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6e1566af9b2cb3d7/Documents/SEM-3/BIOINFORMATICS-1/Project/BIO DATASETS/"/>
    </mc:Choice>
  </mc:AlternateContent>
  <xr:revisionPtr revIDLastSave="92" documentId="13_ncr:1_{63E56B8F-5FAF-44A2-8550-EAEFD9D2563D}" xr6:coauthVersionLast="47" xr6:coauthVersionMax="47" xr10:uidLastSave="{5458E1B3-BE57-4F74-BC2B-3A6BCFAC95CD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A100000000">Sheet1!$A$100000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T19" i="1" l="1"/>
  <c r="ACG20" i="1"/>
  <c r="AL4" i="1"/>
  <c r="AV15268" i="1"/>
  <c r="AV15269" i="1"/>
  <c r="AV15276" i="1"/>
  <c r="AV15278" i="1"/>
  <c r="AV15377" i="1"/>
  <c r="AV15380" i="1"/>
  <c r="AV15388" i="1"/>
  <c r="AV15390" i="1"/>
  <c r="AV15448" i="1"/>
  <c r="AV15454" i="1"/>
  <c r="AV15456" i="1"/>
  <c r="AV15589" i="1"/>
  <c r="AV15594" i="1"/>
  <c r="AV15649" i="1"/>
  <c r="AV15664" i="1"/>
  <c r="AV15667" i="1"/>
  <c r="AV15668" i="1"/>
  <c r="AV15764" i="1"/>
  <c r="AV15767" i="1"/>
  <c r="AV15777" i="1"/>
  <c r="AV15783" i="1"/>
  <c r="AV15784" i="1"/>
  <c r="AV15867" i="1"/>
  <c r="AV15943" i="1"/>
  <c r="AV15953" i="1"/>
  <c r="AV15962" i="1"/>
  <c r="AV16034" i="1"/>
  <c r="AV16036" i="1"/>
  <c r="AV16038" i="1"/>
  <c r="AV16043" i="1"/>
  <c r="AV16044" i="1"/>
  <c r="AV16139" i="1"/>
  <c r="AV16141" i="1"/>
  <c r="AV16222" i="1"/>
  <c r="AV16229" i="1"/>
  <c r="AV16247" i="1"/>
  <c r="AV16248" i="1"/>
  <c r="AV16329" i="1"/>
  <c r="AV16333" i="1"/>
  <c r="AV16334" i="1"/>
  <c r="AV16335" i="1"/>
  <c r="AV16386" i="1"/>
  <c r="AV16404" i="1"/>
  <c r="AV16407" i="1"/>
  <c r="AV16510" i="1"/>
  <c r="AV16513" i="1"/>
  <c r="AV16526" i="1"/>
  <c r="AV16529" i="1"/>
  <c r="AV16578" i="1"/>
  <c r="AV16579" i="1"/>
  <c r="AV16659" i="1"/>
  <c r="AV16660" i="1"/>
  <c r="AV16664" i="1"/>
  <c r="AV16689" i="1"/>
  <c r="AV16690" i="1"/>
  <c r="AV16762" i="1"/>
  <c r="AV16785" i="1"/>
  <c r="AV16837" i="1"/>
  <c r="AV16841" i="1"/>
  <c r="AV16850" i="1"/>
  <c r="AV16865" i="1"/>
  <c r="AV16866" i="1"/>
  <c r="AV16876" i="1"/>
  <c r="AV16878" i="1"/>
  <c r="AV16954" i="1"/>
  <c r="AV16956" i="1"/>
  <c r="AV17034" i="1"/>
  <c r="AV17036" i="1"/>
  <c r="AV17038" i="1"/>
  <c r="AV17047" i="1"/>
  <c r="AV17141" i="1"/>
  <c r="AV17148" i="1"/>
  <c r="AV17155" i="1"/>
  <c r="AV17182" i="1"/>
  <c r="AV17197" i="1"/>
  <c r="AV17207" i="1"/>
  <c r="AV17208" i="1"/>
  <c r="AV17307" i="1"/>
  <c r="AV17308" i="1"/>
  <c r="AV17333" i="1"/>
  <c r="AV17367" i="1"/>
  <c r="AV17389" i="1"/>
  <c r="AV17394" i="1"/>
  <c r="AV17464" i="1"/>
  <c r="AV17465" i="1"/>
  <c r="AV17469" i="1"/>
  <c r="AV17487" i="1"/>
  <c r="AV17488" i="1"/>
  <c r="AV17546" i="1"/>
  <c r="AV17590" i="1"/>
  <c r="AV17625" i="1"/>
  <c r="AV17642" i="1"/>
  <c r="AV17650" i="1"/>
  <c r="AV17654" i="1"/>
  <c r="AV17655" i="1"/>
  <c r="AV17663" i="1"/>
  <c r="AV17664" i="1"/>
  <c r="AV17733" i="1"/>
  <c r="AV17736" i="1"/>
  <c r="AV17795" i="1"/>
  <c r="AV17801" i="1"/>
  <c r="AV17816" i="1"/>
  <c r="AV17817" i="1"/>
  <c r="AV17877" i="1"/>
  <c r="AV17886" i="1"/>
  <c r="AV17930" i="1"/>
  <c r="AV17933" i="1"/>
  <c r="AV17934" i="1"/>
  <c r="AV17936" i="1"/>
  <c r="AV17937" i="1"/>
  <c r="AV18044" i="1"/>
  <c r="AV18045" i="1"/>
  <c r="AV18077" i="1"/>
  <c r="AV18080" i="1"/>
  <c r="AV18098" i="1"/>
  <c r="AV18103" i="1"/>
  <c r="AV18162" i="1"/>
  <c r="AV18164" i="1"/>
  <c r="AV18165" i="1"/>
  <c r="AV18187" i="1"/>
  <c r="AV18188" i="1"/>
  <c r="AV18246" i="1"/>
  <c r="AV18297" i="1"/>
  <c r="AV18299" i="1"/>
  <c r="AV18314" i="1"/>
  <c r="AV18317" i="1"/>
  <c r="AV18319" i="1"/>
  <c r="AV18321" i="1"/>
  <c r="AV18331" i="1"/>
  <c r="AV18364" i="1"/>
  <c r="AV18403" i="1"/>
  <c r="AV18404" i="1"/>
  <c r="AV18457" i="1"/>
  <c r="AV18458" i="1"/>
  <c r="AV18462" i="1"/>
  <c r="AV18464" i="1"/>
  <c r="AV18539" i="1"/>
  <c r="AV18574" i="1"/>
  <c r="AV18576" i="1"/>
  <c r="AV18581" i="1"/>
  <c r="AV18582" i="1"/>
  <c r="AV18587" i="1"/>
  <c r="AV18588" i="1"/>
  <c r="AV18659" i="1"/>
  <c r="AV18660" i="1"/>
  <c r="AV18704" i="1"/>
  <c r="AV18707" i="1"/>
  <c r="AV18712" i="1"/>
  <c r="AV18725" i="1"/>
  <c r="AV18774" i="1"/>
  <c r="AV18775" i="1"/>
  <c r="AV18779" i="1"/>
  <c r="AV18790" i="1"/>
  <c r="AV18792" i="1"/>
  <c r="AV18847" i="1"/>
  <c r="AV18905" i="1"/>
  <c r="AV18909" i="1"/>
  <c r="AV18911" i="1"/>
  <c r="AV18924" i="1"/>
  <c r="AV18926" i="1"/>
  <c r="AV18927" i="1"/>
  <c r="AV18965" i="1"/>
  <c r="AV18966" i="1"/>
  <c r="AV18987" i="1"/>
  <c r="AV19023" i="1"/>
  <c r="AV19047" i="1"/>
  <c r="AV19048" i="1"/>
  <c r="AV19055" i="1"/>
  <c r="AV19089" i="1"/>
  <c r="AV19124" i="1"/>
  <c r="AV19155" i="1"/>
  <c r="AV19156" i="1"/>
  <c r="AV19157" i="1"/>
  <c r="AV19158" i="1"/>
  <c r="AV19173" i="1"/>
  <c r="AV19177" i="1"/>
  <c r="AV19250" i="1"/>
  <c r="AV19287" i="1"/>
  <c r="AV19290" i="1"/>
  <c r="AV19291" i="1"/>
  <c r="AV19297" i="1"/>
  <c r="AV19300" i="1"/>
  <c r="AV19357" i="1"/>
  <c r="AV19358" i="1"/>
  <c r="AV19359" i="1"/>
  <c r="AV19375" i="1"/>
  <c r="AV19376" i="1"/>
  <c r="AV19424" i="1"/>
  <c r="AV19483" i="1"/>
  <c r="AV19485" i="1"/>
  <c r="AV19488" i="1"/>
  <c r="AV19504" i="1"/>
  <c r="AV19514" i="1"/>
  <c r="AV19532" i="1"/>
  <c r="AV19533" i="1"/>
  <c r="AV19534" i="1"/>
  <c r="AV19598" i="1"/>
  <c r="AV19604" i="1"/>
  <c r="AV19631" i="1"/>
  <c r="AV19633" i="1"/>
  <c r="AV19670" i="1"/>
  <c r="AV19671" i="1"/>
  <c r="AV19726" i="1"/>
  <c r="AV19731" i="1"/>
  <c r="AV19734" i="1"/>
  <c r="AV19746" i="1"/>
  <c r="AV19747" i="1"/>
  <c r="AV19751" i="1"/>
  <c r="AV19752" i="1"/>
  <c r="AV19847" i="1"/>
  <c r="AV19848" i="1"/>
  <c r="AV19855" i="1"/>
  <c r="AV19856" i="1"/>
  <c r="AV19877" i="1"/>
  <c r="AV19878" i="1"/>
  <c r="AV19929" i="1"/>
  <c r="AV19933" i="1"/>
  <c r="AV19934" i="1"/>
  <c r="AV19937" i="1"/>
  <c r="AV19971" i="1"/>
  <c r="AV19987" i="1"/>
  <c r="AV20034" i="1"/>
  <c r="AV20046" i="1"/>
  <c r="AV20049" i="1"/>
  <c r="AV20056" i="1"/>
  <c r="AV20089" i="1"/>
  <c r="AV20092" i="1"/>
  <c r="AV20094" i="1"/>
  <c r="AV20098" i="1"/>
  <c r="AV20145" i="1"/>
  <c r="AV20146" i="1"/>
  <c r="AV20173" i="1"/>
  <c r="AV20175" i="1"/>
  <c r="AV20200" i="1"/>
  <c r="AV20204" i="1"/>
  <c r="AV20255" i="1"/>
  <c r="AV20272" i="1"/>
  <c r="AV20275" i="1"/>
  <c r="AV20276" i="1"/>
  <c r="AV20277" i="1"/>
  <c r="AV20280" i="1"/>
  <c r="AV20285" i="1"/>
  <c r="AV20378" i="1"/>
  <c r="AV20379" i="1"/>
  <c r="AV20389" i="1"/>
  <c r="AV20390" i="1"/>
  <c r="AV20396" i="1"/>
  <c r="AV20397" i="1"/>
  <c r="AV20446" i="1"/>
  <c r="AV20448" i="1"/>
  <c r="AV20449" i="1"/>
  <c r="AV20485" i="1"/>
  <c r="AV20486" i="1"/>
  <c r="AV20500" i="1"/>
  <c r="AV20549" i="1"/>
  <c r="AV20551" i="1"/>
  <c r="AV20557" i="1"/>
  <c r="AV20590" i="1"/>
  <c r="AV20592" i="1"/>
  <c r="AV20593" i="1"/>
  <c r="AV20594" i="1"/>
  <c r="AV20595" i="1"/>
  <c r="AV20648" i="1"/>
  <c r="AV20649" i="1"/>
  <c r="AV20672" i="1"/>
  <c r="AV20693" i="1"/>
  <c r="AV20707" i="1"/>
  <c r="AV20708" i="1"/>
  <c r="AV20761" i="1"/>
  <c r="AV20764" i="1"/>
  <c r="AV20765" i="1"/>
  <c r="AV20766" i="1"/>
  <c r="AV20768" i="1"/>
  <c r="AV20770" i="1"/>
  <c r="AV20771" i="1"/>
  <c r="AV20856" i="1"/>
  <c r="AV20858" i="1"/>
  <c r="AV20867" i="1"/>
  <c r="AV20868" i="1"/>
  <c r="AV20872" i="1"/>
  <c r="AV20873" i="1"/>
  <c r="AV20915" i="1"/>
  <c r="AV20923" i="1"/>
  <c r="AV20924" i="1"/>
  <c r="AV20952" i="1"/>
  <c r="AV20954" i="1"/>
  <c r="AV20964" i="1"/>
  <c r="AV20999" i="1"/>
  <c r="AV21003" i="1"/>
  <c r="AV21017" i="1"/>
  <c r="AV21033" i="1"/>
  <c r="AV21035" i="1"/>
  <c r="AV21039" i="1"/>
  <c r="AV21046" i="1"/>
  <c r="AV21047" i="1"/>
  <c r="AV21085" i="1"/>
  <c r="AV21092" i="1"/>
  <c r="AV21124" i="1"/>
  <c r="AV21125" i="1"/>
  <c r="AV21134" i="1"/>
  <c r="AV21135" i="1"/>
  <c r="AV21176" i="1"/>
  <c r="AV21179" i="1"/>
  <c r="AV21182" i="1"/>
  <c r="AV21183" i="1"/>
  <c r="AV21184" i="1"/>
  <c r="AV21186" i="1"/>
  <c r="AV21212" i="1"/>
  <c r="AV21266" i="1"/>
  <c r="AV21267" i="1"/>
  <c r="AV21270" i="1"/>
  <c r="AV21273" i="1"/>
  <c r="AV21276" i="1"/>
  <c r="AV21303" i="1"/>
  <c r="AV21317" i="1"/>
  <c r="AV21318" i="1"/>
  <c r="AV21319" i="1"/>
  <c r="AV21350" i="1"/>
  <c r="AV21352" i="1"/>
  <c r="AV21362" i="1"/>
  <c r="AV21395" i="1"/>
  <c r="AV21412" i="1"/>
  <c r="AV21414" i="1"/>
  <c r="AV21431" i="1"/>
  <c r="AV21438" i="1"/>
  <c r="AV21439" i="1"/>
  <c r="AV21445" i="1"/>
  <c r="AV21448" i="1"/>
  <c r="AV21488" i="1"/>
  <c r="AV21489" i="1"/>
  <c r="AV21518" i="1"/>
  <c r="AV21528" i="1"/>
  <c r="AV21534" i="1"/>
  <c r="AV21535" i="1"/>
  <c r="AV21571" i="1"/>
  <c r="AV21574" i="1"/>
  <c r="AV21576" i="1"/>
  <c r="AV21577" i="1"/>
  <c r="AV21586" i="1"/>
  <c r="AV21607" i="1"/>
  <c r="AV21610" i="1"/>
  <c r="AV21663" i="1"/>
  <c r="AV21664" i="1"/>
  <c r="AV21668" i="1"/>
  <c r="AV21670" i="1"/>
  <c r="AV21697" i="1"/>
  <c r="AV21698" i="1"/>
  <c r="AV21716" i="1"/>
  <c r="AV21717" i="1"/>
  <c r="AV21744" i="1"/>
  <c r="AV21747" i="1"/>
  <c r="AV21748" i="1"/>
  <c r="AV21766" i="1"/>
  <c r="AV21802" i="1"/>
  <c r="AV21808" i="1"/>
  <c r="AV21825" i="1"/>
  <c r="AV21835" i="1"/>
  <c r="AV21836" i="1"/>
  <c r="AV21837" i="1"/>
  <c r="AV21846" i="1"/>
  <c r="AV21847" i="1"/>
  <c r="AV21884" i="1"/>
  <c r="AV21885" i="1"/>
  <c r="AN4" i="1"/>
  <c r="ACG19" i="1"/>
  <c r="AAV19" i="1"/>
  <c r="AL177" i="1"/>
  <c r="AL179" i="1"/>
  <c r="AL217" i="1"/>
  <c r="AL255" i="1"/>
  <c r="AL268" i="1"/>
  <c r="AL322" i="1"/>
  <c r="AL388" i="1"/>
  <c r="AL399" i="1"/>
  <c r="AL481" i="1"/>
  <c r="AL515" i="1"/>
  <c r="AL518" i="1"/>
  <c r="AL519" i="1"/>
  <c r="AL521" i="1"/>
  <c r="AL588" i="1"/>
  <c r="AL610" i="1"/>
  <c r="AL735" i="1"/>
  <c r="AL759" i="1"/>
  <c r="AL760" i="1"/>
  <c r="AL768" i="1"/>
  <c r="AL779" i="1"/>
  <c r="AL857" i="1"/>
  <c r="AL870" i="1"/>
  <c r="AL879" i="1"/>
  <c r="AL900" i="1"/>
  <c r="AL902" i="1"/>
  <c r="AL995" i="1"/>
  <c r="AL1018" i="1"/>
  <c r="AL1049" i="1"/>
  <c r="AL1101" i="1"/>
  <c r="AL1126" i="1"/>
  <c r="AL1135" i="1"/>
  <c r="AL1156" i="1"/>
  <c r="AL1275" i="1"/>
  <c r="AL1317" i="1"/>
  <c r="AL1375" i="1"/>
  <c r="AL1419" i="1"/>
  <c r="AL1422" i="1"/>
  <c r="AL1430" i="1"/>
  <c r="AL1435" i="1"/>
  <c r="AL1557" i="1"/>
  <c r="AL1569" i="1"/>
  <c r="AL1586" i="1"/>
  <c r="AL1609" i="1"/>
  <c r="AL1616" i="1"/>
  <c r="AL1628" i="1"/>
  <c r="AL1712" i="1"/>
  <c r="AL1715" i="1"/>
  <c r="AL1726" i="1"/>
  <c r="AL1728" i="1"/>
  <c r="AL1761" i="1"/>
  <c r="AL1762" i="1"/>
  <c r="AL1770" i="1"/>
  <c r="AL1771" i="1"/>
  <c r="AL1773" i="1"/>
  <c r="AL1786" i="1"/>
  <c r="AL1788" i="1"/>
  <c r="AL1846" i="1"/>
  <c r="AL1882" i="1"/>
  <c r="AL1886" i="1"/>
  <c r="AL1888" i="1"/>
  <c r="AL1898" i="1"/>
  <c r="AL1950" i="1"/>
  <c r="AL1952" i="1"/>
  <c r="AL1970" i="1"/>
  <c r="AL1986" i="1"/>
  <c r="AL1995" i="1"/>
  <c r="AL1997" i="1"/>
  <c r="AL1998" i="1"/>
  <c r="AL2008" i="1"/>
  <c r="AL2010" i="1"/>
  <c r="AL2028" i="1"/>
  <c r="AL2075" i="1"/>
  <c r="AL2077" i="1"/>
  <c r="AL2092" i="1"/>
  <c r="AL2095" i="1"/>
  <c r="AL2096" i="1"/>
  <c r="AL2197" i="1"/>
  <c r="AL2200" i="1"/>
  <c r="AL2210" i="1"/>
  <c r="AL2222" i="1"/>
  <c r="AL2226" i="1"/>
  <c r="AL2227" i="1"/>
  <c r="AL2228" i="1"/>
  <c r="AL2230" i="1"/>
  <c r="AL2267" i="1"/>
  <c r="AL2275" i="1"/>
  <c r="AL2285" i="1"/>
  <c r="AL2288" i="1"/>
  <c r="AL2308" i="1"/>
  <c r="AL2332" i="1"/>
  <c r="AL2337" i="1"/>
  <c r="AL2361" i="1"/>
  <c r="AL2363" i="1"/>
  <c r="AL2365" i="1"/>
  <c r="AL2366" i="1"/>
  <c r="AL2367" i="1"/>
  <c r="AL2375" i="1"/>
  <c r="AL2376" i="1"/>
  <c r="AL2407" i="1"/>
  <c r="AL2430" i="1"/>
  <c r="AL2432" i="1"/>
  <c r="AL2445" i="1"/>
  <c r="AL2456" i="1"/>
  <c r="AL2464" i="1"/>
  <c r="AL2476" i="1"/>
  <c r="AL2477" i="1"/>
  <c r="AL2507" i="1"/>
  <c r="AL2508" i="1"/>
  <c r="AL2510" i="1"/>
  <c r="AL2512" i="1"/>
  <c r="AL2515" i="1"/>
  <c r="AL2516" i="1"/>
  <c r="AL2552" i="1"/>
  <c r="AL2566" i="1"/>
  <c r="AL2567" i="1"/>
  <c r="AL2575" i="1"/>
  <c r="AL2576" i="1"/>
  <c r="AL2577" i="1"/>
  <c r="AL2578" i="1"/>
  <c r="AL2599" i="1"/>
  <c r="AL2600" i="1"/>
  <c r="AL2612" i="1"/>
  <c r="AL2619" i="1"/>
  <c r="AL2626" i="1"/>
  <c r="AL2632" i="1"/>
  <c r="AL2645" i="1"/>
  <c r="AL2650" i="1"/>
  <c r="AL2652" i="1"/>
  <c r="AL2665" i="1"/>
  <c r="AL2667" i="1"/>
  <c r="AL2707" i="1"/>
  <c r="AL2710" i="1"/>
  <c r="AL2712" i="1"/>
  <c r="AL2715" i="1"/>
  <c r="AL2716" i="1"/>
  <c r="AL2717" i="1"/>
  <c r="AL2718" i="1"/>
  <c r="AL2719" i="1"/>
  <c r="AL2730" i="1"/>
  <c r="AL2755" i="1"/>
  <c r="AL2765" i="1"/>
  <c r="AL2767" i="1"/>
  <c r="AL2775" i="1"/>
  <c r="AL2776" i="1"/>
  <c r="AL2777" i="1"/>
  <c r="AL2786" i="1"/>
  <c r="AL2787" i="1"/>
  <c r="AL2800" i="1"/>
  <c r="AL2805" i="1"/>
  <c r="AL2806" i="1"/>
  <c r="AL2807" i="1"/>
  <c r="AL2843" i="1"/>
  <c r="AL2844" i="1"/>
  <c r="AL2849" i="1"/>
  <c r="AL2850" i="1"/>
  <c r="AL2851" i="1"/>
  <c r="AL2852" i="1"/>
  <c r="AL2853" i="1"/>
  <c r="AL2869" i="1"/>
  <c r="AL2906" i="1"/>
  <c r="AL2907" i="1"/>
  <c r="AL2912" i="1"/>
  <c r="AL2915" i="1"/>
  <c r="AL2935" i="1"/>
  <c r="AL2937" i="1"/>
  <c r="AL2938" i="1"/>
  <c r="AL2958" i="1"/>
  <c r="AL2960" i="1"/>
  <c r="AL2975" i="1"/>
  <c r="AL2977" i="1"/>
  <c r="AL2978" i="1"/>
  <c r="AL2986" i="1"/>
  <c r="AL2990" i="1"/>
  <c r="AL2995" i="1"/>
  <c r="AL3027" i="1"/>
  <c r="AL3029" i="1"/>
  <c r="AL3035" i="1"/>
  <c r="AL3036" i="1"/>
  <c r="AL3037" i="1"/>
  <c r="AL3038" i="1"/>
  <c r="AL3039" i="1"/>
  <c r="AL3056" i="1"/>
  <c r="AL3058" i="1"/>
  <c r="AL3075" i="1"/>
  <c r="AL3076" i="1"/>
  <c r="AL3087" i="1"/>
  <c r="AL3106" i="1"/>
  <c r="AL3107" i="1"/>
  <c r="AL3135" i="1"/>
  <c r="AL3146" i="1"/>
  <c r="AL3155" i="1"/>
  <c r="AL3156" i="1"/>
  <c r="AL3157" i="1"/>
  <c r="AL3158" i="1"/>
  <c r="AL3159" i="1"/>
  <c r="AL3160" i="1"/>
  <c r="AL3166" i="1"/>
  <c r="AL3195" i="1"/>
  <c r="AL3207" i="1"/>
  <c r="AL3209" i="1"/>
  <c r="AL3218" i="1"/>
  <c r="AL3219" i="1"/>
  <c r="AL3226" i="1"/>
  <c r="AL3227" i="1"/>
  <c r="AL3229" i="1"/>
  <c r="AL3256" i="1"/>
  <c r="AL3257" i="1"/>
  <c r="AL3269" i="1"/>
  <c r="AL3270" i="1"/>
  <c r="AL3275" i="1"/>
  <c r="AL3276" i="1"/>
  <c r="AL3277" i="1"/>
  <c r="AL3310" i="1"/>
  <c r="AL3312" i="1"/>
  <c r="AL3315" i="1"/>
  <c r="AL3316" i="1"/>
  <c r="AL3327" i="1"/>
  <c r="AL3335" i="1"/>
  <c r="AL3338" i="1"/>
  <c r="AL3339" i="1"/>
  <c r="AL3359" i="1"/>
  <c r="AL3360" i="1"/>
  <c r="AL3378" i="1"/>
  <c r="AL3380" i="1"/>
  <c r="AL3386" i="1"/>
  <c r="AL3388" i="1"/>
  <c r="AL3389" i="1"/>
  <c r="AL3390" i="1"/>
  <c r="AL3392" i="1"/>
  <c r="AL3427" i="1"/>
  <c r="AL3429" i="1"/>
  <c r="AL3430" i="1"/>
  <c r="AL3432" i="1"/>
  <c r="AL3436" i="1"/>
  <c r="AL3438" i="1"/>
  <c r="AL3450" i="1"/>
  <c r="AL3452" i="1"/>
  <c r="AL3469" i="1"/>
  <c r="AL3476" i="1"/>
  <c r="AL3486" i="1"/>
  <c r="AL3487" i="1"/>
  <c r="AL3495" i="1"/>
  <c r="AL3498" i="1"/>
  <c r="AL3499" i="1"/>
  <c r="AL3500" i="1"/>
  <c r="AL3529" i="1"/>
  <c r="AL3530" i="1"/>
  <c r="AL3535" i="1"/>
  <c r="AL3536" i="1"/>
  <c r="AL3537" i="1"/>
  <c r="AL3538" i="1"/>
  <c r="AL3539" i="1"/>
  <c r="AL3547" i="1"/>
  <c r="AL3549" i="1"/>
  <c r="AL3575" i="1"/>
  <c r="AL3576" i="1"/>
  <c r="AL3592" i="1"/>
  <c r="AL3598" i="1"/>
  <c r="AL3600" i="1"/>
  <c r="AL3607" i="1"/>
  <c r="AL3615" i="1"/>
  <c r="AL3630" i="1"/>
  <c r="AL3636" i="1"/>
  <c r="AL3637" i="1"/>
  <c r="AL3638" i="1"/>
  <c r="AL3639" i="1"/>
  <c r="AL3640" i="1"/>
  <c r="AL3644" i="1"/>
  <c r="AL3646" i="1"/>
  <c r="AL3647" i="1"/>
  <c r="AL3672" i="1"/>
  <c r="AL3687" i="1"/>
  <c r="AL3689" i="1"/>
  <c r="AL3690" i="1"/>
  <c r="AL3697" i="1"/>
  <c r="AL3707" i="1"/>
  <c r="AL3709" i="1"/>
  <c r="AL3720" i="1"/>
  <c r="AL3724" i="1"/>
  <c r="AL3738" i="1"/>
  <c r="AL3740" i="1"/>
  <c r="AL3744" i="1"/>
  <c r="AL3746" i="1"/>
  <c r="AL3747" i="1"/>
  <c r="AL3749" i="1"/>
  <c r="AL3750" i="1"/>
  <c r="AL3752" i="1"/>
  <c r="AL3775" i="1"/>
  <c r="AL3777" i="1"/>
  <c r="AL3778" i="1"/>
  <c r="AL3787" i="1"/>
  <c r="AL3789" i="1"/>
  <c r="AL3790" i="1"/>
  <c r="AL3795" i="1"/>
  <c r="AL3796" i="1"/>
  <c r="AL3806" i="1"/>
  <c r="AL3807" i="1"/>
  <c r="AL3827" i="1"/>
  <c r="AL3828" i="1"/>
  <c r="AL3830" i="1"/>
  <c r="AL3844" i="1"/>
  <c r="AL3847" i="1"/>
  <c r="AL3849" i="1"/>
  <c r="AL3850" i="1"/>
  <c r="AL3852" i="1"/>
  <c r="AL3855" i="1"/>
  <c r="AL3887" i="1"/>
  <c r="AL3895" i="1"/>
  <c r="AL3896" i="1"/>
  <c r="AL3898" i="1"/>
  <c r="AL3899" i="1"/>
  <c r="AL3900" i="1"/>
  <c r="AL3904" i="1"/>
  <c r="AL3930" i="1"/>
  <c r="AL3932" i="1"/>
  <c r="AL3935" i="1"/>
  <c r="AL3950" i="1"/>
  <c r="AL3955" i="1"/>
  <c r="AL3956" i="1"/>
  <c r="AL3958" i="1"/>
  <c r="AL3972" i="1"/>
  <c r="AL3985" i="1"/>
  <c r="AL3989" i="1"/>
  <c r="AL3990" i="1"/>
  <c r="AL3995" i="1"/>
  <c r="AL3997" i="1"/>
  <c r="AL3998" i="1"/>
  <c r="AL4000" i="1"/>
  <c r="AL4027" i="1"/>
  <c r="AL4030" i="1"/>
  <c r="AL4032" i="1"/>
  <c r="AL4046" i="1"/>
  <c r="AL4049" i="1"/>
  <c r="AL4063" i="1"/>
  <c r="AL4075" i="1"/>
  <c r="AL4076" i="1"/>
  <c r="AL4077" i="1"/>
  <c r="AL4106" i="1"/>
  <c r="AL4109" i="1"/>
  <c r="AL4110" i="1"/>
  <c r="AL4112" i="1"/>
  <c r="AL4126" i="1"/>
  <c r="AL4136" i="1"/>
  <c r="AL4137" i="1"/>
  <c r="AL4143" i="1"/>
  <c r="AL4150" i="1"/>
  <c r="AL4151" i="1"/>
  <c r="AL4153" i="1"/>
  <c r="AL4155" i="1"/>
  <c r="AL4175" i="1"/>
  <c r="AL4186" i="1"/>
  <c r="AL4187" i="1"/>
  <c r="AL4189" i="1"/>
  <c r="AL4190" i="1"/>
  <c r="AL4192" i="1"/>
  <c r="AL4212" i="1"/>
  <c r="AL4215" i="1"/>
  <c r="AL4230" i="1"/>
  <c r="AL4235" i="1"/>
  <c r="AL4236" i="1"/>
  <c r="AL4255" i="1"/>
  <c r="AL4266" i="1"/>
  <c r="AL4267" i="1"/>
  <c r="AL4268" i="1"/>
  <c r="AL4269" i="1"/>
  <c r="AL4270" i="1"/>
  <c r="AL4271" i="1"/>
  <c r="AL4272" i="1"/>
  <c r="AL4290" i="1"/>
  <c r="AL4292" i="1"/>
  <c r="AL4295" i="1"/>
  <c r="AL4296" i="1"/>
  <c r="AL4297" i="1"/>
  <c r="AL4310" i="1"/>
  <c r="AL4326" i="1"/>
  <c r="AL4329" i="1"/>
  <c r="AL4336" i="1"/>
  <c r="AL4341" i="1"/>
  <c r="AL4343" i="1"/>
  <c r="AL4344" i="1"/>
  <c r="AL4346" i="1"/>
  <c r="AL4347" i="1"/>
  <c r="AL4349" i="1"/>
  <c r="AL4350" i="1"/>
  <c r="AL4370" i="1"/>
  <c r="AL4375" i="1"/>
  <c r="AL4376" i="1"/>
  <c r="AL4390" i="1"/>
  <c r="AL4406" i="1"/>
  <c r="AL4407" i="1"/>
  <c r="AL4409" i="1"/>
  <c r="AL4415" i="1"/>
  <c r="AL4416" i="1"/>
  <c r="AL4426" i="1"/>
  <c r="AL4427" i="1"/>
  <c r="AL4449" i="1"/>
  <c r="AL4452" i="1"/>
  <c r="AL4455" i="1"/>
  <c r="AL4456" i="1"/>
  <c r="AL4457" i="1"/>
  <c r="AL4459" i="1"/>
  <c r="AL4460" i="1"/>
  <c r="AL4475" i="1"/>
  <c r="AL4477" i="1"/>
  <c r="AL4479" i="1"/>
  <c r="AL4492" i="1"/>
  <c r="AL4495" i="1"/>
  <c r="AL4497" i="1"/>
  <c r="AL4507" i="1"/>
  <c r="AL4515" i="1"/>
  <c r="AL4519" i="1"/>
  <c r="AL4520" i="1"/>
  <c r="AL4521" i="1"/>
  <c r="AL4523" i="1"/>
  <c r="AL4524" i="1"/>
  <c r="AL4526" i="1"/>
  <c r="AL4527" i="1"/>
  <c r="AL4528" i="1"/>
  <c r="AL4529" i="1"/>
  <c r="AL4547" i="1"/>
  <c r="AL4550" i="1"/>
  <c r="AL4552" i="1"/>
  <c r="AL4563" i="1"/>
  <c r="AL4566" i="1"/>
  <c r="AL4567" i="1"/>
  <c r="AL4576" i="1"/>
  <c r="AL4577" i="1"/>
  <c r="AL4587" i="1"/>
  <c r="AL4589" i="1"/>
  <c r="AL4590" i="1"/>
  <c r="AL4591" i="1"/>
  <c r="AL4592" i="1"/>
  <c r="AL4593" i="1"/>
  <c r="AL4595" i="1"/>
  <c r="AL4612" i="1"/>
  <c r="AL4615" i="1"/>
  <c r="AL4617" i="1"/>
  <c r="AL4626" i="1"/>
  <c r="AL4632" i="1"/>
  <c r="AL4646" i="1"/>
  <c r="AL4647" i="1"/>
  <c r="AL4649" i="1"/>
  <c r="AL4655" i="1"/>
  <c r="AL4656" i="1"/>
  <c r="AL4666" i="1"/>
  <c r="AL4683" i="1"/>
  <c r="AL4687" i="1"/>
  <c r="AL4689" i="1"/>
  <c r="AL4690" i="1"/>
  <c r="AL4692" i="1"/>
  <c r="AL4695" i="1"/>
  <c r="AL4716" i="1"/>
  <c r="AL4727" i="1"/>
  <c r="AL4730" i="1"/>
  <c r="AL4732" i="1"/>
  <c r="AL4750" i="1"/>
  <c r="AL4755" i="1"/>
  <c r="AL4756" i="1"/>
  <c r="AL4757" i="1"/>
  <c r="AL4759" i="1"/>
  <c r="AL4760" i="1"/>
  <c r="AL4761" i="1"/>
  <c r="AL4763" i="1"/>
  <c r="AL4764" i="1"/>
  <c r="AL4781" i="1"/>
  <c r="AL4786" i="1"/>
  <c r="AL4787" i="1"/>
  <c r="AL4789" i="1"/>
  <c r="AL4790" i="1"/>
  <c r="AL4796" i="1"/>
  <c r="AL4810" i="1"/>
  <c r="AL4812" i="1"/>
  <c r="AL4820" i="1"/>
  <c r="AL4821" i="1"/>
  <c r="AL4824" i="1"/>
  <c r="AL4826" i="1"/>
  <c r="AL4827" i="1"/>
  <c r="AL4828" i="1"/>
  <c r="AL4829" i="1"/>
  <c r="AL4830" i="1"/>
  <c r="AL4849" i="1"/>
  <c r="AL4852" i="1"/>
  <c r="AL4855" i="1"/>
  <c r="AL4856" i="1"/>
  <c r="AL4876" i="1"/>
  <c r="AL4877" i="1"/>
  <c r="AL4879" i="1"/>
  <c r="AL4880" i="1"/>
  <c r="AL4881" i="1"/>
  <c r="AL4883" i="1"/>
  <c r="AL4886" i="1"/>
  <c r="AL4890" i="1"/>
  <c r="AL4906" i="1"/>
  <c r="AL4912" i="1"/>
  <c r="AL4915" i="1"/>
  <c r="AL4916" i="1"/>
  <c r="AL4918" i="1"/>
  <c r="AL4919" i="1"/>
  <c r="AL4920" i="1"/>
  <c r="AL4921" i="1"/>
  <c r="AL4937" i="1"/>
  <c r="AL4938" i="1"/>
  <c r="AL4940" i="1"/>
  <c r="AL4941" i="1"/>
  <c r="AL4943" i="1"/>
  <c r="AL4946" i="1"/>
  <c r="AL4947" i="1"/>
  <c r="AL4949" i="1"/>
  <c r="AL4950" i="1"/>
  <c r="AL4966" i="1"/>
  <c r="AL4967" i="1"/>
  <c r="AL4969" i="1"/>
  <c r="AL4970" i="1"/>
  <c r="AL4972" i="1"/>
  <c r="AL4978" i="1"/>
  <c r="AL4979" i="1"/>
  <c r="AL4981" i="1"/>
  <c r="AL4983" i="1"/>
  <c r="AL5000" i="1"/>
  <c r="AL5006" i="1"/>
  <c r="AL5007" i="1"/>
  <c r="AL5009" i="1"/>
  <c r="AL5010" i="1"/>
  <c r="AL5027" i="1"/>
  <c r="AL5030" i="1"/>
  <c r="AL5032" i="1"/>
  <c r="AL5035" i="1"/>
  <c r="AL5036" i="1"/>
  <c r="AL5037" i="1"/>
  <c r="AL5038" i="1"/>
  <c r="AL5052" i="1"/>
  <c r="AL5055" i="1"/>
  <c r="AL5058" i="1"/>
  <c r="AL5059" i="1"/>
  <c r="AL5060" i="1"/>
  <c r="AL5069" i="1"/>
  <c r="AL5072" i="1"/>
  <c r="AL5079" i="1"/>
  <c r="AL5083" i="1"/>
  <c r="AL5090" i="1"/>
  <c r="AL5095" i="1"/>
  <c r="AL5112" i="1"/>
  <c r="AL5115" i="1"/>
  <c r="AL5116" i="1"/>
  <c r="AL5126" i="1"/>
  <c r="AL5127" i="1"/>
  <c r="AL5128" i="1"/>
  <c r="AL5140" i="1"/>
  <c r="AL5143" i="1"/>
  <c r="AL5144" i="1"/>
  <c r="AL5147" i="1"/>
  <c r="AL5149" i="1"/>
  <c r="AL5150" i="1"/>
  <c r="AL5152" i="1"/>
  <c r="AL5156" i="1"/>
  <c r="AL5157" i="1"/>
  <c r="AL5159" i="1"/>
  <c r="AL5169" i="1"/>
  <c r="AL5172" i="1"/>
  <c r="AL5178" i="1"/>
  <c r="AL5179" i="1"/>
  <c r="AL5183" i="1"/>
  <c r="AL5184" i="1"/>
  <c r="AL5186" i="1"/>
  <c r="AL5187" i="1"/>
  <c r="AL5188" i="1"/>
  <c r="AL5189" i="1"/>
  <c r="AL5206" i="1"/>
  <c r="AL5209" i="1"/>
  <c r="AL5210" i="1"/>
  <c r="AL5212" i="1"/>
  <c r="AL5215" i="1"/>
  <c r="AL5216" i="1"/>
  <c r="AL5230" i="1"/>
  <c r="AL5232" i="1"/>
  <c r="AL5235" i="1"/>
  <c r="AL5236" i="1"/>
  <c r="AL5237" i="1"/>
  <c r="AL5238" i="1"/>
  <c r="AL5240" i="1"/>
  <c r="AL5246" i="1"/>
  <c r="AL5247" i="1"/>
  <c r="AL5249" i="1"/>
  <c r="AL5250" i="1"/>
  <c r="AL5257" i="1"/>
  <c r="AL5259" i="1"/>
  <c r="AL5260" i="1"/>
  <c r="AL5269" i="1"/>
  <c r="AL5272" i="1"/>
  <c r="AL5275" i="1"/>
  <c r="AL5276" i="1"/>
  <c r="AL5277" i="1"/>
  <c r="AL5290" i="1"/>
  <c r="AL5296" i="1"/>
  <c r="AL5303" i="1"/>
  <c r="AL5306" i="1"/>
  <c r="AL5318" i="1"/>
  <c r="AL5326" i="1"/>
  <c r="AL5327" i="1"/>
  <c r="AL5328" i="1"/>
  <c r="AL5330" i="1"/>
  <c r="AL5335" i="1"/>
  <c r="AL5337" i="1"/>
  <c r="AL5338" i="1"/>
  <c r="AL5347" i="1"/>
  <c r="AL5349" i="1"/>
  <c r="AL5350" i="1"/>
  <c r="AL5357" i="1"/>
  <c r="AL5359" i="1"/>
  <c r="AL5360" i="1"/>
  <c r="AL5366" i="1"/>
  <c r="AL5367" i="1"/>
  <c r="AL5378" i="1"/>
  <c r="AL5383" i="1"/>
  <c r="AL5386" i="1"/>
  <c r="AL5387" i="1"/>
  <c r="AL5388" i="1"/>
  <c r="AL5389" i="1"/>
  <c r="AL5390" i="1"/>
  <c r="AL5392" i="1"/>
  <c r="AL5410" i="1"/>
  <c r="AL5415" i="1"/>
  <c r="AL5418" i="1"/>
  <c r="AL5427" i="1"/>
  <c r="AL5428" i="1"/>
  <c r="AL5435" i="1"/>
  <c r="AL5437" i="1"/>
  <c r="AL5438" i="1"/>
  <c r="AL5446" i="1"/>
  <c r="AL5447" i="1"/>
  <c r="AL5449" i="1"/>
  <c r="AL5450" i="1"/>
  <c r="AL5452" i="1"/>
  <c r="AL5455" i="1"/>
  <c r="AL5472" i="1"/>
  <c r="AL5475" i="1"/>
  <c r="AL5476" i="1"/>
  <c r="AL5477" i="1"/>
  <c r="AL5478" i="1"/>
  <c r="AL5479" i="1"/>
  <c r="AL5480" i="1"/>
  <c r="AL5481" i="1"/>
  <c r="AL5483" i="1"/>
  <c r="AL5506" i="1"/>
  <c r="AL5512" i="1"/>
  <c r="AL5515" i="1"/>
  <c r="AL5516" i="1"/>
  <c r="AL5527" i="1"/>
  <c r="AL5528" i="1"/>
  <c r="AL5535" i="1"/>
  <c r="AL5537" i="1"/>
  <c r="AL5538" i="1"/>
  <c r="AL5539" i="1"/>
  <c r="AL5556" i="1"/>
  <c r="AL5559" i="1"/>
  <c r="AL5560" i="1"/>
  <c r="AL5566" i="1"/>
  <c r="AL5567" i="1"/>
  <c r="AL5569" i="1"/>
  <c r="AL5570" i="1"/>
  <c r="AL5572" i="1"/>
  <c r="AL5586" i="1"/>
  <c r="AL5588" i="1"/>
  <c r="AL5589" i="1"/>
  <c r="AL5591" i="1"/>
  <c r="AL5592" i="1"/>
  <c r="AL5606" i="1"/>
  <c r="AL5615" i="1"/>
  <c r="AL5627" i="1"/>
  <c r="AL5628" i="1"/>
  <c r="AL5629" i="1"/>
  <c r="AL5630" i="1"/>
  <c r="AL5631" i="1"/>
  <c r="AL5632" i="1"/>
  <c r="AL5633" i="1"/>
  <c r="AL5646" i="1"/>
  <c r="AL5649" i="1"/>
  <c r="AL5650" i="1"/>
  <c r="AL5652" i="1"/>
  <c r="AL5655" i="1"/>
  <c r="AL5657" i="1"/>
  <c r="AL5658" i="1"/>
  <c r="AL5676" i="1"/>
  <c r="AL5677" i="1"/>
  <c r="AL5679" i="1"/>
  <c r="AL5680" i="1"/>
  <c r="AL5681" i="1"/>
  <c r="AL5683" i="1"/>
  <c r="AL5686" i="1"/>
  <c r="AL5690" i="1"/>
  <c r="AL5706" i="1"/>
  <c r="AL5712" i="1"/>
  <c r="AL5715" i="1"/>
  <c r="AL5717" i="1"/>
  <c r="AL5718" i="1"/>
  <c r="AL5719" i="1"/>
  <c r="AL5720" i="1"/>
  <c r="AL5721" i="1"/>
  <c r="AL5737" i="1"/>
  <c r="AL5738" i="1"/>
  <c r="AL5740" i="1"/>
  <c r="AL5745" i="1"/>
  <c r="AL5746" i="1"/>
  <c r="AL5747" i="1"/>
  <c r="AL5762" i="1"/>
  <c r="AL5765" i="1"/>
  <c r="AL5766" i="1"/>
  <c r="AL5767" i="1"/>
  <c r="AL5768" i="1"/>
  <c r="AL5770" i="1"/>
  <c r="AL5775" i="1"/>
  <c r="AL5777" i="1"/>
  <c r="AL5778" i="1"/>
  <c r="AL5785" i="1"/>
  <c r="AL5787" i="1"/>
  <c r="AL5795" i="1"/>
  <c r="AL5797" i="1"/>
  <c r="AL5798" i="1"/>
  <c r="AL5817" i="1"/>
  <c r="AL5818" i="1"/>
  <c r="AL5820" i="1"/>
  <c r="AL5821" i="1"/>
  <c r="AL5822" i="1"/>
  <c r="AL5823" i="1"/>
  <c r="AL5824" i="1"/>
  <c r="AL5825" i="1"/>
  <c r="AL5826" i="1"/>
  <c r="AL5827" i="1"/>
  <c r="AL5842" i="1"/>
  <c r="AL5843" i="1"/>
  <c r="AL5845" i="1"/>
  <c r="AL5846" i="1"/>
  <c r="AL5847" i="1"/>
  <c r="AL5850" i="1"/>
  <c r="AL5855" i="1"/>
  <c r="AL5857" i="1"/>
  <c r="AL5858" i="1"/>
  <c r="AL5865" i="1"/>
  <c r="AL5867" i="1"/>
  <c r="AL5868" i="1"/>
  <c r="AL5875" i="1"/>
  <c r="AL5882" i="1"/>
  <c r="AL5897" i="1"/>
  <c r="AL5902" i="1"/>
  <c r="AL5903" i="1"/>
  <c r="AL5904" i="1"/>
  <c r="AL5905" i="1"/>
  <c r="AL5906" i="1"/>
  <c r="AL5907" i="1"/>
  <c r="AL5908" i="1"/>
  <c r="AL5925" i="1"/>
  <c r="AL5926" i="1"/>
  <c r="AL5927" i="1"/>
  <c r="AL5930" i="1"/>
  <c r="AL5935" i="1"/>
  <c r="AL5938" i="1"/>
  <c r="AL5945" i="1"/>
  <c r="AL5947" i="1"/>
  <c r="AL5948" i="1"/>
  <c r="AL5955" i="1"/>
  <c r="AL5957" i="1"/>
  <c r="AL5958" i="1"/>
  <c r="AL5959" i="1"/>
  <c r="AL5977" i="1"/>
  <c r="AL5978" i="1"/>
  <c r="AL5982" i="1"/>
  <c r="AL5985" i="1"/>
  <c r="AL5986" i="1"/>
  <c r="AL5987" i="1"/>
  <c r="AL5988" i="1"/>
  <c r="AL6000" i="1"/>
  <c r="AL6002" i="1"/>
  <c r="AL6003" i="1"/>
  <c r="AL6005" i="1"/>
  <c r="AL6006" i="1"/>
  <c r="AL6007" i="1"/>
  <c r="AL6010" i="1"/>
  <c r="AL6015" i="1"/>
  <c r="AL6017" i="1"/>
  <c r="AL6025" i="1"/>
  <c r="AL6027" i="1"/>
  <c r="AL6035" i="1"/>
  <c r="AL6037" i="1"/>
  <c r="AL6038" i="1"/>
  <c r="AL6039" i="1"/>
  <c r="AL6040" i="1"/>
  <c r="AL6041" i="1"/>
  <c r="AL6042" i="1"/>
  <c r="AL6043" i="1"/>
  <c r="AL6050" i="1"/>
  <c r="AL6055" i="1"/>
  <c r="AL6062" i="1"/>
  <c r="AL6065" i="1"/>
  <c r="AL6066" i="1"/>
  <c r="AL6067" i="1"/>
  <c r="AL6078" i="1"/>
  <c r="AL6080" i="1"/>
  <c r="AL6081" i="1"/>
  <c r="AL6083" i="1"/>
  <c r="AL6084" i="1"/>
  <c r="AL6085" i="1"/>
  <c r="AL6086" i="1"/>
  <c r="AL6087" i="1"/>
  <c r="AL6089" i="1"/>
  <c r="AL6090" i="1"/>
  <c r="AL6102" i="1"/>
  <c r="AL6105" i="1"/>
  <c r="AL6107" i="1"/>
  <c r="AL6109" i="1"/>
  <c r="AL6110" i="1"/>
  <c r="AL6115" i="1"/>
  <c r="AL6117" i="1"/>
  <c r="AL6118" i="1"/>
  <c r="AL6119" i="1"/>
  <c r="AL6126" i="1"/>
  <c r="AL6128" i="1"/>
  <c r="AL6129" i="1"/>
  <c r="AL6135" i="1"/>
  <c r="AL6142" i="1"/>
  <c r="AL6150" i="1"/>
  <c r="AL6155" i="1"/>
  <c r="AL6162" i="1"/>
  <c r="AL6163" i="1"/>
  <c r="AL6164" i="1"/>
  <c r="AL6165" i="1"/>
  <c r="AL6166" i="1"/>
  <c r="AL6167" i="1"/>
  <c r="AL6185" i="1"/>
  <c r="AL6186" i="1"/>
  <c r="AL6187" i="1"/>
  <c r="AL6189" i="1"/>
  <c r="AL6190" i="1"/>
  <c r="AL6202" i="1"/>
  <c r="AL6205" i="1"/>
  <c r="AL6207" i="1"/>
  <c r="AL6208" i="1"/>
  <c r="AL6209" i="1"/>
  <c r="AL6210" i="1"/>
  <c r="AL6211" i="1"/>
  <c r="AL6215" i="1"/>
  <c r="AL6225" i="1"/>
  <c r="AL6227" i="1"/>
  <c r="AL6230" i="1"/>
  <c r="AL6235" i="1"/>
  <c r="AL6237" i="1"/>
  <c r="AL6238" i="1"/>
  <c r="AL6239" i="1"/>
  <c r="AL6240" i="1"/>
  <c r="AL6241" i="1"/>
  <c r="AL6248" i="1"/>
  <c r="AL6250" i="1"/>
  <c r="AL6251" i="1"/>
  <c r="AL6255" i="1"/>
  <c r="AL6262" i="1"/>
  <c r="AL6263" i="1"/>
  <c r="AL6275" i="1"/>
  <c r="AL6282" i="1"/>
  <c r="AL6283" i="1"/>
  <c r="AL6284" i="1"/>
  <c r="AL6285" i="1"/>
  <c r="AL6286" i="1"/>
  <c r="AL6287" i="1"/>
  <c r="AL6305" i="1"/>
  <c r="AL6306" i="1"/>
  <c r="AL6307" i="1"/>
  <c r="AL6309" i="1"/>
  <c r="AL6310" i="1"/>
  <c r="AL6322" i="1"/>
  <c r="AL6323" i="1"/>
  <c r="AL6325" i="1"/>
  <c r="AL6326" i="1"/>
  <c r="AL6327" i="1"/>
  <c r="AL6328" i="1"/>
  <c r="AL6329" i="1"/>
  <c r="AL6330" i="1"/>
  <c r="AL6335" i="1"/>
  <c r="AL6345" i="1"/>
  <c r="AL6346" i="1"/>
  <c r="AL6349" i="1"/>
  <c r="AL6350" i="1"/>
  <c r="AL6355" i="1"/>
  <c r="AL6357" i="1"/>
  <c r="AL6358" i="1"/>
  <c r="AL6359" i="1"/>
  <c r="AL6366" i="1"/>
  <c r="AL6368" i="1"/>
  <c r="AL6369" i="1"/>
  <c r="AL6371" i="1"/>
  <c r="AL6375" i="1"/>
  <c r="AL6389" i="1"/>
  <c r="AL6397" i="1"/>
  <c r="AL6398" i="1"/>
  <c r="AL6399" i="1"/>
  <c r="AL6400" i="1"/>
  <c r="AL6401" i="1"/>
  <c r="AL6402" i="1"/>
  <c r="AL6403" i="1"/>
  <c r="AL6404" i="1"/>
  <c r="AL6405" i="1"/>
  <c r="AL6415" i="1"/>
  <c r="AL6422" i="1"/>
  <c r="AL6425" i="1"/>
  <c r="AL6426" i="1"/>
  <c r="AL6427" i="1"/>
  <c r="AL6435" i="1"/>
  <c r="AL6438" i="1"/>
  <c r="AL6439" i="1"/>
  <c r="AL6441" i="1"/>
  <c r="AL6442" i="1"/>
  <c r="AL6443" i="1"/>
  <c r="AL6444" i="1"/>
  <c r="AL6445" i="1"/>
  <c r="AL6446" i="1"/>
  <c r="AL6447" i="1"/>
  <c r="AL6449" i="1"/>
  <c r="AL6458" i="1"/>
  <c r="AL6465" i="1"/>
  <c r="AL6466" i="1"/>
  <c r="AL6467" i="1"/>
  <c r="AL6469" i="1"/>
  <c r="AL6470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O6031" i="1"/>
  <c r="AO6032" i="1"/>
  <c r="AO6033" i="1"/>
  <c r="AO6034" i="1"/>
  <c r="AO6035" i="1"/>
  <c r="AO6036" i="1"/>
  <c r="AO6037" i="1"/>
  <c r="AO6038" i="1"/>
  <c r="AO6039" i="1"/>
  <c r="AO6040" i="1"/>
  <c r="AO6041" i="1"/>
  <c r="AO6042" i="1"/>
  <c r="AO6043" i="1"/>
  <c r="AO6044" i="1"/>
  <c r="AO6045" i="1"/>
  <c r="AO6046" i="1"/>
  <c r="AO6047" i="1"/>
  <c r="AO6048" i="1"/>
  <c r="AO6049" i="1"/>
  <c r="AO6050" i="1"/>
  <c r="AO6051" i="1"/>
  <c r="AO6052" i="1"/>
  <c r="AO6053" i="1"/>
  <c r="AO6054" i="1"/>
  <c r="AO6055" i="1"/>
  <c r="AO6056" i="1"/>
  <c r="AO6057" i="1"/>
  <c r="AO6058" i="1"/>
  <c r="AO6059" i="1"/>
  <c r="AO6060" i="1"/>
  <c r="AO6061" i="1"/>
  <c r="AO6062" i="1"/>
  <c r="AO6063" i="1"/>
  <c r="AO6064" i="1"/>
  <c r="AO6065" i="1"/>
  <c r="AO6066" i="1"/>
  <c r="AO6067" i="1"/>
  <c r="AO6068" i="1"/>
  <c r="AO6069" i="1"/>
  <c r="AO6070" i="1"/>
  <c r="AO6071" i="1"/>
  <c r="AO6072" i="1"/>
  <c r="AO6073" i="1"/>
  <c r="AO6074" i="1"/>
  <c r="AO6075" i="1"/>
  <c r="AO6076" i="1"/>
  <c r="AO6077" i="1"/>
  <c r="AO6078" i="1"/>
  <c r="AO6079" i="1"/>
  <c r="AO6080" i="1"/>
  <c r="AO6081" i="1"/>
  <c r="AO6082" i="1"/>
  <c r="AO6083" i="1"/>
  <c r="AO6084" i="1"/>
  <c r="AO6085" i="1"/>
  <c r="AO6086" i="1"/>
  <c r="AO6087" i="1"/>
  <c r="AO6088" i="1"/>
  <c r="AO6089" i="1"/>
  <c r="AO6090" i="1"/>
  <c r="AO6091" i="1"/>
  <c r="AO6092" i="1"/>
  <c r="AO6093" i="1"/>
  <c r="AO6094" i="1"/>
  <c r="AO6095" i="1"/>
  <c r="AO6096" i="1"/>
  <c r="AO6097" i="1"/>
  <c r="AO6098" i="1"/>
  <c r="AO6099" i="1"/>
  <c r="AO6100" i="1"/>
  <c r="AO6101" i="1"/>
  <c r="AO6102" i="1"/>
  <c r="AO6103" i="1"/>
  <c r="AO6104" i="1"/>
  <c r="AO6105" i="1"/>
  <c r="AO6106" i="1"/>
  <c r="AO6107" i="1"/>
  <c r="AO6108" i="1"/>
  <c r="AO6109" i="1"/>
  <c r="AO6110" i="1"/>
  <c r="AO6111" i="1"/>
  <c r="AO6112" i="1"/>
  <c r="AO6113" i="1"/>
  <c r="AO6114" i="1"/>
  <c r="AO6115" i="1"/>
  <c r="AO6116" i="1"/>
  <c r="AO6117" i="1"/>
  <c r="AO6118" i="1"/>
  <c r="AO6119" i="1"/>
  <c r="AO6120" i="1"/>
  <c r="AO6121" i="1"/>
  <c r="AO6122" i="1"/>
  <c r="AO6123" i="1"/>
  <c r="AO6124" i="1"/>
  <c r="AO6125" i="1"/>
  <c r="AO6126" i="1"/>
  <c r="AO6127" i="1"/>
  <c r="AO6128" i="1"/>
  <c r="AO6129" i="1"/>
  <c r="AO6130" i="1"/>
  <c r="AO6131" i="1"/>
  <c r="AO6132" i="1"/>
  <c r="AO6133" i="1"/>
  <c r="AO6134" i="1"/>
  <c r="AO6135" i="1"/>
  <c r="AO6136" i="1"/>
  <c r="AO6137" i="1"/>
  <c r="AO6138" i="1"/>
  <c r="AO6139" i="1"/>
  <c r="AO6140" i="1"/>
  <c r="AO6141" i="1"/>
  <c r="AO6142" i="1"/>
  <c r="AO6143" i="1"/>
  <c r="AO6144" i="1"/>
  <c r="AO6145" i="1"/>
  <c r="AO6146" i="1"/>
  <c r="AO6147" i="1"/>
  <c r="AO6148" i="1"/>
  <c r="AO6149" i="1"/>
  <c r="AO6150" i="1"/>
  <c r="AO6151" i="1"/>
  <c r="AO6152" i="1"/>
  <c r="AO6153" i="1"/>
  <c r="AO6154" i="1"/>
  <c r="AO6155" i="1"/>
  <c r="AO6156" i="1"/>
  <c r="AO6157" i="1"/>
  <c r="AO6158" i="1"/>
  <c r="AO6159" i="1"/>
  <c r="AO6160" i="1"/>
  <c r="AO6161" i="1"/>
  <c r="AO6162" i="1"/>
  <c r="AO6163" i="1"/>
  <c r="AO6164" i="1"/>
  <c r="AO6165" i="1"/>
  <c r="AO6166" i="1"/>
  <c r="AO6167" i="1"/>
  <c r="AO6168" i="1"/>
  <c r="AO6169" i="1"/>
  <c r="AO6170" i="1"/>
  <c r="AO6171" i="1"/>
  <c r="AO6172" i="1"/>
  <c r="AO6173" i="1"/>
  <c r="AO6174" i="1"/>
  <c r="AO6175" i="1"/>
  <c r="AO6176" i="1"/>
  <c r="AO6177" i="1"/>
  <c r="AO6178" i="1"/>
  <c r="AO6179" i="1"/>
  <c r="AO6180" i="1"/>
  <c r="AO6181" i="1"/>
  <c r="AO6182" i="1"/>
  <c r="AO6183" i="1"/>
  <c r="AO6184" i="1"/>
  <c r="AO6185" i="1"/>
  <c r="AO6186" i="1"/>
  <c r="AO6187" i="1"/>
  <c r="AO6188" i="1"/>
  <c r="AO6189" i="1"/>
  <c r="AO6190" i="1"/>
  <c r="AO6191" i="1"/>
  <c r="AO6192" i="1"/>
  <c r="AO6193" i="1"/>
  <c r="AO6194" i="1"/>
  <c r="AO6195" i="1"/>
  <c r="AO6196" i="1"/>
  <c r="AO6197" i="1"/>
  <c r="AO6198" i="1"/>
  <c r="AO6199" i="1"/>
  <c r="AO6200" i="1"/>
  <c r="AO6201" i="1"/>
  <c r="AO6202" i="1"/>
  <c r="AO6203" i="1"/>
  <c r="AO6204" i="1"/>
  <c r="AO6205" i="1"/>
  <c r="AO6206" i="1"/>
  <c r="AO6207" i="1"/>
  <c r="AO6208" i="1"/>
  <c r="AO6209" i="1"/>
  <c r="AO6210" i="1"/>
  <c r="AO6211" i="1"/>
  <c r="AO6212" i="1"/>
  <c r="AO6213" i="1"/>
  <c r="AO6214" i="1"/>
  <c r="AO6215" i="1"/>
  <c r="AO6216" i="1"/>
  <c r="AO6217" i="1"/>
  <c r="AO6218" i="1"/>
  <c r="AO6219" i="1"/>
  <c r="AO6220" i="1"/>
  <c r="AO6221" i="1"/>
  <c r="AO6222" i="1"/>
  <c r="AO6223" i="1"/>
  <c r="AO6224" i="1"/>
  <c r="AO6225" i="1"/>
  <c r="AO6226" i="1"/>
  <c r="AO6227" i="1"/>
  <c r="AO6228" i="1"/>
  <c r="AO6229" i="1"/>
  <c r="AO6230" i="1"/>
  <c r="AO6231" i="1"/>
  <c r="AO6232" i="1"/>
  <c r="AO6233" i="1"/>
  <c r="AO6234" i="1"/>
  <c r="AO6235" i="1"/>
  <c r="AO6236" i="1"/>
  <c r="AO6237" i="1"/>
  <c r="AO6238" i="1"/>
  <c r="AO6239" i="1"/>
  <c r="AO6240" i="1"/>
  <c r="AO6241" i="1"/>
  <c r="AO6242" i="1"/>
  <c r="AO6243" i="1"/>
  <c r="AO6244" i="1"/>
  <c r="AO6245" i="1"/>
  <c r="AO6246" i="1"/>
  <c r="AO6247" i="1"/>
  <c r="AO6248" i="1"/>
  <c r="AO6249" i="1"/>
  <c r="AO6250" i="1"/>
  <c r="AO6251" i="1"/>
  <c r="AO6252" i="1"/>
  <c r="AO6253" i="1"/>
  <c r="AO6254" i="1"/>
  <c r="AO6255" i="1"/>
  <c r="AO6256" i="1"/>
  <c r="AO6257" i="1"/>
  <c r="AO6258" i="1"/>
  <c r="AO6259" i="1"/>
  <c r="AO6260" i="1"/>
  <c r="AO6261" i="1"/>
  <c r="AO6262" i="1"/>
  <c r="AO6263" i="1"/>
  <c r="AO6264" i="1"/>
  <c r="AO6265" i="1"/>
  <c r="AO6266" i="1"/>
  <c r="AO6267" i="1"/>
  <c r="AO6268" i="1"/>
  <c r="AO6269" i="1"/>
  <c r="AO6270" i="1"/>
  <c r="AO6271" i="1"/>
  <c r="AO6272" i="1"/>
  <c r="AO6273" i="1"/>
  <c r="AO6274" i="1"/>
  <c r="AO6275" i="1"/>
  <c r="AO6276" i="1"/>
  <c r="AO6277" i="1"/>
  <c r="AO6278" i="1"/>
  <c r="AO6279" i="1"/>
  <c r="AO6280" i="1"/>
  <c r="AO6281" i="1"/>
  <c r="AO6282" i="1"/>
  <c r="AO6283" i="1"/>
  <c r="AO6284" i="1"/>
  <c r="AO6285" i="1"/>
  <c r="AO6286" i="1"/>
  <c r="AO6287" i="1"/>
  <c r="AO6288" i="1"/>
  <c r="AO6289" i="1"/>
  <c r="AO6290" i="1"/>
  <c r="AO6291" i="1"/>
  <c r="AO6292" i="1"/>
  <c r="AO6293" i="1"/>
  <c r="AO6294" i="1"/>
  <c r="AO6295" i="1"/>
  <c r="AO6296" i="1"/>
  <c r="AO6297" i="1"/>
  <c r="AO6298" i="1"/>
  <c r="AO6299" i="1"/>
  <c r="AO6300" i="1"/>
  <c r="AO6301" i="1"/>
  <c r="AO6302" i="1"/>
  <c r="AO6303" i="1"/>
  <c r="AO6304" i="1"/>
  <c r="AO6305" i="1"/>
  <c r="AO6306" i="1"/>
  <c r="AO6307" i="1"/>
  <c r="AO6308" i="1"/>
  <c r="AO6309" i="1"/>
  <c r="AO6310" i="1"/>
  <c r="AO6311" i="1"/>
  <c r="AO6312" i="1"/>
  <c r="AO6313" i="1"/>
  <c r="AO6314" i="1"/>
  <c r="AO6315" i="1"/>
  <c r="AO6316" i="1"/>
  <c r="AO6317" i="1"/>
  <c r="AO6318" i="1"/>
  <c r="AO6319" i="1"/>
  <c r="AO6320" i="1"/>
  <c r="AO6321" i="1"/>
  <c r="AO6322" i="1"/>
  <c r="AO6323" i="1"/>
  <c r="AO6324" i="1"/>
  <c r="AO6325" i="1"/>
  <c r="AO6326" i="1"/>
  <c r="AO6327" i="1"/>
  <c r="AO6328" i="1"/>
  <c r="AO6329" i="1"/>
  <c r="AO6330" i="1"/>
  <c r="AO6331" i="1"/>
  <c r="AO6332" i="1"/>
  <c r="AO6333" i="1"/>
  <c r="AO6334" i="1"/>
  <c r="AO6335" i="1"/>
  <c r="AO6336" i="1"/>
  <c r="AO6337" i="1"/>
  <c r="AO6338" i="1"/>
  <c r="AO6339" i="1"/>
  <c r="AO6340" i="1"/>
  <c r="AO6341" i="1"/>
  <c r="AO6342" i="1"/>
  <c r="AO6343" i="1"/>
  <c r="AO6344" i="1"/>
  <c r="AO6345" i="1"/>
  <c r="AO6346" i="1"/>
  <c r="AO6347" i="1"/>
  <c r="AO6348" i="1"/>
  <c r="AO6349" i="1"/>
  <c r="AO6350" i="1"/>
  <c r="AO6351" i="1"/>
  <c r="AO6352" i="1"/>
  <c r="AO6353" i="1"/>
  <c r="AO6354" i="1"/>
  <c r="AO6355" i="1"/>
  <c r="AO6356" i="1"/>
  <c r="AO6357" i="1"/>
  <c r="AO6358" i="1"/>
  <c r="AO6359" i="1"/>
  <c r="AO6360" i="1"/>
  <c r="AO6361" i="1"/>
  <c r="AO6362" i="1"/>
  <c r="AO6363" i="1"/>
  <c r="AO6364" i="1"/>
  <c r="AO6365" i="1"/>
  <c r="AO6366" i="1"/>
  <c r="AO6367" i="1"/>
  <c r="AO6368" i="1"/>
  <c r="AO6369" i="1"/>
  <c r="AO6370" i="1"/>
  <c r="AO6371" i="1"/>
  <c r="AO6372" i="1"/>
  <c r="AO6373" i="1"/>
  <c r="AO6374" i="1"/>
  <c r="AO6375" i="1"/>
  <c r="AO6376" i="1"/>
  <c r="AO6377" i="1"/>
  <c r="AO6378" i="1"/>
  <c r="AO6379" i="1"/>
  <c r="AO6380" i="1"/>
  <c r="AO6381" i="1"/>
  <c r="AO6382" i="1"/>
  <c r="AO6383" i="1"/>
  <c r="AO6384" i="1"/>
  <c r="AO6385" i="1"/>
  <c r="AO6386" i="1"/>
  <c r="AO6387" i="1"/>
  <c r="AO6388" i="1"/>
  <c r="AO6389" i="1"/>
  <c r="AO6390" i="1"/>
  <c r="AO6391" i="1"/>
  <c r="AO6392" i="1"/>
  <c r="AO6393" i="1"/>
  <c r="AO6394" i="1"/>
  <c r="AO6395" i="1"/>
  <c r="AO6396" i="1"/>
  <c r="AO6397" i="1"/>
  <c r="AO6398" i="1"/>
  <c r="AO6399" i="1"/>
  <c r="AO6400" i="1"/>
  <c r="AO6401" i="1"/>
  <c r="AO6402" i="1"/>
  <c r="AO6403" i="1"/>
  <c r="AO6404" i="1"/>
  <c r="AO6405" i="1"/>
  <c r="AO6406" i="1"/>
  <c r="AO6407" i="1"/>
  <c r="AO6408" i="1"/>
  <c r="AO6409" i="1"/>
  <c r="AO6410" i="1"/>
  <c r="AO6411" i="1"/>
  <c r="AO6412" i="1"/>
  <c r="AO6413" i="1"/>
  <c r="AO6414" i="1"/>
  <c r="AO6415" i="1"/>
  <c r="AO6416" i="1"/>
  <c r="AO6417" i="1"/>
  <c r="AO6418" i="1"/>
  <c r="AO6419" i="1"/>
  <c r="AO6420" i="1"/>
  <c r="AO6421" i="1"/>
  <c r="AO6422" i="1"/>
  <c r="AO6423" i="1"/>
  <c r="AO6424" i="1"/>
  <c r="AO6425" i="1"/>
  <c r="AO6426" i="1"/>
  <c r="AO6427" i="1"/>
  <c r="AO6428" i="1"/>
  <c r="AO6429" i="1"/>
  <c r="AO6430" i="1"/>
  <c r="AO6431" i="1"/>
  <c r="AO6432" i="1"/>
  <c r="AO6433" i="1"/>
  <c r="AO6434" i="1"/>
  <c r="AO6435" i="1"/>
  <c r="AO6436" i="1"/>
  <c r="AO6437" i="1"/>
  <c r="AO6438" i="1"/>
  <c r="AO6439" i="1"/>
  <c r="AO6440" i="1"/>
  <c r="AO6441" i="1"/>
  <c r="AO6442" i="1"/>
  <c r="AO6443" i="1"/>
  <c r="AO6444" i="1"/>
  <c r="AO6445" i="1"/>
  <c r="AO6446" i="1"/>
  <c r="AO6447" i="1"/>
  <c r="AO6448" i="1"/>
  <c r="AO6449" i="1"/>
  <c r="AO6450" i="1"/>
  <c r="AO6451" i="1"/>
  <c r="AO6452" i="1"/>
  <c r="AO6453" i="1"/>
  <c r="AO6454" i="1"/>
  <c r="AO6455" i="1"/>
  <c r="AO6456" i="1"/>
  <c r="AO6457" i="1"/>
  <c r="AO6458" i="1"/>
  <c r="AO6459" i="1"/>
  <c r="AO6460" i="1"/>
  <c r="AO6461" i="1"/>
  <c r="AO6462" i="1"/>
  <c r="AO6463" i="1"/>
  <c r="AO6464" i="1"/>
  <c r="AO6465" i="1"/>
  <c r="AO6466" i="1"/>
  <c r="AO6467" i="1"/>
  <c r="AO6468" i="1"/>
  <c r="AO6469" i="1"/>
  <c r="AO6470" i="1"/>
  <c r="AO6471" i="1"/>
  <c r="AO6472" i="1"/>
  <c r="AO6473" i="1"/>
  <c r="AO6474" i="1"/>
  <c r="AO6475" i="1"/>
  <c r="AO6476" i="1"/>
  <c r="AO6477" i="1"/>
  <c r="AO6478" i="1"/>
  <c r="AO6479" i="1"/>
  <c r="AO6480" i="1"/>
  <c r="AO4" i="1"/>
  <c r="AN6479" i="1"/>
  <c r="AN6480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K4" i="1"/>
  <c r="ABP19" i="1"/>
  <c r="AA4" i="1"/>
  <c r="AK5" i="1"/>
  <c r="AL5" i="1" s="1"/>
  <c r="AK6" i="1"/>
  <c r="AL6" i="1" s="1"/>
  <c r="AK7" i="1"/>
  <c r="AL7" i="1" s="1"/>
  <c r="AK8" i="1"/>
  <c r="AL8" i="1" s="1"/>
  <c r="AK9" i="1"/>
  <c r="AL9" i="1" s="1"/>
  <c r="AK10" i="1"/>
  <c r="AL10" i="1" s="1"/>
  <c r="AK11" i="1"/>
  <c r="AL11" i="1" s="1"/>
  <c r="AK12" i="1"/>
  <c r="AL12" i="1" s="1"/>
  <c r="AK13" i="1"/>
  <c r="AL13" i="1" s="1"/>
  <c r="AK14" i="1"/>
  <c r="AL14" i="1" s="1"/>
  <c r="AK15" i="1"/>
  <c r="AL15" i="1" s="1"/>
  <c r="AK16" i="1"/>
  <c r="AL16" i="1" s="1"/>
  <c r="AK17" i="1"/>
  <c r="AL17" i="1" s="1"/>
  <c r="AK18" i="1"/>
  <c r="AL18" i="1" s="1"/>
  <c r="AK19" i="1"/>
  <c r="AL19" i="1" s="1"/>
  <c r="AK20" i="1"/>
  <c r="AL20" i="1" s="1"/>
  <c r="AK21" i="1"/>
  <c r="AL21" i="1" s="1"/>
  <c r="AK22" i="1"/>
  <c r="AL22" i="1" s="1"/>
  <c r="AK23" i="1"/>
  <c r="AL23" i="1" s="1"/>
  <c r="AK24" i="1"/>
  <c r="AL24" i="1" s="1"/>
  <c r="AK25" i="1"/>
  <c r="AL25" i="1" s="1"/>
  <c r="AK26" i="1"/>
  <c r="AL26" i="1" s="1"/>
  <c r="AK27" i="1"/>
  <c r="AL27" i="1" s="1"/>
  <c r="AK28" i="1"/>
  <c r="AL28" i="1" s="1"/>
  <c r="AK29" i="1"/>
  <c r="AL29" i="1" s="1"/>
  <c r="AK30" i="1"/>
  <c r="AL30" i="1" s="1"/>
  <c r="AK31" i="1"/>
  <c r="AL31" i="1" s="1"/>
  <c r="AK32" i="1"/>
  <c r="AL32" i="1" s="1"/>
  <c r="AK33" i="1"/>
  <c r="AL33" i="1" s="1"/>
  <c r="AK34" i="1"/>
  <c r="AL34" i="1" s="1"/>
  <c r="AK35" i="1"/>
  <c r="AL35" i="1" s="1"/>
  <c r="AK36" i="1"/>
  <c r="AL36" i="1" s="1"/>
  <c r="AK37" i="1"/>
  <c r="AL37" i="1" s="1"/>
  <c r="AK38" i="1"/>
  <c r="AL38" i="1" s="1"/>
  <c r="AK39" i="1"/>
  <c r="AL39" i="1" s="1"/>
  <c r="AK40" i="1"/>
  <c r="AL40" i="1" s="1"/>
  <c r="AK41" i="1"/>
  <c r="AL41" i="1" s="1"/>
  <c r="AK42" i="1"/>
  <c r="AL42" i="1" s="1"/>
  <c r="AK43" i="1"/>
  <c r="AL43" i="1" s="1"/>
  <c r="AK44" i="1"/>
  <c r="AL44" i="1" s="1"/>
  <c r="AK45" i="1"/>
  <c r="AL45" i="1" s="1"/>
  <c r="AK46" i="1"/>
  <c r="AL46" i="1" s="1"/>
  <c r="AK47" i="1"/>
  <c r="AL47" i="1" s="1"/>
  <c r="AK48" i="1"/>
  <c r="AL48" i="1" s="1"/>
  <c r="AK49" i="1"/>
  <c r="AL49" i="1" s="1"/>
  <c r="AK50" i="1"/>
  <c r="AL50" i="1" s="1"/>
  <c r="AK51" i="1"/>
  <c r="AL51" i="1" s="1"/>
  <c r="AK52" i="1"/>
  <c r="AL52" i="1" s="1"/>
  <c r="AK53" i="1"/>
  <c r="AL53" i="1" s="1"/>
  <c r="AK54" i="1"/>
  <c r="AL54" i="1" s="1"/>
  <c r="AK55" i="1"/>
  <c r="AL55" i="1" s="1"/>
  <c r="AK56" i="1"/>
  <c r="AL56" i="1" s="1"/>
  <c r="AK57" i="1"/>
  <c r="AL57" i="1" s="1"/>
  <c r="AK58" i="1"/>
  <c r="AL58" i="1" s="1"/>
  <c r="AK59" i="1"/>
  <c r="AL59" i="1" s="1"/>
  <c r="AK60" i="1"/>
  <c r="AL60" i="1" s="1"/>
  <c r="AK61" i="1"/>
  <c r="AL61" i="1" s="1"/>
  <c r="AK62" i="1"/>
  <c r="AL62" i="1" s="1"/>
  <c r="AK63" i="1"/>
  <c r="AL63" i="1" s="1"/>
  <c r="AK64" i="1"/>
  <c r="AL64" i="1" s="1"/>
  <c r="AK65" i="1"/>
  <c r="AL65" i="1" s="1"/>
  <c r="AK66" i="1"/>
  <c r="AL66" i="1" s="1"/>
  <c r="AK67" i="1"/>
  <c r="AL67" i="1" s="1"/>
  <c r="AK68" i="1"/>
  <c r="AL68" i="1" s="1"/>
  <c r="AK69" i="1"/>
  <c r="AL69" i="1" s="1"/>
  <c r="AK70" i="1"/>
  <c r="AL70" i="1" s="1"/>
  <c r="AK71" i="1"/>
  <c r="AL71" i="1" s="1"/>
  <c r="AK72" i="1"/>
  <c r="AL72" i="1" s="1"/>
  <c r="AK73" i="1"/>
  <c r="AL73" i="1" s="1"/>
  <c r="AK74" i="1"/>
  <c r="AL74" i="1" s="1"/>
  <c r="AK75" i="1"/>
  <c r="AL75" i="1" s="1"/>
  <c r="AK76" i="1"/>
  <c r="AL76" i="1" s="1"/>
  <c r="AK77" i="1"/>
  <c r="AL77" i="1" s="1"/>
  <c r="AK78" i="1"/>
  <c r="AL78" i="1" s="1"/>
  <c r="AK79" i="1"/>
  <c r="AL79" i="1" s="1"/>
  <c r="AK80" i="1"/>
  <c r="AL80" i="1" s="1"/>
  <c r="AK81" i="1"/>
  <c r="AL81" i="1" s="1"/>
  <c r="AK82" i="1"/>
  <c r="AL82" i="1" s="1"/>
  <c r="AK83" i="1"/>
  <c r="AL83" i="1" s="1"/>
  <c r="AK84" i="1"/>
  <c r="AL84" i="1" s="1"/>
  <c r="AK85" i="1"/>
  <c r="AL85" i="1" s="1"/>
  <c r="AK86" i="1"/>
  <c r="AL86" i="1" s="1"/>
  <c r="AK87" i="1"/>
  <c r="AL87" i="1" s="1"/>
  <c r="AK88" i="1"/>
  <c r="AL88" i="1" s="1"/>
  <c r="AK89" i="1"/>
  <c r="AL89" i="1" s="1"/>
  <c r="AK90" i="1"/>
  <c r="AL90" i="1" s="1"/>
  <c r="AK91" i="1"/>
  <c r="AL91" i="1" s="1"/>
  <c r="AK92" i="1"/>
  <c r="AL92" i="1" s="1"/>
  <c r="AK93" i="1"/>
  <c r="AL93" i="1" s="1"/>
  <c r="AK94" i="1"/>
  <c r="AL94" i="1" s="1"/>
  <c r="AK95" i="1"/>
  <c r="AL95" i="1" s="1"/>
  <c r="AK96" i="1"/>
  <c r="AL96" i="1" s="1"/>
  <c r="AK97" i="1"/>
  <c r="AL97" i="1" s="1"/>
  <c r="AK98" i="1"/>
  <c r="AL98" i="1" s="1"/>
  <c r="AK99" i="1"/>
  <c r="AL99" i="1" s="1"/>
  <c r="AK100" i="1"/>
  <c r="AL100" i="1" s="1"/>
  <c r="AK101" i="1"/>
  <c r="AL101" i="1" s="1"/>
  <c r="AK102" i="1"/>
  <c r="AL102" i="1" s="1"/>
  <c r="AK103" i="1"/>
  <c r="AL103" i="1" s="1"/>
  <c r="AK104" i="1"/>
  <c r="AL104" i="1" s="1"/>
  <c r="AK105" i="1"/>
  <c r="AL105" i="1" s="1"/>
  <c r="AK106" i="1"/>
  <c r="AL106" i="1" s="1"/>
  <c r="AK107" i="1"/>
  <c r="AL107" i="1" s="1"/>
  <c r="AK108" i="1"/>
  <c r="AL108" i="1" s="1"/>
  <c r="AK109" i="1"/>
  <c r="AL109" i="1" s="1"/>
  <c r="AK110" i="1"/>
  <c r="AL110" i="1" s="1"/>
  <c r="AK111" i="1"/>
  <c r="AL111" i="1" s="1"/>
  <c r="AK112" i="1"/>
  <c r="AL112" i="1" s="1"/>
  <c r="AK113" i="1"/>
  <c r="AL113" i="1" s="1"/>
  <c r="AK114" i="1"/>
  <c r="AL114" i="1" s="1"/>
  <c r="AK115" i="1"/>
  <c r="AL115" i="1" s="1"/>
  <c r="AK116" i="1"/>
  <c r="AL116" i="1" s="1"/>
  <c r="AK117" i="1"/>
  <c r="AL117" i="1" s="1"/>
  <c r="AK118" i="1"/>
  <c r="AL118" i="1" s="1"/>
  <c r="AK119" i="1"/>
  <c r="AL119" i="1" s="1"/>
  <c r="AK120" i="1"/>
  <c r="AL120" i="1" s="1"/>
  <c r="AK121" i="1"/>
  <c r="AL121" i="1" s="1"/>
  <c r="AK122" i="1"/>
  <c r="AL122" i="1" s="1"/>
  <c r="AK123" i="1"/>
  <c r="AL123" i="1" s="1"/>
  <c r="AK124" i="1"/>
  <c r="AL124" i="1" s="1"/>
  <c r="AK125" i="1"/>
  <c r="AL125" i="1" s="1"/>
  <c r="AK126" i="1"/>
  <c r="AL126" i="1" s="1"/>
  <c r="AK127" i="1"/>
  <c r="AL127" i="1" s="1"/>
  <c r="AK128" i="1"/>
  <c r="AL128" i="1" s="1"/>
  <c r="AK129" i="1"/>
  <c r="AL129" i="1" s="1"/>
  <c r="AK130" i="1"/>
  <c r="AL130" i="1" s="1"/>
  <c r="AK131" i="1"/>
  <c r="AL131" i="1" s="1"/>
  <c r="AK132" i="1"/>
  <c r="AL132" i="1" s="1"/>
  <c r="AK133" i="1"/>
  <c r="AL133" i="1" s="1"/>
  <c r="AK134" i="1"/>
  <c r="AL134" i="1" s="1"/>
  <c r="AK135" i="1"/>
  <c r="AL135" i="1" s="1"/>
  <c r="AK136" i="1"/>
  <c r="AL136" i="1" s="1"/>
  <c r="AK137" i="1"/>
  <c r="AL137" i="1" s="1"/>
  <c r="AK138" i="1"/>
  <c r="AL138" i="1" s="1"/>
  <c r="AK139" i="1"/>
  <c r="AL139" i="1" s="1"/>
  <c r="AK140" i="1"/>
  <c r="AL140" i="1" s="1"/>
  <c r="AK141" i="1"/>
  <c r="AL141" i="1" s="1"/>
  <c r="AK142" i="1"/>
  <c r="AL142" i="1" s="1"/>
  <c r="AK143" i="1"/>
  <c r="AL143" i="1" s="1"/>
  <c r="AK144" i="1"/>
  <c r="AL144" i="1" s="1"/>
  <c r="AK145" i="1"/>
  <c r="AL145" i="1" s="1"/>
  <c r="AK146" i="1"/>
  <c r="AL146" i="1" s="1"/>
  <c r="AK147" i="1"/>
  <c r="AL147" i="1" s="1"/>
  <c r="AK148" i="1"/>
  <c r="AL148" i="1" s="1"/>
  <c r="AK149" i="1"/>
  <c r="AL149" i="1" s="1"/>
  <c r="AK150" i="1"/>
  <c r="AL150" i="1" s="1"/>
  <c r="AK151" i="1"/>
  <c r="AL151" i="1" s="1"/>
  <c r="AK152" i="1"/>
  <c r="AL152" i="1" s="1"/>
  <c r="AK153" i="1"/>
  <c r="AL153" i="1" s="1"/>
  <c r="AK154" i="1"/>
  <c r="AL154" i="1" s="1"/>
  <c r="AK155" i="1"/>
  <c r="AL155" i="1" s="1"/>
  <c r="AK156" i="1"/>
  <c r="AL156" i="1" s="1"/>
  <c r="AK157" i="1"/>
  <c r="AL157" i="1" s="1"/>
  <c r="AK158" i="1"/>
  <c r="AL158" i="1" s="1"/>
  <c r="AK159" i="1"/>
  <c r="AL159" i="1" s="1"/>
  <c r="AK160" i="1"/>
  <c r="AL160" i="1" s="1"/>
  <c r="AK161" i="1"/>
  <c r="AL161" i="1" s="1"/>
  <c r="AK162" i="1"/>
  <c r="AL162" i="1" s="1"/>
  <c r="AK163" i="1"/>
  <c r="AL163" i="1" s="1"/>
  <c r="AK164" i="1"/>
  <c r="AL164" i="1" s="1"/>
  <c r="AK165" i="1"/>
  <c r="AL165" i="1" s="1"/>
  <c r="AK166" i="1"/>
  <c r="AL166" i="1" s="1"/>
  <c r="AK167" i="1"/>
  <c r="AL167" i="1" s="1"/>
  <c r="AK168" i="1"/>
  <c r="AL168" i="1" s="1"/>
  <c r="AK169" i="1"/>
  <c r="AL169" i="1" s="1"/>
  <c r="AK170" i="1"/>
  <c r="AL170" i="1" s="1"/>
  <c r="AK171" i="1"/>
  <c r="AL171" i="1" s="1"/>
  <c r="AK172" i="1"/>
  <c r="AL172" i="1" s="1"/>
  <c r="AK173" i="1"/>
  <c r="AL173" i="1" s="1"/>
  <c r="AK174" i="1"/>
  <c r="AL174" i="1" s="1"/>
  <c r="AK175" i="1"/>
  <c r="AL175" i="1" s="1"/>
  <c r="AK176" i="1"/>
  <c r="AL176" i="1" s="1"/>
  <c r="AK177" i="1"/>
  <c r="AK178" i="1"/>
  <c r="AL178" i="1" s="1"/>
  <c r="AK179" i="1"/>
  <c r="AK180" i="1"/>
  <c r="AL180" i="1" s="1"/>
  <c r="AK181" i="1"/>
  <c r="AL181" i="1" s="1"/>
  <c r="AK182" i="1"/>
  <c r="AL182" i="1" s="1"/>
  <c r="AK183" i="1"/>
  <c r="AL183" i="1" s="1"/>
  <c r="AK184" i="1"/>
  <c r="AL184" i="1" s="1"/>
  <c r="AK185" i="1"/>
  <c r="AL185" i="1" s="1"/>
  <c r="AK186" i="1"/>
  <c r="AL186" i="1" s="1"/>
  <c r="AK187" i="1"/>
  <c r="AL187" i="1" s="1"/>
  <c r="AK188" i="1"/>
  <c r="AL188" i="1" s="1"/>
  <c r="AK189" i="1"/>
  <c r="AL189" i="1" s="1"/>
  <c r="AK190" i="1"/>
  <c r="AL190" i="1" s="1"/>
  <c r="AK191" i="1"/>
  <c r="AL191" i="1" s="1"/>
  <c r="AK192" i="1"/>
  <c r="AL192" i="1" s="1"/>
  <c r="AK193" i="1"/>
  <c r="AL193" i="1" s="1"/>
  <c r="AK194" i="1"/>
  <c r="AL194" i="1" s="1"/>
  <c r="AK195" i="1"/>
  <c r="AL195" i="1" s="1"/>
  <c r="AK196" i="1"/>
  <c r="AL196" i="1" s="1"/>
  <c r="AK197" i="1"/>
  <c r="AL197" i="1" s="1"/>
  <c r="AK198" i="1"/>
  <c r="AL198" i="1" s="1"/>
  <c r="AK199" i="1"/>
  <c r="AL199" i="1" s="1"/>
  <c r="AK200" i="1"/>
  <c r="AL200" i="1" s="1"/>
  <c r="AK201" i="1"/>
  <c r="AL201" i="1" s="1"/>
  <c r="AK202" i="1"/>
  <c r="AL202" i="1" s="1"/>
  <c r="AK203" i="1"/>
  <c r="AL203" i="1" s="1"/>
  <c r="AK204" i="1"/>
  <c r="AL204" i="1" s="1"/>
  <c r="AK205" i="1"/>
  <c r="AL205" i="1" s="1"/>
  <c r="AK206" i="1"/>
  <c r="AL206" i="1" s="1"/>
  <c r="AK207" i="1"/>
  <c r="AL207" i="1" s="1"/>
  <c r="AK208" i="1"/>
  <c r="AL208" i="1" s="1"/>
  <c r="AK209" i="1"/>
  <c r="AL209" i="1" s="1"/>
  <c r="AK210" i="1"/>
  <c r="AL210" i="1" s="1"/>
  <c r="AK211" i="1"/>
  <c r="AL211" i="1" s="1"/>
  <c r="AK212" i="1"/>
  <c r="AL212" i="1" s="1"/>
  <c r="AK213" i="1"/>
  <c r="AL213" i="1" s="1"/>
  <c r="AK214" i="1"/>
  <c r="AL214" i="1" s="1"/>
  <c r="AK215" i="1"/>
  <c r="AL215" i="1" s="1"/>
  <c r="AK216" i="1"/>
  <c r="AL216" i="1" s="1"/>
  <c r="AK217" i="1"/>
  <c r="AK218" i="1"/>
  <c r="AL218" i="1" s="1"/>
  <c r="AK219" i="1"/>
  <c r="AL219" i="1" s="1"/>
  <c r="AK220" i="1"/>
  <c r="AL220" i="1" s="1"/>
  <c r="AK221" i="1"/>
  <c r="AL221" i="1" s="1"/>
  <c r="AK222" i="1"/>
  <c r="AL222" i="1" s="1"/>
  <c r="AK223" i="1"/>
  <c r="AL223" i="1" s="1"/>
  <c r="AK224" i="1"/>
  <c r="AL224" i="1" s="1"/>
  <c r="AK225" i="1"/>
  <c r="AL225" i="1" s="1"/>
  <c r="AK226" i="1"/>
  <c r="AL226" i="1" s="1"/>
  <c r="AK227" i="1"/>
  <c r="AL227" i="1" s="1"/>
  <c r="AK228" i="1"/>
  <c r="AL228" i="1" s="1"/>
  <c r="AK229" i="1"/>
  <c r="AL229" i="1" s="1"/>
  <c r="AK230" i="1"/>
  <c r="AL230" i="1" s="1"/>
  <c r="AK231" i="1"/>
  <c r="AL231" i="1" s="1"/>
  <c r="AK232" i="1"/>
  <c r="AL232" i="1" s="1"/>
  <c r="AK233" i="1"/>
  <c r="AL233" i="1" s="1"/>
  <c r="AK234" i="1"/>
  <c r="AL234" i="1" s="1"/>
  <c r="AK235" i="1"/>
  <c r="AL235" i="1" s="1"/>
  <c r="AK236" i="1"/>
  <c r="AL236" i="1" s="1"/>
  <c r="AK237" i="1"/>
  <c r="AL237" i="1" s="1"/>
  <c r="AK238" i="1"/>
  <c r="AL238" i="1" s="1"/>
  <c r="AK239" i="1"/>
  <c r="AL239" i="1" s="1"/>
  <c r="AK240" i="1"/>
  <c r="AL240" i="1" s="1"/>
  <c r="AK241" i="1"/>
  <c r="AL241" i="1" s="1"/>
  <c r="AK242" i="1"/>
  <c r="AL242" i="1" s="1"/>
  <c r="AK243" i="1"/>
  <c r="AL243" i="1" s="1"/>
  <c r="AK244" i="1"/>
  <c r="AL244" i="1" s="1"/>
  <c r="AK245" i="1"/>
  <c r="AL245" i="1" s="1"/>
  <c r="AK246" i="1"/>
  <c r="AL246" i="1" s="1"/>
  <c r="AK247" i="1"/>
  <c r="AL247" i="1" s="1"/>
  <c r="AK248" i="1"/>
  <c r="AL248" i="1" s="1"/>
  <c r="AK249" i="1"/>
  <c r="AL249" i="1" s="1"/>
  <c r="AK250" i="1"/>
  <c r="AL250" i="1" s="1"/>
  <c r="AK251" i="1"/>
  <c r="AL251" i="1" s="1"/>
  <c r="AK252" i="1"/>
  <c r="AL252" i="1" s="1"/>
  <c r="AK253" i="1"/>
  <c r="AL253" i="1" s="1"/>
  <c r="AK254" i="1"/>
  <c r="AL254" i="1" s="1"/>
  <c r="AK255" i="1"/>
  <c r="AK256" i="1"/>
  <c r="AL256" i="1" s="1"/>
  <c r="AK257" i="1"/>
  <c r="AL257" i="1" s="1"/>
  <c r="AK258" i="1"/>
  <c r="AL258" i="1" s="1"/>
  <c r="AK259" i="1"/>
  <c r="AL259" i="1" s="1"/>
  <c r="AK260" i="1"/>
  <c r="AL260" i="1" s="1"/>
  <c r="AK261" i="1"/>
  <c r="AL261" i="1" s="1"/>
  <c r="AK262" i="1"/>
  <c r="AL262" i="1" s="1"/>
  <c r="AK263" i="1"/>
  <c r="AL263" i="1" s="1"/>
  <c r="AK264" i="1"/>
  <c r="AL264" i="1" s="1"/>
  <c r="AK265" i="1"/>
  <c r="AL265" i="1" s="1"/>
  <c r="AK266" i="1"/>
  <c r="AL266" i="1" s="1"/>
  <c r="AK267" i="1"/>
  <c r="AL267" i="1" s="1"/>
  <c r="AK268" i="1"/>
  <c r="AK269" i="1"/>
  <c r="AL269" i="1" s="1"/>
  <c r="AK270" i="1"/>
  <c r="AL270" i="1" s="1"/>
  <c r="AK271" i="1"/>
  <c r="AL271" i="1" s="1"/>
  <c r="AK272" i="1"/>
  <c r="AL272" i="1" s="1"/>
  <c r="AK273" i="1"/>
  <c r="AL273" i="1" s="1"/>
  <c r="AK274" i="1"/>
  <c r="AL274" i="1" s="1"/>
  <c r="AK275" i="1"/>
  <c r="AL275" i="1" s="1"/>
  <c r="AK276" i="1"/>
  <c r="AL276" i="1" s="1"/>
  <c r="AK277" i="1"/>
  <c r="AL277" i="1" s="1"/>
  <c r="AK278" i="1"/>
  <c r="AL278" i="1" s="1"/>
  <c r="AK279" i="1"/>
  <c r="AL279" i="1" s="1"/>
  <c r="AK280" i="1"/>
  <c r="AL280" i="1" s="1"/>
  <c r="AK281" i="1"/>
  <c r="AL281" i="1" s="1"/>
  <c r="AK282" i="1"/>
  <c r="AL282" i="1" s="1"/>
  <c r="AK283" i="1"/>
  <c r="AL283" i="1" s="1"/>
  <c r="AK284" i="1"/>
  <c r="AL284" i="1" s="1"/>
  <c r="AK285" i="1"/>
  <c r="AL285" i="1" s="1"/>
  <c r="AK286" i="1"/>
  <c r="AL286" i="1" s="1"/>
  <c r="AK287" i="1"/>
  <c r="AL287" i="1" s="1"/>
  <c r="AK288" i="1"/>
  <c r="AL288" i="1" s="1"/>
  <c r="AK289" i="1"/>
  <c r="AL289" i="1" s="1"/>
  <c r="AK290" i="1"/>
  <c r="AL290" i="1" s="1"/>
  <c r="AK291" i="1"/>
  <c r="AL291" i="1" s="1"/>
  <c r="AK292" i="1"/>
  <c r="AL292" i="1" s="1"/>
  <c r="AK293" i="1"/>
  <c r="AL293" i="1" s="1"/>
  <c r="AK294" i="1"/>
  <c r="AL294" i="1" s="1"/>
  <c r="AK295" i="1"/>
  <c r="AL295" i="1" s="1"/>
  <c r="AK296" i="1"/>
  <c r="AL296" i="1" s="1"/>
  <c r="AK297" i="1"/>
  <c r="AL297" i="1" s="1"/>
  <c r="AK298" i="1"/>
  <c r="AL298" i="1" s="1"/>
  <c r="AK299" i="1"/>
  <c r="AL299" i="1" s="1"/>
  <c r="AK300" i="1"/>
  <c r="AL300" i="1" s="1"/>
  <c r="AK301" i="1"/>
  <c r="AL301" i="1" s="1"/>
  <c r="AK302" i="1"/>
  <c r="AL302" i="1" s="1"/>
  <c r="AK303" i="1"/>
  <c r="AL303" i="1" s="1"/>
  <c r="AK304" i="1"/>
  <c r="AL304" i="1" s="1"/>
  <c r="AK305" i="1"/>
  <c r="AL305" i="1" s="1"/>
  <c r="AK306" i="1"/>
  <c r="AL306" i="1" s="1"/>
  <c r="AK307" i="1"/>
  <c r="AL307" i="1" s="1"/>
  <c r="AK308" i="1"/>
  <c r="AL308" i="1" s="1"/>
  <c r="AK309" i="1"/>
  <c r="AL309" i="1" s="1"/>
  <c r="AK310" i="1"/>
  <c r="AL310" i="1" s="1"/>
  <c r="AK311" i="1"/>
  <c r="AL311" i="1" s="1"/>
  <c r="AK312" i="1"/>
  <c r="AL312" i="1" s="1"/>
  <c r="AK313" i="1"/>
  <c r="AL313" i="1" s="1"/>
  <c r="AK314" i="1"/>
  <c r="AL314" i="1" s="1"/>
  <c r="AK315" i="1"/>
  <c r="AL315" i="1" s="1"/>
  <c r="AK316" i="1"/>
  <c r="AL316" i="1" s="1"/>
  <c r="AK317" i="1"/>
  <c r="AL317" i="1" s="1"/>
  <c r="AK318" i="1"/>
  <c r="AL318" i="1" s="1"/>
  <c r="AK319" i="1"/>
  <c r="AL319" i="1" s="1"/>
  <c r="AK320" i="1"/>
  <c r="AL320" i="1" s="1"/>
  <c r="AK321" i="1"/>
  <c r="AL321" i="1" s="1"/>
  <c r="AK322" i="1"/>
  <c r="AK323" i="1"/>
  <c r="AL323" i="1" s="1"/>
  <c r="AK324" i="1"/>
  <c r="AL324" i="1" s="1"/>
  <c r="AK325" i="1"/>
  <c r="AL325" i="1" s="1"/>
  <c r="AK326" i="1"/>
  <c r="AL326" i="1" s="1"/>
  <c r="AK327" i="1"/>
  <c r="AL327" i="1" s="1"/>
  <c r="AK328" i="1"/>
  <c r="AL328" i="1" s="1"/>
  <c r="AK329" i="1"/>
  <c r="AL329" i="1" s="1"/>
  <c r="AK330" i="1"/>
  <c r="AL330" i="1" s="1"/>
  <c r="AK331" i="1"/>
  <c r="AL331" i="1" s="1"/>
  <c r="AK332" i="1"/>
  <c r="AL332" i="1" s="1"/>
  <c r="AK333" i="1"/>
  <c r="AL333" i="1" s="1"/>
  <c r="AK334" i="1"/>
  <c r="AL334" i="1" s="1"/>
  <c r="AK335" i="1"/>
  <c r="AL335" i="1" s="1"/>
  <c r="AK336" i="1"/>
  <c r="AL336" i="1" s="1"/>
  <c r="AK337" i="1"/>
  <c r="AL337" i="1" s="1"/>
  <c r="AK338" i="1"/>
  <c r="AL338" i="1" s="1"/>
  <c r="AK339" i="1"/>
  <c r="AL339" i="1" s="1"/>
  <c r="AK340" i="1"/>
  <c r="AL340" i="1" s="1"/>
  <c r="AK341" i="1"/>
  <c r="AL341" i="1" s="1"/>
  <c r="AK342" i="1"/>
  <c r="AL342" i="1" s="1"/>
  <c r="AK343" i="1"/>
  <c r="AL343" i="1" s="1"/>
  <c r="AK344" i="1"/>
  <c r="AL344" i="1" s="1"/>
  <c r="AK345" i="1"/>
  <c r="AL345" i="1" s="1"/>
  <c r="AK346" i="1"/>
  <c r="AL346" i="1" s="1"/>
  <c r="AK347" i="1"/>
  <c r="AL347" i="1" s="1"/>
  <c r="AK348" i="1"/>
  <c r="AL348" i="1" s="1"/>
  <c r="AK349" i="1"/>
  <c r="AL349" i="1" s="1"/>
  <c r="AK350" i="1"/>
  <c r="AL350" i="1" s="1"/>
  <c r="AK351" i="1"/>
  <c r="AL351" i="1" s="1"/>
  <c r="AK352" i="1"/>
  <c r="AL352" i="1" s="1"/>
  <c r="AK353" i="1"/>
  <c r="AL353" i="1" s="1"/>
  <c r="AK354" i="1"/>
  <c r="AL354" i="1" s="1"/>
  <c r="AK355" i="1"/>
  <c r="AL355" i="1" s="1"/>
  <c r="AK356" i="1"/>
  <c r="AL356" i="1" s="1"/>
  <c r="AK357" i="1"/>
  <c r="AL357" i="1" s="1"/>
  <c r="AK358" i="1"/>
  <c r="AL358" i="1" s="1"/>
  <c r="AK359" i="1"/>
  <c r="AL359" i="1" s="1"/>
  <c r="AK360" i="1"/>
  <c r="AL360" i="1" s="1"/>
  <c r="AK361" i="1"/>
  <c r="AL361" i="1" s="1"/>
  <c r="AK362" i="1"/>
  <c r="AL362" i="1" s="1"/>
  <c r="AK363" i="1"/>
  <c r="AL363" i="1" s="1"/>
  <c r="AK364" i="1"/>
  <c r="AL364" i="1" s="1"/>
  <c r="AK365" i="1"/>
  <c r="AL365" i="1" s="1"/>
  <c r="AK366" i="1"/>
  <c r="AL366" i="1" s="1"/>
  <c r="AK367" i="1"/>
  <c r="AL367" i="1" s="1"/>
  <c r="AK368" i="1"/>
  <c r="AL368" i="1" s="1"/>
  <c r="AK369" i="1"/>
  <c r="AL369" i="1" s="1"/>
  <c r="AK370" i="1"/>
  <c r="AL370" i="1" s="1"/>
  <c r="AK371" i="1"/>
  <c r="AL371" i="1" s="1"/>
  <c r="AK372" i="1"/>
  <c r="AL372" i="1" s="1"/>
  <c r="AK373" i="1"/>
  <c r="AL373" i="1" s="1"/>
  <c r="AK374" i="1"/>
  <c r="AL374" i="1" s="1"/>
  <c r="AK375" i="1"/>
  <c r="AL375" i="1" s="1"/>
  <c r="AK376" i="1"/>
  <c r="AL376" i="1" s="1"/>
  <c r="AK377" i="1"/>
  <c r="AL377" i="1" s="1"/>
  <c r="AK378" i="1"/>
  <c r="AL378" i="1" s="1"/>
  <c r="AK379" i="1"/>
  <c r="AL379" i="1" s="1"/>
  <c r="AK380" i="1"/>
  <c r="AL380" i="1" s="1"/>
  <c r="AK381" i="1"/>
  <c r="AL381" i="1" s="1"/>
  <c r="AK382" i="1"/>
  <c r="AL382" i="1" s="1"/>
  <c r="AK383" i="1"/>
  <c r="AL383" i="1" s="1"/>
  <c r="AK384" i="1"/>
  <c r="AL384" i="1" s="1"/>
  <c r="AK385" i="1"/>
  <c r="AL385" i="1" s="1"/>
  <c r="AK386" i="1"/>
  <c r="AL386" i="1" s="1"/>
  <c r="AK387" i="1"/>
  <c r="AL387" i="1" s="1"/>
  <c r="AK388" i="1"/>
  <c r="AK389" i="1"/>
  <c r="AL389" i="1" s="1"/>
  <c r="AK390" i="1"/>
  <c r="AL390" i="1" s="1"/>
  <c r="AK391" i="1"/>
  <c r="AL391" i="1" s="1"/>
  <c r="AK392" i="1"/>
  <c r="AL392" i="1" s="1"/>
  <c r="AK393" i="1"/>
  <c r="AL393" i="1" s="1"/>
  <c r="AK394" i="1"/>
  <c r="AL394" i="1" s="1"/>
  <c r="AK395" i="1"/>
  <c r="AL395" i="1" s="1"/>
  <c r="AK396" i="1"/>
  <c r="AL396" i="1" s="1"/>
  <c r="AK397" i="1"/>
  <c r="AL397" i="1" s="1"/>
  <c r="AK398" i="1"/>
  <c r="AL398" i="1" s="1"/>
  <c r="AK399" i="1"/>
  <c r="AK400" i="1"/>
  <c r="AL400" i="1" s="1"/>
  <c r="AK401" i="1"/>
  <c r="AL401" i="1" s="1"/>
  <c r="AK402" i="1"/>
  <c r="AL402" i="1" s="1"/>
  <c r="AK403" i="1"/>
  <c r="AL403" i="1" s="1"/>
  <c r="AK404" i="1"/>
  <c r="AL404" i="1" s="1"/>
  <c r="AK405" i="1"/>
  <c r="AL405" i="1" s="1"/>
  <c r="AK406" i="1"/>
  <c r="AL406" i="1" s="1"/>
  <c r="AK407" i="1"/>
  <c r="AL407" i="1" s="1"/>
  <c r="AK408" i="1"/>
  <c r="AL408" i="1" s="1"/>
  <c r="AK409" i="1"/>
  <c r="AL409" i="1" s="1"/>
  <c r="AK410" i="1"/>
  <c r="AL410" i="1" s="1"/>
  <c r="AK411" i="1"/>
  <c r="AL411" i="1" s="1"/>
  <c r="AK412" i="1"/>
  <c r="AL412" i="1" s="1"/>
  <c r="AK413" i="1"/>
  <c r="AL413" i="1" s="1"/>
  <c r="AK414" i="1"/>
  <c r="AL414" i="1" s="1"/>
  <c r="AK415" i="1"/>
  <c r="AL415" i="1" s="1"/>
  <c r="AK416" i="1"/>
  <c r="AL416" i="1" s="1"/>
  <c r="AK417" i="1"/>
  <c r="AL417" i="1" s="1"/>
  <c r="AK418" i="1"/>
  <c r="AL418" i="1" s="1"/>
  <c r="AK419" i="1"/>
  <c r="AL419" i="1" s="1"/>
  <c r="AK420" i="1"/>
  <c r="AL420" i="1" s="1"/>
  <c r="AK421" i="1"/>
  <c r="AL421" i="1" s="1"/>
  <c r="AK422" i="1"/>
  <c r="AL422" i="1" s="1"/>
  <c r="AK423" i="1"/>
  <c r="AL423" i="1" s="1"/>
  <c r="AK424" i="1"/>
  <c r="AL424" i="1" s="1"/>
  <c r="AK425" i="1"/>
  <c r="AL425" i="1" s="1"/>
  <c r="AK426" i="1"/>
  <c r="AL426" i="1" s="1"/>
  <c r="AK427" i="1"/>
  <c r="AL427" i="1" s="1"/>
  <c r="AK428" i="1"/>
  <c r="AL428" i="1" s="1"/>
  <c r="AK429" i="1"/>
  <c r="AL429" i="1" s="1"/>
  <c r="AK430" i="1"/>
  <c r="AL430" i="1" s="1"/>
  <c r="AK431" i="1"/>
  <c r="AL431" i="1" s="1"/>
  <c r="AK432" i="1"/>
  <c r="AL432" i="1" s="1"/>
  <c r="AK433" i="1"/>
  <c r="AL433" i="1" s="1"/>
  <c r="AK434" i="1"/>
  <c r="AL434" i="1" s="1"/>
  <c r="AK435" i="1"/>
  <c r="AL435" i="1" s="1"/>
  <c r="AK436" i="1"/>
  <c r="AL436" i="1" s="1"/>
  <c r="AK437" i="1"/>
  <c r="AL437" i="1" s="1"/>
  <c r="AK438" i="1"/>
  <c r="AL438" i="1" s="1"/>
  <c r="AK439" i="1"/>
  <c r="AL439" i="1" s="1"/>
  <c r="AK440" i="1"/>
  <c r="AL440" i="1" s="1"/>
  <c r="AK441" i="1"/>
  <c r="AL441" i="1" s="1"/>
  <c r="AK442" i="1"/>
  <c r="AL442" i="1" s="1"/>
  <c r="AK443" i="1"/>
  <c r="AL443" i="1" s="1"/>
  <c r="AK444" i="1"/>
  <c r="AL444" i="1" s="1"/>
  <c r="AK445" i="1"/>
  <c r="AL445" i="1" s="1"/>
  <c r="AK446" i="1"/>
  <c r="AL446" i="1" s="1"/>
  <c r="AK447" i="1"/>
  <c r="AL447" i="1" s="1"/>
  <c r="AK448" i="1"/>
  <c r="AL448" i="1" s="1"/>
  <c r="AK449" i="1"/>
  <c r="AL449" i="1" s="1"/>
  <c r="AK450" i="1"/>
  <c r="AL450" i="1" s="1"/>
  <c r="AK451" i="1"/>
  <c r="AL451" i="1" s="1"/>
  <c r="AK452" i="1"/>
  <c r="AL452" i="1" s="1"/>
  <c r="AK453" i="1"/>
  <c r="AL453" i="1" s="1"/>
  <c r="AK454" i="1"/>
  <c r="AL454" i="1" s="1"/>
  <c r="AK455" i="1"/>
  <c r="AL455" i="1" s="1"/>
  <c r="AK456" i="1"/>
  <c r="AL456" i="1" s="1"/>
  <c r="AK457" i="1"/>
  <c r="AL457" i="1" s="1"/>
  <c r="AK458" i="1"/>
  <c r="AL458" i="1" s="1"/>
  <c r="AK459" i="1"/>
  <c r="AL459" i="1" s="1"/>
  <c r="AK460" i="1"/>
  <c r="AL460" i="1" s="1"/>
  <c r="AK461" i="1"/>
  <c r="AL461" i="1" s="1"/>
  <c r="AK462" i="1"/>
  <c r="AL462" i="1" s="1"/>
  <c r="AK463" i="1"/>
  <c r="AL463" i="1" s="1"/>
  <c r="AK464" i="1"/>
  <c r="AL464" i="1" s="1"/>
  <c r="AK465" i="1"/>
  <c r="AL465" i="1" s="1"/>
  <c r="AK466" i="1"/>
  <c r="AL466" i="1" s="1"/>
  <c r="AK467" i="1"/>
  <c r="AL467" i="1" s="1"/>
  <c r="AK468" i="1"/>
  <c r="AL468" i="1" s="1"/>
  <c r="AK469" i="1"/>
  <c r="AL469" i="1" s="1"/>
  <c r="AK470" i="1"/>
  <c r="AL470" i="1" s="1"/>
  <c r="AK471" i="1"/>
  <c r="AL471" i="1" s="1"/>
  <c r="AK472" i="1"/>
  <c r="AL472" i="1" s="1"/>
  <c r="AK473" i="1"/>
  <c r="AL473" i="1" s="1"/>
  <c r="AK474" i="1"/>
  <c r="AL474" i="1" s="1"/>
  <c r="AK475" i="1"/>
  <c r="AL475" i="1" s="1"/>
  <c r="AK476" i="1"/>
  <c r="AL476" i="1" s="1"/>
  <c r="AK477" i="1"/>
  <c r="AL477" i="1" s="1"/>
  <c r="AK478" i="1"/>
  <c r="AL478" i="1" s="1"/>
  <c r="AK479" i="1"/>
  <c r="AL479" i="1" s="1"/>
  <c r="AK480" i="1"/>
  <c r="AL480" i="1" s="1"/>
  <c r="AK481" i="1"/>
  <c r="AK482" i="1"/>
  <c r="AL482" i="1" s="1"/>
  <c r="AK483" i="1"/>
  <c r="AL483" i="1" s="1"/>
  <c r="AK484" i="1"/>
  <c r="AL484" i="1" s="1"/>
  <c r="AK485" i="1"/>
  <c r="AL485" i="1" s="1"/>
  <c r="AK486" i="1"/>
  <c r="AL486" i="1" s="1"/>
  <c r="AK487" i="1"/>
  <c r="AL487" i="1" s="1"/>
  <c r="AK488" i="1"/>
  <c r="AL488" i="1" s="1"/>
  <c r="AK489" i="1"/>
  <c r="AL489" i="1" s="1"/>
  <c r="AK490" i="1"/>
  <c r="AL490" i="1" s="1"/>
  <c r="AK491" i="1"/>
  <c r="AL491" i="1" s="1"/>
  <c r="AK492" i="1"/>
  <c r="AL492" i="1" s="1"/>
  <c r="AK493" i="1"/>
  <c r="AL493" i="1" s="1"/>
  <c r="AK494" i="1"/>
  <c r="AL494" i="1" s="1"/>
  <c r="AK495" i="1"/>
  <c r="AL495" i="1" s="1"/>
  <c r="AK496" i="1"/>
  <c r="AL496" i="1" s="1"/>
  <c r="AK497" i="1"/>
  <c r="AL497" i="1" s="1"/>
  <c r="AK498" i="1"/>
  <c r="AL498" i="1" s="1"/>
  <c r="AK499" i="1"/>
  <c r="AL499" i="1" s="1"/>
  <c r="AK500" i="1"/>
  <c r="AL500" i="1" s="1"/>
  <c r="AK501" i="1"/>
  <c r="AL501" i="1" s="1"/>
  <c r="AK502" i="1"/>
  <c r="AL502" i="1" s="1"/>
  <c r="AK503" i="1"/>
  <c r="AL503" i="1" s="1"/>
  <c r="AK504" i="1"/>
  <c r="AL504" i="1" s="1"/>
  <c r="AK505" i="1"/>
  <c r="AL505" i="1" s="1"/>
  <c r="AK506" i="1"/>
  <c r="AL506" i="1" s="1"/>
  <c r="AK507" i="1"/>
  <c r="AL507" i="1" s="1"/>
  <c r="AK508" i="1"/>
  <c r="AL508" i="1" s="1"/>
  <c r="AK509" i="1"/>
  <c r="AL509" i="1" s="1"/>
  <c r="AK510" i="1"/>
  <c r="AL510" i="1" s="1"/>
  <c r="AK511" i="1"/>
  <c r="AL511" i="1" s="1"/>
  <c r="AK512" i="1"/>
  <c r="AL512" i="1" s="1"/>
  <c r="AK513" i="1"/>
  <c r="AL513" i="1" s="1"/>
  <c r="AK514" i="1"/>
  <c r="AL514" i="1" s="1"/>
  <c r="AK515" i="1"/>
  <c r="AK516" i="1"/>
  <c r="AL516" i="1" s="1"/>
  <c r="AK517" i="1"/>
  <c r="AL517" i="1" s="1"/>
  <c r="AK518" i="1"/>
  <c r="AK519" i="1"/>
  <c r="AK520" i="1"/>
  <c r="AL520" i="1" s="1"/>
  <c r="AK521" i="1"/>
  <c r="AK522" i="1"/>
  <c r="AL522" i="1" s="1"/>
  <c r="AK523" i="1"/>
  <c r="AL523" i="1" s="1"/>
  <c r="AK524" i="1"/>
  <c r="AL524" i="1" s="1"/>
  <c r="AK525" i="1"/>
  <c r="AL525" i="1" s="1"/>
  <c r="AK526" i="1"/>
  <c r="AL526" i="1" s="1"/>
  <c r="AK527" i="1"/>
  <c r="AL527" i="1" s="1"/>
  <c r="AK528" i="1"/>
  <c r="AL528" i="1" s="1"/>
  <c r="AK529" i="1"/>
  <c r="AL529" i="1" s="1"/>
  <c r="AK530" i="1"/>
  <c r="AL530" i="1" s="1"/>
  <c r="AK531" i="1"/>
  <c r="AL531" i="1" s="1"/>
  <c r="AK532" i="1"/>
  <c r="AL532" i="1" s="1"/>
  <c r="AK533" i="1"/>
  <c r="AL533" i="1" s="1"/>
  <c r="AK534" i="1"/>
  <c r="AL534" i="1" s="1"/>
  <c r="AK535" i="1"/>
  <c r="AL535" i="1" s="1"/>
  <c r="AK536" i="1"/>
  <c r="AL536" i="1" s="1"/>
  <c r="AK537" i="1"/>
  <c r="AL537" i="1" s="1"/>
  <c r="AK538" i="1"/>
  <c r="AL538" i="1" s="1"/>
  <c r="AK539" i="1"/>
  <c r="AL539" i="1" s="1"/>
  <c r="AK540" i="1"/>
  <c r="AL540" i="1" s="1"/>
  <c r="AK541" i="1"/>
  <c r="AL541" i="1" s="1"/>
  <c r="AK542" i="1"/>
  <c r="AL542" i="1" s="1"/>
  <c r="AK543" i="1"/>
  <c r="AL543" i="1" s="1"/>
  <c r="AK544" i="1"/>
  <c r="AL544" i="1" s="1"/>
  <c r="AK545" i="1"/>
  <c r="AL545" i="1" s="1"/>
  <c r="AK546" i="1"/>
  <c r="AL546" i="1" s="1"/>
  <c r="AK547" i="1"/>
  <c r="AL547" i="1" s="1"/>
  <c r="AK548" i="1"/>
  <c r="AL548" i="1" s="1"/>
  <c r="AK549" i="1"/>
  <c r="AL549" i="1" s="1"/>
  <c r="AK550" i="1"/>
  <c r="AL550" i="1" s="1"/>
  <c r="AK551" i="1"/>
  <c r="AL551" i="1" s="1"/>
  <c r="AK552" i="1"/>
  <c r="AL552" i="1" s="1"/>
  <c r="AK553" i="1"/>
  <c r="AL553" i="1" s="1"/>
  <c r="AK554" i="1"/>
  <c r="AL554" i="1" s="1"/>
  <c r="AK555" i="1"/>
  <c r="AL555" i="1" s="1"/>
  <c r="AK556" i="1"/>
  <c r="AL556" i="1" s="1"/>
  <c r="AK557" i="1"/>
  <c r="AL557" i="1" s="1"/>
  <c r="AK558" i="1"/>
  <c r="AL558" i="1" s="1"/>
  <c r="AK559" i="1"/>
  <c r="AL559" i="1" s="1"/>
  <c r="AK560" i="1"/>
  <c r="AL560" i="1" s="1"/>
  <c r="AK561" i="1"/>
  <c r="AL561" i="1" s="1"/>
  <c r="AK562" i="1"/>
  <c r="AL562" i="1" s="1"/>
  <c r="AK563" i="1"/>
  <c r="AL563" i="1" s="1"/>
  <c r="AK564" i="1"/>
  <c r="AL564" i="1" s="1"/>
  <c r="AK565" i="1"/>
  <c r="AL565" i="1" s="1"/>
  <c r="AK566" i="1"/>
  <c r="AL566" i="1" s="1"/>
  <c r="AK567" i="1"/>
  <c r="AL567" i="1" s="1"/>
  <c r="AK568" i="1"/>
  <c r="AL568" i="1" s="1"/>
  <c r="AK569" i="1"/>
  <c r="AL569" i="1" s="1"/>
  <c r="AK570" i="1"/>
  <c r="AL570" i="1" s="1"/>
  <c r="AK571" i="1"/>
  <c r="AL571" i="1" s="1"/>
  <c r="AK572" i="1"/>
  <c r="AL572" i="1" s="1"/>
  <c r="AK573" i="1"/>
  <c r="AL573" i="1" s="1"/>
  <c r="AK574" i="1"/>
  <c r="AL574" i="1" s="1"/>
  <c r="AK575" i="1"/>
  <c r="AL575" i="1" s="1"/>
  <c r="AK576" i="1"/>
  <c r="AL576" i="1" s="1"/>
  <c r="AK577" i="1"/>
  <c r="AL577" i="1" s="1"/>
  <c r="AK578" i="1"/>
  <c r="AL578" i="1" s="1"/>
  <c r="AK579" i="1"/>
  <c r="AL579" i="1" s="1"/>
  <c r="AK580" i="1"/>
  <c r="AL580" i="1" s="1"/>
  <c r="AK581" i="1"/>
  <c r="AL581" i="1" s="1"/>
  <c r="AK582" i="1"/>
  <c r="AL582" i="1" s="1"/>
  <c r="AK583" i="1"/>
  <c r="AL583" i="1" s="1"/>
  <c r="AK584" i="1"/>
  <c r="AL584" i="1" s="1"/>
  <c r="AK585" i="1"/>
  <c r="AL585" i="1" s="1"/>
  <c r="AK586" i="1"/>
  <c r="AL586" i="1" s="1"/>
  <c r="AK587" i="1"/>
  <c r="AL587" i="1" s="1"/>
  <c r="AK588" i="1"/>
  <c r="AK589" i="1"/>
  <c r="AL589" i="1" s="1"/>
  <c r="AK590" i="1"/>
  <c r="AL590" i="1" s="1"/>
  <c r="AK591" i="1"/>
  <c r="AL591" i="1" s="1"/>
  <c r="AK592" i="1"/>
  <c r="AL592" i="1" s="1"/>
  <c r="AK593" i="1"/>
  <c r="AL593" i="1" s="1"/>
  <c r="AK594" i="1"/>
  <c r="AL594" i="1" s="1"/>
  <c r="AK595" i="1"/>
  <c r="AL595" i="1" s="1"/>
  <c r="AK596" i="1"/>
  <c r="AL596" i="1" s="1"/>
  <c r="AK597" i="1"/>
  <c r="AL597" i="1" s="1"/>
  <c r="AK598" i="1"/>
  <c r="AL598" i="1" s="1"/>
  <c r="AK599" i="1"/>
  <c r="AL599" i="1" s="1"/>
  <c r="AK600" i="1"/>
  <c r="AL600" i="1" s="1"/>
  <c r="AK601" i="1"/>
  <c r="AL601" i="1" s="1"/>
  <c r="AK602" i="1"/>
  <c r="AL602" i="1" s="1"/>
  <c r="AK603" i="1"/>
  <c r="AL603" i="1" s="1"/>
  <c r="AK604" i="1"/>
  <c r="AL604" i="1" s="1"/>
  <c r="AK605" i="1"/>
  <c r="AL605" i="1" s="1"/>
  <c r="AK606" i="1"/>
  <c r="AL606" i="1" s="1"/>
  <c r="AK607" i="1"/>
  <c r="AL607" i="1" s="1"/>
  <c r="AK608" i="1"/>
  <c r="AL608" i="1" s="1"/>
  <c r="AK609" i="1"/>
  <c r="AL609" i="1" s="1"/>
  <c r="AK610" i="1"/>
  <c r="AK611" i="1"/>
  <c r="AL611" i="1" s="1"/>
  <c r="AK612" i="1"/>
  <c r="AL612" i="1" s="1"/>
  <c r="AK613" i="1"/>
  <c r="AL613" i="1" s="1"/>
  <c r="AK614" i="1"/>
  <c r="AL614" i="1" s="1"/>
  <c r="AK615" i="1"/>
  <c r="AL615" i="1" s="1"/>
  <c r="AK616" i="1"/>
  <c r="AL616" i="1" s="1"/>
  <c r="AK617" i="1"/>
  <c r="AL617" i="1" s="1"/>
  <c r="AK618" i="1"/>
  <c r="AL618" i="1" s="1"/>
  <c r="AK619" i="1"/>
  <c r="AL619" i="1" s="1"/>
  <c r="AK620" i="1"/>
  <c r="AL620" i="1" s="1"/>
  <c r="AK621" i="1"/>
  <c r="AL621" i="1" s="1"/>
  <c r="AK622" i="1"/>
  <c r="AL622" i="1" s="1"/>
  <c r="AK623" i="1"/>
  <c r="AL623" i="1" s="1"/>
  <c r="AK624" i="1"/>
  <c r="AL624" i="1" s="1"/>
  <c r="AK625" i="1"/>
  <c r="AL625" i="1" s="1"/>
  <c r="AK626" i="1"/>
  <c r="AL626" i="1" s="1"/>
  <c r="AK627" i="1"/>
  <c r="AL627" i="1" s="1"/>
  <c r="AK628" i="1"/>
  <c r="AL628" i="1" s="1"/>
  <c r="AK629" i="1"/>
  <c r="AL629" i="1" s="1"/>
  <c r="AK630" i="1"/>
  <c r="AL630" i="1" s="1"/>
  <c r="AK631" i="1"/>
  <c r="AL631" i="1" s="1"/>
  <c r="AK632" i="1"/>
  <c r="AL632" i="1" s="1"/>
  <c r="AK633" i="1"/>
  <c r="AL633" i="1" s="1"/>
  <c r="AK634" i="1"/>
  <c r="AL634" i="1" s="1"/>
  <c r="AK635" i="1"/>
  <c r="AL635" i="1" s="1"/>
  <c r="AK636" i="1"/>
  <c r="AL636" i="1" s="1"/>
  <c r="AK637" i="1"/>
  <c r="AL637" i="1" s="1"/>
  <c r="AK638" i="1"/>
  <c r="AL638" i="1" s="1"/>
  <c r="AK639" i="1"/>
  <c r="AL639" i="1" s="1"/>
  <c r="AK640" i="1"/>
  <c r="AL640" i="1" s="1"/>
  <c r="AK641" i="1"/>
  <c r="AL641" i="1" s="1"/>
  <c r="AK642" i="1"/>
  <c r="AL642" i="1" s="1"/>
  <c r="AK643" i="1"/>
  <c r="AL643" i="1" s="1"/>
  <c r="AK644" i="1"/>
  <c r="AL644" i="1" s="1"/>
  <c r="AK645" i="1"/>
  <c r="AL645" i="1" s="1"/>
  <c r="AK646" i="1"/>
  <c r="AL646" i="1" s="1"/>
  <c r="AK647" i="1"/>
  <c r="AL647" i="1" s="1"/>
  <c r="AK648" i="1"/>
  <c r="AL648" i="1" s="1"/>
  <c r="AK649" i="1"/>
  <c r="AL649" i="1" s="1"/>
  <c r="AK650" i="1"/>
  <c r="AL650" i="1" s="1"/>
  <c r="AK651" i="1"/>
  <c r="AL651" i="1" s="1"/>
  <c r="AK652" i="1"/>
  <c r="AL652" i="1" s="1"/>
  <c r="AK653" i="1"/>
  <c r="AL653" i="1" s="1"/>
  <c r="AK654" i="1"/>
  <c r="AL654" i="1" s="1"/>
  <c r="AK655" i="1"/>
  <c r="AL655" i="1" s="1"/>
  <c r="AK656" i="1"/>
  <c r="AL656" i="1" s="1"/>
  <c r="AK657" i="1"/>
  <c r="AL657" i="1" s="1"/>
  <c r="AK658" i="1"/>
  <c r="AL658" i="1" s="1"/>
  <c r="AK659" i="1"/>
  <c r="AL659" i="1" s="1"/>
  <c r="AK660" i="1"/>
  <c r="AL660" i="1" s="1"/>
  <c r="AK661" i="1"/>
  <c r="AL661" i="1" s="1"/>
  <c r="AK662" i="1"/>
  <c r="AL662" i="1" s="1"/>
  <c r="AK663" i="1"/>
  <c r="AL663" i="1" s="1"/>
  <c r="AK664" i="1"/>
  <c r="AL664" i="1" s="1"/>
  <c r="AK665" i="1"/>
  <c r="AL665" i="1" s="1"/>
  <c r="AK666" i="1"/>
  <c r="AL666" i="1" s="1"/>
  <c r="AK667" i="1"/>
  <c r="AL667" i="1" s="1"/>
  <c r="AK668" i="1"/>
  <c r="AL668" i="1" s="1"/>
  <c r="AK669" i="1"/>
  <c r="AL669" i="1" s="1"/>
  <c r="AK670" i="1"/>
  <c r="AL670" i="1" s="1"/>
  <c r="AK671" i="1"/>
  <c r="AL671" i="1" s="1"/>
  <c r="AK672" i="1"/>
  <c r="AL672" i="1" s="1"/>
  <c r="AK673" i="1"/>
  <c r="AL673" i="1" s="1"/>
  <c r="AK674" i="1"/>
  <c r="AL674" i="1" s="1"/>
  <c r="AK675" i="1"/>
  <c r="AL675" i="1" s="1"/>
  <c r="AK676" i="1"/>
  <c r="AL676" i="1" s="1"/>
  <c r="AK677" i="1"/>
  <c r="AL677" i="1" s="1"/>
  <c r="AK678" i="1"/>
  <c r="AL678" i="1" s="1"/>
  <c r="AK679" i="1"/>
  <c r="AL679" i="1" s="1"/>
  <c r="AK680" i="1"/>
  <c r="AL680" i="1" s="1"/>
  <c r="AK681" i="1"/>
  <c r="AL681" i="1" s="1"/>
  <c r="AK682" i="1"/>
  <c r="AL682" i="1" s="1"/>
  <c r="AK683" i="1"/>
  <c r="AL683" i="1" s="1"/>
  <c r="AK684" i="1"/>
  <c r="AL684" i="1" s="1"/>
  <c r="AK685" i="1"/>
  <c r="AL685" i="1" s="1"/>
  <c r="AK686" i="1"/>
  <c r="AL686" i="1" s="1"/>
  <c r="AK687" i="1"/>
  <c r="AL687" i="1" s="1"/>
  <c r="AK688" i="1"/>
  <c r="AL688" i="1" s="1"/>
  <c r="AK689" i="1"/>
  <c r="AL689" i="1" s="1"/>
  <c r="AK690" i="1"/>
  <c r="AL690" i="1" s="1"/>
  <c r="AK691" i="1"/>
  <c r="AL691" i="1" s="1"/>
  <c r="AK692" i="1"/>
  <c r="AL692" i="1" s="1"/>
  <c r="AK693" i="1"/>
  <c r="AL693" i="1" s="1"/>
  <c r="AK694" i="1"/>
  <c r="AL694" i="1" s="1"/>
  <c r="AK695" i="1"/>
  <c r="AL695" i="1" s="1"/>
  <c r="AK696" i="1"/>
  <c r="AL696" i="1" s="1"/>
  <c r="AK697" i="1"/>
  <c r="AL697" i="1" s="1"/>
  <c r="AK698" i="1"/>
  <c r="AL698" i="1" s="1"/>
  <c r="AK699" i="1"/>
  <c r="AL699" i="1" s="1"/>
  <c r="AK700" i="1"/>
  <c r="AL700" i="1" s="1"/>
  <c r="AK701" i="1"/>
  <c r="AL701" i="1" s="1"/>
  <c r="AK702" i="1"/>
  <c r="AL702" i="1" s="1"/>
  <c r="AK703" i="1"/>
  <c r="AL703" i="1" s="1"/>
  <c r="AK704" i="1"/>
  <c r="AL704" i="1" s="1"/>
  <c r="AK705" i="1"/>
  <c r="AL705" i="1" s="1"/>
  <c r="AK706" i="1"/>
  <c r="AL706" i="1" s="1"/>
  <c r="AK707" i="1"/>
  <c r="AL707" i="1" s="1"/>
  <c r="AK708" i="1"/>
  <c r="AL708" i="1" s="1"/>
  <c r="AK709" i="1"/>
  <c r="AL709" i="1" s="1"/>
  <c r="AK710" i="1"/>
  <c r="AL710" i="1" s="1"/>
  <c r="AK711" i="1"/>
  <c r="AL711" i="1" s="1"/>
  <c r="AK712" i="1"/>
  <c r="AL712" i="1" s="1"/>
  <c r="AK713" i="1"/>
  <c r="AL713" i="1" s="1"/>
  <c r="AK714" i="1"/>
  <c r="AL714" i="1" s="1"/>
  <c r="AK715" i="1"/>
  <c r="AL715" i="1" s="1"/>
  <c r="AK716" i="1"/>
  <c r="AL716" i="1" s="1"/>
  <c r="AK717" i="1"/>
  <c r="AL717" i="1" s="1"/>
  <c r="AK718" i="1"/>
  <c r="AL718" i="1" s="1"/>
  <c r="AK719" i="1"/>
  <c r="AL719" i="1" s="1"/>
  <c r="AK720" i="1"/>
  <c r="AL720" i="1" s="1"/>
  <c r="AK721" i="1"/>
  <c r="AL721" i="1" s="1"/>
  <c r="AK722" i="1"/>
  <c r="AL722" i="1" s="1"/>
  <c r="AK723" i="1"/>
  <c r="AL723" i="1" s="1"/>
  <c r="AK724" i="1"/>
  <c r="AL724" i="1" s="1"/>
  <c r="AK725" i="1"/>
  <c r="AL725" i="1" s="1"/>
  <c r="AK726" i="1"/>
  <c r="AL726" i="1" s="1"/>
  <c r="AK727" i="1"/>
  <c r="AL727" i="1" s="1"/>
  <c r="AK728" i="1"/>
  <c r="AL728" i="1" s="1"/>
  <c r="AK729" i="1"/>
  <c r="AL729" i="1" s="1"/>
  <c r="AK730" i="1"/>
  <c r="AL730" i="1" s="1"/>
  <c r="AK731" i="1"/>
  <c r="AL731" i="1" s="1"/>
  <c r="AK732" i="1"/>
  <c r="AL732" i="1" s="1"/>
  <c r="AK733" i="1"/>
  <c r="AL733" i="1" s="1"/>
  <c r="AK734" i="1"/>
  <c r="AL734" i="1" s="1"/>
  <c r="AK735" i="1"/>
  <c r="AK736" i="1"/>
  <c r="AL736" i="1" s="1"/>
  <c r="AK737" i="1"/>
  <c r="AL737" i="1" s="1"/>
  <c r="AK738" i="1"/>
  <c r="AL738" i="1" s="1"/>
  <c r="AK739" i="1"/>
  <c r="AL739" i="1" s="1"/>
  <c r="AK740" i="1"/>
  <c r="AL740" i="1" s="1"/>
  <c r="AK741" i="1"/>
  <c r="AL741" i="1" s="1"/>
  <c r="AK742" i="1"/>
  <c r="AL742" i="1" s="1"/>
  <c r="AK743" i="1"/>
  <c r="AL743" i="1" s="1"/>
  <c r="AK744" i="1"/>
  <c r="AL744" i="1" s="1"/>
  <c r="AK745" i="1"/>
  <c r="AL745" i="1" s="1"/>
  <c r="AK746" i="1"/>
  <c r="AL746" i="1" s="1"/>
  <c r="AK747" i="1"/>
  <c r="AL747" i="1" s="1"/>
  <c r="AK748" i="1"/>
  <c r="AL748" i="1" s="1"/>
  <c r="AK749" i="1"/>
  <c r="AL749" i="1" s="1"/>
  <c r="AK750" i="1"/>
  <c r="AL750" i="1" s="1"/>
  <c r="AK751" i="1"/>
  <c r="AL751" i="1" s="1"/>
  <c r="AK752" i="1"/>
  <c r="AL752" i="1" s="1"/>
  <c r="AK753" i="1"/>
  <c r="AL753" i="1" s="1"/>
  <c r="AK754" i="1"/>
  <c r="AL754" i="1" s="1"/>
  <c r="AK755" i="1"/>
  <c r="AL755" i="1" s="1"/>
  <c r="AK756" i="1"/>
  <c r="AL756" i="1" s="1"/>
  <c r="AK757" i="1"/>
  <c r="AL757" i="1" s="1"/>
  <c r="AK758" i="1"/>
  <c r="AL758" i="1" s="1"/>
  <c r="AK759" i="1"/>
  <c r="AK760" i="1"/>
  <c r="AK761" i="1"/>
  <c r="AL761" i="1" s="1"/>
  <c r="AK762" i="1"/>
  <c r="AL762" i="1" s="1"/>
  <c r="AK763" i="1"/>
  <c r="AL763" i="1" s="1"/>
  <c r="AK764" i="1"/>
  <c r="AL764" i="1" s="1"/>
  <c r="AK765" i="1"/>
  <c r="AL765" i="1" s="1"/>
  <c r="AK766" i="1"/>
  <c r="AL766" i="1" s="1"/>
  <c r="AK767" i="1"/>
  <c r="AL767" i="1" s="1"/>
  <c r="AK768" i="1"/>
  <c r="AK769" i="1"/>
  <c r="AL769" i="1" s="1"/>
  <c r="AK770" i="1"/>
  <c r="AL770" i="1" s="1"/>
  <c r="AK771" i="1"/>
  <c r="AL771" i="1" s="1"/>
  <c r="AK772" i="1"/>
  <c r="AL772" i="1" s="1"/>
  <c r="AK773" i="1"/>
  <c r="AL773" i="1" s="1"/>
  <c r="AK774" i="1"/>
  <c r="AL774" i="1" s="1"/>
  <c r="AK775" i="1"/>
  <c r="AL775" i="1" s="1"/>
  <c r="AK776" i="1"/>
  <c r="AL776" i="1" s="1"/>
  <c r="AK777" i="1"/>
  <c r="AL777" i="1" s="1"/>
  <c r="AK778" i="1"/>
  <c r="AL778" i="1" s="1"/>
  <c r="AK779" i="1"/>
  <c r="AK780" i="1"/>
  <c r="AL780" i="1" s="1"/>
  <c r="AK781" i="1"/>
  <c r="AL781" i="1" s="1"/>
  <c r="AK782" i="1"/>
  <c r="AL782" i="1" s="1"/>
  <c r="AK783" i="1"/>
  <c r="AL783" i="1" s="1"/>
  <c r="AK784" i="1"/>
  <c r="AL784" i="1" s="1"/>
  <c r="AK785" i="1"/>
  <c r="AL785" i="1" s="1"/>
  <c r="AK786" i="1"/>
  <c r="AL786" i="1" s="1"/>
  <c r="AK787" i="1"/>
  <c r="AL787" i="1" s="1"/>
  <c r="AK788" i="1"/>
  <c r="AL788" i="1" s="1"/>
  <c r="AK789" i="1"/>
  <c r="AL789" i="1" s="1"/>
  <c r="AK790" i="1"/>
  <c r="AL790" i="1" s="1"/>
  <c r="AK791" i="1"/>
  <c r="AL791" i="1" s="1"/>
  <c r="AK792" i="1"/>
  <c r="AL792" i="1" s="1"/>
  <c r="AK793" i="1"/>
  <c r="AL793" i="1" s="1"/>
  <c r="AK794" i="1"/>
  <c r="AL794" i="1" s="1"/>
  <c r="AK795" i="1"/>
  <c r="AL795" i="1" s="1"/>
  <c r="AK796" i="1"/>
  <c r="AL796" i="1" s="1"/>
  <c r="AK797" i="1"/>
  <c r="AL797" i="1" s="1"/>
  <c r="AK798" i="1"/>
  <c r="AL798" i="1" s="1"/>
  <c r="AK799" i="1"/>
  <c r="AL799" i="1" s="1"/>
  <c r="AK800" i="1"/>
  <c r="AL800" i="1" s="1"/>
  <c r="AK801" i="1"/>
  <c r="AL801" i="1" s="1"/>
  <c r="AK802" i="1"/>
  <c r="AL802" i="1" s="1"/>
  <c r="AK803" i="1"/>
  <c r="AL803" i="1" s="1"/>
  <c r="AK804" i="1"/>
  <c r="AL804" i="1" s="1"/>
  <c r="AK805" i="1"/>
  <c r="AL805" i="1" s="1"/>
  <c r="AK806" i="1"/>
  <c r="AL806" i="1" s="1"/>
  <c r="AK807" i="1"/>
  <c r="AL807" i="1" s="1"/>
  <c r="AK808" i="1"/>
  <c r="AL808" i="1" s="1"/>
  <c r="AK809" i="1"/>
  <c r="AL809" i="1" s="1"/>
  <c r="AK810" i="1"/>
  <c r="AL810" i="1" s="1"/>
  <c r="AK811" i="1"/>
  <c r="AL811" i="1" s="1"/>
  <c r="AK812" i="1"/>
  <c r="AL812" i="1" s="1"/>
  <c r="AK813" i="1"/>
  <c r="AL813" i="1" s="1"/>
  <c r="AK814" i="1"/>
  <c r="AL814" i="1" s="1"/>
  <c r="AK815" i="1"/>
  <c r="AL815" i="1" s="1"/>
  <c r="AK816" i="1"/>
  <c r="AL816" i="1" s="1"/>
  <c r="AK817" i="1"/>
  <c r="AL817" i="1" s="1"/>
  <c r="AK818" i="1"/>
  <c r="AL818" i="1" s="1"/>
  <c r="AK819" i="1"/>
  <c r="AL819" i="1" s="1"/>
  <c r="AK820" i="1"/>
  <c r="AL820" i="1" s="1"/>
  <c r="AK821" i="1"/>
  <c r="AL821" i="1" s="1"/>
  <c r="AK822" i="1"/>
  <c r="AL822" i="1" s="1"/>
  <c r="AK823" i="1"/>
  <c r="AL823" i="1" s="1"/>
  <c r="AK824" i="1"/>
  <c r="AL824" i="1" s="1"/>
  <c r="AK825" i="1"/>
  <c r="AL825" i="1" s="1"/>
  <c r="AK826" i="1"/>
  <c r="AL826" i="1" s="1"/>
  <c r="AK827" i="1"/>
  <c r="AL827" i="1" s="1"/>
  <c r="AK828" i="1"/>
  <c r="AL828" i="1" s="1"/>
  <c r="AK829" i="1"/>
  <c r="AL829" i="1" s="1"/>
  <c r="AK830" i="1"/>
  <c r="AL830" i="1" s="1"/>
  <c r="AK831" i="1"/>
  <c r="AL831" i="1" s="1"/>
  <c r="AK832" i="1"/>
  <c r="AL832" i="1" s="1"/>
  <c r="AK833" i="1"/>
  <c r="AL833" i="1" s="1"/>
  <c r="AK834" i="1"/>
  <c r="AL834" i="1" s="1"/>
  <c r="AK835" i="1"/>
  <c r="AL835" i="1" s="1"/>
  <c r="AK836" i="1"/>
  <c r="AL836" i="1" s="1"/>
  <c r="AK837" i="1"/>
  <c r="AL837" i="1" s="1"/>
  <c r="AK838" i="1"/>
  <c r="AL838" i="1" s="1"/>
  <c r="AK839" i="1"/>
  <c r="AL839" i="1" s="1"/>
  <c r="AK840" i="1"/>
  <c r="AL840" i="1" s="1"/>
  <c r="AK841" i="1"/>
  <c r="AL841" i="1" s="1"/>
  <c r="AK842" i="1"/>
  <c r="AL842" i="1" s="1"/>
  <c r="AK843" i="1"/>
  <c r="AL843" i="1" s="1"/>
  <c r="AK844" i="1"/>
  <c r="AL844" i="1" s="1"/>
  <c r="AK845" i="1"/>
  <c r="AL845" i="1" s="1"/>
  <c r="AK846" i="1"/>
  <c r="AL846" i="1" s="1"/>
  <c r="AK847" i="1"/>
  <c r="AL847" i="1" s="1"/>
  <c r="AK848" i="1"/>
  <c r="AL848" i="1" s="1"/>
  <c r="AK849" i="1"/>
  <c r="AL849" i="1" s="1"/>
  <c r="AK850" i="1"/>
  <c r="AL850" i="1" s="1"/>
  <c r="AK851" i="1"/>
  <c r="AL851" i="1" s="1"/>
  <c r="AK852" i="1"/>
  <c r="AL852" i="1" s="1"/>
  <c r="AK853" i="1"/>
  <c r="AL853" i="1" s="1"/>
  <c r="AK854" i="1"/>
  <c r="AL854" i="1" s="1"/>
  <c r="AK855" i="1"/>
  <c r="AL855" i="1" s="1"/>
  <c r="AK856" i="1"/>
  <c r="AL856" i="1" s="1"/>
  <c r="AK857" i="1"/>
  <c r="AK858" i="1"/>
  <c r="AL858" i="1" s="1"/>
  <c r="AK859" i="1"/>
  <c r="AL859" i="1" s="1"/>
  <c r="AK860" i="1"/>
  <c r="AL860" i="1" s="1"/>
  <c r="AK861" i="1"/>
  <c r="AL861" i="1" s="1"/>
  <c r="AK862" i="1"/>
  <c r="AL862" i="1" s="1"/>
  <c r="AK863" i="1"/>
  <c r="AL863" i="1" s="1"/>
  <c r="AK864" i="1"/>
  <c r="AL864" i="1" s="1"/>
  <c r="AK865" i="1"/>
  <c r="AL865" i="1" s="1"/>
  <c r="AK866" i="1"/>
  <c r="AL866" i="1" s="1"/>
  <c r="AK867" i="1"/>
  <c r="AL867" i="1" s="1"/>
  <c r="AK868" i="1"/>
  <c r="AL868" i="1" s="1"/>
  <c r="AK869" i="1"/>
  <c r="AL869" i="1" s="1"/>
  <c r="AK870" i="1"/>
  <c r="AK871" i="1"/>
  <c r="AL871" i="1" s="1"/>
  <c r="AK872" i="1"/>
  <c r="AL872" i="1" s="1"/>
  <c r="AK873" i="1"/>
  <c r="AL873" i="1" s="1"/>
  <c r="AK874" i="1"/>
  <c r="AL874" i="1" s="1"/>
  <c r="AK875" i="1"/>
  <c r="AL875" i="1" s="1"/>
  <c r="AK876" i="1"/>
  <c r="AL876" i="1" s="1"/>
  <c r="AK877" i="1"/>
  <c r="AL877" i="1" s="1"/>
  <c r="AK878" i="1"/>
  <c r="AL878" i="1" s="1"/>
  <c r="AK879" i="1"/>
  <c r="AK880" i="1"/>
  <c r="AL880" i="1" s="1"/>
  <c r="AK881" i="1"/>
  <c r="AL881" i="1" s="1"/>
  <c r="AK882" i="1"/>
  <c r="AL882" i="1" s="1"/>
  <c r="AK883" i="1"/>
  <c r="AL883" i="1" s="1"/>
  <c r="AK884" i="1"/>
  <c r="AL884" i="1" s="1"/>
  <c r="AK885" i="1"/>
  <c r="AL885" i="1" s="1"/>
  <c r="AK886" i="1"/>
  <c r="AL886" i="1" s="1"/>
  <c r="AK887" i="1"/>
  <c r="AL887" i="1" s="1"/>
  <c r="AK888" i="1"/>
  <c r="AL888" i="1" s="1"/>
  <c r="AK889" i="1"/>
  <c r="AL889" i="1" s="1"/>
  <c r="AK890" i="1"/>
  <c r="AL890" i="1" s="1"/>
  <c r="AK891" i="1"/>
  <c r="AL891" i="1" s="1"/>
  <c r="AK892" i="1"/>
  <c r="AL892" i="1" s="1"/>
  <c r="AK893" i="1"/>
  <c r="AL893" i="1" s="1"/>
  <c r="AK894" i="1"/>
  <c r="AL894" i="1" s="1"/>
  <c r="AK895" i="1"/>
  <c r="AL895" i="1" s="1"/>
  <c r="AK896" i="1"/>
  <c r="AL896" i="1" s="1"/>
  <c r="AK897" i="1"/>
  <c r="AL897" i="1" s="1"/>
  <c r="AK898" i="1"/>
  <c r="AL898" i="1" s="1"/>
  <c r="AK899" i="1"/>
  <c r="AL899" i="1" s="1"/>
  <c r="AK900" i="1"/>
  <c r="AK901" i="1"/>
  <c r="AL901" i="1" s="1"/>
  <c r="AK902" i="1"/>
  <c r="AK903" i="1"/>
  <c r="AL903" i="1" s="1"/>
  <c r="AK904" i="1"/>
  <c r="AL904" i="1" s="1"/>
  <c r="AK905" i="1"/>
  <c r="AL905" i="1" s="1"/>
  <c r="AK906" i="1"/>
  <c r="AL906" i="1" s="1"/>
  <c r="AK907" i="1"/>
  <c r="AL907" i="1" s="1"/>
  <c r="AK908" i="1"/>
  <c r="AL908" i="1" s="1"/>
  <c r="AK909" i="1"/>
  <c r="AL909" i="1" s="1"/>
  <c r="AK910" i="1"/>
  <c r="AL910" i="1" s="1"/>
  <c r="AK911" i="1"/>
  <c r="AL911" i="1" s="1"/>
  <c r="AK912" i="1"/>
  <c r="AL912" i="1" s="1"/>
  <c r="AK913" i="1"/>
  <c r="AL913" i="1" s="1"/>
  <c r="AK914" i="1"/>
  <c r="AL914" i="1" s="1"/>
  <c r="AK915" i="1"/>
  <c r="AL915" i="1" s="1"/>
  <c r="AK916" i="1"/>
  <c r="AL916" i="1" s="1"/>
  <c r="AK917" i="1"/>
  <c r="AL917" i="1" s="1"/>
  <c r="AK918" i="1"/>
  <c r="AL918" i="1" s="1"/>
  <c r="AK919" i="1"/>
  <c r="AL919" i="1" s="1"/>
  <c r="AK920" i="1"/>
  <c r="AL920" i="1" s="1"/>
  <c r="AK921" i="1"/>
  <c r="AL921" i="1" s="1"/>
  <c r="AK922" i="1"/>
  <c r="AL922" i="1" s="1"/>
  <c r="AK923" i="1"/>
  <c r="AL923" i="1" s="1"/>
  <c r="AK924" i="1"/>
  <c r="AL924" i="1" s="1"/>
  <c r="AK925" i="1"/>
  <c r="AL925" i="1" s="1"/>
  <c r="AK926" i="1"/>
  <c r="AL926" i="1" s="1"/>
  <c r="AK927" i="1"/>
  <c r="AL927" i="1" s="1"/>
  <c r="AK928" i="1"/>
  <c r="AL928" i="1" s="1"/>
  <c r="AK929" i="1"/>
  <c r="AL929" i="1" s="1"/>
  <c r="AK930" i="1"/>
  <c r="AL930" i="1" s="1"/>
  <c r="AK931" i="1"/>
  <c r="AL931" i="1" s="1"/>
  <c r="AK932" i="1"/>
  <c r="AL932" i="1" s="1"/>
  <c r="AK933" i="1"/>
  <c r="AL933" i="1" s="1"/>
  <c r="AK934" i="1"/>
  <c r="AL934" i="1" s="1"/>
  <c r="AK935" i="1"/>
  <c r="AL935" i="1" s="1"/>
  <c r="AK936" i="1"/>
  <c r="AL936" i="1" s="1"/>
  <c r="AK937" i="1"/>
  <c r="AL937" i="1" s="1"/>
  <c r="AK938" i="1"/>
  <c r="AL938" i="1" s="1"/>
  <c r="AK939" i="1"/>
  <c r="AL939" i="1" s="1"/>
  <c r="AK940" i="1"/>
  <c r="AL940" i="1" s="1"/>
  <c r="AK941" i="1"/>
  <c r="AL941" i="1" s="1"/>
  <c r="AK942" i="1"/>
  <c r="AL942" i="1" s="1"/>
  <c r="AK943" i="1"/>
  <c r="AL943" i="1" s="1"/>
  <c r="AK944" i="1"/>
  <c r="AL944" i="1" s="1"/>
  <c r="AK945" i="1"/>
  <c r="AL945" i="1" s="1"/>
  <c r="AK946" i="1"/>
  <c r="AL946" i="1" s="1"/>
  <c r="AK947" i="1"/>
  <c r="AL947" i="1" s="1"/>
  <c r="AK948" i="1"/>
  <c r="AL948" i="1" s="1"/>
  <c r="AK949" i="1"/>
  <c r="AL949" i="1" s="1"/>
  <c r="AK950" i="1"/>
  <c r="AL950" i="1" s="1"/>
  <c r="AK951" i="1"/>
  <c r="AL951" i="1" s="1"/>
  <c r="AK952" i="1"/>
  <c r="AL952" i="1" s="1"/>
  <c r="AK953" i="1"/>
  <c r="AL953" i="1" s="1"/>
  <c r="AK954" i="1"/>
  <c r="AL954" i="1" s="1"/>
  <c r="AK955" i="1"/>
  <c r="AL955" i="1" s="1"/>
  <c r="AK956" i="1"/>
  <c r="AL956" i="1" s="1"/>
  <c r="AK957" i="1"/>
  <c r="AL957" i="1" s="1"/>
  <c r="AK958" i="1"/>
  <c r="AL958" i="1" s="1"/>
  <c r="AK959" i="1"/>
  <c r="AL959" i="1" s="1"/>
  <c r="AK960" i="1"/>
  <c r="AL960" i="1" s="1"/>
  <c r="AK961" i="1"/>
  <c r="AL961" i="1" s="1"/>
  <c r="AK962" i="1"/>
  <c r="AL962" i="1" s="1"/>
  <c r="AK963" i="1"/>
  <c r="AL963" i="1" s="1"/>
  <c r="AK964" i="1"/>
  <c r="AL964" i="1" s="1"/>
  <c r="AK965" i="1"/>
  <c r="AL965" i="1" s="1"/>
  <c r="AK966" i="1"/>
  <c r="AL966" i="1" s="1"/>
  <c r="AK967" i="1"/>
  <c r="AL967" i="1" s="1"/>
  <c r="AK968" i="1"/>
  <c r="AL968" i="1" s="1"/>
  <c r="AK969" i="1"/>
  <c r="AL969" i="1" s="1"/>
  <c r="AK970" i="1"/>
  <c r="AL970" i="1" s="1"/>
  <c r="AK971" i="1"/>
  <c r="AL971" i="1" s="1"/>
  <c r="AK972" i="1"/>
  <c r="AL972" i="1" s="1"/>
  <c r="AK973" i="1"/>
  <c r="AL973" i="1" s="1"/>
  <c r="AK974" i="1"/>
  <c r="AL974" i="1" s="1"/>
  <c r="AK975" i="1"/>
  <c r="AL975" i="1" s="1"/>
  <c r="AK976" i="1"/>
  <c r="AL976" i="1" s="1"/>
  <c r="AK977" i="1"/>
  <c r="AL977" i="1" s="1"/>
  <c r="AK978" i="1"/>
  <c r="AL978" i="1" s="1"/>
  <c r="AK979" i="1"/>
  <c r="AL979" i="1" s="1"/>
  <c r="AK980" i="1"/>
  <c r="AL980" i="1" s="1"/>
  <c r="AK981" i="1"/>
  <c r="AL981" i="1" s="1"/>
  <c r="AK982" i="1"/>
  <c r="AL982" i="1" s="1"/>
  <c r="AK983" i="1"/>
  <c r="AL983" i="1" s="1"/>
  <c r="AK984" i="1"/>
  <c r="AL984" i="1" s="1"/>
  <c r="AK985" i="1"/>
  <c r="AL985" i="1" s="1"/>
  <c r="AK986" i="1"/>
  <c r="AL986" i="1" s="1"/>
  <c r="AK987" i="1"/>
  <c r="AL987" i="1" s="1"/>
  <c r="AK988" i="1"/>
  <c r="AL988" i="1" s="1"/>
  <c r="AK989" i="1"/>
  <c r="AL989" i="1" s="1"/>
  <c r="AK990" i="1"/>
  <c r="AL990" i="1" s="1"/>
  <c r="AK991" i="1"/>
  <c r="AL991" i="1" s="1"/>
  <c r="AK992" i="1"/>
  <c r="AL992" i="1" s="1"/>
  <c r="AK993" i="1"/>
  <c r="AL993" i="1" s="1"/>
  <c r="AK994" i="1"/>
  <c r="AL994" i="1" s="1"/>
  <c r="AK995" i="1"/>
  <c r="AK996" i="1"/>
  <c r="AL996" i="1" s="1"/>
  <c r="AK997" i="1"/>
  <c r="AL997" i="1" s="1"/>
  <c r="AK998" i="1"/>
  <c r="AL998" i="1" s="1"/>
  <c r="AK999" i="1"/>
  <c r="AL999" i="1" s="1"/>
  <c r="AK1000" i="1"/>
  <c r="AL1000" i="1" s="1"/>
  <c r="AK1001" i="1"/>
  <c r="AL1001" i="1" s="1"/>
  <c r="AK1002" i="1"/>
  <c r="AL1002" i="1" s="1"/>
  <c r="AK1003" i="1"/>
  <c r="AL1003" i="1" s="1"/>
  <c r="AK1004" i="1"/>
  <c r="AL1004" i="1" s="1"/>
  <c r="AK1005" i="1"/>
  <c r="AL1005" i="1" s="1"/>
  <c r="AK1006" i="1"/>
  <c r="AL1006" i="1" s="1"/>
  <c r="AK1007" i="1"/>
  <c r="AL1007" i="1" s="1"/>
  <c r="AK1008" i="1"/>
  <c r="AL1008" i="1" s="1"/>
  <c r="AK1009" i="1"/>
  <c r="AL1009" i="1" s="1"/>
  <c r="AK1010" i="1"/>
  <c r="AL1010" i="1" s="1"/>
  <c r="AK1011" i="1"/>
  <c r="AL1011" i="1" s="1"/>
  <c r="AK1012" i="1"/>
  <c r="AL1012" i="1" s="1"/>
  <c r="AK1013" i="1"/>
  <c r="AL1013" i="1" s="1"/>
  <c r="AK1014" i="1"/>
  <c r="AL1014" i="1" s="1"/>
  <c r="AK1015" i="1"/>
  <c r="AL1015" i="1" s="1"/>
  <c r="AK1016" i="1"/>
  <c r="AL1016" i="1" s="1"/>
  <c r="AK1017" i="1"/>
  <c r="AL1017" i="1" s="1"/>
  <c r="AK1018" i="1"/>
  <c r="AK1019" i="1"/>
  <c r="AL1019" i="1" s="1"/>
  <c r="AK1020" i="1"/>
  <c r="AL1020" i="1" s="1"/>
  <c r="AK1021" i="1"/>
  <c r="AL1021" i="1" s="1"/>
  <c r="AK1022" i="1"/>
  <c r="AL1022" i="1" s="1"/>
  <c r="AK1023" i="1"/>
  <c r="AL1023" i="1" s="1"/>
  <c r="AK1024" i="1"/>
  <c r="AL1024" i="1" s="1"/>
  <c r="AK1025" i="1"/>
  <c r="AL1025" i="1" s="1"/>
  <c r="AK1026" i="1"/>
  <c r="AL1026" i="1" s="1"/>
  <c r="AK1027" i="1"/>
  <c r="AL1027" i="1" s="1"/>
  <c r="AK1028" i="1"/>
  <c r="AL1028" i="1" s="1"/>
  <c r="AK1029" i="1"/>
  <c r="AL1029" i="1" s="1"/>
  <c r="AK1030" i="1"/>
  <c r="AL1030" i="1" s="1"/>
  <c r="AK1031" i="1"/>
  <c r="AL1031" i="1" s="1"/>
  <c r="AK1032" i="1"/>
  <c r="AL1032" i="1" s="1"/>
  <c r="AK1033" i="1"/>
  <c r="AL1033" i="1" s="1"/>
  <c r="AK1034" i="1"/>
  <c r="AL1034" i="1" s="1"/>
  <c r="AK1035" i="1"/>
  <c r="AL1035" i="1" s="1"/>
  <c r="AK1036" i="1"/>
  <c r="AL1036" i="1" s="1"/>
  <c r="AK1037" i="1"/>
  <c r="AL1037" i="1" s="1"/>
  <c r="AK1038" i="1"/>
  <c r="AL1038" i="1" s="1"/>
  <c r="AK1039" i="1"/>
  <c r="AL1039" i="1" s="1"/>
  <c r="AK1040" i="1"/>
  <c r="AL1040" i="1" s="1"/>
  <c r="AK1041" i="1"/>
  <c r="AL1041" i="1" s="1"/>
  <c r="AK1042" i="1"/>
  <c r="AL1042" i="1" s="1"/>
  <c r="AK1043" i="1"/>
  <c r="AL1043" i="1" s="1"/>
  <c r="AK1044" i="1"/>
  <c r="AL1044" i="1" s="1"/>
  <c r="AK1045" i="1"/>
  <c r="AL1045" i="1" s="1"/>
  <c r="AK1046" i="1"/>
  <c r="AL1046" i="1" s="1"/>
  <c r="AK1047" i="1"/>
  <c r="AL1047" i="1" s="1"/>
  <c r="AK1048" i="1"/>
  <c r="AL1048" i="1" s="1"/>
  <c r="AK1049" i="1"/>
  <c r="AK1050" i="1"/>
  <c r="AL1050" i="1" s="1"/>
  <c r="AK1051" i="1"/>
  <c r="AL1051" i="1" s="1"/>
  <c r="AK1052" i="1"/>
  <c r="AL1052" i="1" s="1"/>
  <c r="AK1053" i="1"/>
  <c r="AL1053" i="1" s="1"/>
  <c r="AK1054" i="1"/>
  <c r="AL1054" i="1" s="1"/>
  <c r="AK1055" i="1"/>
  <c r="AL1055" i="1" s="1"/>
  <c r="AK1056" i="1"/>
  <c r="AL1056" i="1" s="1"/>
  <c r="AK1057" i="1"/>
  <c r="AL1057" i="1" s="1"/>
  <c r="AK1058" i="1"/>
  <c r="AL1058" i="1" s="1"/>
  <c r="AK1059" i="1"/>
  <c r="AL1059" i="1" s="1"/>
  <c r="AK1060" i="1"/>
  <c r="AL1060" i="1" s="1"/>
  <c r="AK1061" i="1"/>
  <c r="AL1061" i="1" s="1"/>
  <c r="AK1062" i="1"/>
  <c r="AL1062" i="1" s="1"/>
  <c r="AK1063" i="1"/>
  <c r="AL1063" i="1" s="1"/>
  <c r="AK1064" i="1"/>
  <c r="AL1064" i="1" s="1"/>
  <c r="AK1065" i="1"/>
  <c r="AL1065" i="1" s="1"/>
  <c r="AK1066" i="1"/>
  <c r="AL1066" i="1" s="1"/>
  <c r="AK1067" i="1"/>
  <c r="AL1067" i="1" s="1"/>
  <c r="AK1068" i="1"/>
  <c r="AL1068" i="1" s="1"/>
  <c r="AK1069" i="1"/>
  <c r="AL1069" i="1" s="1"/>
  <c r="AK1070" i="1"/>
  <c r="AL1070" i="1" s="1"/>
  <c r="AK1071" i="1"/>
  <c r="AL1071" i="1" s="1"/>
  <c r="AK1072" i="1"/>
  <c r="AL1072" i="1" s="1"/>
  <c r="AK1073" i="1"/>
  <c r="AL1073" i="1" s="1"/>
  <c r="AK1074" i="1"/>
  <c r="AL1074" i="1" s="1"/>
  <c r="AK1075" i="1"/>
  <c r="AL1075" i="1" s="1"/>
  <c r="AK1076" i="1"/>
  <c r="AL1076" i="1" s="1"/>
  <c r="AK1077" i="1"/>
  <c r="AL1077" i="1" s="1"/>
  <c r="AK1078" i="1"/>
  <c r="AL1078" i="1" s="1"/>
  <c r="AK1079" i="1"/>
  <c r="AL1079" i="1" s="1"/>
  <c r="AK1080" i="1"/>
  <c r="AL1080" i="1" s="1"/>
  <c r="AK1081" i="1"/>
  <c r="AL1081" i="1" s="1"/>
  <c r="AK1082" i="1"/>
  <c r="AL1082" i="1" s="1"/>
  <c r="AK1083" i="1"/>
  <c r="AL1083" i="1" s="1"/>
  <c r="AK1084" i="1"/>
  <c r="AL1084" i="1" s="1"/>
  <c r="AK1085" i="1"/>
  <c r="AL1085" i="1" s="1"/>
  <c r="AK1086" i="1"/>
  <c r="AL1086" i="1" s="1"/>
  <c r="AK1087" i="1"/>
  <c r="AL1087" i="1" s="1"/>
  <c r="AK1088" i="1"/>
  <c r="AL1088" i="1" s="1"/>
  <c r="AK1089" i="1"/>
  <c r="AL1089" i="1" s="1"/>
  <c r="AK1090" i="1"/>
  <c r="AL1090" i="1" s="1"/>
  <c r="AK1091" i="1"/>
  <c r="AL1091" i="1" s="1"/>
  <c r="AK1092" i="1"/>
  <c r="AL1092" i="1" s="1"/>
  <c r="AK1093" i="1"/>
  <c r="AL1093" i="1" s="1"/>
  <c r="AK1094" i="1"/>
  <c r="AL1094" i="1" s="1"/>
  <c r="AK1095" i="1"/>
  <c r="AL1095" i="1" s="1"/>
  <c r="AK1096" i="1"/>
  <c r="AL1096" i="1" s="1"/>
  <c r="AK1097" i="1"/>
  <c r="AL1097" i="1" s="1"/>
  <c r="AK1098" i="1"/>
  <c r="AL1098" i="1" s="1"/>
  <c r="AK1099" i="1"/>
  <c r="AL1099" i="1" s="1"/>
  <c r="AK1100" i="1"/>
  <c r="AL1100" i="1" s="1"/>
  <c r="AK1101" i="1"/>
  <c r="AK1102" i="1"/>
  <c r="AL1102" i="1" s="1"/>
  <c r="AK1103" i="1"/>
  <c r="AL1103" i="1" s="1"/>
  <c r="AK1104" i="1"/>
  <c r="AL1104" i="1" s="1"/>
  <c r="AK1105" i="1"/>
  <c r="AL1105" i="1" s="1"/>
  <c r="AK1106" i="1"/>
  <c r="AL1106" i="1" s="1"/>
  <c r="AK1107" i="1"/>
  <c r="AL1107" i="1" s="1"/>
  <c r="AK1108" i="1"/>
  <c r="AL1108" i="1" s="1"/>
  <c r="AK1109" i="1"/>
  <c r="AL1109" i="1" s="1"/>
  <c r="AK1110" i="1"/>
  <c r="AL1110" i="1" s="1"/>
  <c r="AK1111" i="1"/>
  <c r="AL1111" i="1" s="1"/>
  <c r="AK1112" i="1"/>
  <c r="AL1112" i="1" s="1"/>
  <c r="AK1113" i="1"/>
  <c r="AL1113" i="1" s="1"/>
  <c r="AK1114" i="1"/>
  <c r="AL1114" i="1" s="1"/>
  <c r="AK1115" i="1"/>
  <c r="AL1115" i="1" s="1"/>
  <c r="AK1116" i="1"/>
  <c r="AL1116" i="1" s="1"/>
  <c r="AK1117" i="1"/>
  <c r="AL1117" i="1" s="1"/>
  <c r="AK1118" i="1"/>
  <c r="AL1118" i="1" s="1"/>
  <c r="AK1119" i="1"/>
  <c r="AL1119" i="1" s="1"/>
  <c r="AK1120" i="1"/>
  <c r="AL1120" i="1" s="1"/>
  <c r="AK1121" i="1"/>
  <c r="AL1121" i="1" s="1"/>
  <c r="AK1122" i="1"/>
  <c r="AL1122" i="1" s="1"/>
  <c r="AK1123" i="1"/>
  <c r="AL1123" i="1" s="1"/>
  <c r="AK1124" i="1"/>
  <c r="AL1124" i="1" s="1"/>
  <c r="AK1125" i="1"/>
  <c r="AL1125" i="1" s="1"/>
  <c r="AK1126" i="1"/>
  <c r="AK1127" i="1"/>
  <c r="AL1127" i="1" s="1"/>
  <c r="AK1128" i="1"/>
  <c r="AL1128" i="1" s="1"/>
  <c r="AK1129" i="1"/>
  <c r="AL1129" i="1" s="1"/>
  <c r="AK1130" i="1"/>
  <c r="AL1130" i="1" s="1"/>
  <c r="AK1131" i="1"/>
  <c r="AL1131" i="1" s="1"/>
  <c r="AK1132" i="1"/>
  <c r="AL1132" i="1" s="1"/>
  <c r="AK1133" i="1"/>
  <c r="AL1133" i="1" s="1"/>
  <c r="AK1134" i="1"/>
  <c r="AL1134" i="1" s="1"/>
  <c r="AK1135" i="1"/>
  <c r="AK1136" i="1"/>
  <c r="AL1136" i="1" s="1"/>
  <c r="AK1137" i="1"/>
  <c r="AL1137" i="1" s="1"/>
  <c r="AK1138" i="1"/>
  <c r="AL1138" i="1" s="1"/>
  <c r="AK1139" i="1"/>
  <c r="AL1139" i="1" s="1"/>
  <c r="AK1140" i="1"/>
  <c r="AL1140" i="1" s="1"/>
  <c r="AK1141" i="1"/>
  <c r="AL1141" i="1" s="1"/>
  <c r="AK1142" i="1"/>
  <c r="AL1142" i="1" s="1"/>
  <c r="AK1143" i="1"/>
  <c r="AL1143" i="1" s="1"/>
  <c r="AK1144" i="1"/>
  <c r="AL1144" i="1" s="1"/>
  <c r="AK1145" i="1"/>
  <c r="AL1145" i="1" s="1"/>
  <c r="AK1146" i="1"/>
  <c r="AL1146" i="1" s="1"/>
  <c r="AK1147" i="1"/>
  <c r="AL1147" i="1" s="1"/>
  <c r="AK1148" i="1"/>
  <c r="AL1148" i="1" s="1"/>
  <c r="AK1149" i="1"/>
  <c r="AL1149" i="1" s="1"/>
  <c r="AK1150" i="1"/>
  <c r="AL1150" i="1" s="1"/>
  <c r="AK1151" i="1"/>
  <c r="AL1151" i="1" s="1"/>
  <c r="AK1152" i="1"/>
  <c r="AL1152" i="1" s="1"/>
  <c r="AK1153" i="1"/>
  <c r="AL1153" i="1" s="1"/>
  <c r="AK1154" i="1"/>
  <c r="AL1154" i="1" s="1"/>
  <c r="AK1155" i="1"/>
  <c r="AL1155" i="1" s="1"/>
  <c r="AK1156" i="1"/>
  <c r="AK1157" i="1"/>
  <c r="AL1157" i="1" s="1"/>
  <c r="AK1158" i="1"/>
  <c r="AL1158" i="1" s="1"/>
  <c r="AK1159" i="1"/>
  <c r="AL1159" i="1" s="1"/>
  <c r="AK1160" i="1"/>
  <c r="AL1160" i="1" s="1"/>
  <c r="AK1161" i="1"/>
  <c r="AL1161" i="1" s="1"/>
  <c r="AK1162" i="1"/>
  <c r="AL1162" i="1" s="1"/>
  <c r="AK1163" i="1"/>
  <c r="AL1163" i="1" s="1"/>
  <c r="AK1164" i="1"/>
  <c r="AL1164" i="1" s="1"/>
  <c r="AK1165" i="1"/>
  <c r="AL1165" i="1" s="1"/>
  <c r="AK1166" i="1"/>
  <c r="AL1166" i="1" s="1"/>
  <c r="AK1167" i="1"/>
  <c r="AL1167" i="1" s="1"/>
  <c r="AK1168" i="1"/>
  <c r="AL1168" i="1" s="1"/>
  <c r="AK1169" i="1"/>
  <c r="AL1169" i="1" s="1"/>
  <c r="AK1170" i="1"/>
  <c r="AL1170" i="1" s="1"/>
  <c r="AK1171" i="1"/>
  <c r="AL1171" i="1" s="1"/>
  <c r="AK1172" i="1"/>
  <c r="AL1172" i="1" s="1"/>
  <c r="AK1173" i="1"/>
  <c r="AL1173" i="1" s="1"/>
  <c r="AK1174" i="1"/>
  <c r="AL1174" i="1" s="1"/>
  <c r="AK1175" i="1"/>
  <c r="AL1175" i="1" s="1"/>
  <c r="AK1176" i="1"/>
  <c r="AL1176" i="1" s="1"/>
  <c r="AK1177" i="1"/>
  <c r="AL1177" i="1" s="1"/>
  <c r="AK1178" i="1"/>
  <c r="AL1178" i="1" s="1"/>
  <c r="AK1179" i="1"/>
  <c r="AL1179" i="1" s="1"/>
  <c r="AK1180" i="1"/>
  <c r="AL1180" i="1" s="1"/>
  <c r="AK1181" i="1"/>
  <c r="AL1181" i="1" s="1"/>
  <c r="AK1182" i="1"/>
  <c r="AL1182" i="1" s="1"/>
  <c r="AK1183" i="1"/>
  <c r="AL1183" i="1" s="1"/>
  <c r="AK1184" i="1"/>
  <c r="AL1184" i="1" s="1"/>
  <c r="AK1185" i="1"/>
  <c r="AL1185" i="1" s="1"/>
  <c r="AK1186" i="1"/>
  <c r="AL1186" i="1" s="1"/>
  <c r="AK1187" i="1"/>
  <c r="AL1187" i="1" s="1"/>
  <c r="AK1188" i="1"/>
  <c r="AL1188" i="1" s="1"/>
  <c r="AK1189" i="1"/>
  <c r="AL1189" i="1" s="1"/>
  <c r="AK1190" i="1"/>
  <c r="AL1190" i="1" s="1"/>
  <c r="AK1191" i="1"/>
  <c r="AL1191" i="1" s="1"/>
  <c r="AK1192" i="1"/>
  <c r="AL1192" i="1" s="1"/>
  <c r="AK1193" i="1"/>
  <c r="AL1193" i="1" s="1"/>
  <c r="AK1194" i="1"/>
  <c r="AL1194" i="1" s="1"/>
  <c r="AK1195" i="1"/>
  <c r="AL1195" i="1" s="1"/>
  <c r="AK1196" i="1"/>
  <c r="AL1196" i="1" s="1"/>
  <c r="AK1197" i="1"/>
  <c r="AL1197" i="1" s="1"/>
  <c r="AK1198" i="1"/>
  <c r="AL1198" i="1" s="1"/>
  <c r="AK1199" i="1"/>
  <c r="AL1199" i="1" s="1"/>
  <c r="AK1200" i="1"/>
  <c r="AL1200" i="1" s="1"/>
  <c r="AK1201" i="1"/>
  <c r="AL1201" i="1" s="1"/>
  <c r="AK1202" i="1"/>
  <c r="AL1202" i="1" s="1"/>
  <c r="AK1203" i="1"/>
  <c r="AL1203" i="1" s="1"/>
  <c r="AK1204" i="1"/>
  <c r="AL1204" i="1" s="1"/>
  <c r="AK1205" i="1"/>
  <c r="AL1205" i="1" s="1"/>
  <c r="AK1206" i="1"/>
  <c r="AL1206" i="1" s="1"/>
  <c r="AK1207" i="1"/>
  <c r="AL1207" i="1" s="1"/>
  <c r="AK1208" i="1"/>
  <c r="AL1208" i="1" s="1"/>
  <c r="AK1209" i="1"/>
  <c r="AL1209" i="1" s="1"/>
  <c r="AK1210" i="1"/>
  <c r="AL1210" i="1" s="1"/>
  <c r="AK1211" i="1"/>
  <c r="AL1211" i="1" s="1"/>
  <c r="AK1212" i="1"/>
  <c r="AL1212" i="1" s="1"/>
  <c r="AK1213" i="1"/>
  <c r="AL1213" i="1" s="1"/>
  <c r="AK1214" i="1"/>
  <c r="AL1214" i="1" s="1"/>
  <c r="AK1215" i="1"/>
  <c r="AL1215" i="1" s="1"/>
  <c r="AK1216" i="1"/>
  <c r="AL1216" i="1" s="1"/>
  <c r="AK1217" i="1"/>
  <c r="AL1217" i="1" s="1"/>
  <c r="AK1218" i="1"/>
  <c r="AL1218" i="1" s="1"/>
  <c r="AK1219" i="1"/>
  <c r="AL1219" i="1" s="1"/>
  <c r="AK1220" i="1"/>
  <c r="AL1220" i="1" s="1"/>
  <c r="AK1221" i="1"/>
  <c r="AL1221" i="1" s="1"/>
  <c r="AK1222" i="1"/>
  <c r="AL1222" i="1" s="1"/>
  <c r="AK1223" i="1"/>
  <c r="AL1223" i="1" s="1"/>
  <c r="AK1224" i="1"/>
  <c r="AL1224" i="1" s="1"/>
  <c r="AK1225" i="1"/>
  <c r="AL1225" i="1" s="1"/>
  <c r="AK1226" i="1"/>
  <c r="AL1226" i="1" s="1"/>
  <c r="AK1227" i="1"/>
  <c r="AL1227" i="1" s="1"/>
  <c r="AK1228" i="1"/>
  <c r="AL1228" i="1" s="1"/>
  <c r="AK1229" i="1"/>
  <c r="AL1229" i="1" s="1"/>
  <c r="AK1230" i="1"/>
  <c r="AL1230" i="1" s="1"/>
  <c r="AK1231" i="1"/>
  <c r="AL1231" i="1" s="1"/>
  <c r="AK1232" i="1"/>
  <c r="AL1232" i="1" s="1"/>
  <c r="AK1233" i="1"/>
  <c r="AL1233" i="1" s="1"/>
  <c r="AK1234" i="1"/>
  <c r="AL1234" i="1" s="1"/>
  <c r="AK1235" i="1"/>
  <c r="AL1235" i="1" s="1"/>
  <c r="AK1236" i="1"/>
  <c r="AL1236" i="1" s="1"/>
  <c r="AK1237" i="1"/>
  <c r="AL1237" i="1" s="1"/>
  <c r="AK1238" i="1"/>
  <c r="AL1238" i="1" s="1"/>
  <c r="AK1239" i="1"/>
  <c r="AL1239" i="1" s="1"/>
  <c r="AK1240" i="1"/>
  <c r="AL1240" i="1" s="1"/>
  <c r="AK1241" i="1"/>
  <c r="AL1241" i="1" s="1"/>
  <c r="AK1242" i="1"/>
  <c r="AL1242" i="1" s="1"/>
  <c r="AK1243" i="1"/>
  <c r="AL1243" i="1" s="1"/>
  <c r="AK1244" i="1"/>
  <c r="AL1244" i="1" s="1"/>
  <c r="AK1245" i="1"/>
  <c r="AL1245" i="1" s="1"/>
  <c r="AK1246" i="1"/>
  <c r="AL1246" i="1" s="1"/>
  <c r="AK1247" i="1"/>
  <c r="AL1247" i="1" s="1"/>
  <c r="AK1248" i="1"/>
  <c r="AL1248" i="1" s="1"/>
  <c r="AK1249" i="1"/>
  <c r="AL1249" i="1" s="1"/>
  <c r="AK1250" i="1"/>
  <c r="AL1250" i="1" s="1"/>
  <c r="AK1251" i="1"/>
  <c r="AL1251" i="1" s="1"/>
  <c r="AK1252" i="1"/>
  <c r="AL1252" i="1" s="1"/>
  <c r="AK1253" i="1"/>
  <c r="AL1253" i="1" s="1"/>
  <c r="AK1254" i="1"/>
  <c r="AL1254" i="1" s="1"/>
  <c r="AK1255" i="1"/>
  <c r="AL1255" i="1" s="1"/>
  <c r="AK1256" i="1"/>
  <c r="AL1256" i="1" s="1"/>
  <c r="AK1257" i="1"/>
  <c r="AL1257" i="1" s="1"/>
  <c r="AK1258" i="1"/>
  <c r="AL1258" i="1" s="1"/>
  <c r="AK1259" i="1"/>
  <c r="AL1259" i="1" s="1"/>
  <c r="AK1260" i="1"/>
  <c r="AL1260" i="1" s="1"/>
  <c r="AK1261" i="1"/>
  <c r="AL1261" i="1" s="1"/>
  <c r="AK1262" i="1"/>
  <c r="AL1262" i="1" s="1"/>
  <c r="AK1263" i="1"/>
  <c r="AL1263" i="1" s="1"/>
  <c r="AK1264" i="1"/>
  <c r="AL1264" i="1" s="1"/>
  <c r="AK1265" i="1"/>
  <c r="AL1265" i="1" s="1"/>
  <c r="AK1266" i="1"/>
  <c r="AL1266" i="1" s="1"/>
  <c r="AK1267" i="1"/>
  <c r="AL1267" i="1" s="1"/>
  <c r="AK1268" i="1"/>
  <c r="AL1268" i="1" s="1"/>
  <c r="AK1269" i="1"/>
  <c r="AL1269" i="1" s="1"/>
  <c r="AK1270" i="1"/>
  <c r="AL1270" i="1" s="1"/>
  <c r="AK1271" i="1"/>
  <c r="AL1271" i="1" s="1"/>
  <c r="AK1272" i="1"/>
  <c r="AL1272" i="1" s="1"/>
  <c r="AK1273" i="1"/>
  <c r="AL1273" i="1" s="1"/>
  <c r="AK1274" i="1"/>
  <c r="AL1274" i="1" s="1"/>
  <c r="AK1275" i="1"/>
  <c r="AK1276" i="1"/>
  <c r="AL1276" i="1" s="1"/>
  <c r="AK1277" i="1"/>
  <c r="AL1277" i="1" s="1"/>
  <c r="AK1278" i="1"/>
  <c r="AL1278" i="1" s="1"/>
  <c r="AK1279" i="1"/>
  <c r="AL1279" i="1" s="1"/>
  <c r="AK1280" i="1"/>
  <c r="AL1280" i="1" s="1"/>
  <c r="AK1281" i="1"/>
  <c r="AL1281" i="1" s="1"/>
  <c r="AK1282" i="1"/>
  <c r="AL1282" i="1" s="1"/>
  <c r="AK1283" i="1"/>
  <c r="AL1283" i="1" s="1"/>
  <c r="AK1284" i="1"/>
  <c r="AL1284" i="1" s="1"/>
  <c r="AK1285" i="1"/>
  <c r="AL1285" i="1" s="1"/>
  <c r="AK1286" i="1"/>
  <c r="AL1286" i="1" s="1"/>
  <c r="AK1287" i="1"/>
  <c r="AL1287" i="1" s="1"/>
  <c r="AK1288" i="1"/>
  <c r="AL1288" i="1" s="1"/>
  <c r="AK1289" i="1"/>
  <c r="AL1289" i="1" s="1"/>
  <c r="AK1290" i="1"/>
  <c r="AL1290" i="1" s="1"/>
  <c r="AK1291" i="1"/>
  <c r="AL1291" i="1" s="1"/>
  <c r="AK1292" i="1"/>
  <c r="AL1292" i="1" s="1"/>
  <c r="AK1293" i="1"/>
  <c r="AL1293" i="1" s="1"/>
  <c r="AK1294" i="1"/>
  <c r="AL1294" i="1" s="1"/>
  <c r="AK1295" i="1"/>
  <c r="AL1295" i="1" s="1"/>
  <c r="AK1296" i="1"/>
  <c r="AL1296" i="1" s="1"/>
  <c r="AK1297" i="1"/>
  <c r="AL1297" i="1" s="1"/>
  <c r="AK1298" i="1"/>
  <c r="AL1298" i="1" s="1"/>
  <c r="AK1299" i="1"/>
  <c r="AL1299" i="1" s="1"/>
  <c r="AK1300" i="1"/>
  <c r="AL1300" i="1" s="1"/>
  <c r="AK1301" i="1"/>
  <c r="AL1301" i="1" s="1"/>
  <c r="AK1302" i="1"/>
  <c r="AL1302" i="1" s="1"/>
  <c r="AK1303" i="1"/>
  <c r="AL1303" i="1" s="1"/>
  <c r="AK1304" i="1"/>
  <c r="AL1304" i="1" s="1"/>
  <c r="AK1305" i="1"/>
  <c r="AL1305" i="1" s="1"/>
  <c r="AK1306" i="1"/>
  <c r="AL1306" i="1" s="1"/>
  <c r="AK1307" i="1"/>
  <c r="AL1307" i="1" s="1"/>
  <c r="AK1308" i="1"/>
  <c r="AL1308" i="1" s="1"/>
  <c r="AK1309" i="1"/>
  <c r="AL1309" i="1" s="1"/>
  <c r="AK1310" i="1"/>
  <c r="AL1310" i="1" s="1"/>
  <c r="AK1311" i="1"/>
  <c r="AL1311" i="1" s="1"/>
  <c r="AK1312" i="1"/>
  <c r="AL1312" i="1" s="1"/>
  <c r="AK1313" i="1"/>
  <c r="AL1313" i="1" s="1"/>
  <c r="AK1314" i="1"/>
  <c r="AL1314" i="1" s="1"/>
  <c r="AK1315" i="1"/>
  <c r="AL1315" i="1" s="1"/>
  <c r="AK1316" i="1"/>
  <c r="AL1316" i="1" s="1"/>
  <c r="AK1317" i="1"/>
  <c r="AK1318" i="1"/>
  <c r="AL1318" i="1" s="1"/>
  <c r="AK1319" i="1"/>
  <c r="AL1319" i="1" s="1"/>
  <c r="AK1320" i="1"/>
  <c r="AL1320" i="1" s="1"/>
  <c r="AK1321" i="1"/>
  <c r="AL1321" i="1" s="1"/>
  <c r="AK1322" i="1"/>
  <c r="AL1322" i="1" s="1"/>
  <c r="AK1323" i="1"/>
  <c r="AL1323" i="1" s="1"/>
  <c r="AK1324" i="1"/>
  <c r="AL1324" i="1" s="1"/>
  <c r="AK1325" i="1"/>
  <c r="AL1325" i="1" s="1"/>
  <c r="AK1326" i="1"/>
  <c r="AL1326" i="1" s="1"/>
  <c r="AK1327" i="1"/>
  <c r="AL1327" i="1" s="1"/>
  <c r="AK1328" i="1"/>
  <c r="AL1328" i="1" s="1"/>
  <c r="AK1329" i="1"/>
  <c r="AL1329" i="1" s="1"/>
  <c r="AK1330" i="1"/>
  <c r="AL1330" i="1" s="1"/>
  <c r="AK1331" i="1"/>
  <c r="AL1331" i="1" s="1"/>
  <c r="AK1332" i="1"/>
  <c r="AL1332" i="1" s="1"/>
  <c r="AK1333" i="1"/>
  <c r="AL1333" i="1" s="1"/>
  <c r="AK1334" i="1"/>
  <c r="AL1334" i="1" s="1"/>
  <c r="AK1335" i="1"/>
  <c r="AL1335" i="1" s="1"/>
  <c r="AK1336" i="1"/>
  <c r="AL1336" i="1" s="1"/>
  <c r="AK1337" i="1"/>
  <c r="AL1337" i="1" s="1"/>
  <c r="AK1338" i="1"/>
  <c r="AL1338" i="1" s="1"/>
  <c r="AK1339" i="1"/>
  <c r="AL1339" i="1" s="1"/>
  <c r="AK1340" i="1"/>
  <c r="AL1340" i="1" s="1"/>
  <c r="AK1341" i="1"/>
  <c r="AL1341" i="1" s="1"/>
  <c r="AK1342" i="1"/>
  <c r="AL1342" i="1" s="1"/>
  <c r="AK1343" i="1"/>
  <c r="AL1343" i="1" s="1"/>
  <c r="AK1344" i="1"/>
  <c r="AL1344" i="1" s="1"/>
  <c r="AK1345" i="1"/>
  <c r="AL1345" i="1" s="1"/>
  <c r="AK1346" i="1"/>
  <c r="AL1346" i="1" s="1"/>
  <c r="AK1347" i="1"/>
  <c r="AL1347" i="1" s="1"/>
  <c r="AK1348" i="1"/>
  <c r="AL1348" i="1" s="1"/>
  <c r="AK1349" i="1"/>
  <c r="AL1349" i="1" s="1"/>
  <c r="AK1350" i="1"/>
  <c r="AL1350" i="1" s="1"/>
  <c r="AK1351" i="1"/>
  <c r="AL1351" i="1" s="1"/>
  <c r="AK1352" i="1"/>
  <c r="AL1352" i="1" s="1"/>
  <c r="AK1353" i="1"/>
  <c r="AL1353" i="1" s="1"/>
  <c r="AK1354" i="1"/>
  <c r="AL1354" i="1" s="1"/>
  <c r="AK1355" i="1"/>
  <c r="AL1355" i="1" s="1"/>
  <c r="AK1356" i="1"/>
  <c r="AL1356" i="1" s="1"/>
  <c r="AK1357" i="1"/>
  <c r="AL1357" i="1" s="1"/>
  <c r="AK1358" i="1"/>
  <c r="AL1358" i="1" s="1"/>
  <c r="AK1359" i="1"/>
  <c r="AL1359" i="1" s="1"/>
  <c r="AK1360" i="1"/>
  <c r="AL1360" i="1" s="1"/>
  <c r="AK1361" i="1"/>
  <c r="AL1361" i="1" s="1"/>
  <c r="AK1362" i="1"/>
  <c r="AL1362" i="1" s="1"/>
  <c r="AK1363" i="1"/>
  <c r="AL1363" i="1" s="1"/>
  <c r="AK1364" i="1"/>
  <c r="AL1364" i="1" s="1"/>
  <c r="AK1365" i="1"/>
  <c r="AL1365" i="1" s="1"/>
  <c r="AK1366" i="1"/>
  <c r="AL1366" i="1" s="1"/>
  <c r="AK1367" i="1"/>
  <c r="AL1367" i="1" s="1"/>
  <c r="AK1368" i="1"/>
  <c r="AL1368" i="1" s="1"/>
  <c r="AK1369" i="1"/>
  <c r="AL1369" i="1" s="1"/>
  <c r="AK1370" i="1"/>
  <c r="AL1370" i="1" s="1"/>
  <c r="AK1371" i="1"/>
  <c r="AL1371" i="1" s="1"/>
  <c r="AK1372" i="1"/>
  <c r="AL1372" i="1" s="1"/>
  <c r="AK1373" i="1"/>
  <c r="AL1373" i="1" s="1"/>
  <c r="AK1374" i="1"/>
  <c r="AL1374" i="1" s="1"/>
  <c r="AK1375" i="1"/>
  <c r="AK1376" i="1"/>
  <c r="AL1376" i="1" s="1"/>
  <c r="AK1377" i="1"/>
  <c r="AL1377" i="1" s="1"/>
  <c r="AK1378" i="1"/>
  <c r="AL1378" i="1" s="1"/>
  <c r="AK1379" i="1"/>
  <c r="AL1379" i="1" s="1"/>
  <c r="AK1380" i="1"/>
  <c r="AL1380" i="1" s="1"/>
  <c r="AK1381" i="1"/>
  <c r="AL1381" i="1" s="1"/>
  <c r="AK1382" i="1"/>
  <c r="AL1382" i="1" s="1"/>
  <c r="AK1383" i="1"/>
  <c r="AL1383" i="1" s="1"/>
  <c r="AK1384" i="1"/>
  <c r="AL1384" i="1" s="1"/>
  <c r="AK1385" i="1"/>
  <c r="AL1385" i="1" s="1"/>
  <c r="AK1386" i="1"/>
  <c r="AL1386" i="1" s="1"/>
  <c r="AK1387" i="1"/>
  <c r="AL1387" i="1" s="1"/>
  <c r="AK1388" i="1"/>
  <c r="AL1388" i="1" s="1"/>
  <c r="AK1389" i="1"/>
  <c r="AL1389" i="1" s="1"/>
  <c r="AK1390" i="1"/>
  <c r="AL1390" i="1" s="1"/>
  <c r="AK1391" i="1"/>
  <c r="AL1391" i="1" s="1"/>
  <c r="AK1392" i="1"/>
  <c r="AL1392" i="1" s="1"/>
  <c r="AK1393" i="1"/>
  <c r="AL1393" i="1" s="1"/>
  <c r="AK1394" i="1"/>
  <c r="AL1394" i="1" s="1"/>
  <c r="AK1395" i="1"/>
  <c r="AL1395" i="1" s="1"/>
  <c r="AK1396" i="1"/>
  <c r="AL1396" i="1" s="1"/>
  <c r="AK1397" i="1"/>
  <c r="AL1397" i="1" s="1"/>
  <c r="AK1398" i="1"/>
  <c r="AL1398" i="1" s="1"/>
  <c r="AK1399" i="1"/>
  <c r="AL1399" i="1" s="1"/>
  <c r="AK1400" i="1"/>
  <c r="AL1400" i="1" s="1"/>
  <c r="AK1401" i="1"/>
  <c r="AL1401" i="1" s="1"/>
  <c r="AK1402" i="1"/>
  <c r="AL1402" i="1" s="1"/>
  <c r="AK1403" i="1"/>
  <c r="AL1403" i="1" s="1"/>
  <c r="AK1404" i="1"/>
  <c r="AL1404" i="1" s="1"/>
  <c r="AK1405" i="1"/>
  <c r="AL1405" i="1" s="1"/>
  <c r="AK1406" i="1"/>
  <c r="AL1406" i="1" s="1"/>
  <c r="AK1407" i="1"/>
  <c r="AL1407" i="1" s="1"/>
  <c r="AK1408" i="1"/>
  <c r="AL1408" i="1" s="1"/>
  <c r="AK1409" i="1"/>
  <c r="AL1409" i="1" s="1"/>
  <c r="AK1410" i="1"/>
  <c r="AL1410" i="1" s="1"/>
  <c r="AK1411" i="1"/>
  <c r="AL1411" i="1" s="1"/>
  <c r="AK1412" i="1"/>
  <c r="AL1412" i="1" s="1"/>
  <c r="AK1413" i="1"/>
  <c r="AL1413" i="1" s="1"/>
  <c r="AK1414" i="1"/>
  <c r="AL1414" i="1" s="1"/>
  <c r="AK1415" i="1"/>
  <c r="AL1415" i="1" s="1"/>
  <c r="AK1416" i="1"/>
  <c r="AL1416" i="1" s="1"/>
  <c r="AK1417" i="1"/>
  <c r="AL1417" i="1" s="1"/>
  <c r="AK1418" i="1"/>
  <c r="AL1418" i="1" s="1"/>
  <c r="AK1419" i="1"/>
  <c r="AK1420" i="1"/>
  <c r="AL1420" i="1" s="1"/>
  <c r="AK1421" i="1"/>
  <c r="AL1421" i="1" s="1"/>
  <c r="AK1422" i="1"/>
  <c r="AK1423" i="1"/>
  <c r="AL1423" i="1" s="1"/>
  <c r="AK1424" i="1"/>
  <c r="AL1424" i="1" s="1"/>
  <c r="AK1425" i="1"/>
  <c r="AL1425" i="1" s="1"/>
  <c r="AK1426" i="1"/>
  <c r="AL1426" i="1" s="1"/>
  <c r="AK1427" i="1"/>
  <c r="AL1427" i="1" s="1"/>
  <c r="AK1428" i="1"/>
  <c r="AL1428" i="1" s="1"/>
  <c r="AK1429" i="1"/>
  <c r="AL1429" i="1" s="1"/>
  <c r="AK1430" i="1"/>
  <c r="AK1431" i="1"/>
  <c r="AL1431" i="1" s="1"/>
  <c r="AK1432" i="1"/>
  <c r="AL1432" i="1" s="1"/>
  <c r="AK1433" i="1"/>
  <c r="AL1433" i="1" s="1"/>
  <c r="AK1434" i="1"/>
  <c r="AL1434" i="1" s="1"/>
  <c r="AK1435" i="1"/>
  <c r="AK1436" i="1"/>
  <c r="AL1436" i="1" s="1"/>
  <c r="AK1437" i="1"/>
  <c r="AL1437" i="1" s="1"/>
  <c r="AK1438" i="1"/>
  <c r="AL1438" i="1" s="1"/>
  <c r="AK1439" i="1"/>
  <c r="AL1439" i="1" s="1"/>
  <c r="AK1440" i="1"/>
  <c r="AL1440" i="1" s="1"/>
  <c r="AK1441" i="1"/>
  <c r="AL1441" i="1" s="1"/>
  <c r="AK1442" i="1"/>
  <c r="AL1442" i="1" s="1"/>
  <c r="AK1443" i="1"/>
  <c r="AL1443" i="1" s="1"/>
  <c r="AK1444" i="1"/>
  <c r="AL1444" i="1" s="1"/>
  <c r="AK1445" i="1"/>
  <c r="AL1445" i="1" s="1"/>
  <c r="AK1446" i="1"/>
  <c r="AL1446" i="1" s="1"/>
  <c r="AK1447" i="1"/>
  <c r="AL1447" i="1" s="1"/>
  <c r="AK1448" i="1"/>
  <c r="AL1448" i="1" s="1"/>
  <c r="AK1449" i="1"/>
  <c r="AL1449" i="1" s="1"/>
  <c r="AK1450" i="1"/>
  <c r="AL1450" i="1" s="1"/>
  <c r="AK1451" i="1"/>
  <c r="AL1451" i="1" s="1"/>
  <c r="AK1452" i="1"/>
  <c r="AL1452" i="1" s="1"/>
  <c r="AK1453" i="1"/>
  <c r="AL1453" i="1" s="1"/>
  <c r="AK1454" i="1"/>
  <c r="AL1454" i="1" s="1"/>
  <c r="AK1455" i="1"/>
  <c r="AL1455" i="1" s="1"/>
  <c r="AK1456" i="1"/>
  <c r="AL1456" i="1" s="1"/>
  <c r="AK1457" i="1"/>
  <c r="AL1457" i="1" s="1"/>
  <c r="AK1458" i="1"/>
  <c r="AL1458" i="1" s="1"/>
  <c r="AK1459" i="1"/>
  <c r="AL1459" i="1" s="1"/>
  <c r="AK1460" i="1"/>
  <c r="AL1460" i="1" s="1"/>
  <c r="AK1461" i="1"/>
  <c r="AL1461" i="1" s="1"/>
  <c r="AK1462" i="1"/>
  <c r="AL1462" i="1" s="1"/>
  <c r="AK1463" i="1"/>
  <c r="AL1463" i="1" s="1"/>
  <c r="AK1464" i="1"/>
  <c r="AL1464" i="1" s="1"/>
  <c r="AK1465" i="1"/>
  <c r="AL1465" i="1" s="1"/>
  <c r="AK1466" i="1"/>
  <c r="AL1466" i="1" s="1"/>
  <c r="AK1467" i="1"/>
  <c r="AL1467" i="1" s="1"/>
  <c r="AK1468" i="1"/>
  <c r="AL1468" i="1" s="1"/>
  <c r="AK1469" i="1"/>
  <c r="AL1469" i="1" s="1"/>
  <c r="AK1470" i="1"/>
  <c r="AL1470" i="1" s="1"/>
  <c r="AK1471" i="1"/>
  <c r="AL1471" i="1" s="1"/>
  <c r="AK1472" i="1"/>
  <c r="AL1472" i="1" s="1"/>
  <c r="AK1473" i="1"/>
  <c r="AL1473" i="1" s="1"/>
  <c r="AK1474" i="1"/>
  <c r="AL1474" i="1" s="1"/>
  <c r="AK1475" i="1"/>
  <c r="AL1475" i="1" s="1"/>
  <c r="AK1476" i="1"/>
  <c r="AL1476" i="1" s="1"/>
  <c r="AK1477" i="1"/>
  <c r="AL1477" i="1" s="1"/>
  <c r="AK1478" i="1"/>
  <c r="AL1478" i="1" s="1"/>
  <c r="AK1479" i="1"/>
  <c r="AL1479" i="1" s="1"/>
  <c r="AK1480" i="1"/>
  <c r="AL1480" i="1" s="1"/>
  <c r="AK1481" i="1"/>
  <c r="AL1481" i="1" s="1"/>
  <c r="AK1482" i="1"/>
  <c r="AL1482" i="1" s="1"/>
  <c r="AK1483" i="1"/>
  <c r="AL1483" i="1" s="1"/>
  <c r="AK1484" i="1"/>
  <c r="AL1484" i="1" s="1"/>
  <c r="AK1485" i="1"/>
  <c r="AL1485" i="1" s="1"/>
  <c r="AK1486" i="1"/>
  <c r="AL1486" i="1" s="1"/>
  <c r="AK1487" i="1"/>
  <c r="AL1487" i="1" s="1"/>
  <c r="AK1488" i="1"/>
  <c r="AL1488" i="1" s="1"/>
  <c r="AK1489" i="1"/>
  <c r="AL1489" i="1" s="1"/>
  <c r="AK1490" i="1"/>
  <c r="AL1490" i="1" s="1"/>
  <c r="AK1491" i="1"/>
  <c r="AL1491" i="1" s="1"/>
  <c r="AK1492" i="1"/>
  <c r="AL1492" i="1" s="1"/>
  <c r="AK1493" i="1"/>
  <c r="AL1493" i="1" s="1"/>
  <c r="AK1494" i="1"/>
  <c r="AL1494" i="1" s="1"/>
  <c r="AK1495" i="1"/>
  <c r="AL1495" i="1" s="1"/>
  <c r="AK1496" i="1"/>
  <c r="AL1496" i="1" s="1"/>
  <c r="AK1497" i="1"/>
  <c r="AL1497" i="1" s="1"/>
  <c r="AK1498" i="1"/>
  <c r="AL1498" i="1" s="1"/>
  <c r="AK1499" i="1"/>
  <c r="AL1499" i="1" s="1"/>
  <c r="AK1500" i="1"/>
  <c r="AL1500" i="1" s="1"/>
  <c r="AK1501" i="1"/>
  <c r="AL1501" i="1" s="1"/>
  <c r="AK1502" i="1"/>
  <c r="AL1502" i="1" s="1"/>
  <c r="AK1503" i="1"/>
  <c r="AL1503" i="1" s="1"/>
  <c r="AK1504" i="1"/>
  <c r="AL1504" i="1" s="1"/>
  <c r="AK1505" i="1"/>
  <c r="AL1505" i="1" s="1"/>
  <c r="AK1506" i="1"/>
  <c r="AL1506" i="1" s="1"/>
  <c r="AK1507" i="1"/>
  <c r="AL1507" i="1" s="1"/>
  <c r="AK1508" i="1"/>
  <c r="AL1508" i="1" s="1"/>
  <c r="AK1509" i="1"/>
  <c r="AL1509" i="1" s="1"/>
  <c r="AK1510" i="1"/>
  <c r="AL1510" i="1" s="1"/>
  <c r="AK1511" i="1"/>
  <c r="AL1511" i="1" s="1"/>
  <c r="AK1512" i="1"/>
  <c r="AL1512" i="1" s="1"/>
  <c r="AK1513" i="1"/>
  <c r="AL1513" i="1" s="1"/>
  <c r="AK1514" i="1"/>
  <c r="AL1514" i="1" s="1"/>
  <c r="AK1515" i="1"/>
  <c r="AL1515" i="1" s="1"/>
  <c r="AK1516" i="1"/>
  <c r="AL1516" i="1" s="1"/>
  <c r="AK1517" i="1"/>
  <c r="AL1517" i="1" s="1"/>
  <c r="AK1518" i="1"/>
  <c r="AL1518" i="1" s="1"/>
  <c r="AK1519" i="1"/>
  <c r="AL1519" i="1" s="1"/>
  <c r="AK1520" i="1"/>
  <c r="AL1520" i="1" s="1"/>
  <c r="AK1521" i="1"/>
  <c r="AL1521" i="1" s="1"/>
  <c r="AK1522" i="1"/>
  <c r="AL1522" i="1" s="1"/>
  <c r="AK1523" i="1"/>
  <c r="AL1523" i="1" s="1"/>
  <c r="AK1524" i="1"/>
  <c r="AL1524" i="1" s="1"/>
  <c r="AK1525" i="1"/>
  <c r="AL1525" i="1" s="1"/>
  <c r="AK1526" i="1"/>
  <c r="AL1526" i="1" s="1"/>
  <c r="AK1527" i="1"/>
  <c r="AL1527" i="1" s="1"/>
  <c r="AK1528" i="1"/>
  <c r="AL1528" i="1" s="1"/>
  <c r="AK1529" i="1"/>
  <c r="AL1529" i="1" s="1"/>
  <c r="AK1530" i="1"/>
  <c r="AL1530" i="1" s="1"/>
  <c r="AK1531" i="1"/>
  <c r="AL1531" i="1" s="1"/>
  <c r="AK1532" i="1"/>
  <c r="AL1532" i="1" s="1"/>
  <c r="AK1533" i="1"/>
  <c r="AL1533" i="1" s="1"/>
  <c r="AK1534" i="1"/>
  <c r="AL1534" i="1" s="1"/>
  <c r="AK1535" i="1"/>
  <c r="AL1535" i="1" s="1"/>
  <c r="AK1536" i="1"/>
  <c r="AL1536" i="1" s="1"/>
  <c r="AK1537" i="1"/>
  <c r="AL1537" i="1" s="1"/>
  <c r="AK1538" i="1"/>
  <c r="AL1538" i="1" s="1"/>
  <c r="AK1539" i="1"/>
  <c r="AL1539" i="1" s="1"/>
  <c r="AK1540" i="1"/>
  <c r="AL1540" i="1" s="1"/>
  <c r="AK1541" i="1"/>
  <c r="AL1541" i="1" s="1"/>
  <c r="AK1542" i="1"/>
  <c r="AL1542" i="1" s="1"/>
  <c r="AK1543" i="1"/>
  <c r="AL1543" i="1" s="1"/>
  <c r="AK1544" i="1"/>
  <c r="AL1544" i="1" s="1"/>
  <c r="AK1545" i="1"/>
  <c r="AL1545" i="1" s="1"/>
  <c r="AK1546" i="1"/>
  <c r="AL1546" i="1" s="1"/>
  <c r="AK1547" i="1"/>
  <c r="AL1547" i="1" s="1"/>
  <c r="AK1548" i="1"/>
  <c r="AL1548" i="1" s="1"/>
  <c r="AK1549" i="1"/>
  <c r="AL1549" i="1" s="1"/>
  <c r="AK1550" i="1"/>
  <c r="AL1550" i="1" s="1"/>
  <c r="AK1551" i="1"/>
  <c r="AL1551" i="1" s="1"/>
  <c r="AK1552" i="1"/>
  <c r="AL1552" i="1" s="1"/>
  <c r="AK1553" i="1"/>
  <c r="AL1553" i="1" s="1"/>
  <c r="AK1554" i="1"/>
  <c r="AL1554" i="1" s="1"/>
  <c r="AK1555" i="1"/>
  <c r="AL1555" i="1" s="1"/>
  <c r="AK1556" i="1"/>
  <c r="AL1556" i="1" s="1"/>
  <c r="AK1557" i="1"/>
  <c r="AK1558" i="1"/>
  <c r="AL1558" i="1" s="1"/>
  <c r="AK1559" i="1"/>
  <c r="AL1559" i="1" s="1"/>
  <c r="AK1560" i="1"/>
  <c r="AL1560" i="1" s="1"/>
  <c r="AK1561" i="1"/>
  <c r="AL1561" i="1" s="1"/>
  <c r="AK1562" i="1"/>
  <c r="AL1562" i="1" s="1"/>
  <c r="AK1563" i="1"/>
  <c r="AL1563" i="1" s="1"/>
  <c r="AK1564" i="1"/>
  <c r="AL1564" i="1" s="1"/>
  <c r="AK1565" i="1"/>
  <c r="AL1565" i="1" s="1"/>
  <c r="AK1566" i="1"/>
  <c r="AL1566" i="1" s="1"/>
  <c r="AK1567" i="1"/>
  <c r="AL1567" i="1" s="1"/>
  <c r="AK1568" i="1"/>
  <c r="AL1568" i="1" s="1"/>
  <c r="AK1569" i="1"/>
  <c r="AK1570" i="1"/>
  <c r="AL1570" i="1" s="1"/>
  <c r="AK1571" i="1"/>
  <c r="AL1571" i="1" s="1"/>
  <c r="AK1572" i="1"/>
  <c r="AL1572" i="1" s="1"/>
  <c r="AK1573" i="1"/>
  <c r="AL1573" i="1" s="1"/>
  <c r="AK1574" i="1"/>
  <c r="AL1574" i="1" s="1"/>
  <c r="AK1575" i="1"/>
  <c r="AL1575" i="1" s="1"/>
  <c r="AK1576" i="1"/>
  <c r="AL1576" i="1" s="1"/>
  <c r="AK1577" i="1"/>
  <c r="AL1577" i="1" s="1"/>
  <c r="AK1578" i="1"/>
  <c r="AL1578" i="1" s="1"/>
  <c r="AK1579" i="1"/>
  <c r="AL1579" i="1" s="1"/>
  <c r="AK1580" i="1"/>
  <c r="AL1580" i="1" s="1"/>
  <c r="AK1581" i="1"/>
  <c r="AL1581" i="1" s="1"/>
  <c r="AK1582" i="1"/>
  <c r="AL1582" i="1" s="1"/>
  <c r="AK1583" i="1"/>
  <c r="AL1583" i="1" s="1"/>
  <c r="AK1584" i="1"/>
  <c r="AL1584" i="1" s="1"/>
  <c r="AK1585" i="1"/>
  <c r="AL1585" i="1" s="1"/>
  <c r="AK1586" i="1"/>
  <c r="AK1587" i="1"/>
  <c r="AL1587" i="1" s="1"/>
  <c r="AK1588" i="1"/>
  <c r="AL1588" i="1" s="1"/>
  <c r="AK1589" i="1"/>
  <c r="AL1589" i="1" s="1"/>
  <c r="AK1590" i="1"/>
  <c r="AL1590" i="1" s="1"/>
  <c r="AK1591" i="1"/>
  <c r="AL1591" i="1" s="1"/>
  <c r="AK1592" i="1"/>
  <c r="AL1592" i="1" s="1"/>
  <c r="AK1593" i="1"/>
  <c r="AL1593" i="1" s="1"/>
  <c r="AK1594" i="1"/>
  <c r="AL1594" i="1" s="1"/>
  <c r="AK1595" i="1"/>
  <c r="AL1595" i="1" s="1"/>
  <c r="AK1596" i="1"/>
  <c r="AL1596" i="1" s="1"/>
  <c r="AK1597" i="1"/>
  <c r="AL1597" i="1" s="1"/>
  <c r="AK1598" i="1"/>
  <c r="AL1598" i="1" s="1"/>
  <c r="AK1599" i="1"/>
  <c r="AL1599" i="1" s="1"/>
  <c r="AK1600" i="1"/>
  <c r="AL1600" i="1" s="1"/>
  <c r="AK1601" i="1"/>
  <c r="AL1601" i="1" s="1"/>
  <c r="AK1602" i="1"/>
  <c r="AL1602" i="1" s="1"/>
  <c r="AK1603" i="1"/>
  <c r="AL1603" i="1" s="1"/>
  <c r="AK1604" i="1"/>
  <c r="AL1604" i="1" s="1"/>
  <c r="AK1605" i="1"/>
  <c r="AL1605" i="1" s="1"/>
  <c r="AK1606" i="1"/>
  <c r="AL1606" i="1" s="1"/>
  <c r="AK1607" i="1"/>
  <c r="AL1607" i="1" s="1"/>
  <c r="AK1608" i="1"/>
  <c r="AL1608" i="1" s="1"/>
  <c r="AK1609" i="1"/>
  <c r="AK1610" i="1"/>
  <c r="AL1610" i="1" s="1"/>
  <c r="AK1611" i="1"/>
  <c r="AL1611" i="1" s="1"/>
  <c r="AK1612" i="1"/>
  <c r="AL1612" i="1" s="1"/>
  <c r="AK1613" i="1"/>
  <c r="AL1613" i="1" s="1"/>
  <c r="AK1614" i="1"/>
  <c r="AL1614" i="1" s="1"/>
  <c r="AK1615" i="1"/>
  <c r="AL1615" i="1" s="1"/>
  <c r="AK1616" i="1"/>
  <c r="AK1617" i="1"/>
  <c r="AL1617" i="1" s="1"/>
  <c r="AK1618" i="1"/>
  <c r="AL1618" i="1" s="1"/>
  <c r="AK1619" i="1"/>
  <c r="AL1619" i="1" s="1"/>
  <c r="AK1620" i="1"/>
  <c r="AL1620" i="1" s="1"/>
  <c r="AK1621" i="1"/>
  <c r="AL1621" i="1" s="1"/>
  <c r="AK1622" i="1"/>
  <c r="AL1622" i="1" s="1"/>
  <c r="AK1623" i="1"/>
  <c r="AL1623" i="1" s="1"/>
  <c r="AK1624" i="1"/>
  <c r="AL1624" i="1" s="1"/>
  <c r="AK1625" i="1"/>
  <c r="AL1625" i="1" s="1"/>
  <c r="AK1626" i="1"/>
  <c r="AL1626" i="1" s="1"/>
  <c r="AK1627" i="1"/>
  <c r="AL1627" i="1" s="1"/>
  <c r="AK1628" i="1"/>
  <c r="AK1629" i="1"/>
  <c r="AL1629" i="1" s="1"/>
  <c r="AK1630" i="1"/>
  <c r="AL1630" i="1" s="1"/>
  <c r="AK1631" i="1"/>
  <c r="AL1631" i="1" s="1"/>
  <c r="AK1632" i="1"/>
  <c r="AL1632" i="1" s="1"/>
  <c r="AK1633" i="1"/>
  <c r="AL1633" i="1" s="1"/>
  <c r="AK1634" i="1"/>
  <c r="AL1634" i="1" s="1"/>
  <c r="AK1635" i="1"/>
  <c r="AL1635" i="1" s="1"/>
  <c r="AK1636" i="1"/>
  <c r="AL1636" i="1" s="1"/>
  <c r="AK1637" i="1"/>
  <c r="AL1637" i="1" s="1"/>
  <c r="AK1638" i="1"/>
  <c r="AL1638" i="1" s="1"/>
  <c r="AK1639" i="1"/>
  <c r="AL1639" i="1" s="1"/>
  <c r="AK1640" i="1"/>
  <c r="AL1640" i="1" s="1"/>
  <c r="AK1641" i="1"/>
  <c r="AL1641" i="1" s="1"/>
  <c r="AK1642" i="1"/>
  <c r="AL1642" i="1" s="1"/>
  <c r="AK1643" i="1"/>
  <c r="AL1643" i="1" s="1"/>
  <c r="AK1644" i="1"/>
  <c r="AL1644" i="1" s="1"/>
  <c r="AK1645" i="1"/>
  <c r="AL1645" i="1" s="1"/>
  <c r="AK1646" i="1"/>
  <c r="AL1646" i="1" s="1"/>
  <c r="AK1647" i="1"/>
  <c r="AL1647" i="1" s="1"/>
  <c r="AK1648" i="1"/>
  <c r="AL1648" i="1" s="1"/>
  <c r="AK1649" i="1"/>
  <c r="AL1649" i="1" s="1"/>
  <c r="AK1650" i="1"/>
  <c r="AL1650" i="1" s="1"/>
  <c r="AK1651" i="1"/>
  <c r="AL1651" i="1" s="1"/>
  <c r="AK1652" i="1"/>
  <c r="AL1652" i="1" s="1"/>
  <c r="AK1653" i="1"/>
  <c r="AL1653" i="1" s="1"/>
  <c r="AK1654" i="1"/>
  <c r="AL1654" i="1" s="1"/>
  <c r="AK1655" i="1"/>
  <c r="AL1655" i="1" s="1"/>
  <c r="AK1656" i="1"/>
  <c r="AL1656" i="1" s="1"/>
  <c r="AK1657" i="1"/>
  <c r="AL1657" i="1" s="1"/>
  <c r="AK1658" i="1"/>
  <c r="AL1658" i="1" s="1"/>
  <c r="AK1659" i="1"/>
  <c r="AL1659" i="1" s="1"/>
  <c r="AK1660" i="1"/>
  <c r="AL1660" i="1" s="1"/>
  <c r="AK1661" i="1"/>
  <c r="AL1661" i="1" s="1"/>
  <c r="AK1662" i="1"/>
  <c r="AL1662" i="1" s="1"/>
  <c r="AK1663" i="1"/>
  <c r="AL1663" i="1" s="1"/>
  <c r="AK1664" i="1"/>
  <c r="AL1664" i="1" s="1"/>
  <c r="AK1665" i="1"/>
  <c r="AL1665" i="1" s="1"/>
  <c r="AK1666" i="1"/>
  <c r="AL1666" i="1" s="1"/>
  <c r="AK1667" i="1"/>
  <c r="AL1667" i="1" s="1"/>
  <c r="AK1668" i="1"/>
  <c r="AL1668" i="1" s="1"/>
  <c r="AK1669" i="1"/>
  <c r="AL1669" i="1" s="1"/>
  <c r="AK1670" i="1"/>
  <c r="AL1670" i="1" s="1"/>
  <c r="AK1671" i="1"/>
  <c r="AL1671" i="1" s="1"/>
  <c r="AK1672" i="1"/>
  <c r="AL1672" i="1" s="1"/>
  <c r="AK1673" i="1"/>
  <c r="AL1673" i="1" s="1"/>
  <c r="AK1674" i="1"/>
  <c r="AL1674" i="1" s="1"/>
  <c r="AK1675" i="1"/>
  <c r="AL1675" i="1" s="1"/>
  <c r="AK1676" i="1"/>
  <c r="AL1676" i="1" s="1"/>
  <c r="AK1677" i="1"/>
  <c r="AL1677" i="1" s="1"/>
  <c r="AK1678" i="1"/>
  <c r="AL1678" i="1" s="1"/>
  <c r="AK1679" i="1"/>
  <c r="AL1679" i="1" s="1"/>
  <c r="AK1680" i="1"/>
  <c r="AL1680" i="1" s="1"/>
  <c r="AK1681" i="1"/>
  <c r="AL1681" i="1" s="1"/>
  <c r="AK1682" i="1"/>
  <c r="AL1682" i="1" s="1"/>
  <c r="AK1683" i="1"/>
  <c r="AL1683" i="1" s="1"/>
  <c r="AK1684" i="1"/>
  <c r="AL1684" i="1" s="1"/>
  <c r="AK1685" i="1"/>
  <c r="AL1685" i="1" s="1"/>
  <c r="AK1686" i="1"/>
  <c r="AL1686" i="1" s="1"/>
  <c r="AK1687" i="1"/>
  <c r="AL1687" i="1" s="1"/>
  <c r="AK1688" i="1"/>
  <c r="AL1688" i="1" s="1"/>
  <c r="AK1689" i="1"/>
  <c r="AL1689" i="1" s="1"/>
  <c r="AK1690" i="1"/>
  <c r="AL1690" i="1" s="1"/>
  <c r="AK1691" i="1"/>
  <c r="AL1691" i="1" s="1"/>
  <c r="AK1692" i="1"/>
  <c r="AL1692" i="1" s="1"/>
  <c r="AK1693" i="1"/>
  <c r="AL1693" i="1" s="1"/>
  <c r="AK1694" i="1"/>
  <c r="AL1694" i="1" s="1"/>
  <c r="AK1695" i="1"/>
  <c r="AL1695" i="1" s="1"/>
  <c r="AK1696" i="1"/>
  <c r="AL1696" i="1" s="1"/>
  <c r="AK1697" i="1"/>
  <c r="AL1697" i="1" s="1"/>
  <c r="AK1698" i="1"/>
  <c r="AL1698" i="1" s="1"/>
  <c r="AK1699" i="1"/>
  <c r="AL1699" i="1" s="1"/>
  <c r="AK1700" i="1"/>
  <c r="AL1700" i="1" s="1"/>
  <c r="AK1701" i="1"/>
  <c r="AL1701" i="1" s="1"/>
  <c r="AK1702" i="1"/>
  <c r="AL1702" i="1" s="1"/>
  <c r="AK1703" i="1"/>
  <c r="AL1703" i="1" s="1"/>
  <c r="AK1704" i="1"/>
  <c r="AL1704" i="1" s="1"/>
  <c r="AK1705" i="1"/>
  <c r="AL1705" i="1" s="1"/>
  <c r="AK1706" i="1"/>
  <c r="AL1706" i="1" s="1"/>
  <c r="AK1707" i="1"/>
  <c r="AL1707" i="1" s="1"/>
  <c r="AK1708" i="1"/>
  <c r="AL1708" i="1" s="1"/>
  <c r="AK1709" i="1"/>
  <c r="AL1709" i="1" s="1"/>
  <c r="AK1710" i="1"/>
  <c r="AL1710" i="1" s="1"/>
  <c r="AK1711" i="1"/>
  <c r="AL1711" i="1" s="1"/>
  <c r="AK1712" i="1"/>
  <c r="AK1713" i="1"/>
  <c r="AL1713" i="1" s="1"/>
  <c r="AK1714" i="1"/>
  <c r="AL1714" i="1" s="1"/>
  <c r="AK1715" i="1"/>
  <c r="AK1716" i="1"/>
  <c r="AL1716" i="1" s="1"/>
  <c r="AK1717" i="1"/>
  <c r="AL1717" i="1" s="1"/>
  <c r="AK1718" i="1"/>
  <c r="AL1718" i="1" s="1"/>
  <c r="AK1719" i="1"/>
  <c r="AL1719" i="1" s="1"/>
  <c r="AK1720" i="1"/>
  <c r="AL1720" i="1" s="1"/>
  <c r="AK1721" i="1"/>
  <c r="AL1721" i="1" s="1"/>
  <c r="AK1722" i="1"/>
  <c r="AL1722" i="1" s="1"/>
  <c r="AK1723" i="1"/>
  <c r="AL1723" i="1" s="1"/>
  <c r="AK1724" i="1"/>
  <c r="AL1724" i="1" s="1"/>
  <c r="AK1725" i="1"/>
  <c r="AL1725" i="1" s="1"/>
  <c r="AK1726" i="1"/>
  <c r="AK1727" i="1"/>
  <c r="AL1727" i="1" s="1"/>
  <c r="AK1728" i="1"/>
  <c r="AK1729" i="1"/>
  <c r="AL1729" i="1" s="1"/>
  <c r="AK1730" i="1"/>
  <c r="AL1730" i="1" s="1"/>
  <c r="AK1731" i="1"/>
  <c r="AL1731" i="1" s="1"/>
  <c r="AK1732" i="1"/>
  <c r="AL1732" i="1" s="1"/>
  <c r="AK1733" i="1"/>
  <c r="AL1733" i="1" s="1"/>
  <c r="AK1734" i="1"/>
  <c r="AL1734" i="1" s="1"/>
  <c r="AK1735" i="1"/>
  <c r="AL1735" i="1" s="1"/>
  <c r="AK1736" i="1"/>
  <c r="AL1736" i="1" s="1"/>
  <c r="AK1737" i="1"/>
  <c r="AL1737" i="1" s="1"/>
  <c r="AK1738" i="1"/>
  <c r="AL1738" i="1" s="1"/>
  <c r="AK1739" i="1"/>
  <c r="AL1739" i="1" s="1"/>
  <c r="AK1740" i="1"/>
  <c r="AL1740" i="1" s="1"/>
  <c r="AK1741" i="1"/>
  <c r="AL1741" i="1" s="1"/>
  <c r="AK1742" i="1"/>
  <c r="AL1742" i="1" s="1"/>
  <c r="AK1743" i="1"/>
  <c r="AL1743" i="1" s="1"/>
  <c r="AK1744" i="1"/>
  <c r="AL1744" i="1" s="1"/>
  <c r="AK1745" i="1"/>
  <c r="AL1745" i="1" s="1"/>
  <c r="AK1746" i="1"/>
  <c r="AL1746" i="1" s="1"/>
  <c r="AK1747" i="1"/>
  <c r="AL1747" i="1" s="1"/>
  <c r="AK1748" i="1"/>
  <c r="AL1748" i="1" s="1"/>
  <c r="AK1749" i="1"/>
  <c r="AL1749" i="1" s="1"/>
  <c r="AK1750" i="1"/>
  <c r="AL1750" i="1" s="1"/>
  <c r="AK1751" i="1"/>
  <c r="AL1751" i="1" s="1"/>
  <c r="AK1752" i="1"/>
  <c r="AL1752" i="1" s="1"/>
  <c r="AK1753" i="1"/>
  <c r="AL1753" i="1" s="1"/>
  <c r="AK1754" i="1"/>
  <c r="AL1754" i="1" s="1"/>
  <c r="AK1755" i="1"/>
  <c r="AL1755" i="1" s="1"/>
  <c r="AK1756" i="1"/>
  <c r="AL1756" i="1" s="1"/>
  <c r="AK1757" i="1"/>
  <c r="AL1757" i="1" s="1"/>
  <c r="AK1758" i="1"/>
  <c r="AL1758" i="1" s="1"/>
  <c r="AK1759" i="1"/>
  <c r="AL1759" i="1" s="1"/>
  <c r="AK1760" i="1"/>
  <c r="AL1760" i="1" s="1"/>
  <c r="AK1761" i="1"/>
  <c r="AK1762" i="1"/>
  <c r="AK1763" i="1"/>
  <c r="AL1763" i="1" s="1"/>
  <c r="AK1764" i="1"/>
  <c r="AL1764" i="1" s="1"/>
  <c r="AK1765" i="1"/>
  <c r="AL1765" i="1" s="1"/>
  <c r="AK1766" i="1"/>
  <c r="AL1766" i="1" s="1"/>
  <c r="AK1767" i="1"/>
  <c r="AL1767" i="1" s="1"/>
  <c r="AK1768" i="1"/>
  <c r="AL1768" i="1" s="1"/>
  <c r="AK1769" i="1"/>
  <c r="AL1769" i="1" s="1"/>
  <c r="AK1770" i="1"/>
  <c r="AK1771" i="1"/>
  <c r="AK1772" i="1"/>
  <c r="AL1772" i="1" s="1"/>
  <c r="AK1773" i="1"/>
  <c r="AK1774" i="1"/>
  <c r="AL1774" i="1" s="1"/>
  <c r="AK1775" i="1"/>
  <c r="AL1775" i="1" s="1"/>
  <c r="AK1776" i="1"/>
  <c r="AL1776" i="1" s="1"/>
  <c r="AK1777" i="1"/>
  <c r="AL1777" i="1" s="1"/>
  <c r="AK1778" i="1"/>
  <c r="AL1778" i="1" s="1"/>
  <c r="AK1779" i="1"/>
  <c r="AL1779" i="1" s="1"/>
  <c r="AK1780" i="1"/>
  <c r="AL1780" i="1" s="1"/>
  <c r="AK1781" i="1"/>
  <c r="AL1781" i="1" s="1"/>
  <c r="AK1782" i="1"/>
  <c r="AL1782" i="1" s="1"/>
  <c r="AK1783" i="1"/>
  <c r="AL1783" i="1" s="1"/>
  <c r="AK1784" i="1"/>
  <c r="AL1784" i="1" s="1"/>
  <c r="AK1785" i="1"/>
  <c r="AL1785" i="1" s="1"/>
  <c r="AK1786" i="1"/>
  <c r="AK1787" i="1"/>
  <c r="AL1787" i="1" s="1"/>
  <c r="AK1788" i="1"/>
  <c r="AK1789" i="1"/>
  <c r="AL1789" i="1" s="1"/>
  <c r="AK1790" i="1"/>
  <c r="AL1790" i="1" s="1"/>
  <c r="AK1791" i="1"/>
  <c r="AL1791" i="1" s="1"/>
  <c r="AK1792" i="1"/>
  <c r="AL1792" i="1" s="1"/>
  <c r="AK1793" i="1"/>
  <c r="AL1793" i="1" s="1"/>
  <c r="AK1794" i="1"/>
  <c r="AL1794" i="1" s="1"/>
  <c r="AK1795" i="1"/>
  <c r="AL1795" i="1" s="1"/>
  <c r="AK1796" i="1"/>
  <c r="AL1796" i="1" s="1"/>
  <c r="AK1797" i="1"/>
  <c r="AL1797" i="1" s="1"/>
  <c r="AK1798" i="1"/>
  <c r="AL1798" i="1" s="1"/>
  <c r="AK1799" i="1"/>
  <c r="AL1799" i="1" s="1"/>
  <c r="AK1800" i="1"/>
  <c r="AL1800" i="1" s="1"/>
  <c r="AK1801" i="1"/>
  <c r="AL1801" i="1" s="1"/>
  <c r="AK1802" i="1"/>
  <c r="AL1802" i="1" s="1"/>
  <c r="AK1803" i="1"/>
  <c r="AL1803" i="1" s="1"/>
  <c r="AK1804" i="1"/>
  <c r="AL1804" i="1" s="1"/>
  <c r="AK1805" i="1"/>
  <c r="AL1805" i="1" s="1"/>
  <c r="AK1806" i="1"/>
  <c r="AL1806" i="1" s="1"/>
  <c r="AK1807" i="1"/>
  <c r="AL1807" i="1" s="1"/>
  <c r="AK1808" i="1"/>
  <c r="AL1808" i="1" s="1"/>
  <c r="AK1809" i="1"/>
  <c r="AL1809" i="1" s="1"/>
  <c r="AK1810" i="1"/>
  <c r="AL1810" i="1" s="1"/>
  <c r="AK1811" i="1"/>
  <c r="AL1811" i="1" s="1"/>
  <c r="AK1812" i="1"/>
  <c r="AL1812" i="1" s="1"/>
  <c r="AK1813" i="1"/>
  <c r="AL1813" i="1" s="1"/>
  <c r="AK1814" i="1"/>
  <c r="AL1814" i="1" s="1"/>
  <c r="AK1815" i="1"/>
  <c r="AL1815" i="1" s="1"/>
  <c r="AK1816" i="1"/>
  <c r="AL1816" i="1" s="1"/>
  <c r="AK1817" i="1"/>
  <c r="AL1817" i="1" s="1"/>
  <c r="AK1818" i="1"/>
  <c r="AL1818" i="1" s="1"/>
  <c r="AK1819" i="1"/>
  <c r="AL1819" i="1" s="1"/>
  <c r="AK1820" i="1"/>
  <c r="AL1820" i="1" s="1"/>
  <c r="AK1821" i="1"/>
  <c r="AL1821" i="1" s="1"/>
  <c r="AK1822" i="1"/>
  <c r="AL1822" i="1" s="1"/>
  <c r="AK1823" i="1"/>
  <c r="AL1823" i="1" s="1"/>
  <c r="AK1824" i="1"/>
  <c r="AL1824" i="1" s="1"/>
  <c r="AK1825" i="1"/>
  <c r="AL1825" i="1" s="1"/>
  <c r="AK1826" i="1"/>
  <c r="AL1826" i="1" s="1"/>
  <c r="AK1827" i="1"/>
  <c r="AL1827" i="1" s="1"/>
  <c r="AK1828" i="1"/>
  <c r="AL1828" i="1" s="1"/>
  <c r="AK1829" i="1"/>
  <c r="AL1829" i="1" s="1"/>
  <c r="AK1830" i="1"/>
  <c r="AL1830" i="1" s="1"/>
  <c r="AK1831" i="1"/>
  <c r="AL1831" i="1" s="1"/>
  <c r="AK1832" i="1"/>
  <c r="AL1832" i="1" s="1"/>
  <c r="AK1833" i="1"/>
  <c r="AL1833" i="1" s="1"/>
  <c r="AK1834" i="1"/>
  <c r="AL1834" i="1" s="1"/>
  <c r="AK1835" i="1"/>
  <c r="AL1835" i="1" s="1"/>
  <c r="AK1836" i="1"/>
  <c r="AL1836" i="1" s="1"/>
  <c r="AK1837" i="1"/>
  <c r="AL1837" i="1" s="1"/>
  <c r="AK1838" i="1"/>
  <c r="AL1838" i="1" s="1"/>
  <c r="AK1839" i="1"/>
  <c r="AL1839" i="1" s="1"/>
  <c r="AK1840" i="1"/>
  <c r="AL1840" i="1" s="1"/>
  <c r="AK1841" i="1"/>
  <c r="AL1841" i="1" s="1"/>
  <c r="AK1842" i="1"/>
  <c r="AL1842" i="1" s="1"/>
  <c r="AK1843" i="1"/>
  <c r="AL1843" i="1" s="1"/>
  <c r="AK1844" i="1"/>
  <c r="AL1844" i="1" s="1"/>
  <c r="AK1845" i="1"/>
  <c r="AL1845" i="1" s="1"/>
  <c r="AK1846" i="1"/>
  <c r="AK1847" i="1"/>
  <c r="AL1847" i="1" s="1"/>
  <c r="AK1848" i="1"/>
  <c r="AL1848" i="1" s="1"/>
  <c r="AK1849" i="1"/>
  <c r="AL1849" i="1" s="1"/>
  <c r="AK1850" i="1"/>
  <c r="AL1850" i="1" s="1"/>
  <c r="AK1851" i="1"/>
  <c r="AL1851" i="1" s="1"/>
  <c r="AK1852" i="1"/>
  <c r="AL1852" i="1" s="1"/>
  <c r="AK1853" i="1"/>
  <c r="AL1853" i="1" s="1"/>
  <c r="AK1854" i="1"/>
  <c r="AL1854" i="1" s="1"/>
  <c r="AK1855" i="1"/>
  <c r="AL1855" i="1" s="1"/>
  <c r="AK1856" i="1"/>
  <c r="AL1856" i="1" s="1"/>
  <c r="AK1857" i="1"/>
  <c r="AL1857" i="1" s="1"/>
  <c r="AK1858" i="1"/>
  <c r="AL1858" i="1" s="1"/>
  <c r="AK1859" i="1"/>
  <c r="AL1859" i="1" s="1"/>
  <c r="AK1860" i="1"/>
  <c r="AL1860" i="1" s="1"/>
  <c r="AK1861" i="1"/>
  <c r="AL1861" i="1" s="1"/>
  <c r="AK1862" i="1"/>
  <c r="AL1862" i="1" s="1"/>
  <c r="AK1863" i="1"/>
  <c r="AL1863" i="1" s="1"/>
  <c r="AK1864" i="1"/>
  <c r="AL1864" i="1" s="1"/>
  <c r="AK1865" i="1"/>
  <c r="AL1865" i="1" s="1"/>
  <c r="AK1866" i="1"/>
  <c r="AL1866" i="1" s="1"/>
  <c r="AK1867" i="1"/>
  <c r="AL1867" i="1" s="1"/>
  <c r="AK1868" i="1"/>
  <c r="AL1868" i="1" s="1"/>
  <c r="AK1869" i="1"/>
  <c r="AL1869" i="1" s="1"/>
  <c r="AK1870" i="1"/>
  <c r="AL1870" i="1" s="1"/>
  <c r="AK1871" i="1"/>
  <c r="AL1871" i="1" s="1"/>
  <c r="AK1872" i="1"/>
  <c r="AL1872" i="1" s="1"/>
  <c r="AK1873" i="1"/>
  <c r="AL1873" i="1" s="1"/>
  <c r="AK1874" i="1"/>
  <c r="AL1874" i="1" s="1"/>
  <c r="AK1875" i="1"/>
  <c r="AL1875" i="1" s="1"/>
  <c r="AK1876" i="1"/>
  <c r="AL1876" i="1" s="1"/>
  <c r="AK1877" i="1"/>
  <c r="AL1877" i="1" s="1"/>
  <c r="AK1878" i="1"/>
  <c r="AL1878" i="1" s="1"/>
  <c r="AK1879" i="1"/>
  <c r="AL1879" i="1" s="1"/>
  <c r="AK1880" i="1"/>
  <c r="AL1880" i="1" s="1"/>
  <c r="AK1881" i="1"/>
  <c r="AL1881" i="1" s="1"/>
  <c r="AK1882" i="1"/>
  <c r="AK1883" i="1"/>
  <c r="AL1883" i="1" s="1"/>
  <c r="AK1884" i="1"/>
  <c r="AL1884" i="1" s="1"/>
  <c r="AK1885" i="1"/>
  <c r="AL1885" i="1" s="1"/>
  <c r="AK1886" i="1"/>
  <c r="AK1887" i="1"/>
  <c r="AL1887" i="1" s="1"/>
  <c r="AK1888" i="1"/>
  <c r="AK1889" i="1"/>
  <c r="AL1889" i="1" s="1"/>
  <c r="AK1890" i="1"/>
  <c r="AL1890" i="1" s="1"/>
  <c r="AK1891" i="1"/>
  <c r="AL1891" i="1" s="1"/>
  <c r="AK1892" i="1"/>
  <c r="AL1892" i="1" s="1"/>
  <c r="AK1893" i="1"/>
  <c r="AL1893" i="1" s="1"/>
  <c r="AK1894" i="1"/>
  <c r="AL1894" i="1" s="1"/>
  <c r="AK1895" i="1"/>
  <c r="AL1895" i="1" s="1"/>
  <c r="AK1896" i="1"/>
  <c r="AL1896" i="1" s="1"/>
  <c r="AK1897" i="1"/>
  <c r="AL1897" i="1" s="1"/>
  <c r="AK1898" i="1"/>
  <c r="AK1899" i="1"/>
  <c r="AL1899" i="1" s="1"/>
  <c r="AK1900" i="1"/>
  <c r="AL1900" i="1" s="1"/>
  <c r="AK1901" i="1"/>
  <c r="AL1901" i="1" s="1"/>
  <c r="AK1902" i="1"/>
  <c r="AL1902" i="1" s="1"/>
  <c r="AK1903" i="1"/>
  <c r="AL1903" i="1" s="1"/>
  <c r="AK1904" i="1"/>
  <c r="AL1904" i="1" s="1"/>
  <c r="AK1905" i="1"/>
  <c r="AL1905" i="1" s="1"/>
  <c r="AK1906" i="1"/>
  <c r="AL1906" i="1" s="1"/>
  <c r="AK1907" i="1"/>
  <c r="AL1907" i="1" s="1"/>
  <c r="AK1908" i="1"/>
  <c r="AL1908" i="1" s="1"/>
  <c r="AK1909" i="1"/>
  <c r="AL1909" i="1" s="1"/>
  <c r="AK1910" i="1"/>
  <c r="AL1910" i="1" s="1"/>
  <c r="AK1911" i="1"/>
  <c r="AL1911" i="1" s="1"/>
  <c r="AK1912" i="1"/>
  <c r="AL1912" i="1" s="1"/>
  <c r="AK1913" i="1"/>
  <c r="AL1913" i="1" s="1"/>
  <c r="AK1914" i="1"/>
  <c r="AL1914" i="1" s="1"/>
  <c r="AK1915" i="1"/>
  <c r="AL1915" i="1" s="1"/>
  <c r="AK1916" i="1"/>
  <c r="AL1916" i="1" s="1"/>
  <c r="AK1917" i="1"/>
  <c r="AL1917" i="1" s="1"/>
  <c r="AK1918" i="1"/>
  <c r="AL1918" i="1" s="1"/>
  <c r="AK1919" i="1"/>
  <c r="AL1919" i="1" s="1"/>
  <c r="AK1920" i="1"/>
  <c r="AL1920" i="1" s="1"/>
  <c r="AK1921" i="1"/>
  <c r="AL1921" i="1" s="1"/>
  <c r="AK1922" i="1"/>
  <c r="AL1922" i="1" s="1"/>
  <c r="AK1923" i="1"/>
  <c r="AL1923" i="1" s="1"/>
  <c r="AK1924" i="1"/>
  <c r="AL1924" i="1" s="1"/>
  <c r="AK1925" i="1"/>
  <c r="AL1925" i="1" s="1"/>
  <c r="AK1926" i="1"/>
  <c r="AL1926" i="1" s="1"/>
  <c r="AK1927" i="1"/>
  <c r="AL1927" i="1" s="1"/>
  <c r="AK1928" i="1"/>
  <c r="AL1928" i="1" s="1"/>
  <c r="AK1929" i="1"/>
  <c r="AL1929" i="1" s="1"/>
  <c r="AK1930" i="1"/>
  <c r="AL1930" i="1" s="1"/>
  <c r="AK1931" i="1"/>
  <c r="AL1931" i="1" s="1"/>
  <c r="AK1932" i="1"/>
  <c r="AL1932" i="1" s="1"/>
  <c r="AK1933" i="1"/>
  <c r="AL1933" i="1" s="1"/>
  <c r="AK1934" i="1"/>
  <c r="AL1934" i="1" s="1"/>
  <c r="AK1935" i="1"/>
  <c r="AL1935" i="1" s="1"/>
  <c r="AK1936" i="1"/>
  <c r="AL1936" i="1" s="1"/>
  <c r="AK1937" i="1"/>
  <c r="AL1937" i="1" s="1"/>
  <c r="AK1938" i="1"/>
  <c r="AL1938" i="1" s="1"/>
  <c r="AK1939" i="1"/>
  <c r="AL1939" i="1" s="1"/>
  <c r="AK1940" i="1"/>
  <c r="AL1940" i="1" s="1"/>
  <c r="AK1941" i="1"/>
  <c r="AL1941" i="1" s="1"/>
  <c r="AK1942" i="1"/>
  <c r="AL1942" i="1" s="1"/>
  <c r="AK1943" i="1"/>
  <c r="AL1943" i="1" s="1"/>
  <c r="AK1944" i="1"/>
  <c r="AL1944" i="1" s="1"/>
  <c r="AK1945" i="1"/>
  <c r="AL1945" i="1" s="1"/>
  <c r="AK1946" i="1"/>
  <c r="AL1946" i="1" s="1"/>
  <c r="AK1947" i="1"/>
  <c r="AL1947" i="1" s="1"/>
  <c r="AK1948" i="1"/>
  <c r="AL1948" i="1" s="1"/>
  <c r="AK1949" i="1"/>
  <c r="AL1949" i="1" s="1"/>
  <c r="AK1950" i="1"/>
  <c r="AK1951" i="1"/>
  <c r="AL1951" i="1" s="1"/>
  <c r="AK1952" i="1"/>
  <c r="AK1953" i="1"/>
  <c r="AL1953" i="1" s="1"/>
  <c r="AK1954" i="1"/>
  <c r="AL1954" i="1" s="1"/>
  <c r="AK1955" i="1"/>
  <c r="AL1955" i="1" s="1"/>
  <c r="AK1956" i="1"/>
  <c r="AL1956" i="1" s="1"/>
  <c r="AK1957" i="1"/>
  <c r="AL1957" i="1" s="1"/>
  <c r="AK1958" i="1"/>
  <c r="AL1958" i="1" s="1"/>
  <c r="AK1959" i="1"/>
  <c r="AL1959" i="1" s="1"/>
  <c r="AK1960" i="1"/>
  <c r="AL1960" i="1" s="1"/>
  <c r="AK1961" i="1"/>
  <c r="AL1961" i="1" s="1"/>
  <c r="AK1962" i="1"/>
  <c r="AL1962" i="1" s="1"/>
  <c r="AK1963" i="1"/>
  <c r="AL1963" i="1" s="1"/>
  <c r="AK1964" i="1"/>
  <c r="AL1964" i="1" s="1"/>
  <c r="AK1965" i="1"/>
  <c r="AL1965" i="1" s="1"/>
  <c r="AK1966" i="1"/>
  <c r="AL1966" i="1" s="1"/>
  <c r="AK1967" i="1"/>
  <c r="AL1967" i="1" s="1"/>
  <c r="AK1968" i="1"/>
  <c r="AL1968" i="1" s="1"/>
  <c r="AK1969" i="1"/>
  <c r="AL1969" i="1" s="1"/>
  <c r="AK1970" i="1"/>
  <c r="AK1971" i="1"/>
  <c r="AL1971" i="1" s="1"/>
  <c r="AK1972" i="1"/>
  <c r="AL1972" i="1" s="1"/>
  <c r="AK1973" i="1"/>
  <c r="AL1973" i="1" s="1"/>
  <c r="AK1974" i="1"/>
  <c r="AL1974" i="1" s="1"/>
  <c r="AK1975" i="1"/>
  <c r="AL1975" i="1" s="1"/>
  <c r="AK1976" i="1"/>
  <c r="AL1976" i="1" s="1"/>
  <c r="AK1977" i="1"/>
  <c r="AL1977" i="1" s="1"/>
  <c r="AK1978" i="1"/>
  <c r="AL1978" i="1" s="1"/>
  <c r="AK1979" i="1"/>
  <c r="AL1979" i="1" s="1"/>
  <c r="AK1980" i="1"/>
  <c r="AL1980" i="1" s="1"/>
  <c r="AK1981" i="1"/>
  <c r="AL1981" i="1" s="1"/>
  <c r="AK1982" i="1"/>
  <c r="AL1982" i="1" s="1"/>
  <c r="AK1983" i="1"/>
  <c r="AL1983" i="1" s="1"/>
  <c r="AK1984" i="1"/>
  <c r="AL1984" i="1" s="1"/>
  <c r="AK1985" i="1"/>
  <c r="AL1985" i="1" s="1"/>
  <c r="AK1986" i="1"/>
  <c r="AK1987" i="1"/>
  <c r="AL1987" i="1" s="1"/>
  <c r="AK1988" i="1"/>
  <c r="AL1988" i="1" s="1"/>
  <c r="AK1989" i="1"/>
  <c r="AL1989" i="1" s="1"/>
  <c r="AK1990" i="1"/>
  <c r="AL1990" i="1" s="1"/>
  <c r="AK1991" i="1"/>
  <c r="AL1991" i="1" s="1"/>
  <c r="AK1992" i="1"/>
  <c r="AL1992" i="1" s="1"/>
  <c r="AK1993" i="1"/>
  <c r="AL1993" i="1" s="1"/>
  <c r="AK1994" i="1"/>
  <c r="AL1994" i="1" s="1"/>
  <c r="AK1995" i="1"/>
  <c r="AK1996" i="1"/>
  <c r="AL1996" i="1" s="1"/>
  <c r="AK1997" i="1"/>
  <c r="AK1998" i="1"/>
  <c r="AK1999" i="1"/>
  <c r="AL1999" i="1" s="1"/>
  <c r="AK2000" i="1"/>
  <c r="AL2000" i="1" s="1"/>
  <c r="AK2001" i="1"/>
  <c r="AL2001" i="1" s="1"/>
  <c r="AK2002" i="1"/>
  <c r="AL2002" i="1" s="1"/>
  <c r="AK2003" i="1"/>
  <c r="AL2003" i="1" s="1"/>
  <c r="AK2004" i="1"/>
  <c r="AL2004" i="1" s="1"/>
  <c r="AK2005" i="1"/>
  <c r="AL2005" i="1" s="1"/>
  <c r="AK2006" i="1"/>
  <c r="AL2006" i="1" s="1"/>
  <c r="AK2007" i="1"/>
  <c r="AL2007" i="1" s="1"/>
  <c r="AK2008" i="1"/>
  <c r="AK2009" i="1"/>
  <c r="AL2009" i="1" s="1"/>
  <c r="AK2010" i="1"/>
  <c r="AK2011" i="1"/>
  <c r="AL2011" i="1" s="1"/>
  <c r="AK2012" i="1"/>
  <c r="AL2012" i="1" s="1"/>
  <c r="AK2013" i="1"/>
  <c r="AL2013" i="1" s="1"/>
  <c r="AK2014" i="1"/>
  <c r="AL2014" i="1" s="1"/>
  <c r="AK2015" i="1"/>
  <c r="AL2015" i="1" s="1"/>
  <c r="AK2016" i="1"/>
  <c r="AL2016" i="1" s="1"/>
  <c r="AK2017" i="1"/>
  <c r="AL2017" i="1" s="1"/>
  <c r="AK2018" i="1"/>
  <c r="AL2018" i="1" s="1"/>
  <c r="AK2019" i="1"/>
  <c r="AL2019" i="1" s="1"/>
  <c r="AK2020" i="1"/>
  <c r="AL2020" i="1" s="1"/>
  <c r="AK2021" i="1"/>
  <c r="AL2021" i="1" s="1"/>
  <c r="AK2022" i="1"/>
  <c r="AL2022" i="1" s="1"/>
  <c r="AK2023" i="1"/>
  <c r="AL2023" i="1" s="1"/>
  <c r="AK2024" i="1"/>
  <c r="AL2024" i="1" s="1"/>
  <c r="AK2025" i="1"/>
  <c r="AL2025" i="1" s="1"/>
  <c r="AK2026" i="1"/>
  <c r="AL2026" i="1" s="1"/>
  <c r="AK2027" i="1"/>
  <c r="AL2027" i="1" s="1"/>
  <c r="AK2028" i="1"/>
  <c r="AK2029" i="1"/>
  <c r="AL2029" i="1" s="1"/>
  <c r="AK2030" i="1"/>
  <c r="AL2030" i="1" s="1"/>
  <c r="AK2031" i="1"/>
  <c r="AL2031" i="1" s="1"/>
  <c r="AK2032" i="1"/>
  <c r="AL2032" i="1" s="1"/>
  <c r="AK2033" i="1"/>
  <c r="AL2033" i="1" s="1"/>
  <c r="AK2034" i="1"/>
  <c r="AL2034" i="1" s="1"/>
  <c r="AK2035" i="1"/>
  <c r="AL2035" i="1" s="1"/>
  <c r="AK2036" i="1"/>
  <c r="AL2036" i="1" s="1"/>
  <c r="AK2037" i="1"/>
  <c r="AL2037" i="1" s="1"/>
  <c r="AK2038" i="1"/>
  <c r="AL2038" i="1" s="1"/>
  <c r="AK2039" i="1"/>
  <c r="AL2039" i="1" s="1"/>
  <c r="AK2040" i="1"/>
  <c r="AL2040" i="1" s="1"/>
  <c r="AK2041" i="1"/>
  <c r="AL2041" i="1" s="1"/>
  <c r="AK2042" i="1"/>
  <c r="AL2042" i="1" s="1"/>
  <c r="AK2043" i="1"/>
  <c r="AL2043" i="1" s="1"/>
  <c r="AK2044" i="1"/>
  <c r="AL2044" i="1" s="1"/>
  <c r="AK2045" i="1"/>
  <c r="AL2045" i="1" s="1"/>
  <c r="AK2046" i="1"/>
  <c r="AL2046" i="1" s="1"/>
  <c r="AK2047" i="1"/>
  <c r="AL2047" i="1" s="1"/>
  <c r="AK2048" i="1"/>
  <c r="AL2048" i="1" s="1"/>
  <c r="AK2049" i="1"/>
  <c r="AL2049" i="1" s="1"/>
  <c r="AK2050" i="1"/>
  <c r="AL2050" i="1" s="1"/>
  <c r="AK2051" i="1"/>
  <c r="AL2051" i="1" s="1"/>
  <c r="AK2052" i="1"/>
  <c r="AL2052" i="1" s="1"/>
  <c r="AK2053" i="1"/>
  <c r="AL2053" i="1" s="1"/>
  <c r="AK2054" i="1"/>
  <c r="AL2054" i="1" s="1"/>
  <c r="AK2055" i="1"/>
  <c r="AL2055" i="1" s="1"/>
  <c r="AK2056" i="1"/>
  <c r="AL2056" i="1" s="1"/>
  <c r="AK2057" i="1"/>
  <c r="AL2057" i="1" s="1"/>
  <c r="AK2058" i="1"/>
  <c r="AL2058" i="1" s="1"/>
  <c r="AK2059" i="1"/>
  <c r="AL2059" i="1" s="1"/>
  <c r="AK2060" i="1"/>
  <c r="AL2060" i="1" s="1"/>
  <c r="AK2061" i="1"/>
  <c r="AL2061" i="1" s="1"/>
  <c r="AK2062" i="1"/>
  <c r="AL2062" i="1" s="1"/>
  <c r="AK2063" i="1"/>
  <c r="AL2063" i="1" s="1"/>
  <c r="AK2064" i="1"/>
  <c r="AL2064" i="1" s="1"/>
  <c r="AK2065" i="1"/>
  <c r="AL2065" i="1" s="1"/>
  <c r="AK2066" i="1"/>
  <c r="AL2066" i="1" s="1"/>
  <c r="AK2067" i="1"/>
  <c r="AL2067" i="1" s="1"/>
  <c r="AK2068" i="1"/>
  <c r="AL2068" i="1" s="1"/>
  <c r="AK2069" i="1"/>
  <c r="AL2069" i="1" s="1"/>
  <c r="AK2070" i="1"/>
  <c r="AL2070" i="1" s="1"/>
  <c r="AK2071" i="1"/>
  <c r="AL2071" i="1" s="1"/>
  <c r="AK2072" i="1"/>
  <c r="AL2072" i="1" s="1"/>
  <c r="AK2073" i="1"/>
  <c r="AL2073" i="1" s="1"/>
  <c r="AK2074" i="1"/>
  <c r="AL2074" i="1" s="1"/>
  <c r="AK2075" i="1"/>
  <c r="AK2076" i="1"/>
  <c r="AL2076" i="1" s="1"/>
  <c r="AK2077" i="1"/>
  <c r="AK2078" i="1"/>
  <c r="AL2078" i="1" s="1"/>
  <c r="AK2079" i="1"/>
  <c r="AL2079" i="1" s="1"/>
  <c r="AK2080" i="1"/>
  <c r="AL2080" i="1" s="1"/>
  <c r="AK2081" i="1"/>
  <c r="AL2081" i="1" s="1"/>
  <c r="AK2082" i="1"/>
  <c r="AL2082" i="1" s="1"/>
  <c r="AK2083" i="1"/>
  <c r="AL2083" i="1" s="1"/>
  <c r="AK2084" i="1"/>
  <c r="AL2084" i="1" s="1"/>
  <c r="AK2085" i="1"/>
  <c r="AL2085" i="1" s="1"/>
  <c r="AK2086" i="1"/>
  <c r="AL2086" i="1" s="1"/>
  <c r="AK2087" i="1"/>
  <c r="AL2087" i="1" s="1"/>
  <c r="AK2088" i="1"/>
  <c r="AL2088" i="1" s="1"/>
  <c r="AK2089" i="1"/>
  <c r="AL2089" i="1" s="1"/>
  <c r="AK2090" i="1"/>
  <c r="AL2090" i="1" s="1"/>
  <c r="AK2091" i="1"/>
  <c r="AL2091" i="1" s="1"/>
  <c r="AK2092" i="1"/>
  <c r="AK2093" i="1"/>
  <c r="AL2093" i="1" s="1"/>
  <c r="AK2094" i="1"/>
  <c r="AL2094" i="1" s="1"/>
  <c r="AK2095" i="1"/>
  <c r="AK2096" i="1"/>
  <c r="AK2097" i="1"/>
  <c r="AL2097" i="1" s="1"/>
  <c r="AK2098" i="1"/>
  <c r="AL2098" i="1" s="1"/>
  <c r="AK2099" i="1"/>
  <c r="AL2099" i="1" s="1"/>
  <c r="AK2100" i="1"/>
  <c r="AL2100" i="1" s="1"/>
  <c r="AK2101" i="1"/>
  <c r="AL2101" i="1" s="1"/>
  <c r="AK2102" i="1"/>
  <c r="AL2102" i="1" s="1"/>
  <c r="AK2103" i="1"/>
  <c r="AL2103" i="1" s="1"/>
  <c r="AK2104" i="1"/>
  <c r="AL2104" i="1" s="1"/>
  <c r="AK2105" i="1"/>
  <c r="AL2105" i="1" s="1"/>
  <c r="AK2106" i="1"/>
  <c r="AL2106" i="1" s="1"/>
  <c r="AK2107" i="1"/>
  <c r="AL2107" i="1" s="1"/>
  <c r="AK2108" i="1"/>
  <c r="AL2108" i="1" s="1"/>
  <c r="AK2109" i="1"/>
  <c r="AL2109" i="1" s="1"/>
  <c r="AK2110" i="1"/>
  <c r="AL2110" i="1" s="1"/>
  <c r="AK2111" i="1"/>
  <c r="AL2111" i="1" s="1"/>
  <c r="AK2112" i="1"/>
  <c r="AL2112" i="1" s="1"/>
  <c r="AK2113" i="1"/>
  <c r="AL2113" i="1" s="1"/>
  <c r="AK2114" i="1"/>
  <c r="AL2114" i="1" s="1"/>
  <c r="AK2115" i="1"/>
  <c r="AL2115" i="1" s="1"/>
  <c r="AK2116" i="1"/>
  <c r="AL2116" i="1" s="1"/>
  <c r="AK2117" i="1"/>
  <c r="AL2117" i="1" s="1"/>
  <c r="AK2118" i="1"/>
  <c r="AL2118" i="1" s="1"/>
  <c r="AK2119" i="1"/>
  <c r="AL2119" i="1" s="1"/>
  <c r="AK2120" i="1"/>
  <c r="AL2120" i="1" s="1"/>
  <c r="AK2121" i="1"/>
  <c r="AL2121" i="1" s="1"/>
  <c r="AK2122" i="1"/>
  <c r="AL2122" i="1" s="1"/>
  <c r="AK2123" i="1"/>
  <c r="AL2123" i="1" s="1"/>
  <c r="AK2124" i="1"/>
  <c r="AL2124" i="1" s="1"/>
  <c r="AK2125" i="1"/>
  <c r="AL2125" i="1" s="1"/>
  <c r="AK2126" i="1"/>
  <c r="AL2126" i="1" s="1"/>
  <c r="AK2127" i="1"/>
  <c r="AL2127" i="1" s="1"/>
  <c r="AK2128" i="1"/>
  <c r="AL2128" i="1" s="1"/>
  <c r="AK2129" i="1"/>
  <c r="AL2129" i="1" s="1"/>
  <c r="AK2130" i="1"/>
  <c r="AL2130" i="1" s="1"/>
  <c r="AK2131" i="1"/>
  <c r="AL2131" i="1" s="1"/>
  <c r="AK2132" i="1"/>
  <c r="AL2132" i="1" s="1"/>
  <c r="AK2133" i="1"/>
  <c r="AL2133" i="1" s="1"/>
  <c r="AK2134" i="1"/>
  <c r="AL2134" i="1" s="1"/>
  <c r="AK2135" i="1"/>
  <c r="AL2135" i="1" s="1"/>
  <c r="AK2136" i="1"/>
  <c r="AL2136" i="1" s="1"/>
  <c r="AK2137" i="1"/>
  <c r="AL2137" i="1" s="1"/>
  <c r="AK2138" i="1"/>
  <c r="AL2138" i="1" s="1"/>
  <c r="AK2139" i="1"/>
  <c r="AL2139" i="1" s="1"/>
  <c r="AK2140" i="1"/>
  <c r="AL2140" i="1" s="1"/>
  <c r="AK2141" i="1"/>
  <c r="AL2141" i="1" s="1"/>
  <c r="AK2142" i="1"/>
  <c r="AL2142" i="1" s="1"/>
  <c r="AK2143" i="1"/>
  <c r="AL2143" i="1" s="1"/>
  <c r="AK2144" i="1"/>
  <c r="AL2144" i="1" s="1"/>
  <c r="AK2145" i="1"/>
  <c r="AL2145" i="1" s="1"/>
  <c r="AK2146" i="1"/>
  <c r="AL2146" i="1" s="1"/>
  <c r="AK2147" i="1"/>
  <c r="AL2147" i="1" s="1"/>
  <c r="AK2148" i="1"/>
  <c r="AL2148" i="1" s="1"/>
  <c r="AK2149" i="1"/>
  <c r="AL2149" i="1" s="1"/>
  <c r="AK2150" i="1"/>
  <c r="AL2150" i="1" s="1"/>
  <c r="AK2151" i="1"/>
  <c r="AL2151" i="1" s="1"/>
  <c r="AK2152" i="1"/>
  <c r="AL2152" i="1" s="1"/>
  <c r="AK2153" i="1"/>
  <c r="AL2153" i="1" s="1"/>
  <c r="AK2154" i="1"/>
  <c r="AL2154" i="1" s="1"/>
  <c r="AK2155" i="1"/>
  <c r="AL2155" i="1" s="1"/>
  <c r="AK2156" i="1"/>
  <c r="AL2156" i="1" s="1"/>
  <c r="AK2157" i="1"/>
  <c r="AL2157" i="1" s="1"/>
  <c r="AK2158" i="1"/>
  <c r="AL2158" i="1" s="1"/>
  <c r="AK2159" i="1"/>
  <c r="AL2159" i="1" s="1"/>
  <c r="AK2160" i="1"/>
  <c r="AL2160" i="1" s="1"/>
  <c r="AK2161" i="1"/>
  <c r="AL2161" i="1" s="1"/>
  <c r="AK2162" i="1"/>
  <c r="AL2162" i="1" s="1"/>
  <c r="AK2163" i="1"/>
  <c r="AL2163" i="1" s="1"/>
  <c r="AK2164" i="1"/>
  <c r="AL2164" i="1" s="1"/>
  <c r="AK2165" i="1"/>
  <c r="AL2165" i="1" s="1"/>
  <c r="AK2166" i="1"/>
  <c r="AL2166" i="1" s="1"/>
  <c r="AK2167" i="1"/>
  <c r="AL2167" i="1" s="1"/>
  <c r="AK2168" i="1"/>
  <c r="AL2168" i="1" s="1"/>
  <c r="AK2169" i="1"/>
  <c r="AL2169" i="1" s="1"/>
  <c r="AK2170" i="1"/>
  <c r="AL2170" i="1" s="1"/>
  <c r="AK2171" i="1"/>
  <c r="AL2171" i="1" s="1"/>
  <c r="AK2172" i="1"/>
  <c r="AL2172" i="1" s="1"/>
  <c r="AK2173" i="1"/>
  <c r="AL2173" i="1" s="1"/>
  <c r="AK2174" i="1"/>
  <c r="AL2174" i="1" s="1"/>
  <c r="AK2175" i="1"/>
  <c r="AL2175" i="1" s="1"/>
  <c r="AK2176" i="1"/>
  <c r="AL2176" i="1" s="1"/>
  <c r="AK2177" i="1"/>
  <c r="AL2177" i="1" s="1"/>
  <c r="AK2178" i="1"/>
  <c r="AL2178" i="1" s="1"/>
  <c r="AK2179" i="1"/>
  <c r="AL2179" i="1" s="1"/>
  <c r="AK2180" i="1"/>
  <c r="AL2180" i="1" s="1"/>
  <c r="AK2181" i="1"/>
  <c r="AL2181" i="1" s="1"/>
  <c r="AK2182" i="1"/>
  <c r="AL2182" i="1" s="1"/>
  <c r="AK2183" i="1"/>
  <c r="AL2183" i="1" s="1"/>
  <c r="AK2184" i="1"/>
  <c r="AL2184" i="1" s="1"/>
  <c r="AK2185" i="1"/>
  <c r="AL2185" i="1" s="1"/>
  <c r="AK2186" i="1"/>
  <c r="AL2186" i="1" s="1"/>
  <c r="AK2187" i="1"/>
  <c r="AL2187" i="1" s="1"/>
  <c r="AK2188" i="1"/>
  <c r="AL2188" i="1" s="1"/>
  <c r="AK2189" i="1"/>
  <c r="AL2189" i="1" s="1"/>
  <c r="AK2190" i="1"/>
  <c r="AL2190" i="1" s="1"/>
  <c r="AK2191" i="1"/>
  <c r="AL2191" i="1" s="1"/>
  <c r="AK2192" i="1"/>
  <c r="AL2192" i="1" s="1"/>
  <c r="AK2193" i="1"/>
  <c r="AL2193" i="1" s="1"/>
  <c r="AK2194" i="1"/>
  <c r="AL2194" i="1" s="1"/>
  <c r="AK2195" i="1"/>
  <c r="AL2195" i="1" s="1"/>
  <c r="AK2196" i="1"/>
  <c r="AL2196" i="1" s="1"/>
  <c r="AK2197" i="1"/>
  <c r="AK2198" i="1"/>
  <c r="AL2198" i="1" s="1"/>
  <c r="AK2199" i="1"/>
  <c r="AL2199" i="1" s="1"/>
  <c r="AK2200" i="1"/>
  <c r="AK2201" i="1"/>
  <c r="AL2201" i="1" s="1"/>
  <c r="AK2202" i="1"/>
  <c r="AL2202" i="1" s="1"/>
  <c r="AK2203" i="1"/>
  <c r="AL2203" i="1" s="1"/>
  <c r="AK2204" i="1"/>
  <c r="AL2204" i="1" s="1"/>
  <c r="AK2205" i="1"/>
  <c r="AL2205" i="1" s="1"/>
  <c r="AK2206" i="1"/>
  <c r="AL2206" i="1" s="1"/>
  <c r="AK2207" i="1"/>
  <c r="AL2207" i="1" s="1"/>
  <c r="AK2208" i="1"/>
  <c r="AL2208" i="1" s="1"/>
  <c r="AK2209" i="1"/>
  <c r="AL2209" i="1" s="1"/>
  <c r="AK2210" i="1"/>
  <c r="AK2211" i="1"/>
  <c r="AL2211" i="1" s="1"/>
  <c r="AK2212" i="1"/>
  <c r="AL2212" i="1" s="1"/>
  <c r="AK2213" i="1"/>
  <c r="AL2213" i="1" s="1"/>
  <c r="AK2214" i="1"/>
  <c r="AL2214" i="1" s="1"/>
  <c r="AK2215" i="1"/>
  <c r="AL2215" i="1" s="1"/>
  <c r="AK2216" i="1"/>
  <c r="AL2216" i="1" s="1"/>
  <c r="AK2217" i="1"/>
  <c r="AL2217" i="1" s="1"/>
  <c r="AK2218" i="1"/>
  <c r="AL2218" i="1" s="1"/>
  <c r="AK2219" i="1"/>
  <c r="AL2219" i="1" s="1"/>
  <c r="AK2220" i="1"/>
  <c r="AL2220" i="1" s="1"/>
  <c r="AK2221" i="1"/>
  <c r="AL2221" i="1" s="1"/>
  <c r="AK2222" i="1"/>
  <c r="AK2223" i="1"/>
  <c r="AL2223" i="1" s="1"/>
  <c r="AK2224" i="1"/>
  <c r="AL2224" i="1" s="1"/>
  <c r="AK2225" i="1"/>
  <c r="AL2225" i="1" s="1"/>
  <c r="AK2226" i="1"/>
  <c r="AK2227" i="1"/>
  <c r="AK2228" i="1"/>
  <c r="AK2229" i="1"/>
  <c r="AL2229" i="1" s="1"/>
  <c r="AK2230" i="1"/>
  <c r="AK2231" i="1"/>
  <c r="AL2231" i="1" s="1"/>
  <c r="AK2232" i="1"/>
  <c r="AL2232" i="1" s="1"/>
  <c r="AK2233" i="1"/>
  <c r="AL2233" i="1" s="1"/>
  <c r="AK2234" i="1"/>
  <c r="AL2234" i="1" s="1"/>
  <c r="AK2235" i="1"/>
  <c r="AL2235" i="1" s="1"/>
  <c r="AK2236" i="1"/>
  <c r="AL2236" i="1" s="1"/>
  <c r="AK2237" i="1"/>
  <c r="AL2237" i="1" s="1"/>
  <c r="AK2238" i="1"/>
  <c r="AL2238" i="1" s="1"/>
  <c r="AK2239" i="1"/>
  <c r="AL2239" i="1" s="1"/>
  <c r="AK2240" i="1"/>
  <c r="AL2240" i="1" s="1"/>
  <c r="AK2241" i="1"/>
  <c r="AL2241" i="1" s="1"/>
  <c r="AK2242" i="1"/>
  <c r="AL2242" i="1" s="1"/>
  <c r="AK2243" i="1"/>
  <c r="AL2243" i="1" s="1"/>
  <c r="AK2244" i="1"/>
  <c r="AL2244" i="1" s="1"/>
  <c r="AK2245" i="1"/>
  <c r="AL2245" i="1" s="1"/>
  <c r="AK2246" i="1"/>
  <c r="AL2246" i="1" s="1"/>
  <c r="AK2247" i="1"/>
  <c r="AL2247" i="1" s="1"/>
  <c r="AK2248" i="1"/>
  <c r="AL2248" i="1" s="1"/>
  <c r="AK2249" i="1"/>
  <c r="AL2249" i="1" s="1"/>
  <c r="AK2250" i="1"/>
  <c r="AL2250" i="1" s="1"/>
  <c r="AK2251" i="1"/>
  <c r="AL2251" i="1" s="1"/>
  <c r="AK2252" i="1"/>
  <c r="AL2252" i="1" s="1"/>
  <c r="AK2253" i="1"/>
  <c r="AL2253" i="1" s="1"/>
  <c r="AK2254" i="1"/>
  <c r="AL2254" i="1" s="1"/>
  <c r="AK2255" i="1"/>
  <c r="AL2255" i="1" s="1"/>
  <c r="AK2256" i="1"/>
  <c r="AL2256" i="1" s="1"/>
  <c r="AK2257" i="1"/>
  <c r="AL2257" i="1" s="1"/>
  <c r="AK2258" i="1"/>
  <c r="AL2258" i="1" s="1"/>
  <c r="AK2259" i="1"/>
  <c r="AL2259" i="1" s="1"/>
  <c r="AK2260" i="1"/>
  <c r="AL2260" i="1" s="1"/>
  <c r="AK2261" i="1"/>
  <c r="AL2261" i="1" s="1"/>
  <c r="AK2262" i="1"/>
  <c r="AL2262" i="1" s="1"/>
  <c r="AK2263" i="1"/>
  <c r="AL2263" i="1" s="1"/>
  <c r="AK2264" i="1"/>
  <c r="AL2264" i="1" s="1"/>
  <c r="AK2265" i="1"/>
  <c r="AL2265" i="1" s="1"/>
  <c r="AK2266" i="1"/>
  <c r="AL2266" i="1" s="1"/>
  <c r="AK2267" i="1"/>
  <c r="AK2268" i="1"/>
  <c r="AL2268" i="1" s="1"/>
  <c r="AK2269" i="1"/>
  <c r="AL2269" i="1" s="1"/>
  <c r="AK2270" i="1"/>
  <c r="AL2270" i="1" s="1"/>
  <c r="AK2271" i="1"/>
  <c r="AL2271" i="1" s="1"/>
  <c r="AK2272" i="1"/>
  <c r="AL2272" i="1" s="1"/>
  <c r="AK2273" i="1"/>
  <c r="AL2273" i="1" s="1"/>
  <c r="AK2274" i="1"/>
  <c r="AL2274" i="1" s="1"/>
  <c r="AK2275" i="1"/>
  <c r="AK2276" i="1"/>
  <c r="AL2276" i="1" s="1"/>
  <c r="AK2277" i="1"/>
  <c r="AL2277" i="1" s="1"/>
  <c r="AK2278" i="1"/>
  <c r="AL2278" i="1" s="1"/>
  <c r="AK2279" i="1"/>
  <c r="AL2279" i="1" s="1"/>
  <c r="AK2280" i="1"/>
  <c r="AL2280" i="1" s="1"/>
  <c r="AK2281" i="1"/>
  <c r="AL2281" i="1" s="1"/>
  <c r="AK2282" i="1"/>
  <c r="AL2282" i="1" s="1"/>
  <c r="AK2283" i="1"/>
  <c r="AL2283" i="1" s="1"/>
  <c r="AK2284" i="1"/>
  <c r="AL2284" i="1" s="1"/>
  <c r="AK2285" i="1"/>
  <c r="AK2286" i="1"/>
  <c r="AL2286" i="1" s="1"/>
  <c r="AK2287" i="1"/>
  <c r="AL2287" i="1" s="1"/>
  <c r="AK2288" i="1"/>
  <c r="AK2289" i="1"/>
  <c r="AL2289" i="1" s="1"/>
  <c r="AK2290" i="1"/>
  <c r="AL2290" i="1" s="1"/>
  <c r="AK2291" i="1"/>
  <c r="AL2291" i="1" s="1"/>
  <c r="AK2292" i="1"/>
  <c r="AL2292" i="1" s="1"/>
  <c r="AK2293" i="1"/>
  <c r="AL2293" i="1" s="1"/>
  <c r="AK2294" i="1"/>
  <c r="AL2294" i="1" s="1"/>
  <c r="AK2295" i="1"/>
  <c r="AL2295" i="1" s="1"/>
  <c r="AK2296" i="1"/>
  <c r="AL2296" i="1" s="1"/>
  <c r="AK2297" i="1"/>
  <c r="AL2297" i="1" s="1"/>
  <c r="AK2298" i="1"/>
  <c r="AL2298" i="1" s="1"/>
  <c r="AK2299" i="1"/>
  <c r="AL2299" i="1" s="1"/>
  <c r="AK2300" i="1"/>
  <c r="AL2300" i="1" s="1"/>
  <c r="AK2301" i="1"/>
  <c r="AL2301" i="1" s="1"/>
  <c r="AK2302" i="1"/>
  <c r="AL2302" i="1" s="1"/>
  <c r="AK2303" i="1"/>
  <c r="AL2303" i="1" s="1"/>
  <c r="AK2304" i="1"/>
  <c r="AL2304" i="1" s="1"/>
  <c r="AK2305" i="1"/>
  <c r="AL2305" i="1" s="1"/>
  <c r="AK2306" i="1"/>
  <c r="AL2306" i="1" s="1"/>
  <c r="AK2307" i="1"/>
  <c r="AL2307" i="1" s="1"/>
  <c r="AK2308" i="1"/>
  <c r="AK2309" i="1"/>
  <c r="AL2309" i="1" s="1"/>
  <c r="AK2310" i="1"/>
  <c r="AL2310" i="1" s="1"/>
  <c r="AK2311" i="1"/>
  <c r="AL2311" i="1" s="1"/>
  <c r="AK2312" i="1"/>
  <c r="AL2312" i="1" s="1"/>
  <c r="AK2313" i="1"/>
  <c r="AL2313" i="1" s="1"/>
  <c r="AK2314" i="1"/>
  <c r="AL2314" i="1" s="1"/>
  <c r="AK2315" i="1"/>
  <c r="AL2315" i="1" s="1"/>
  <c r="AK2316" i="1"/>
  <c r="AL2316" i="1" s="1"/>
  <c r="AK2317" i="1"/>
  <c r="AL2317" i="1" s="1"/>
  <c r="AK2318" i="1"/>
  <c r="AL2318" i="1" s="1"/>
  <c r="AK2319" i="1"/>
  <c r="AL2319" i="1" s="1"/>
  <c r="AK2320" i="1"/>
  <c r="AL2320" i="1" s="1"/>
  <c r="AK2321" i="1"/>
  <c r="AL2321" i="1" s="1"/>
  <c r="AK2322" i="1"/>
  <c r="AL2322" i="1" s="1"/>
  <c r="AK2323" i="1"/>
  <c r="AL2323" i="1" s="1"/>
  <c r="AK2324" i="1"/>
  <c r="AL2324" i="1" s="1"/>
  <c r="AK2325" i="1"/>
  <c r="AL2325" i="1" s="1"/>
  <c r="AK2326" i="1"/>
  <c r="AL2326" i="1" s="1"/>
  <c r="AK2327" i="1"/>
  <c r="AL2327" i="1" s="1"/>
  <c r="AK2328" i="1"/>
  <c r="AL2328" i="1" s="1"/>
  <c r="AK2329" i="1"/>
  <c r="AL2329" i="1" s="1"/>
  <c r="AK2330" i="1"/>
  <c r="AL2330" i="1" s="1"/>
  <c r="AK2331" i="1"/>
  <c r="AL2331" i="1" s="1"/>
  <c r="AK2332" i="1"/>
  <c r="AK2333" i="1"/>
  <c r="AL2333" i="1" s="1"/>
  <c r="AK2334" i="1"/>
  <c r="AL2334" i="1" s="1"/>
  <c r="AK2335" i="1"/>
  <c r="AL2335" i="1" s="1"/>
  <c r="AK2336" i="1"/>
  <c r="AL2336" i="1" s="1"/>
  <c r="AK2337" i="1"/>
  <c r="AK2338" i="1"/>
  <c r="AL2338" i="1" s="1"/>
  <c r="AK2339" i="1"/>
  <c r="AL2339" i="1" s="1"/>
  <c r="AK2340" i="1"/>
  <c r="AL2340" i="1" s="1"/>
  <c r="AK2341" i="1"/>
  <c r="AL2341" i="1" s="1"/>
  <c r="AK2342" i="1"/>
  <c r="AL2342" i="1" s="1"/>
  <c r="AK2343" i="1"/>
  <c r="AL2343" i="1" s="1"/>
  <c r="AK2344" i="1"/>
  <c r="AL2344" i="1" s="1"/>
  <c r="AK2345" i="1"/>
  <c r="AL2345" i="1" s="1"/>
  <c r="AK2346" i="1"/>
  <c r="AL2346" i="1" s="1"/>
  <c r="AK2347" i="1"/>
  <c r="AL2347" i="1" s="1"/>
  <c r="AK2348" i="1"/>
  <c r="AL2348" i="1" s="1"/>
  <c r="AK2349" i="1"/>
  <c r="AL2349" i="1" s="1"/>
  <c r="AK2350" i="1"/>
  <c r="AL2350" i="1" s="1"/>
  <c r="AK2351" i="1"/>
  <c r="AL2351" i="1" s="1"/>
  <c r="AK2352" i="1"/>
  <c r="AL2352" i="1" s="1"/>
  <c r="AK2353" i="1"/>
  <c r="AL2353" i="1" s="1"/>
  <c r="AK2354" i="1"/>
  <c r="AL2354" i="1" s="1"/>
  <c r="AK2355" i="1"/>
  <c r="AL2355" i="1" s="1"/>
  <c r="AK2356" i="1"/>
  <c r="AL2356" i="1" s="1"/>
  <c r="AK2357" i="1"/>
  <c r="AL2357" i="1" s="1"/>
  <c r="AK2358" i="1"/>
  <c r="AL2358" i="1" s="1"/>
  <c r="AK2359" i="1"/>
  <c r="AL2359" i="1" s="1"/>
  <c r="AK2360" i="1"/>
  <c r="AL2360" i="1" s="1"/>
  <c r="AK2361" i="1"/>
  <c r="AK2362" i="1"/>
  <c r="AL2362" i="1" s="1"/>
  <c r="AK2363" i="1"/>
  <c r="AK2364" i="1"/>
  <c r="AL2364" i="1" s="1"/>
  <c r="AK2365" i="1"/>
  <c r="AK2366" i="1"/>
  <c r="AK2367" i="1"/>
  <c r="AK2368" i="1"/>
  <c r="AL2368" i="1" s="1"/>
  <c r="AK2369" i="1"/>
  <c r="AL2369" i="1" s="1"/>
  <c r="AK2370" i="1"/>
  <c r="AL2370" i="1" s="1"/>
  <c r="AK2371" i="1"/>
  <c r="AL2371" i="1" s="1"/>
  <c r="AK2372" i="1"/>
  <c r="AL2372" i="1" s="1"/>
  <c r="AK2373" i="1"/>
  <c r="AL2373" i="1" s="1"/>
  <c r="AK2374" i="1"/>
  <c r="AL2374" i="1" s="1"/>
  <c r="AK2375" i="1"/>
  <c r="AK2376" i="1"/>
  <c r="AK2377" i="1"/>
  <c r="AL2377" i="1" s="1"/>
  <c r="AK2378" i="1"/>
  <c r="AL2378" i="1" s="1"/>
  <c r="AK2379" i="1"/>
  <c r="AL2379" i="1" s="1"/>
  <c r="AK2380" i="1"/>
  <c r="AL2380" i="1" s="1"/>
  <c r="AK2381" i="1"/>
  <c r="AL2381" i="1" s="1"/>
  <c r="AK2382" i="1"/>
  <c r="AL2382" i="1" s="1"/>
  <c r="AK2383" i="1"/>
  <c r="AL2383" i="1" s="1"/>
  <c r="AK2384" i="1"/>
  <c r="AL2384" i="1" s="1"/>
  <c r="AK2385" i="1"/>
  <c r="AL2385" i="1" s="1"/>
  <c r="AK2386" i="1"/>
  <c r="AL2386" i="1" s="1"/>
  <c r="AK2387" i="1"/>
  <c r="AL2387" i="1" s="1"/>
  <c r="AK2388" i="1"/>
  <c r="AL2388" i="1" s="1"/>
  <c r="AK2389" i="1"/>
  <c r="AL2389" i="1" s="1"/>
  <c r="AK2390" i="1"/>
  <c r="AL2390" i="1" s="1"/>
  <c r="AK2391" i="1"/>
  <c r="AL2391" i="1" s="1"/>
  <c r="AK2392" i="1"/>
  <c r="AL2392" i="1" s="1"/>
  <c r="AK2393" i="1"/>
  <c r="AL2393" i="1" s="1"/>
  <c r="AK2394" i="1"/>
  <c r="AL2394" i="1" s="1"/>
  <c r="AK2395" i="1"/>
  <c r="AL2395" i="1" s="1"/>
  <c r="AK2396" i="1"/>
  <c r="AL2396" i="1" s="1"/>
  <c r="AK2397" i="1"/>
  <c r="AL2397" i="1" s="1"/>
  <c r="AK2398" i="1"/>
  <c r="AL2398" i="1" s="1"/>
  <c r="AK2399" i="1"/>
  <c r="AL2399" i="1" s="1"/>
  <c r="AK2400" i="1"/>
  <c r="AL2400" i="1" s="1"/>
  <c r="AK2401" i="1"/>
  <c r="AL2401" i="1" s="1"/>
  <c r="AK2402" i="1"/>
  <c r="AL2402" i="1" s="1"/>
  <c r="AK2403" i="1"/>
  <c r="AL2403" i="1" s="1"/>
  <c r="AK2404" i="1"/>
  <c r="AL2404" i="1" s="1"/>
  <c r="AK2405" i="1"/>
  <c r="AL2405" i="1" s="1"/>
  <c r="AK2406" i="1"/>
  <c r="AL2406" i="1" s="1"/>
  <c r="AK2407" i="1"/>
  <c r="AK2408" i="1"/>
  <c r="AL2408" i="1" s="1"/>
  <c r="AK2409" i="1"/>
  <c r="AL2409" i="1" s="1"/>
  <c r="AK2410" i="1"/>
  <c r="AL2410" i="1" s="1"/>
  <c r="AK2411" i="1"/>
  <c r="AL2411" i="1" s="1"/>
  <c r="AK2412" i="1"/>
  <c r="AL2412" i="1" s="1"/>
  <c r="AK2413" i="1"/>
  <c r="AL2413" i="1" s="1"/>
  <c r="AK2414" i="1"/>
  <c r="AL2414" i="1" s="1"/>
  <c r="AK2415" i="1"/>
  <c r="AL2415" i="1" s="1"/>
  <c r="AK2416" i="1"/>
  <c r="AL2416" i="1" s="1"/>
  <c r="AK2417" i="1"/>
  <c r="AL2417" i="1" s="1"/>
  <c r="AK2418" i="1"/>
  <c r="AL2418" i="1" s="1"/>
  <c r="AK2419" i="1"/>
  <c r="AL2419" i="1" s="1"/>
  <c r="AK2420" i="1"/>
  <c r="AL2420" i="1" s="1"/>
  <c r="AK2421" i="1"/>
  <c r="AL2421" i="1" s="1"/>
  <c r="AK2422" i="1"/>
  <c r="AL2422" i="1" s="1"/>
  <c r="AK2423" i="1"/>
  <c r="AL2423" i="1" s="1"/>
  <c r="AK2424" i="1"/>
  <c r="AL2424" i="1" s="1"/>
  <c r="AK2425" i="1"/>
  <c r="AL2425" i="1" s="1"/>
  <c r="AK2426" i="1"/>
  <c r="AL2426" i="1" s="1"/>
  <c r="AK2427" i="1"/>
  <c r="AL2427" i="1" s="1"/>
  <c r="AK2428" i="1"/>
  <c r="AL2428" i="1" s="1"/>
  <c r="AK2429" i="1"/>
  <c r="AL2429" i="1" s="1"/>
  <c r="AK2430" i="1"/>
  <c r="AK2431" i="1"/>
  <c r="AL2431" i="1" s="1"/>
  <c r="AK2432" i="1"/>
  <c r="AK2433" i="1"/>
  <c r="AL2433" i="1" s="1"/>
  <c r="AK2434" i="1"/>
  <c r="AL2434" i="1" s="1"/>
  <c r="AK2435" i="1"/>
  <c r="AL2435" i="1" s="1"/>
  <c r="AK2436" i="1"/>
  <c r="AL2436" i="1" s="1"/>
  <c r="AK2437" i="1"/>
  <c r="AL2437" i="1" s="1"/>
  <c r="AK2438" i="1"/>
  <c r="AL2438" i="1" s="1"/>
  <c r="AK2439" i="1"/>
  <c r="AL2439" i="1" s="1"/>
  <c r="AK2440" i="1"/>
  <c r="AL2440" i="1" s="1"/>
  <c r="AK2441" i="1"/>
  <c r="AL2441" i="1" s="1"/>
  <c r="AK2442" i="1"/>
  <c r="AL2442" i="1" s="1"/>
  <c r="AK2443" i="1"/>
  <c r="AL2443" i="1" s="1"/>
  <c r="AK2444" i="1"/>
  <c r="AL2444" i="1" s="1"/>
  <c r="AK2445" i="1"/>
  <c r="AK2446" i="1"/>
  <c r="AL2446" i="1" s="1"/>
  <c r="AK2447" i="1"/>
  <c r="AL2447" i="1" s="1"/>
  <c r="AK2448" i="1"/>
  <c r="AL2448" i="1" s="1"/>
  <c r="AK2449" i="1"/>
  <c r="AL2449" i="1" s="1"/>
  <c r="AK2450" i="1"/>
  <c r="AL2450" i="1" s="1"/>
  <c r="AK2451" i="1"/>
  <c r="AL2451" i="1" s="1"/>
  <c r="AK2452" i="1"/>
  <c r="AL2452" i="1" s="1"/>
  <c r="AK2453" i="1"/>
  <c r="AL2453" i="1" s="1"/>
  <c r="AK2454" i="1"/>
  <c r="AL2454" i="1" s="1"/>
  <c r="AK2455" i="1"/>
  <c r="AL2455" i="1" s="1"/>
  <c r="AK2456" i="1"/>
  <c r="AK2457" i="1"/>
  <c r="AL2457" i="1" s="1"/>
  <c r="AK2458" i="1"/>
  <c r="AL2458" i="1" s="1"/>
  <c r="AK2459" i="1"/>
  <c r="AL2459" i="1" s="1"/>
  <c r="AK2460" i="1"/>
  <c r="AL2460" i="1" s="1"/>
  <c r="AK2461" i="1"/>
  <c r="AL2461" i="1" s="1"/>
  <c r="AK2462" i="1"/>
  <c r="AL2462" i="1" s="1"/>
  <c r="AK2463" i="1"/>
  <c r="AL2463" i="1" s="1"/>
  <c r="AK2464" i="1"/>
  <c r="AK2465" i="1"/>
  <c r="AL2465" i="1" s="1"/>
  <c r="AK2466" i="1"/>
  <c r="AL2466" i="1" s="1"/>
  <c r="AK2467" i="1"/>
  <c r="AL2467" i="1" s="1"/>
  <c r="AK2468" i="1"/>
  <c r="AL2468" i="1" s="1"/>
  <c r="AK2469" i="1"/>
  <c r="AL2469" i="1" s="1"/>
  <c r="AK2470" i="1"/>
  <c r="AL2470" i="1" s="1"/>
  <c r="AK2471" i="1"/>
  <c r="AL2471" i="1" s="1"/>
  <c r="AK2472" i="1"/>
  <c r="AL2472" i="1" s="1"/>
  <c r="AK2473" i="1"/>
  <c r="AL2473" i="1" s="1"/>
  <c r="AK2474" i="1"/>
  <c r="AL2474" i="1" s="1"/>
  <c r="AK2475" i="1"/>
  <c r="AL2475" i="1" s="1"/>
  <c r="AK2476" i="1"/>
  <c r="AK2477" i="1"/>
  <c r="AK2478" i="1"/>
  <c r="AL2478" i="1" s="1"/>
  <c r="AK2479" i="1"/>
  <c r="AL2479" i="1" s="1"/>
  <c r="AK2480" i="1"/>
  <c r="AL2480" i="1" s="1"/>
  <c r="AK2481" i="1"/>
  <c r="AL2481" i="1" s="1"/>
  <c r="AK2482" i="1"/>
  <c r="AL2482" i="1" s="1"/>
  <c r="AK2483" i="1"/>
  <c r="AL2483" i="1" s="1"/>
  <c r="AK2484" i="1"/>
  <c r="AL2484" i="1" s="1"/>
  <c r="AK2485" i="1"/>
  <c r="AL2485" i="1" s="1"/>
  <c r="AK2486" i="1"/>
  <c r="AL2486" i="1" s="1"/>
  <c r="AK2487" i="1"/>
  <c r="AL2487" i="1" s="1"/>
  <c r="AK2488" i="1"/>
  <c r="AL2488" i="1" s="1"/>
  <c r="AK2489" i="1"/>
  <c r="AL2489" i="1" s="1"/>
  <c r="AK2490" i="1"/>
  <c r="AL2490" i="1" s="1"/>
  <c r="AK2491" i="1"/>
  <c r="AL2491" i="1" s="1"/>
  <c r="AK2492" i="1"/>
  <c r="AL2492" i="1" s="1"/>
  <c r="AK2493" i="1"/>
  <c r="AL2493" i="1" s="1"/>
  <c r="AK2494" i="1"/>
  <c r="AL2494" i="1" s="1"/>
  <c r="AK2495" i="1"/>
  <c r="AL2495" i="1" s="1"/>
  <c r="AK2496" i="1"/>
  <c r="AL2496" i="1" s="1"/>
  <c r="AK2497" i="1"/>
  <c r="AL2497" i="1" s="1"/>
  <c r="AK2498" i="1"/>
  <c r="AL2498" i="1" s="1"/>
  <c r="AK2499" i="1"/>
  <c r="AL2499" i="1" s="1"/>
  <c r="AK2500" i="1"/>
  <c r="AL2500" i="1" s="1"/>
  <c r="AK2501" i="1"/>
  <c r="AL2501" i="1" s="1"/>
  <c r="AK2502" i="1"/>
  <c r="AL2502" i="1" s="1"/>
  <c r="AK2503" i="1"/>
  <c r="AL2503" i="1" s="1"/>
  <c r="AK2504" i="1"/>
  <c r="AL2504" i="1" s="1"/>
  <c r="AK2505" i="1"/>
  <c r="AL2505" i="1" s="1"/>
  <c r="AK2506" i="1"/>
  <c r="AL2506" i="1" s="1"/>
  <c r="AK2507" i="1"/>
  <c r="AK2508" i="1"/>
  <c r="AK2509" i="1"/>
  <c r="AL2509" i="1" s="1"/>
  <c r="AK2510" i="1"/>
  <c r="AK2511" i="1"/>
  <c r="AL2511" i="1" s="1"/>
  <c r="AK2512" i="1"/>
  <c r="AK2513" i="1"/>
  <c r="AL2513" i="1" s="1"/>
  <c r="AK2514" i="1"/>
  <c r="AL2514" i="1" s="1"/>
  <c r="AK2515" i="1"/>
  <c r="AK2516" i="1"/>
  <c r="AK2517" i="1"/>
  <c r="AL2517" i="1" s="1"/>
  <c r="AK2518" i="1"/>
  <c r="AL2518" i="1" s="1"/>
  <c r="AK2519" i="1"/>
  <c r="AL2519" i="1" s="1"/>
  <c r="AK2520" i="1"/>
  <c r="AL2520" i="1" s="1"/>
  <c r="AK2521" i="1"/>
  <c r="AL2521" i="1" s="1"/>
  <c r="AK2522" i="1"/>
  <c r="AL2522" i="1" s="1"/>
  <c r="AK2523" i="1"/>
  <c r="AL2523" i="1" s="1"/>
  <c r="AK2524" i="1"/>
  <c r="AL2524" i="1" s="1"/>
  <c r="AK2525" i="1"/>
  <c r="AL2525" i="1" s="1"/>
  <c r="AK2526" i="1"/>
  <c r="AL2526" i="1" s="1"/>
  <c r="AK2527" i="1"/>
  <c r="AL2527" i="1" s="1"/>
  <c r="AK2528" i="1"/>
  <c r="AL2528" i="1" s="1"/>
  <c r="AK2529" i="1"/>
  <c r="AL2529" i="1" s="1"/>
  <c r="AK2530" i="1"/>
  <c r="AL2530" i="1" s="1"/>
  <c r="AK2531" i="1"/>
  <c r="AL2531" i="1" s="1"/>
  <c r="AK2532" i="1"/>
  <c r="AL2532" i="1" s="1"/>
  <c r="AK2533" i="1"/>
  <c r="AL2533" i="1" s="1"/>
  <c r="AK2534" i="1"/>
  <c r="AL2534" i="1" s="1"/>
  <c r="AK2535" i="1"/>
  <c r="AL2535" i="1" s="1"/>
  <c r="AK2536" i="1"/>
  <c r="AL2536" i="1" s="1"/>
  <c r="AK2537" i="1"/>
  <c r="AL2537" i="1" s="1"/>
  <c r="AK2538" i="1"/>
  <c r="AL2538" i="1" s="1"/>
  <c r="AK2539" i="1"/>
  <c r="AL2539" i="1" s="1"/>
  <c r="AK2540" i="1"/>
  <c r="AL2540" i="1" s="1"/>
  <c r="AK2541" i="1"/>
  <c r="AL2541" i="1" s="1"/>
  <c r="AK2542" i="1"/>
  <c r="AL2542" i="1" s="1"/>
  <c r="AK2543" i="1"/>
  <c r="AL2543" i="1" s="1"/>
  <c r="AK2544" i="1"/>
  <c r="AL2544" i="1" s="1"/>
  <c r="AK2545" i="1"/>
  <c r="AL2545" i="1" s="1"/>
  <c r="AK2546" i="1"/>
  <c r="AL2546" i="1" s="1"/>
  <c r="AK2547" i="1"/>
  <c r="AL2547" i="1" s="1"/>
  <c r="AK2548" i="1"/>
  <c r="AL2548" i="1" s="1"/>
  <c r="AK2549" i="1"/>
  <c r="AL2549" i="1" s="1"/>
  <c r="AK2550" i="1"/>
  <c r="AL2550" i="1" s="1"/>
  <c r="AK2551" i="1"/>
  <c r="AL2551" i="1" s="1"/>
  <c r="AK2552" i="1"/>
  <c r="AK2553" i="1"/>
  <c r="AL2553" i="1" s="1"/>
  <c r="AK2554" i="1"/>
  <c r="AL2554" i="1" s="1"/>
  <c r="AK2555" i="1"/>
  <c r="AL2555" i="1" s="1"/>
  <c r="AK2556" i="1"/>
  <c r="AL2556" i="1" s="1"/>
  <c r="AK2557" i="1"/>
  <c r="AL2557" i="1" s="1"/>
  <c r="AK2558" i="1"/>
  <c r="AL2558" i="1" s="1"/>
  <c r="AK2559" i="1"/>
  <c r="AL2559" i="1" s="1"/>
  <c r="AK2560" i="1"/>
  <c r="AL2560" i="1" s="1"/>
  <c r="AK2561" i="1"/>
  <c r="AL2561" i="1" s="1"/>
  <c r="AK2562" i="1"/>
  <c r="AL2562" i="1" s="1"/>
  <c r="AK2563" i="1"/>
  <c r="AL2563" i="1" s="1"/>
  <c r="AK2564" i="1"/>
  <c r="AL2564" i="1" s="1"/>
  <c r="AK2565" i="1"/>
  <c r="AL2565" i="1" s="1"/>
  <c r="AK2566" i="1"/>
  <c r="AK2567" i="1"/>
  <c r="AK2568" i="1"/>
  <c r="AL2568" i="1" s="1"/>
  <c r="AK2569" i="1"/>
  <c r="AL2569" i="1" s="1"/>
  <c r="AK2570" i="1"/>
  <c r="AL2570" i="1" s="1"/>
  <c r="AK2571" i="1"/>
  <c r="AL2571" i="1" s="1"/>
  <c r="AK2572" i="1"/>
  <c r="AL2572" i="1" s="1"/>
  <c r="AK2573" i="1"/>
  <c r="AL2573" i="1" s="1"/>
  <c r="AK2574" i="1"/>
  <c r="AL2574" i="1" s="1"/>
  <c r="AK2575" i="1"/>
  <c r="AK2576" i="1"/>
  <c r="AK2577" i="1"/>
  <c r="AK2578" i="1"/>
  <c r="AK2579" i="1"/>
  <c r="AL2579" i="1" s="1"/>
  <c r="AK2580" i="1"/>
  <c r="AL2580" i="1" s="1"/>
  <c r="AK2581" i="1"/>
  <c r="AL2581" i="1" s="1"/>
  <c r="AK2582" i="1"/>
  <c r="AL2582" i="1" s="1"/>
  <c r="AK2583" i="1"/>
  <c r="AL2583" i="1" s="1"/>
  <c r="AK2584" i="1"/>
  <c r="AL2584" i="1" s="1"/>
  <c r="AK2585" i="1"/>
  <c r="AL2585" i="1" s="1"/>
  <c r="AK2586" i="1"/>
  <c r="AL2586" i="1" s="1"/>
  <c r="AK2587" i="1"/>
  <c r="AL2587" i="1" s="1"/>
  <c r="AK2588" i="1"/>
  <c r="AL2588" i="1" s="1"/>
  <c r="AK2589" i="1"/>
  <c r="AL2589" i="1" s="1"/>
  <c r="AK2590" i="1"/>
  <c r="AL2590" i="1" s="1"/>
  <c r="AK2591" i="1"/>
  <c r="AL2591" i="1" s="1"/>
  <c r="AK2592" i="1"/>
  <c r="AL2592" i="1" s="1"/>
  <c r="AK2593" i="1"/>
  <c r="AL2593" i="1" s="1"/>
  <c r="AK2594" i="1"/>
  <c r="AL2594" i="1" s="1"/>
  <c r="AK2595" i="1"/>
  <c r="AL2595" i="1" s="1"/>
  <c r="AK2596" i="1"/>
  <c r="AL2596" i="1" s="1"/>
  <c r="AK2597" i="1"/>
  <c r="AL2597" i="1" s="1"/>
  <c r="AK2598" i="1"/>
  <c r="AL2598" i="1" s="1"/>
  <c r="AK2599" i="1"/>
  <c r="AK2600" i="1"/>
  <c r="AK2601" i="1"/>
  <c r="AL2601" i="1" s="1"/>
  <c r="AK2602" i="1"/>
  <c r="AL2602" i="1" s="1"/>
  <c r="AK2603" i="1"/>
  <c r="AL2603" i="1" s="1"/>
  <c r="AK2604" i="1"/>
  <c r="AL2604" i="1" s="1"/>
  <c r="AK2605" i="1"/>
  <c r="AL2605" i="1" s="1"/>
  <c r="AK2606" i="1"/>
  <c r="AL2606" i="1" s="1"/>
  <c r="AK2607" i="1"/>
  <c r="AL2607" i="1" s="1"/>
  <c r="AK2608" i="1"/>
  <c r="AL2608" i="1" s="1"/>
  <c r="AK2609" i="1"/>
  <c r="AL2609" i="1" s="1"/>
  <c r="AK2610" i="1"/>
  <c r="AL2610" i="1" s="1"/>
  <c r="AK2611" i="1"/>
  <c r="AL2611" i="1" s="1"/>
  <c r="AK2612" i="1"/>
  <c r="AK2613" i="1"/>
  <c r="AL2613" i="1" s="1"/>
  <c r="AK2614" i="1"/>
  <c r="AL2614" i="1" s="1"/>
  <c r="AK2615" i="1"/>
  <c r="AL2615" i="1" s="1"/>
  <c r="AK2616" i="1"/>
  <c r="AL2616" i="1" s="1"/>
  <c r="AK2617" i="1"/>
  <c r="AL2617" i="1" s="1"/>
  <c r="AK2618" i="1"/>
  <c r="AL2618" i="1" s="1"/>
  <c r="AK2619" i="1"/>
  <c r="AK2620" i="1"/>
  <c r="AL2620" i="1" s="1"/>
  <c r="AK2621" i="1"/>
  <c r="AL2621" i="1" s="1"/>
  <c r="AK2622" i="1"/>
  <c r="AL2622" i="1" s="1"/>
  <c r="AK2623" i="1"/>
  <c r="AL2623" i="1" s="1"/>
  <c r="AK2624" i="1"/>
  <c r="AL2624" i="1" s="1"/>
  <c r="AK2625" i="1"/>
  <c r="AL2625" i="1" s="1"/>
  <c r="AK2626" i="1"/>
  <c r="AK2627" i="1"/>
  <c r="AL2627" i="1" s="1"/>
  <c r="AK2628" i="1"/>
  <c r="AL2628" i="1" s="1"/>
  <c r="AK2629" i="1"/>
  <c r="AL2629" i="1" s="1"/>
  <c r="AK2630" i="1"/>
  <c r="AL2630" i="1" s="1"/>
  <c r="AK2631" i="1"/>
  <c r="AL2631" i="1" s="1"/>
  <c r="AK2632" i="1"/>
  <c r="AK2633" i="1"/>
  <c r="AL2633" i="1" s="1"/>
  <c r="AK2634" i="1"/>
  <c r="AL2634" i="1" s="1"/>
  <c r="AK2635" i="1"/>
  <c r="AL2635" i="1" s="1"/>
  <c r="AK2636" i="1"/>
  <c r="AL2636" i="1" s="1"/>
  <c r="AK2637" i="1"/>
  <c r="AL2637" i="1" s="1"/>
  <c r="AK2638" i="1"/>
  <c r="AL2638" i="1" s="1"/>
  <c r="AK2639" i="1"/>
  <c r="AL2639" i="1" s="1"/>
  <c r="AK2640" i="1"/>
  <c r="AL2640" i="1" s="1"/>
  <c r="AK2641" i="1"/>
  <c r="AL2641" i="1" s="1"/>
  <c r="AK2642" i="1"/>
  <c r="AL2642" i="1" s="1"/>
  <c r="AK2643" i="1"/>
  <c r="AL2643" i="1" s="1"/>
  <c r="AK2644" i="1"/>
  <c r="AL2644" i="1" s="1"/>
  <c r="AK2645" i="1"/>
  <c r="AK2646" i="1"/>
  <c r="AL2646" i="1" s="1"/>
  <c r="AK2647" i="1"/>
  <c r="AL2647" i="1" s="1"/>
  <c r="AK2648" i="1"/>
  <c r="AL2648" i="1" s="1"/>
  <c r="AK2649" i="1"/>
  <c r="AL2649" i="1" s="1"/>
  <c r="AK2650" i="1"/>
  <c r="AK2651" i="1"/>
  <c r="AL2651" i="1" s="1"/>
  <c r="AK2652" i="1"/>
  <c r="AK2653" i="1"/>
  <c r="AL2653" i="1" s="1"/>
  <c r="AK2654" i="1"/>
  <c r="AL2654" i="1" s="1"/>
  <c r="AK2655" i="1"/>
  <c r="AL2655" i="1" s="1"/>
  <c r="AK2656" i="1"/>
  <c r="AL2656" i="1" s="1"/>
  <c r="AK2657" i="1"/>
  <c r="AL2657" i="1" s="1"/>
  <c r="AK2658" i="1"/>
  <c r="AL2658" i="1" s="1"/>
  <c r="AK2659" i="1"/>
  <c r="AL2659" i="1" s="1"/>
  <c r="AK2660" i="1"/>
  <c r="AL2660" i="1" s="1"/>
  <c r="AK2661" i="1"/>
  <c r="AL2661" i="1" s="1"/>
  <c r="AK2662" i="1"/>
  <c r="AL2662" i="1" s="1"/>
  <c r="AK2663" i="1"/>
  <c r="AL2663" i="1" s="1"/>
  <c r="AK2664" i="1"/>
  <c r="AL2664" i="1" s="1"/>
  <c r="AK2665" i="1"/>
  <c r="AK2666" i="1"/>
  <c r="AL2666" i="1" s="1"/>
  <c r="AK2667" i="1"/>
  <c r="AK2668" i="1"/>
  <c r="AL2668" i="1" s="1"/>
  <c r="AK2669" i="1"/>
  <c r="AL2669" i="1" s="1"/>
  <c r="AK2670" i="1"/>
  <c r="AL2670" i="1" s="1"/>
  <c r="AK2671" i="1"/>
  <c r="AL2671" i="1" s="1"/>
  <c r="AK2672" i="1"/>
  <c r="AL2672" i="1" s="1"/>
  <c r="AK2673" i="1"/>
  <c r="AL2673" i="1" s="1"/>
  <c r="AK2674" i="1"/>
  <c r="AL2674" i="1" s="1"/>
  <c r="AK2675" i="1"/>
  <c r="AL2675" i="1" s="1"/>
  <c r="AK2676" i="1"/>
  <c r="AL2676" i="1" s="1"/>
  <c r="AK2677" i="1"/>
  <c r="AL2677" i="1" s="1"/>
  <c r="AK2678" i="1"/>
  <c r="AL2678" i="1" s="1"/>
  <c r="AK2679" i="1"/>
  <c r="AL2679" i="1" s="1"/>
  <c r="AK2680" i="1"/>
  <c r="AL2680" i="1" s="1"/>
  <c r="AK2681" i="1"/>
  <c r="AL2681" i="1" s="1"/>
  <c r="AK2682" i="1"/>
  <c r="AL2682" i="1" s="1"/>
  <c r="AK2683" i="1"/>
  <c r="AL2683" i="1" s="1"/>
  <c r="AK2684" i="1"/>
  <c r="AL2684" i="1" s="1"/>
  <c r="AK2685" i="1"/>
  <c r="AL2685" i="1" s="1"/>
  <c r="AK2686" i="1"/>
  <c r="AL2686" i="1" s="1"/>
  <c r="AK2687" i="1"/>
  <c r="AL2687" i="1" s="1"/>
  <c r="AK2688" i="1"/>
  <c r="AL2688" i="1" s="1"/>
  <c r="AK2689" i="1"/>
  <c r="AL2689" i="1" s="1"/>
  <c r="AK2690" i="1"/>
  <c r="AL2690" i="1" s="1"/>
  <c r="AK2691" i="1"/>
  <c r="AL2691" i="1" s="1"/>
  <c r="AK2692" i="1"/>
  <c r="AL2692" i="1" s="1"/>
  <c r="AK2693" i="1"/>
  <c r="AL2693" i="1" s="1"/>
  <c r="AK2694" i="1"/>
  <c r="AL2694" i="1" s="1"/>
  <c r="AK2695" i="1"/>
  <c r="AL2695" i="1" s="1"/>
  <c r="AK2696" i="1"/>
  <c r="AL2696" i="1" s="1"/>
  <c r="AK2697" i="1"/>
  <c r="AL2697" i="1" s="1"/>
  <c r="AK2698" i="1"/>
  <c r="AL2698" i="1" s="1"/>
  <c r="AK2699" i="1"/>
  <c r="AL2699" i="1" s="1"/>
  <c r="AK2700" i="1"/>
  <c r="AL2700" i="1" s="1"/>
  <c r="AK2701" i="1"/>
  <c r="AL2701" i="1" s="1"/>
  <c r="AK2702" i="1"/>
  <c r="AL2702" i="1" s="1"/>
  <c r="AK2703" i="1"/>
  <c r="AL2703" i="1" s="1"/>
  <c r="AK2704" i="1"/>
  <c r="AL2704" i="1" s="1"/>
  <c r="AK2705" i="1"/>
  <c r="AL2705" i="1" s="1"/>
  <c r="AK2706" i="1"/>
  <c r="AL2706" i="1" s="1"/>
  <c r="AK2707" i="1"/>
  <c r="AK2708" i="1"/>
  <c r="AL2708" i="1" s="1"/>
  <c r="AK2709" i="1"/>
  <c r="AL2709" i="1" s="1"/>
  <c r="AK2710" i="1"/>
  <c r="AK2711" i="1"/>
  <c r="AL2711" i="1" s="1"/>
  <c r="AK2712" i="1"/>
  <c r="AK2713" i="1"/>
  <c r="AL2713" i="1" s="1"/>
  <c r="AK2714" i="1"/>
  <c r="AL2714" i="1" s="1"/>
  <c r="AK2715" i="1"/>
  <c r="AK2716" i="1"/>
  <c r="AK2717" i="1"/>
  <c r="AK2718" i="1"/>
  <c r="AK2719" i="1"/>
  <c r="AK2720" i="1"/>
  <c r="AL2720" i="1" s="1"/>
  <c r="AK2721" i="1"/>
  <c r="AL2721" i="1" s="1"/>
  <c r="AK2722" i="1"/>
  <c r="AL2722" i="1" s="1"/>
  <c r="AK2723" i="1"/>
  <c r="AL2723" i="1" s="1"/>
  <c r="AK2724" i="1"/>
  <c r="AL2724" i="1" s="1"/>
  <c r="AK2725" i="1"/>
  <c r="AL2725" i="1" s="1"/>
  <c r="AK2726" i="1"/>
  <c r="AL2726" i="1" s="1"/>
  <c r="AK2727" i="1"/>
  <c r="AL2727" i="1" s="1"/>
  <c r="AK2728" i="1"/>
  <c r="AL2728" i="1" s="1"/>
  <c r="AK2729" i="1"/>
  <c r="AL2729" i="1" s="1"/>
  <c r="AK2730" i="1"/>
  <c r="AK2731" i="1"/>
  <c r="AL2731" i="1" s="1"/>
  <c r="AK2732" i="1"/>
  <c r="AL2732" i="1" s="1"/>
  <c r="AK2733" i="1"/>
  <c r="AL2733" i="1" s="1"/>
  <c r="AK2734" i="1"/>
  <c r="AL2734" i="1" s="1"/>
  <c r="AK2735" i="1"/>
  <c r="AL2735" i="1" s="1"/>
  <c r="AK2736" i="1"/>
  <c r="AL2736" i="1" s="1"/>
  <c r="AK2737" i="1"/>
  <c r="AL2737" i="1" s="1"/>
  <c r="AK2738" i="1"/>
  <c r="AL2738" i="1" s="1"/>
  <c r="AK2739" i="1"/>
  <c r="AL2739" i="1" s="1"/>
  <c r="AK2740" i="1"/>
  <c r="AL2740" i="1" s="1"/>
  <c r="AK2741" i="1"/>
  <c r="AL2741" i="1" s="1"/>
  <c r="AK2742" i="1"/>
  <c r="AL2742" i="1" s="1"/>
  <c r="AK2743" i="1"/>
  <c r="AL2743" i="1" s="1"/>
  <c r="AK2744" i="1"/>
  <c r="AL2744" i="1" s="1"/>
  <c r="AK2745" i="1"/>
  <c r="AL2745" i="1" s="1"/>
  <c r="AK2746" i="1"/>
  <c r="AL2746" i="1" s="1"/>
  <c r="AK2747" i="1"/>
  <c r="AL2747" i="1" s="1"/>
  <c r="AK2748" i="1"/>
  <c r="AL2748" i="1" s="1"/>
  <c r="AK2749" i="1"/>
  <c r="AL2749" i="1" s="1"/>
  <c r="AK2750" i="1"/>
  <c r="AL2750" i="1" s="1"/>
  <c r="AK2751" i="1"/>
  <c r="AL2751" i="1" s="1"/>
  <c r="AK2752" i="1"/>
  <c r="AL2752" i="1" s="1"/>
  <c r="AK2753" i="1"/>
  <c r="AL2753" i="1" s="1"/>
  <c r="AK2754" i="1"/>
  <c r="AL2754" i="1" s="1"/>
  <c r="AK2755" i="1"/>
  <c r="AK2756" i="1"/>
  <c r="AL2756" i="1" s="1"/>
  <c r="AK2757" i="1"/>
  <c r="AL2757" i="1" s="1"/>
  <c r="AK2758" i="1"/>
  <c r="AL2758" i="1" s="1"/>
  <c r="AK2759" i="1"/>
  <c r="AL2759" i="1" s="1"/>
  <c r="AK2760" i="1"/>
  <c r="AL2760" i="1" s="1"/>
  <c r="AK2761" i="1"/>
  <c r="AL2761" i="1" s="1"/>
  <c r="AK2762" i="1"/>
  <c r="AL2762" i="1" s="1"/>
  <c r="AK2763" i="1"/>
  <c r="AL2763" i="1" s="1"/>
  <c r="AK2764" i="1"/>
  <c r="AL2764" i="1" s="1"/>
  <c r="AK2765" i="1"/>
  <c r="AK2766" i="1"/>
  <c r="AL2766" i="1" s="1"/>
  <c r="AK2767" i="1"/>
  <c r="AK2768" i="1"/>
  <c r="AL2768" i="1" s="1"/>
  <c r="AK2769" i="1"/>
  <c r="AL2769" i="1" s="1"/>
  <c r="AK2770" i="1"/>
  <c r="AL2770" i="1" s="1"/>
  <c r="AK2771" i="1"/>
  <c r="AL2771" i="1" s="1"/>
  <c r="AK2772" i="1"/>
  <c r="AL2772" i="1" s="1"/>
  <c r="AK2773" i="1"/>
  <c r="AL2773" i="1" s="1"/>
  <c r="AK2774" i="1"/>
  <c r="AL2774" i="1" s="1"/>
  <c r="AK2775" i="1"/>
  <c r="AK2776" i="1"/>
  <c r="AK2777" i="1"/>
  <c r="AK2778" i="1"/>
  <c r="AL2778" i="1" s="1"/>
  <c r="AK2779" i="1"/>
  <c r="AL2779" i="1" s="1"/>
  <c r="AK2780" i="1"/>
  <c r="AL2780" i="1" s="1"/>
  <c r="AK2781" i="1"/>
  <c r="AL2781" i="1" s="1"/>
  <c r="AK2782" i="1"/>
  <c r="AL2782" i="1" s="1"/>
  <c r="AK2783" i="1"/>
  <c r="AL2783" i="1" s="1"/>
  <c r="AK2784" i="1"/>
  <c r="AL2784" i="1" s="1"/>
  <c r="AK2785" i="1"/>
  <c r="AL2785" i="1" s="1"/>
  <c r="AK2786" i="1"/>
  <c r="AK2787" i="1"/>
  <c r="AK2788" i="1"/>
  <c r="AL2788" i="1" s="1"/>
  <c r="AK2789" i="1"/>
  <c r="AL2789" i="1" s="1"/>
  <c r="AK2790" i="1"/>
  <c r="AL2790" i="1" s="1"/>
  <c r="AK2791" i="1"/>
  <c r="AL2791" i="1" s="1"/>
  <c r="AK2792" i="1"/>
  <c r="AL2792" i="1" s="1"/>
  <c r="AK2793" i="1"/>
  <c r="AL2793" i="1" s="1"/>
  <c r="AK2794" i="1"/>
  <c r="AL2794" i="1" s="1"/>
  <c r="AK2795" i="1"/>
  <c r="AL2795" i="1" s="1"/>
  <c r="AK2796" i="1"/>
  <c r="AL2796" i="1" s="1"/>
  <c r="AK2797" i="1"/>
  <c r="AL2797" i="1" s="1"/>
  <c r="AK2798" i="1"/>
  <c r="AL2798" i="1" s="1"/>
  <c r="AK2799" i="1"/>
  <c r="AL2799" i="1" s="1"/>
  <c r="AK2800" i="1"/>
  <c r="AK2801" i="1"/>
  <c r="AL2801" i="1" s="1"/>
  <c r="AK2802" i="1"/>
  <c r="AL2802" i="1" s="1"/>
  <c r="AK2803" i="1"/>
  <c r="AL2803" i="1" s="1"/>
  <c r="AK2804" i="1"/>
  <c r="AL2804" i="1" s="1"/>
  <c r="AK2805" i="1"/>
  <c r="AK2806" i="1"/>
  <c r="AK2807" i="1"/>
  <c r="AK2808" i="1"/>
  <c r="AL2808" i="1" s="1"/>
  <c r="AK2809" i="1"/>
  <c r="AL2809" i="1" s="1"/>
  <c r="AK2810" i="1"/>
  <c r="AL2810" i="1" s="1"/>
  <c r="AK2811" i="1"/>
  <c r="AL2811" i="1" s="1"/>
  <c r="AK2812" i="1"/>
  <c r="AL2812" i="1" s="1"/>
  <c r="AK2813" i="1"/>
  <c r="AL2813" i="1" s="1"/>
  <c r="AK2814" i="1"/>
  <c r="AL2814" i="1" s="1"/>
  <c r="AK2815" i="1"/>
  <c r="AL2815" i="1" s="1"/>
  <c r="AK2816" i="1"/>
  <c r="AL2816" i="1" s="1"/>
  <c r="AK2817" i="1"/>
  <c r="AL2817" i="1" s="1"/>
  <c r="AK2818" i="1"/>
  <c r="AL2818" i="1" s="1"/>
  <c r="AK2819" i="1"/>
  <c r="AL2819" i="1" s="1"/>
  <c r="AK2820" i="1"/>
  <c r="AL2820" i="1" s="1"/>
  <c r="AK2821" i="1"/>
  <c r="AL2821" i="1" s="1"/>
  <c r="AK2822" i="1"/>
  <c r="AL2822" i="1" s="1"/>
  <c r="AK2823" i="1"/>
  <c r="AL2823" i="1" s="1"/>
  <c r="AK2824" i="1"/>
  <c r="AL2824" i="1" s="1"/>
  <c r="AK2825" i="1"/>
  <c r="AL2825" i="1" s="1"/>
  <c r="AK2826" i="1"/>
  <c r="AL2826" i="1" s="1"/>
  <c r="AK2827" i="1"/>
  <c r="AL2827" i="1" s="1"/>
  <c r="AK2828" i="1"/>
  <c r="AL2828" i="1" s="1"/>
  <c r="AK2829" i="1"/>
  <c r="AL2829" i="1" s="1"/>
  <c r="AK2830" i="1"/>
  <c r="AL2830" i="1" s="1"/>
  <c r="AK2831" i="1"/>
  <c r="AL2831" i="1" s="1"/>
  <c r="AK2832" i="1"/>
  <c r="AL2832" i="1" s="1"/>
  <c r="AK2833" i="1"/>
  <c r="AL2833" i="1" s="1"/>
  <c r="AK2834" i="1"/>
  <c r="AL2834" i="1" s="1"/>
  <c r="AK2835" i="1"/>
  <c r="AL2835" i="1" s="1"/>
  <c r="AK2836" i="1"/>
  <c r="AL2836" i="1" s="1"/>
  <c r="AK2837" i="1"/>
  <c r="AL2837" i="1" s="1"/>
  <c r="AK2838" i="1"/>
  <c r="AL2838" i="1" s="1"/>
  <c r="AK2839" i="1"/>
  <c r="AL2839" i="1" s="1"/>
  <c r="AK2840" i="1"/>
  <c r="AL2840" i="1" s="1"/>
  <c r="AK2841" i="1"/>
  <c r="AL2841" i="1" s="1"/>
  <c r="AK2842" i="1"/>
  <c r="AL2842" i="1" s="1"/>
  <c r="AK2843" i="1"/>
  <c r="AK2844" i="1"/>
  <c r="AK2845" i="1"/>
  <c r="AL2845" i="1" s="1"/>
  <c r="AK2846" i="1"/>
  <c r="AL2846" i="1" s="1"/>
  <c r="AK2847" i="1"/>
  <c r="AL2847" i="1" s="1"/>
  <c r="AK2848" i="1"/>
  <c r="AL2848" i="1" s="1"/>
  <c r="AK2849" i="1"/>
  <c r="AK2850" i="1"/>
  <c r="AK2851" i="1"/>
  <c r="AK2852" i="1"/>
  <c r="AK2853" i="1"/>
  <c r="AK2854" i="1"/>
  <c r="AL2854" i="1" s="1"/>
  <c r="AK2855" i="1"/>
  <c r="AL2855" i="1" s="1"/>
  <c r="AK2856" i="1"/>
  <c r="AL2856" i="1" s="1"/>
  <c r="AK2857" i="1"/>
  <c r="AL2857" i="1" s="1"/>
  <c r="AK2858" i="1"/>
  <c r="AL2858" i="1" s="1"/>
  <c r="AK2859" i="1"/>
  <c r="AL2859" i="1" s="1"/>
  <c r="AK2860" i="1"/>
  <c r="AL2860" i="1" s="1"/>
  <c r="AK2861" i="1"/>
  <c r="AL2861" i="1" s="1"/>
  <c r="AK2862" i="1"/>
  <c r="AL2862" i="1" s="1"/>
  <c r="AK2863" i="1"/>
  <c r="AL2863" i="1" s="1"/>
  <c r="AK2864" i="1"/>
  <c r="AL2864" i="1" s="1"/>
  <c r="AK2865" i="1"/>
  <c r="AL2865" i="1" s="1"/>
  <c r="AK2866" i="1"/>
  <c r="AL2866" i="1" s="1"/>
  <c r="AK2867" i="1"/>
  <c r="AL2867" i="1" s="1"/>
  <c r="AK2868" i="1"/>
  <c r="AL2868" i="1" s="1"/>
  <c r="AK2869" i="1"/>
  <c r="AK2870" i="1"/>
  <c r="AL2870" i="1" s="1"/>
  <c r="AK2871" i="1"/>
  <c r="AL2871" i="1" s="1"/>
  <c r="AK2872" i="1"/>
  <c r="AL2872" i="1" s="1"/>
  <c r="AK2873" i="1"/>
  <c r="AL2873" i="1" s="1"/>
  <c r="AK2874" i="1"/>
  <c r="AL2874" i="1" s="1"/>
  <c r="AK2875" i="1"/>
  <c r="AL2875" i="1" s="1"/>
  <c r="AK2876" i="1"/>
  <c r="AL2876" i="1" s="1"/>
  <c r="AK2877" i="1"/>
  <c r="AL2877" i="1" s="1"/>
  <c r="AK2878" i="1"/>
  <c r="AL2878" i="1" s="1"/>
  <c r="AK2879" i="1"/>
  <c r="AL2879" i="1" s="1"/>
  <c r="AK2880" i="1"/>
  <c r="AL2880" i="1" s="1"/>
  <c r="AK2881" i="1"/>
  <c r="AL2881" i="1" s="1"/>
  <c r="AK2882" i="1"/>
  <c r="AL2882" i="1" s="1"/>
  <c r="AK2883" i="1"/>
  <c r="AL2883" i="1" s="1"/>
  <c r="AK2884" i="1"/>
  <c r="AL2884" i="1" s="1"/>
  <c r="AK2885" i="1"/>
  <c r="AL2885" i="1" s="1"/>
  <c r="AK2886" i="1"/>
  <c r="AL2886" i="1" s="1"/>
  <c r="AK2887" i="1"/>
  <c r="AL2887" i="1" s="1"/>
  <c r="AK2888" i="1"/>
  <c r="AL2888" i="1" s="1"/>
  <c r="AK2889" i="1"/>
  <c r="AL2889" i="1" s="1"/>
  <c r="AK2890" i="1"/>
  <c r="AL2890" i="1" s="1"/>
  <c r="AK2891" i="1"/>
  <c r="AL2891" i="1" s="1"/>
  <c r="AK2892" i="1"/>
  <c r="AL2892" i="1" s="1"/>
  <c r="AK2893" i="1"/>
  <c r="AL2893" i="1" s="1"/>
  <c r="AK2894" i="1"/>
  <c r="AL2894" i="1" s="1"/>
  <c r="AK2895" i="1"/>
  <c r="AL2895" i="1" s="1"/>
  <c r="AK2896" i="1"/>
  <c r="AL2896" i="1" s="1"/>
  <c r="AK2897" i="1"/>
  <c r="AL2897" i="1" s="1"/>
  <c r="AK2898" i="1"/>
  <c r="AL2898" i="1" s="1"/>
  <c r="AK2899" i="1"/>
  <c r="AL2899" i="1" s="1"/>
  <c r="AK2900" i="1"/>
  <c r="AL2900" i="1" s="1"/>
  <c r="AK2901" i="1"/>
  <c r="AL2901" i="1" s="1"/>
  <c r="AK2902" i="1"/>
  <c r="AL2902" i="1" s="1"/>
  <c r="AK2903" i="1"/>
  <c r="AL2903" i="1" s="1"/>
  <c r="AK2904" i="1"/>
  <c r="AL2904" i="1" s="1"/>
  <c r="AK2905" i="1"/>
  <c r="AL2905" i="1" s="1"/>
  <c r="AK2906" i="1"/>
  <c r="AK2907" i="1"/>
  <c r="AK2908" i="1"/>
  <c r="AL2908" i="1" s="1"/>
  <c r="AK2909" i="1"/>
  <c r="AL2909" i="1" s="1"/>
  <c r="AK2910" i="1"/>
  <c r="AL2910" i="1" s="1"/>
  <c r="AK2911" i="1"/>
  <c r="AL2911" i="1" s="1"/>
  <c r="AK2912" i="1"/>
  <c r="AK2913" i="1"/>
  <c r="AL2913" i="1" s="1"/>
  <c r="AK2914" i="1"/>
  <c r="AL2914" i="1" s="1"/>
  <c r="AK2915" i="1"/>
  <c r="AK2916" i="1"/>
  <c r="AL2916" i="1" s="1"/>
  <c r="AK2917" i="1"/>
  <c r="AL2917" i="1" s="1"/>
  <c r="AK2918" i="1"/>
  <c r="AL2918" i="1" s="1"/>
  <c r="AK2919" i="1"/>
  <c r="AL2919" i="1" s="1"/>
  <c r="AK2920" i="1"/>
  <c r="AL2920" i="1" s="1"/>
  <c r="AK2921" i="1"/>
  <c r="AL2921" i="1" s="1"/>
  <c r="AK2922" i="1"/>
  <c r="AL2922" i="1" s="1"/>
  <c r="AK2923" i="1"/>
  <c r="AL2923" i="1" s="1"/>
  <c r="AK2924" i="1"/>
  <c r="AL2924" i="1" s="1"/>
  <c r="AK2925" i="1"/>
  <c r="AL2925" i="1" s="1"/>
  <c r="AK2926" i="1"/>
  <c r="AL2926" i="1" s="1"/>
  <c r="AK2927" i="1"/>
  <c r="AL2927" i="1" s="1"/>
  <c r="AK2928" i="1"/>
  <c r="AL2928" i="1" s="1"/>
  <c r="AK2929" i="1"/>
  <c r="AL2929" i="1" s="1"/>
  <c r="AK2930" i="1"/>
  <c r="AL2930" i="1" s="1"/>
  <c r="AK2931" i="1"/>
  <c r="AL2931" i="1" s="1"/>
  <c r="AK2932" i="1"/>
  <c r="AL2932" i="1" s="1"/>
  <c r="AK2933" i="1"/>
  <c r="AL2933" i="1" s="1"/>
  <c r="AK2934" i="1"/>
  <c r="AL2934" i="1" s="1"/>
  <c r="AK2935" i="1"/>
  <c r="AK2936" i="1"/>
  <c r="AL2936" i="1" s="1"/>
  <c r="AK2937" i="1"/>
  <c r="AK2938" i="1"/>
  <c r="AK2939" i="1"/>
  <c r="AL2939" i="1" s="1"/>
  <c r="AK2940" i="1"/>
  <c r="AL2940" i="1" s="1"/>
  <c r="AK2941" i="1"/>
  <c r="AL2941" i="1" s="1"/>
  <c r="AK2942" i="1"/>
  <c r="AL2942" i="1" s="1"/>
  <c r="AK2943" i="1"/>
  <c r="AL2943" i="1" s="1"/>
  <c r="AK2944" i="1"/>
  <c r="AL2944" i="1" s="1"/>
  <c r="AK2945" i="1"/>
  <c r="AL2945" i="1" s="1"/>
  <c r="AK2946" i="1"/>
  <c r="AL2946" i="1" s="1"/>
  <c r="AK2947" i="1"/>
  <c r="AL2947" i="1" s="1"/>
  <c r="AK2948" i="1"/>
  <c r="AL2948" i="1" s="1"/>
  <c r="AK2949" i="1"/>
  <c r="AL2949" i="1" s="1"/>
  <c r="AK2950" i="1"/>
  <c r="AL2950" i="1" s="1"/>
  <c r="AK2951" i="1"/>
  <c r="AL2951" i="1" s="1"/>
  <c r="AK2952" i="1"/>
  <c r="AL2952" i="1" s="1"/>
  <c r="AK2953" i="1"/>
  <c r="AL2953" i="1" s="1"/>
  <c r="AK2954" i="1"/>
  <c r="AL2954" i="1" s="1"/>
  <c r="AK2955" i="1"/>
  <c r="AL2955" i="1" s="1"/>
  <c r="AK2956" i="1"/>
  <c r="AL2956" i="1" s="1"/>
  <c r="AK2957" i="1"/>
  <c r="AL2957" i="1" s="1"/>
  <c r="AK2958" i="1"/>
  <c r="AK2959" i="1"/>
  <c r="AL2959" i="1" s="1"/>
  <c r="AK2960" i="1"/>
  <c r="AK2961" i="1"/>
  <c r="AL2961" i="1" s="1"/>
  <c r="AK2962" i="1"/>
  <c r="AL2962" i="1" s="1"/>
  <c r="AK2963" i="1"/>
  <c r="AL2963" i="1" s="1"/>
  <c r="AK2964" i="1"/>
  <c r="AL2964" i="1" s="1"/>
  <c r="AK2965" i="1"/>
  <c r="AL2965" i="1" s="1"/>
  <c r="AK2966" i="1"/>
  <c r="AL2966" i="1" s="1"/>
  <c r="AK2967" i="1"/>
  <c r="AL2967" i="1" s="1"/>
  <c r="AK2968" i="1"/>
  <c r="AL2968" i="1" s="1"/>
  <c r="AK2969" i="1"/>
  <c r="AL2969" i="1" s="1"/>
  <c r="AK2970" i="1"/>
  <c r="AL2970" i="1" s="1"/>
  <c r="AK2971" i="1"/>
  <c r="AL2971" i="1" s="1"/>
  <c r="AK2972" i="1"/>
  <c r="AL2972" i="1" s="1"/>
  <c r="AK2973" i="1"/>
  <c r="AL2973" i="1" s="1"/>
  <c r="AK2974" i="1"/>
  <c r="AL2974" i="1" s="1"/>
  <c r="AK2975" i="1"/>
  <c r="AK2976" i="1"/>
  <c r="AL2976" i="1" s="1"/>
  <c r="AK2977" i="1"/>
  <c r="AK2978" i="1"/>
  <c r="AK2979" i="1"/>
  <c r="AL2979" i="1" s="1"/>
  <c r="AK2980" i="1"/>
  <c r="AL2980" i="1" s="1"/>
  <c r="AK2981" i="1"/>
  <c r="AL2981" i="1" s="1"/>
  <c r="AK2982" i="1"/>
  <c r="AL2982" i="1" s="1"/>
  <c r="AK2983" i="1"/>
  <c r="AL2983" i="1" s="1"/>
  <c r="AK2984" i="1"/>
  <c r="AL2984" i="1" s="1"/>
  <c r="AK2985" i="1"/>
  <c r="AL2985" i="1" s="1"/>
  <c r="AK2986" i="1"/>
  <c r="AK2987" i="1"/>
  <c r="AL2987" i="1" s="1"/>
  <c r="AK2988" i="1"/>
  <c r="AL2988" i="1" s="1"/>
  <c r="AK2989" i="1"/>
  <c r="AL2989" i="1" s="1"/>
  <c r="AK2990" i="1"/>
  <c r="AK2991" i="1"/>
  <c r="AL2991" i="1" s="1"/>
  <c r="AK2992" i="1"/>
  <c r="AL2992" i="1" s="1"/>
  <c r="AK2993" i="1"/>
  <c r="AL2993" i="1" s="1"/>
  <c r="AK2994" i="1"/>
  <c r="AL2994" i="1" s="1"/>
  <c r="AK2995" i="1"/>
  <c r="AK2996" i="1"/>
  <c r="AL2996" i="1" s="1"/>
  <c r="AK2997" i="1"/>
  <c r="AL2997" i="1" s="1"/>
  <c r="AK2998" i="1"/>
  <c r="AL2998" i="1" s="1"/>
  <c r="AK2999" i="1"/>
  <c r="AL2999" i="1" s="1"/>
  <c r="AK3000" i="1"/>
  <c r="AL3000" i="1" s="1"/>
  <c r="AK3001" i="1"/>
  <c r="AL3001" i="1" s="1"/>
  <c r="AK3002" i="1"/>
  <c r="AL3002" i="1" s="1"/>
  <c r="AK3003" i="1"/>
  <c r="AL3003" i="1" s="1"/>
  <c r="AK3004" i="1"/>
  <c r="AL3004" i="1" s="1"/>
  <c r="AK3005" i="1"/>
  <c r="AL3005" i="1" s="1"/>
  <c r="AK3006" i="1"/>
  <c r="AL3006" i="1" s="1"/>
  <c r="AK3007" i="1"/>
  <c r="AL3007" i="1" s="1"/>
  <c r="AK3008" i="1"/>
  <c r="AL3008" i="1" s="1"/>
  <c r="AK3009" i="1"/>
  <c r="AL3009" i="1" s="1"/>
  <c r="AK3010" i="1"/>
  <c r="AL3010" i="1" s="1"/>
  <c r="AK3011" i="1"/>
  <c r="AL3011" i="1" s="1"/>
  <c r="AK3012" i="1"/>
  <c r="AL3012" i="1" s="1"/>
  <c r="AK3013" i="1"/>
  <c r="AL3013" i="1" s="1"/>
  <c r="AK3014" i="1"/>
  <c r="AL3014" i="1" s="1"/>
  <c r="AK3015" i="1"/>
  <c r="AL3015" i="1" s="1"/>
  <c r="AK3016" i="1"/>
  <c r="AL3016" i="1" s="1"/>
  <c r="AK3017" i="1"/>
  <c r="AL3017" i="1" s="1"/>
  <c r="AK3018" i="1"/>
  <c r="AL3018" i="1" s="1"/>
  <c r="AK3019" i="1"/>
  <c r="AL3019" i="1" s="1"/>
  <c r="AK3020" i="1"/>
  <c r="AL3020" i="1" s="1"/>
  <c r="AK3021" i="1"/>
  <c r="AL3021" i="1" s="1"/>
  <c r="AK3022" i="1"/>
  <c r="AL3022" i="1" s="1"/>
  <c r="AK3023" i="1"/>
  <c r="AL3023" i="1" s="1"/>
  <c r="AK3024" i="1"/>
  <c r="AL3024" i="1" s="1"/>
  <c r="AK3025" i="1"/>
  <c r="AL3025" i="1" s="1"/>
  <c r="AK3026" i="1"/>
  <c r="AL3026" i="1" s="1"/>
  <c r="AK3027" i="1"/>
  <c r="AK3028" i="1"/>
  <c r="AL3028" i="1" s="1"/>
  <c r="AK3029" i="1"/>
  <c r="AK3030" i="1"/>
  <c r="AL3030" i="1" s="1"/>
  <c r="AK3031" i="1"/>
  <c r="AL3031" i="1" s="1"/>
  <c r="AK3032" i="1"/>
  <c r="AL3032" i="1" s="1"/>
  <c r="AK3033" i="1"/>
  <c r="AL3033" i="1" s="1"/>
  <c r="AK3034" i="1"/>
  <c r="AL3034" i="1" s="1"/>
  <c r="AK3035" i="1"/>
  <c r="AK3036" i="1"/>
  <c r="AK3037" i="1"/>
  <c r="AK3038" i="1"/>
  <c r="AK3039" i="1"/>
  <c r="AK3040" i="1"/>
  <c r="AL3040" i="1" s="1"/>
  <c r="AK3041" i="1"/>
  <c r="AL3041" i="1" s="1"/>
  <c r="AK3042" i="1"/>
  <c r="AL3042" i="1" s="1"/>
  <c r="AK3043" i="1"/>
  <c r="AL3043" i="1" s="1"/>
  <c r="AK3044" i="1"/>
  <c r="AL3044" i="1" s="1"/>
  <c r="AK3045" i="1"/>
  <c r="AL3045" i="1" s="1"/>
  <c r="AK3046" i="1"/>
  <c r="AL3046" i="1" s="1"/>
  <c r="AK3047" i="1"/>
  <c r="AL3047" i="1" s="1"/>
  <c r="AK3048" i="1"/>
  <c r="AL3048" i="1" s="1"/>
  <c r="AK3049" i="1"/>
  <c r="AL3049" i="1" s="1"/>
  <c r="AK3050" i="1"/>
  <c r="AL3050" i="1" s="1"/>
  <c r="AK3051" i="1"/>
  <c r="AL3051" i="1" s="1"/>
  <c r="AK3052" i="1"/>
  <c r="AL3052" i="1" s="1"/>
  <c r="AK3053" i="1"/>
  <c r="AL3053" i="1" s="1"/>
  <c r="AK3054" i="1"/>
  <c r="AL3054" i="1" s="1"/>
  <c r="AK3055" i="1"/>
  <c r="AL3055" i="1" s="1"/>
  <c r="AK3056" i="1"/>
  <c r="AK3057" i="1"/>
  <c r="AL3057" i="1" s="1"/>
  <c r="AK3058" i="1"/>
  <c r="AK3059" i="1"/>
  <c r="AL3059" i="1" s="1"/>
  <c r="AK3060" i="1"/>
  <c r="AL3060" i="1" s="1"/>
  <c r="AK3061" i="1"/>
  <c r="AL3061" i="1" s="1"/>
  <c r="AK3062" i="1"/>
  <c r="AL3062" i="1" s="1"/>
  <c r="AK3063" i="1"/>
  <c r="AL3063" i="1" s="1"/>
  <c r="AK3064" i="1"/>
  <c r="AL3064" i="1" s="1"/>
  <c r="AK3065" i="1"/>
  <c r="AL3065" i="1" s="1"/>
  <c r="AK3066" i="1"/>
  <c r="AL3066" i="1" s="1"/>
  <c r="AK3067" i="1"/>
  <c r="AL3067" i="1" s="1"/>
  <c r="AK3068" i="1"/>
  <c r="AL3068" i="1" s="1"/>
  <c r="AK3069" i="1"/>
  <c r="AL3069" i="1" s="1"/>
  <c r="AK3070" i="1"/>
  <c r="AL3070" i="1" s="1"/>
  <c r="AK3071" i="1"/>
  <c r="AL3071" i="1" s="1"/>
  <c r="AK3072" i="1"/>
  <c r="AL3072" i="1" s="1"/>
  <c r="AK3073" i="1"/>
  <c r="AL3073" i="1" s="1"/>
  <c r="AK3074" i="1"/>
  <c r="AL3074" i="1" s="1"/>
  <c r="AK3075" i="1"/>
  <c r="AK3076" i="1"/>
  <c r="AK3077" i="1"/>
  <c r="AL3077" i="1" s="1"/>
  <c r="AK3078" i="1"/>
  <c r="AL3078" i="1" s="1"/>
  <c r="AK3079" i="1"/>
  <c r="AL3079" i="1" s="1"/>
  <c r="AK3080" i="1"/>
  <c r="AL3080" i="1" s="1"/>
  <c r="AK3081" i="1"/>
  <c r="AL3081" i="1" s="1"/>
  <c r="AK3082" i="1"/>
  <c r="AL3082" i="1" s="1"/>
  <c r="AK3083" i="1"/>
  <c r="AL3083" i="1" s="1"/>
  <c r="AK3084" i="1"/>
  <c r="AL3084" i="1" s="1"/>
  <c r="AK3085" i="1"/>
  <c r="AL3085" i="1" s="1"/>
  <c r="AK3086" i="1"/>
  <c r="AL3086" i="1" s="1"/>
  <c r="AK3087" i="1"/>
  <c r="AK3088" i="1"/>
  <c r="AL3088" i="1" s="1"/>
  <c r="AK3089" i="1"/>
  <c r="AL3089" i="1" s="1"/>
  <c r="AK3090" i="1"/>
  <c r="AL3090" i="1" s="1"/>
  <c r="AK3091" i="1"/>
  <c r="AL3091" i="1" s="1"/>
  <c r="AK3092" i="1"/>
  <c r="AL3092" i="1" s="1"/>
  <c r="AK3093" i="1"/>
  <c r="AL3093" i="1" s="1"/>
  <c r="AK3094" i="1"/>
  <c r="AL3094" i="1" s="1"/>
  <c r="AK3095" i="1"/>
  <c r="AL3095" i="1" s="1"/>
  <c r="AK3096" i="1"/>
  <c r="AL3096" i="1" s="1"/>
  <c r="AK3097" i="1"/>
  <c r="AL3097" i="1" s="1"/>
  <c r="AK3098" i="1"/>
  <c r="AL3098" i="1" s="1"/>
  <c r="AK3099" i="1"/>
  <c r="AL3099" i="1" s="1"/>
  <c r="AK3100" i="1"/>
  <c r="AL3100" i="1" s="1"/>
  <c r="AK3101" i="1"/>
  <c r="AL3101" i="1" s="1"/>
  <c r="AK3102" i="1"/>
  <c r="AL3102" i="1" s="1"/>
  <c r="AK3103" i="1"/>
  <c r="AL3103" i="1" s="1"/>
  <c r="AK3104" i="1"/>
  <c r="AL3104" i="1" s="1"/>
  <c r="AK3105" i="1"/>
  <c r="AL3105" i="1" s="1"/>
  <c r="AK3106" i="1"/>
  <c r="AK3107" i="1"/>
  <c r="AK3108" i="1"/>
  <c r="AL3108" i="1" s="1"/>
  <c r="AK3109" i="1"/>
  <c r="AL3109" i="1" s="1"/>
  <c r="AK3110" i="1"/>
  <c r="AL3110" i="1" s="1"/>
  <c r="AK3111" i="1"/>
  <c r="AL3111" i="1" s="1"/>
  <c r="AK3112" i="1"/>
  <c r="AL3112" i="1" s="1"/>
  <c r="AK3113" i="1"/>
  <c r="AL3113" i="1" s="1"/>
  <c r="AK3114" i="1"/>
  <c r="AL3114" i="1" s="1"/>
  <c r="AK3115" i="1"/>
  <c r="AL3115" i="1" s="1"/>
  <c r="AK3116" i="1"/>
  <c r="AL3116" i="1" s="1"/>
  <c r="AK3117" i="1"/>
  <c r="AL3117" i="1" s="1"/>
  <c r="AK3118" i="1"/>
  <c r="AL3118" i="1" s="1"/>
  <c r="AK3119" i="1"/>
  <c r="AL3119" i="1" s="1"/>
  <c r="AK3120" i="1"/>
  <c r="AL3120" i="1" s="1"/>
  <c r="AK3121" i="1"/>
  <c r="AL3121" i="1" s="1"/>
  <c r="AK3122" i="1"/>
  <c r="AL3122" i="1" s="1"/>
  <c r="AK3123" i="1"/>
  <c r="AL3123" i="1" s="1"/>
  <c r="AK3124" i="1"/>
  <c r="AL3124" i="1" s="1"/>
  <c r="AK3125" i="1"/>
  <c r="AL3125" i="1" s="1"/>
  <c r="AK3126" i="1"/>
  <c r="AL3126" i="1" s="1"/>
  <c r="AK3127" i="1"/>
  <c r="AL3127" i="1" s="1"/>
  <c r="AK3128" i="1"/>
  <c r="AL3128" i="1" s="1"/>
  <c r="AK3129" i="1"/>
  <c r="AL3129" i="1" s="1"/>
  <c r="AK3130" i="1"/>
  <c r="AL3130" i="1" s="1"/>
  <c r="AK3131" i="1"/>
  <c r="AL3131" i="1" s="1"/>
  <c r="AK3132" i="1"/>
  <c r="AL3132" i="1" s="1"/>
  <c r="AK3133" i="1"/>
  <c r="AL3133" i="1" s="1"/>
  <c r="AK3134" i="1"/>
  <c r="AL3134" i="1" s="1"/>
  <c r="AK3135" i="1"/>
  <c r="AK3136" i="1"/>
  <c r="AL3136" i="1" s="1"/>
  <c r="AK3137" i="1"/>
  <c r="AL3137" i="1" s="1"/>
  <c r="AK3138" i="1"/>
  <c r="AL3138" i="1" s="1"/>
  <c r="AK3139" i="1"/>
  <c r="AL3139" i="1" s="1"/>
  <c r="AK3140" i="1"/>
  <c r="AL3140" i="1" s="1"/>
  <c r="AK3141" i="1"/>
  <c r="AL3141" i="1" s="1"/>
  <c r="AK3142" i="1"/>
  <c r="AL3142" i="1" s="1"/>
  <c r="AK3143" i="1"/>
  <c r="AL3143" i="1" s="1"/>
  <c r="AK3144" i="1"/>
  <c r="AL3144" i="1" s="1"/>
  <c r="AK3145" i="1"/>
  <c r="AL3145" i="1" s="1"/>
  <c r="AK3146" i="1"/>
  <c r="AK3147" i="1"/>
  <c r="AL3147" i="1" s="1"/>
  <c r="AK3148" i="1"/>
  <c r="AL3148" i="1" s="1"/>
  <c r="AK3149" i="1"/>
  <c r="AL3149" i="1" s="1"/>
  <c r="AK3150" i="1"/>
  <c r="AL3150" i="1" s="1"/>
  <c r="AK3151" i="1"/>
  <c r="AL3151" i="1" s="1"/>
  <c r="AK3152" i="1"/>
  <c r="AL3152" i="1" s="1"/>
  <c r="AK3153" i="1"/>
  <c r="AL3153" i="1" s="1"/>
  <c r="AK3154" i="1"/>
  <c r="AL3154" i="1" s="1"/>
  <c r="AK3155" i="1"/>
  <c r="AK3156" i="1"/>
  <c r="AK3157" i="1"/>
  <c r="AK3158" i="1"/>
  <c r="AK3159" i="1"/>
  <c r="AK3160" i="1"/>
  <c r="AK3161" i="1"/>
  <c r="AL3161" i="1" s="1"/>
  <c r="AK3162" i="1"/>
  <c r="AL3162" i="1" s="1"/>
  <c r="AK3163" i="1"/>
  <c r="AL3163" i="1" s="1"/>
  <c r="AK3164" i="1"/>
  <c r="AL3164" i="1" s="1"/>
  <c r="AK3165" i="1"/>
  <c r="AL3165" i="1" s="1"/>
  <c r="AK3166" i="1"/>
  <c r="AK3167" i="1"/>
  <c r="AL3167" i="1" s="1"/>
  <c r="AK3168" i="1"/>
  <c r="AL3168" i="1" s="1"/>
  <c r="AK3169" i="1"/>
  <c r="AL3169" i="1" s="1"/>
  <c r="AK3170" i="1"/>
  <c r="AL3170" i="1" s="1"/>
  <c r="AK3171" i="1"/>
  <c r="AL3171" i="1" s="1"/>
  <c r="AK3172" i="1"/>
  <c r="AL3172" i="1" s="1"/>
  <c r="AK3173" i="1"/>
  <c r="AL3173" i="1" s="1"/>
  <c r="AK3174" i="1"/>
  <c r="AL3174" i="1" s="1"/>
  <c r="AK3175" i="1"/>
  <c r="AL3175" i="1" s="1"/>
  <c r="AK3176" i="1"/>
  <c r="AL3176" i="1" s="1"/>
  <c r="AK3177" i="1"/>
  <c r="AL3177" i="1" s="1"/>
  <c r="AK3178" i="1"/>
  <c r="AL3178" i="1" s="1"/>
  <c r="AK3179" i="1"/>
  <c r="AL3179" i="1" s="1"/>
  <c r="AK3180" i="1"/>
  <c r="AL3180" i="1" s="1"/>
  <c r="AK3181" i="1"/>
  <c r="AL3181" i="1" s="1"/>
  <c r="AK3182" i="1"/>
  <c r="AL3182" i="1" s="1"/>
  <c r="AK3183" i="1"/>
  <c r="AL3183" i="1" s="1"/>
  <c r="AK3184" i="1"/>
  <c r="AL3184" i="1" s="1"/>
  <c r="AK3185" i="1"/>
  <c r="AL3185" i="1" s="1"/>
  <c r="AK3186" i="1"/>
  <c r="AL3186" i="1" s="1"/>
  <c r="AK3187" i="1"/>
  <c r="AL3187" i="1" s="1"/>
  <c r="AK3188" i="1"/>
  <c r="AL3188" i="1" s="1"/>
  <c r="AK3189" i="1"/>
  <c r="AL3189" i="1" s="1"/>
  <c r="AK3190" i="1"/>
  <c r="AL3190" i="1" s="1"/>
  <c r="AK3191" i="1"/>
  <c r="AL3191" i="1" s="1"/>
  <c r="AK3192" i="1"/>
  <c r="AL3192" i="1" s="1"/>
  <c r="AK3193" i="1"/>
  <c r="AL3193" i="1" s="1"/>
  <c r="AK3194" i="1"/>
  <c r="AL3194" i="1" s="1"/>
  <c r="AK3195" i="1"/>
  <c r="AK3196" i="1"/>
  <c r="AL3196" i="1" s="1"/>
  <c r="AK3197" i="1"/>
  <c r="AL3197" i="1" s="1"/>
  <c r="AK3198" i="1"/>
  <c r="AL3198" i="1" s="1"/>
  <c r="AK3199" i="1"/>
  <c r="AL3199" i="1" s="1"/>
  <c r="AK3200" i="1"/>
  <c r="AL3200" i="1" s="1"/>
  <c r="AK3201" i="1"/>
  <c r="AL3201" i="1" s="1"/>
  <c r="AK3202" i="1"/>
  <c r="AL3202" i="1" s="1"/>
  <c r="AK3203" i="1"/>
  <c r="AL3203" i="1" s="1"/>
  <c r="AK3204" i="1"/>
  <c r="AL3204" i="1" s="1"/>
  <c r="AK3205" i="1"/>
  <c r="AL3205" i="1" s="1"/>
  <c r="AK3206" i="1"/>
  <c r="AL3206" i="1" s="1"/>
  <c r="AK3207" i="1"/>
  <c r="AK3208" i="1"/>
  <c r="AL3208" i="1" s="1"/>
  <c r="AK3209" i="1"/>
  <c r="AK3210" i="1"/>
  <c r="AL3210" i="1" s="1"/>
  <c r="AK3211" i="1"/>
  <c r="AL3211" i="1" s="1"/>
  <c r="AK3212" i="1"/>
  <c r="AL3212" i="1" s="1"/>
  <c r="AK3213" i="1"/>
  <c r="AL3213" i="1" s="1"/>
  <c r="AK3214" i="1"/>
  <c r="AL3214" i="1" s="1"/>
  <c r="AK3215" i="1"/>
  <c r="AL3215" i="1" s="1"/>
  <c r="AK3216" i="1"/>
  <c r="AL3216" i="1" s="1"/>
  <c r="AK3217" i="1"/>
  <c r="AL3217" i="1" s="1"/>
  <c r="AK3218" i="1"/>
  <c r="AK3219" i="1"/>
  <c r="AK3220" i="1"/>
  <c r="AL3220" i="1" s="1"/>
  <c r="AK3221" i="1"/>
  <c r="AL3221" i="1" s="1"/>
  <c r="AK3222" i="1"/>
  <c r="AL3222" i="1" s="1"/>
  <c r="AK3223" i="1"/>
  <c r="AL3223" i="1" s="1"/>
  <c r="AK3224" i="1"/>
  <c r="AL3224" i="1" s="1"/>
  <c r="AK3225" i="1"/>
  <c r="AL3225" i="1" s="1"/>
  <c r="AK3226" i="1"/>
  <c r="AK3227" i="1"/>
  <c r="AK3228" i="1"/>
  <c r="AL3228" i="1" s="1"/>
  <c r="AK3229" i="1"/>
  <c r="AK3230" i="1"/>
  <c r="AL3230" i="1" s="1"/>
  <c r="AK3231" i="1"/>
  <c r="AL3231" i="1" s="1"/>
  <c r="AK3232" i="1"/>
  <c r="AL3232" i="1" s="1"/>
  <c r="AK3233" i="1"/>
  <c r="AL3233" i="1" s="1"/>
  <c r="AK3234" i="1"/>
  <c r="AL3234" i="1" s="1"/>
  <c r="AK3235" i="1"/>
  <c r="AL3235" i="1" s="1"/>
  <c r="AK3236" i="1"/>
  <c r="AL3236" i="1" s="1"/>
  <c r="AK3237" i="1"/>
  <c r="AL3237" i="1" s="1"/>
  <c r="AK3238" i="1"/>
  <c r="AL3238" i="1" s="1"/>
  <c r="AK3239" i="1"/>
  <c r="AL3239" i="1" s="1"/>
  <c r="AK3240" i="1"/>
  <c r="AL3240" i="1" s="1"/>
  <c r="AK3241" i="1"/>
  <c r="AL3241" i="1" s="1"/>
  <c r="AK3242" i="1"/>
  <c r="AL3242" i="1" s="1"/>
  <c r="AK3243" i="1"/>
  <c r="AL3243" i="1" s="1"/>
  <c r="AK3244" i="1"/>
  <c r="AL3244" i="1" s="1"/>
  <c r="AK3245" i="1"/>
  <c r="AL3245" i="1" s="1"/>
  <c r="AK3246" i="1"/>
  <c r="AL3246" i="1" s="1"/>
  <c r="AK3247" i="1"/>
  <c r="AL3247" i="1" s="1"/>
  <c r="AK3248" i="1"/>
  <c r="AL3248" i="1" s="1"/>
  <c r="AK3249" i="1"/>
  <c r="AL3249" i="1" s="1"/>
  <c r="AK3250" i="1"/>
  <c r="AL3250" i="1" s="1"/>
  <c r="AK3251" i="1"/>
  <c r="AL3251" i="1" s="1"/>
  <c r="AK3252" i="1"/>
  <c r="AL3252" i="1" s="1"/>
  <c r="AK3253" i="1"/>
  <c r="AL3253" i="1" s="1"/>
  <c r="AK3254" i="1"/>
  <c r="AL3254" i="1" s="1"/>
  <c r="AK3255" i="1"/>
  <c r="AL3255" i="1" s="1"/>
  <c r="AK3256" i="1"/>
  <c r="AK3257" i="1"/>
  <c r="AK3258" i="1"/>
  <c r="AL3258" i="1" s="1"/>
  <c r="AK3259" i="1"/>
  <c r="AL3259" i="1" s="1"/>
  <c r="AK3260" i="1"/>
  <c r="AL3260" i="1" s="1"/>
  <c r="AK3261" i="1"/>
  <c r="AL3261" i="1" s="1"/>
  <c r="AK3262" i="1"/>
  <c r="AL3262" i="1" s="1"/>
  <c r="AK3263" i="1"/>
  <c r="AL3263" i="1" s="1"/>
  <c r="AK3264" i="1"/>
  <c r="AL3264" i="1" s="1"/>
  <c r="AK3265" i="1"/>
  <c r="AL3265" i="1" s="1"/>
  <c r="AK3266" i="1"/>
  <c r="AL3266" i="1" s="1"/>
  <c r="AK3267" i="1"/>
  <c r="AL3267" i="1" s="1"/>
  <c r="AK3268" i="1"/>
  <c r="AL3268" i="1" s="1"/>
  <c r="AK3269" i="1"/>
  <c r="AK3270" i="1"/>
  <c r="AK3271" i="1"/>
  <c r="AL3271" i="1" s="1"/>
  <c r="AK3272" i="1"/>
  <c r="AL3272" i="1" s="1"/>
  <c r="AK3273" i="1"/>
  <c r="AL3273" i="1" s="1"/>
  <c r="AK3274" i="1"/>
  <c r="AL3274" i="1" s="1"/>
  <c r="AK3275" i="1"/>
  <c r="AK3276" i="1"/>
  <c r="AK3277" i="1"/>
  <c r="AK3278" i="1"/>
  <c r="AL3278" i="1" s="1"/>
  <c r="AK3279" i="1"/>
  <c r="AL3279" i="1" s="1"/>
  <c r="AK3280" i="1"/>
  <c r="AL3280" i="1" s="1"/>
  <c r="AK3281" i="1"/>
  <c r="AL3281" i="1" s="1"/>
  <c r="AK3282" i="1"/>
  <c r="AL3282" i="1" s="1"/>
  <c r="AK3283" i="1"/>
  <c r="AL3283" i="1" s="1"/>
  <c r="AK3284" i="1"/>
  <c r="AL3284" i="1" s="1"/>
  <c r="AK3285" i="1"/>
  <c r="AL3285" i="1" s="1"/>
  <c r="AK3286" i="1"/>
  <c r="AL3286" i="1" s="1"/>
  <c r="AK3287" i="1"/>
  <c r="AL3287" i="1" s="1"/>
  <c r="AK3288" i="1"/>
  <c r="AL3288" i="1" s="1"/>
  <c r="AK3289" i="1"/>
  <c r="AL3289" i="1" s="1"/>
  <c r="AK3290" i="1"/>
  <c r="AL3290" i="1" s="1"/>
  <c r="AK3291" i="1"/>
  <c r="AL3291" i="1" s="1"/>
  <c r="AK3292" i="1"/>
  <c r="AL3292" i="1" s="1"/>
  <c r="AK3293" i="1"/>
  <c r="AL3293" i="1" s="1"/>
  <c r="AK3294" i="1"/>
  <c r="AL3294" i="1" s="1"/>
  <c r="AK3295" i="1"/>
  <c r="AL3295" i="1" s="1"/>
  <c r="AK3296" i="1"/>
  <c r="AL3296" i="1" s="1"/>
  <c r="AK3297" i="1"/>
  <c r="AL3297" i="1" s="1"/>
  <c r="AK3298" i="1"/>
  <c r="AL3298" i="1" s="1"/>
  <c r="AK3299" i="1"/>
  <c r="AL3299" i="1" s="1"/>
  <c r="AK3300" i="1"/>
  <c r="AL3300" i="1" s="1"/>
  <c r="AK3301" i="1"/>
  <c r="AL3301" i="1" s="1"/>
  <c r="AK3302" i="1"/>
  <c r="AL3302" i="1" s="1"/>
  <c r="AK3303" i="1"/>
  <c r="AL3303" i="1" s="1"/>
  <c r="AK3304" i="1"/>
  <c r="AL3304" i="1" s="1"/>
  <c r="AK3305" i="1"/>
  <c r="AL3305" i="1" s="1"/>
  <c r="AK3306" i="1"/>
  <c r="AL3306" i="1" s="1"/>
  <c r="AK3307" i="1"/>
  <c r="AL3307" i="1" s="1"/>
  <c r="AK3308" i="1"/>
  <c r="AL3308" i="1" s="1"/>
  <c r="AK3309" i="1"/>
  <c r="AL3309" i="1" s="1"/>
  <c r="AK3310" i="1"/>
  <c r="AK3311" i="1"/>
  <c r="AL3311" i="1" s="1"/>
  <c r="AK3312" i="1"/>
  <c r="AK3313" i="1"/>
  <c r="AL3313" i="1" s="1"/>
  <c r="AK3314" i="1"/>
  <c r="AL3314" i="1" s="1"/>
  <c r="AK3315" i="1"/>
  <c r="AK3316" i="1"/>
  <c r="AK3317" i="1"/>
  <c r="AL3317" i="1" s="1"/>
  <c r="AK3318" i="1"/>
  <c r="AL3318" i="1" s="1"/>
  <c r="AK3319" i="1"/>
  <c r="AL3319" i="1" s="1"/>
  <c r="AK3320" i="1"/>
  <c r="AL3320" i="1" s="1"/>
  <c r="AK3321" i="1"/>
  <c r="AL3321" i="1" s="1"/>
  <c r="AK3322" i="1"/>
  <c r="AL3322" i="1" s="1"/>
  <c r="AK3323" i="1"/>
  <c r="AL3323" i="1" s="1"/>
  <c r="AK3324" i="1"/>
  <c r="AL3324" i="1" s="1"/>
  <c r="AK3325" i="1"/>
  <c r="AL3325" i="1" s="1"/>
  <c r="AK3326" i="1"/>
  <c r="AL3326" i="1" s="1"/>
  <c r="AK3327" i="1"/>
  <c r="AK3328" i="1"/>
  <c r="AL3328" i="1" s="1"/>
  <c r="AK3329" i="1"/>
  <c r="AL3329" i="1" s="1"/>
  <c r="AK3330" i="1"/>
  <c r="AL3330" i="1" s="1"/>
  <c r="AK3331" i="1"/>
  <c r="AL3331" i="1" s="1"/>
  <c r="AK3332" i="1"/>
  <c r="AL3332" i="1" s="1"/>
  <c r="AK3333" i="1"/>
  <c r="AL3333" i="1" s="1"/>
  <c r="AK3334" i="1"/>
  <c r="AL3334" i="1" s="1"/>
  <c r="AK3335" i="1"/>
  <c r="AK3336" i="1"/>
  <c r="AL3336" i="1" s="1"/>
  <c r="AK3337" i="1"/>
  <c r="AL3337" i="1" s="1"/>
  <c r="AK3338" i="1"/>
  <c r="AK3339" i="1"/>
  <c r="AK3340" i="1"/>
  <c r="AL3340" i="1" s="1"/>
  <c r="AK3341" i="1"/>
  <c r="AL3341" i="1" s="1"/>
  <c r="AK3342" i="1"/>
  <c r="AL3342" i="1" s="1"/>
  <c r="AK3343" i="1"/>
  <c r="AL3343" i="1" s="1"/>
  <c r="AK3344" i="1"/>
  <c r="AL3344" i="1" s="1"/>
  <c r="AK3345" i="1"/>
  <c r="AL3345" i="1" s="1"/>
  <c r="AK3346" i="1"/>
  <c r="AL3346" i="1" s="1"/>
  <c r="AK3347" i="1"/>
  <c r="AL3347" i="1" s="1"/>
  <c r="AK3348" i="1"/>
  <c r="AL3348" i="1" s="1"/>
  <c r="AK3349" i="1"/>
  <c r="AL3349" i="1" s="1"/>
  <c r="AK3350" i="1"/>
  <c r="AL3350" i="1" s="1"/>
  <c r="AK3351" i="1"/>
  <c r="AL3351" i="1" s="1"/>
  <c r="AK3352" i="1"/>
  <c r="AL3352" i="1" s="1"/>
  <c r="AK3353" i="1"/>
  <c r="AL3353" i="1" s="1"/>
  <c r="AK3354" i="1"/>
  <c r="AL3354" i="1" s="1"/>
  <c r="AK3355" i="1"/>
  <c r="AL3355" i="1" s="1"/>
  <c r="AK3356" i="1"/>
  <c r="AL3356" i="1" s="1"/>
  <c r="AK3357" i="1"/>
  <c r="AL3357" i="1" s="1"/>
  <c r="AK3358" i="1"/>
  <c r="AL3358" i="1" s="1"/>
  <c r="AK3359" i="1"/>
  <c r="AK3360" i="1"/>
  <c r="AK3361" i="1"/>
  <c r="AL3361" i="1" s="1"/>
  <c r="AK3362" i="1"/>
  <c r="AL3362" i="1" s="1"/>
  <c r="AK3363" i="1"/>
  <c r="AL3363" i="1" s="1"/>
  <c r="AK3364" i="1"/>
  <c r="AL3364" i="1" s="1"/>
  <c r="AK3365" i="1"/>
  <c r="AL3365" i="1" s="1"/>
  <c r="AK3366" i="1"/>
  <c r="AL3366" i="1" s="1"/>
  <c r="AK3367" i="1"/>
  <c r="AL3367" i="1" s="1"/>
  <c r="AK3368" i="1"/>
  <c r="AL3368" i="1" s="1"/>
  <c r="AK3369" i="1"/>
  <c r="AL3369" i="1" s="1"/>
  <c r="AK3370" i="1"/>
  <c r="AL3370" i="1" s="1"/>
  <c r="AK3371" i="1"/>
  <c r="AL3371" i="1" s="1"/>
  <c r="AK3372" i="1"/>
  <c r="AL3372" i="1" s="1"/>
  <c r="AK3373" i="1"/>
  <c r="AL3373" i="1" s="1"/>
  <c r="AK3374" i="1"/>
  <c r="AL3374" i="1" s="1"/>
  <c r="AK3375" i="1"/>
  <c r="AL3375" i="1" s="1"/>
  <c r="AK3376" i="1"/>
  <c r="AL3376" i="1" s="1"/>
  <c r="AK3377" i="1"/>
  <c r="AL3377" i="1" s="1"/>
  <c r="AK3378" i="1"/>
  <c r="AK3379" i="1"/>
  <c r="AL3379" i="1" s="1"/>
  <c r="AK3380" i="1"/>
  <c r="AK3381" i="1"/>
  <c r="AL3381" i="1" s="1"/>
  <c r="AK3382" i="1"/>
  <c r="AL3382" i="1" s="1"/>
  <c r="AK3383" i="1"/>
  <c r="AL3383" i="1" s="1"/>
  <c r="AK3384" i="1"/>
  <c r="AL3384" i="1" s="1"/>
  <c r="AK3385" i="1"/>
  <c r="AL3385" i="1" s="1"/>
  <c r="AK3386" i="1"/>
  <c r="AK3387" i="1"/>
  <c r="AL3387" i="1" s="1"/>
  <c r="AK3388" i="1"/>
  <c r="AK3389" i="1"/>
  <c r="AK3390" i="1"/>
  <c r="AK3391" i="1"/>
  <c r="AL3391" i="1" s="1"/>
  <c r="AK3392" i="1"/>
  <c r="AK3393" i="1"/>
  <c r="AL3393" i="1" s="1"/>
  <c r="AK3394" i="1"/>
  <c r="AL3394" i="1" s="1"/>
  <c r="AK3395" i="1"/>
  <c r="AL3395" i="1" s="1"/>
  <c r="AK3396" i="1"/>
  <c r="AL3396" i="1" s="1"/>
  <c r="AK3397" i="1"/>
  <c r="AL3397" i="1" s="1"/>
  <c r="AK3398" i="1"/>
  <c r="AL3398" i="1" s="1"/>
  <c r="AK3399" i="1"/>
  <c r="AL3399" i="1" s="1"/>
  <c r="AK3400" i="1"/>
  <c r="AL3400" i="1" s="1"/>
  <c r="AK3401" i="1"/>
  <c r="AL3401" i="1" s="1"/>
  <c r="AK3402" i="1"/>
  <c r="AL3402" i="1" s="1"/>
  <c r="AK3403" i="1"/>
  <c r="AL3403" i="1" s="1"/>
  <c r="AK3404" i="1"/>
  <c r="AL3404" i="1" s="1"/>
  <c r="AK3405" i="1"/>
  <c r="AL3405" i="1" s="1"/>
  <c r="AK3406" i="1"/>
  <c r="AL3406" i="1" s="1"/>
  <c r="AK3407" i="1"/>
  <c r="AL3407" i="1" s="1"/>
  <c r="AK3408" i="1"/>
  <c r="AL3408" i="1" s="1"/>
  <c r="AK3409" i="1"/>
  <c r="AL3409" i="1" s="1"/>
  <c r="AK3410" i="1"/>
  <c r="AL3410" i="1" s="1"/>
  <c r="AK3411" i="1"/>
  <c r="AL3411" i="1" s="1"/>
  <c r="AK3412" i="1"/>
  <c r="AL3412" i="1" s="1"/>
  <c r="AK3413" i="1"/>
  <c r="AL3413" i="1" s="1"/>
  <c r="AK3414" i="1"/>
  <c r="AL3414" i="1" s="1"/>
  <c r="AK3415" i="1"/>
  <c r="AL3415" i="1" s="1"/>
  <c r="AK3416" i="1"/>
  <c r="AL3416" i="1" s="1"/>
  <c r="AK3417" i="1"/>
  <c r="AL3417" i="1" s="1"/>
  <c r="AK3418" i="1"/>
  <c r="AL3418" i="1" s="1"/>
  <c r="AK3419" i="1"/>
  <c r="AL3419" i="1" s="1"/>
  <c r="AK3420" i="1"/>
  <c r="AL3420" i="1" s="1"/>
  <c r="AK3421" i="1"/>
  <c r="AL3421" i="1" s="1"/>
  <c r="AK3422" i="1"/>
  <c r="AL3422" i="1" s="1"/>
  <c r="AK3423" i="1"/>
  <c r="AL3423" i="1" s="1"/>
  <c r="AK3424" i="1"/>
  <c r="AL3424" i="1" s="1"/>
  <c r="AK3425" i="1"/>
  <c r="AL3425" i="1" s="1"/>
  <c r="AK3426" i="1"/>
  <c r="AL3426" i="1" s="1"/>
  <c r="AK3427" i="1"/>
  <c r="AK3428" i="1"/>
  <c r="AL3428" i="1" s="1"/>
  <c r="AK3429" i="1"/>
  <c r="AK3430" i="1"/>
  <c r="AK3431" i="1"/>
  <c r="AL3431" i="1" s="1"/>
  <c r="AK3432" i="1"/>
  <c r="AK3433" i="1"/>
  <c r="AL3433" i="1" s="1"/>
  <c r="AK3434" i="1"/>
  <c r="AL3434" i="1" s="1"/>
  <c r="AK3435" i="1"/>
  <c r="AL3435" i="1" s="1"/>
  <c r="AK3436" i="1"/>
  <c r="AK3437" i="1"/>
  <c r="AL3437" i="1" s="1"/>
  <c r="AK3438" i="1"/>
  <c r="AK3439" i="1"/>
  <c r="AL3439" i="1" s="1"/>
  <c r="AK3440" i="1"/>
  <c r="AL3440" i="1" s="1"/>
  <c r="AK3441" i="1"/>
  <c r="AL3441" i="1" s="1"/>
  <c r="AK3442" i="1"/>
  <c r="AL3442" i="1" s="1"/>
  <c r="AK3443" i="1"/>
  <c r="AL3443" i="1" s="1"/>
  <c r="AK3444" i="1"/>
  <c r="AL3444" i="1" s="1"/>
  <c r="AK3445" i="1"/>
  <c r="AL3445" i="1" s="1"/>
  <c r="AK3446" i="1"/>
  <c r="AL3446" i="1" s="1"/>
  <c r="AK3447" i="1"/>
  <c r="AL3447" i="1" s="1"/>
  <c r="AK3448" i="1"/>
  <c r="AL3448" i="1" s="1"/>
  <c r="AK3449" i="1"/>
  <c r="AL3449" i="1" s="1"/>
  <c r="AK3450" i="1"/>
  <c r="AK3451" i="1"/>
  <c r="AL3451" i="1" s="1"/>
  <c r="AK3452" i="1"/>
  <c r="AK3453" i="1"/>
  <c r="AL3453" i="1" s="1"/>
  <c r="AK3454" i="1"/>
  <c r="AL3454" i="1" s="1"/>
  <c r="AK3455" i="1"/>
  <c r="AL3455" i="1" s="1"/>
  <c r="AK3456" i="1"/>
  <c r="AL3456" i="1" s="1"/>
  <c r="AK3457" i="1"/>
  <c r="AL3457" i="1" s="1"/>
  <c r="AK3458" i="1"/>
  <c r="AL3458" i="1" s="1"/>
  <c r="AK3459" i="1"/>
  <c r="AL3459" i="1" s="1"/>
  <c r="AK3460" i="1"/>
  <c r="AL3460" i="1" s="1"/>
  <c r="AK3461" i="1"/>
  <c r="AL3461" i="1" s="1"/>
  <c r="AK3462" i="1"/>
  <c r="AL3462" i="1" s="1"/>
  <c r="AK3463" i="1"/>
  <c r="AL3463" i="1" s="1"/>
  <c r="AK3464" i="1"/>
  <c r="AL3464" i="1" s="1"/>
  <c r="AK3465" i="1"/>
  <c r="AL3465" i="1" s="1"/>
  <c r="AK3466" i="1"/>
  <c r="AL3466" i="1" s="1"/>
  <c r="AK3467" i="1"/>
  <c r="AL3467" i="1" s="1"/>
  <c r="AK3468" i="1"/>
  <c r="AL3468" i="1" s="1"/>
  <c r="AK3469" i="1"/>
  <c r="AK3470" i="1"/>
  <c r="AL3470" i="1" s="1"/>
  <c r="AK3471" i="1"/>
  <c r="AL3471" i="1" s="1"/>
  <c r="AK3472" i="1"/>
  <c r="AL3472" i="1" s="1"/>
  <c r="AK3473" i="1"/>
  <c r="AL3473" i="1" s="1"/>
  <c r="AK3474" i="1"/>
  <c r="AL3474" i="1" s="1"/>
  <c r="AK3475" i="1"/>
  <c r="AL3475" i="1" s="1"/>
  <c r="AK3476" i="1"/>
  <c r="AK3477" i="1"/>
  <c r="AL3477" i="1" s="1"/>
  <c r="AK3478" i="1"/>
  <c r="AL3478" i="1" s="1"/>
  <c r="AK3479" i="1"/>
  <c r="AL3479" i="1" s="1"/>
  <c r="AK3480" i="1"/>
  <c r="AL3480" i="1" s="1"/>
  <c r="AK3481" i="1"/>
  <c r="AL3481" i="1" s="1"/>
  <c r="AK3482" i="1"/>
  <c r="AL3482" i="1" s="1"/>
  <c r="AK3483" i="1"/>
  <c r="AL3483" i="1" s="1"/>
  <c r="AK3484" i="1"/>
  <c r="AL3484" i="1" s="1"/>
  <c r="AK3485" i="1"/>
  <c r="AL3485" i="1" s="1"/>
  <c r="AK3486" i="1"/>
  <c r="AK3487" i="1"/>
  <c r="AK3488" i="1"/>
  <c r="AL3488" i="1" s="1"/>
  <c r="AK3489" i="1"/>
  <c r="AL3489" i="1" s="1"/>
  <c r="AK3490" i="1"/>
  <c r="AL3490" i="1" s="1"/>
  <c r="AK3491" i="1"/>
  <c r="AL3491" i="1" s="1"/>
  <c r="AK3492" i="1"/>
  <c r="AL3492" i="1" s="1"/>
  <c r="AK3493" i="1"/>
  <c r="AL3493" i="1" s="1"/>
  <c r="AK3494" i="1"/>
  <c r="AL3494" i="1" s="1"/>
  <c r="AK3495" i="1"/>
  <c r="AK3496" i="1"/>
  <c r="AL3496" i="1" s="1"/>
  <c r="AK3497" i="1"/>
  <c r="AL3497" i="1" s="1"/>
  <c r="AK3498" i="1"/>
  <c r="AK3499" i="1"/>
  <c r="AK3500" i="1"/>
  <c r="AK3501" i="1"/>
  <c r="AL3501" i="1" s="1"/>
  <c r="AK3502" i="1"/>
  <c r="AL3502" i="1" s="1"/>
  <c r="AK3503" i="1"/>
  <c r="AL3503" i="1" s="1"/>
  <c r="AK3504" i="1"/>
  <c r="AL3504" i="1" s="1"/>
  <c r="AK3505" i="1"/>
  <c r="AL3505" i="1" s="1"/>
  <c r="AK3506" i="1"/>
  <c r="AL3506" i="1" s="1"/>
  <c r="AK3507" i="1"/>
  <c r="AL3507" i="1" s="1"/>
  <c r="AK3508" i="1"/>
  <c r="AL3508" i="1" s="1"/>
  <c r="AK3509" i="1"/>
  <c r="AL3509" i="1" s="1"/>
  <c r="AK3510" i="1"/>
  <c r="AL3510" i="1" s="1"/>
  <c r="AK3511" i="1"/>
  <c r="AL3511" i="1" s="1"/>
  <c r="AK3512" i="1"/>
  <c r="AL3512" i="1" s="1"/>
  <c r="AK3513" i="1"/>
  <c r="AL3513" i="1" s="1"/>
  <c r="AK3514" i="1"/>
  <c r="AL3514" i="1" s="1"/>
  <c r="AK3515" i="1"/>
  <c r="AL3515" i="1" s="1"/>
  <c r="AK3516" i="1"/>
  <c r="AL3516" i="1" s="1"/>
  <c r="AK3517" i="1"/>
  <c r="AL3517" i="1" s="1"/>
  <c r="AK3518" i="1"/>
  <c r="AL3518" i="1" s="1"/>
  <c r="AK3519" i="1"/>
  <c r="AL3519" i="1" s="1"/>
  <c r="AK3520" i="1"/>
  <c r="AL3520" i="1" s="1"/>
  <c r="AK3521" i="1"/>
  <c r="AL3521" i="1" s="1"/>
  <c r="AK3522" i="1"/>
  <c r="AL3522" i="1" s="1"/>
  <c r="AK3523" i="1"/>
  <c r="AL3523" i="1" s="1"/>
  <c r="AK3524" i="1"/>
  <c r="AL3524" i="1" s="1"/>
  <c r="AK3525" i="1"/>
  <c r="AL3525" i="1" s="1"/>
  <c r="AK3526" i="1"/>
  <c r="AL3526" i="1" s="1"/>
  <c r="AK3527" i="1"/>
  <c r="AL3527" i="1" s="1"/>
  <c r="AK3528" i="1"/>
  <c r="AL3528" i="1" s="1"/>
  <c r="AK3529" i="1"/>
  <c r="AK3530" i="1"/>
  <c r="AK3531" i="1"/>
  <c r="AL3531" i="1" s="1"/>
  <c r="AK3532" i="1"/>
  <c r="AL3532" i="1" s="1"/>
  <c r="AK3533" i="1"/>
  <c r="AL3533" i="1" s="1"/>
  <c r="AK3534" i="1"/>
  <c r="AL3534" i="1" s="1"/>
  <c r="AK3535" i="1"/>
  <c r="AK3536" i="1"/>
  <c r="AK3537" i="1"/>
  <c r="AK3538" i="1"/>
  <c r="AK3539" i="1"/>
  <c r="AK3540" i="1"/>
  <c r="AL3540" i="1" s="1"/>
  <c r="AK3541" i="1"/>
  <c r="AL3541" i="1" s="1"/>
  <c r="AK3542" i="1"/>
  <c r="AL3542" i="1" s="1"/>
  <c r="AK3543" i="1"/>
  <c r="AL3543" i="1" s="1"/>
  <c r="AK3544" i="1"/>
  <c r="AL3544" i="1" s="1"/>
  <c r="AK3545" i="1"/>
  <c r="AL3545" i="1" s="1"/>
  <c r="AK3546" i="1"/>
  <c r="AL3546" i="1" s="1"/>
  <c r="AK3547" i="1"/>
  <c r="AK3548" i="1"/>
  <c r="AL3548" i="1" s="1"/>
  <c r="AK3549" i="1"/>
  <c r="AK3550" i="1"/>
  <c r="AL3550" i="1" s="1"/>
  <c r="AK3551" i="1"/>
  <c r="AL3551" i="1" s="1"/>
  <c r="AK3552" i="1"/>
  <c r="AL3552" i="1" s="1"/>
  <c r="AK3553" i="1"/>
  <c r="AL3553" i="1" s="1"/>
  <c r="AK3554" i="1"/>
  <c r="AL3554" i="1" s="1"/>
  <c r="AK3555" i="1"/>
  <c r="AL3555" i="1" s="1"/>
  <c r="AK3556" i="1"/>
  <c r="AL3556" i="1" s="1"/>
  <c r="AK3557" i="1"/>
  <c r="AL3557" i="1" s="1"/>
  <c r="AK3558" i="1"/>
  <c r="AL3558" i="1" s="1"/>
  <c r="AK3559" i="1"/>
  <c r="AL3559" i="1" s="1"/>
  <c r="AK3560" i="1"/>
  <c r="AL3560" i="1" s="1"/>
  <c r="AK3561" i="1"/>
  <c r="AL3561" i="1" s="1"/>
  <c r="AK3562" i="1"/>
  <c r="AL3562" i="1" s="1"/>
  <c r="AK3563" i="1"/>
  <c r="AL3563" i="1" s="1"/>
  <c r="AK3564" i="1"/>
  <c r="AL3564" i="1" s="1"/>
  <c r="AK3565" i="1"/>
  <c r="AL3565" i="1" s="1"/>
  <c r="AK3566" i="1"/>
  <c r="AL3566" i="1" s="1"/>
  <c r="AK3567" i="1"/>
  <c r="AL3567" i="1" s="1"/>
  <c r="AK3568" i="1"/>
  <c r="AL3568" i="1" s="1"/>
  <c r="AK3569" i="1"/>
  <c r="AL3569" i="1" s="1"/>
  <c r="AK3570" i="1"/>
  <c r="AL3570" i="1" s="1"/>
  <c r="AK3571" i="1"/>
  <c r="AL3571" i="1" s="1"/>
  <c r="AK3572" i="1"/>
  <c r="AL3572" i="1" s="1"/>
  <c r="AK3573" i="1"/>
  <c r="AL3573" i="1" s="1"/>
  <c r="AK3574" i="1"/>
  <c r="AL3574" i="1" s="1"/>
  <c r="AK3575" i="1"/>
  <c r="AK3576" i="1"/>
  <c r="AK3577" i="1"/>
  <c r="AL3577" i="1" s="1"/>
  <c r="AK3578" i="1"/>
  <c r="AL3578" i="1" s="1"/>
  <c r="AK3579" i="1"/>
  <c r="AL3579" i="1" s="1"/>
  <c r="AK3580" i="1"/>
  <c r="AL3580" i="1" s="1"/>
  <c r="AK3581" i="1"/>
  <c r="AL3581" i="1" s="1"/>
  <c r="AK3582" i="1"/>
  <c r="AL3582" i="1" s="1"/>
  <c r="AK3583" i="1"/>
  <c r="AL3583" i="1" s="1"/>
  <c r="AK3584" i="1"/>
  <c r="AL3584" i="1" s="1"/>
  <c r="AK3585" i="1"/>
  <c r="AL3585" i="1" s="1"/>
  <c r="AK3586" i="1"/>
  <c r="AL3586" i="1" s="1"/>
  <c r="AK3587" i="1"/>
  <c r="AL3587" i="1" s="1"/>
  <c r="AK3588" i="1"/>
  <c r="AL3588" i="1" s="1"/>
  <c r="AK3589" i="1"/>
  <c r="AL3589" i="1" s="1"/>
  <c r="AK3590" i="1"/>
  <c r="AL3590" i="1" s="1"/>
  <c r="AK3591" i="1"/>
  <c r="AL3591" i="1" s="1"/>
  <c r="AK3592" i="1"/>
  <c r="AK3593" i="1"/>
  <c r="AL3593" i="1" s="1"/>
  <c r="AK3594" i="1"/>
  <c r="AL3594" i="1" s="1"/>
  <c r="AK3595" i="1"/>
  <c r="AL3595" i="1" s="1"/>
  <c r="AK3596" i="1"/>
  <c r="AL3596" i="1" s="1"/>
  <c r="AK3597" i="1"/>
  <c r="AL3597" i="1" s="1"/>
  <c r="AK3598" i="1"/>
  <c r="AK3599" i="1"/>
  <c r="AL3599" i="1" s="1"/>
  <c r="AK3600" i="1"/>
  <c r="AK3601" i="1"/>
  <c r="AL3601" i="1" s="1"/>
  <c r="AK3602" i="1"/>
  <c r="AL3602" i="1" s="1"/>
  <c r="AK3603" i="1"/>
  <c r="AL3603" i="1" s="1"/>
  <c r="AK3604" i="1"/>
  <c r="AL3604" i="1" s="1"/>
  <c r="AK3605" i="1"/>
  <c r="AL3605" i="1" s="1"/>
  <c r="AK3606" i="1"/>
  <c r="AL3606" i="1" s="1"/>
  <c r="AK3607" i="1"/>
  <c r="AK3608" i="1"/>
  <c r="AL3608" i="1" s="1"/>
  <c r="AK3609" i="1"/>
  <c r="AL3609" i="1" s="1"/>
  <c r="AK3610" i="1"/>
  <c r="AL3610" i="1" s="1"/>
  <c r="AK3611" i="1"/>
  <c r="AL3611" i="1" s="1"/>
  <c r="AK3612" i="1"/>
  <c r="AL3612" i="1" s="1"/>
  <c r="AK3613" i="1"/>
  <c r="AL3613" i="1" s="1"/>
  <c r="AK3614" i="1"/>
  <c r="AL3614" i="1" s="1"/>
  <c r="AK3615" i="1"/>
  <c r="AK3616" i="1"/>
  <c r="AL3616" i="1" s="1"/>
  <c r="AK3617" i="1"/>
  <c r="AL3617" i="1" s="1"/>
  <c r="AK3618" i="1"/>
  <c r="AL3618" i="1" s="1"/>
  <c r="AK3619" i="1"/>
  <c r="AL3619" i="1" s="1"/>
  <c r="AK3620" i="1"/>
  <c r="AL3620" i="1" s="1"/>
  <c r="AK3621" i="1"/>
  <c r="AL3621" i="1" s="1"/>
  <c r="AK3622" i="1"/>
  <c r="AL3622" i="1" s="1"/>
  <c r="AK3623" i="1"/>
  <c r="AL3623" i="1" s="1"/>
  <c r="AK3624" i="1"/>
  <c r="AL3624" i="1" s="1"/>
  <c r="AK3625" i="1"/>
  <c r="AL3625" i="1" s="1"/>
  <c r="AK3626" i="1"/>
  <c r="AL3626" i="1" s="1"/>
  <c r="AK3627" i="1"/>
  <c r="AL3627" i="1" s="1"/>
  <c r="AK3628" i="1"/>
  <c r="AL3628" i="1" s="1"/>
  <c r="AK3629" i="1"/>
  <c r="AL3629" i="1" s="1"/>
  <c r="AK3630" i="1"/>
  <c r="AK3631" i="1"/>
  <c r="AL3631" i="1" s="1"/>
  <c r="AK3632" i="1"/>
  <c r="AL3632" i="1" s="1"/>
  <c r="AK3633" i="1"/>
  <c r="AL3633" i="1" s="1"/>
  <c r="AK3634" i="1"/>
  <c r="AL3634" i="1" s="1"/>
  <c r="AK3635" i="1"/>
  <c r="AL3635" i="1" s="1"/>
  <c r="AK3636" i="1"/>
  <c r="AK3637" i="1"/>
  <c r="AK3638" i="1"/>
  <c r="AK3639" i="1"/>
  <c r="AK3640" i="1"/>
  <c r="AK3641" i="1"/>
  <c r="AL3641" i="1" s="1"/>
  <c r="AK3642" i="1"/>
  <c r="AL3642" i="1" s="1"/>
  <c r="AK3643" i="1"/>
  <c r="AL3643" i="1" s="1"/>
  <c r="AK3644" i="1"/>
  <c r="AK3645" i="1"/>
  <c r="AL3645" i="1" s="1"/>
  <c r="AK3646" i="1"/>
  <c r="AK3647" i="1"/>
  <c r="AK3648" i="1"/>
  <c r="AL3648" i="1" s="1"/>
  <c r="AK3649" i="1"/>
  <c r="AL3649" i="1" s="1"/>
  <c r="AK3650" i="1"/>
  <c r="AL3650" i="1" s="1"/>
  <c r="AK3651" i="1"/>
  <c r="AL3651" i="1" s="1"/>
  <c r="AK3652" i="1"/>
  <c r="AL3652" i="1" s="1"/>
  <c r="AK3653" i="1"/>
  <c r="AL3653" i="1" s="1"/>
  <c r="AK3654" i="1"/>
  <c r="AL3654" i="1" s="1"/>
  <c r="AK3655" i="1"/>
  <c r="AL3655" i="1" s="1"/>
  <c r="AK3656" i="1"/>
  <c r="AL3656" i="1" s="1"/>
  <c r="AK3657" i="1"/>
  <c r="AL3657" i="1" s="1"/>
  <c r="AK3658" i="1"/>
  <c r="AL3658" i="1" s="1"/>
  <c r="AK3659" i="1"/>
  <c r="AL3659" i="1" s="1"/>
  <c r="AK3660" i="1"/>
  <c r="AL3660" i="1" s="1"/>
  <c r="AK3661" i="1"/>
  <c r="AL3661" i="1" s="1"/>
  <c r="AK3662" i="1"/>
  <c r="AL3662" i="1" s="1"/>
  <c r="AK3663" i="1"/>
  <c r="AL3663" i="1" s="1"/>
  <c r="AK3664" i="1"/>
  <c r="AL3664" i="1" s="1"/>
  <c r="AK3665" i="1"/>
  <c r="AL3665" i="1" s="1"/>
  <c r="AK3666" i="1"/>
  <c r="AL3666" i="1" s="1"/>
  <c r="AK3667" i="1"/>
  <c r="AL3667" i="1" s="1"/>
  <c r="AK3668" i="1"/>
  <c r="AL3668" i="1" s="1"/>
  <c r="AK3669" i="1"/>
  <c r="AL3669" i="1" s="1"/>
  <c r="AK3670" i="1"/>
  <c r="AL3670" i="1" s="1"/>
  <c r="AK3671" i="1"/>
  <c r="AL3671" i="1" s="1"/>
  <c r="AK3672" i="1"/>
  <c r="AK3673" i="1"/>
  <c r="AL3673" i="1" s="1"/>
  <c r="AK3674" i="1"/>
  <c r="AL3674" i="1" s="1"/>
  <c r="AK3675" i="1"/>
  <c r="AL3675" i="1" s="1"/>
  <c r="AK3676" i="1"/>
  <c r="AL3676" i="1" s="1"/>
  <c r="AK3677" i="1"/>
  <c r="AL3677" i="1" s="1"/>
  <c r="AK3678" i="1"/>
  <c r="AL3678" i="1" s="1"/>
  <c r="AK3679" i="1"/>
  <c r="AL3679" i="1" s="1"/>
  <c r="AK3680" i="1"/>
  <c r="AL3680" i="1" s="1"/>
  <c r="AK3681" i="1"/>
  <c r="AL3681" i="1" s="1"/>
  <c r="AK3682" i="1"/>
  <c r="AL3682" i="1" s="1"/>
  <c r="AK3683" i="1"/>
  <c r="AL3683" i="1" s="1"/>
  <c r="AK3684" i="1"/>
  <c r="AL3684" i="1" s="1"/>
  <c r="AK3685" i="1"/>
  <c r="AL3685" i="1" s="1"/>
  <c r="AK3686" i="1"/>
  <c r="AL3686" i="1" s="1"/>
  <c r="AK3687" i="1"/>
  <c r="AK3688" i="1"/>
  <c r="AL3688" i="1" s="1"/>
  <c r="AK3689" i="1"/>
  <c r="AK3690" i="1"/>
  <c r="AK3691" i="1"/>
  <c r="AL3691" i="1" s="1"/>
  <c r="AK3692" i="1"/>
  <c r="AL3692" i="1" s="1"/>
  <c r="AK3693" i="1"/>
  <c r="AL3693" i="1" s="1"/>
  <c r="AK3694" i="1"/>
  <c r="AL3694" i="1" s="1"/>
  <c r="AK3695" i="1"/>
  <c r="AL3695" i="1" s="1"/>
  <c r="AK3696" i="1"/>
  <c r="AL3696" i="1" s="1"/>
  <c r="AK3697" i="1"/>
  <c r="AK3698" i="1"/>
  <c r="AL3698" i="1" s="1"/>
  <c r="AK3699" i="1"/>
  <c r="AL3699" i="1" s="1"/>
  <c r="AK3700" i="1"/>
  <c r="AL3700" i="1" s="1"/>
  <c r="AK3701" i="1"/>
  <c r="AL3701" i="1" s="1"/>
  <c r="AK3702" i="1"/>
  <c r="AL3702" i="1" s="1"/>
  <c r="AK3703" i="1"/>
  <c r="AL3703" i="1" s="1"/>
  <c r="AK3704" i="1"/>
  <c r="AL3704" i="1" s="1"/>
  <c r="AK3705" i="1"/>
  <c r="AL3705" i="1" s="1"/>
  <c r="AK3706" i="1"/>
  <c r="AL3706" i="1" s="1"/>
  <c r="AK3707" i="1"/>
  <c r="AK3708" i="1"/>
  <c r="AL3708" i="1" s="1"/>
  <c r="AK3709" i="1"/>
  <c r="AK3710" i="1"/>
  <c r="AL3710" i="1" s="1"/>
  <c r="AK3711" i="1"/>
  <c r="AL3711" i="1" s="1"/>
  <c r="AK3712" i="1"/>
  <c r="AL3712" i="1" s="1"/>
  <c r="AK3713" i="1"/>
  <c r="AL3713" i="1" s="1"/>
  <c r="AK3714" i="1"/>
  <c r="AL3714" i="1" s="1"/>
  <c r="AK3715" i="1"/>
  <c r="AL3715" i="1" s="1"/>
  <c r="AK3716" i="1"/>
  <c r="AL3716" i="1" s="1"/>
  <c r="AK3717" i="1"/>
  <c r="AL3717" i="1" s="1"/>
  <c r="AK3718" i="1"/>
  <c r="AL3718" i="1" s="1"/>
  <c r="AK3719" i="1"/>
  <c r="AL3719" i="1" s="1"/>
  <c r="AK3720" i="1"/>
  <c r="AK3721" i="1"/>
  <c r="AL3721" i="1" s="1"/>
  <c r="AK3722" i="1"/>
  <c r="AL3722" i="1" s="1"/>
  <c r="AK3723" i="1"/>
  <c r="AL3723" i="1" s="1"/>
  <c r="AK3724" i="1"/>
  <c r="AK3725" i="1"/>
  <c r="AL3725" i="1" s="1"/>
  <c r="AK3726" i="1"/>
  <c r="AL3726" i="1" s="1"/>
  <c r="AK3727" i="1"/>
  <c r="AL3727" i="1" s="1"/>
  <c r="AK3728" i="1"/>
  <c r="AL3728" i="1" s="1"/>
  <c r="AK3729" i="1"/>
  <c r="AL3729" i="1" s="1"/>
  <c r="AK3730" i="1"/>
  <c r="AL3730" i="1" s="1"/>
  <c r="AK3731" i="1"/>
  <c r="AL3731" i="1" s="1"/>
  <c r="AK3732" i="1"/>
  <c r="AL3732" i="1" s="1"/>
  <c r="AK3733" i="1"/>
  <c r="AL3733" i="1" s="1"/>
  <c r="AK3734" i="1"/>
  <c r="AL3734" i="1" s="1"/>
  <c r="AK3735" i="1"/>
  <c r="AL3735" i="1" s="1"/>
  <c r="AK3736" i="1"/>
  <c r="AL3736" i="1" s="1"/>
  <c r="AK3737" i="1"/>
  <c r="AL3737" i="1" s="1"/>
  <c r="AK3738" i="1"/>
  <c r="AK3739" i="1"/>
  <c r="AL3739" i="1" s="1"/>
  <c r="AK3740" i="1"/>
  <c r="AK3741" i="1"/>
  <c r="AL3741" i="1" s="1"/>
  <c r="AK3742" i="1"/>
  <c r="AL3742" i="1" s="1"/>
  <c r="AK3743" i="1"/>
  <c r="AL3743" i="1" s="1"/>
  <c r="AK3744" i="1"/>
  <c r="AK3745" i="1"/>
  <c r="AL3745" i="1" s="1"/>
  <c r="AK3746" i="1"/>
  <c r="AK3747" i="1"/>
  <c r="AK3748" i="1"/>
  <c r="AL3748" i="1" s="1"/>
  <c r="AK3749" i="1"/>
  <c r="AK3750" i="1"/>
  <c r="AK3751" i="1"/>
  <c r="AL3751" i="1" s="1"/>
  <c r="AK3752" i="1"/>
  <c r="AK3753" i="1"/>
  <c r="AL3753" i="1" s="1"/>
  <c r="AK3754" i="1"/>
  <c r="AL3754" i="1" s="1"/>
  <c r="AK3755" i="1"/>
  <c r="AL3755" i="1" s="1"/>
  <c r="AK3756" i="1"/>
  <c r="AL3756" i="1" s="1"/>
  <c r="AK3757" i="1"/>
  <c r="AL3757" i="1" s="1"/>
  <c r="AK3758" i="1"/>
  <c r="AL3758" i="1" s="1"/>
  <c r="AK3759" i="1"/>
  <c r="AL3759" i="1" s="1"/>
  <c r="AK3760" i="1"/>
  <c r="AL3760" i="1" s="1"/>
  <c r="AK3761" i="1"/>
  <c r="AL3761" i="1" s="1"/>
  <c r="AK3762" i="1"/>
  <c r="AL3762" i="1" s="1"/>
  <c r="AK3763" i="1"/>
  <c r="AL3763" i="1" s="1"/>
  <c r="AK3764" i="1"/>
  <c r="AL3764" i="1" s="1"/>
  <c r="AK3765" i="1"/>
  <c r="AL3765" i="1" s="1"/>
  <c r="AK3766" i="1"/>
  <c r="AL3766" i="1" s="1"/>
  <c r="AK3767" i="1"/>
  <c r="AL3767" i="1" s="1"/>
  <c r="AK3768" i="1"/>
  <c r="AL3768" i="1" s="1"/>
  <c r="AK3769" i="1"/>
  <c r="AL3769" i="1" s="1"/>
  <c r="AK3770" i="1"/>
  <c r="AL3770" i="1" s="1"/>
  <c r="AK3771" i="1"/>
  <c r="AL3771" i="1" s="1"/>
  <c r="AK3772" i="1"/>
  <c r="AL3772" i="1" s="1"/>
  <c r="AK3773" i="1"/>
  <c r="AL3773" i="1" s="1"/>
  <c r="AK3774" i="1"/>
  <c r="AL3774" i="1" s="1"/>
  <c r="AK3775" i="1"/>
  <c r="AK3776" i="1"/>
  <c r="AL3776" i="1" s="1"/>
  <c r="AK3777" i="1"/>
  <c r="AK3778" i="1"/>
  <c r="AK3779" i="1"/>
  <c r="AL3779" i="1" s="1"/>
  <c r="AK3780" i="1"/>
  <c r="AL3780" i="1" s="1"/>
  <c r="AK3781" i="1"/>
  <c r="AL3781" i="1" s="1"/>
  <c r="AK3782" i="1"/>
  <c r="AL3782" i="1" s="1"/>
  <c r="AK3783" i="1"/>
  <c r="AL3783" i="1" s="1"/>
  <c r="AK3784" i="1"/>
  <c r="AL3784" i="1" s="1"/>
  <c r="AK3785" i="1"/>
  <c r="AL3785" i="1" s="1"/>
  <c r="AK3786" i="1"/>
  <c r="AL3786" i="1" s="1"/>
  <c r="AK3787" i="1"/>
  <c r="AK3788" i="1"/>
  <c r="AL3788" i="1" s="1"/>
  <c r="AK3789" i="1"/>
  <c r="AK3790" i="1"/>
  <c r="AK3791" i="1"/>
  <c r="AL3791" i="1" s="1"/>
  <c r="AK3792" i="1"/>
  <c r="AL3792" i="1" s="1"/>
  <c r="AK3793" i="1"/>
  <c r="AL3793" i="1" s="1"/>
  <c r="AK3794" i="1"/>
  <c r="AL3794" i="1" s="1"/>
  <c r="AK3795" i="1"/>
  <c r="AK3796" i="1"/>
  <c r="AK3797" i="1"/>
  <c r="AL3797" i="1" s="1"/>
  <c r="AK3798" i="1"/>
  <c r="AL3798" i="1" s="1"/>
  <c r="AK3799" i="1"/>
  <c r="AL3799" i="1" s="1"/>
  <c r="AK3800" i="1"/>
  <c r="AL3800" i="1" s="1"/>
  <c r="AK3801" i="1"/>
  <c r="AL3801" i="1" s="1"/>
  <c r="AK3802" i="1"/>
  <c r="AL3802" i="1" s="1"/>
  <c r="AK3803" i="1"/>
  <c r="AL3803" i="1" s="1"/>
  <c r="AK3804" i="1"/>
  <c r="AL3804" i="1" s="1"/>
  <c r="AK3805" i="1"/>
  <c r="AL3805" i="1" s="1"/>
  <c r="AK3806" i="1"/>
  <c r="AK3807" i="1"/>
  <c r="AK3808" i="1"/>
  <c r="AL3808" i="1" s="1"/>
  <c r="AK3809" i="1"/>
  <c r="AL3809" i="1" s="1"/>
  <c r="AK3810" i="1"/>
  <c r="AL3810" i="1" s="1"/>
  <c r="AK3811" i="1"/>
  <c r="AL3811" i="1" s="1"/>
  <c r="AK3812" i="1"/>
  <c r="AL3812" i="1" s="1"/>
  <c r="AK3813" i="1"/>
  <c r="AL3813" i="1" s="1"/>
  <c r="AK3814" i="1"/>
  <c r="AL3814" i="1" s="1"/>
  <c r="AK3815" i="1"/>
  <c r="AL3815" i="1" s="1"/>
  <c r="AK3816" i="1"/>
  <c r="AL3816" i="1" s="1"/>
  <c r="AK3817" i="1"/>
  <c r="AL3817" i="1" s="1"/>
  <c r="AK3818" i="1"/>
  <c r="AL3818" i="1" s="1"/>
  <c r="AK3819" i="1"/>
  <c r="AL3819" i="1" s="1"/>
  <c r="AK3820" i="1"/>
  <c r="AL3820" i="1" s="1"/>
  <c r="AK3821" i="1"/>
  <c r="AL3821" i="1" s="1"/>
  <c r="AK3822" i="1"/>
  <c r="AL3822" i="1" s="1"/>
  <c r="AK3823" i="1"/>
  <c r="AL3823" i="1" s="1"/>
  <c r="AK3824" i="1"/>
  <c r="AL3824" i="1" s="1"/>
  <c r="AK3825" i="1"/>
  <c r="AL3825" i="1" s="1"/>
  <c r="AK3826" i="1"/>
  <c r="AL3826" i="1" s="1"/>
  <c r="AK3827" i="1"/>
  <c r="AK3828" i="1"/>
  <c r="AK3829" i="1"/>
  <c r="AL3829" i="1" s="1"/>
  <c r="AK3830" i="1"/>
  <c r="AK3831" i="1"/>
  <c r="AL3831" i="1" s="1"/>
  <c r="AK3832" i="1"/>
  <c r="AL3832" i="1" s="1"/>
  <c r="AK3833" i="1"/>
  <c r="AL3833" i="1" s="1"/>
  <c r="AK3834" i="1"/>
  <c r="AL3834" i="1" s="1"/>
  <c r="AK3835" i="1"/>
  <c r="AL3835" i="1" s="1"/>
  <c r="AK3836" i="1"/>
  <c r="AL3836" i="1" s="1"/>
  <c r="AK3837" i="1"/>
  <c r="AL3837" i="1" s="1"/>
  <c r="AK3838" i="1"/>
  <c r="AL3838" i="1" s="1"/>
  <c r="AK3839" i="1"/>
  <c r="AL3839" i="1" s="1"/>
  <c r="AK3840" i="1"/>
  <c r="AL3840" i="1" s="1"/>
  <c r="AK3841" i="1"/>
  <c r="AL3841" i="1" s="1"/>
  <c r="AK3842" i="1"/>
  <c r="AL3842" i="1" s="1"/>
  <c r="AK3843" i="1"/>
  <c r="AL3843" i="1" s="1"/>
  <c r="AK3844" i="1"/>
  <c r="AK3845" i="1"/>
  <c r="AL3845" i="1" s="1"/>
  <c r="AK3846" i="1"/>
  <c r="AL3846" i="1" s="1"/>
  <c r="AK3847" i="1"/>
  <c r="AK3848" i="1"/>
  <c r="AL3848" i="1" s="1"/>
  <c r="AK3849" i="1"/>
  <c r="AK3850" i="1"/>
  <c r="AK3851" i="1"/>
  <c r="AL3851" i="1" s="1"/>
  <c r="AK3852" i="1"/>
  <c r="AK3853" i="1"/>
  <c r="AL3853" i="1" s="1"/>
  <c r="AK3854" i="1"/>
  <c r="AL3854" i="1" s="1"/>
  <c r="AK3855" i="1"/>
  <c r="AK3856" i="1"/>
  <c r="AL3856" i="1" s="1"/>
  <c r="AK3857" i="1"/>
  <c r="AL3857" i="1" s="1"/>
  <c r="AK3858" i="1"/>
  <c r="AL3858" i="1" s="1"/>
  <c r="AK3859" i="1"/>
  <c r="AL3859" i="1" s="1"/>
  <c r="AK3860" i="1"/>
  <c r="AL3860" i="1" s="1"/>
  <c r="AK3861" i="1"/>
  <c r="AL3861" i="1" s="1"/>
  <c r="AK3862" i="1"/>
  <c r="AL3862" i="1" s="1"/>
  <c r="AK3863" i="1"/>
  <c r="AL3863" i="1" s="1"/>
  <c r="AK3864" i="1"/>
  <c r="AL3864" i="1" s="1"/>
  <c r="AK3865" i="1"/>
  <c r="AL3865" i="1" s="1"/>
  <c r="AK3866" i="1"/>
  <c r="AL3866" i="1" s="1"/>
  <c r="AK3867" i="1"/>
  <c r="AL3867" i="1" s="1"/>
  <c r="AK3868" i="1"/>
  <c r="AL3868" i="1" s="1"/>
  <c r="AK3869" i="1"/>
  <c r="AL3869" i="1" s="1"/>
  <c r="AK3870" i="1"/>
  <c r="AL3870" i="1" s="1"/>
  <c r="AK3871" i="1"/>
  <c r="AL3871" i="1" s="1"/>
  <c r="AK3872" i="1"/>
  <c r="AL3872" i="1" s="1"/>
  <c r="AK3873" i="1"/>
  <c r="AL3873" i="1" s="1"/>
  <c r="AK3874" i="1"/>
  <c r="AL3874" i="1" s="1"/>
  <c r="AK3875" i="1"/>
  <c r="AL3875" i="1" s="1"/>
  <c r="AK3876" i="1"/>
  <c r="AL3876" i="1" s="1"/>
  <c r="AK3877" i="1"/>
  <c r="AL3877" i="1" s="1"/>
  <c r="AK3878" i="1"/>
  <c r="AL3878" i="1" s="1"/>
  <c r="AK3879" i="1"/>
  <c r="AL3879" i="1" s="1"/>
  <c r="AK3880" i="1"/>
  <c r="AL3880" i="1" s="1"/>
  <c r="AK3881" i="1"/>
  <c r="AL3881" i="1" s="1"/>
  <c r="AK3882" i="1"/>
  <c r="AL3882" i="1" s="1"/>
  <c r="AK3883" i="1"/>
  <c r="AL3883" i="1" s="1"/>
  <c r="AK3884" i="1"/>
  <c r="AL3884" i="1" s="1"/>
  <c r="AK3885" i="1"/>
  <c r="AL3885" i="1" s="1"/>
  <c r="AK3886" i="1"/>
  <c r="AL3886" i="1" s="1"/>
  <c r="AK3887" i="1"/>
  <c r="AK3888" i="1"/>
  <c r="AL3888" i="1" s="1"/>
  <c r="AK3889" i="1"/>
  <c r="AL3889" i="1" s="1"/>
  <c r="AK3890" i="1"/>
  <c r="AL3890" i="1" s="1"/>
  <c r="AK3891" i="1"/>
  <c r="AL3891" i="1" s="1"/>
  <c r="AK3892" i="1"/>
  <c r="AL3892" i="1" s="1"/>
  <c r="AK3893" i="1"/>
  <c r="AL3893" i="1" s="1"/>
  <c r="AK3894" i="1"/>
  <c r="AL3894" i="1" s="1"/>
  <c r="AK3895" i="1"/>
  <c r="AK3896" i="1"/>
  <c r="AK3897" i="1"/>
  <c r="AL3897" i="1" s="1"/>
  <c r="AK3898" i="1"/>
  <c r="AK3899" i="1"/>
  <c r="AK3900" i="1"/>
  <c r="AK3901" i="1"/>
  <c r="AL3901" i="1" s="1"/>
  <c r="AK3902" i="1"/>
  <c r="AL3902" i="1" s="1"/>
  <c r="AK3903" i="1"/>
  <c r="AL3903" i="1" s="1"/>
  <c r="AK3904" i="1"/>
  <c r="AK3905" i="1"/>
  <c r="AL3905" i="1" s="1"/>
  <c r="AK3906" i="1"/>
  <c r="AL3906" i="1" s="1"/>
  <c r="AK3907" i="1"/>
  <c r="AL3907" i="1" s="1"/>
  <c r="AK3908" i="1"/>
  <c r="AL3908" i="1" s="1"/>
  <c r="AK3909" i="1"/>
  <c r="AL3909" i="1" s="1"/>
  <c r="AK3910" i="1"/>
  <c r="AL3910" i="1" s="1"/>
  <c r="AK3911" i="1"/>
  <c r="AL3911" i="1" s="1"/>
  <c r="AK3912" i="1"/>
  <c r="AL3912" i="1" s="1"/>
  <c r="AK3913" i="1"/>
  <c r="AL3913" i="1" s="1"/>
  <c r="AK3914" i="1"/>
  <c r="AL3914" i="1" s="1"/>
  <c r="AK3915" i="1"/>
  <c r="AL3915" i="1" s="1"/>
  <c r="AK3916" i="1"/>
  <c r="AL3916" i="1" s="1"/>
  <c r="AK3917" i="1"/>
  <c r="AL3917" i="1" s="1"/>
  <c r="AK3918" i="1"/>
  <c r="AL3918" i="1" s="1"/>
  <c r="AK3919" i="1"/>
  <c r="AL3919" i="1" s="1"/>
  <c r="AK3920" i="1"/>
  <c r="AL3920" i="1" s="1"/>
  <c r="AK3921" i="1"/>
  <c r="AL3921" i="1" s="1"/>
  <c r="AK3922" i="1"/>
  <c r="AL3922" i="1" s="1"/>
  <c r="AK3923" i="1"/>
  <c r="AL3923" i="1" s="1"/>
  <c r="AK3924" i="1"/>
  <c r="AL3924" i="1" s="1"/>
  <c r="AK3925" i="1"/>
  <c r="AL3925" i="1" s="1"/>
  <c r="AK3926" i="1"/>
  <c r="AL3926" i="1" s="1"/>
  <c r="AK3927" i="1"/>
  <c r="AL3927" i="1" s="1"/>
  <c r="AK3928" i="1"/>
  <c r="AL3928" i="1" s="1"/>
  <c r="AK3929" i="1"/>
  <c r="AL3929" i="1" s="1"/>
  <c r="AK3930" i="1"/>
  <c r="AK3931" i="1"/>
  <c r="AL3931" i="1" s="1"/>
  <c r="AK3932" i="1"/>
  <c r="AK3933" i="1"/>
  <c r="AL3933" i="1" s="1"/>
  <c r="AK3934" i="1"/>
  <c r="AL3934" i="1" s="1"/>
  <c r="AK3935" i="1"/>
  <c r="AK3936" i="1"/>
  <c r="AL3936" i="1" s="1"/>
  <c r="AK3937" i="1"/>
  <c r="AL3937" i="1" s="1"/>
  <c r="AK3938" i="1"/>
  <c r="AL3938" i="1" s="1"/>
  <c r="AK3939" i="1"/>
  <c r="AL3939" i="1" s="1"/>
  <c r="AK3940" i="1"/>
  <c r="AL3940" i="1" s="1"/>
  <c r="AK3941" i="1"/>
  <c r="AL3941" i="1" s="1"/>
  <c r="AK3942" i="1"/>
  <c r="AL3942" i="1" s="1"/>
  <c r="AK3943" i="1"/>
  <c r="AL3943" i="1" s="1"/>
  <c r="AK3944" i="1"/>
  <c r="AL3944" i="1" s="1"/>
  <c r="AK3945" i="1"/>
  <c r="AL3945" i="1" s="1"/>
  <c r="AK3946" i="1"/>
  <c r="AL3946" i="1" s="1"/>
  <c r="AK3947" i="1"/>
  <c r="AL3947" i="1" s="1"/>
  <c r="AK3948" i="1"/>
  <c r="AL3948" i="1" s="1"/>
  <c r="AK3949" i="1"/>
  <c r="AL3949" i="1" s="1"/>
  <c r="AK3950" i="1"/>
  <c r="AK3951" i="1"/>
  <c r="AL3951" i="1" s="1"/>
  <c r="AK3952" i="1"/>
  <c r="AL3952" i="1" s="1"/>
  <c r="AK3953" i="1"/>
  <c r="AL3953" i="1" s="1"/>
  <c r="AK3954" i="1"/>
  <c r="AL3954" i="1" s="1"/>
  <c r="AK3955" i="1"/>
  <c r="AK3956" i="1"/>
  <c r="AK3957" i="1"/>
  <c r="AL3957" i="1" s="1"/>
  <c r="AK3958" i="1"/>
  <c r="AK3959" i="1"/>
  <c r="AL3959" i="1" s="1"/>
  <c r="AK3960" i="1"/>
  <c r="AL3960" i="1" s="1"/>
  <c r="AK3961" i="1"/>
  <c r="AL3961" i="1" s="1"/>
  <c r="AK3962" i="1"/>
  <c r="AL3962" i="1" s="1"/>
  <c r="AK3963" i="1"/>
  <c r="AL3963" i="1" s="1"/>
  <c r="AK3964" i="1"/>
  <c r="AL3964" i="1" s="1"/>
  <c r="AK3965" i="1"/>
  <c r="AL3965" i="1" s="1"/>
  <c r="AK3966" i="1"/>
  <c r="AL3966" i="1" s="1"/>
  <c r="AK3967" i="1"/>
  <c r="AL3967" i="1" s="1"/>
  <c r="AK3968" i="1"/>
  <c r="AL3968" i="1" s="1"/>
  <c r="AK3969" i="1"/>
  <c r="AL3969" i="1" s="1"/>
  <c r="AK3970" i="1"/>
  <c r="AL3970" i="1" s="1"/>
  <c r="AK3971" i="1"/>
  <c r="AL3971" i="1" s="1"/>
  <c r="AK3972" i="1"/>
  <c r="AK3973" i="1"/>
  <c r="AL3973" i="1" s="1"/>
  <c r="AK3974" i="1"/>
  <c r="AL3974" i="1" s="1"/>
  <c r="AK3975" i="1"/>
  <c r="AL3975" i="1" s="1"/>
  <c r="AK3976" i="1"/>
  <c r="AL3976" i="1" s="1"/>
  <c r="AK3977" i="1"/>
  <c r="AL3977" i="1" s="1"/>
  <c r="AK3978" i="1"/>
  <c r="AL3978" i="1" s="1"/>
  <c r="AK3979" i="1"/>
  <c r="AL3979" i="1" s="1"/>
  <c r="AK3980" i="1"/>
  <c r="AL3980" i="1" s="1"/>
  <c r="AK3981" i="1"/>
  <c r="AL3981" i="1" s="1"/>
  <c r="AK3982" i="1"/>
  <c r="AL3982" i="1" s="1"/>
  <c r="AK3983" i="1"/>
  <c r="AL3983" i="1" s="1"/>
  <c r="AK3984" i="1"/>
  <c r="AL3984" i="1" s="1"/>
  <c r="AK3985" i="1"/>
  <c r="AK3986" i="1"/>
  <c r="AL3986" i="1" s="1"/>
  <c r="AK3987" i="1"/>
  <c r="AL3987" i="1" s="1"/>
  <c r="AK3988" i="1"/>
  <c r="AL3988" i="1" s="1"/>
  <c r="AK3989" i="1"/>
  <c r="AK3990" i="1"/>
  <c r="AK3991" i="1"/>
  <c r="AL3991" i="1" s="1"/>
  <c r="AK3992" i="1"/>
  <c r="AL3992" i="1" s="1"/>
  <c r="AK3993" i="1"/>
  <c r="AL3993" i="1" s="1"/>
  <c r="AK3994" i="1"/>
  <c r="AL3994" i="1" s="1"/>
  <c r="AK3995" i="1"/>
  <c r="AK3996" i="1"/>
  <c r="AL3996" i="1" s="1"/>
  <c r="AK3997" i="1"/>
  <c r="AK3998" i="1"/>
  <c r="AK3999" i="1"/>
  <c r="AL3999" i="1" s="1"/>
  <c r="AK4000" i="1"/>
  <c r="AK4001" i="1"/>
  <c r="AL4001" i="1" s="1"/>
  <c r="AK4002" i="1"/>
  <c r="AL4002" i="1" s="1"/>
  <c r="AK4003" i="1"/>
  <c r="AL4003" i="1" s="1"/>
  <c r="AK4004" i="1"/>
  <c r="AL4004" i="1" s="1"/>
  <c r="AK4005" i="1"/>
  <c r="AL4005" i="1" s="1"/>
  <c r="AK4006" i="1"/>
  <c r="AL4006" i="1" s="1"/>
  <c r="AK4007" i="1"/>
  <c r="AL4007" i="1" s="1"/>
  <c r="AK4008" i="1"/>
  <c r="AL4008" i="1" s="1"/>
  <c r="AK4009" i="1"/>
  <c r="AL4009" i="1" s="1"/>
  <c r="AK4010" i="1"/>
  <c r="AL4010" i="1" s="1"/>
  <c r="AK4011" i="1"/>
  <c r="AL4011" i="1" s="1"/>
  <c r="AK4012" i="1"/>
  <c r="AL4012" i="1" s="1"/>
  <c r="AK4013" i="1"/>
  <c r="AL4013" i="1" s="1"/>
  <c r="AK4014" i="1"/>
  <c r="AL4014" i="1" s="1"/>
  <c r="AK4015" i="1"/>
  <c r="AL4015" i="1" s="1"/>
  <c r="AK4016" i="1"/>
  <c r="AL4016" i="1" s="1"/>
  <c r="AK4017" i="1"/>
  <c r="AL4017" i="1" s="1"/>
  <c r="AK4018" i="1"/>
  <c r="AL4018" i="1" s="1"/>
  <c r="AK4019" i="1"/>
  <c r="AL4019" i="1" s="1"/>
  <c r="AK4020" i="1"/>
  <c r="AL4020" i="1" s="1"/>
  <c r="AK4021" i="1"/>
  <c r="AL4021" i="1" s="1"/>
  <c r="AK4022" i="1"/>
  <c r="AL4022" i="1" s="1"/>
  <c r="AK4023" i="1"/>
  <c r="AL4023" i="1" s="1"/>
  <c r="AK4024" i="1"/>
  <c r="AL4024" i="1" s="1"/>
  <c r="AK4025" i="1"/>
  <c r="AL4025" i="1" s="1"/>
  <c r="AK4026" i="1"/>
  <c r="AL4026" i="1" s="1"/>
  <c r="AK4027" i="1"/>
  <c r="AK4028" i="1"/>
  <c r="AL4028" i="1" s="1"/>
  <c r="AK4029" i="1"/>
  <c r="AL4029" i="1" s="1"/>
  <c r="AK4030" i="1"/>
  <c r="AK4031" i="1"/>
  <c r="AL4031" i="1" s="1"/>
  <c r="AK4032" i="1"/>
  <c r="AK4033" i="1"/>
  <c r="AL4033" i="1" s="1"/>
  <c r="AK4034" i="1"/>
  <c r="AL4034" i="1" s="1"/>
  <c r="AK4035" i="1"/>
  <c r="AL4035" i="1" s="1"/>
  <c r="AK4036" i="1"/>
  <c r="AL4036" i="1" s="1"/>
  <c r="AK4037" i="1"/>
  <c r="AL4037" i="1" s="1"/>
  <c r="AK4038" i="1"/>
  <c r="AL4038" i="1" s="1"/>
  <c r="AK4039" i="1"/>
  <c r="AL4039" i="1" s="1"/>
  <c r="AK4040" i="1"/>
  <c r="AL4040" i="1" s="1"/>
  <c r="AK4041" i="1"/>
  <c r="AL4041" i="1" s="1"/>
  <c r="AK4042" i="1"/>
  <c r="AL4042" i="1" s="1"/>
  <c r="AK4043" i="1"/>
  <c r="AL4043" i="1" s="1"/>
  <c r="AK4044" i="1"/>
  <c r="AL4044" i="1" s="1"/>
  <c r="AK4045" i="1"/>
  <c r="AL4045" i="1" s="1"/>
  <c r="AK4046" i="1"/>
  <c r="AK4047" i="1"/>
  <c r="AL4047" i="1" s="1"/>
  <c r="AK4048" i="1"/>
  <c r="AL4048" i="1" s="1"/>
  <c r="AK4049" i="1"/>
  <c r="AK4050" i="1"/>
  <c r="AL4050" i="1" s="1"/>
  <c r="AK4051" i="1"/>
  <c r="AL4051" i="1" s="1"/>
  <c r="AK4052" i="1"/>
  <c r="AL4052" i="1" s="1"/>
  <c r="AK4053" i="1"/>
  <c r="AL4053" i="1" s="1"/>
  <c r="AK4054" i="1"/>
  <c r="AL4054" i="1" s="1"/>
  <c r="AK4055" i="1"/>
  <c r="AL4055" i="1" s="1"/>
  <c r="AK4056" i="1"/>
  <c r="AL4056" i="1" s="1"/>
  <c r="AK4057" i="1"/>
  <c r="AL4057" i="1" s="1"/>
  <c r="AK4058" i="1"/>
  <c r="AL4058" i="1" s="1"/>
  <c r="AK4059" i="1"/>
  <c r="AL4059" i="1" s="1"/>
  <c r="AK4060" i="1"/>
  <c r="AL4060" i="1" s="1"/>
  <c r="AK4061" i="1"/>
  <c r="AL4061" i="1" s="1"/>
  <c r="AK4062" i="1"/>
  <c r="AL4062" i="1" s="1"/>
  <c r="AK4063" i="1"/>
  <c r="AK4064" i="1"/>
  <c r="AL4064" i="1" s="1"/>
  <c r="AK4065" i="1"/>
  <c r="AL4065" i="1" s="1"/>
  <c r="AK4066" i="1"/>
  <c r="AL4066" i="1" s="1"/>
  <c r="AK4067" i="1"/>
  <c r="AL4067" i="1" s="1"/>
  <c r="AK4068" i="1"/>
  <c r="AL4068" i="1" s="1"/>
  <c r="AK4069" i="1"/>
  <c r="AL4069" i="1" s="1"/>
  <c r="AK4070" i="1"/>
  <c r="AL4070" i="1" s="1"/>
  <c r="AK4071" i="1"/>
  <c r="AL4071" i="1" s="1"/>
  <c r="AK4072" i="1"/>
  <c r="AL4072" i="1" s="1"/>
  <c r="AK4073" i="1"/>
  <c r="AL4073" i="1" s="1"/>
  <c r="AK4074" i="1"/>
  <c r="AL4074" i="1" s="1"/>
  <c r="AK4075" i="1"/>
  <c r="AK4076" i="1"/>
  <c r="AK4077" i="1"/>
  <c r="AK4078" i="1"/>
  <c r="AL4078" i="1" s="1"/>
  <c r="AK4079" i="1"/>
  <c r="AL4079" i="1" s="1"/>
  <c r="AK4080" i="1"/>
  <c r="AL4080" i="1" s="1"/>
  <c r="AK4081" i="1"/>
  <c r="AL4081" i="1" s="1"/>
  <c r="AK4082" i="1"/>
  <c r="AL4082" i="1" s="1"/>
  <c r="AK4083" i="1"/>
  <c r="AL4083" i="1" s="1"/>
  <c r="AK4084" i="1"/>
  <c r="AL4084" i="1" s="1"/>
  <c r="AK4085" i="1"/>
  <c r="AL4085" i="1" s="1"/>
  <c r="AK4086" i="1"/>
  <c r="AL4086" i="1" s="1"/>
  <c r="AK4087" i="1"/>
  <c r="AL4087" i="1" s="1"/>
  <c r="AK4088" i="1"/>
  <c r="AL4088" i="1" s="1"/>
  <c r="AK4089" i="1"/>
  <c r="AL4089" i="1" s="1"/>
  <c r="AK4090" i="1"/>
  <c r="AL4090" i="1" s="1"/>
  <c r="AK4091" i="1"/>
  <c r="AL4091" i="1" s="1"/>
  <c r="AK4092" i="1"/>
  <c r="AL4092" i="1" s="1"/>
  <c r="AK4093" i="1"/>
  <c r="AL4093" i="1" s="1"/>
  <c r="AK4094" i="1"/>
  <c r="AL4094" i="1" s="1"/>
  <c r="AK4095" i="1"/>
  <c r="AL4095" i="1" s="1"/>
  <c r="AK4096" i="1"/>
  <c r="AL4096" i="1" s="1"/>
  <c r="AK4097" i="1"/>
  <c r="AL4097" i="1" s="1"/>
  <c r="AK4098" i="1"/>
  <c r="AL4098" i="1" s="1"/>
  <c r="AK4099" i="1"/>
  <c r="AL4099" i="1" s="1"/>
  <c r="AK4100" i="1"/>
  <c r="AL4100" i="1" s="1"/>
  <c r="AK4101" i="1"/>
  <c r="AL4101" i="1" s="1"/>
  <c r="AK4102" i="1"/>
  <c r="AL4102" i="1" s="1"/>
  <c r="AK4103" i="1"/>
  <c r="AL4103" i="1" s="1"/>
  <c r="AK4104" i="1"/>
  <c r="AL4104" i="1" s="1"/>
  <c r="AK4105" i="1"/>
  <c r="AL4105" i="1" s="1"/>
  <c r="AK4106" i="1"/>
  <c r="AK4107" i="1"/>
  <c r="AL4107" i="1" s="1"/>
  <c r="AK4108" i="1"/>
  <c r="AL4108" i="1" s="1"/>
  <c r="AK4109" i="1"/>
  <c r="AK4110" i="1"/>
  <c r="AK4111" i="1"/>
  <c r="AL4111" i="1" s="1"/>
  <c r="AK4112" i="1"/>
  <c r="AK4113" i="1"/>
  <c r="AL4113" i="1" s="1"/>
  <c r="AK4114" i="1"/>
  <c r="AL4114" i="1" s="1"/>
  <c r="AK4115" i="1"/>
  <c r="AL4115" i="1" s="1"/>
  <c r="AK4116" i="1"/>
  <c r="AL4116" i="1" s="1"/>
  <c r="AK4117" i="1"/>
  <c r="AL4117" i="1" s="1"/>
  <c r="AK4118" i="1"/>
  <c r="AL4118" i="1" s="1"/>
  <c r="AK4119" i="1"/>
  <c r="AL4119" i="1" s="1"/>
  <c r="AK4120" i="1"/>
  <c r="AL4120" i="1" s="1"/>
  <c r="AK4121" i="1"/>
  <c r="AL4121" i="1" s="1"/>
  <c r="AK4122" i="1"/>
  <c r="AL4122" i="1" s="1"/>
  <c r="AK4123" i="1"/>
  <c r="AL4123" i="1" s="1"/>
  <c r="AK4124" i="1"/>
  <c r="AL4124" i="1" s="1"/>
  <c r="AK4125" i="1"/>
  <c r="AL4125" i="1" s="1"/>
  <c r="AK4126" i="1"/>
  <c r="AK4127" i="1"/>
  <c r="AL4127" i="1" s="1"/>
  <c r="AK4128" i="1"/>
  <c r="AL4128" i="1" s="1"/>
  <c r="AK4129" i="1"/>
  <c r="AL4129" i="1" s="1"/>
  <c r="AK4130" i="1"/>
  <c r="AL4130" i="1" s="1"/>
  <c r="AK4131" i="1"/>
  <c r="AL4131" i="1" s="1"/>
  <c r="AK4132" i="1"/>
  <c r="AL4132" i="1" s="1"/>
  <c r="AK4133" i="1"/>
  <c r="AL4133" i="1" s="1"/>
  <c r="AK4134" i="1"/>
  <c r="AL4134" i="1" s="1"/>
  <c r="AK4135" i="1"/>
  <c r="AL4135" i="1" s="1"/>
  <c r="AK4136" i="1"/>
  <c r="AK4137" i="1"/>
  <c r="AK4138" i="1"/>
  <c r="AL4138" i="1" s="1"/>
  <c r="AK4139" i="1"/>
  <c r="AL4139" i="1" s="1"/>
  <c r="AK4140" i="1"/>
  <c r="AL4140" i="1" s="1"/>
  <c r="AK4141" i="1"/>
  <c r="AL4141" i="1" s="1"/>
  <c r="AK4142" i="1"/>
  <c r="AL4142" i="1" s="1"/>
  <c r="AK4143" i="1"/>
  <c r="AK4144" i="1"/>
  <c r="AL4144" i="1" s="1"/>
  <c r="AK4145" i="1"/>
  <c r="AL4145" i="1" s="1"/>
  <c r="AK4146" i="1"/>
  <c r="AL4146" i="1" s="1"/>
  <c r="AK4147" i="1"/>
  <c r="AL4147" i="1" s="1"/>
  <c r="AK4148" i="1"/>
  <c r="AL4148" i="1" s="1"/>
  <c r="AK4149" i="1"/>
  <c r="AL4149" i="1" s="1"/>
  <c r="AK4150" i="1"/>
  <c r="AK4151" i="1"/>
  <c r="AK4152" i="1"/>
  <c r="AL4152" i="1" s="1"/>
  <c r="AK4153" i="1"/>
  <c r="AK4154" i="1"/>
  <c r="AL4154" i="1" s="1"/>
  <c r="AK4155" i="1"/>
  <c r="AK4156" i="1"/>
  <c r="AL4156" i="1" s="1"/>
  <c r="AK4157" i="1"/>
  <c r="AL4157" i="1" s="1"/>
  <c r="AK4158" i="1"/>
  <c r="AL4158" i="1" s="1"/>
  <c r="AK4159" i="1"/>
  <c r="AL4159" i="1" s="1"/>
  <c r="AK4160" i="1"/>
  <c r="AL4160" i="1" s="1"/>
  <c r="AK4161" i="1"/>
  <c r="AL4161" i="1" s="1"/>
  <c r="AK4162" i="1"/>
  <c r="AL4162" i="1" s="1"/>
  <c r="AK4163" i="1"/>
  <c r="AL4163" i="1" s="1"/>
  <c r="AK4164" i="1"/>
  <c r="AL4164" i="1" s="1"/>
  <c r="AK4165" i="1"/>
  <c r="AL4165" i="1" s="1"/>
  <c r="AK4166" i="1"/>
  <c r="AL4166" i="1" s="1"/>
  <c r="AK4167" i="1"/>
  <c r="AL4167" i="1" s="1"/>
  <c r="AK4168" i="1"/>
  <c r="AL4168" i="1" s="1"/>
  <c r="AK4169" i="1"/>
  <c r="AL4169" i="1" s="1"/>
  <c r="AK4170" i="1"/>
  <c r="AL4170" i="1" s="1"/>
  <c r="AK4171" i="1"/>
  <c r="AL4171" i="1" s="1"/>
  <c r="AK4172" i="1"/>
  <c r="AL4172" i="1" s="1"/>
  <c r="AK4173" i="1"/>
  <c r="AL4173" i="1" s="1"/>
  <c r="AK4174" i="1"/>
  <c r="AL4174" i="1" s="1"/>
  <c r="AK4175" i="1"/>
  <c r="AK4176" i="1"/>
  <c r="AL4176" i="1" s="1"/>
  <c r="AK4177" i="1"/>
  <c r="AL4177" i="1" s="1"/>
  <c r="AK4178" i="1"/>
  <c r="AL4178" i="1" s="1"/>
  <c r="AK4179" i="1"/>
  <c r="AL4179" i="1" s="1"/>
  <c r="AK4180" i="1"/>
  <c r="AL4180" i="1" s="1"/>
  <c r="AK4181" i="1"/>
  <c r="AL4181" i="1" s="1"/>
  <c r="AK4182" i="1"/>
  <c r="AL4182" i="1" s="1"/>
  <c r="AK4183" i="1"/>
  <c r="AL4183" i="1" s="1"/>
  <c r="AK4184" i="1"/>
  <c r="AL4184" i="1" s="1"/>
  <c r="AK4185" i="1"/>
  <c r="AL4185" i="1" s="1"/>
  <c r="AK4186" i="1"/>
  <c r="AK4187" i="1"/>
  <c r="AK4188" i="1"/>
  <c r="AL4188" i="1" s="1"/>
  <c r="AK4189" i="1"/>
  <c r="AK4190" i="1"/>
  <c r="AK4191" i="1"/>
  <c r="AL4191" i="1" s="1"/>
  <c r="AK4192" i="1"/>
  <c r="AK4193" i="1"/>
  <c r="AL4193" i="1" s="1"/>
  <c r="AK4194" i="1"/>
  <c r="AL4194" i="1" s="1"/>
  <c r="AK4195" i="1"/>
  <c r="AL4195" i="1" s="1"/>
  <c r="AK4196" i="1"/>
  <c r="AL4196" i="1" s="1"/>
  <c r="AK4197" i="1"/>
  <c r="AL4197" i="1" s="1"/>
  <c r="AK4198" i="1"/>
  <c r="AL4198" i="1" s="1"/>
  <c r="AK4199" i="1"/>
  <c r="AL4199" i="1" s="1"/>
  <c r="AK4200" i="1"/>
  <c r="AL4200" i="1" s="1"/>
  <c r="AK4201" i="1"/>
  <c r="AL4201" i="1" s="1"/>
  <c r="AK4202" i="1"/>
  <c r="AL4202" i="1" s="1"/>
  <c r="AK4203" i="1"/>
  <c r="AL4203" i="1" s="1"/>
  <c r="AK4204" i="1"/>
  <c r="AL4204" i="1" s="1"/>
  <c r="AK4205" i="1"/>
  <c r="AL4205" i="1" s="1"/>
  <c r="AK4206" i="1"/>
  <c r="AL4206" i="1" s="1"/>
  <c r="AK4207" i="1"/>
  <c r="AL4207" i="1" s="1"/>
  <c r="AK4208" i="1"/>
  <c r="AL4208" i="1" s="1"/>
  <c r="AK4209" i="1"/>
  <c r="AL4209" i="1" s="1"/>
  <c r="AK4210" i="1"/>
  <c r="AL4210" i="1" s="1"/>
  <c r="AK4211" i="1"/>
  <c r="AL4211" i="1" s="1"/>
  <c r="AK4212" i="1"/>
  <c r="AK4213" i="1"/>
  <c r="AL4213" i="1" s="1"/>
  <c r="AK4214" i="1"/>
  <c r="AL4214" i="1" s="1"/>
  <c r="AK4215" i="1"/>
  <c r="AK4216" i="1"/>
  <c r="AL4216" i="1" s="1"/>
  <c r="AK4217" i="1"/>
  <c r="AL4217" i="1" s="1"/>
  <c r="AK4218" i="1"/>
  <c r="AL4218" i="1" s="1"/>
  <c r="AK4219" i="1"/>
  <c r="AL4219" i="1" s="1"/>
  <c r="AK4220" i="1"/>
  <c r="AL4220" i="1" s="1"/>
  <c r="AK4221" i="1"/>
  <c r="AL4221" i="1" s="1"/>
  <c r="AK4222" i="1"/>
  <c r="AL4222" i="1" s="1"/>
  <c r="AK4223" i="1"/>
  <c r="AL4223" i="1" s="1"/>
  <c r="AK4224" i="1"/>
  <c r="AL4224" i="1" s="1"/>
  <c r="AK4225" i="1"/>
  <c r="AL4225" i="1" s="1"/>
  <c r="AK4226" i="1"/>
  <c r="AL4226" i="1" s="1"/>
  <c r="AK4227" i="1"/>
  <c r="AL4227" i="1" s="1"/>
  <c r="AK4228" i="1"/>
  <c r="AL4228" i="1" s="1"/>
  <c r="AK4229" i="1"/>
  <c r="AL4229" i="1" s="1"/>
  <c r="AK4230" i="1"/>
  <c r="AK4231" i="1"/>
  <c r="AL4231" i="1" s="1"/>
  <c r="AK4232" i="1"/>
  <c r="AL4232" i="1" s="1"/>
  <c r="AK4233" i="1"/>
  <c r="AL4233" i="1" s="1"/>
  <c r="AK4234" i="1"/>
  <c r="AL4234" i="1" s="1"/>
  <c r="AK4235" i="1"/>
  <c r="AK4236" i="1"/>
  <c r="AK4237" i="1"/>
  <c r="AL4237" i="1" s="1"/>
  <c r="AK4238" i="1"/>
  <c r="AL4238" i="1" s="1"/>
  <c r="AK4239" i="1"/>
  <c r="AL4239" i="1" s="1"/>
  <c r="AK4240" i="1"/>
  <c r="AL4240" i="1" s="1"/>
  <c r="AK4241" i="1"/>
  <c r="AL4241" i="1" s="1"/>
  <c r="AK4242" i="1"/>
  <c r="AL4242" i="1" s="1"/>
  <c r="AK4243" i="1"/>
  <c r="AL4243" i="1" s="1"/>
  <c r="AK4244" i="1"/>
  <c r="AL4244" i="1" s="1"/>
  <c r="AK4245" i="1"/>
  <c r="AL4245" i="1" s="1"/>
  <c r="AK4246" i="1"/>
  <c r="AL4246" i="1" s="1"/>
  <c r="AK4247" i="1"/>
  <c r="AL4247" i="1" s="1"/>
  <c r="AK4248" i="1"/>
  <c r="AL4248" i="1" s="1"/>
  <c r="AK4249" i="1"/>
  <c r="AL4249" i="1" s="1"/>
  <c r="AK4250" i="1"/>
  <c r="AL4250" i="1" s="1"/>
  <c r="AK4251" i="1"/>
  <c r="AL4251" i="1" s="1"/>
  <c r="AK4252" i="1"/>
  <c r="AL4252" i="1" s="1"/>
  <c r="AK4253" i="1"/>
  <c r="AL4253" i="1" s="1"/>
  <c r="AK4254" i="1"/>
  <c r="AL4254" i="1" s="1"/>
  <c r="AK4255" i="1"/>
  <c r="AK4256" i="1"/>
  <c r="AL4256" i="1" s="1"/>
  <c r="AK4257" i="1"/>
  <c r="AL4257" i="1" s="1"/>
  <c r="AK4258" i="1"/>
  <c r="AL4258" i="1" s="1"/>
  <c r="AK4259" i="1"/>
  <c r="AL4259" i="1" s="1"/>
  <c r="AK4260" i="1"/>
  <c r="AL4260" i="1" s="1"/>
  <c r="AK4261" i="1"/>
  <c r="AL4261" i="1" s="1"/>
  <c r="AK4262" i="1"/>
  <c r="AL4262" i="1" s="1"/>
  <c r="AK4263" i="1"/>
  <c r="AL4263" i="1" s="1"/>
  <c r="AK4264" i="1"/>
  <c r="AL4264" i="1" s="1"/>
  <c r="AK4265" i="1"/>
  <c r="AL4265" i="1" s="1"/>
  <c r="AK4266" i="1"/>
  <c r="AK4267" i="1"/>
  <c r="AK4268" i="1"/>
  <c r="AK4269" i="1"/>
  <c r="AK4270" i="1"/>
  <c r="AK4271" i="1"/>
  <c r="AK4272" i="1"/>
  <c r="AK4273" i="1"/>
  <c r="AL4273" i="1" s="1"/>
  <c r="AK4274" i="1"/>
  <c r="AL4274" i="1" s="1"/>
  <c r="AK4275" i="1"/>
  <c r="AL4275" i="1" s="1"/>
  <c r="AK4276" i="1"/>
  <c r="AL4276" i="1" s="1"/>
  <c r="AK4277" i="1"/>
  <c r="AL4277" i="1" s="1"/>
  <c r="AK4278" i="1"/>
  <c r="AL4278" i="1" s="1"/>
  <c r="AK4279" i="1"/>
  <c r="AL4279" i="1" s="1"/>
  <c r="AK4280" i="1"/>
  <c r="AL4280" i="1" s="1"/>
  <c r="AK4281" i="1"/>
  <c r="AL4281" i="1" s="1"/>
  <c r="AK4282" i="1"/>
  <c r="AL4282" i="1" s="1"/>
  <c r="AK4283" i="1"/>
  <c r="AL4283" i="1" s="1"/>
  <c r="AK4284" i="1"/>
  <c r="AL4284" i="1" s="1"/>
  <c r="AK4285" i="1"/>
  <c r="AL4285" i="1" s="1"/>
  <c r="AK4286" i="1"/>
  <c r="AL4286" i="1" s="1"/>
  <c r="AK4287" i="1"/>
  <c r="AL4287" i="1" s="1"/>
  <c r="AK4288" i="1"/>
  <c r="AL4288" i="1" s="1"/>
  <c r="AK4289" i="1"/>
  <c r="AL4289" i="1" s="1"/>
  <c r="AK4290" i="1"/>
  <c r="AK4291" i="1"/>
  <c r="AL4291" i="1" s="1"/>
  <c r="AK4292" i="1"/>
  <c r="AK4293" i="1"/>
  <c r="AL4293" i="1" s="1"/>
  <c r="AK4294" i="1"/>
  <c r="AL4294" i="1" s="1"/>
  <c r="AK4295" i="1"/>
  <c r="AK4296" i="1"/>
  <c r="AK4297" i="1"/>
  <c r="AK4298" i="1"/>
  <c r="AL4298" i="1" s="1"/>
  <c r="AK4299" i="1"/>
  <c r="AL4299" i="1" s="1"/>
  <c r="AK4300" i="1"/>
  <c r="AL4300" i="1" s="1"/>
  <c r="AK4301" i="1"/>
  <c r="AL4301" i="1" s="1"/>
  <c r="AK4302" i="1"/>
  <c r="AL4302" i="1" s="1"/>
  <c r="AK4303" i="1"/>
  <c r="AL4303" i="1" s="1"/>
  <c r="AK4304" i="1"/>
  <c r="AL4304" i="1" s="1"/>
  <c r="AK4305" i="1"/>
  <c r="AL4305" i="1" s="1"/>
  <c r="AK4306" i="1"/>
  <c r="AL4306" i="1" s="1"/>
  <c r="AK4307" i="1"/>
  <c r="AL4307" i="1" s="1"/>
  <c r="AK4308" i="1"/>
  <c r="AL4308" i="1" s="1"/>
  <c r="AK4309" i="1"/>
  <c r="AL4309" i="1" s="1"/>
  <c r="AK4310" i="1"/>
  <c r="AK4311" i="1"/>
  <c r="AL4311" i="1" s="1"/>
  <c r="AK4312" i="1"/>
  <c r="AL4312" i="1" s="1"/>
  <c r="AK4313" i="1"/>
  <c r="AL4313" i="1" s="1"/>
  <c r="AK4314" i="1"/>
  <c r="AL4314" i="1" s="1"/>
  <c r="AK4315" i="1"/>
  <c r="AL4315" i="1" s="1"/>
  <c r="AK4316" i="1"/>
  <c r="AL4316" i="1" s="1"/>
  <c r="AK4317" i="1"/>
  <c r="AL4317" i="1" s="1"/>
  <c r="AK4318" i="1"/>
  <c r="AL4318" i="1" s="1"/>
  <c r="AK4319" i="1"/>
  <c r="AL4319" i="1" s="1"/>
  <c r="AK4320" i="1"/>
  <c r="AL4320" i="1" s="1"/>
  <c r="AK4321" i="1"/>
  <c r="AL4321" i="1" s="1"/>
  <c r="AK4322" i="1"/>
  <c r="AL4322" i="1" s="1"/>
  <c r="AK4323" i="1"/>
  <c r="AL4323" i="1" s="1"/>
  <c r="AK4324" i="1"/>
  <c r="AL4324" i="1" s="1"/>
  <c r="AK4325" i="1"/>
  <c r="AL4325" i="1" s="1"/>
  <c r="AK4326" i="1"/>
  <c r="AK4327" i="1"/>
  <c r="AL4327" i="1" s="1"/>
  <c r="AK4328" i="1"/>
  <c r="AL4328" i="1" s="1"/>
  <c r="AK4329" i="1"/>
  <c r="AK4330" i="1"/>
  <c r="AL4330" i="1" s="1"/>
  <c r="AK4331" i="1"/>
  <c r="AL4331" i="1" s="1"/>
  <c r="AK4332" i="1"/>
  <c r="AL4332" i="1" s="1"/>
  <c r="AK4333" i="1"/>
  <c r="AL4333" i="1" s="1"/>
  <c r="AK4334" i="1"/>
  <c r="AL4334" i="1" s="1"/>
  <c r="AK4335" i="1"/>
  <c r="AL4335" i="1" s="1"/>
  <c r="AK4336" i="1"/>
  <c r="AK4337" i="1"/>
  <c r="AL4337" i="1" s="1"/>
  <c r="AK4338" i="1"/>
  <c r="AL4338" i="1" s="1"/>
  <c r="AK4339" i="1"/>
  <c r="AL4339" i="1" s="1"/>
  <c r="AK4340" i="1"/>
  <c r="AL4340" i="1" s="1"/>
  <c r="AK4341" i="1"/>
  <c r="AK4342" i="1"/>
  <c r="AL4342" i="1" s="1"/>
  <c r="AK4343" i="1"/>
  <c r="AK4344" i="1"/>
  <c r="AK4345" i="1"/>
  <c r="AL4345" i="1" s="1"/>
  <c r="AK4346" i="1"/>
  <c r="AK4347" i="1"/>
  <c r="AK4348" i="1"/>
  <c r="AL4348" i="1" s="1"/>
  <c r="AK4349" i="1"/>
  <c r="AK4350" i="1"/>
  <c r="AK4351" i="1"/>
  <c r="AL4351" i="1" s="1"/>
  <c r="AK4352" i="1"/>
  <c r="AL4352" i="1" s="1"/>
  <c r="AK4353" i="1"/>
  <c r="AL4353" i="1" s="1"/>
  <c r="AK4354" i="1"/>
  <c r="AL4354" i="1" s="1"/>
  <c r="AK4355" i="1"/>
  <c r="AL4355" i="1" s="1"/>
  <c r="AK4356" i="1"/>
  <c r="AL4356" i="1" s="1"/>
  <c r="AK4357" i="1"/>
  <c r="AL4357" i="1" s="1"/>
  <c r="AK4358" i="1"/>
  <c r="AL4358" i="1" s="1"/>
  <c r="AK4359" i="1"/>
  <c r="AL4359" i="1" s="1"/>
  <c r="AK4360" i="1"/>
  <c r="AL4360" i="1" s="1"/>
  <c r="AK4361" i="1"/>
  <c r="AL4361" i="1" s="1"/>
  <c r="AK4362" i="1"/>
  <c r="AL4362" i="1" s="1"/>
  <c r="AK4363" i="1"/>
  <c r="AL4363" i="1" s="1"/>
  <c r="AK4364" i="1"/>
  <c r="AL4364" i="1" s="1"/>
  <c r="AK4365" i="1"/>
  <c r="AL4365" i="1" s="1"/>
  <c r="AK4366" i="1"/>
  <c r="AL4366" i="1" s="1"/>
  <c r="AK4367" i="1"/>
  <c r="AL4367" i="1" s="1"/>
  <c r="AK4368" i="1"/>
  <c r="AL4368" i="1" s="1"/>
  <c r="AK4369" i="1"/>
  <c r="AL4369" i="1" s="1"/>
  <c r="AK4370" i="1"/>
  <c r="AK4371" i="1"/>
  <c r="AL4371" i="1" s="1"/>
  <c r="AK4372" i="1"/>
  <c r="AL4372" i="1" s="1"/>
  <c r="AK4373" i="1"/>
  <c r="AL4373" i="1" s="1"/>
  <c r="AK4374" i="1"/>
  <c r="AL4374" i="1" s="1"/>
  <c r="AK4375" i="1"/>
  <c r="AK4376" i="1"/>
  <c r="AK4377" i="1"/>
  <c r="AL4377" i="1" s="1"/>
  <c r="AK4378" i="1"/>
  <c r="AL4378" i="1" s="1"/>
  <c r="AK4379" i="1"/>
  <c r="AL4379" i="1" s="1"/>
  <c r="AK4380" i="1"/>
  <c r="AL4380" i="1" s="1"/>
  <c r="AK4381" i="1"/>
  <c r="AL4381" i="1" s="1"/>
  <c r="AK4382" i="1"/>
  <c r="AL4382" i="1" s="1"/>
  <c r="AK4383" i="1"/>
  <c r="AL4383" i="1" s="1"/>
  <c r="AK4384" i="1"/>
  <c r="AL4384" i="1" s="1"/>
  <c r="AK4385" i="1"/>
  <c r="AL4385" i="1" s="1"/>
  <c r="AK4386" i="1"/>
  <c r="AL4386" i="1" s="1"/>
  <c r="AK4387" i="1"/>
  <c r="AL4387" i="1" s="1"/>
  <c r="AK4388" i="1"/>
  <c r="AL4388" i="1" s="1"/>
  <c r="AK4389" i="1"/>
  <c r="AL4389" i="1" s="1"/>
  <c r="AK4390" i="1"/>
  <c r="AK4391" i="1"/>
  <c r="AL4391" i="1" s="1"/>
  <c r="AK4392" i="1"/>
  <c r="AL4392" i="1" s="1"/>
  <c r="AK4393" i="1"/>
  <c r="AL4393" i="1" s="1"/>
  <c r="AK4394" i="1"/>
  <c r="AL4394" i="1" s="1"/>
  <c r="AK4395" i="1"/>
  <c r="AL4395" i="1" s="1"/>
  <c r="AK4396" i="1"/>
  <c r="AL4396" i="1" s="1"/>
  <c r="AK4397" i="1"/>
  <c r="AL4397" i="1" s="1"/>
  <c r="AK4398" i="1"/>
  <c r="AL4398" i="1" s="1"/>
  <c r="AK4399" i="1"/>
  <c r="AL4399" i="1" s="1"/>
  <c r="AK4400" i="1"/>
  <c r="AL4400" i="1" s="1"/>
  <c r="AK4401" i="1"/>
  <c r="AL4401" i="1" s="1"/>
  <c r="AK4402" i="1"/>
  <c r="AL4402" i="1" s="1"/>
  <c r="AK4403" i="1"/>
  <c r="AL4403" i="1" s="1"/>
  <c r="AK4404" i="1"/>
  <c r="AL4404" i="1" s="1"/>
  <c r="AK4405" i="1"/>
  <c r="AL4405" i="1" s="1"/>
  <c r="AK4406" i="1"/>
  <c r="AK4407" i="1"/>
  <c r="AK4408" i="1"/>
  <c r="AL4408" i="1" s="1"/>
  <c r="AK4409" i="1"/>
  <c r="AK4410" i="1"/>
  <c r="AL4410" i="1" s="1"/>
  <c r="AK4411" i="1"/>
  <c r="AL4411" i="1" s="1"/>
  <c r="AK4412" i="1"/>
  <c r="AL4412" i="1" s="1"/>
  <c r="AK4413" i="1"/>
  <c r="AL4413" i="1" s="1"/>
  <c r="AK4414" i="1"/>
  <c r="AL4414" i="1" s="1"/>
  <c r="AK4415" i="1"/>
  <c r="AK4416" i="1"/>
  <c r="AK4417" i="1"/>
  <c r="AL4417" i="1" s="1"/>
  <c r="AK4418" i="1"/>
  <c r="AL4418" i="1" s="1"/>
  <c r="AK4419" i="1"/>
  <c r="AL4419" i="1" s="1"/>
  <c r="AK4420" i="1"/>
  <c r="AL4420" i="1" s="1"/>
  <c r="AK4421" i="1"/>
  <c r="AL4421" i="1" s="1"/>
  <c r="AK4422" i="1"/>
  <c r="AL4422" i="1" s="1"/>
  <c r="AK4423" i="1"/>
  <c r="AL4423" i="1" s="1"/>
  <c r="AK4424" i="1"/>
  <c r="AL4424" i="1" s="1"/>
  <c r="AK4425" i="1"/>
  <c r="AL4425" i="1" s="1"/>
  <c r="AK4426" i="1"/>
  <c r="AK4427" i="1"/>
  <c r="AK4428" i="1"/>
  <c r="AL4428" i="1" s="1"/>
  <c r="AK4429" i="1"/>
  <c r="AL4429" i="1" s="1"/>
  <c r="AK4430" i="1"/>
  <c r="AL4430" i="1" s="1"/>
  <c r="AK4431" i="1"/>
  <c r="AL4431" i="1" s="1"/>
  <c r="AK4432" i="1"/>
  <c r="AL4432" i="1" s="1"/>
  <c r="AK4433" i="1"/>
  <c r="AL4433" i="1" s="1"/>
  <c r="AK4434" i="1"/>
  <c r="AL4434" i="1" s="1"/>
  <c r="AK4435" i="1"/>
  <c r="AL4435" i="1" s="1"/>
  <c r="AK4436" i="1"/>
  <c r="AL4436" i="1" s="1"/>
  <c r="AK4437" i="1"/>
  <c r="AL4437" i="1" s="1"/>
  <c r="AK4438" i="1"/>
  <c r="AL4438" i="1" s="1"/>
  <c r="AK4439" i="1"/>
  <c r="AL4439" i="1" s="1"/>
  <c r="AK4440" i="1"/>
  <c r="AL4440" i="1" s="1"/>
  <c r="AK4441" i="1"/>
  <c r="AL4441" i="1" s="1"/>
  <c r="AK4442" i="1"/>
  <c r="AL4442" i="1" s="1"/>
  <c r="AK4443" i="1"/>
  <c r="AL4443" i="1" s="1"/>
  <c r="AK4444" i="1"/>
  <c r="AL4444" i="1" s="1"/>
  <c r="AK4445" i="1"/>
  <c r="AL4445" i="1" s="1"/>
  <c r="AK4446" i="1"/>
  <c r="AL4446" i="1" s="1"/>
  <c r="AK4447" i="1"/>
  <c r="AL4447" i="1" s="1"/>
  <c r="AK4448" i="1"/>
  <c r="AL4448" i="1" s="1"/>
  <c r="AK4449" i="1"/>
  <c r="AK4450" i="1"/>
  <c r="AL4450" i="1" s="1"/>
  <c r="AK4451" i="1"/>
  <c r="AL4451" i="1" s="1"/>
  <c r="AK4452" i="1"/>
  <c r="AK4453" i="1"/>
  <c r="AL4453" i="1" s="1"/>
  <c r="AK4454" i="1"/>
  <c r="AL4454" i="1" s="1"/>
  <c r="AK4455" i="1"/>
  <c r="AK4456" i="1"/>
  <c r="AK4457" i="1"/>
  <c r="AK4458" i="1"/>
  <c r="AL4458" i="1" s="1"/>
  <c r="AK4459" i="1"/>
  <c r="AK4460" i="1"/>
  <c r="AK4461" i="1"/>
  <c r="AL4461" i="1" s="1"/>
  <c r="AK4462" i="1"/>
  <c r="AL4462" i="1" s="1"/>
  <c r="AK4463" i="1"/>
  <c r="AL4463" i="1" s="1"/>
  <c r="AK4464" i="1"/>
  <c r="AL4464" i="1" s="1"/>
  <c r="AK4465" i="1"/>
  <c r="AL4465" i="1" s="1"/>
  <c r="AK4466" i="1"/>
  <c r="AL4466" i="1" s="1"/>
  <c r="AK4467" i="1"/>
  <c r="AL4467" i="1" s="1"/>
  <c r="AK4468" i="1"/>
  <c r="AL4468" i="1" s="1"/>
  <c r="AK4469" i="1"/>
  <c r="AL4469" i="1" s="1"/>
  <c r="AK4470" i="1"/>
  <c r="AL4470" i="1" s="1"/>
  <c r="AK4471" i="1"/>
  <c r="AL4471" i="1" s="1"/>
  <c r="AK4472" i="1"/>
  <c r="AL4472" i="1" s="1"/>
  <c r="AK4473" i="1"/>
  <c r="AL4473" i="1" s="1"/>
  <c r="AK4474" i="1"/>
  <c r="AL4474" i="1" s="1"/>
  <c r="AK4475" i="1"/>
  <c r="AK4476" i="1"/>
  <c r="AL4476" i="1" s="1"/>
  <c r="AK4477" i="1"/>
  <c r="AK4478" i="1"/>
  <c r="AL4478" i="1" s="1"/>
  <c r="AK4479" i="1"/>
  <c r="AK4480" i="1"/>
  <c r="AL4480" i="1" s="1"/>
  <c r="AK4481" i="1"/>
  <c r="AL4481" i="1" s="1"/>
  <c r="AK4482" i="1"/>
  <c r="AL4482" i="1" s="1"/>
  <c r="AK4483" i="1"/>
  <c r="AL4483" i="1" s="1"/>
  <c r="AK4484" i="1"/>
  <c r="AL4484" i="1" s="1"/>
  <c r="AK4485" i="1"/>
  <c r="AL4485" i="1" s="1"/>
  <c r="AK4486" i="1"/>
  <c r="AL4486" i="1" s="1"/>
  <c r="AK4487" i="1"/>
  <c r="AL4487" i="1" s="1"/>
  <c r="AK4488" i="1"/>
  <c r="AL4488" i="1" s="1"/>
  <c r="AK4489" i="1"/>
  <c r="AL4489" i="1" s="1"/>
  <c r="AK4490" i="1"/>
  <c r="AL4490" i="1" s="1"/>
  <c r="AK4491" i="1"/>
  <c r="AL4491" i="1" s="1"/>
  <c r="AK4492" i="1"/>
  <c r="AK4493" i="1"/>
  <c r="AL4493" i="1" s="1"/>
  <c r="AK4494" i="1"/>
  <c r="AL4494" i="1" s="1"/>
  <c r="AK4495" i="1"/>
  <c r="AK4496" i="1"/>
  <c r="AL4496" i="1" s="1"/>
  <c r="AK4497" i="1"/>
  <c r="AK4498" i="1"/>
  <c r="AL4498" i="1" s="1"/>
  <c r="AK4499" i="1"/>
  <c r="AL4499" i="1" s="1"/>
  <c r="AK4500" i="1"/>
  <c r="AL4500" i="1" s="1"/>
  <c r="AK4501" i="1"/>
  <c r="AL4501" i="1" s="1"/>
  <c r="AK4502" i="1"/>
  <c r="AL4502" i="1" s="1"/>
  <c r="AK4503" i="1"/>
  <c r="AL4503" i="1" s="1"/>
  <c r="AK4504" i="1"/>
  <c r="AL4504" i="1" s="1"/>
  <c r="AK4505" i="1"/>
  <c r="AL4505" i="1" s="1"/>
  <c r="AK4506" i="1"/>
  <c r="AL4506" i="1" s="1"/>
  <c r="AK4507" i="1"/>
  <c r="AK4508" i="1"/>
  <c r="AL4508" i="1" s="1"/>
  <c r="AK4509" i="1"/>
  <c r="AL4509" i="1" s="1"/>
  <c r="AK4510" i="1"/>
  <c r="AL4510" i="1" s="1"/>
  <c r="AK4511" i="1"/>
  <c r="AL4511" i="1" s="1"/>
  <c r="AK4512" i="1"/>
  <c r="AL4512" i="1" s="1"/>
  <c r="AK4513" i="1"/>
  <c r="AL4513" i="1" s="1"/>
  <c r="AK4514" i="1"/>
  <c r="AL4514" i="1" s="1"/>
  <c r="AK4515" i="1"/>
  <c r="AK4516" i="1"/>
  <c r="AL4516" i="1" s="1"/>
  <c r="AK4517" i="1"/>
  <c r="AL4517" i="1" s="1"/>
  <c r="AK4518" i="1"/>
  <c r="AL4518" i="1" s="1"/>
  <c r="AK4519" i="1"/>
  <c r="AK4520" i="1"/>
  <c r="AK4521" i="1"/>
  <c r="AK4522" i="1"/>
  <c r="AL4522" i="1" s="1"/>
  <c r="AK4523" i="1"/>
  <c r="AK4524" i="1"/>
  <c r="AK4525" i="1"/>
  <c r="AL4525" i="1" s="1"/>
  <c r="AK4526" i="1"/>
  <c r="AK4527" i="1"/>
  <c r="AK4528" i="1"/>
  <c r="AK4529" i="1"/>
  <c r="AK4530" i="1"/>
  <c r="AL4530" i="1" s="1"/>
  <c r="AK4531" i="1"/>
  <c r="AL4531" i="1" s="1"/>
  <c r="AK4532" i="1"/>
  <c r="AL4532" i="1" s="1"/>
  <c r="AK4533" i="1"/>
  <c r="AL4533" i="1" s="1"/>
  <c r="AK4534" i="1"/>
  <c r="AL4534" i="1" s="1"/>
  <c r="AK4535" i="1"/>
  <c r="AL4535" i="1" s="1"/>
  <c r="AK4536" i="1"/>
  <c r="AL4536" i="1" s="1"/>
  <c r="AK4537" i="1"/>
  <c r="AL4537" i="1" s="1"/>
  <c r="AK4538" i="1"/>
  <c r="AL4538" i="1" s="1"/>
  <c r="AK4539" i="1"/>
  <c r="AL4539" i="1" s="1"/>
  <c r="AK4540" i="1"/>
  <c r="AL4540" i="1" s="1"/>
  <c r="AK4541" i="1"/>
  <c r="AL4541" i="1" s="1"/>
  <c r="AK4542" i="1"/>
  <c r="AL4542" i="1" s="1"/>
  <c r="AK4543" i="1"/>
  <c r="AL4543" i="1" s="1"/>
  <c r="AK4544" i="1"/>
  <c r="AL4544" i="1" s="1"/>
  <c r="AK4545" i="1"/>
  <c r="AL4545" i="1" s="1"/>
  <c r="AK4546" i="1"/>
  <c r="AL4546" i="1" s="1"/>
  <c r="AK4547" i="1"/>
  <c r="AK4548" i="1"/>
  <c r="AL4548" i="1" s="1"/>
  <c r="AK4549" i="1"/>
  <c r="AL4549" i="1" s="1"/>
  <c r="AK4550" i="1"/>
  <c r="AK4551" i="1"/>
  <c r="AL4551" i="1" s="1"/>
  <c r="AK4552" i="1"/>
  <c r="AK4553" i="1"/>
  <c r="AL4553" i="1" s="1"/>
  <c r="AK4554" i="1"/>
  <c r="AL4554" i="1" s="1"/>
  <c r="AK4555" i="1"/>
  <c r="AL4555" i="1" s="1"/>
  <c r="AK4556" i="1"/>
  <c r="AL4556" i="1" s="1"/>
  <c r="AK4557" i="1"/>
  <c r="AL4557" i="1" s="1"/>
  <c r="AK4558" i="1"/>
  <c r="AL4558" i="1" s="1"/>
  <c r="AK4559" i="1"/>
  <c r="AL4559" i="1" s="1"/>
  <c r="AK4560" i="1"/>
  <c r="AL4560" i="1" s="1"/>
  <c r="AK4561" i="1"/>
  <c r="AL4561" i="1" s="1"/>
  <c r="AK4562" i="1"/>
  <c r="AL4562" i="1" s="1"/>
  <c r="AK4563" i="1"/>
  <c r="AK4564" i="1"/>
  <c r="AL4564" i="1" s="1"/>
  <c r="AK4565" i="1"/>
  <c r="AL4565" i="1" s="1"/>
  <c r="AK4566" i="1"/>
  <c r="AK4567" i="1"/>
  <c r="AK4568" i="1"/>
  <c r="AL4568" i="1" s="1"/>
  <c r="AK4569" i="1"/>
  <c r="AL4569" i="1" s="1"/>
  <c r="AK4570" i="1"/>
  <c r="AL4570" i="1" s="1"/>
  <c r="AK4571" i="1"/>
  <c r="AL4571" i="1" s="1"/>
  <c r="AK4572" i="1"/>
  <c r="AL4572" i="1" s="1"/>
  <c r="AK4573" i="1"/>
  <c r="AL4573" i="1" s="1"/>
  <c r="AK4574" i="1"/>
  <c r="AL4574" i="1" s="1"/>
  <c r="AK4575" i="1"/>
  <c r="AL4575" i="1" s="1"/>
  <c r="AK4576" i="1"/>
  <c r="AK4577" i="1"/>
  <c r="AK4578" i="1"/>
  <c r="AL4578" i="1" s="1"/>
  <c r="AK4579" i="1"/>
  <c r="AL4579" i="1" s="1"/>
  <c r="AK4580" i="1"/>
  <c r="AL4580" i="1" s="1"/>
  <c r="AK4581" i="1"/>
  <c r="AL4581" i="1" s="1"/>
  <c r="AK4582" i="1"/>
  <c r="AL4582" i="1" s="1"/>
  <c r="AK4583" i="1"/>
  <c r="AL4583" i="1" s="1"/>
  <c r="AK4584" i="1"/>
  <c r="AL4584" i="1" s="1"/>
  <c r="AK4585" i="1"/>
  <c r="AL4585" i="1" s="1"/>
  <c r="AK4586" i="1"/>
  <c r="AL4586" i="1" s="1"/>
  <c r="AK4587" i="1"/>
  <c r="AK4588" i="1"/>
  <c r="AL4588" i="1" s="1"/>
  <c r="AK4589" i="1"/>
  <c r="AK4590" i="1"/>
  <c r="AK4591" i="1"/>
  <c r="AK4592" i="1"/>
  <c r="AK4593" i="1"/>
  <c r="AK4594" i="1"/>
  <c r="AL4594" i="1" s="1"/>
  <c r="AK4595" i="1"/>
  <c r="AK4596" i="1"/>
  <c r="AL4596" i="1" s="1"/>
  <c r="AK4597" i="1"/>
  <c r="AL4597" i="1" s="1"/>
  <c r="AK4598" i="1"/>
  <c r="AL4598" i="1" s="1"/>
  <c r="AK4599" i="1"/>
  <c r="AL4599" i="1" s="1"/>
  <c r="AK4600" i="1"/>
  <c r="AL4600" i="1" s="1"/>
  <c r="AK4601" i="1"/>
  <c r="AL4601" i="1" s="1"/>
  <c r="AK4602" i="1"/>
  <c r="AL4602" i="1" s="1"/>
  <c r="AK4603" i="1"/>
  <c r="AL4603" i="1" s="1"/>
  <c r="AK4604" i="1"/>
  <c r="AL4604" i="1" s="1"/>
  <c r="AK4605" i="1"/>
  <c r="AL4605" i="1" s="1"/>
  <c r="AK4606" i="1"/>
  <c r="AL4606" i="1" s="1"/>
  <c r="AK4607" i="1"/>
  <c r="AL4607" i="1" s="1"/>
  <c r="AK4608" i="1"/>
  <c r="AL4608" i="1" s="1"/>
  <c r="AK4609" i="1"/>
  <c r="AL4609" i="1" s="1"/>
  <c r="AK4610" i="1"/>
  <c r="AL4610" i="1" s="1"/>
  <c r="AK4611" i="1"/>
  <c r="AL4611" i="1" s="1"/>
  <c r="AK4612" i="1"/>
  <c r="AK4613" i="1"/>
  <c r="AL4613" i="1" s="1"/>
  <c r="AK4614" i="1"/>
  <c r="AL4614" i="1" s="1"/>
  <c r="AK4615" i="1"/>
  <c r="AK4616" i="1"/>
  <c r="AL4616" i="1" s="1"/>
  <c r="AK4617" i="1"/>
  <c r="AK4618" i="1"/>
  <c r="AL4618" i="1" s="1"/>
  <c r="AK4619" i="1"/>
  <c r="AL4619" i="1" s="1"/>
  <c r="AK4620" i="1"/>
  <c r="AL4620" i="1" s="1"/>
  <c r="AK4621" i="1"/>
  <c r="AL4621" i="1" s="1"/>
  <c r="AK4622" i="1"/>
  <c r="AL4622" i="1" s="1"/>
  <c r="AK4623" i="1"/>
  <c r="AL4623" i="1" s="1"/>
  <c r="AK4624" i="1"/>
  <c r="AL4624" i="1" s="1"/>
  <c r="AK4625" i="1"/>
  <c r="AL4625" i="1" s="1"/>
  <c r="AK4626" i="1"/>
  <c r="AK4627" i="1"/>
  <c r="AL4627" i="1" s="1"/>
  <c r="AK4628" i="1"/>
  <c r="AL4628" i="1" s="1"/>
  <c r="AK4629" i="1"/>
  <c r="AL4629" i="1" s="1"/>
  <c r="AK4630" i="1"/>
  <c r="AL4630" i="1" s="1"/>
  <c r="AK4631" i="1"/>
  <c r="AL4631" i="1" s="1"/>
  <c r="AK4632" i="1"/>
  <c r="AK4633" i="1"/>
  <c r="AL4633" i="1" s="1"/>
  <c r="AK4634" i="1"/>
  <c r="AL4634" i="1" s="1"/>
  <c r="AK4635" i="1"/>
  <c r="AL4635" i="1" s="1"/>
  <c r="AK4636" i="1"/>
  <c r="AL4636" i="1" s="1"/>
  <c r="AK4637" i="1"/>
  <c r="AL4637" i="1" s="1"/>
  <c r="AK4638" i="1"/>
  <c r="AL4638" i="1" s="1"/>
  <c r="AK4639" i="1"/>
  <c r="AL4639" i="1" s="1"/>
  <c r="AK4640" i="1"/>
  <c r="AL4640" i="1" s="1"/>
  <c r="AK4641" i="1"/>
  <c r="AL4641" i="1" s="1"/>
  <c r="AK4642" i="1"/>
  <c r="AL4642" i="1" s="1"/>
  <c r="AK4643" i="1"/>
  <c r="AL4643" i="1" s="1"/>
  <c r="AK4644" i="1"/>
  <c r="AL4644" i="1" s="1"/>
  <c r="AK4645" i="1"/>
  <c r="AL4645" i="1" s="1"/>
  <c r="AK4646" i="1"/>
  <c r="AK4647" i="1"/>
  <c r="AK4648" i="1"/>
  <c r="AL4648" i="1" s="1"/>
  <c r="AK4649" i="1"/>
  <c r="AK4650" i="1"/>
  <c r="AL4650" i="1" s="1"/>
  <c r="AK4651" i="1"/>
  <c r="AL4651" i="1" s="1"/>
  <c r="AK4652" i="1"/>
  <c r="AL4652" i="1" s="1"/>
  <c r="AK4653" i="1"/>
  <c r="AL4653" i="1" s="1"/>
  <c r="AK4654" i="1"/>
  <c r="AL4654" i="1" s="1"/>
  <c r="AK4655" i="1"/>
  <c r="AK4656" i="1"/>
  <c r="AK4657" i="1"/>
  <c r="AL4657" i="1" s="1"/>
  <c r="AK4658" i="1"/>
  <c r="AL4658" i="1" s="1"/>
  <c r="AK4659" i="1"/>
  <c r="AL4659" i="1" s="1"/>
  <c r="AK4660" i="1"/>
  <c r="AL4660" i="1" s="1"/>
  <c r="AK4661" i="1"/>
  <c r="AL4661" i="1" s="1"/>
  <c r="AK4662" i="1"/>
  <c r="AL4662" i="1" s="1"/>
  <c r="AK4663" i="1"/>
  <c r="AL4663" i="1" s="1"/>
  <c r="AK4664" i="1"/>
  <c r="AL4664" i="1" s="1"/>
  <c r="AK4665" i="1"/>
  <c r="AL4665" i="1" s="1"/>
  <c r="AK4666" i="1"/>
  <c r="AK4667" i="1"/>
  <c r="AL4667" i="1" s="1"/>
  <c r="AK4668" i="1"/>
  <c r="AL4668" i="1" s="1"/>
  <c r="AK4669" i="1"/>
  <c r="AL4669" i="1" s="1"/>
  <c r="AK4670" i="1"/>
  <c r="AL4670" i="1" s="1"/>
  <c r="AK4671" i="1"/>
  <c r="AL4671" i="1" s="1"/>
  <c r="AK4672" i="1"/>
  <c r="AL4672" i="1" s="1"/>
  <c r="AK4673" i="1"/>
  <c r="AL4673" i="1" s="1"/>
  <c r="AK4674" i="1"/>
  <c r="AL4674" i="1" s="1"/>
  <c r="AK4675" i="1"/>
  <c r="AL4675" i="1" s="1"/>
  <c r="AK4676" i="1"/>
  <c r="AL4676" i="1" s="1"/>
  <c r="AK4677" i="1"/>
  <c r="AL4677" i="1" s="1"/>
  <c r="AK4678" i="1"/>
  <c r="AL4678" i="1" s="1"/>
  <c r="AK4679" i="1"/>
  <c r="AL4679" i="1" s="1"/>
  <c r="AK4680" i="1"/>
  <c r="AL4680" i="1" s="1"/>
  <c r="AK4681" i="1"/>
  <c r="AL4681" i="1" s="1"/>
  <c r="AK4682" i="1"/>
  <c r="AL4682" i="1" s="1"/>
  <c r="AK4683" i="1"/>
  <c r="AK4684" i="1"/>
  <c r="AL4684" i="1" s="1"/>
  <c r="AK4685" i="1"/>
  <c r="AL4685" i="1" s="1"/>
  <c r="AK4686" i="1"/>
  <c r="AL4686" i="1" s="1"/>
  <c r="AK4687" i="1"/>
  <c r="AK4688" i="1"/>
  <c r="AL4688" i="1" s="1"/>
  <c r="AK4689" i="1"/>
  <c r="AK4690" i="1"/>
  <c r="AK4691" i="1"/>
  <c r="AL4691" i="1" s="1"/>
  <c r="AK4692" i="1"/>
  <c r="AK4693" i="1"/>
  <c r="AL4693" i="1" s="1"/>
  <c r="AK4694" i="1"/>
  <c r="AL4694" i="1" s="1"/>
  <c r="AK4695" i="1"/>
  <c r="AK4696" i="1"/>
  <c r="AL4696" i="1" s="1"/>
  <c r="AK4697" i="1"/>
  <c r="AL4697" i="1" s="1"/>
  <c r="AK4698" i="1"/>
  <c r="AL4698" i="1" s="1"/>
  <c r="AK4699" i="1"/>
  <c r="AL4699" i="1" s="1"/>
  <c r="AK4700" i="1"/>
  <c r="AL4700" i="1" s="1"/>
  <c r="AK4701" i="1"/>
  <c r="AL4701" i="1" s="1"/>
  <c r="AK4702" i="1"/>
  <c r="AL4702" i="1" s="1"/>
  <c r="AK4703" i="1"/>
  <c r="AL4703" i="1" s="1"/>
  <c r="AK4704" i="1"/>
  <c r="AL4704" i="1" s="1"/>
  <c r="AK4705" i="1"/>
  <c r="AL4705" i="1" s="1"/>
  <c r="AK4706" i="1"/>
  <c r="AL4706" i="1" s="1"/>
  <c r="AK4707" i="1"/>
  <c r="AL4707" i="1" s="1"/>
  <c r="AK4708" i="1"/>
  <c r="AL4708" i="1" s="1"/>
  <c r="AK4709" i="1"/>
  <c r="AL4709" i="1" s="1"/>
  <c r="AK4710" i="1"/>
  <c r="AL4710" i="1" s="1"/>
  <c r="AK4711" i="1"/>
  <c r="AL4711" i="1" s="1"/>
  <c r="AK4712" i="1"/>
  <c r="AL4712" i="1" s="1"/>
  <c r="AK4713" i="1"/>
  <c r="AL4713" i="1" s="1"/>
  <c r="AK4714" i="1"/>
  <c r="AL4714" i="1" s="1"/>
  <c r="AK4715" i="1"/>
  <c r="AL4715" i="1" s="1"/>
  <c r="AK4716" i="1"/>
  <c r="AK4717" i="1"/>
  <c r="AL4717" i="1" s="1"/>
  <c r="AK4718" i="1"/>
  <c r="AL4718" i="1" s="1"/>
  <c r="AK4719" i="1"/>
  <c r="AL4719" i="1" s="1"/>
  <c r="AK4720" i="1"/>
  <c r="AL4720" i="1" s="1"/>
  <c r="AK4721" i="1"/>
  <c r="AL4721" i="1" s="1"/>
  <c r="AK4722" i="1"/>
  <c r="AL4722" i="1" s="1"/>
  <c r="AK4723" i="1"/>
  <c r="AL4723" i="1" s="1"/>
  <c r="AK4724" i="1"/>
  <c r="AL4724" i="1" s="1"/>
  <c r="AK4725" i="1"/>
  <c r="AL4725" i="1" s="1"/>
  <c r="AK4726" i="1"/>
  <c r="AL4726" i="1" s="1"/>
  <c r="AK4727" i="1"/>
  <c r="AK4728" i="1"/>
  <c r="AL4728" i="1" s="1"/>
  <c r="AK4729" i="1"/>
  <c r="AL4729" i="1" s="1"/>
  <c r="AK4730" i="1"/>
  <c r="AK4731" i="1"/>
  <c r="AL4731" i="1" s="1"/>
  <c r="AK4732" i="1"/>
  <c r="AK4733" i="1"/>
  <c r="AL4733" i="1" s="1"/>
  <c r="AK4734" i="1"/>
  <c r="AL4734" i="1" s="1"/>
  <c r="AK4735" i="1"/>
  <c r="AL4735" i="1" s="1"/>
  <c r="AK4736" i="1"/>
  <c r="AL4736" i="1" s="1"/>
  <c r="AK4737" i="1"/>
  <c r="AL4737" i="1" s="1"/>
  <c r="AK4738" i="1"/>
  <c r="AL4738" i="1" s="1"/>
  <c r="AK4739" i="1"/>
  <c r="AL4739" i="1" s="1"/>
  <c r="AK4740" i="1"/>
  <c r="AL4740" i="1" s="1"/>
  <c r="AK4741" i="1"/>
  <c r="AL4741" i="1" s="1"/>
  <c r="AK4742" i="1"/>
  <c r="AL4742" i="1" s="1"/>
  <c r="AK4743" i="1"/>
  <c r="AL4743" i="1" s="1"/>
  <c r="AK4744" i="1"/>
  <c r="AL4744" i="1" s="1"/>
  <c r="AK4745" i="1"/>
  <c r="AL4745" i="1" s="1"/>
  <c r="AK4746" i="1"/>
  <c r="AL4746" i="1" s="1"/>
  <c r="AK4747" i="1"/>
  <c r="AL4747" i="1" s="1"/>
  <c r="AK4748" i="1"/>
  <c r="AL4748" i="1" s="1"/>
  <c r="AK4749" i="1"/>
  <c r="AL4749" i="1" s="1"/>
  <c r="AK4750" i="1"/>
  <c r="AK4751" i="1"/>
  <c r="AL4751" i="1" s="1"/>
  <c r="AK4752" i="1"/>
  <c r="AL4752" i="1" s="1"/>
  <c r="AK4753" i="1"/>
  <c r="AL4753" i="1" s="1"/>
  <c r="AK4754" i="1"/>
  <c r="AL4754" i="1" s="1"/>
  <c r="AK4755" i="1"/>
  <c r="AK4756" i="1"/>
  <c r="AK4757" i="1"/>
  <c r="AK4758" i="1"/>
  <c r="AL4758" i="1" s="1"/>
  <c r="AK4759" i="1"/>
  <c r="AK4760" i="1"/>
  <c r="AK4761" i="1"/>
  <c r="AK4762" i="1"/>
  <c r="AL4762" i="1" s="1"/>
  <c r="AK4763" i="1"/>
  <c r="AK4764" i="1"/>
  <c r="AK4765" i="1"/>
  <c r="AL4765" i="1" s="1"/>
  <c r="AK4766" i="1"/>
  <c r="AL4766" i="1" s="1"/>
  <c r="AK4767" i="1"/>
  <c r="AL4767" i="1" s="1"/>
  <c r="AK4768" i="1"/>
  <c r="AL4768" i="1" s="1"/>
  <c r="AK4769" i="1"/>
  <c r="AL4769" i="1" s="1"/>
  <c r="AK4770" i="1"/>
  <c r="AL4770" i="1" s="1"/>
  <c r="AK4771" i="1"/>
  <c r="AL4771" i="1" s="1"/>
  <c r="AK4772" i="1"/>
  <c r="AL4772" i="1" s="1"/>
  <c r="AK4773" i="1"/>
  <c r="AL4773" i="1" s="1"/>
  <c r="AK4774" i="1"/>
  <c r="AL4774" i="1" s="1"/>
  <c r="AK4775" i="1"/>
  <c r="AL4775" i="1" s="1"/>
  <c r="AK4776" i="1"/>
  <c r="AL4776" i="1" s="1"/>
  <c r="AK4777" i="1"/>
  <c r="AL4777" i="1" s="1"/>
  <c r="AK4778" i="1"/>
  <c r="AL4778" i="1" s="1"/>
  <c r="AK4779" i="1"/>
  <c r="AL4779" i="1" s="1"/>
  <c r="AK4780" i="1"/>
  <c r="AL4780" i="1" s="1"/>
  <c r="AK4781" i="1"/>
  <c r="AK4782" i="1"/>
  <c r="AL4782" i="1" s="1"/>
  <c r="AK4783" i="1"/>
  <c r="AL4783" i="1" s="1"/>
  <c r="AK4784" i="1"/>
  <c r="AL4784" i="1" s="1"/>
  <c r="AK4785" i="1"/>
  <c r="AL4785" i="1" s="1"/>
  <c r="AK4786" i="1"/>
  <c r="AK4787" i="1"/>
  <c r="AK4788" i="1"/>
  <c r="AL4788" i="1" s="1"/>
  <c r="AK4789" i="1"/>
  <c r="AK4790" i="1"/>
  <c r="AK4791" i="1"/>
  <c r="AL4791" i="1" s="1"/>
  <c r="AK4792" i="1"/>
  <c r="AL4792" i="1" s="1"/>
  <c r="AK4793" i="1"/>
  <c r="AL4793" i="1" s="1"/>
  <c r="AK4794" i="1"/>
  <c r="AL4794" i="1" s="1"/>
  <c r="AK4795" i="1"/>
  <c r="AL4795" i="1" s="1"/>
  <c r="AK4796" i="1"/>
  <c r="AK4797" i="1"/>
  <c r="AL4797" i="1" s="1"/>
  <c r="AK4798" i="1"/>
  <c r="AL4798" i="1" s="1"/>
  <c r="AK4799" i="1"/>
  <c r="AL4799" i="1" s="1"/>
  <c r="AK4800" i="1"/>
  <c r="AL4800" i="1" s="1"/>
  <c r="AK4801" i="1"/>
  <c r="AL4801" i="1" s="1"/>
  <c r="AK4802" i="1"/>
  <c r="AL4802" i="1" s="1"/>
  <c r="AK4803" i="1"/>
  <c r="AL4803" i="1" s="1"/>
  <c r="AK4804" i="1"/>
  <c r="AL4804" i="1" s="1"/>
  <c r="AK4805" i="1"/>
  <c r="AL4805" i="1" s="1"/>
  <c r="AK4806" i="1"/>
  <c r="AL4806" i="1" s="1"/>
  <c r="AK4807" i="1"/>
  <c r="AL4807" i="1" s="1"/>
  <c r="AK4808" i="1"/>
  <c r="AL4808" i="1" s="1"/>
  <c r="AK4809" i="1"/>
  <c r="AL4809" i="1" s="1"/>
  <c r="AK4810" i="1"/>
  <c r="AK4811" i="1"/>
  <c r="AL4811" i="1" s="1"/>
  <c r="AK4812" i="1"/>
  <c r="AK4813" i="1"/>
  <c r="AL4813" i="1" s="1"/>
  <c r="AK4814" i="1"/>
  <c r="AL4814" i="1" s="1"/>
  <c r="AK4815" i="1"/>
  <c r="AL4815" i="1" s="1"/>
  <c r="AK4816" i="1"/>
  <c r="AL4816" i="1" s="1"/>
  <c r="AK4817" i="1"/>
  <c r="AL4817" i="1" s="1"/>
  <c r="AK4818" i="1"/>
  <c r="AL4818" i="1" s="1"/>
  <c r="AK4819" i="1"/>
  <c r="AL4819" i="1" s="1"/>
  <c r="AK4820" i="1"/>
  <c r="AK4821" i="1"/>
  <c r="AK4822" i="1"/>
  <c r="AL4822" i="1" s="1"/>
  <c r="AK4823" i="1"/>
  <c r="AL4823" i="1" s="1"/>
  <c r="AK4824" i="1"/>
  <c r="AK4825" i="1"/>
  <c r="AL4825" i="1" s="1"/>
  <c r="AK4826" i="1"/>
  <c r="AK4827" i="1"/>
  <c r="AK4828" i="1"/>
  <c r="AK4829" i="1"/>
  <c r="AK4830" i="1"/>
  <c r="AK4831" i="1"/>
  <c r="AL4831" i="1" s="1"/>
  <c r="AK4832" i="1"/>
  <c r="AL4832" i="1" s="1"/>
  <c r="AK4833" i="1"/>
  <c r="AL4833" i="1" s="1"/>
  <c r="AK4834" i="1"/>
  <c r="AL4834" i="1" s="1"/>
  <c r="AK4835" i="1"/>
  <c r="AL4835" i="1" s="1"/>
  <c r="AK4836" i="1"/>
  <c r="AL4836" i="1" s="1"/>
  <c r="AK4837" i="1"/>
  <c r="AL4837" i="1" s="1"/>
  <c r="AK4838" i="1"/>
  <c r="AL4838" i="1" s="1"/>
  <c r="AK4839" i="1"/>
  <c r="AL4839" i="1" s="1"/>
  <c r="AK4840" i="1"/>
  <c r="AL4840" i="1" s="1"/>
  <c r="AK4841" i="1"/>
  <c r="AL4841" i="1" s="1"/>
  <c r="AK4842" i="1"/>
  <c r="AL4842" i="1" s="1"/>
  <c r="AK4843" i="1"/>
  <c r="AL4843" i="1" s="1"/>
  <c r="AK4844" i="1"/>
  <c r="AL4844" i="1" s="1"/>
  <c r="AK4845" i="1"/>
  <c r="AL4845" i="1" s="1"/>
  <c r="AK4846" i="1"/>
  <c r="AL4846" i="1" s="1"/>
  <c r="AK4847" i="1"/>
  <c r="AL4847" i="1" s="1"/>
  <c r="AK4848" i="1"/>
  <c r="AL4848" i="1" s="1"/>
  <c r="AK4849" i="1"/>
  <c r="AK4850" i="1"/>
  <c r="AL4850" i="1" s="1"/>
  <c r="AK4851" i="1"/>
  <c r="AL4851" i="1" s="1"/>
  <c r="AK4852" i="1"/>
  <c r="AK4853" i="1"/>
  <c r="AL4853" i="1" s="1"/>
  <c r="AK4854" i="1"/>
  <c r="AL4854" i="1" s="1"/>
  <c r="AK4855" i="1"/>
  <c r="AK4856" i="1"/>
  <c r="AK4857" i="1"/>
  <c r="AL4857" i="1" s="1"/>
  <c r="AK4858" i="1"/>
  <c r="AL4858" i="1" s="1"/>
  <c r="AK4859" i="1"/>
  <c r="AL4859" i="1" s="1"/>
  <c r="AK4860" i="1"/>
  <c r="AL4860" i="1" s="1"/>
  <c r="AK4861" i="1"/>
  <c r="AL4861" i="1" s="1"/>
  <c r="AK4862" i="1"/>
  <c r="AL4862" i="1" s="1"/>
  <c r="AK4863" i="1"/>
  <c r="AL4863" i="1" s="1"/>
  <c r="AK4864" i="1"/>
  <c r="AL4864" i="1" s="1"/>
  <c r="AK4865" i="1"/>
  <c r="AL4865" i="1" s="1"/>
  <c r="AK4866" i="1"/>
  <c r="AL4866" i="1" s="1"/>
  <c r="AK4867" i="1"/>
  <c r="AL4867" i="1" s="1"/>
  <c r="AK4868" i="1"/>
  <c r="AL4868" i="1" s="1"/>
  <c r="AK4869" i="1"/>
  <c r="AL4869" i="1" s="1"/>
  <c r="AK4870" i="1"/>
  <c r="AL4870" i="1" s="1"/>
  <c r="AK4871" i="1"/>
  <c r="AL4871" i="1" s="1"/>
  <c r="AK4872" i="1"/>
  <c r="AL4872" i="1" s="1"/>
  <c r="AK4873" i="1"/>
  <c r="AL4873" i="1" s="1"/>
  <c r="AK4874" i="1"/>
  <c r="AL4874" i="1" s="1"/>
  <c r="AK4875" i="1"/>
  <c r="AL4875" i="1" s="1"/>
  <c r="AK4876" i="1"/>
  <c r="AK4877" i="1"/>
  <c r="AK4878" i="1"/>
  <c r="AL4878" i="1" s="1"/>
  <c r="AK4879" i="1"/>
  <c r="AK4880" i="1"/>
  <c r="AK4881" i="1"/>
  <c r="AK4882" i="1"/>
  <c r="AL4882" i="1" s="1"/>
  <c r="AK4883" i="1"/>
  <c r="AK4884" i="1"/>
  <c r="AL4884" i="1" s="1"/>
  <c r="AK4885" i="1"/>
  <c r="AL4885" i="1" s="1"/>
  <c r="AK4886" i="1"/>
  <c r="AK4887" i="1"/>
  <c r="AL4887" i="1" s="1"/>
  <c r="AK4888" i="1"/>
  <c r="AL4888" i="1" s="1"/>
  <c r="AK4889" i="1"/>
  <c r="AL4889" i="1" s="1"/>
  <c r="AK4890" i="1"/>
  <c r="AK4891" i="1"/>
  <c r="AL4891" i="1" s="1"/>
  <c r="AK4892" i="1"/>
  <c r="AL4892" i="1" s="1"/>
  <c r="AK4893" i="1"/>
  <c r="AL4893" i="1" s="1"/>
  <c r="AK4894" i="1"/>
  <c r="AL4894" i="1" s="1"/>
  <c r="AK4895" i="1"/>
  <c r="AL4895" i="1" s="1"/>
  <c r="AK4896" i="1"/>
  <c r="AL4896" i="1" s="1"/>
  <c r="AK4897" i="1"/>
  <c r="AL4897" i="1" s="1"/>
  <c r="AK4898" i="1"/>
  <c r="AL4898" i="1" s="1"/>
  <c r="AK4899" i="1"/>
  <c r="AL4899" i="1" s="1"/>
  <c r="AK4900" i="1"/>
  <c r="AL4900" i="1" s="1"/>
  <c r="AK4901" i="1"/>
  <c r="AL4901" i="1" s="1"/>
  <c r="AK4902" i="1"/>
  <c r="AL4902" i="1" s="1"/>
  <c r="AK4903" i="1"/>
  <c r="AL4903" i="1" s="1"/>
  <c r="AK4904" i="1"/>
  <c r="AL4904" i="1" s="1"/>
  <c r="AK4905" i="1"/>
  <c r="AL4905" i="1" s="1"/>
  <c r="AK4906" i="1"/>
  <c r="AK4907" i="1"/>
  <c r="AL4907" i="1" s="1"/>
  <c r="AK4908" i="1"/>
  <c r="AL4908" i="1" s="1"/>
  <c r="AK4909" i="1"/>
  <c r="AL4909" i="1" s="1"/>
  <c r="AK4910" i="1"/>
  <c r="AL4910" i="1" s="1"/>
  <c r="AK4911" i="1"/>
  <c r="AL4911" i="1" s="1"/>
  <c r="AK4912" i="1"/>
  <c r="AK4913" i="1"/>
  <c r="AL4913" i="1" s="1"/>
  <c r="AK4914" i="1"/>
  <c r="AL4914" i="1" s="1"/>
  <c r="AK4915" i="1"/>
  <c r="AK4916" i="1"/>
  <c r="AK4917" i="1"/>
  <c r="AL4917" i="1" s="1"/>
  <c r="AK4918" i="1"/>
  <c r="AK4919" i="1"/>
  <c r="AK4920" i="1"/>
  <c r="AK4921" i="1"/>
  <c r="AK4922" i="1"/>
  <c r="AL4922" i="1" s="1"/>
  <c r="AK4923" i="1"/>
  <c r="AL4923" i="1" s="1"/>
  <c r="AK4924" i="1"/>
  <c r="AL4924" i="1" s="1"/>
  <c r="AK4925" i="1"/>
  <c r="AL4925" i="1" s="1"/>
  <c r="AK4926" i="1"/>
  <c r="AL4926" i="1" s="1"/>
  <c r="AK4927" i="1"/>
  <c r="AL4927" i="1" s="1"/>
  <c r="AK4928" i="1"/>
  <c r="AL4928" i="1" s="1"/>
  <c r="AK4929" i="1"/>
  <c r="AL4929" i="1" s="1"/>
  <c r="AK4930" i="1"/>
  <c r="AL4930" i="1" s="1"/>
  <c r="AK4931" i="1"/>
  <c r="AL4931" i="1" s="1"/>
  <c r="AK4932" i="1"/>
  <c r="AL4932" i="1" s="1"/>
  <c r="AK4933" i="1"/>
  <c r="AL4933" i="1" s="1"/>
  <c r="AK4934" i="1"/>
  <c r="AL4934" i="1" s="1"/>
  <c r="AK4935" i="1"/>
  <c r="AL4935" i="1" s="1"/>
  <c r="AK4936" i="1"/>
  <c r="AL4936" i="1" s="1"/>
  <c r="AK4937" i="1"/>
  <c r="AK4938" i="1"/>
  <c r="AK4939" i="1"/>
  <c r="AL4939" i="1" s="1"/>
  <c r="AK4940" i="1"/>
  <c r="AK4941" i="1"/>
  <c r="AK4942" i="1"/>
  <c r="AL4942" i="1" s="1"/>
  <c r="AK4943" i="1"/>
  <c r="AK4944" i="1"/>
  <c r="AL4944" i="1" s="1"/>
  <c r="AK4945" i="1"/>
  <c r="AL4945" i="1" s="1"/>
  <c r="AK4946" i="1"/>
  <c r="AK4947" i="1"/>
  <c r="AK4948" i="1"/>
  <c r="AL4948" i="1" s="1"/>
  <c r="AK4949" i="1"/>
  <c r="AK4950" i="1"/>
  <c r="AK4951" i="1"/>
  <c r="AL4951" i="1" s="1"/>
  <c r="AK4952" i="1"/>
  <c r="AL4952" i="1" s="1"/>
  <c r="AK4953" i="1"/>
  <c r="AL4953" i="1" s="1"/>
  <c r="AK4954" i="1"/>
  <c r="AL4954" i="1" s="1"/>
  <c r="AK4955" i="1"/>
  <c r="AL4955" i="1" s="1"/>
  <c r="AK4956" i="1"/>
  <c r="AL4956" i="1" s="1"/>
  <c r="AK4957" i="1"/>
  <c r="AL4957" i="1" s="1"/>
  <c r="AK4958" i="1"/>
  <c r="AL4958" i="1" s="1"/>
  <c r="AK4959" i="1"/>
  <c r="AL4959" i="1" s="1"/>
  <c r="AK4960" i="1"/>
  <c r="AL4960" i="1" s="1"/>
  <c r="AK4961" i="1"/>
  <c r="AL4961" i="1" s="1"/>
  <c r="AK4962" i="1"/>
  <c r="AL4962" i="1" s="1"/>
  <c r="AK4963" i="1"/>
  <c r="AL4963" i="1" s="1"/>
  <c r="AK4964" i="1"/>
  <c r="AL4964" i="1" s="1"/>
  <c r="AK4965" i="1"/>
  <c r="AL4965" i="1" s="1"/>
  <c r="AK4966" i="1"/>
  <c r="AK4967" i="1"/>
  <c r="AK4968" i="1"/>
  <c r="AL4968" i="1" s="1"/>
  <c r="AK4969" i="1"/>
  <c r="AK4970" i="1"/>
  <c r="AK4971" i="1"/>
  <c r="AL4971" i="1" s="1"/>
  <c r="AK4972" i="1"/>
  <c r="AK4973" i="1"/>
  <c r="AL4973" i="1" s="1"/>
  <c r="AK4974" i="1"/>
  <c r="AL4974" i="1" s="1"/>
  <c r="AK4975" i="1"/>
  <c r="AL4975" i="1" s="1"/>
  <c r="AK4976" i="1"/>
  <c r="AL4976" i="1" s="1"/>
  <c r="AK4977" i="1"/>
  <c r="AL4977" i="1" s="1"/>
  <c r="AK4978" i="1"/>
  <c r="AK4979" i="1"/>
  <c r="AK4980" i="1"/>
  <c r="AL4980" i="1" s="1"/>
  <c r="AK4981" i="1"/>
  <c r="AK4982" i="1"/>
  <c r="AL4982" i="1" s="1"/>
  <c r="AK4983" i="1"/>
  <c r="AK4984" i="1"/>
  <c r="AL4984" i="1" s="1"/>
  <c r="AK4985" i="1"/>
  <c r="AL4985" i="1" s="1"/>
  <c r="AK4986" i="1"/>
  <c r="AL4986" i="1" s="1"/>
  <c r="AK4987" i="1"/>
  <c r="AL4987" i="1" s="1"/>
  <c r="AK4988" i="1"/>
  <c r="AL4988" i="1" s="1"/>
  <c r="AK4989" i="1"/>
  <c r="AL4989" i="1" s="1"/>
  <c r="AK4990" i="1"/>
  <c r="AL4990" i="1" s="1"/>
  <c r="AK4991" i="1"/>
  <c r="AL4991" i="1" s="1"/>
  <c r="AK4992" i="1"/>
  <c r="AL4992" i="1" s="1"/>
  <c r="AK4993" i="1"/>
  <c r="AL4993" i="1" s="1"/>
  <c r="AK4994" i="1"/>
  <c r="AL4994" i="1" s="1"/>
  <c r="AK4995" i="1"/>
  <c r="AL4995" i="1" s="1"/>
  <c r="AK4996" i="1"/>
  <c r="AL4996" i="1" s="1"/>
  <c r="AK4997" i="1"/>
  <c r="AL4997" i="1" s="1"/>
  <c r="AK4998" i="1"/>
  <c r="AL4998" i="1" s="1"/>
  <c r="AK4999" i="1"/>
  <c r="AL4999" i="1" s="1"/>
  <c r="AK5000" i="1"/>
  <c r="AK5001" i="1"/>
  <c r="AL5001" i="1" s="1"/>
  <c r="AK5002" i="1"/>
  <c r="AL5002" i="1" s="1"/>
  <c r="AK5003" i="1"/>
  <c r="AL5003" i="1" s="1"/>
  <c r="AK5004" i="1"/>
  <c r="AL5004" i="1" s="1"/>
  <c r="AK5005" i="1"/>
  <c r="AL5005" i="1" s="1"/>
  <c r="AK5006" i="1"/>
  <c r="AK5007" i="1"/>
  <c r="AK5008" i="1"/>
  <c r="AL5008" i="1" s="1"/>
  <c r="AK5009" i="1"/>
  <c r="AK5010" i="1"/>
  <c r="AK5011" i="1"/>
  <c r="AL5011" i="1" s="1"/>
  <c r="AK5012" i="1"/>
  <c r="AL5012" i="1" s="1"/>
  <c r="AK5013" i="1"/>
  <c r="AL5013" i="1" s="1"/>
  <c r="AK5014" i="1"/>
  <c r="AL5014" i="1" s="1"/>
  <c r="AK5015" i="1"/>
  <c r="AL5015" i="1" s="1"/>
  <c r="AK5016" i="1"/>
  <c r="AL5016" i="1" s="1"/>
  <c r="AK5017" i="1"/>
  <c r="AL5017" i="1" s="1"/>
  <c r="AK5018" i="1"/>
  <c r="AL5018" i="1" s="1"/>
  <c r="AK5019" i="1"/>
  <c r="AL5019" i="1" s="1"/>
  <c r="AK5020" i="1"/>
  <c r="AL5020" i="1" s="1"/>
  <c r="AK5021" i="1"/>
  <c r="AL5021" i="1" s="1"/>
  <c r="AK5022" i="1"/>
  <c r="AL5022" i="1" s="1"/>
  <c r="AK5023" i="1"/>
  <c r="AL5023" i="1" s="1"/>
  <c r="AK5024" i="1"/>
  <c r="AL5024" i="1" s="1"/>
  <c r="AK5025" i="1"/>
  <c r="AL5025" i="1" s="1"/>
  <c r="AK5026" i="1"/>
  <c r="AL5026" i="1" s="1"/>
  <c r="AK5027" i="1"/>
  <c r="AK5028" i="1"/>
  <c r="AL5028" i="1" s="1"/>
  <c r="AK5029" i="1"/>
  <c r="AL5029" i="1" s="1"/>
  <c r="AK5030" i="1"/>
  <c r="AK5031" i="1"/>
  <c r="AL5031" i="1" s="1"/>
  <c r="AK5032" i="1"/>
  <c r="AK5033" i="1"/>
  <c r="AL5033" i="1" s="1"/>
  <c r="AK5034" i="1"/>
  <c r="AL5034" i="1" s="1"/>
  <c r="AK5035" i="1"/>
  <c r="AK5036" i="1"/>
  <c r="AK5037" i="1"/>
  <c r="AK5038" i="1"/>
  <c r="AK5039" i="1"/>
  <c r="AL5039" i="1" s="1"/>
  <c r="AK5040" i="1"/>
  <c r="AL5040" i="1" s="1"/>
  <c r="AK5041" i="1"/>
  <c r="AL5041" i="1" s="1"/>
  <c r="AK5042" i="1"/>
  <c r="AL5042" i="1" s="1"/>
  <c r="AK5043" i="1"/>
  <c r="AL5043" i="1" s="1"/>
  <c r="AK5044" i="1"/>
  <c r="AL5044" i="1" s="1"/>
  <c r="AK5045" i="1"/>
  <c r="AL5045" i="1" s="1"/>
  <c r="AK5046" i="1"/>
  <c r="AL5046" i="1" s="1"/>
  <c r="AK5047" i="1"/>
  <c r="AL5047" i="1" s="1"/>
  <c r="AK5048" i="1"/>
  <c r="AL5048" i="1" s="1"/>
  <c r="AK5049" i="1"/>
  <c r="AL5049" i="1" s="1"/>
  <c r="AK5050" i="1"/>
  <c r="AL5050" i="1" s="1"/>
  <c r="AK5051" i="1"/>
  <c r="AL5051" i="1" s="1"/>
  <c r="AK5052" i="1"/>
  <c r="AK5053" i="1"/>
  <c r="AL5053" i="1" s="1"/>
  <c r="AK5054" i="1"/>
  <c r="AL5054" i="1" s="1"/>
  <c r="AK5055" i="1"/>
  <c r="AK5056" i="1"/>
  <c r="AL5056" i="1" s="1"/>
  <c r="AK5057" i="1"/>
  <c r="AL5057" i="1" s="1"/>
  <c r="AK5058" i="1"/>
  <c r="AK5059" i="1"/>
  <c r="AK5060" i="1"/>
  <c r="AK5061" i="1"/>
  <c r="AL5061" i="1" s="1"/>
  <c r="AK5062" i="1"/>
  <c r="AL5062" i="1" s="1"/>
  <c r="AK5063" i="1"/>
  <c r="AL5063" i="1" s="1"/>
  <c r="AK5064" i="1"/>
  <c r="AL5064" i="1" s="1"/>
  <c r="AK5065" i="1"/>
  <c r="AL5065" i="1" s="1"/>
  <c r="AK5066" i="1"/>
  <c r="AL5066" i="1" s="1"/>
  <c r="AK5067" i="1"/>
  <c r="AL5067" i="1" s="1"/>
  <c r="AK5068" i="1"/>
  <c r="AL5068" i="1" s="1"/>
  <c r="AK5069" i="1"/>
  <c r="AK5070" i="1"/>
  <c r="AL5070" i="1" s="1"/>
  <c r="AK5071" i="1"/>
  <c r="AL5071" i="1" s="1"/>
  <c r="AK5072" i="1"/>
  <c r="AK5073" i="1"/>
  <c r="AL5073" i="1" s="1"/>
  <c r="AK5074" i="1"/>
  <c r="AL5074" i="1" s="1"/>
  <c r="AK5075" i="1"/>
  <c r="AL5075" i="1" s="1"/>
  <c r="AK5076" i="1"/>
  <c r="AL5076" i="1" s="1"/>
  <c r="AK5077" i="1"/>
  <c r="AL5077" i="1" s="1"/>
  <c r="AK5078" i="1"/>
  <c r="AL5078" i="1" s="1"/>
  <c r="AK5079" i="1"/>
  <c r="AK5080" i="1"/>
  <c r="AL5080" i="1" s="1"/>
  <c r="AK5081" i="1"/>
  <c r="AL5081" i="1" s="1"/>
  <c r="AK5082" i="1"/>
  <c r="AL5082" i="1" s="1"/>
  <c r="AK5083" i="1"/>
  <c r="AK5084" i="1"/>
  <c r="AL5084" i="1" s="1"/>
  <c r="AK5085" i="1"/>
  <c r="AL5085" i="1" s="1"/>
  <c r="AK5086" i="1"/>
  <c r="AL5086" i="1" s="1"/>
  <c r="AK5087" i="1"/>
  <c r="AL5087" i="1" s="1"/>
  <c r="AK5088" i="1"/>
  <c r="AL5088" i="1" s="1"/>
  <c r="AK5089" i="1"/>
  <c r="AL5089" i="1" s="1"/>
  <c r="AK5090" i="1"/>
  <c r="AK5091" i="1"/>
  <c r="AL5091" i="1" s="1"/>
  <c r="AK5092" i="1"/>
  <c r="AL5092" i="1" s="1"/>
  <c r="AK5093" i="1"/>
  <c r="AL5093" i="1" s="1"/>
  <c r="AK5094" i="1"/>
  <c r="AL5094" i="1" s="1"/>
  <c r="AK5095" i="1"/>
  <c r="AK5096" i="1"/>
  <c r="AL5096" i="1" s="1"/>
  <c r="AK5097" i="1"/>
  <c r="AL5097" i="1" s="1"/>
  <c r="AK5098" i="1"/>
  <c r="AL5098" i="1" s="1"/>
  <c r="AK5099" i="1"/>
  <c r="AL5099" i="1" s="1"/>
  <c r="AK5100" i="1"/>
  <c r="AL5100" i="1" s="1"/>
  <c r="AK5101" i="1"/>
  <c r="AL5101" i="1" s="1"/>
  <c r="AK5102" i="1"/>
  <c r="AL5102" i="1" s="1"/>
  <c r="AK5103" i="1"/>
  <c r="AL5103" i="1" s="1"/>
  <c r="AK5104" i="1"/>
  <c r="AL5104" i="1" s="1"/>
  <c r="AK5105" i="1"/>
  <c r="AL5105" i="1" s="1"/>
  <c r="AK5106" i="1"/>
  <c r="AL5106" i="1" s="1"/>
  <c r="AK5107" i="1"/>
  <c r="AL5107" i="1" s="1"/>
  <c r="AK5108" i="1"/>
  <c r="AL5108" i="1" s="1"/>
  <c r="AK5109" i="1"/>
  <c r="AL5109" i="1" s="1"/>
  <c r="AK5110" i="1"/>
  <c r="AL5110" i="1" s="1"/>
  <c r="AK5111" i="1"/>
  <c r="AL5111" i="1" s="1"/>
  <c r="AK5112" i="1"/>
  <c r="AK5113" i="1"/>
  <c r="AL5113" i="1" s="1"/>
  <c r="AK5114" i="1"/>
  <c r="AL5114" i="1" s="1"/>
  <c r="AK5115" i="1"/>
  <c r="AK5116" i="1"/>
  <c r="AK5117" i="1"/>
  <c r="AL5117" i="1" s="1"/>
  <c r="AK5118" i="1"/>
  <c r="AL5118" i="1" s="1"/>
  <c r="AK5119" i="1"/>
  <c r="AL5119" i="1" s="1"/>
  <c r="AK5120" i="1"/>
  <c r="AL5120" i="1" s="1"/>
  <c r="AK5121" i="1"/>
  <c r="AL5121" i="1" s="1"/>
  <c r="AK5122" i="1"/>
  <c r="AL5122" i="1" s="1"/>
  <c r="AK5123" i="1"/>
  <c r="AL5123" i="1" s="1"/>
  <c r="AK5124" i="1"/>
  <c r="AL5124" i="1" s="1"/>
  <c r="AK5125" i="1"/>
  <c r="AL5125" i="1" s="1"/>
  <c r="AK5126" i="1"/>
  <c r="AK5127" i="1"/>
  <c r="AK5128" i="1"/>
  <c r="AK5129" i="1"/>
  <c r="AL5129" i="1" s="1"/>
  <c r="AK5130" i="1"/>
  <c r="AL5130" i="1" s="1"/>
  <c r="AK5131" i="1"/>
  <c r="AL5131" i="1" s="1"/>
  <c r="AK5132" i="1"/>
  <c r="AL5132" i="1" s="1"/>
  <c r="AK5133" i="1"/>
  <c r="AL5133" i="1" s="1"/>
  <c r="AK5134" i="1"/>
  <c r="AL5134" i="1" s="1"/>
  <c r="AK5135" i="1"/>
  <c r="AL5135" i="1" s="1"/>
  <c r="AK5136" i="1"/>
  <c r="AL5136" i="1" s="1"/>
  <c r="AK5137" i="1"/>
  <c r="AL5137" i="1" s="1"/>
  <c r="AK5138" i="1"/>
  <c r="AL5138" i="1" s="1"/>
  <c r="AK5139" i="1"/>
  <c r="AL5139" i="1" s="1"/>
  <c r="AK5140" i="1"/>
  <c r="AK5141" i="1"/>
  <c r="AL5141" i="1" s="1"/>
  <c r="AK5142" i="1"/>
  <c r="AL5142" i="1" s="1"/>
  <c r="AK5143" i="1"/>
  <c r="AK5144" i="1"/>
  <c r="AK5145" i="1"/>
  <c r="AL5145" i="1" s="1"/>
  <c r="AK5146" i="1"/>
  <c r="AL5146" i="1" s="1"/>
  <c r="AK5147" i="1"/>
  <c r="AK5148" i="1"/>
  <c r="AL5148" i="1" s="1"/>
  <c r="AK5149" i="1"/>
  <c r="AK5150" i="1"/>
  <c r="AK5151" i="1"/>
  <c r="AL5151" i="1" s="1"/>
  <c r="AK5152" i="1"/>
  <c r="AK5153" i="1"/>
  <c r="AL5153" i="1" s="1"/>
  <c r="AK5154" i="1"/>
  <c r="AL5154" i="1" s="1"/>
  <c r="AK5155" i="1"/>
  <c r="AL5155" i="1" s="1"/>
  <c r="AK5156" i="1"/>
  <c r="AK5157" i="1"/>
  <c r="AK5158" i="1"/>
  <c r="AL5158" i="1" s="1"/>
  <c r="AK5159" i="1"/>
  <c r="AK5160" i="1"/>
  <c r="AL5160" i="1" s="1"/>
  <c r="AK5161" i="1"/>
  <c r="AL5161" i="1" s="1"/>
  <c r="AK5162" i="1"/>
  <c r="AL5162" i="1" s="1"/>
  <c r="AK5163" i="1"/>
  <c r="AL5163" i="1" s="1"/>
  <c r="AK5164" i="1"/>
  <c r="AL5164" i="1" s="1"/>
  <c r="AK5165" i="1"/>
  <c r="AL5165" i="1" s="1"/>
  <c r="AK5166" i="1"/>
  <c r="AL5166" i="1" s="1"/>
  <c r="AK5167" i="1"/>
  <c r="AL5167" i="1" s="1"/>
  <c r="AK5168" i="1"/>
  <c r="AL5168" i="1" s="1"/>
  <c r="AK5169" i="1"/>
  <c r="AK5170" i="1"/>
  <c r="AL5170" i="1" s="1"/>
  <c r="AK5171" i="1"/>
  <c r="AL5171" i="1" s="1"/>
  <c r="AK5172" i="1"/>
  <c r="AK5173" i="1"/>
  <c r="AL5173" i="1" s="1"/>
  <c r="AK5174" i="1"/>
  <c r="AL5174" i="1" s="1"/>
  <c r="AK5175" i="1"/>
  <c r="AL5175" i="1" s="1"/>
  <c r="AK5176" i="1"/>
  <c r="AL5176" i="1" s="1"/>
  <c r="AK5177" i="1"/>
  <c r="AL5177" i="1" s="1"/>
  <c r="AK5178" i="1"/>
  <c r="AK5179" i="1"/>
  <c r="AK5180" i="1"/>
  <c r="AL5180" i="1" s="1"/>
  <c r="AK5181" i="1"/>
  <c r="AL5181" i="1" s="1"/>
  <c r="AK5182" i="1"/>
  <c r="AL5182" i="1" s="1"/>
  <c r="AK5183" i="1"/>
  <c r="AK5184" i="1"/>
  <c r="AK5185" i="1"/>
  <c r="AL5185" i="1" s="1"/>
  <c r="AK5186" i="1"/>
  <c r="AK5187" i="1"/>
  <c r="AK5188" i="1"/>
  <c r="AK5189" i="1"/>
  <c r="AK5190" i="1"/>
  <c r="AL5190" i="1" s="1"/>
  <c r="AK5191" i="1"/>
  <c r="AL5191" i="1" s="1"/>
  <c r="AK5192" i="1"/>
  <c r="AL5192" i="1" s="1"/>
  <c r="AK5193" i="1"/>
  <c r="AL5193" i="1" s="1"/>
  <c r="AK5194" i="1"/>
  <c r="AL5194" i="1" s="1"/>
  <c r="AK5195" i="1"/>
  <c r="AL5195" i="1" s="1"/>
  <c r="AK5196" i="1"/>
  <c r="AL5196" i="1" s="1"/>
  <c r="AK5197" i="1"/>
  <c r="AL5197" i="1" s="1"/>
  <c r="AK5198" i="1"/>
  <c r="AL5198" i="1" s="1"/>
  <c r="AK5199" i="1"/>
  <c r="AL5199" i="1" s="1"/>
  <c r="AK5200" i="1"/>
  <c r="AL5200" i="1" s="1"/>
  <c r="AK5201" i="1"/>
  <c r="AL5201" i="1" s="1"/>
  <c r="AK5202" i="1"/>
  <c r="AL5202" i="1" s="1"/>
  <c r="AK5203" i="1"/>
  <c r="AL5203" i="1" s="1"/>
  <c r="AK5204" i="1"/>
  <c r="AL5204" i="1" s="1"/>
  <c r="AK5205" i="1"/>
  <c r="AL5205" i="1" s="1"/>
  <c r="AK5206" i="1"/>
  <c r="AK5207" i="1"/>
  <c r="AL5207" i="1" s="1"/>
  <c r="AK5208" i="1"/>
  <c r="AL5208" i="1" s="1"/>
  <c r="AK5209" i="1"/>
  <c r="AK5210" i="1"/>
  <c r="AK5211" i="1"/>
  <c r="AL5211" i="1" s="1"/>
  <c r="AK5212" i="1"/>
  <c r="AK5213" i="1"/>
  <c r="AL5213" i="1" s="1"/>
  <c r="AK5214" i="1"/>
  <c r="AL5214" i="1" s="1"/>
  <c r="AK5215" i="1"/>
  <c r="AK5216" i="1"/>
  <c r="AK5217" i="1"/>
  <c r="AL5217" i="1" s="1"/>
  <c r="AK5218" i="1"/>
  <c r="AL5218" i="1" s="1"/>
  <c r="AK5219" i="1"/>
  <c r="AL5219" i="1" s="1"/>
  <c r="AK5220" i="1"/>
  <c r="AL5220" i="1" s="1"/>
  <c r="AK5221" i="1"/>
  <c r="AL5221" i="1" s="1"/>
  <c r="AK5222" i="1"/>
  <c r="AL5222" i="1" s="1"/>
  <c r="AK5223" i="1"/>
  <c r="AL5223" i="1" s="1"/>
  <c r="AK5224" i="1"/>
  <c r="AL5224" i="1" s="1"/>
  <c r="AK5225" i="1"/>
  <c r="AL5225" i="1" s="1"/>
  <c r="AK5226" i="1"/>
  <c r="AL5226" i="1" s="1"/>
  <c r="AK5227" i="1"/>
  <c r="AL5227" i="1" s="1"/>
  <c r="AK5228" i="1"/>
  <c r="AL5228" i="1" s="1"/>
  <c r="AK5229" i="1"/>
  <c r="AL5229" i="1" s="1"/>
  <c r="AK5230" i="1"/>
  <c r="AK5231" i="1"/>
  <c r="AL5231" i="1" s="1"/>
  <c r="AK5232" i="1"/>
  <c r="AK5233" i="1"/>
  <c r="AL5233" i="1" s="1"/>
  <c r="AK5234" i="1"/>
  <c r="AL5234" i="1" s="1"/>
  <c r="AK5235" i="1"/>
  <c r="AK5236" i="1"/>
  <c r="AK5237" i="1"/>
  <c r="AK5238" i="1"/>
  <c r="AK5239" i="1"/>
  <c r="AL5239" i="1" s="1"/>
  <c r="AK5240" i="1"/>
  <c r="AK5241" i="1"/>
  <c r="AL5241" i="1" s="1"/>
  <c r="AK5242" i="1"/>
  <c r="AL5242" i="1" s="1"/>
  <c r="AK5243" i="1"/>
  <c r="AL5243" i="1" s="1"/>
  <c r="AK5244" i="1"/>
  <c r="AL5244" i="1" s="1"/>
  <c r="AK5245" i="1"/>
  <c r="AL5245" i="1" s="1"/>
  <c r="AK5246" i="1"/>
  <c r="AK5247" i="1"/>
  <c r="AK5248" i="1"/>
  <c r="AL5248" i="1" s="1"/>
  <c r="AK5249" i="1"/>
  <c r="AK5250" i="1"/>
  <c r="AK5251" i="1"/>
  <c r="AL5251" i="1" s="1"/>
  <c r="AK5252" i="1"/>
  <c r="AL5252" i="1" s="1"/>
  <c r="AK5253" i="1"/>
  <c r="AL5253" i="1" s="1"/>
  <c r="AK5254" i="1"/>
  <c r="AL5254" i="1" s="1"/>
  <c r="AK5255" i="1"/>
  <c r="AL5255" i="1" s="1"/>
  <c r="AK5256" i="1"/>
  <c r="AL5256" i="1" s="1"/>
  <c r="AK5257" i="1"/>
  <c r="AK5258" i="1"/>
  <c r="AL5258" i="1" s="1"/>
  <c r="AK5259" i="1"/>
  <c r="AK5260" i="1"/>
  <c r="AK5261" i="1"/>
  <c r="AL5261" i="1" s="1"/>
  <c r="AK5262" i="1"/>
  <c r="AL5262" i="1" s="1"/>
  <c r="AK5263" i="1"/>
  <c r="AL5263" i="1" s="1"/>
  <c r="AK5264" i="1"/>
  <c r="AL5264" i="1" s="1"/>
  <c r="AK5265" i="1"/>
  <c r="AL5265" i="1" s="1"/>
  <c r="AK5266" i="1"/>
  <c r="AL5266" i="1" s="1"/>
  <c r="AK5267" i="1"/>
  <c r="AL5267" i="1" s="1"/>
  <c r="AK5268" i="1"/>
  <c r="AL5268" i="1" s="1"/>
  <c r="AK5269" i="1"/>
  <c r="AK5270" i="1"/>
  <c r="AL5270" i="1" s="1"/>
  <c r="AK5271" i="1"/>
  <c r="AL5271" i="1" s="1"/>
  <c r="AK5272" i="1"/>
  <c r="AK5273" i="1"/>
  <c r="AL5273" i="1" s="1"/>
  <c r="AK5274" i="1"/>
  <c r="AL5274" i="1" s="1"/>
  <c r="AK5275" i="1"/>
  <c r="AK5276" i="1"/>
  <c r="AK5277" i="1"/>
  <c r="AK5278" i="1"/>
  <c r="AL5278" i="1" s="1"/>
  <c r="AK5279" i="1"/>
  <c r="AL5279" i="1" s="1"/>
  <c r="AK5280" i="1"/>
  <c r="AL5280" i="1" s="1"/>
  <c r="AK5281" i="1"/>
  <c r="AL5281" i="1" s="1"/>
  <c r="AK5282" i="1"/>
  <c r="AL5282" i="1" s="1"/>
  <c r="AK5283" i="1"/>
  <c r="AL5283" i="1" s="1"/>
  <c r="AK5284" i="1"/>
  <c r="AL5284" i="1" s="1"/>
  <c r="AK5285" i="1"/>
  <c r="AL5285" i="1" s="1"/>
  <c r="AK5286" i="1"/>
  <c r="AL5286" i="1" s="1"/>
  <c r="AK5287" i="1"/>
  <c r="AL5287" i="1" s="1"/>
  <c r="AK5288" i="1"/>
  <c r="AL5288" i="1" s="1"/>
  <c r="AK5289" i="1"/>
  <c r="AL5289" i="1" s="1"/>
  <c r="AK5290" i="1"/>
  <c r="AK5291" i="1"/>
  <c r="AL5291" i="1" s="1"/>
  <c r="AK5292" i="1"/>
  <c r="AL5292" i="1" s="1"/>
  <c r="AK5293" i="1"/>
  <c r="AL5293" i="1" s="1"/>
  <c r="AK5294" i="1"/>
  <c r="AL5294" i="1" s="1"/>
  <c r="AK5295" i="1"/>
  <c r="AL5295" i="1" s="1"/>
  <c r="AK5296" i="1"/>
  <c r="AK5297" i="1"/>
  <c r="AL5297" i="1" s="1"/>
  <c r="AK5298" i="1"/>
  <c r="AL5298" i="1" s="1"/>
  <c r="AK5299" i="1"/>
  <c r="AL5299" i="1" s="1"/>
  <c r="AK5300" i="1"/>
  <c r="AL5300" i="1" s="1"/>
  <c r="AK5301" i="1"/>
  <c r="AL5301" i="1" s="1"/>
  <c r="AK5302" i="1"/>
  <c r="AL5302" i="1" s="1"/>
  <c r="AK5303" i="1"/>
  <c r="AK5304" i="1"/>
  <c r="AL5304" i="1" s="1"/>
  <c r="AK5305" i="1"/>
  <c r="AL5305" i="1" s="1"/>
  <c r="AK5306" i="1"/>
  <c r="AK5307" i="1"/>
  <c r="AL5307" i="1" s="1"/>
  <c r="AK5308" i="1"/>
  <c r="AL5308" i="1" s="1"/>
  <c r="AK5309" i="1"/>
  <c r="AL5309" i="1" s="1"/>
  <c r="AK5310" i="1"/>
  <c r="AL5310" i="1" s="1"/>
  <c r="AK5311" i="1"/>
  <c r="AL5311" i="1" s="1"/>
  <c r="AK5312" i="1"/>
  <c r="AL5312" i="1" s="1"/>
  <c r="AK5313" i="1"/>
  <c r="AL5313" i="1" s="1"/>
  <c r="AK5314" i="1"/>
  <c r="AL5314" i="1" s="1"/>
  <c r="AK5315" i="1"/>
  <c r="AL5315" i="1" s="1"/>
  <c r="AK5316" i="1"/>
  <c r="AL5316" i="1" s="1"/>
  <c r="AK5317" i="1"/>
  <c r="AL5317" i="1" s="1"/>
  <c r="AK5318" i="1"/>
  <c r="AK5319" i="1"/>
  <c r="AL5319" i="1" s="1"/>
  <c r="AK5320" i="1"/>
  <c r="AL5320" i="1" s="1"/>
  <c r="AK5321" i="1"/>
  <c r="AL5321" i="1" s="1"/>
  <c r="AK5322" i="1"/>
  <c r="AL5322" i="1" s="1"/>
  <c r="AK5323" i="1"/>
  <c r="AL5323" i="1" s="1"/>
  <c r="AK5324" i="1"/>
  <c r="AL5324" i="1" s="1"/>
  <c r="AK5325" i="1"/>
  <c r="AL5325" i="1" s="1"/>
  <c r="AK5326" i="1"/>
  <c r="AK5327" i="1"/>
  <c r="AK5328" i="1"/>
  <c r="AK5329" i="1"/>
  <c r="AL5329" i="1" s="1"/>
  <c r="AK5330" i="1"/>
  <c r="AK5331" i="1"/>
  <c r="AL5331" i="1" s="1"/>
  <c r="AK5332" i="1"/>
  <c r="AL5332" i="1" s="1"/>
  <c r="AK5333" i="1"/>
  <c r="AL5333" i="1" s="1"/>
  <c r="AK5334" i="1"/>
  <c r="AL5334" i="1" s="1"/>
  <c r="AK5335" i="1"/>
  <c r="AK5336" i="1"/>
  <c r="AL5336" i="1" s="1"/>
  <c r="AK5337" i="1"/>
  <c r="AK5338" i="1"/>
  <c r="AK5339" i="1"/>
  <c r="AL5339" i="1" s="1"/>
  <c r="AK5340" i="1"/>
  <c r="AL5340" i="1" s="1"/>
  <c r="AK5341" i="1"/>
  <c r="AL5341" i="1" s="1"/>
  <c r="AK5342" i="1"/>
  <c r="AL5342" i="1" s="1"/>
  <c r="AK5343" i="1"/>
  <c r="AL5343" i="1" s="1"/>
  <c r="AK5344" i="1"/>
  <c r="AL5344" i="1" s="1"/>
  <c r="AK5345" i="1"/>
  <c r="AL5345" i="1" s="1"/>
  <c r="AK5346" i="1"/>
  <c r="AL5346" i="1" s="1"/>
  <c r="AK5347" i="1"/>
  <c r="AK5348" i="1"/>
  <c r="AL5348" i="1" s="1"/>
  <c r="AK5349" i="1"/>
  <c r="AK5350" i="1"/>
  <c r="AK5351" i="1"/>
  <c r="AL5351" i="1" s="1"/>
  <c r="AK5352" i="1"/>
  <c r="AL5352" i="1" s="1"/>
  <c r="AK5353" i="1"/>
  <c r="AL5353" i="1" s="1"/>
  <c r="AK5354" i="1"/>
  <c r="AL5354" i="1" s="1"/>
  <c r="AK5355" i="1"/>
  <c r="AL5355" i="1" s="1"/>
  <c r="AK5356" i="1"/>
  <c r="AL5356" i="1" s="1"/>
  <c r="AK5357" i="1"/>
  <c r="AK5358" i="1"/>
  <c r="AL5358" i="1" s="1"/>
  <c r="AK5359" i="1"/>
  <c r="AK5360" i="1"/>
  <c r="AK5361" i="1"/>
  <c r="AL5361" i="1" s="1"/>
  <c r="AK5362" i="1"/>
  <c r="AL5362" i="1" s="1"/>
  <c r="AK5363" i="1"/>
  <c r="AL5363" i="1" s="1"/>
  <c r="AK5364" i="1"/>
  <c r="AL5364" i="1" s="1"/>
  <c r="AK5365" i="1"/>
  <c r="AL5365" i="1" s="1"/>
  <c r="AK5366" i="1"/>
  <c r="AK5367" i="1"/>
  <c r="AK5368" i="1"/>
  <c r="AL5368" i="1" s="1"/>
  <c r="AK5369" i="1"/>
  <c r="AL5369" i="1" s="1"/>
  <c r="AK5370" i="1"/>
  <c r="AL5370" i="1" s="1"/>
  <c r="AK5371" i="1"/>
  <c r="AL5371" i="1" s="1"/>
  <c r="AK5372" i="1"/>
  <c r="AL5372" i="1" s="1"/>
  <c r="AK5373" i="1"/>
  <c r="AL5373" i="1" s="1"/>
  <c r="AK5374" i="1"/>
  <c r="AL5374" i="1" s="1"/>
  <c r="AK5375" i="1"/>
  <c r="AL5375" i="1" s="1"/>
  <c r="AK5376" i="1"/>
  <c r="AL5376" i="1" s="1"/>
  <c r="AK5377" i="1"/>
  <c r="AL5377" i="1" s="1"/>
  <c r="AK5378" i="1"/>
  <c r="AK5379" i="1"/>
  <c r="AL5379" i="1" s="1"/>
  <c r="AK5380" i="1"/>
  <c r="AL5380" i="1" s="1"/>
  <c r="AK5381" i="1"/>
  <c r="AL5381" i="1" s="1"/>
  <c r="AK5382" i="1"/>
  <c r="AL5382" i="1" s="1"/>
  <c r="AK5383" i="1"/>
  <c r="AK5384" i="1"/>
  <c r="AL5384" i="1" s="1"/>
  <c r="AK5385" i="1"/>
  <c r="AL5385" i="1" s="1"/>
  <c r="AK5386" i="1"/>
  <c r="AK5387" i="1"/>
  <c r="AK5388" i="1"/>
  <c r="AK5389" i="1"/>
  <c r="AK5390" i="1"/>
  <c r="AK5391" i="1"/>
  <c r="AL5391" i="1" s="1"/>
  <c r="AK5392" i="1"/>
  <c r="AK5393" i="1"/>
  <c r="AL5393" i="1" s="1"/>
  <c r="AK5394" i="1"/>
  <c r="AL5394" i="1" s="1"/>
  <c r="AK5395" i="1"/>
  <c r="AL5395" i="1" s="1"/>
  <c r="AK5396" i="1"/>
  <c r="AL5396" i="1" s="1"/>
  <c r="AK5397" i="1"/>
  <c r="AL5397" i="1" s="1"/>
  <c r="AK5398" i="1"/>
  <c r="AL5398" i="1" s="1"/>
  <c r="AK5399" i="1"/>
  <c r="AL5399" i="1" s="1"/>
  <c r="AK5400" i="1"/>
  <c r="AL5400" i="1" s="1"/>
  <c r="AK5401" i="1"/>
  <c r="AL5401" i="1" s="1"/>
  <c r="AK5402" i="1"/>
  <c r="AL5402" i="1" s="1"/>
  <c r="AK5403" i="1"/>
  <c r="AL5403" i="1" s="1"/>
  <c r="AK5404" i="1"/>
  <c r="AL5404" i="1" s="1"/>
  <c r="AK5405" i="1"/>
  <c r="AL5405" i="1" s="1"/>
  <c r="AK5406" i="1"/>
  <c r="AL5406" i="1" s="1"/>
  <c r="AK5407" i="1"/>
  <c r="AL5407" i="1" s="1"/>
  <c r="AK5408" i="1"/>
  <c r="AL5408" i="1" s="1"/>
  <c r="AK5409" i="1"/>
  <c r="AL5409" i="1" s="1"/>
  <c r="AK5410" i="1"/>
  <c r="AK5411" i="1"/>
  <c r="AL5411" i="1" s="1"/>
  <c r="AK5412" i="1"/>
  <c r="AL5412" i="1" s="1"/>
  <c r="AK5413" i="1"/>
  <c r="AL5413" i="1" s="1"/>
  <c r="AK5414" i="1"/>
  <c r="AL5414" i="1" s="1"/>
  <c r="AK5415" i="1"/>
  <c r="AK5416" i="1"/>
  <c r="AL5416" i="1" s="1"/>
  <c r="AK5417" i="1"/>
  <c r="AL5417" i="1" s="1"/>
  <c r="AK5418" i="1"/>
  <c r="AK5419" i="1"/>
  <c r="AL5419" i="1" s="1"/>
  <c r="AK5420" i="1"/>
  <c r="AL5420" i="1" s="1"/>
  <c r="AK5421" i="1"/>
  <c r="AL5421" i="1" s="1"/>
  <c r="AK5422" i="1"/>
  <c r="AL5422" i="1" s="1"/>
  <c r="AK5423" i="1"/>
  <c r="AL5423" i="1" s="1"/>
  <c r="AK5424" i="1"/>
  <c r="AL5424" i="1" s="1"/>
  <c r="AK5425" i="1"/>
  <c r="AL5425" i="1" s="1"/>
  <c r="AK5426" i="1"/>
  <c r="AL5426" i="1" s="1"/>
  <c r="AK5427" i="1"/>
  <c r="AK5428" i="1"/>
  <c r="AK5429" i="1"/>
  <c r="AL5429" i="1" s="1"/>
  <c r="AK5430" i="1"/>
  <c r="AL5430" i="1" s="1"/>
  <c r="AK5431" i="1"/>
  <c r="AL5431" i="1" s="1"/>
  <c r="AK5432" i="1"/>
  <c r="AL5432" i="1" s="1"/>
  <c r="AK5433" i="1"/>
  <c r="AL5433" i="1" s="1"/>
  <c r="AK5434" i="1"/>
  <c r="AL5434" i="1" s="1"/>
  <c r="AK5435" i="1"/>
  <c r="AK5436" i="1"/>
  <c r="AL5436" i="1" s="1"/>
  <c r="AK5437" i="1"/>
  <c r="AK5438" i="1"/>
  <c r="AK5439" i="1"/>
  <c r="AL5439" i="1" s="1"/>
  <c r="AK5440" i="1"/>
  <c r="AL5440" i="1" s="1"/>
  <c r="AK5441" i="1"/>
  <c r="AL5441" i="1" s="1"/>
  <c r="AK5442" i="1"/>
  <c r="AL5442" i="1" s="1"/>
  <c r="AK5443" i="1"/>
  <c r="AL5443" i="1" s="1"/>
  <c r="AK5444" i="1"/>
  <c r="AL5444" i="1" s="1"/>
  <c r="AK5445" i="1"/>
  <c r="AL5445" i="1" s="1"/>
  <c r="AK5446" i="1"/>
  <c r="AK5447" i="1"/>
  <c r="AK5448" i="1"/>
  <c r="AL5448" i="1" s="1"/>
  <c r="AK5449" i="1"/>
  <c r="AK5450" i="1"/>
  <c r="AK5451" i="1"/>
  <c r="AL5451" i="1" s="1"/>
  <c r="AK5452" i="1"/>
  <c r="AK5453" i="1"/>
  <c r="AL5453" i="1" s="1"/>
  <c r="AK5454" i="1"/>
  <c r="AL5454" i="1" s="1"/>
  <c r="AK5455" i="1"/>
  <c r="AK5456" i="1"/>
  <c r="AL5456" i="1" s="1"/>
  <c r="AK5457" i="1"/>
  <c r="AL5457" i="1" s="1"/>
  <c r="AK5458" i="1"/>
  <c r="AL5458" i="1" s="1"/>
  <c r="AK5459" i="1"/>
  <c r="AL5459" i="1" s="1"/>
  <c r="AK5460" i="1"/>
  <c r="AL5460" i="1" s="1"/>
  <c r="AK5461" i="1"/>
  <c r="AL5461" i="1" s="1"/>
  <c r="AK5462" i="1"/>
  <c r="AL5462" i="1" s="1"/>
  <c r="AK5463" i="1"/>
  <c r="AL5463" i="1" s="1"/>
  <c r="AK5464" i="1"/>
  <c r="AL5464" i="1" s="1"/>
  <c r="AK5465" i="1"/>
  <c r="AL5465" i="1" s="1"/>
  <c r="AK5466" i="1"/>
  <c r="AL5466" i="1" s="1"/>
  <c r="AK5467" i="1"/>
  <c r="AL5467" i="1" s="1"/>
  <c r="AK5468" i="1"/>
  <c r="AL5468" i="1" s="1"/>
  <c r="AK5469" i="1"/>
  <c r="AL5469" i="1" s="1"/>
  <c r="AK5470" i="1"/>
  <c r="AL5470" i="1" s="1"/>
  <c r="AK5471" i="1"/>
  <c r="AL5471" i="1" s="1"/>
  <c r="AK5472" i="1"/>
  <c r="AK5473" i="1"/>
  <c r="AL5473" i="1" s="1"/>
  <c r="AK5474" i="1"/>
  <c r="AL5474" i="1" s="1"/>
  <c r="AK5475" i="1"/>
  <c r="AK5476" i="1"/>
  <c r="AK5477" i="1"/>
  <c r="AK5478" i="1"/>
  <c r="AK5479" i="1"/>
  <c r="AK5480" i="1"/>
  <c r="AK5481" i="1"/>
  <c r="AK5482" i="1"/>
  <c r="AL5482" i="1" s="1"/>
  <c r="AK5483" i="1"/>
  <c r="AK5484" i="1"/>
  <c r="AL5484" i="1" s="1"/>
  <c r="AK5485" i="1"/>
  <c r="AL5485" i="1" s="1"/>
  <c r="AK5486" i="1"/>
  <c r="AL5486" i="1" s="1"/>
  <c r="AK5487" i="1"/>
  <c r="AL5487" i="1" s="1"/>
  <c r="AK5488" i="1"/>
  <c r="AL5488" i="1" s="1"/>
  <c r="AK5489" i="1"/>
  <c r="AL5489" i="1" s="1"/>
  <c r="AK5490" i="1"/>
  <c r="AL5490" i="1" s="1"/>
  <c r="AK5491" i="1"/>
  <c r="AL5491" i="1" s="1"/>
  <c r="AK5492" i="1"/>
  <c r="AL5492" i="1" s="1"/>
  <c r="AK5493" i="1"/>
  <c r="AL5493" i="1" s="1"/>
  <c r="AK5494" i="1"/>
  <c r="AL5494" i="1" s="1"/>
  <c r="AK5495" i="1"/>
  <c r="AL5495" i="1" s="1"/>
  <c r="AK5496" i="1"/>
  <c r="AL5496" i="1" s="1"/>
  <c r="AK5497" i="1"/>
  <c r="AL5497" i="1" s="1"/>
  <c r="AK5498" i="1"/>
  <c r="AL5498" i="1" s="1"/>
  <c r="AK5499" i="1"/>
  <c r="AL5499" i="1" s="1"/>
  <c r="AK5500" i="1"/>
  <c r="AL5500" i="1" s="1"/>
  <c r="AK5501" i="1"/>
  <c r="AL5501" i="1" s="1"/>
  <c r="AK5502" i="1"/>
  <c r="AL5502" i="1" s="1"/>
  <c r="AK5503" i="1"/>
  <c r="AL5503" i="1" s="1"/>
  <c r="AK5504" i="1"/>
  <c r="AL5504" i="1" s="1"/>
  <c r="AK5505" i="1"/>
  <c r="AL5505" i="1" s="1"/>
  <c r="AK5506" i="1"/>
  <c r="AK5507" i="1"/>
  <c r="AL5507" i="1" s="1"/>
  <c r="AK5508" i="1"/>
  <c r="AL5508" i="1" s="1"/>
  <c r="AK5509" i="1"/>
  <c r="AL5509" i="1" s="1"/>
  <c r="AK5510" i="1"/>
  <c r="AL5510" i="1" s="1"/>
  <c r="AK5511" i="1"/>
  <c r="AL5511" i="1" s="1"/>
  <c r="AK5512" i="1"/>
  <c r="AK5513" i="1"/>
  <c r="AL5513" i="1" s="1"/>
  <c r="AK5514" i="1"/>
  <c r="AL5514" i="1" s="1"/>
  <c r="AK5515" i="1"/>
  <c r="AK5516" i="1"/>
  <c r="AK5517" i="1"/>
  <c r="AL5517" i="1" s="1"/>
  <c r="AK5518" i="1"/>
  <c r="AL5518" i="1" s="1"/>
  <c r="AK5519" i="1"/>
  <c r="AL5519" i="1" s="1"/>
  <c r="AK5520" i="1"/>
  <c r="AL5520" i="1" s="1"/>
  <c r="AK5521" i="1"/>
  <c r="AL5521" i="1" s="1"/>
  <c r="AK5522" i="1"/>
  <c r="AL5522" i="1" s="1"/>
  <c r="AK5523" i="1"/>
  <c r="AL5523" i="1" s="1"/>
  <c r="AK5524" i="1"/>
  <c r="AL5524" i="1" s="1"/>
  <c r="AK5525" i="1"/>
  <c r="AL5525" i="1" s="1"/>
  <c r="AK5526" i="1"/>
  <c r="AL5526" i="1" s="1"/>
  <c r="AK5527" i="1"/>
  <c r="AK5528" i="1"/>
  <c r="AK5529" i="1"/>
  <c r="AL5529" i="1" s="1"/>
  <c r="AK5530" i="1"/>
  <c r="AL5530" i="1" s="1"/>
  <c r="AK5531" i="1"/>
  <c r="AL5531" i="1" s="1"/>
  <c r="AK5532" i="1"/>
  <c r="AL5532" i="1" s="1"/>
  <c r="AK5533" i="1"/>
  <c r="AL5533" i="1" s="1"/>
  <c r="AK5534" i="1"/>
  <c r="AL5534" i="1" s="1"/>
  <c r="AK5535" i="1"/>
  <c r="AK5536" i="1"/>
  <c r="AL5536" i="1" s="1"/>
  <c r="AK5537" i="1"/>
  <c r="AK5538" i="1"/>
  <c r="AK5539" i="1"/>
  <c r="AK5540" i="1"/>
  <c r="AL5540" i="1" s="1"/>
  <c r="AK5541" i="1"/>
  <c r="AL5541" i="1" s="1"/>
  <c r="AK5542" i="1"/>
  <c r="AL5542" i="1" s="1"/>
  <c r="AK5543" i="1"/>
  <c r="AL5543" i="1" s="1"/>
  <c r="AK5544" i="1"/>
  <c r="AL5544" i="1" s="1"/>
  <c r="AK5545" i="1"/>
  <c r="AL5545" i="1" s="1"/>
  <c r="AK5546" i="1"/>
  <c r="AL5546" i="1" s="1"/>
  <c r="AK5547" i="1"/>
  <c r="AL5547" i="1" s="1"/>
  <c r="AK5548" i="1"/>
  <c r="AL5548" i="1" s="1"/>
  <c r="AK5549" i="1"/>
  <c r="AL5549" i="1" s="1"/>
  <c r="AK5550" i="1"/>
  <c r="AL5550" i="1" s="1"/>
  <c r="AK5551" i="1"/>
  <c r="AL5551" i="1" s="1"/>
  <c r="AK5552" i="1"/>
  <c r="AL5552" i="1" s="1"/>
  <c r="AK5553" i="1"/>
  <c r="AL5553" i="1" s="1"/>
  <c r="AK5554" i="1"/>
  <c r="AL5554" i="1" s="1"/>
  <c r="AK5555" i="1"/>
  <c r="AL5555" i="1" s="1"/>
  <c r="AK5556" i="1"/>
  <c r="AK5557" i="1"/>
  <c r="AL5557" i="1" s="1"/>
  <c r="AK5558" i="1"/>
  <c r="AL5558" i="1" s="1"/>
  <c r="AK5559" i="1"/>
  <c r="AK5560" i="1"/>
  <c r="AK5561" i="1"/>
  <c r="AL5561" i="1" s="1"/>
  <c r="AK5562" i="1"/>
  <c r="AL5562" i="1" s="1"/>
  <c r="AK5563" i="1"/>
  <c r="AL5563" i="1" s="1"/>
  <c r="AK5564" i="1"/>
  <c r="AL5564" i="1" s="1"/>
  <c r="AK5565" i="1"/>
  <c r="AL5565" i="1" s="1"/>
  <c r="AK5566" i="1"/>
  <c r="AK5567" i="1"/>
  <c r="AK5568" i="1"/>
  <c r="AL5568" i="1" s="1"/>
  <c r="AK5569" i="1"/>
  <c r="AK5570" i="1"/>
  <c r="AK5571" i="1"/>
  <c r="AL5571" i="1" s="1"/>
  <c r="AK5572" i="1"/>
  <c r="AK5573" i="1"/>
  <c r="AL5573" i="1" s="1"/>
  <c r="AK5574" i="1"/>
  <c r="AL5574" i="1" s="1"/>
  <c r="AK5575" i="1"/>
  <c r="AL5575" i="1" s="1"/>
  <c r="AK5576" i="1"/>
  <c r="AL5576" i="1" s="1"/>
  <c r="AK5577" i="1"/>
  <c r="AL5577" i="1" s="1"/>
  <c r="AK5578" i="1"/>
  <c r="AL5578" i="1" s="1"/>
  <c r="AK5579" i="1"/>
  <c r="AL5579" i="1" s="1"/>
  <c r="AK5580" i="1"/>
  <c r="AL5580" i="1" s="1"/>
  <c r="AK5581" i="1"/>
  <c r="AL5581" i="1" s="1"/>
  <c r="AK5582" i="1"/>
  <c r="AL5582" i="1" s="1"/>
  <c r="AK5583" i="1"/>
  <c r="AL5583" i="1" s="1"/>
  <c r="AK5584" i="1"/>
  <c r="AL5584" i="1" s="1"/>
  <c r="AK5585" i="1"/>
  <c r="AL5585" i="1" s="1"/>
  <c r="AK5586" i="1"/>
  <c r="AK5587" i="1"/>
  <c r="AL5587" i="1" s="1"/>
  <c r="AK5588" i="1"/>
  <c r="AK5589" i="1"/>
  <c r="AK5590" i="1"/>
  <c r="AL5590" i="1" s="1"/>
  <c r="AK5591" i="1"/>
  <c r="AK5592" i="1"/>
  <c r="AK5593" i="1"/>
  <c r="AL5593" i="1" s="1"/>
  <c r="AK5594" i="1"/>
  <c r="AL5594" i="1" s="1"/>
  <c r="AK5595" i="1"/>
  <c r="AL5595" i="1" s="1"/>
  <c r="AK5596" i="1"/>
  <c r="AL5596" i="1" s="1"/>
  <c r="AK5597" i="1"/>
  <c r="AL5597" i="1" s="1"/>
  <c r="AK5598" i="1"/>
  <c r="AL5598" i="1" s="1"/>
  <c r="AK5599" i="1"/>
  <c r="AL5599" i="1" s="1"/>
  <c r="AK5600" i="1"/>
  <c r="AL5600" i="1" s="1"/>
  <c r="AK5601" i="1"/>
  <c r="AL5601" i="1" s="1"/>
  <c r="AK5602" i="1"/>
  <c r="AL5602" i="1" s="1"/>
  <c r="AK5603" i="1"/>
  <c r="AL5603" i="1" s="1"/>
  <c r="AK5604" i="1"/>
  <c r="AL5604" i="1" s="1"/>
  <c r="AK5605" i="1"/>
  <c r="AL5605" i="1" s="1"/>
  <c r="AK5606" i="1"/>
  <c r="AK5607" i="1"/>
  <c r="AL5607" i="1" s="1"/>
  <c r="AK5608" i="1"/>
  <c r="AL5608" i="1" s="1"/>
  <c r="AK5609" i="1"/>
  <c r="AL5609" i="1" s="1"/>
  <c r="AK5610" i="1"/>
  <c r="AL5610" i="1" s="1"/>
  <c r="AK5611" i="1"/>
  <c r="AL5611" i="1" s="1"/>
  <c r="AK5612" i="1"/>
  <c r="AL5612" i="1" s="1"/>
  <c r="AK5613" i="1"/>
  <c r="AL5613" i="1" s="1"/>
  <c r="AK5614" i="1"/>
  <c r="AL5614" i="1" s="1"/>
  <c r="AK5615" i="1"/>
  <c r="AK5616" i="1"/>
  <c r="AL5616" i="1" s="1"/>
  <c r="AK5617" i="1"/>
  <c r="AL5617" i="1" s="1"/>
  <c r="AK5618" i="1"/>
  <c r="AL5618" i="1" s="1"/>
  <c r="AK5619" i="1"/>
  <c r="AL5619" i="1" s="1"/>
  <c r="AK5620" i="1"/>
  <c r="AL5620" i="1" s="1"/>
  <c r="AK5621" i="1"/>
  <c r="AL5621" i="1" s="1"/>
  <c r="AK5622" i="1"/>
  <c r="AL5622" i="1" s="1"/>
  <c r="AK5623" i="1"/>
  <c r="AL5623" i="1" s="1"/>
  <c r="AK5624" i="1"/>
  <c r="AL5624" i="1" s="1"/>
  <c r="AK5625" i="1"/>
  <c r="AL5625" i="1" s="1"/>
  <c r="AK5626" i="1"/>
  <c r="AL5626" i="1" s="1"/>
  <c r="AK5627" i="1"/>
  <c r="AK5628" i="1"/>
  <c r="AK5629" i="1"/>
  <c r="AK5630" i="1"/>
  <c r="AK5631" i="1"/>
  <c r="AK5632" i="1"/>
  <c r="AK5633" i="1"/>
  <c r="AK5634" i="1"/>
  <c r="AL5634" i="1" s="1"/>
  <c r="AK5635" i="1"/>
  <c r="AL5635" i="1" s="1"/>
  <c r="AK5636" i="1"/>
  <c r="AL5636" i="1" s="1"/>
  <c r="AK5637" i="1"/>
  <c r="AL5637" i="1" s="1"/>
  <c r="AK5638" i="1"/>
  <c r="AL5638" i="1" s="1"/>
  <c r="AK5639" i="1"/>
  <c r="AL5639" i="1" s="1"/>
  <c r="AK5640" i="1"/>
  <c r="AL5640" i="1" s="1"/>
  <c r="AK5641" i="1"/>
  <c r="AL5641" i="1" s="1"/>
  <c r="AK5642" i="1"/>
  <c r="AL5642" i="1" s="1"/>
  <c r="AK5643" i="1"/>
  <c r="AL5643" i="1" s="1"/>
  <c r="AK5644" i="1"/>
  <c r="AL5644" i="1" s="1"/>
  <c r="AK5645" i="1"/>
  <c r="AL5645" i="1" s="1"/>
  <c r="AK5646" i="1"/>
  <c r="AK5647" i="1"/>
  <c r="AL5647" i="1" s="1"/>
  <c r="AK5648" i="1"/>
  <c r="AL5648" i="1" s="1"/>
  <c r="AK5649" i="1"/>
  <c r="AK5650" i="1"/>
  <c r="AK5651" i="1"/>
  <c r="AL5651" i="1" s="1"/>
  <c r="AK5652" i="1"/>
  <c r="AK5653" i="1"/>
  <c r="AL5653" i="1" s="1"/>
  <c r="AK5654" i="1"/>
  <c r="AL5654" i="1" s="1"/>
  <c r="AK5655" i="1"/>
  <c r="AK5656" i="1"/>
  <c r="AL5656" i="1" s="1"/>
  <c r="AK5657" i="1"/>
  <c r="AK5658" i="1"/>
  <c r="AK5659" i="1"/>
  <c r="AL5659" i="1" s="1"/>
  <c r="AK5660" i="1"/>
  <c r="AL5660" i="1" s="1"/>
  <c r="AK5661" i="1"/>
  <c r="AL5661" i="1" s="1"/>
  <c r="AK5662" i="1"/>
  <c r="AL5662" i="1" s="1"/>
  <c r="AK5663" i="1"/>
  <c r="AL5663" i="1" s="1"/>
  <c r="AK5664" i="1"/>
  <c r="AL5664" i="1" s="1"/>
  <c r="AK5665" i="1"/>
  <c r="AL5665" i="1" s="1"/>
  <c r="AK5666" i="1"/>
  <c r="AL5666" i="1" s="1"/>
  <c r="AK5667" i="1"/>
  <c r="AL5667" i="1" s="1"/>
  <c r="AK5668" i="1"/>
  <c r="AL5668" i="1" s="1"/>
  <c r="AK5669" i="1"/>
  <c r="AL5669" i="1" s="1"/>
  <c r="AK5670" i="1"/>
  <c r="AL5670" i="1" s="1"/>
  <c r="AK5671" i="1"/>
  <c r="AL5671" i="1" s="1"/>
  <c r="AK5672" i="1"/>
  <c r="AL5672" i="1" s="1"/>
  <c r="AK5673" i="1"/>
  <c r="AL5673" i="1" s="1"/>
  <c r="AK5674" i="1"/>
  <c r="AL5674" i="1" s="1"/>
  <c r="AK5675" i="1"/>
  <c r="AL5675" i="1" s="1"/>
  <c r="AK5676" i="1"/>
  <c r="AK5677" i="1"/>
  <c r="AK5678" i="1"/>
  <c r="AL5678" i="1" s="1"/>
  <c r="AK5679" i="1"/>
  <c r="AK5680" i="1"/>
  <c r="AK5681" i="1"/>
  <c r="AK5682" i="1"/>
  <c r="AL5682" i="1" s="1"/>
  <c r="AK5683" i="1"/>
  <c r="AK5684" i="1"/>
  <c r="AL5684" i="1" s="1"/>
  <c r="AK5685" i="1"/>
  <c r="AL5685" i="1" s="1"/>
  <c r="AK5686" i="1"/>
  <c r="AK5687" i="1"/>
  <c r="AL5687" i="1" s="1"/>
  <c r="AK5688" i="1"/>
  <c r="AL5688" i="1" s="1"/>
  <c r="AK5689" i="1"/>
  <c r="AL5689" i="1" s="1"/>
  <c r="AK5690" i="1"/>
  <c r="AK5691" i="1"/>
  <c r="AL5691" i="1" s="1"/>
  <c r="AK5692" i="1"/>
  <c r="AL5692" i="1" s="1"/>
  <c r="AK5693" i="1"/>
  <c r="AL5693" i="1" s="1"/>
  <c r="AK5694" i="1"/>
  <c r="AL5694" i="1" s="1"/>
  <c r="AK5695" i="1"/>
  <c r="AL5695" i="1" s="1"/>
  <c r="AK5696" i="1"/>
  <c r="AL5696" i="1" s="1"/>
  <c r="AK5697" i="1"/>
  <c r="AL5697" i="1" s="1"/>
  <c r="AK5698" i="1"/>
  <c r="AL5698" i="1" s="1"/>
  <c r="AK5699" i="1"/>
  <c r="AL5699" i="1" s="1"/>
  <c r="AK5700" i="1"/>
  <c r="AL5700" i="1" s="1"/>
  <c r="AK5701" i="1"/>
  <c r="AL5701" i="1" s="1"/>
  <c r="AK5702" i="1"/>
  <c r="AL5702" i="1" s="1"/>
  <c r="AK5703" i="1"/>
  <c r="AL5703" i="1" s="1"/>
  <c r="AK5704" i="1"/>
  <c r="AL5704" i="1" s="1"/>
  <c r="AK5705" i="1"/>
  <c r="AL5705" i="1" s="1"/>
  <c r="AK5706" i="1"/>
  <c r="AK5707" i="1"/>
  <c r="AL5707" i="1" s="1"/>
  <c r="AK5708" i="1"/>
  <c r="AL5708" i="1" s="1"/>
  <c r="AK5709" i="1"/>
  <c r="AL5709" i="1" s="1"/>
  <c r="AK5710" i="1"/>
  <c r="AL5710" i="1" s="1"/>
  <c r="AK5711" i="1"/>
  <c r="AL5711" i="1" s="1"/>
  <c r="AK5712" i="1"/>
  <c r="AK5713" i="1"/>
  <c r="AL5713" i="1" s="1"/>
  <c r="AK5714" i="1"/>
  <c r="AL5714" i="1" s="1"/>
  <c r="AK5715" i="1"/>
  <c r="AK5716" i="1"/>
  <c r="AL5716" i="1" s="1"/>
  <c r="AK5717" i="1"/>
  <c r="AK5718" i="1"/>
  <c r="AK5719" i="1"/>
  <c r="AK5720" i="1"/>
  <c r="AK5721" i="1"/>
  <c r="AK5722" i="1"/>
  <c r="AL5722" i="1" s="1"/>
  <c r="AK5723" i="1"/>
  <c r="AL5723" i="1" s="1"/>
  <c r="AK5724" i="1"/>
  <c r="AL5724" i="1" s="1"/>
  <c r="AK5725" i="1"/>
  <c r="AL5725" i="1" s="1"/>
  <c r="AK5726" i="1"/>
  <c r="AL5726" i="1" s="1"/>
  <c r="AK5727" i="1"/>
  <c r="AL5727" i="1" s="1"/>
  <c r="AK5728" i="1"/>
  <c r="AL5728" i="1" s="1"/>
  <c r="AK5729" i="1"/>
  <c r="AL5729" i="1" s="1"/>
  <c r="AK5730" i="1"/>
  <c r="AL5730" i="1" s="1"/>
  <c r="AK5731" i="1"/>
  <c r="AL5731" i="1" s="1"/>
  <c r="AK5732" i="1"/>
  <c r="AL5732" i="1" s="1"/>
  <c r="AK5733" i="1"/>
  <c r="AL5733" i="1" s="1"/>
  <c r="AK5734" i="1"/>
  <c r="AL5734" i="1" s="1"/>
  <c r="AK5735" i="1"/>
  <c r="AL5735" i="1" s="1"/>
  <c r="AK5736" i="1"/>
  <c r="AL5736" i="1" s="1"/>
  <c r="AK5737" i="1"/>
  <c r="AK5738" i="1"/>
  <c r="AK5739" i="1"/>
  <c r="AL5739" i="1" s="1"/>
  <c r="AK5740" i="1"/>
  <c r="AK5741" i="1"/>
  <c r="AL5741" i="1" s="1"/>
  <c r="AK5742" i="1"/>
  <c r="AL5742" i="1" s="1"/>
  <c r="AK5743" i="1"/>
  <c r="AL5743" i="1" s="1"/>
  <c r="AK5744" i="1"/>
  <c r="AL5744" i="1" s="1"/>
  <c r="AK5745" i="1"/>
  <c r="AK5746" i="1"/>
  <c r="AK5747" i="1"/>
  <c r="AK5748" i="1"/>
  <c r="AL5748" i="1" s="1"/>
  <c r="AK5749" i="1"/>
  <c r="AL5749" i="1" s="1"/>
  <c r="AK5750" i="1"/>
  <c r="AL5750" i="1" s="1"/>
  <c r="AK5751" i="1"/>
  <c r="AL5751" i="1" s="1"/>
  <c r="AK5752" i="1"/>
  <c r="AL5752" i="1" s="1"/>
  <c r="AK5753" i="1"/>
  <c r="AL5753" i="1" s="1"/>
  <c r="AK5754" i="1"/>
  <c r="AL5754" i="1" s="1"/>
  <c r="AK5755" i="1"/>
  <c r="AL5755" i="1" s="1"/>
  <c r="AK5756" i="1"/>
  <c r="AL5756" i="1" s="1"/>
  <c r="AK5757" i="1"/>
  <c r="AL5757" i="1" s="1"/>
  <c r="AK5758" i="1"/>
  <c r="AL5758" i="1" s="1"/>
  <c r="AK5759" i="1"/>
  <c r="AL5759" i="1" s="1"/>
  <c r="AK5760" i="1"/>
  <c r="AL5760" i="1" s="1"/>
  <c r="AK5761" i="1"/>
  <c r="AL5761" i="1" s="1"/>
  <c r="AK5762" i="1"/>
  <c r="AK5763" i="1"/>
  <c r="AL5763" i="1" s="1"/>
  <c r="AK5764" i="1"/>
  <c r="AL5764" i="1" s="1"/>
  <c r="AK5765" i="1"/>
  <c r="AK5766" i="1"/>
  <c r="AK5767" i="1"/>
  <c r="AK5768" i="1"/>
  <c r="AK5769" i="1"/>
  <c r="AL5769" i="1" s="1"/>
  <c r="AK5770" i="1"/>
  <c r="AK5771" i="1"/>
  <c r="AL5771" i="1" s="1"/>
  <c r="AK5772" i="1"/>
  <c r="AL5772" i="1" s="1"/>
  <c r="AK5773" i="1"/>
  <c r="AL5773" i="1" s="1"/>
  <c r="AK5774" i="1"/>
  <c r="AL5774" i="1" s="1"/>
  <c r="AK5775" i="1"/>
  <c r="AK5776" i="1"/>
  <c r="AL5776" i="1" s="1"/>
  <c r="AK5777" i="1"/>
  <c r="AK5778" i="1"/>
  <c r="AK5779" i="1"/>
  <c r="AL5779" i="1" s="1"/>
  <c r="AK5780" i="1"/>
  <c r="AL5780" i="1" s="1"/>
  <c r="AK5781" i="1"/>
  <c r="AL5781" i="1" s="1"/>
  <c r="AK5782" i="1"/>
  <c r="AL5782" i="1" s="1"/>
  <c r="AK5783" i="1"/>
  <c r="AL5783" i="1" s="1"/>
  <c r="AK5784" i="1"/>
  <c r="AL5784" i="1" s="1"/>
  <c r="AK5785" i="1"/>
  <c r="AK5786" i="1"/>
  <c r="AL5786" i="1" s="1"/>
  <c r="AK5787" i="1"/>
  <c r="AK5788" i="1"/>
  <c r="AL5788" i="1" s="1"/>
  <c r="AK5789" i="1"/>
  <c r="AL5789" i="1" s="1"/>
  <c r="AK5790" i="1"/>
  <c r="AL5790" i="1" s="1"/>
  <c r="AK5791" i="1"/>
  <c r="AL5791" i="1" s="1"/>
  <c r="AK5792" i="1"/>
  <c r="AL5792" i="1" s="1"/>
  <c r="AK5793" i="1"/>
  <c r="AL5793" i="1" s="1"/>
  <c r="AK5794" i="1"/>
  <c r="AL5794" i="1" s="1"/>
  <c r="AK5795" i="1"/>
  <c r="AK5796" i="1"/>
  <c r="AL5796" i="1" s="1"/>
  <c r="AK5797" i="1"/>
  <c r="AK5798" i="1"/>
  <c r="AK5799" i="1"/>
  <c r="AL5799" i="1" s="1"/>
  <c r="AK5800" i="1"/>
  <c r="AL5800" i="1" s="1"/>
  <c r="AK5801" i="1"/>
  <c r="AL5801" i="1" s="1"/>
  <c r="AK5802" i="1"/>
  <c r="AL5802" i="1" s="1"/>
  <c r="AK5803" i="1"/>
  <c r="AL5803" i="1" s="1"/>
  <c r="AK5804" i="1"/>
  <c r="AL5804" i="1" s="1"/>
  <c r="AK5805" i="1"/>
  <c r="AL5805" i="1" s="1"/>
  <c r="AK5806" i="1"/>
  <c r="AL5806" i="1" s="1"/>
  <c r="AK5807" i="1"/>
  <c r="AL5807" i="1" s="1"/>
  <c r="AK5808" i="1"/>
  <c r="AL5808" i="1" s="1"/>
  <c r="AK5809" i="1"/>
  <c r="AL5809" i="1" s="1"/>
  <c r="AK5810" i="1"/>
  <c r="AL5810" i="1" s="1"/>
  <c r="AK5811" i="1"/>
  <c r="AL5811" i="1" s="1"/>
  <c r="AK5812" i="1"/>
  <c r="AL5812" i="1" s="1"/>
  <c r="AK5813" i="1"/>
  <c r="AL5813" i="1" s="1"/>
  <c r="AK5814" i="1"/>
  <c r="AL5814" i="1" s="1"/>
  <c r="AK5815" i="1"/>
  <c r="AL5815" i="1" s="1"/>
  <c r="AK5816" i="1"/>
  <c r="AL5816" i="1" s="1"/>
  <c r="AK5817" i="1"/>
  <c r="AK5818" i="1"/>
  <c r="AK5819" i="1"/>
  <c r="AL5819" i="1" s="1"/>
  <c r="AK5820" i="1"/>
  <c r="AK5821" i="1"/>
  <c r="AK5822" i="1"/>
  <c r="AK5823" i="1"/>
  <c r="AK5824" i="1"/>
  <c r="AK5825" i="1"/>
  <c r="AK5826" i="1"/>
  <c r="AK5827" i="1"/>
  <c r="AK5828" i="1"/>
  <c r="AL5828" i="1" s="1"/>
  <c r="AK5829" i="1"/>
  <c r="AL5829" i="1" s="1"/>
  <c r="AK5830" i="1"/>
  <c r="AL5830" i="1" s="1"/>
  <c r="AK5831" i="1"/>
  <c r="AL5831" i="1" s="1"/>
  <c r="AK5832" i="1"/>
  <c r="AL5832" i="1" s="1"/>
  <c r="AK5833" i="1"/>
  <c r="AL5833" i="1" s="1"/>
  <c r="AK5834" i="1"/>
  <c r="AL5834" i="1" s="1"/>
  <c r="AK5835" i="1"/>
  <c r="AL5835" i="1" s="1"/>
  <c r="AK5836" i="1"/>
  <c r="AL5836" i="1" s="1"/>
  <c r="AK5837" i="1"/>
  <c r="AL5837" i="1" s="1"/>
  <c r="AK5838" i="1"/>
  <c r="AL5838" i="1" s="1"/>
  <c r="AK5839" i="1"/>
  <c r="AL5839" i="1" s="1"/>
  <c r="AK5840" i="1"/>
  <c r="AL5840" i="1" s="1"/>
  <c r="AK5841" i="1"/>
  <c r="AL5841" i="1" s="1"/>
  <c r="AK5842" i="1"/>
  <c r="AK5843" i="1"/>
  <c r="AK5844" i="1"/>
  <c r="AL5844" i="1" s="1"/>
  <c r="AK5845" i="1"/>
  <c r="AK5846" i="1"/>
  <c r="AK5847" i="1"/>
  <c r="AK5848" i="1"/>
  <c r="AL5848" i="1" s="1"/>
  <c r="AK5849" i="1"/>
  <c r="AL5849" i="1" s="1"/>
  <c r="AK5850" i="1"/>
  <c r="AK5851" i="1"/>
  <c r="AL5851" i="1" s="1"/>
  <c r="AK5852" i="1"/>
  <c r="AL5852" i="1" s="1"/>
  <c r="AK5853" i="1"/>
  <c r="AL5853" i="1" s="1"/>
  <c r="AK5854" i="1"/>
  <c r="AL5854" i="1" s="1"/>
  <c r="AK5855" i="1"/>
  <c r="AK5856" i="1"/>
  <c r="AL5856" i="1" s="1"/>
  <c r="AK5857" i="1"/>
  <c r="AK5858" i="1"/>
  <c r="AK5859" i="1"/>
  <c r="AL5859" i="1" s="1"/>
  <c r="AK5860" i="1"/>
  <c r="AL5860" i="1" s="1"/>
  <c r="AK5861" i="1"/>
  <c r="AL5861" i="1" s="1"/>
  <c r="AK5862" i="1"/>
  <c r="AL5862" i="1" s="1"/>
  <c r="AK5863" i="1"/>
  <c r="AL5863" i="1" s="1"/>
  <c r="AK5864" i="1"/>
  <c r="AL5864" i="1" s="1"/>
  <c r="AK5865" i="1"/>
  <c r="AK5866" i="1"/>
  <c r="AL5866" i="1" s="1"/>
  <c r="AK5867" i="1"/>
  <c r="AK5868" i="1"/>
  <c r="AK5869" i="1"/>
  <c r="AL5869" i="1" s="1"/>
  <c r="AK5870" i="1"/>
  <c r="AL5870" i="1" s="1"/>
  <c r="AK5871" i="1"/>
  <c r="AL5871" i="1" s="1"/>
  <c r="AK5872" i="1"/>
  <c r="AL5872" i="1" s="1"/>
  <c r="AK5873" i="1"/>
  <c r="AL5873" i="1" s="1"/>
  <c r="AK5874" i="1"/>
  <c r="AL5874" i="1" s="1"/>
  <c r="AK5875" i="1"/>
  <c r="AK5876" i="1"/>
  <c r="AL5876" i="1" s="1"/>
  <c r="AK5877" i="1"/>
  <c r="AL5877" i="1" s="1"/>
  <c r="AK5878" i="1"/>
  <c r="AL5878" i="1" s="1"/>
  <c r="AK5879" i="1"/>
  <c r="AL5879" i="1" s="1"/>
  <c r="AK5880" i="1"/>
  <c r="AL5880" i="1" s="1"/>
  <c r="AK5881" i="1"/>
  <c r="AL5881" i="1" s="1"/>
  <c r="AK5882" i="1"/>
  <c r="AK5883" i="1"/>
  <c r="AL5883" i="1" s="1"/>
  <c r="AK5884" i="1"/>
  <c r="AL5884" i="1" s="1"/>
  <c r="AK5885" i="1"/>
  <c r="AL5885" i="1" s="1"/>
  <c r="AK5886" i="1"/>
  <c r="AL5886" i="1" s="1"/>
  <c r="AK5887" i="1"/>
  <c r="AL5887" i="1" s="1"/>
  <c r="AK5888" i="1"/>
  <c r="AL5888" i="1" s="1"/>
  <c r="AK5889" i="1"/>
  <c r="AL5889" i="1" s="1"/>
  <c r="AK5890" i="1"/>
  <c r="AL5890" i="1" s="1"/>
  <c r="AK5891" i="1"/>
  <c r="AL5891" i="1" s="1"/>
  <c r="AK5892" i="1"/>
  <c r="AL5892" i="1" s="1"/>
  <c r="AK5893" i="1"/>
  <c r="AL5893" i="1" s="1"/>
  <c r="AK5894" i="1"/>
  <c r="AL5894" i="1" s="1"/>
  <c r="AK5895" i="1"/>
  <c r="AL5895" i="1" s="1"/>
  <c r="AK5896" i="1"/>
  <c r="AL5896" i="1" s="1"/>
  <c r="AK5897" i="1"/>
  <c r="AK5898" i="1"/>
  <c r="AL5898" i="1" s="1"/>
  <c r="AK5899" i="1"/>
  <c r="AL5899" i="1" s="1"/>
  <c r="AK5900" i="1"/>
  <c r="AL5900" i="1" s="1"/>
  <c r="AK5901" i="1"/>
  <c r="AL5901" i="1" s="1"/>
  <c r="AK5902" i="1"/>
  <c r="AK5903" i="1"/>
  <c r="AK5904" i="1"/>
  <c r="AK5905" i="1"/>
  <c r="AK5906" i="1"/>
  <c r="AK5907" i="1"/>
  <c r="AK5908" i="1"/>
  <c r="AK5909" i="1"/>
  <c r="AL5909" i="1" s="1"/>
  <c r="AK5910" i="1"/>
  <c r="AL5910" i="1" s="1"/>
  <c r="AK5911" i="1"/>
  <c r="AL5911" i="1" s="1"/>
  <c r="AK5912" i="1"/>
  <c r="AL5912" i="1" s="1"/>
  <c r="AK5913" i="1"/>
  <c r="AL5913" i="1" s="1"/>
  <c r="AK5914" i="1"/>
  <c r="AL5914" i="1" s="1"/>
  <c r="AK5915" i="1"/>
  <c r="AL5915" i="1" s="1"/>
  <c r="AK5916" i="1"/>
  <c r="AL5916" i="1" s="1"/>
  <c r="AK5917" i="1"/>
  <c r="AL5917" i="1" s="1"/>
  <c r="AK5918" i="1"/>
  <c r="AL5918" i="1" s="1"/>
  <c r="AK5919" i="1"/>
  <c r="AL5919" i="1" s="1"/>
  <c r="AK5920" i="1"/>
  <c r="AL5920" i="1" s="1"/>
  <c r="AK5921" i="1"/>
  <c r="AL5921" i="1" s="1"/>
  <c r="AK5922" i="1"/>
  <c r="AL5922" i="1" s="1"/>
  <c r="AK5923" i="1"/>
  <c r="AL5923" i="1" s="1"/>
  <c r="AK5924" i="1"/>
  <c r="AL5924" i="1" s="1"/>
  <c r="AK5925" i="1"/>
  <c r="AK5926" i="1"/>
  <c r="AK5927" i="1"/>
  <c r="AK5928" i="1"/>
  <c r="AL5928" i="1" s="1"/>
  <c r="AK5929" i="1"/>
  <c r="AL5929" i="1" s="1"/>
  <c r="AK5930" i="1"/>
  <c r="AK5931" i="1"/>
  <c r="AL5931" i="1" s="1"/>
  <c r="AK5932" i="1"/>
  <c r="AL5932" i="1" s="1"/>
  <c r="AK5933" i="1"/>
  <c r="AL5933" i="1" s="1"/>
  <c r="AK5934" i="1"/>
  <c r="AL5934" i="1" s="1"/>
  <c r="AK5935" i="1"/>
  <c r="AK5936" i="1"/>
  <c r="AL5936" i="1" s="1"/>
  <c r="AK5937" i="1"/>
  <c r="AL5937" i="1" s="1"/>
  <c r="AK5938" i="1"/>
  <c r="AK5939" i="1"/>
  <c r="AL5939" i="1" s="1"/>
  <c r="AK5940" i="1"/>
  <c r="AL5940" i="1" s="1"/>
  <c r="AK5941" i="1"/>
  <c r="AL5941" i="1" s="1"/>
  <c r="AK5942" i="1"/>
  <c r="AL5942" i="1" s="1"/>
  <c r="AK5943" i="1"/>
  <c r="AL5943" i="1" s="1"/>
  <c r="AK5944" i="1"/>
  <c r="AL5944" i="1" s="1"/>
  <c r="AK5945" i="1"/>
  <c r="AK5946" i="1"/>
  <c r="AL5946" i="1" s="1"/>
  <c r="AK5947" i="1"/>
  <c r="AK5948" i="1"/>
  <c r="AK5949" i="1"/>
  <c r="AL5949" i="1" s="1"/>
  <c r="AK5950" i="1"/>
  <c r="AL5950" i="1" s="1"/>
  <c r="AK5951" i="1"/>
  <c r="AL5951" i="1" s="1"/>
  <c r="AK5952" i="1"/>
  <c r="AL5952" i="1" s="1"/>
  <c r="AK5953" i="1"/>
  <c r="AL5953" i="1" s="1"/>
  <c r="AK5954" i="1"/>
  <c r="AL5954" i="1" s="1"/>
  <c r="AK5955" i="1"/>
  <c r="AK5956" i="1"/>
  <c r="AL5956" i="1" s="1"/>
  <c r="AK5957" i="1"/>
  <c r="AK5958" i="1"/>
  <c r="AK5959" i="1"/>
  <c r="AK5960" i="1"/>
  <c r="AL5960" i="1" s="1"/>
  <c r="AK5961" i="1"/>
  <c r="AL5961" i="1" s="1"/>
  <c r="AK5962" i="1"/>
  <c r="AL5962" i="1" s="1"/>
  <c r="AK5963" i="1"/>
  <c r="AL5963" i="1" s="1"/>
  <c r="AK5964" i="1"/>
  <c r="AL5964" i="1" s="1"/>
  <c r="AK5965" i="1"/>
  <c r="AL5965" i="1" s="1"/>
  <c r="AK5966" i="1"/>
  <c r="AL5966" i="1" s="1"/>
  <c r="AK5967" i="1"/>
  <c r="AL5967" i="1" s="1"/>
  <c r="AK5968" i="1"/>
  <c r="AL5968" i="1" s="1"/>
  <c r="AK5969" i="1"/>
  <c r="AL5969" i="1" s="1"/>
  <c r="AK5970" i="1"/>
  <c r="AL5970" i="1" s="1"/>
  <c r="AK5971" i="1"/>
  <c r="AL5971" i="1" s="1"/>
  <c r="AK5972" i="1"/>
  <c r="AL5972" i="1" s="1"/>
  <c r="AK5973" i="1"/>
  <c r="AL5973" i="1" s="1"/>
  <c r="AK5974" i="1"/>
  <c r="AL5974" i="1" s="1"/>
  <c r="AK5975" i="1"/>
  <c r="AL5975" i="1" s="1"/>
  <c r="AK5976" i="1"/>
  <c r="AL5976" i="1" s="1"/>
  <c r="AK5977" i="1"/>
  <c r="AK5978" i="1"/>
  <c r="AK5979" i="1"/>
  <c r="AL5979" i="1" s="1"/>
  <c r="AK5980" i="1"/>
  <c r="AL5980" i="1" s="1"/>
  <c r="AK5981" i="1"/>
  <c r="AL5981" i="1" s="1"/>
  <c r="AK5982" i="1"/>
  <c r="AK5983" i="1"/>
  <c r="AL5983" i="1" s="1"/>
  <c r="AK5984" i="1"/>
  <c r="AL5984" i="1" s="1"/>
  <c r="AK5985" i="1"/>
  <c r="AK5986" i="1"/>
  <c r="AK5987" i="1"/>
  <c r="AK5988" i="1"/>
  <c r="AK5989" i="1"/>
  <c r="AL5989" i="1" s="1"/>
  <c r="AK5990" i="1"/>
  <c r="AL5990" i="1" s="1"/>
  <c r="AK5991" i="1"/>
  <c r="AL5991" i="1" s="1"/>
  <c r="AK5992" i="1"/>
  <c r="AL5992" i="1" s="1"/>
  <c r="AK5993" i="1"/>
  <c r="AL5993" i="1" s="1"/>
  <c r="AK5994" i="1"/>
  <c r="AL5994" i="1" s="1"/>
  <c r="AK5995" i="1"/>
  <c r="AL5995" i="1" s="1"/>
  <c r="AK5996" i="1"/>
  <c r="AL5996" i="1" s="1"/>
  <c r="AK5997" i="1"/>
  <c r="AL5997" i="1" s="1"/>
  <c r="AK5998" i="1"/>
  <c r="AL5998" i="1" s="1"/>
  <c r="AK5999" i="1"/>
  <c r="AL5999" i="1" s="1"/>
  <c r="AK6000" i="1"/>
  <c r="AK6001" i="1"/>
  <c r="AL6001" i="1" s="1"/>
  <c r="AK6002" i="1"/>
  <c r="AK6003" i="1"/>
  <c r="AK6004" i="1"/>
  <c r="AL6004" i="1" s="1"/>
  <c r="AK6005" i="1"/>
  <c r="AK6006" i="1"/>
  <c r="AK6007" i="1"/>
  <c r="AK6008" i="1"/>
  <c r="AL6008" i="1" s="1"/>
  <c r="AK6009" i="1"/>
  <c r="AL6009" i="1" s="1"/>
  <c r="AK6010" i="1"/>
  <c r="AK6011" i="1"/>
  <c r="AL6011" i="1" s="1"/>
  <c r="AK6012" i="1"/>
  <c r="AL6012" i="1" s="1"/>
  <c r="AK6013" i="1"/>
  <c r="AL6013" i="1" s="1"/>
  <c r="AK6014" i="1"/>
  <c r="AL6014" i="1" s="1"/>
  <c r="AK6015" i="1"/>
  <c r="AK6016" i="1"/>
  <c r="AL6016" i="1" s="1"/>
  <c r="AK6017" i="1"/>
  <c r="AK6018" i="1"/>
  <c r="AL6018" i="1" s="1"/>
  <c r="AK6019" i="1"/>
  <c r="AL6019" i="1" s="1"/>
  <c r="AK6020" i="1"/>
  <c r="AL6020" i="1" s="1"/>
  <c r="AK6021" i="1"/>
  <c r="AL6021" i="1" s="1"/>
  <c r="AK6022" i="1"/>
  <c r="AL6022" i="1" s="1"/>
  <c r="AK6023" i="1"/>
  <c r="AL6023" i="1" s="1"/>
  <c r="AK6024" i="1"/>
  <c r="AL6024" i="1" s="1"/>
  <c r="AK6025" i="1"/>
  <c r="AK6026" i="1"/>
  <c r="AL6026" i="1" s="1"/>
  <c r="AK6027" i="1"/>
  <c r="AK6028" i="1"/>
  <c r="AL6028" i="1" s="1"/>
  <c r="AK6029" i="1"/>
  <c r="AL6029" i="1" s="1"/>
  <c r="AK6030" i="1"/>
  <c r="AL6030" i="1" s="1"/>
  <c r="AK6031" i="1"/>
  <c r="AL6031" i="1" s="1"/>
  <c r="AK6032" i="1"/>
  <c r="AL6032" i="1" s="1"/>
  <c r="AK6033" i="1"/>
  <c r="AL6033" i="1" s="1"/>
  <c r="AK6034" i="1"/>
  <c r="AL6034" i="1" s="1"/>
  <c r="AK6035" i="1"/>
  <c r="AK6036" i="1"/>
  <c r="AL6036" i="1" s="1"/>
  <c r="AK6037" i="1"/>
  <c r="AK6038" i="1"/>
  <c r="AK6039" i="1"/>
  <c r="AK6040" i="1"/>
  <c r="AK6041" i="1"/>
  <c r="AK6042" i="1"/>
  <c r="AK6043" i="1"/>
  <c r="AK6044" i="1"/>
  <c r="AL6044" i="1" s="1"/>
  <c r="AK6045" i="1"/>
  <c r="AL6045" i="1" s="1"/>
  <c r="AK6046" i="1"/>
  <c r="AL6046" i="1" s="1"/>
  <c r="AK6047" i="1"/>
  <c r="AL6047" i="1" s="1"/>
  <c r="AK6048" i="1"/>
  <c r="AL6048" i="1" s="1"/>
  <c r="AK6049" i="1"/>
  <c r="AL6049" i="1" s="1"/>
  <c r="AK6050" i="1"/>
  <c r="AK6051" i="1"/>
  <c r="AL6051" i="1" s="1"/>
  <c r="AK6052" i="1"/>
  <c r="AL6052" i="1" s="1"/>
  <c r="AK6053" i="1"/>
  <c r="AL6053" i="1" s="1"/>
  <c r="AK6054" i="1"/>
  <c r="AL6054" i="1" s="1"/>
  <c r="AK6055" i="1"/>
  <c r="AK6056" i="1"/>
  <c r="AL6056" i="1" s="1"/>
  <c r="AK6057" i="1"/>
  <c r="AL6057" i="1" s="1"/>
  <c r="AK6058" i="1"/>
  <c r="AL6058" i="1" s="1"/>
  <c r="AK6059" i="1"/>
  <c r="AL6059" i="1" s="1"/>
  <c r="AK6060" i="1"/>
  <c r="AL6060" i="1" s="1"/>
  <c r="AK6061" i="1"/>
  <c r="AL6061" i="1" s="1"/>
  <c r="AK6062" i="1"/>
  <c r="AK6063" i="1"/>
  <c r="AL6063" i="1" s="1"/>
  <c r="AK6064" i="1"/>
  <c r="AL6064" i="1" s="1"/>
  <c r="AK6065" i="1"/>
  <c r="AK6066" i="1"/>
  <c r="AK6067" i="1"/>
  <c r="AK6068" i="1"/>
  <c r="AL6068" i="1" s="1"/>
  <c r="AK6069" i="1"/>
  <c r="AL6069" i="1" s="1"/>
  <c r="AK6070" i="1"/>
  <c r="AL6070" i="1" s="1"/>
  <c r="AK6071" i="1"/>
  <c r="AL6071" i="1" s="1"/>
  <c r="AK6072" i="1"/>
  <c r="AL6072" i="1" s="1"/>
  <c r="AK6073" i="1"/>
  <c r="AL6073" i="1" s="1"/>
  <c r="AK6074" i="1"/>
  <c r="AL6074" i="1" s="1"/>
  <c r="AK6075" i="1"/>
  <c r="AL6075" i="1" s="1"/>
  <c r="AK6076" i="1"/>
  <c r="AL6076" i="1" s="1"/>
  <c r="AK6077" i="1"/>
  <c r="AL6077" i="1" s="1"/>
  <c r="AK6078" i="1"/>
  <c r="AK6079" i="1"/>
  <c r="AL6079" i="1" s="1"/>
  <c r="AK6080" i="1"/>
  <c r="AK6081" i="1"/>
  <c r="AK6082" i="1"/>
  <c r="AL6082" i="1" s="1"/>
  <c r="AK6083" i="1"/>
  <c r="AK6084" i="1"/>
  <c r="AK6085" i="1"/>
  <c r="AK6086" i="1"/>
  <c r="AK6087" i="1"/>
  <c r="AK6088" i="1"/>
  <c r="AL6088" i="1" s="1"/>
  <c r="AK6089" i="1"/>
  <c r="AK6090" i="1"/>
  <c r="AK6091" i="1"/>
  <c r="AL6091" i="1" s="1"/>
  <c r="AK6092" i="1"/>
  <c r="AL6092" i="1" s="1"/>
  <c r="AK6093" i="1"/>
  <c r="AL6093" i="1" s="1"/>
  <c r="AK6094" i="1"/>
  <c r="AL6094" i="1" s="1"/>
  <c r="AK6095" i="1"/>
  <c r="AL6095" i="1" s="1"/>
  <c r="AK6096" i="1"/>
  <c r="AL6096" i="1" s="1"/>
  <c r="AK6097" i="1"/>
  <c r="AL6097" i="1" s="1"/>
  <c r="AK6098" i="1"/>
  <c r="AL6098" i="1" s="1"/>
  <c r="AK6099" i="1"/>
  <c r="AL6099" i="1" s="1"/>
  <c r="AK6100" i="1"/>
  <c r="AL6100" i="1" s="1"/>
  <c r="AK6101" i="1"/>
  <c r="AL6101" i="1" s="1"/>
  <c r="AK6102" i="1"/>
  <c r="AK6103" i="1"/>
  <c r="AL6103" i="1" s="1"/>
  <c r="AK6104" i="1"/>
  <c r="AL6104" i="1" s="1"/>
  <c r="AK6105" i="1"/>
  <c r="AK6106" i="1"/>
  <c r="AL6106" i="1" s="1"/>
  <c r="AK6107" i="1"/>
  <c r="AK6108" i="1"/>
  <c r="AL6108" i="1" s="1"/>
  <c r="AK6109" i="1"/>
  <c r="AK6110" i="1"/>
  <c r="AK6111" i="1"/>
  <c r="AL6111" i="1" s="1"/>
  <c r="AK6112" i="1"/>
  <c r="AL6112" i="1" s="1"/>
  <c r="AK6113" i="1"/>
  <c r="AL6113" i="1" s="1"/>
  <c r="AK6114" i="1"/>
  <c r="AL6114" i="1" s="1"/>
  <c r="AK6115" i="1"/>
  <c r="AK6116" i="1"/>
  <c r="AL6116" i="1" s="1"/>
  <c r="AK6117" i="1"/>
  <c r="AK6118" i="1"/>
  <c r="AK6119" i="1"/>
  <c r="AK6120" i="1"/>
  <c r="AL6120" i="1" s="1"/>
  <c r="AK6121" i="1"/>
  <c r="AL6121" i="1" s="1"/>
  <c r="AK6122" i="1"/>
  <c r="AL6122" i="1" s="1"/>
  <c r="AK6123" i="1"/>
  <c r="AL6123" i="1" s="1"/>
  <c r="AK6124" i="1"/>
  <c r="AL6124" i="1" s="1"/>
  <c r="AK6125" i="1"/>
  <c r="AL6125" i="1" s="1"/>
  <c r="AK6126" i="1"/>
  <c r="AK6127" i="1"/>
  <c r="AL6127" i="1" s="1"/>
  <c r="AK6128" i="1"/>
  <c r="AK6129" i="1"/>
  <c r="AK6130" i="1"/>
  <c r="AL6130" i="1" s="1"/>
  <c r="AK6131" i="1"/>
  <c r="AL6131" i="1" s="1"/>
  <c r="AK6132" i="1"/>
  <c r="AL6132" i="1" s="1"/>
  <c r="AK6133" i="1"/>
  <c r="AL6133" i="1" s="1"/>
  <c r="AK6134" i="1"/>
  <c r="AL6134" i="1" s="1"/>
  <c r="AK6135" i="1"/>
  <c r="AK6136" i="1"/>
  <c r="AL6136" i="1" s="1"/>
  <c r="AK6137" i="1"/>
  <c r="AL6137" i="1" s="1"/>
  <c r="AK6138" i="1"/>
  <c r="AL6138" i="1" s="1"/>
  <c r="AK6139" i="1"/>
  <c r="AL6139" i="1" s="1"/>
  <c r="AK6140" i="1"/>
  <c r="AL6140" i="1" s="1"/>
  <c r="AK6141" i="1"/>
  <c r="AL6141" i="1" s="1"/>
  <c r="AK6142" i="1"/>
  <c r="AK6143" i="1"/>
  <c r="AL6143" i="1" s="1"/>
  <c r="AK6144" i="1"/>
  <c r="AL6144" i="1" s="1"/>
  <c r="AK6145" i="1"/>
  <c r="AL6145" i="1" s="1"/>
  <c r="AK6146" i="1"/>
  <c r="AL6146" i="1" s="1"/>
  <c r="AK6147" i="1"/>
  <c r="AL6147" i="1" s="1"/>
  <c r="AK6148" i="1"/>
  <c r="AL6148" i="1" s="1"/>
  <c r="AK6149" i="1"/>
  <c r="AL6149" i="1" s="1"/>
  <c r="AK6150" i="1"/>
  <c r="AK6151" i="1"/>
  <c r="AL6151" i="1" s="1"/>
  <c r="AK6152" i="1"/>
  <c r="AL6152" i="1" s="1"/>
  <c r="AK6153" i="1"/>
  <c r="AL6153" i="1" s="1"/>
  <c r="AK6154" i="1"/>
  <c r="AL6154" i="1" s="1"/>
  <c r="AK6155" i="1"/>
  <c r="AK6156" i="1"/>
  <c r="AL6156" i="1" s="1"/>
  <c r="AK6157" i="1"/>
  <c r="AL6157" i="1" s="1"/>
  <c r="AK6158" i="1"/>
  <c r="AL6158" i="1" s="1"/>
  <c r="AK6159" i="1"/>
  <c r="AL6159" i="1" s="1"/>
  <c r="AK6160" i="1"/>
  <c r="AL6160" i="1" s="1"/>
  <c r="AK6161" i="1"/>
  <c r="AL6161" i="1" s="1"/>
  <c r="AK6162" i="1"/>
  <c r="AK6163" i="1"/>
  <c r="AK6164" i="1"/>
  <c r="AK6165" i="1"/>
  <c r="AK6166" i="1"/>
  <c r="AK6167" i="1"/>
  <c r="AK6168" i="1"/>
  <c r="AL6168" i="1" s="1"/>
  <c r="AK6169" i="1"/>
  <c r="AL6169" i="1" s="1"/>
  <c r="AK6170" i="1"/>
  <c r="AL6170" i="1" s="1"/>
  <c r="AK6171" i="1"/>
  <c r="AL6171" i="1" s="1"/>
  <c r="AK6172" i="1"/>
  <c r="AL6172" i="1" s="1"/>
  <c r="AK6173" i="1"/>
  <c r="AL6173" i="1" s="1"/>
  <c r="AK6174" i="1"/>
  <c r="AL6174" i="1" s="1"/>
  <c r="AK6175" i="1"/>
  <c r="AL6175" i="1" s="1"/>
  <c r="AK6176" i="1"/>
  <c r="AL6176" i="1" s="1"/>
  <c r="AK6177" i="1"/>
  <c r="AL6177" i="1" s="1"/>
  <c r="AK6178" i="1"/>
  <c r="AL6178" i="1" s="1"/>
  <c r="AK6179" i="1"/>
  <c r="AL6179" i="1" s="1"/>
  <c r="AK6180" i="1"/>
  <c r="AL6180" i="1" s="1"/>
  <c r="AK6181" i="1"/>
  <c r="AL6181" i="1" s="1"/>
  <c r="AK6182" i="1"/>
  <c r="AL6182" i="1" s="1"/>
  <c r="AK6183" i="1"/>
  <c r="AL6183" i="1" s="1"/>
  <c r="AK6184" i="1"/>
  <c r="AL6184" i="1" s="1"/>
  <c r="AK6185" i="1"/>
  <c r="AK6186" i="1"/>
  <c r="AK6187" i="1"/>
  <c r="AK6188" i="1"/>
  <c r="AL6188" i="1" s="1"/>
  <c r="AK6189" i="1"/>
  <c r="AK6190" i="1"/>
  <c r="AK6191" i="1"/>
  <c r="AL6191" i="1" s="1"/>
  <c r="AK6192" i="1"/>
  <c r="AL6192" i="1" s="1"/>
  <c r="AK6193" i="1"/>
  <c r="AL6193" i="1" s="1"/>
  <c r="AK6194" i="1"/>
  <c r="AL6194" i="1" s="1"/>
  <c r="AK6195" i="1"/>
  <c r="AL6195" i="1" s="1"/>
  <c r="AK6196" i="1"/>
  <c r="AL6196" i="1" s="1"/>
  <c r="AK6197" i="1"/>
  <c r="AL6197" i="1" s="1"/>
  <c r="AK6198" i="1"/>
  <c r="AL6198" i="1" s="1"/>
  <c r="AK6199" i="1"/>
  <c r="AL6199" i="1" s="1"/>
  <c r="AK6200" i="1"/>
  <c r="AL6200" i="1" s="1"/>
  <c r="AK6201" i="1"/>
  <c r="AL6201" i="1" s="1"/>
  <c r="AK6202" i="1"/>
  <c r="AK6203" i="1"/>
  <c r="AL6203" i="1" s="1"/>
  <c r="AK6204" i="1"/>
  <c r="AL6204" i="1" s="1"/>
  <c r="AK6205" i="1"/>
  <c r="AK6206" i="1"/>
  <c r="AL6206" i="1" s="1"/>
  <c r="AK6207" i="1"/>
  <c r="AK6208" i="1"/>
  <c r="AK6209" i="1"/>
  <c r="AK6210" i="1"/>
  <c r="AK6211" i="1"/>
  <c r="AK6212" i="1"/>
  <c r="AL6212" i="1" s="1"/>
  <c r="AK6213" i="1"/>
  <c r="AL6213" i="1" s="1"/>
  <c r="AK6214" i="1"/>
  <c r="AL6214" i="1" s="1"/>
  <c r="AK6215" i="1"/>
  <c r="AK6216" i="1"/>
  <c r="AL6216" i="1" s="1"/>
  <c r="AK6217" i="1"/>
  <c r="AL6217" i="1" s="1"/>
  <c r="AK6218" i="1"/>
  <c r="AL6218" i="1" s="1"/>
  <c r="AK6219" i="1"/>
  <c r="AL6219" i="1" s="1"/>
  <c r="AK6220" i="1"/>
  <c r="AL6220" i="1" s="1"/>
  <c r="AK6221" i="1"/>
  <c r="AL6221" i="1" s="1"/>
  <c r="AK6222" i="1"/>
  <c r="AL6222" i="1" s="1"/>
  <c r="AK6223" i="1"/>
  <c r="AL6223" i="1" s="1"/>
  <c r="AK6224" i="1"/>
  <c r="AL6224" i="1" s="1"/>
  <c r="AK6225" i="1"/>
  <c r="AK6226" i="1"/>
  <c r="AL6226" i="1" s="1"/>
  <c r="AK6227" i="1"/>
  <c r="AK6228" i="1"/>
  <c r="AL6228" i="1" s="1"/>
  <c r="AK6229" i="1"/>
  <c r="AL6229" i="1" s="1"/>
  <c r="AK6230" i="1"/>
  <c r="AK6231" i="1"/>
  <c r="AL6231" i="1" s="1"/>
  <c r="AK6232" i="1"/>
  <c r="AL6232" i="1" s="1"/>
  <c r="AK6233" i="1"/>
  <c r="AL6233" i="1" s="1"/>
  <c r="AK6234" i="1"/>
  <c r="AL6234" i="1" s="1"/>
  <c r="AK6235" i="1"/>
  <c r="AK6236" i="1"/>
  <c r="AL6236" i="1" s="1"/>
  <c r="AK6237" i="1"/>
  <c r="AK6238" i="1"/>
  <c r="AK6239" i="1"/>
  <c r="AK6240" i="1"/>
  <c r="AK6241" i="1"/>
  <c r="AK6242" i="1"/>
  <c r="AL6242" i="1" s="1"/>
  <c r="AK6243" i="1"/>
  <c r="AL6243" i="1" s="1"/>
  <c r="AK6244" i="1"/>
  <c r="AL6244" i="1" s="1"/>
  <c r="AK6245" i="1"/>
  <c r="AL6245" i="1" s="1"/>
  <c r="AK6246" i="1"/>
  <c r="AL6246" i="1" s="1"/>
  <c r="AK6247" i="1"/>
  <c r="AL6247" i="1" s="1"/>
  <c r="AK6248" i="1"/>
  <c r="AK6249" i="1"/>
  <c r="AL6249" i="1" s="1"/>
  <c r="AK6250" i="1"/>
  <c r="AK6251" i="1"/>
  <c r="AK6252" i="1"/>
  <c r="AL6252" i="1" s="1"/>
  <c r="AK6253" i="1"/>
  <c r="AL6253" i="1" s="1"/>
  <c r="AK6254" i="1"/>
  <c r="AL6254" i="1" s="1"/>
  <c r="AK6255" i="1"/>
  <c r="AK6256" i="1"/>
  <c r="AL6256" i="1" s="1"/>
  <c r="AK6257" i="1"/>
  <c r="AL6257" i="1" s="1"/>
  <c r="AK6258" i="1"/>
  <c r="AL6258" i="1" s="1"/>
  <c r="AK6259" i="1"/>
  <c r="AL6259" i="1" s="1"/>
  <c r="AK6260" i="1"/>
  <c r="AL6260" i="1" s="1"/>
  <c r="AK6261" i="1"/>
  <c r="AL6261" i="1" s="1"/>
  <c r="AK6262" i="1"/>
  <c r="AK6263" i="1"/>
  <c r="AK6264" i="1"/>
  <c r="AL6264" i="1" s="1"/>
  <c r="AK6265" i="1"/>
  <c r="AL6265" i="1" s="1"/>
  <c r="AK6266" i="1"/>
  <c r="AL6266" i="1" s="1"/>
  <c r="AK6267" i="1"/>
  <c r="AL6267" i="1" s="1"/>
  <c r="AK6268" i="1"/>
  <c r="AL6268" i="1" s="1"/>
  <c r="AK6269" i="1"/>
  <c r="AL6269" i="1" s="1"/>
  <c r="AK6270" i="1"/>
  <c r="AL6270" i="1" s="1"/>
  <c r="AK6271" i="1"/>
  <c r="AL6271" i="1" s="1"/>
  <c r="AK6272" i="1"/>
  <c r="AL6272" i="1" s="1"/>
  <c r="AK6273" i="1"/>
  <c r="AL6273" i="1" s="1"/>
  <c r="AK6274" i="1"/>
  <c r="AL6274" i="1" s="1"/>
  <c r="AK6275" i="1"/>
  <c r="AK6276" i="1"/>
  <c r="AL6276" i="1" s="1"/>
  <c r="AK6277" i="1"/>
  <c r="AL6277" i="1" s="1"/>
  <c r="AK6278" i="1"/>
  <c r="AL6278" i="1" s="1"/>
  <c r="AK6279" i="1"/>
  <c r="AL6279" i="1" s="1"/>
  <c r="AK6280" i="1"/>
  <c r="AL6280" i="1" s="1"/>
  <c r="AK6281" i="1"/>
  <c r="AL6281" i="1" s="1"/>
  <c r="AK6282" i="1"/>
  <c r="AK6283" i="1"/>
  <c r="AK6284" i="1"/>
  <c r="AK6285" i="1"/>
  <c r="AK6286" i="1"/>
  <c r="AK6287" i="1"/>
  <c r="AK6288" i="1"/>
  <c r="AL6288" i="1" s="1"/>
  <c r="AK6289" i="1"/>
  <c r="AL6289" i="1" s="1"/>
  <c r="AK6290" i="1"/>
  <c r="AL6290" i="1" s="1"/>
  <c r="AK6291" i="1"/>
  <c r="AL6291" i="1" s="1"/>
  <c r="AK6292" i="1"/>
  <c r="AL6292" i="1" s="1"/>
  <c r="AK6293" i="1"/>
  <c r="AL6293" i="1" s="1"/>
  <c r="AK6294" i="1"/>
  <c r="AL6294" i="1" s="1"/>
  <c r="AK6295" i="1"/>
  <c r="AL6295" i="1" s="1"/>
  <c r="AK6296" i="1"/>
  <c r="AL6296" i="1" s="1"/>
  <c r="AK6297" i="1"/>
  <c r="AL6297" i="1" s="1"/>
  <c r="AK6298" i="1"/>
  <c r="AL6298" i="1" s="1"/>
  <c r="AK6299" i="1"/>
  <c r="AL6299" i="1" s="1"/>
  <c r="AK6300" i="1"/>
  <c r="AL6300" i="1" s="1"/>
  <c r="AK6301" i="1"/>
  <c r="AL6301" i="1" s="1"/>
  <c r="AK6302" i="1"/>
  <c r="AL6302" i="1" s="1"/>
  <c r="AK6303" i="1"/>
  <c r="AL6303" i="1" s="1"/>
  <c r="AK6304" i="1"/>
  <c r="AL6304" i="1" s="1"/>
  <c r="AK6305" i="1"/>
  <c r="AK6306" i="1"/>
  <c r="AK6307" i="1"/>
  <c r="AK6308" i="1"/>
  <c r="AL6308" i="1" s="1"/>
  <c r="AK6309" i="1"/>
  <c r="AK6310" i="1"/>
  <c r="AK6311" i="1"/>
  <c r="AL6311" i="1" s="1"/>
  <c r="AK6312" i="1"/>
  <c r="AL6312" i="1" s="1"/>
  <c r="AK6313" i="1"/>
  <c r="AL6313" i="1" s="1"/>
  <c r="AK6314" i="1"/>
  <c r="AL6314" i="1" s="1"/>
  <c r="AK6315" i="1"/>
  <c r="AL6315" i="1" s="1"/>
  <c r="AK6316" i="1"/>
  <c r="AL6316" i="1" s="1"/>
  <c r="AK6317" i="1"/>
  <c r="AL6317" i="1" s="1"/>
  <c r="AK6318" i="1"/>
  <c r="AL6318" i="1" s="1"/>
  <c r="AK6319" i="1"/>
  <c r="AL6319" i="1" s="1"/>
  <c r="AK6320" i="1"/>
  <c r="AL6320" i="1" s="1"/>
  <c r="AK6321" i="1"/>
  <c r="AL6321" i="1" s="1"/>
  <c r="AK6322" i="1"/>
  <c r="AK6323" i="1"/>
  <c r="AK6324" i="1"/>
  <c r="AL6324" i="1" s="1"/>
  <c r="AK6325" i="1"/>
  <c r="AK6326" i="1"/>
  <c r="AK6327" i="1"/>
  <c r="AK6328" i="1"/>
  <c r="AK6329" i="1"/>
  <c r="AK6330" i="1"/>
  <c r="AK6331" i="1"/>
  <c r="AL6331" i="1" s="1"/>
  <c r="AK6332" i="1"/>
  <c r="AL6332" i="1" s="1"/>
  <c r="AK6333" i="1"/>
  <c r="AL6333" i="1" s="1"/>
  <c r="AK6334" i="1"/>
  <c r="AL6334" i="1" s="1"/>
  <c r="AK6335" i="1"/>
  <c r="AK6336" i="1"/>
  <c r="AL6336" i="1" s="1"/>
  <c r="AK6337" i="1"/>
  <c r="AL6337" i="1" s="1"/>
  <c r="AK6338" i="1"/>
  <c r="AL6338" i="1" s="1"/>
  <c r="AK6339" i="1"/>
  <c r="AL6339" i="1" s="1"/>
  <c r="AK6340" i="1"/>
  <c r="AL6340" i="1" s="1"/>
  <c r="AK6341" i="1"/>
  <c r="AL6341" i="1" s="1"/>
  <c r="AK6342" i="1"/>
  <c r="AL6342" i="1" s="1"/>
  <c r="AK6343" i="1"/>
  <c r="AL6343" i="1" s="1"/>
  <c r="AK6344" i="1"/>
  <c r="AL6344" i="1" s="1"/>
  <c r="AK6345" i="1"/>
  <c r="AK6346" i="1"/>
  <c r="AK6347" i="1"/>
  <c r="AL6347" i="1" s="1"/>
  <c r="AK6348" i="1"/>
  <c r="AL6348" i="1" s="1"/>
  <c r="AK6349" i="1"/>
  <c r="AK6350" i="1"/>
  <c r="AK6351" i="1"/>
  <c r="AL6351" i="1" s="1"/>
  <c r="AK6352" i="1"/>
  <c r="AL6352" i="1" s="1"/>
  <c r="AK6353" i="1"/>
  <c r="AL6353" i="1" s="1"/>
  <c r="AK6354" i="1"/>
  <c r="AL6354" i="1" s="1"/>
  <c r="AK6355" i="1"/>
  <c r="AK6356" i="1"/>
  <c r="AL6356" i="1" s="1"/>
  <c r="AK6357" i="1"/>
  <c r="AK6358" i="1"/>
  <c r="AK6359" i="1"/>
  <c r="AK6360" i="1"/>
  <c r="AL6360" i="1" s="1"/>
  <c r="AK6361" i="1"/>
  <c r="AL6361" i="1" s="1"/>
  <c r="AK6362" i="1"/>
  <c r="AL6362" i="1" s="1"/>
  <c r="AK6363" i="1"/>
  <c r="AL6363" i="1" s="1"/>
  <c r="AK6364" i="1"/>
  <c r="AL6364" i="1" s="1"/>
  <c r="AK6365" i="1"/>
  <c r="AL6365" i="1" s="1"/>
  <c r="AK6366" i="1"/>
  <c r="AK6367" i="1"/>
  <c r="AL6367" i="1" s="1"/>
  <c r="AK6368" i="1"/>
  <c r="AK6369" i="1"/>
  <c r="AK6370" i="1"/>
  <c r="AL6370" i="1" s="1"/>
  <c r="AK6371" i="1"/>
  <c r="AK6372" i="1"/>
  <c r="AL6372" i="1" s="1"/>
  <c r="AK6373" i="1"/>
  <c r="AL6373" i="1" s="1"/>
  <c r="AK6374" i="1"/>
  <c r="AL6374" i="1" s="1"/>
  <c r="AK6375" i="1"/>
  <c r="AK6376" i="1"/>
  <c r="AL6376" i="1" s="1"/>
  <c r="AK6377" i="1"/>
  <c r="AL6377" i="1" s="1"/>
  <c r="AK6378" i="1"/>
  <c r="AL6378" i="1" s="1"/>
  <c r="AK6379" i="1"/>
  <c r="AL6379" i="1" s="1"/>
  <c r="AK6380" i="1"/>
  <c r="AL6380" i="1" s="1"/>
  <c r="AK6381" i="1"/>
  <c r="AL6381" i="1" s="1"/>
  <c r="AK6382" i="1"/>
  <c r="AL6382" i="1" s="1"/>
  <c r="AK6383" i="1"/>
  <c r="AL6383" i="1" s="1"/>
  <c r="AK6384" i="1"/>
  <c r="AL6384" i="1" s="1"/>
  <c r="AK6385" i="1"/>
  <c r="AL6385" i="1" s="1"/>
  <c r="AK6386" i="1"/>
  <c r="AL6386" i="1" s="1"/>
  <c r="AK6387" i="1"/>
  <c r="AL6387" i="1" s="1"/>
  <c r="AK6388" i="1"/>
  <c r="AL6388" i="1" s="1"/>
  <c r="AK6389" i="1"/>
  <c r="AK6390" i="1"/>
  <c r="AL6390" i="1" s="1"/>
  <c r="AK6391" i="1"/>
  <c r="AL6391" i="1" s="1"/>
  <c r="AK6392" i="1"/>
  <c r="AL6392" i="1" s="1"/>
  <c r="AK6393" i="1"/>
  <c r="AL6393" i="1" s="1"/>
  <c r="AK6394" i="1"/>
  <c r="AL6394" i="1" s="1"/>
  <c r="AK6395" i="1"/>
  <c r="AL6395" i="1" s="1"/>
  <c r="AK6396" i="1"/>
  <c r="AL6396" i="1" s="1"/>
  <c r="AK6397" i="1"/>
  <c r="AK6398" i="1"/>
  <c r="AK6399" i="1"/>
  <c r="AK6400" i="1"/>
  <c r="AK6401" i="1"/>
  <c r="AK6402" i="1"/>
  <c r="AK6403" i="1"/>
  <c r="AK6404" i="1"/>
  <c r="AK6405" i="1"/>
  <c r="AK6406" i="1"/>
  <c r="AL6406" i="1" s="1"/>
  <c r="AK6407" i="1"/>
  <c r="AL6407" i="1" s="1"/>
  <c r="AK6408" i="1"/>
  <c r="AL6408" i="1" s="1"/>
  <c r="AK6409" i="1"/>
  <c r="AL6409" i="1" s="1"/>
  <c r="AK6410" i="1"/>
  <c r="AL6410" i="1" s="1"/>
  <c r="AK6411" i="1"/>
  <c r="AL6411" i="1" s="1"/>
  <c r="AK6412" i="1"/>
  <c r="AL6412" i="1" s="1"/>
  <c r="AK6413" i="1"/>
  <c r="AL6413" i="1" s="1"/>
  <c r="AK6414" i="1"/>
  <c r="AL6414" i="1" s="1"/>
  <c r="AK6415" i="1"/>
  <c r="AK6416" i="1"/>
  <c r="AL6416" i="1" s="1"/>
  <c r="AK6417" i="1"/>
  <c r="AL6417" i="1" s="1"/>
  <c r="AK6418" i="1"/>
  <c r="AL6418" i="1" s="1"/>
  <c r="AK6419" i="1"/>
  <c r="AL6419" i="1" s="1"/>
  <c r="AK6420" i="1"/>
  <c r="AL6420" i="1" s="1"/>
  <c r="AK6421" i="1"/>
  <c r="AL6421" i="1" s="1"/>
  <c r="AK6422" i="1"/>
  <c r="AK6423" i="1"/>
  <c r="AL6423" i="1" s="1"/>
  <c r="AK6424" i="1"/>
  <c r="AL6424" i="1" s="1"/>
  <c r="AK6425" i="1"/>
  <c r="AK6426" i="1"/>
  <c r="AK6427" i="1"/>
  <c r="AK6428" i="1"/>
  <c r="AL6428" i="1" s="1"/>
  <c r="AK6429" i="1"/>
  <c r="AL6429" i="1" s="1"/>
  <c r="AK6430" i="1"/>
  <c r="AL6430" i="1" s="1"/>
  <c r="AK6431" i="1"/>
  <c r="AL6431" i="1" s="1"/>
  <c r="AK6432" i="1"/>
  <c r="AL6432" i="1" s="1"/>
  <c r="AK6433" i="1"/>
  <c r="AL6433" i="1" s="1"/>
  <c r="AK6434" i="1"/>
  <c r="AL6434" i="1" s="1"/>
  <c r="AK6435" i="1"/>
  <c r="AK6436" i="1"/>
  <c r="AL6436" i="1" s="1"/>
  <c r="AK6437" i="1"/>
  <c r="AL6437" i="1" s="1"/>
  <c r="AK6438" i="1"/>
  <c r="AK6439" i="1"/>
  <c r="AK6440" i="1"/>
  <c r="AL6440" i="1" s="1"/>
  <c r="AK6441" i="1"/>
  <c r="AK6442" i="1"/>
  <c r="AK6443" i="1"/>
  <c r="AK6444" i="1"/>
  <c r="AK6445" i="1"/>
  <c r="AK6446" i="1"/>
  <c r="AK6447" i="1"/>
  <c r="AK6448" i="1"/>
  <c r="AL6448" i="1" s="1"/>
  <c r="AK6449" i="1"/>
  <c r="AK6450" i="1"/>
  <c r="AL6450" i="1" s="1"/>
  <c r="AK6451" i="1"/>
  <c r="AL6451" i="1" s="1"/>
  <c r="AK6452" i="1"/>
  <c r="AL6452" i="1" s="1"/>
  <c r="AK6453" i="1"/>
  <c r="AL6453" i="1" s="1"/>
  <c r="AK6454" i="1"/>
  <c r="AL6454" i="1" s="1"/>
  <c r="AK6455" i="1"/>
  <c r="AL6455" i="1" s="1"/>
  <c r="AK6456" i="1"/>
  <c r="AL6456" i="1" s="1"/>
  <c r="AK6457" i="1"/>
  <c r="AL6457" i="1" s="1"/>
  <c r="AK6458" i="1"/>
  <c r="AK6459" i="1"/>
  <c r="AL6459" i="1" s="1"/>
  <c r="AK6460" i="1"/>
  <c r="AL6460" i="1" s="1"/>
  <c r="AK6461" i="1"/>
  <c r="AL6461" i="1" s="1"/>
  <c r="AK6462" i="1"/>
  <c r="AL6462" i="1" s="1"/>
  <c r="AK6463" i="1"/>
  <c r="AL6463" i="1" s="1"/>
  <c r="AK6464" i="1"/>
  <c r="AL6464" i="1" s="1"/>
  <c r="AK6465" i="1"/>
  <c r="AK6466" i="1"/>
  <c r="AK6467" i="1"/>
  <c r="AK6468" i="1"/>
  <c r="AL6468" i="1" s="1"/>
  <c r="AK6469" i="1"/>
  <c r="AK6470" i="1"/>
  <c r="AK6471" i="1"/>
  <c r="AL6471" i="1" s="1"/>
  <c r="AK6472" i="1"/>
  <c r="AL6472" i="1" s="1"/>
  <c r="AK6473" i="1"/>
  <c r="AL6473" i="1" s="1"/>
  <c r="AK6474" i="1"/>
  <c r="AL6474" i="1" s="1"/>
  <c r="AK6475" i="1"/>
  <c r="AL6475" i="1" s="1"/>
  <c r="AK6476" i="1"/>
  <c r="AL6476" i="1" s="1"/>
  <c r="AK6477" i="1"/>
  <c r="AL6477" i="1" s="1"/>
  <c r="AK6478" i="1"/>
  <c r="AL6478" i="1" s="1"/>
  <c r="AK6479" i="1"/>
  <c r="ZY19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4" i="1"/>
  <c r="ZI19" i="1"/>
  <c r="Z89" i="1"/>
  <c r="Z81" i="1"/>
  <c r="Z82" i="1"/>
  <c r="Z83" i="1"/>
  <c r="Z84" i="1"/>
  <c r="Z85" i="1"/>
  <c r="Z86" i="1"/>
  <c r="Z87" i="1"/>
  <c r="Z88" i="1"/>
  <c r="Z91" i="1"/>
  <c r="Z92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11" i="1"/>
  <c r="Z112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31" i="1"/>
  <c r="Z132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51" i="1"/>
  <c r="Z152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71" i="1"/>
  <c r="Z172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91" i="1"/>
  <c r="Z192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11" i="1"/>
  <c r="Z212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31" i="1"/>
  <c r="Z232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51" i="1"/>
  <c r="Z252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71" i="1"/>
  <c r="Z272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91" i="1"/>
  <c r="Z292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11" i="1"/>
  <c r="Z312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31" i="1"/>
  <c r="Z332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51" i="1"/>
  <c r="Z352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71" i="1"/>
  <c r="Z372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91" i="1"/>
  <c r="Z392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11" i="1"/>
  <c r="Z412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31" i="1"/>
  <c r="Z432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51" i="1"/>
  <c r="Z452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71" i="1"/>
  <c r="Z472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91" i="1"/>
  <c r="Z492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11" i="1"/>
  <c r="Z512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31" i="1"/>
  <c r="Z532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51" i="1"/>
  <c r="Z552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71" i="1"/>
  <c r="Z572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91" i="1"/>
  <c r="Z592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11" i="1"/>
  <c r="Z612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31" i="1"/>
  <c r="Z632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51" i="1"/>
  <c r="Z652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71" i="1"/>
  <c r="Z672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91" i="1"/>
  <c r="Z692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11" i="1"/>
  <c r="Z712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31" i="1"/>
  <c r="Z732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51" i="1"/>
  <c r="Z752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71" i="1"/>
  <c r="Z772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91" i="1"/>
  <c r="Z792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11" i="1"/>
  <c r="Z812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31" i="1"/>
  <c r="Z832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51" i="1"/>
  <c r="Z852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71" i="1"/>
  <c r="Z872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91" i="1"/>
  <c r="Z892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11" i="1"/>
  <c r="Z912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31" i="1"/>
  <c r="Z932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51" i="1"/>
  <c r="Z952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71" i="1"/>
  <c r="Z972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91" i="1"/>
  <c r="Z992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11" i="1"/>
  <c r="Z1012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31" i="1"/>
  <c r="Z1032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51" i="1"/>
  <c r="Z1052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71" i="1"/>
  <c r="Z1072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91" i="1"/>
  <c r="Z1092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11" i="1"/>
  <c r="Z1112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31" i="1"/>
  <c r="Z1132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51" i="1"/>
  <c r="Z1152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71" i="1"/>
  <c r="Z1172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91" i="1"/>
  <c r="Z1192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11" i="1"/>
  <c r="Z1212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31" i="1"/>
  <c r="Z1232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51" i="1"/>
  <c r="Z1252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71" i="1"/>
  <c r="Z1272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91" i="1"/>
  <c r="Z1292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11" i="1"/>
  <c r="Z1312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31" i="1"/>
  <c r="Z1332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M15" i="1"/>
  <c r="K15" i="1"/>
  <c r="F15" i="1"/>
  <c r="R7" i="1"/>
  <c r="P7" i="1"/>
  <c r="H15" i="1"/>
  <c r="M7" i="1"/>
  <c r="K7" i="1"/>
  <c r="H7" i="1"/>
  <c r="F7" i="1"/>
  <c r="AV21848" i="1" l="1"/>
  <c r="AV21746" i="1"/>
  <c r="AV21590" i="1"/>
  <c r="AV21449" i="1"/>
  <c r="AV21347" i="1"/>
  <c r="AV21185" i="1"/>
  <c r="AV21052" i="1"/>
  <c r="AV20947" i="1"/>
  <c r="AV20769" i="1"/>
  <c r="AV20605" i="1"/>
  <c r="AV20456" i="1"/>
  <c r="AV20279" i="1"/>
  <c r="AV20099" i="1"/>
  <c r="AV19936" i="1"/>
  <c r="AV19750" i="1"/>
  <c r="AV19536" i="1"/>
  <c r="AV19371" i="1"/>
  <c r="AV19160" i="1"/>
  <c r="AV18971" i="1"/>
  <c r="AV18789" i="1"/>
  <c r="AV18586" i="1"/>
  <c r="AV18365" i="1"/>
  <c r="AV18185" i="1"/>
  <c r="AV17935" i="1"/>
  <c r="AV17699" i="1"/>
  <c r="AV17482" i="1"/>
  <c r="AV17205" i="1"/>
  <c r="AV16881" i="1"/>
  <c r="AV16681" i="1"/>
  <c r="AV16403" i="1"/>
  <c r="AV16046" i="1"/>
  <c r="AV15779" i="1"/>
  <c r="AV15450" i="1"/>
  <c r="AV21832" i="1"/>
  <c r="AV21672" i="1"/>
  <c r="AV21570" i="1"/>
  <c r="AV21430" i="1"/>
  <c r="AV21275" i="1"/>
  <c r="AV21173" i="1"/>
  <c r="AV21031" i="1"/>
  <c r="AV20870" i="1"/>
  <c r="AV20756" i="1"/>
  <c r="AV20567" i="1"/>
  <c r="AV20395" i="1"/>
  <c r="AV20254" i="1"/>
  <c r="AV20055" i="1"/>
  <c r="AV19858" i="1"/>
  <c r="AV19697" i="1"/>
  <c r="AV19498" i="1"/>
  <c r="AV19293" i="1"/>
  <c r="AV19123" i="1"/>
  <c r="AV18923" i="1"/>
  <c r="AV18709" i="1"/>
  <c r="AV18538" i="1"/>
  <c r="AV18316" i="1"/>
  <c r="AV18095" i="1"/>
  <c r="AV17876" i="1"/>
  <c r="AV17649" i="1"/>
  <c r="AV17380" i="1"/>
  <c r="AV17136" i="1"/>
  <c r="AV16849" i="1"/>
  <c r="AV16576" i="1"/>
  <c r="AV16326" i="1"/>
  <c r="AV15987" i="1"/>
  <c r="AV15666" i="1"/>
  <c r="AV15370" i="1"/>
  <c r="AV21826" i="1"/>
  <c r="AV21671" i="1"/>
  <c r="AV21569" i="1"/>
  <c r="AV21429" i="1"/>
  <c r="AV21274" i="1"/>
  <c r="AV21172" i="1"/>
  <c r="AV21018" i="1"/>
  <c r="AV20869" i="1"/>
  <c r="AV20755" i="1"/>
  <c r="AV20558" i="1"/>
  <c r="AV20391" i="1"/>
  <c r="AV20234" i="1"/>
  <c r="AV20053" i="1"/>
  <c r="AV19857" i="1"/>
  <c r="AV19694" i="1"/>
  <c r="AV19489" i="1"/>
  <c r="AV19292" i="1"/>
  <c r="AV19108" i="1"/>
  <c r="AV18920" i="1"/>
  <c r="AV18708" i="1"/>
  <c r="AV18532" i="1"/>
  <c r="AV18315" i="1"/>
  <c r="AV18089" i="1"/>
  <c r="AV17875" i="1"/>
  <c r="AV17648" i="1"/>
  <c r="AV17377" i="1"/>
  <c r="AV17134" i="1"/>
  <c r="AV16846" i="1"/>
  <c r="AV16575" i="1"/>
  <c r="AV16325" i="1"/>
  <c r="AV15968" i="1"/>
  <c r="AV15665" i="1"/>
  <c r="AV15369" i="1"/>
  <c r="AV15260" i="1"/>
  <c r="AV15301" i="1"/>
  <c r="AV15340" i="1"/>
  <c r="AV15376" i="1"/>
  <c r="AV15415" i="1"/>
  <c r="AV15449" i="1"/>
  <c r="AV15487" i="1"/>
  <c r="AV15525" i="1"/>
  <c r="AV15564" i="1"/>
  <c r="AV15600" i="1"/>
  <c r="AV15641" i="1"/>
  <c r="AV15676" i="1"/>
  <c r="AV15717" i="1"/>
  <c r="AV15753" i="1"/>
  <c r="AV15787" i="1"/>
  <c r="AV15826" i="1"/>
  <c r="AV15865" i="1"/>
  <c r="AV15900" i="1"/>
  <c r="AV15940" i="1"/>
  <c r="AV15978" i="1"/>
  <c r="AV16016" i="1"/>
  <c r="AV16055" i="1"/>
  <c r="AV16089" i="1"/>
  <c r="AV16129" i="1"/>
  <c r="AV16164" i="1"/>
  <c r="AV16204" i="1"/>
  <c r="AV16242" i="1"/>
  <c r="AV16278" i="1"/>
  <c r="AV16318" i="1"/>
  <c r="AV16357" i="1"/>
  <c r="AV16389" i="1"/>
  <c r="AV16429" i="1"/>
  <c r="AV16466" i="1"/>
  <c r="AV16502" i="1"/>
  <c r="AV16542" i="1"/>
  <c r="AV16580" i="1"/>
  <c r="AV16614" i="1"/>
  <c r="AV16656" i="1"/>
  <c r="AV16693" i="1"/>
  <c r="AV16733" i="1"/>
  <c r="AV16765" i="1"/>
  <c r="AV16804" i="1"/>
  <c r="AV16845" i="1"/>
  <c r="AV16880" i="1"/>
  <c r="AV16916" i="1"/>
  <c r="AV16957" i="1"/>
  <c r="AV16997" i="1"/>
  <c r="AV17033" i="1"/>
  <c r="AV17069" i="1"/>
  <c r="AV17104" i="1"/>
  <c r="AV17144" i="1"/>
  <c r="AV17181" i="1"/>
  <c r="AV17220" i="1"/>
  <c r="AV17256" i="1"/>
  <c r="AV17295" i="1"/>
  <c r="AV17335" i="1"/>
  <c r="AV17369" i="1"/>
  <c r="AV17405" i="1"/>
  <c r="AV17446" i="1"/>
  <c r="AV17481" i="1"/>
  <c r="AV17519" i="1"/>
  <c r="AV17558" i="1"/>
  <c r="AV17597" i="1"/>
  <c r="AV17635" i="1"/>
  <c r="AV17670" i="1"/>
  <c r="AV17705" i="1"/>
  <c r="AV17742" i="1"/>
  <c r="AV17778" i="1"/>
  <c r="AV17810" i="1"/>
  <c r="AV17848" i="1"/>
  <c r="AV17882" i="1"/>
  <c r="AV17921" i="1"/>
  <c r="AV17956" i="1"/>
  <c r="AV17990" i="1"/>
  <c r="AV18026" i="1"/>
  <c r="AV18063" i="1"/>
  <c r="AV18097" i="1"/>
  <c r="AV18135" i="1"/>
  <c r="AV18166" i="1"/>
  <c r="AV18206" i="1"/>
  <c r="AV18239" i="1"/>
  <c r="AV18272" i="1"/>
  <c r="AV18307" i="1"/>
  <c r="AV18337" i="1"/>
  <c r="AV18367" i="1"/>
  <c r="AV18402" i="1"/>
  <c r="AV18433" i="1"/>
  <c r="AV18463" i="1"/>
  <c r="AV18498" i="1"/>
  <c r="AV18529" i="1"/>
  <c r="AV18563" i="1"/>
  <c r="AV18593" i="1"/>
  <c r="AV18626" i="1"/>
  <c r="AV18657" i="1"/>
  <c r="AV18687" i="1"/>
  <c r="AV18715" i="1"/>
  <c r="AV18748" i="1"/>
  <c r="AV18777" i="1"/>
  <c r="AV18810" i="1"/>
  <c r="AV18838" i="1"/>
  <c r="AV18870" i="1"/>
  <c r="AV18900" i="1"/>
  <c r="AV18931" i="1"/>
  <c r="AV18959" i="1"/>
  <c r="AV18991" i="1"/>
  <c r="AV19020" i="1"/>
  <c r="AV19054" i="1"/>
  <c r="AV19084" i="1"/>
  <c r="AV19112" i="1"/>
  <c r="AV19146" i="1"/>
  <c r="AV19175" i="1"/>
  <c r="AV19205" i="1"/>
  <c r="AV19235" i="1"/>
  <c r="AV19266" i="1"/>
  <c r="AV19294" i="1"/>
  <c r="AV19328" i="1"/>
  <c r="AV19356" i="1"/>
  <c r="AV19388" i="1"/>
  <c r="AV19418" i="1"/>
  <c r="AV19449" i="1"/>
  <c r="AV19479" i="1"/>
  <c r="AV19509" i="1"/>
  <c r="AV19538" i="1"/>
  <c r="AV19571" i="1"/>
  <c r="AV19600" i="1"/>
  <c r="AV19632" i="1"/>
  <c r="AV19660" i="1"/>
  <c r="AV19690" i="1"/>
  <c r="AV19720" i="1"/>
  <c r="AV19749" i="1"/>
  <c r="AV19776" i="1"/>
  <c r="AV19805" i="1"/>
  <c r="AV19834" i="1"/>
  <c r="AV19864" i="1"/>
  <c r="AV19892" i="1"/>
  <c r="AV19923" i="1"/>
  <c r="AV19951" i="1"/>
  <c r="AV19978" i="1"/>
  <c r="AV20009" i="1"/>
  <c r="AV20036" i="1"/>
  <c r="AV20066" i="1"/>
  <c r="AV20093" i="1"/>
  <c r="AV20125" i="1"/>
  <c r="AV20152" i="1"/>
  <c r="AV20179" i="1"/>
  <c r="AV20211" i="1"/>
  <c r="AV20239" i="1"/>
  <c r="AV20268" i="1"/>
  <c r="AV20297" i="1"/>
  <c r="AV20326" i="1"/>
  <c r="AV20353" i="1"/>
  <c r="AV20383" i="1"/>
  <c r="AV20413" i="1"/>
  <c r="AV20440" i="1"/>
  <c r="AV20470" i="1"/>
  <c r="AV20499" i="1"/>
  <c r="AV20528" i="1"/>
  <c r="AV20555" i="1"/>
  <c r="AV20587" i="1"/>
  <c r="AV20614" i="1"/>
  <c r="AV20644" i="1"/>
  <c r="AV20671" i="1"/>
  <c r="AV20699" i="1"/>
  <c r="AV20728" i="1"/>
  <c r="AV20754" i="1"/>
  <c r="AV20783" i="1"/>
  <c r="AV20809" i="1"/>
  <c r="AV20834" i="1"/>
  <c r="AV20859" i="1"/>
  <c r="AV20888" i="1"/>
  <c r="AV20913" i="1"/>
  <c r="AV15281" i="1"/>
  <c r="AV15322" i="1"/>
  <c r="AV15363" i="1"/>
  <c r="AV15402" i="1"/>
  <c r="AV15444" i="1"/>
  <c r="AV15479" i="1"/>
  <c r="AV15518" i="1"/>
  <c r="AV15561" i="1"/>
  <c r="AV15599" i="1"/>
  <c r="AV15642" i="1"/>
  <c r="AV15678" i="1"/>
  <c r="AV15720" i="1"/>
  <c r="AV15759" i="1"/>
  <c r="AV15800" i="1"/>
  <c r="AV15838" i="1"/>
  <c r="AV15878" i="1"/>
  <c r="AV15918" i="1"/>
  <c r="AV15957" i="1"/>
  <c r="AV15997" i="1"/>
  <c r="AV16035" i="1"/>
  <c r="AV16075" i="1"/>
  <c r="AV16116" i="1"/>
  <c r="AV16157" i="1"/>
  <c r="AV16193" i="1"/>
  <c r="AV16235" i="1"/>
  <c r="AV16273" i="1"/>
  <c r="AV16310" i="1"/>
  <c r="AV16355" i="1"/>
  <c r="AV16390" i="1"/>
  <c r="AV16433" i="1"/>
  <c r="AV16469" i="1"/>
  <c r="AV16514" i="1"/>
  <c r="AV16553" i="1"/>
  <c r="AV16590" i="1"/>
  <c r="AV16630" i="1"/>
  <c r="AV16667" i="1"/>
  <c r="AV16708" i="1"/>
  <c r="AV16747" i="1"/>
  <c r="AV16787" i="1"/>
  <c r="AV16827" i="1"/>
  <c r="AV16869" i="1"/>
  <c r="AV16907" i="1"/>
  <c r="AV16944" i="1"/>
  <c r="AV16985" i="1"/>
  <c r="AV17025" i="1"/>
  <c r="AV17067" i="1"/>
  <c r="AV17102" i="1"/>
  <c r="AV17145" i="1"/>
  <c r="AV17184" i="1"/>
  <c r="AV17225" i="1"/>
  <c r="AV17266" i="1"/>
  <c r="AV17304" i="1"/>
  <c r="AV17343" i="1"/>
  <c r="AV17381" i="1"/>
  <c r="AV17424" i="1"/>
  <c r="AV17463" i="1"/>
  <c r="AV17502" i="1"/>
  <c r="AV17541" i="1"/>
  <c r="AV17581" i="1"/>
  <c r="AV17620" i="1"/>
  <c r="AV17661" i="1"/>
  <c r="AV17697" i="1"/>
  <c r="AV17735" i="1"/>
  <c r="AV17770" i="1"/>
  <c r="AV17808" i="1"/>
  <c r="AV17847" i="1"/>
  <c r="AV17885" i="1"/>
  <c r="AV17923" i="1"/>
  <c r="AV17960" i="1"/>
  <c r="AV17999" i="1"/>
  <c r="AV18036" i="1"/>
  <c r="AV18070" i="1"/>
  <c r="AV18110" i="1"/>
  <c r="AV18145" i="1"/>
  <c r="AV18186" i="1"/>
  <c r="AV18223" i="1"/>
  <c r="AV18257" i="1"/>
  <c r="AV18291" i="1"/>
  <c r="AV18328" i="1"/>
  <c r="AV18358" i="1"/>
  <c r="AV18393" i="1"/>
  <c r="AV18427" i="1"/>
  <c r="AV18459" i="1"/>
  <c r="AV18493" i="1"/>
  <c r="AV18528" i="1"/>
  <c r="AV18564" i="1"/>
  <c r="AV18596" i="1"/>
  <c r="AV18631" i="1"/>
  <c r="AV18663" i="1"/>
  <c r="AV18692" i="1"/>
  <c r="AV18727" i="1"/>
  <c r="AV18757" i="1"/>
  <c r="AV18791" i="1"/>
  <c r="AV18823" i="1"/>
  <c r="AV18855" i="1"/>
  <c r="AV18886" i="1"/>
  <c r="AV18916" i="1"/>
  <c r="AV18950" i="1"/>
  <c r="AV18983" i="1"/>
  <c r="AV19014" i="1"/>
  <c r="AV19046" i="1"/>
  <c r="AV19078" i="1"/>
  <c r="AV19110" i="1"/>
  <c r="AV19144" i="1"/>
  <c r="AV19176" i="1"/>
  <c r="AV19209" i="1"/>
  <c r="AV19238" i="1"/>
  <c r="AV19271" i="1"/>
  <c r="AV19305" i="1"/>
  <c r="AV19335" i="1"/>
  <c r="AV19369" i="1"/>
  <c r="AV19399" i="1"/>
  <c r="AV19432" i="1"/>
  <c r="AV19465" i="1"/>
  <c r="AV19497" i="1"/>
  <c r="AV19529" i="1"/>
  <c r="AV19558" i="1"/>
  <c r="AV19592" i="1"/>
  <c r="AV19624" i="1"/>
  <c r="AV19656" i="1"/>
  <c r="AV19686" i="1"/>
  <c r="AV19715" i="1"/>
  <c r="AV19748" i="1"/>
  <c r="AV19777" i="1"/>
  <c r="AV19809" i="1"/>
  <c r="AV19838" i="1"/>
  <c r="AV19869" i="1"/>
  <c r="AV19900" i="1"/>
  <c r="AV19930" i="1"/>
  <c r="AV19958" i="1"/>
  <c r="AV19991" i="1"/>
  <c r="AV20020" i="1"/>
  <c r="AV20050" i="1"/>
  <c r="AV20083" i="1"/>
  <c r="AV20111" i="1"/>
  <c r="AV20144" i="1"/>
  <c r="AV20172" i="1"/>
  <c r="AV20203" i="1"/>
  <c r="AV20233" i="1"/>
  <c r="AV20265" i="1"/>
  <c r="AV20293" i="1"/>
  <c r="AV20325" i="1"/>
  <c r="AV20354" i="1"/>
  <c r="AV20388" i="1"/>
  <c r="AV20416" i="1"/>
  <c r="AV20447" i="1"/>
  <c r="AV20477" i="1"/>
  <c r="AV20507" i="1"/>
  <c r="AV20536" i="1"/>
  <c r="AV20569" i="1"/>
  <c r="AV20597" i="1"/>
  <c r="AV20628" i="1"/>
  <c r="AV20659" i="1"/>
  <c r="AV20688" i="1"/>
  <c r="AV20717" i="1"/>
  <c r="AV20746" i="1"/>
  <c r="AV20774" i="1"/>
  <c r="AV20805" i="1"/>
  <c r="AV20831" i="1"/>
  <c r="AV20857" i="1"/>
  <c r="AV20885" i="1"/>
  <c r="AV20914" i="1"/>
  <c r="AV20939" i="1"/>
  <c r="AV20966" i="1"/>
  <c r="AV20990" i="1"/>
  <c r="AV21014" i="1"/>
  <c r="AV21038" i="1"/>
  <c r="AV21064" i="1"/>
  <c r="AV21089" i="1"/>
  <c r="AV21113" i="1"/>
  <c r="AV21137" i="1"/>
  <c r="AV21163" i="1"/>
  <c r="AV21187" i="1"/>
  <c r="AV21211" i="1"/>
  <c r="AV21235" i="1"/>
  <c r="AV21259" i="1"/>
  <c r="AV21285" i="1"/>
  <c r="AV21310" i="1"/>
  <c r="AV21334" i="1"/>
  <c r="AV21358" i="1"/>
  <c r="AV21384" i="1"/>
  <c r="AV21408" i="1"/>
  <c r="AV21433" i="1"/>
  <c r="AV21457" i="1"/>
  <c r="AV21483" i="1"/>
  <c r="AV21507" i="1"/>
  <c r="AV21532" i="1"/>
  <c r="AV21556" i="1"/>
  <c r="AV21582" i="1"/>
  <c r="AV21606" i="1"/>
  <c r="AV21630" i="1"/>
  <c r="AV21654" i="1"/>
  <c r="AV21678" i="1"/>
  <c r="AV21704" i="1"/>
  <c r="AV21728" i="1"/>
  <c r="AV21752" i="1"/>
  <c r="AV21777" i="1"/>
  <c r="AV21803" i="1"/>
  <c r="AV21827" i="1"/>
  <c r="AV21851" i="1"/>
  <c r="AV21875" i="1"/>
  <c r="AV21902" i="1"/>
  <c r="AV15282" i="1"/>
  <c r="AV15323" i="1"/>
  <c r="AV15364" i="1"/>
  <c r="AV15403" i="1"/>
  <c r="AV15445" i="1"/>
  <c r="AV15480" i="1"/>
  <c r="AV15522" i="1"/>
  <c r="AV15563" i="1"/>
  <c r="AV15295" i="1"/>
  <c r="AV15341" i="1"/>
  <c r="AV15383" i="1"/>
  <c r="AV15425" i="1"/>
  <c r="AV15473" i="1"/>
  <c r="AV15514" i="1"/>
  <c r="AV15556" i="1"/>
  <c r="AV15603" i="1"/>
  <c r="AV15645" i="1"/>
  <c r="AV15688" i="1"/>
  <c r="AV15724" i="1"/>
  <c r="AV15768" i="1"/>
  <c r="AV15810" i="1"/>
  <c r="AV15850" i="1"/>
  <c r="AV15893" i="1"/>
  <c r="AV15937" i="1"/>
  <c r="AV15975" i="1"/>
  <c r="AV16021" i="1"/>
  <c r="AV16059" i="1"/>
  <c r="AV16103" i="1"/>
  <c r="AV16142" i="1"/>
  <c r="AV16185" i="1"/>
  <c r="AV16224" i="1"/>
  <c r="AV16267" i="1"/>
  <c r="AV16308" i="1"/>
  <c r="AV16354" i="1"/>
  <c r="AV16393" i="1"/>
  <c r="AV16436" i="1"/>
  <c r="AV16478" i="1"/>
  <c r="AV16519" i="1"/>
  <c r="AV16560" i="1"/>
  <c r="AV16603" i="1"/>
  <c r="AV16642" i="1"/>
  <c r="AV16685" i="1"/>
  <c r="AV16729" i="1"/>
  <c r="AV16766" i="1"/>
  <c r="AV16809" i="1"/>
  <c r="AV16853" i="1"/>
  <c r="AV16897" i="1"/>
  <c r="AV16936" i="1"/>
  <c r="AV16978" i="1"/>
  <c r="AV17020" i="1"/>
  <c r="AV17059" i="1"/>
  <c r="AV17100" i="1"/>
  <c r="AV17143" i="1"/>
  <c r="AV17185" i="1"/>
  <c r="AV17228" i="1"/>
  <c r="AV17270" i="1"/>
  <c r="AV17310" i="1"/>
  <c r="AV17353" i="1"/>
  <c r="AV17397" i="1"/>
  <c r="AV17434" i="1"/>
  <c r="AV17477" i="1"/>
  <c r="AV17518" i="1"/>
  <c r="AV17562" i="1"/>
  <c r="AV17605" i="1"/>
  <c r="AV17645" i="1"/>
  <c r="AV17683" i="1"/>
  <c r="AV17723" i="1"/>
  <c r="AV17761" i="1"/>
  <c r="AV17803" i="1"/>
  <c r="AV17842" i="1"/>
  <c r="AV17879" i="1"/>
  <c r="AV17922" i="1"/>
  <c r="AV17963" i="1"/>
  <c r="AV18002" i="1"/>
  <c r="AV18041" i="1"/>
  <c r="AV18081" i="1"/>
  <c r="AV18119" i="1"/>
  <c r="AV18160" i="1"/>
  <c r="AV18198" i="1"/>
  <c r="AV18237" i="1"/>
  <c r="AV18273" i="1"/>
  <c r="AV18310" i="1"/>
  <c r="AV18343" i="1"/>
  <c r="AV18379" i="1"/>
  <c r="AV18415" i="1"/>
  <c r="AV18451" i="1"/>
  <c r="AV18485" i="1"/>
  <c r="AV18522" i="1"/>
  <c r="AV18555" i="1"/>
  <c r="AV18591" i="1"/>
  <c r="AV18628" i="1"/>
  <c r="AV18664" i="1"/>
  <c r="AV18698" i="1"/>
  <c r="AV18731" i="1"/>
  <c r="AV18766" i="1"/>
  <c r="AV18797" i="1"/>
  <c r="AV18832" i="1"/>
  <c r="AV18865" i="1"/>
  <c r="AV18899" i="1"/>
  <c r="AV18933" i="1"/>
  <c r="AV18967" i="1"/>
  <c r="AV18999" i="1"/>
  <c r="AV19035" i="1"/>
  <c r="AV19068" i="1"/>
  <c r="AV19103" i="1"/>
  <c r="AV19134" i="1"/>
  <c r="AV19169" i="1"/>
  <c r="AV19203" i="1"/>
  <c r="AV19236" i="1"/>
  <c r="AV19269" i="1"/>
  <c r="AV19306" i="1"/>
  <c r="AV19338" i="1"/>
  <c r="AV19373" i="1"/>
  <c r="AV19405" i="1"/>
  <c r="AV19439" i="1"/>
  <c r="AV19475" i="1"/>
  <c r="AV19507" i="1"/>
  <c r="AV19543" i="1"/>
  <c r="AV19575" i="1"/>
  <c r="AV19609" i="1"/>
  <c r="AV19643" i="1"/>
  <c r="AV19675" i="1"/>
  <c r="AV19706" i="1"/>
  <c r="AV19736" i="1"/>
  <c r="AV19771" i="1"/>
  <c r="AV19800" i="1"/>
  <c r="AV19833" i="1"/>
  <c r="AV19867" i="1"/>
  <c r="AV19899" i="1"/>
  <c r="AV19931" i="1"/>
  <c r="AV19960" i="1"/>
  <c r="AV19995" i="1"/>
  <c r="AV20026" i="1"/>
  <c r="AV20058" i="1"/>
  <c r="AV20090" i="1"/>
  <c r="AV20123" i="1"/>
  <c r="AV20154" i="1"/>
  <c r="AV20189" i="1"/>
  <c r="AV20218" i="1"/>
  <c r="AV20249" i="1"/>
  <c r="AV20283" i="1"/>
  <c r="AV20314" i="1"/>
  <c r="AV20347" i="1"/>
  <c r="AV20376" i="1"/>
  <c r="AV20411" i="1"/>
  <c r="AV20443" i="1"/>
  <c r="AV20475" i="1"/>
  <c r="AV20506" i="1"/>
  <c r="AV20538" i="1"/>
  <c r="AV20571" i="1"/>
  <c r="AV20603" i="1"/>
  <c r="AV20635" i="1"/>
  <c r="AV20666" i="1"/>
  <c r="AV20697" i="1"/>
  <c r="AV20729" i="1"/>
  <c r="AV20759" i="1"/>
  <c r="AV20788" i="1"/>
  <c r="AV20817" i="1"/>
  <c r="AV20847" i="1"/>
  <c r="AV20875" i="1"/>
  <c r="AV20904" i="1"/>
  <c r="AV20932" i="1"/>
  <c r="AV20958" i="1"/>
  <c r="AV20985" i="1"/>
  <c r="AV21010" i="1"/>
  <c r="AV21036" i="1"/>
  <c r="AV21063" i="1"/>
  <c r="AV21090" i="1"/>
  <c r="AV21115" i="1"/>
  <c r="AV21142" i="1"/>
  <c r="AV21167" i="1"/>
  <c r="AV21192" i="1"/>
  <c r="AV21217" i="1"/>
  <c r="AV21245" i="1"/>
  <c r="AV21271" i="1"/>
  <c r="AV21296" i="1"/>
  <c r="AV21323" i="1"/>
  <c r="AV21348" i="1"/>
  <c r="AV21373" i="1"/>
  <c r="AV21399" i="1"/>
  <c r="AV21426" i="1"/>
  <c r="AV21451" i="1"/>
  <c r="AV21476" i="1"/>
  <c r="AV21504" i="1"/>
  <c r="AV21529" i="1"/>
  <c r="AV21555" i="1"/>
  <c r="AV21583" i="1"/>
  <c r="AV21608" i="1"/>
  <c r="AV21633" i="1"/>
  <c r="AV21658" i="1"/>
  <c r="AV21685" i="1"/>
  <c r="AV21711" i="1"/>
  <c r="AV21737" i="1"/>
  <c r="AV21764" i="1"/>
  <c r="AV21789" i="1"/>
  <c r="AV21814" i="1"/>
  <c r="AV21839" i="1"/>
  <c r="AV21867" i="1"/>
  <c r="AV21892" i="1"/>
  <c r="AV21917" i="1"/>
  <c r="AV15296" i="1"/>
  <c r="AV15342" i="1"/>
  <c r="AV15384" i="1"/>
  <c r="AV15426" i="1"/>
  <c r="AV15474" i="1"/>
  <c r="AV15515" i="1"/>
  <c r="AV15557" i="1"/>
  <c r="AV15605" i="1"/>
  <c r="AV15646" i="1"/>
  <c r="AV15689" i="1"/>
  <c r="AV15726" i="1"/>
  <c r="AV15769" i="1"/>
  <c r="AV15813" i="1"/>
  <c r="AV15853" i="1"/>
  <c r="AV15894" i="1"/>
  <c r="AV15938" i="1"/>
  <c r="AV15981" i="1"/>
  <c r="AV16022" i="1"/>
  <c r="AV16060" i="1"/>
  <c r="AV16104" i="1"/>
  <c r="AV16143" i="1"/>
  <c r="AV16186" i="1"/>
  <c r="AV16227" i="1"/>
  <c r="AV16268" i="1"/>
  <c r="AV16309" i="1"/>
  <c r="AV16358" i="1"/>
  <c r="AV16394" i="1"/>
  <c r="AV16437" i="1"/>
  <c r="AV16481" i="1"/>
  <c r="AV16520" i="1"/>
  <c r="AV16563" i="1"/>
  <c r="AV16604" i="1"/>
  <c r="AV16647" i="1"/>
  <c r="AV16686" i="1"/>
  <c r="AV16730" i="1"/>
  <c r="AV16770" i="1"/>
  <c r="AV16814" i="1"/>
  <c r="AV16854" i="1"/>
  <c r="AV16898" i="1"/>
  <c r="AV16937" i="1"/>
  <c r="AV16979" i="1"/>
  <c r="AV17021" i="1"/>
  <c r="AV17063" i="1"/>
  <c r="AV17101" i="1"/>
  <c r="AV17147" i="1"/>
  <c r="AV17186" i="1"/>
  <c r="AV17230" i="1"/>
  <c r="AV17273" i="1"/>
  <c r="AV17315" i="1"/>
  <c r="AV17355" i="1"/>
  <c r="AV17398" i="1"/>
  <c r="AV17437" i="1"/>
  <c r="AV17478" i="1"/>
  <c r="AV17520" i="1"/>
  <c r="AV17564" i="1"/>
  <c r="AV17606" i="1"/>
  <c r="AV17646" i="1"/>
  <c r="AV17687" i="1"/>
  <c r="AV17724" i="1"/>
  <c r="AV17764" i="1"/>
  <c r="AV17804" i="1"/>
  <c r="AV17843" i="1"/>
  <c r="AV17880" i="1"/>
  <c r="AV17925" i="1"/>
  <c r="AV17964" i="1"/>
  <c r="AV18003" i="1"/>
  <c r="AV18042" i="1"/>
  <c r="AV18082" i="1"/>
  <c r="AV18120" i="1"/>
  <c r="AV18161" i="1"/>
  <c r="AV18199" i="1"/>
  <c r="AV18238" i="1"/>
  <c r="AV18275" i="1"/>
  <c r="AV18312" i="1"/>
  <c r="AV18345" i="1"/>
  <c r="AV18382" i="1"/>
  <c r="AV18416" i="1"/>
  <c r="AV18454" i="1"/>
  <c r="AV18486" i="1"/>
  <c r="AV18523" i="1"/>
  <c r="AV18556" i="1"/>
  <c r="AV18594" i="1"/>
  <c r="AV18633" i="1"/>
  <c r="AV18665" i="1"/>
  <c r="AV18699" i="1"/>
  <c r="AV18733" i="1"/>
  <c r="AV18767" i="1"/>
  <c r="AV18798" i="1"/>
  <c r="AV18834" i="1"/>
  <c r="AV18866" i="1"/>
  <c r="AV18903" i="1"/>
  <c r="AV18934" i="1"/>
  <c r="AV18968" i="1"/>
  <c r="AV19003" i="1"/>
  <c r="AV19036" i="1"/>
  <c r="AV19069" i="1"/>
  <c r="AV19104" i="1"/>
  <c r="AV19135" i="1"/>
  <c r="AV19170" i="1"/>
  <c r="AV19204" i="1"/>
  <c r="AV19237" i="1"/>
  <c r="AV19275" i="1"/>
  <c r="AV19307" i="1"/>
  <c r="AV19343" i="1"/>
  <c r="AV19374" i="1"/>
  <c r="AV19406" i="1"/>
  <c r="AV19440" i="1"/>
  <c r="AV19476" i="1"/>
  <c r="AV19508" i="1"/>
  <c r="AV19544" i="1"/>
  <c r="AV19576" i="1"/>
  <c r="AV19612" i="1"/>
  <c r="AV19645" i="1"/>
  <c r="AV19676" i="1"/>
  <c r="AV19708" i="1"/>
  <c r="AV19737" i="1"/>
  <c r="AV19772" i="1"/>
  <c r="AV19803" i="1"/>
  <c r="AV19835" i="1"/>
  <c r="AV19868" i="1"/>
  <c r="AV19903" i="1"/>
  <c r="AV19932" i="1"/>
  <c r="AV19965" i="1"/>
  <c r="AV19996" i="1"/>
  <c r="AV20028" i="1"/>
  <c r="AV20059" i="1"/>
  <c r="AV20091" i="1"/>
  <c r="AV20126" i="1"/>
  <c r="AV20155" i="1"/>
  <c r="AV20190" i="1"/>
  <c r="AV20219" i="1"/>
  <c r="AV20250" i="1"/>
  <c r="AV20284" i="1"/>
  <c r="AV20315" i="1"/>
  <c r="AV20348" i="1"/>
  <c r="AV20377" i="1"/>
  <c r="AV20412" i="1"/>
  <c r="AV20445" i="1"/>
  <c r="AV20476" i="1"/>
  <c r="AV20509" i="1"/>
  <c r="AV20543" i="1"/>
  <c r="AV20572" i="1"/>
  <c r="AV20604" i="1"/>
  <c r="AV20636" i="1"/>
  <c r="AV20667" i="1"/>
  <c r="AV20698" i="1"/>
  <c r="AV20730" i="1"/>
  <c r="AV20760" i="1"/>
  <c r="AV20789" i="1"/>
  <c r="AV20818" i="1"/>
  <c r="AV20849" i="1"/>
  <c r="AV20876" i="1"/>
  <c r="AV20905" i="1"/>
  <c r="AV20934" i="1"/>
  <c r="AV20959" i="1"/>
  <c r="AV20986" i="1"/>
  <c r="AV21012" i="1"/>
  <c r="AV21037" i="1"/>
  <c r="AV21066" i="1"/>
  <c r="AV21091" i="1"/>
  <c r="AV21116" i="1"/>
  <c r="AV21143" i="1"/>
  <c r="AV21168" i="1"/>
  <c r="AV21193" i="1"/>
  <c r="AV21218" i="1"/>
  <c r="AV21247" i="1"/>
  <c r="AV21272" i="1"/>
  <c r="AV21297" i="1"/>
  <c r="AV21324" i="1"/>
  <c r="AV21349" i="1"/>
  <c r="AV21374" i="1"/>
  <c r="AV21402" i="1"/>
  <c r="AV21427" i="1"/>
  <c r="AV21452" i="1"/>
  <c r="AV21477" i="1"/>
  <c r="AV21505" i="1"/>
  <c r="AV21530" i="1"/>
  <c r="AV21557" i="1"/>
  <c r="AV21584" i="1"/>
  <c r="AV21609" i="1"/>
  <c r="AV21634" i="1"/>
  <c r="AV21659" i="1"/>
  <c r="AV21686" i="1"/>
  <c r="AV21712" i="1"/>
  <c r="AV21738" i="1"/>
  <c r="AV21765" i="1"/>
  <c r="AV21790" i="1"/>
  <c r="AV21815" i="1"/>
  <c r="AV21842" i="1"/>
  <c r="AV21868" i="1"/>
  <c r="AV21893" i="1"/>
  <c r="AV21918" i="1"/>
  <c r="AV15297" i="1"/>
  <c r="AV15343" i="1"/>
  <c r="AV15387" i="1"/>
  <c r="AV15428" i="1"/>
  <c r="AV15475" i="1"/>
  <c r="AV15516" i="1"/>
  <c r="AV15565" i="1"/>
  <c r="AV15606" i="1"/>
  <c r="AV15647" i="1"/>
  <c r="AV15690" i="1"/>
  <c r="AV15729" i="1"/>
  <c r="AV15770" i="1"/>
  <c r="AV15814" i="1"/>
  <c r="AV15854" i="1"/>
  <c r="AV15895" i="1"/>
  <c r="AV15939" i="1"/>
  <c r="AV15982" i="1"/>
  <c r="AV16023" i="1"/>
  <c r="AV16063" i="1"/>
  <c r="AV16107" i="1"/>
  <c r="AV16145" i="1"/>
  <c r="AV16187" i="1"/>
  <c r="AV16228" i="1"/>
  <c r="AV15302" i="1"/>
  <c r="AV15348" i="1"/>
  <c r="AV15400" i="1"/>
  <c r="AV15453" i="1"/>
  <c r="AV15503" i="1"/>
  <c r="AV15554" i="1"/>
  <c r="AV15610" i="1"/>
  <c r="AV15659" i="1"/>
  <c r="AV15702" i="1"/>
  <c r="AV15754" i="1"/>
  <c r="AV15802" i="1"/>
  <c r="AV15849" i="1"/>
  <c r="AV15907" i="1"/>
  <c r="AV15948" i="1"/>
  <c r="AV16000" i="1"/>
  <c r="AV16047" i="1"/>
  <c r="AV16094" i="1"/>
  <c r="AV16146" i="1"/>
  <c r="AV16197" i="1"/>
  <c r="AV16245" i="1"/>
  <c r="AV16293" i="1"/>
  <c r="AV16336" i="1"/>
  <c r="AV16382" i="1"/>
  <c r="AV16428" i="1"/>
  <c r="AV16477" i="1"/>
  <c r="AV16524" i="1"/>
  <c r="AV16568" i="1"/>
  <c r="AV16613" i="1"/>
  <c r="AV16663" i="1"/>
  <c r="AV16707" i="1"/>
  <c r="AV16757" i="1"/>
  <c r="AV16800" i="1"/>
  <c r="AV16848" i="1"/>
  <c r="AV16896" i="1"/>
  <c r="AV16939" i="1"/>
  <c r="AV16986" i="1"/>
  <c r="AV17035" i="1"/>
  <c r="AV17078" i="1"/>
  <c r="AV17124" i="1"/>
  <c r="AV17170" i="1"/>
  <c r="AV17215" i="1"/>
  <c r="AV17260" i="1"/>
  <c r="AV17309" i="1"/>
  <c r="AV17359" i="1"/>
  <c r="AV17403" i="1"/>
  <c r="AV17449" i="1"/>
  <c r="AV17497" i="1"/>
  <c r="AV17543" i="1"/>
  <c r="AV17587" i="1"/>
  <c r="AV17637" i="1"/>
  <c r="AV17677" i="1"/>
  <c r="AV17720" i="1"/>
  <c r="AV17767" i="1"/>
  <c r="AV17813" i="1"/>
  <c r="AV17857" i="1"/>
  <c r="AV17901" i="1"/>
  <c r="AV17941" i="1"/>
  <c r="AV17986" i="1"/>
  <c r="AV18029" i="1"/>
  <c r="AV18073" i="1"/>
  <c r="AV18117" i="1"/>
  <c r="AV18163" i="1"/>
  <c r="AV18208" i="1"/>
  <c r="AV18250" i="1"/>
  <c r="AV18289" i="1"/>
  <c r="AV18330" i="1"/>
  <c r="AV18366" i="1"/>
  <c r="AV18406" i="1"/>
  <c r="AV18446" i="1"/>
  <c r="AV18484" i="1"/>
  <c r="AV18526" i="1"/>
  <c r="AV18568" i="1"/>
  <c r="AV18608" i="1"/>
  <c r="AV18644" i="1"/>
  <c r="AV18683" i="1"/>
  <c r="AV18716" i="1"/>
  <c r="AV18755" i="1"/>
  <c r="AV18793" i="1"/>
  <c r="AV18831" i="1"/>
  <c r="AV18871" i="1"/>
  <c r="AV18908" i="1"/>
  <c r="AV18946" i="1"/>
  <c r="AV18980" i="1"/>
  <c r="AV19018" i="1"/>
  <c r="AV19057" i="1"/>
  <c r="AV19093" i="1"/>
  <c r="AV19130" i="1"/>
  <c r="AV19168" i="1"/>
  <c r="AV19210" i="1"/>
  <c r="AV19246" i="1"/>
  <c r="AV19284" i="1"/>
  <c r="AV19319" i="1"/>
  <c r="AV19355" i="1"/>
  <c r="AV19394" i="1"/>
  <c r="AV19431" i="1"/>
  <c r="AV19468" i="1"/>
  <c r="AV19506" i="1"/>
  <c r="AV19548" i="1"/>
  <c r="AV19583" i="1"/>
  <c r="AV19619" i="1"/>
  <c r="AV19657" i="1"/>
  <c r="AV19693" i="1"/>
  <c r="AV19728" i="1"/>
  <c r="AV19760" i="1"/>
  <c r="AV19797" i="1"/>
  <c r="AV19832" i="1"/>
  <c r="AV19872" i="1"/>
  <c r="AV19907" i="1"/>
  <c r="AV19944" i="1"/>
  <c r="AV19976" i="1"/>
  <c r="AV20012" i="1"/>
  <c r="AV20047" i="1"/>
  <c r="AV20084" i="1"/>
  <c r="AV20116" i="1"/>
  <c r="AV20153" i="1"/>
  <c r="AV20192" i="1"/>
  <c r="AV20225" i="1"/>
  <c r="AV20259" i="1"/>
  <c r="AV20298" i="1"/>
  <c r="AV20332" i="1"/>
  <c r="AV20369" i="1"/>
  <c r="AV20400" i="1"/>
  <c r="AV20437" i="1"/>
  <c r="AV20472" i="1"/>
  <c r="AV20511" i="1"/>
  <c r="AV20547" i="1"/>
  <c r="AV20579" i="1"/>
  <c r="AV20617" i="1"/>
  <c r="AV20653" i="1"/>
  <c r="AV20686" i="1"/>
  <c r="AV20720" i="1"/>
  <c r="AV20753" i="1"/>
  <c r="AV20787" i="1"/>
  <c r="AV20823" i="1"/>
  <c r="AV20853" i="1"/>
  <c r="AV20884" i="1"/>
  <c r="AV20918" i="1"/>
  <c r="AV20948" i="1"/>
  <c r="AV20976" i="1"/>
  <c r="AV21005" i="1"/>
  <c r="AV21032" i="1"/>
  <c r="AV21062" i="1"/>
  <c r="AV21093" i="1"/>
  <c r="AV21122" i="1"/>
  <c r="AV21149" i="1"/>
  <c r="AV21178" i="1"/>
  <c r="AV21207" i="1"/>
  <c r="AV21234" i="1"/>
  <c r="AV21264" i="1"/>
  <c r="AV21293" i="1"/>
  <c r="AV21322" i="1"/>
  <c r="AV21351" i="1"/>
  <c r="AV21379" i="1"/>
  <c r="AV21410" i="1"/>
  <c r="AV21437" i="1"/>
  <c r="AV21467" i="1"/>
  <c r="AV21494" i="1"/>
  <c r="AV21523" i="1"/>
  <c r="AV21551" i="1"/>
  <c r="AV21579" i="1"/>
  <c r="AV21611" i="1"/>
  <c r="AV21638" i="1"/>
  <c r="AV21669" i="1"/>
  <c r="AV21696" i="1"/>
  <c r="AV21725" i="1"/>
  <c r="AV21754" i="1"/>
  <c r="AV21783" i="1"/>
  <c r="AV21811" i="1"/>
  <c r="AV21838" i="1"/>
  <c r="AV21870" i="1"/>
  <c r="AV21897" i="1"/>
  <c r="AV15270" i="1"/>
  <c r="AV15320" i="1"/>
  <c r="AV15375" i="1"/>
  <c r="AV15424" i="1"/>
  <c r="AV15478" i="1"/>
  <c r="AV15534" i="1"/>
  <c r="AV15582" i="1"/>
  <c r="AV15629" i="1"/>
  <c r="AV15677" i="1"/>
  <c r="AV15730" i="1"/>
  <c r="AV15780" i="1"/>
  <c r="AV15827" i="1"/>
  <c r="AV15877" i="1"/>
  <c r="AV15922" i="1"/>
  <c r="AV15969" i="1"/>
  <c r="AV16025" i="1"/>
  <c r="AV16074" i="1"/>
  <c r="AV16120" i="1"/>
  <c r="AV16169" i="1"/>
  <c r="AV16219" i="1"/>
  <c r="AV16266" i="1"/>
  <c r="AV16319" i="1"/>
  <c r="AV16362" i="1"/>
  <c r="AV16408" i="1"/>
  <c r="AV16456" i="1"/>
  <c r="AV16499" i="1"/>
  <c r="AV16544" i="1"/>
  <c r="AV16593" i="1"/>
  <c r="AV16636" i="1"/>
  <c r="AV16682" i="1"/>
  <c r="AV16735" i="1"/>
  <c r="AV16779" i="1"/>
  <c r="AV16825" i="1"/>
  <c r="AV16873" i="1"/>
  <c r="AV16915" i="1"/>
  <c r="AV16963" i="1"/>
  <c r="AV17007" i="1"/>
  <c r="AV17053" i="1"/>
  <c r="AV17099" i="1"/>
  <c r="AV17154" i="1"/>
  <c r="AV17200" i="1"/>
  <c r="AV17243" i="1"/>
  <c r="AV17286" i="1"/>
  <c r="AV17336" i="1"/>
  <c r="AV17378" i="1"/>
  <c r="AV17426" i="1"/>
  <c r="AV15293" i="1"/>
  <c r="AV15353" i="1"/>
  <c r="AV15413" i="1"/>
  <c r="AV15464" i="1"/>
  <c r="AV15526" i="1"/>
  <c r="AV15580" i="1"/>
  <c r="AV15635" i="1"/>
  <c r="AV15694" i="1"/>
  <c r="AV15745" i="1"/>
  <c r="AV15799" i="1"/>
  <c r="AV15858" i="1"/>
  <c r="AV15913" i="1"/>
  <c r="AV15963" i="1"/>
  <c r="AV16015" i="1"/>
  <c r="AV16073" i="1"/>
  <c r="AV16124" i="1"/>
  <c r="AV16181" i="1"/>
  <c r="AV16238" i="1"/>
  <c r="AV16289" i="1"/>
  <c r="AV16338" i="1"/>
  <c r="AV16387" i="1"/>
  <c r="AV16443" i="1"/>
  <c r="AV16493" i="1"/>
  <c r="AV16543" i="1"/>
  <c r="AV16599" i="1"/>
  <c r="AV16650" i="1"/>
  <c r="AV16701" i="1"/>
  <c r="AV16753" i="1"/>
  <c r="AV16802" i="1"/>
  <c r="AV16855" i="1"/>
  <c r="AV16904" i="1"/>
  <c r="AV16958" i="1"/>
  <c r="AV17006" i="1"/>
  <c r="AV17058" i="1"/>
  <c r="AV17114" i="1"/>
  <c r="AV17161" i="1"/>
  <c r="AV17209" i="1"/>
  <c r="AV17267" i="1"/>
  <c r="AV17318" i="1"/>
  <c r="AV17368" i="1"/>
  <c r="AV17420" i="1"/>
  <c r="AV17470" i="1"/>
  <c r="AV17517" i="1"/>
  <c r="AV17568" i="1"/>
  <c r="AV17616" i="1"/>
  <c r="AV17666" i="1"/>
  <c r="AV17709" i="1"/>
  <c r="AV17757" i="1"/>
  <c r="AV17802" i="1"/>
  <c r="AV17853" i="1"/>
  <c r="AV17899" i="1"/>
  <c r="AV17940" i="1"/>
  <c r="AV17987" i="1"/>
  <c r="AV18035" i="1"/>
  <c r="AV18083" i="1"/>
  <c r="AV18130" i="1"/>
  <c r="AV18176" i="1"/>
  <c r="AV18221" i="1"/>
  <c r="AV18262" i="1"/>
  <c r="AV18303" i="1"/>
  <c r="AV18346" i="1"/>
  <c r="AV18386" i="1"/>
  <c r="AV18429" i="1"/>
  <c r="AV18471" i="1"/>
  <c r="AV18510" i="1"/>
  <c r="AV18550" i="1"/>
  <c r="AV18597" i="1"/>
  <c r="AV18637" i="1"/>
  <c r="AV18676" i="1"/>
  <c r="AV18713" i="1"/>
  <c r="AV18753" i="1"/>
  <c r="AV18794" i="1"/>
  <c r="AV18836" i="1"/>
  <c r="AV18876" i="1"/>
  <c r="AV18912" i="1"/>
  <c r="AV18954" i="1"/>
  <c r="AV18992" i="1"/>
  <c r="AV19032" i="1"/>
  <c r="AV19071" i="1"/>
  <c r="AV19111" i="1"/>
  <c r="AV19152" i="1"/>
  <c r="AV19190" i="1"/>
  <c r="AV19228" i="1"/>
  <c r="AV19267" i="1"/>
  <c r="AV19310" i="1"/>
  <c r="AV19349" i="1"/>
  <c r="AV19387" i="1"/>
  <c r="AV19426" i="1"/>
  <c r="AV19466" i="1"/>
  <c r="AV19505" i="1"/>
  <c r="AV19549" i="1"/>
  <c r="AV19588" i="1"/>
  <c r="AV19625" i="1"/>
  <c r="AV19665" i="1"/>
  <c r="AV19700" i="1"/>
  <c r="AV19735" i="1"/>
  <c r="AV19775" i="1"/>
  <c r="AV19814" i="1"/>
  <c r="AV19850" i="1"/>
  <c r="AV19886" i="1"/>
  <c r="AV19926" i="1"/>
  <c r="AV19959" i="1"/>
  <c r="AV19999" i="1"/>
  <c r="AV20037" i="1"/>
  <c r="AV20075" i="1"/>
  <c r="AV20110" i="1"/>
  <c r="AV20148" i="1"/>
  <c r="AV20187" i="1"/>
  <c r="AV20224" i="1"/>
  <c r="AV20264" i="1"/>
  <c r="AV20300" i="1"/>
  <c r="AV20336" i="1"/>
  <c r="AV20373" i="1"/>
  <c r="AV20414" i="1"/>
  <c r="AV20450" i="1"/>
  <c r="AV20488" i="1"/>
  <c r="AV20525" i="1"/>
  <c r="AV20559" i="1"/>
  <c r="AV20596" i="1"/>
  <c r="AV20637" i="1"/>
  <c r="AV20675" i="1"/>
  <c r="AV20709" i="1"/>
  <c r="AV20744" i="1"/>
  <c r="AV20780" i="1"/>
  <c r="AV20813" i="1"/>
  <c r="AV20850" i="1"/>
  <c r="AV20882" i="1"/>
  <c r="AV20916" i="1"/>
  <c r="AV20949" i="1"/>
  <c r="AV20978" i="1"/>
  <c r="AV21008" i="1"/>
  <c r="AV21042" i="1"/>
  <c r="AV21071" i="1"/>
  <c r="AV21099" i="1"/>
  <c r="AV21130" i="1"/>
  <c r="AV21159" i="1"/>
  <c r="AV21190" i="1"/>
  <c r="AV21224" i="1"/>
  <c r="AV21252" i="1"/>
  <c r="AV21282" i="1"/>
  <c r="AV21312" i="1"/>
  <c r="AV21343" i="1"/>
  <c r="AV21371" i="1"/>
  <c r="AV21404" i="1"/>
  <c r="AV21434" i="1"/>
  <c r="AV21464" i="1"/>
  <c r="AV21493" i="1"/>
  <c r="AV21524" i="1"/>
  <c r="AV21554" i="1"/>
  <c r="AV21587" i="1"/>
  <c r="AV21615" i="1"/>
  <c r="AV21647" i="1"/>
  <c r="AV21675" i="1"/>
  <c r="AV21706" i="1"/>
  <c r="AV21735" i="1"/>
  <c r="AV21768" i="1"/>
  <c r="AV21796" i="1"/>
  <c r="AV21828" i="1"/>
  <c r="AV21857" i="1"/>
  <c r="AV21888" i="1"/>
  <c r="AV21916" i="1"/>
  <c r="AV15303" i="1"/>
  <c r="AV15358" i="1"/>
  <c r="AV15416" i="1"/>
  <c r="AV15468" i="1"/>
  <c r="AV15533" i="1"/>
  <c r="AV15586" i="1"/>
  <c r="AV15637" i="1"/>
  <c r="AV15697" i="1"/>
  <c r="AV15747" i="1"/>
  <c r="AV15803" i="1"/>
  <c r="AV15860" i="1"/>
  <c r="AV15915" i="1"/>
  <c r="AV15966" i="1"/>
  <c r="AV16024" i="1"/>
  <c r="AV16081" i="1"/>
  <c r="AV16134" i="1"/>
  <c r="AV16184" i="1"/>
  <c r="AV16243" i="1"/>
  <c r="AV16295" i="1"/>
  <c r="AV16340" i="1"/>
  <c r="AV16401" i="1"/>
  <c r="AV16446" i="1"/>
  <c r="AV16496" i="1"/>
  <c r="AV16548" i="1"/>
  <c r="AV16602" i="1"/>
  <c r="AV16654" i="1"/>
  <c r="AV16703" i="1"/>
  <c r="AV16759" i="1"/>
  <c r="AV16805" i="1"/>
  <c r="AV16858" i="1"/>
  <c r="AV16909" i="1"/>
  <c r="AV16961" i="1"/>
  <c r="AV17009" i="1"/>
  <c r="AV17068" i="1"/>
  <c r="AV17120" i="1"/>
  <c r="AV17168" i="1"/>
  <c r="AV17216" i="1"/>
  <c r="AV17274" i="1"/>
  <c r="AV17322" i="1"/>
  <c r="AV17375" i="1"/>
  <c r="AV17425" i="1"/>
  <c r="AV17475" i="1"/>
  <c r="AV17525" i="1"/>
  <c r="AV17575" i="1"/>
  <c r="AV17621" i="1"/>
  <c r="AV17668" i="1"/>
  <c r="AV17716" i="1"/>
  <c r="AV17759" i="1"/>
  <c r="AV17806" i="1"/>
  <c r="AV17855" i="1"/>
  <c r="AV17902" i="1"/>
  <c r="AV17946" i="1"/>
  <c r="AV17993" i="1"/>
  <c r="AV18038" i="1"/>
  <c r="AV18088" i="1"/>
  <c r="AV18134" i="1"/>
  <c r="AV18178" i="1"/>
  <c r="AV18224" i="1"/>
  <c r="AV18267" i="1"/>
  <c r="AV18309" i="1"/>
  <c r="AV18392" i="1"/>
  <c r="AV18434" i="1"/>
  <c r="AV18475" i="1"/>
  <c r="AV18514" i="1"/>
  <c r="AV18554" i="1"/>
  <c r="AV18602" i="1"/>
  <c r="AV18640" i="1"/>
  <c r="AV18679" i="1"/>
  <c r="AV18719" i="1"/>
  <c r="AV18759" i="1"/>
  <c r="AV18799" i="1"/>
  <c r="AV18839" i="1"/>
  <c r="AV18879" i="1"/>
  <c r="AV18915" i="1"/>
  <c r="AV18956" i="1"/>
  <c r="AV18995" i="1"/>
  <c r="AV19037" i="1"/>
  <c r="AV19075" i="1"/>
  <c r="AV19116" i="1"/>
  <c r="AV19154" i="1"/>
  <c r="AV19193" i="1"/>
  <c r="AV19232" i="1"/>
  <c r="AV19276" i="1"/>
  <c r="AV19312" i="1"/>
  <c r="AV19351" i="1"/>
  <c r="AV19392" i="1"/>
  <c r="AV19428" i="1"/>
  <c r="AV19469" i="1"/>
  <c r="AV19512" i="1"/>
  <c r="AV19551" i="1"/>
  <c r="AV19590" i="1"/>
  <c r="AV19628" i="1"/>
  <c r="AV19667" i="1"/>
  <c r="AV19704" i="1"/>
  <c r="AV19745" i="1"/>
  <c r="AV19779" i="1"/>
  <c r="AV19817" i="1"/>
  <c r="AV19854" i="1"/>
  <c r="AV19889" i="1"/>
  <c r="AV19928" i="1"/>
  <c r="AV19969" i="1"/>
  <c r="AV20004" i="1"/>
  <c r="AV20040" i="1"/>
  <c r="AV20077" i="1"/>
  <c r="AV20114" i="1"/>
  <c r="AV20151" i="1"/>
  <c r="AV20193" i="1"/>
  <c r="AV20228" i="1"/>
  <c r="AV20267" i="1"/>
  <c r="AV20304" i="1"/>
  <c r="AV20343" i="1"/>
  <c r="AV20375" i="1"/>
  <c r="AV20418" i="1"/>
  <c r="AV20454" i="1"/>
  <c r="AV20490" i="1"/>
  <c r="AV20527" i="1"/>
  <c r="AV20565" i="1"/>
  <c r="AV20600" i="1"/>
  <c r="AV20639" i="1"/>
  <c r="AV20678" i="1"/>
  <c r="AV20711" i="1"/>
  <c r="AV20747" i="1"/>
  <c r="AV20784" i="1"/>
  <c r="AV20816" i="1"/>
  <c r="AV20852" i="1"/>
  <c r="AV20889" i="1"/>
  <c r="AV20922" i="1"/>
  <c r="AV20951" i="1"/>
  <c r="AV20982" i="1"/>
  <c r="AV21013" i="1"/>
  <c r="AV21045" i="1"/>
  <c r="AV21073" i="1"/>
  <c r="AV21103" i="1"/>
  <c r="AV21133" i="1"/>
  <c r="AV21164" i="1"/>
  <c r="AV21194" i="1"/>
  <c r="AV21226" i="1"/>
  <c r="AV21254" i="1"/>
  <c r="AV21284" i="1"/>
  <c r="AV21314" i="1"/>
  <c r="AV21345" i="1"/>
  <c r="AV21376" i="1"/>
  <c r="AV21406" i="1"/>
  <c r="AV21436" i="1"/>
  <c r="AV21468" i="1"/>
  <c r="AV21496" i="1"/>
  <c r="AV21527" i="1"/>
  <c r="AV21559" i="1"/>
  <c r="AV21589" i="1"/>
  <c r="AV21617" i="1"/>
  <c r="AV21649" i="1"/>
  <c r="AV21677" i="1"/>
  <c r="AV21708" i="1"/>
  <c r="AV21742" i="1"/>
  <c r="AV21770" i="1"/>
  <c r="AV21799" i="1"/>
  <c r="AV21831" i="1"/>
  <c r="AV21859" i="1"/>
  <c r="AV21890" i="1"/>
  <c r="AV15304" i="1"/>
  <c r="AV15359" i="1"/>
  <c r="AV15419" i="1"/>
  <c r="AV15476" i="1"/>
  <c r="AV15537" i="1"/>
  <c r="AV15587" i="1"/>
  <c r="AV15644" i="1"/>
  <c r="AV15698" i="1"/>
  <c r="AV15748" i="1"/>
  <c r="AV15807" i="1"/>
  <c r="AV15863" i="1"/>
  <c r="AV15916" i="1"/>
  <c r="AV15967" i="1"/>
  <c r="AV16026" i="1"/>
  <c r="AV16082" i="1"/>
  <c r="AV16135" i="1"/>
  <c r="AV16188" i="1"/>
  <c r="AV16244" i="1"/>
  <c r="AV16296" i="1"/>
  <c r="AV16344" i="1"/>
  <c r="AV16402" i="1"/>
  <c r="AV16449" i="1"/>
  <c r="AV16500" i="1"/>
  <c r="AV16555" i="1"/>
  <c r="AV16605" i="1"/>
  <c r="AV16657" i="1"/>
  <c r="AV16704" i="1"/>
  <c r="AV16760" i="1"/>
  <c r="AV16806" i="1"/>
  <c r="AV16860" i="1"/>
  <c r="AV16910" i="1"/>
  <c r="AV16964" i="1"/>
  <c r="AV17010" i="1"/>
  <c r="AV17070" i="1"/>
  <c r="AV17121" i="1"/>
  <c r="AV17169" i="1"/>
  <c r="AV17223" i="1"/>
  <c r="AV17277" i="1"/>
  <c r="AV17323" i="1"/>
  <c r="AV17376" i="1"/>
  <c r="AV17427" i="1"/>
  <c r="AV17476" i="1"/>
  <c r="AV17526" i="1"/>
  <c r="AV17576" i="1"/>
  <c r="AV15294" i="1"/>
  <c r="AV15354" i="1"/>
  <c r="AV15414" i="1"/>
  <c r="AV15467" i="1"/>
  <c r="AV15529" i="1"/>
  <c r="AV15585" i="1"/>
  <c r="AV15636" i="1"/>
  <c r="AV15696" i="1"/>
  <c r="AV15746" i="1"/>
  <c r="AV15801" i="1"/>
  <c r="AV15859" i="1"/>
  <c r="AV15914" i="1"/>
  <c r="AV15964" i="1"/>
  <c r="AV16019" i="1"/>
  <c r="AV16076" i="1"/>
  <c r="AV16130" i="1"/>
  <c r="AV16183" i="1"/>
  <c r="AV16241" i="1"/>
  <c r="AV16290" i="1"/>
  <c r="AV16339" i="1"/>
  <c r="AV16388" i="1"/>
  <c r="AV16445" i="1"/>
  <c r="AV16494" i="1"/>
  <c r="AV16547" i="1"/>
  <c r="AV16601" i="1"/>
  <c r="AV16653" i="1"/>
  <c r="AV16702" i="1"/>
  <c r="AV16754" i="1"/>
  <c r="AV16803" i="1"/>
  <c r="AV16857" i="1"/>
  <c r="AV16908" i="1"/>
  <c r="AV16960" i="1"/>
  <c r="AV17008" i="1"/>
  <c r="AV17064" i="1"/>
  <c r="AV17117" i="1"/>
  <c r="AV17162" i="1"/>
  <c r="AV17210" i="1"/>
  <c r="AV17269" i="1"/>
  <c r="AV17321" i="1"/>
  <c r="AV17370" i="1"/>
  <c r="AV17421" i="1"/>
  <c r="AV17474" i="1"/>
  <c r="AV17524" i="1"/>
  <c r="AV17569" i="1"/>
  <c r="AV17619" i="1"/>
  <c r="AV17667" i="1"/>
  <c r="AV17715" i="1"/>
  <c r="AV17758" i="1"/>
  <c r="AV17805" i="1"/>
  <c r="AV17854" i="1"/>
  <c r="AV17900" i="1"/>
  <c r="AV17943" i="1"/>
  <c r="AV17988" i="1"/>
  <c r="AV18037" i="1"/>
  <c r="AV18085" i="1"/>
  <c r="AV18133" i="1"/>
  <c r="AV18177" i="1"/>
  <c r="AV18222" i="1"/>
  <c r="AV18265" i="1"/>
  <c r="AV18308" i="1"/>
  <c r="AV18351" i="1"/>
  <c r="AV18388" i="1"/>
  <c r="AV18430" i="1"/>
  <c r="AV18472" i="1"/>
  <c r="AV18513" i="1"/>
  <c r="AV18551" i="1"/>
  <c r="AV18598" i="1"/>
  <c r="AV18638" i="1"/>
  <c r="AV18678" i="1"/>
  <c r="AV18714" i="1"/>
  <c r="AV18756" i="1"/>
  <c r="AV18796" i="1"/>
  <c r="AV18837" i="1"/>
  <c r="AV18877" i="1"/>
  <c r="AV18914" i="1"/>
  <c r="AV18955" i="1"/>
  <c r="AV18994" i="1"/>
  <c r="AV19033" i="1"/>
  <c r="AV19072" i="1"/>
  <c r="AV19113" i="1"/>
  <c r="AV19153" i="1"/>
  <c r="AV19192" i="1"/>
  <c r="AV19231" i="1"/>
  <c r="AV19268" i="1"/>
  <c r="AV19311" i="1"/>
  <c r="AV19350" i="1"/>
  <c r="AV19390" i="1"/>
  <c r="AV19427" i="1"/>
  <c r="AV19467" i="1"/>
  <c r="AV19510" i="1"/>
  <c r="AV19550" i="1"/>
  <c r="AV19589" i="1"/>
  <c r="AV19626" i="1"/>
  <c r="AV19666" i="1"/>
  <c r="AV19703" i="1"/>
  <c r="AV19738" i="1"/>
  <c r="AV19778" i="1"/>
  <c r="AV19815" i="1"/>
  <c r="AV19853" i="1"/>
  <c r="AV19887" i="1"/>
  <c r="AV19927" i="1"/>
  <c r="AV19967" i="1"/>
  <c r="AV20003" i="1"/>
  <c r="AV20039" i="1"/>
  <c r="AV20076" i="1"/>
  <c r="AV20113" i="1"/>
  <c r="AV20150" i="1"/>
  <c r="AV20191" i="1"/>
  <c r="AV20227" i="1"/>
  <c r="AV20266" i="1"/>
  <c r="AV20303" i="1"/>
  <c r="AV20337" i="1"/>
  <c r="AV20374" i="1"/>
  <c r="AV20415" i="1"/>
  <c r="AV20453" i="1"/>
  <c r="AV20489" i="1"/>
  <c r="AV20526" i="1"/>
  <c r="AV20560" i="1"/>
  <c r="AV20599" i="1"/>
  <c r="AV20638" i="1"/>
  <c r="AV20676" i="1"/>
  <c r="AV20710" i="1"/>
  <c r="AV20745" i="1"/>
  <c r="AV20781" i="1"/>
  <c r="AV20814" i="1"/>
  <c r="AV20851" i="1"/>
  <c r="AV20883" i="1"/>
  <c r="AV20919" i="1"/>
  <c r="AV20950" i="1"/>
  <c r="AV20979" i="1"/>
  <c r="AV21009" i="1"/>
  <c r="AV21044" i="1"/>
  <c r="AV21072" i="1"/>
  <c r="AV21102" i="1"/>
  <c r="AV21132" i="1"/>
  <c r="AV21162" i="1"/>
  <c r="AV21191" i="1"/>
  <c r="AV21225" i="1"/>
  <c r="AV21253" i="1"/>
  <c r="AV21283" i="1"/>
  <c r="AV21313" i="1"/>
  <c r="AV21344" i="1"/>
  <c r="AV21372" i="1"/>
  <c r="AV21405" i="1"/>
  <c r="AV21435" i="1"/>
  <c r="AV21466" i="1"/>
  <c r="AV21495" i="1"/>
  <c r="AV21525" i="1"/>
  <c r="AV21558" i="1"/>
  <c r="AV21588" i="1"/>
  <c r="AV21616" i="1"/>
  <c r="AV21648" i="1"/>
  <c r="AV21676" i="1"/>
  <c r="AV21707" i="1"/>
  <c r="AV21739" i="1"/>
  <c r="AV21769" i="1"/>
  <c r="AV21798" i="1"/>
  <c r="AV21829" i="1"/>
  <c r="AV21858" i="1"/>
  <c r="AV21889" i="1"/>
  <c r="AV21919" i="1"/>
  <c r="AV18352" i="1"/>
  <c r="AV15319" i="1"/>
  <c r="AV15393" i="1"/>
  <c r="AV15458" i="1"/>
  <c r="AV15541" i="1"/>
  <c r="AV15614" i="1"/>
  <c r="AV15669" i="1"/>
  <c r="AV15742" i="1"/>
  <c r="AV15816" i="1"/>
  <c r="AV15882" i="1"/>
  <c r="AV15946" i="1"/>
  <c r="AV16008" i="1"/>
  <c r="AV16087" i="1"/>
  <c r="AV16158" i="1"/>
  <c r="AV16216" i="1"/>
  <c r="AV16285" i="1"/>
  <c r="AV16359" i="1"/>
  <c r="AV16415" i="1"/>
  <c r="AV16482" i="1"/>
  <c r="AV16539" i="1"/>
  <c r="AV16609" i="1"/>
  <c r="AV16675" i="1"/>
  <c r="AV16737" i="1"/>
  <c r="AV16798" i="1"/>
  <c r="AV16870" i="1"/>
  <c r="AV16930" i="1"/>
  <c r="AV16998" i="1"/>
  <c r="AV17050" i="1"/>
  <c r="AV17125" i="1"/>
  <c r="AV17189" i="1"/>
  <c r="AV17249" i="1"/>
  <c r="AV17316" i="1"/>
  <c r="AV17382" i="1"/>
  <c r="AV17447" i="1"/>
  <c r="AV17504" i="1"/>
  <c r="AV17565" i="1"/>
  <c r="AV17626" i="1"/>
  <c r="AV17679" i="1"/>
  <c r="AV17739" i="1"/>
  <c r="AV17789" i="1"/>
  <c r="AV17838" i="1"/>
  <c r="AV17903" i="1"/>
  <c r="AV17955" i="1"/>
  <c r="AV18009" i="1"/>
  <c r="AV18061" i="1"/>
  <c r="AV18114" i="1"/>
  <c r="AV18167" i="1"/>
  <c r="AV18226" i="1"/>
  <c r="AV18279" i="1"/>
  <c r="AV18323" i="1"/>
  <c r="AV18375" i="1"/>
  <c r="AV18423" i="1"/>
  <c r="AV18470" i="1"/>
  <c r="AV18521" i="1"/>
  <c r="AV18572" i="1"/>
  <c r="AV18616" i="1"/>
  <c r="AV18666" i="1"/>
  <c r="AV18710" i="1"/>
  <c r="AV18760" i="1"/>
  <c r="AV18809" i="1"/>
  <c r="AV18850" i="1"/>
  <c r="AV18894" i="1"/>
  <c r="AV18944" i="1"/>
  <c r="AV18989" i="1"/>
  <c r="AV19039" i="1"/>
  <c r="AV19086" i="1"/>
  <c r="AV19129" i="1"/>
  <c r="AV19178" i="1"/>
  <c r="AV19220" i="1"/>
  <c r="AV19264" i="1"/>
  <c r="AV19316" i="1"/>
  <c r="AV19366" i="1"/>
  <c r="AV19411" i="1"/>
  <c r="AV19455" i="1"/>
  <c r="AV19499" i="1"/>
  <c r="AV19552" i="1"/>
  <c r="AV19596" i="1"/>
  <c r="AV19640" i="1"/>
  <c r="AV19685" i="1"/>
  <c r="AV19729" i="1"/>
  <c r="AV19773" i="1"/>
  <c r="AV19820" i="1"/>
  <c r="AV19859" i="1"/>
  <c r="AV19908" i="1"/>
  <c r="AV19949" i="1"/>
  <c r="AV19992" i="1"/>
  <c r="AV20035" i="1"/>
  <c r="AV20085" i="1"/>
  <c r="AV20129" i="1"/>
  <c r="AV20170" i="1"/>
  <c r="AV20214" i="1"/>
  <c r="AV20256" i="1"/>
  <c r="AV20306" i="1"/>
  <c r="AV20349" i="1"/>
  <c r="AV20393" i="1"/>
  <c r="AV20432" i="1"/>
  <c r="AV20479" i="1"/>
  <c r="AV20520" i="1"/>
  <c r="AV20568" i="1"/>
  <c r="AV20612" i="1"/>
  <c r="AV20655" i="1"/>
  <c r="AV20696" i="1"/>
  <c r="AV20738" i="1"/>
  <c r="AV20777" i="1"/>
  <c r="AV20826" i="1"/>
  <c r="AV20864" i="1"/>
  <c r="AV20899" i="1"/>
  <c r="AV20938" i="1"/>
  <c r="AV20973" i="1"/>
  <c r="AV21015" i="1"/>
  <c r="AV21049" i="1"/>
  <c r="AV21083" i="1"/>
  <c r="AV21118" i="1"/>
  <c r="AV21154" i="1"/>
  <c r="AV21188" i="1"/>
  <c r="AV21228" i="1"/>
  <c r="AV21262" i="1"/>
  <c r="AV21298" i="1"/>
  <c r="AV21332" i="1"/>
  <c r="AV21367" i="1"/>
  <c r="AV21403" i="1"/>
  <c r="AV21442" i="1"/>
  <c r="AV21474" i="1"/>
  <c r="AV21512" i="1"/>
  <c r="AV21545" i="1"/>
  <c r="AV21578" i="1"/>
  <c r="AV21622" i="1"/>
  <c r="AV21653" i="1"/>
  <c r="AV21691" i="1"/>
  <c r="AV21724" i="1"/>
  <c r="AV21758" i="1"/>
  <c r="AV21794" i="1"/>
  <c r="AV21833" i="1"/>
  <c r="AV21869" i="1"/>
  <c r="AV21905" i="1"/>
  <c r="AV15324" i="1"/>
  <c r="AV15394" i="1"/>
  <c r="AV15463" i="1"/>
  <c r="AV15542" i="1"/>
  <c r="AV15615" i="1"/>
  <c r="AV15674" i="1"/>
  <c r="AV15743" i="1"/>
  <c r="AV15819" i="1"/>
  <c r="AV15885" i="1"/>
  <c r="AV15947" i="1"/>
  <c r="AV16010" i="1"/>
  <c r="AV16088" i="1"/>
  <c r="AV16159" i="1"/>
  <c r="AV16220" i="1"/>
  <c r="AV16286" i="1"/>
  <c r="AV16360" i="1"/>
  <c r="AV16419" i="1"/>
  <c r="AV16485" i="1"/>
  <c r="AV16540" i="1"/>
  <c r="AV16610" i="1"/>
  <c r="AV16676" i="1"/>
  <c r="AV16738" i="1"/>
  <c r="AV16799" i="1"/>
  <c r="AV16875" i="1"/>
  <c r="AV16933" i="1"/>
  <c r="AV16999" i="1"/>
  <c r="AV17057" i="1"/>
  <c r="AV17129" i="1"/>
  <c r="AV17190" i="1"/>
  <c r="AV17250" i="1"/>
  <c r="AV17317" i="1"/>
  <c r="AV17387" i="1"/>
  <c r="AV17448" i="1"/>
  <c r="AV17507" i="1"/>
  <c r="AV17566" i="1"/>
  <c r="AV17627" i="1"/>
  <c r="AV17688" i="1"/>
  <c r="AV17740" i="1"/>
  <c r="AV17790" i="1"/>
  <c r="AV17846" i="1"/>
  <c r="AV17904" i="1"/>
  <c r="AV17957" i="1"/>
  <c r="AV18014" i="1"/>
  <c r="AV18064" i="1"/>
  <c r="AV18115" i="1"/>
  <c r="AV18169" i="1"/>
  <c r="AV18227" i="1"/>
  <c r="AV18281" i="1"/>
  <c r="AV18329" i="1"/>
  <c r="AV18376" i="1"/>
  <c r="AV18425" i="1"/>
  <c r="AV18477" i="1"/>
  <c r="AV18524" i="1"/>
  <c r="AV18573" i="1"/>
  <c r="AV18617" i="1"/>
  <c r="AV18668" i="1"/>
  <c r="AV18711" i="1"/>
  <c r="AV18765" i="1"/>
  <c r="AV18811" i="1"/>
  <c r="AV18853" i="1"/>
  <c r="AV18898" i="1"/>
  <c r="AV18947" i="1"/>
  <c r="AV18990" i="1"/>
  <c r="AV19040" i="1"/>
  <c r="AV19087" i="1"/>
  <c r="AV19131" i="1"/>
  <c r="AV19179" i="1"/>
  <c r="AV19223" i="1"/>
  <c r="AV19277" i="1"/>
  <c r="AV19320" i="1"/>
  <c r="AV19367" i="1"/>
  <c r="AV19412" i="1"/>
  <c r="AV19456" i="1"/>
  <c r="AV19503" i="1"/>
  <c r="AV19553" i="1"/>
  <c r="AV19597" i="1"/>
  <c r="AV19646" i="1"/>
  <c r="AV19687" i="1"/>
  <c r="AV19730" i="1"/>
  <c r="AV19774" i="1"/>
  <c r="AV19823" i="1"/>
  <c r="AV19860" i="1"/>
  <c r="AV19909" i="1"/>
  <c r="AV19952" i="1"/>
  <c r="AV19994" i="1"/>
  <c r="AV20043" i="1"/>
  <c r="AV20086" i="1"/>
  <c r="AV20130" i="1"/>
  <c r="AV20171" i="1"/>
  <c r="AV20215" i="1"/>
  <c r="AV20257" i="1"/>
  <c r="AV20307" i="1"/>
  <c r="AV20350" i="1"/>
  <c r="AV20394" i="1"/>
  <c r="AV20433" i="1"/>
  <c r="AV20480" i="1"/>
  <c r="AV20524" i="1"/>
  <c r="AV20570" i="1"/>
  <c r="AV20613" i="1"/>
  <c r="AV20657" i="1"/>
  <c r="AV20700" i="1"/>
  <c r="AV20739" i="1"/>
  <c r="AV20785" i="1"/>
  <c r="AV20827" i="1"/>
  <c r="AV20866" i="1"/>
  <c r="AV20902" i="1"/>
  <c r="AV20943" i="1"/>
  <c r="AV20974" i="1"/>
  <c r="AV21016" i="1"/>
  <c r="AV21050" i="1"/>
  <c r="AV21084" i="1"/>
  <c r="AV21119" i="1"/>
  <c r="AV21155" i="1"/>
  <c r="AV21189" i="1"/>
  <c r="AV21229" i="1"/>
  <c r="AV21263" i="1"/>
  <c r="AV21299" i="1"/>
  <c r="AV21333" i="1"/>
  <c r="AV21368" i="1"/>
  <c r="AV21407" i="1"/>
  <c r="AV21444" i="1"/>
  <c r="AV21475" i="1"/>
  <c r="AV21513" i="1"/>
  <c r="AV21546" i="1"/>
  <c r="AV21585" i="1"/>
  <c r="AV21623" i="1"/>
  <c r="AV21655" i="1"/>
  <c r="AV21692" i="1"/>
  <c r="AV21726" i="1"/>
  <c r="AV21762" i="1"/>
  <c r="AV21795" i="1"/>
  <c r="AV21834" i="1"/>
  <c r="AV21871" i="1"/>
  <c r="AV21906" i="1"/>
  <c r="AV15265" i="1"/>
  <c r="AV15330" i="1"/>
  <c r="AV15398" i="1"/>
  <c r="AV15481" i="1"/>
  <c r="AV15544" i="1"/>
  <c r="AV15619" i="1"/>
  <c r="AV15679" i="1"/>
  <c r="AV15756" i="1"/>
  <c r="AV15823" i="1"/>
  <c r="AV15888" i="1"/>
  <c r="AV15954" i="1"/>
  <c r="AV16030" i="1"/>
  <c r="AV16093" i="1"/>
  <c r="AV16162" i="1"/>
  <c r="AV16223" i="1"/>
  <c r="AV16298" i="1"/>
  <c r="AV16363" i="1"/>
  <c r="AV16421" i="1"/>
  <c r="AV16488" i="1"/>
  <c r="AV16558" i="1"/>
  <c r="AV16624" i="1"/>
  <c r="AV16680" i="1"/>
  <c r="AV16741" i="1"/>
  <c r="AV16816" i="1"/>
  <c r="AV16877" i="1"/>
  <c r="AV16938" i="1"/>
  <c r="AV17003" i="1"/>
  <c r="AV17074" i="1"/>
  <c r="AV17133" i="1"/>
  <c r="AV17201" i="1"/>
  <c r="AV17255" i="1"/>
  <c r="AV17325" i="1"/>
  <c r="AV17393" i="1"/>
  <c r="AV17454" i="1"/>
  <c r="AV17513" i="1"/>
  <c r="AV17580" i="1"/>
  <c r="AV17641" i="1"/>
  <c r="AV17693" i="1"/>
  <c r="AV17744" i="1"/>
  <c r="AV17794" i="1"/>
  <c r="AV17858" i="1"/>
  <c r="AV17907" i="1"/>
  <c r="AV17965" i="1"/>
  <c r="AV18016" i="1"/>
  <c r="AV18066" i="1"/>
  <c r="AV18122" i="1"/>
  <c r="AV18182" i="1"/>
  <c r="AV18234" i="1"/>
  <c r="AV18283" i="1"/>
  <c r="AV18332" i="1"/>
  <c r="AV18378" i="1"/>
  <c r="AV18428" i="1"/>
  <c r="AV18481" i="1"/>
  <c r="AV18531" i="1"/>
  <c r="AV18575" i="1"/>
  <c r="AV18624" i="1"/>
  <c r="AV18670" i="1"/>
  <c r="AV18720" i="1"/>
  <c r="AV18769" i="1"/>
  <c r="AV18813" i="1"/>
  <c r="AV18857" i="1"/>
  <c r="AV18906" i="1"/>
  <c r="AV18949" i="1"/>
  <c r="AV18998" i="1"/>
  <c r="AV19045" i="1"/>
  <c r="AV19090" i="1"/>
  <c r="AV19136" i="1"/>
  <c r="AV19183" i="1"/>
  <c r="AV19227" i="1"/>
  <c r="AV19279" i="1"/>
  <c r="AV19325" i="1"/>
  <c r="AV19370" i="1"/>
  <c r="AV19415" i="1"/>
  <c r="AV19458" i="1"/>
  <c r="AV19513" i="1"/>
  <c r="AV19556" i="1"/>
  <c r="AV19603" i="1"/>
  <c r="AV19648" i="1"/>
  <c r="AV19691" i="1"/>
  <c r="AV19733" i="1"/>
  <c r="AV19783" i="1"/>
  <c r="AV19825" i="1"/>
  <c r="AV19870" i="1"/>
  <c r="AV19911" i="1"/>
  <c r="AV19954" i="1"/>
  <c r="AV15315" i="1"/>
  <c r="AV15397" i="1"/>
  <c r="AV15495" i="1"/>
  <c r="AV15569" i="1"/>
  <c r="AV15653" i="1"/>
  <c r="AV15722" i="1"/>
  <c r="AV15809" i="1"/>
  <c r="AV15889" i="1"/>
  <c r="AV15970" i="1"/>
  <c r="AV16049" i="1"/>
  <c r="AV16123" i="1"/>
  <c r="AV16209" i="1"/>
  <c r="AV16282" i="1"/>
  <c r="AV16365" i="1"/>
  <c r="AV16441" i="1"/>
  <c r="AV16516" i="1"/>
  <c r="AV16583" i="1"/>
  <c r="AV16665" i="1"/>
  <c r="AV16740" i="1"/>
  <c r="AV16823" i="1"/>
  <c r="AV16887" i="1"/>
  <c r="AV16969" i="1"/>
  <c r="AV17043" i="1"/>
  <c r="AV17122" i="1"/>
  <c r="AV17202" i="1"/>
  <c r="AV17279" i="1"/>
  <c r="AV17345" i="1"/>
  <c r="AV17419" i="1"/>
  <c r="AV17494" i="1"/>
  <c r="AV17561" i="1"/>
  <c r="AV17643" i="1"/>
  <c r="AV17701" i="1"/>
  <c r="AV17769" i="1"/>
  <c r="AV17828" i="1"/>
  <c r="AV17888" i="1"/>
  <c r="AV17959" i="1"/>
  <c r="AV18020" i="1"/>
  <c r="AV18090" i="1"/>
  <c r="AV18146" i="1"/>
  <c r="AV18210" i="1"/>
  <c r="AV18271" i="1"/>
  <c r="AV18334" i="1"/>
  <c r="AV18394" i="1"/>
  <c r="AV18447" i="1"/>
  <c r="AV18504" i="1"/>
  <c r="AV18566" i="1"/>
  <c r="AV18615" i="1"/>
  <c r="AV18675" i="1"/>
  <c r="AV18734" i="1"/>
  <c r="AV18783" i="1"/>
  <c r="AV18843" i="1"/>
  <c r="AV18890" i="1"/>
  <c r="AV18948" i="1"/>
  <c r="AV19009" i="1"/>
  <c r="AV19058" i="1"/>
  <c r="AV19109" i="1"/>
  <c r="AV19165" i="1"/>
  <c r="AV19218" i="1"/>
  <c r="AV19283" i="1"/>
  <c r="AV19331" i="1"/>
  <c r="AV19383" i="1"/>
  <c r="AV19443" i="1"/>
  <c r="AV19491" i="1"/>
  <c r="AV19545" i="1"/>
  <c r="AV19605" i="1"/>
  <c r="AV19658" i="1"/>
  <c r="AV19711" i="1"/>
  <c r="AV19758" i="1"/>
  <c r="AV19812" i="1"/>
  <c r="AV19865" i="1"/>
  <c r="AV19916" i="1"/>
  <c r="AV19972" i="1"/>
  <c r="AV20017" i="1"/>
  <c r="AV20067" i="1"/>
  <c r="AV20115" i="1"/>
  <c r="AV20167" i="1"/>
  <c r="AV20213" i="1"/>
  <c r="AV20269" i="1"/>
  <c r="AV20312" i="1"/>
  <c r="AV20360" i="1"/>
  <c r="AV20405" i="1"/>
  <c r="AV20459" i="1"/>
  <c r="AV20505" i="1"/>
  <c r="AV20553" i="1"/>
  <c r="AV20609" i="1"/>
  <c r="AV20654" i="1"/>
  <c r="AV20705" i="1"/>
  <c r="AV20749" i="1"/>
  <c r="AV20795" i="1"/>
  <c r="AV20837" i="1"/>
  <c r="AV20879" i="1"/>
  <c r="AV20927" i="1"/>
  <c r="AV20968" i="1"/>
  <c r="AV21004" i="1"/>
  <c r="AV21048" i="1"/>
  <c r="AV21086" i="1"/>
  <c r="AV21126" i="1"/>
  <c r="AV21169" i="1"/>
  <c r="AV21206" i="1"/>
  <c r="AV21244" i="1"/>
  <c r="AV21286" i="1"/>
  <c r="AV21326" i="1"/>
  <c r="AV21364" i="1"/>
  <c r="AV21398" i="1"/>
  <c r="AV21446" i="1"/>
  <c r="AV21485" i="1"/>
  <c r="AV21519" i="1"/>
  <c r="AV21565" i="1"/>
  <c r="AV21602" i="1"/>
  <c r="AV21639" i="1"/>
  <c r="AV21682" i="1"/>
  <c r="AV21719" i="1"/>
  <c r="AV21757" i="1"/>
  <c r="AV21804" i="1"/>
  <c r="AV21844" i="1"/>
  <c r="AV21879" i="1"/>
  <c r="AV21915" i="1"/>
  <c r="AV15316" i="1"/>
  <c r="AV15404" i="1"/>
  <c r="AV15496" i="1"/>
  <c r="AV15570" i="1"/>
  <c r="AV15654" i="1"/>
  <c r="AV15723" i="1"/>
  <c r="AV15815" i="1"/>
  <c r="AV15890" i="1"/>
  <c r="AV15983" i="1"/>
  <c r="AV16050" i="1"/>
  <c r="AV16137" i="1"/>
  <c r="AV16210" i="1"/>
  <c r="AV16297" i="1"/>
  <c r="AV16366" i="1"/>
  <c r="AV16442" i="1"/>
  <c r="AV16517" i="1"/>
  <c r="AV16586" i="1"/>
  <c r="AV16666" i="1"/>
  <c r="AV16745" i="1"/>
  <c r="AV16826" i="1"/>
  <c r="AV16899" i="1"/>
  <c r="AV16970" i="1"/>
  <c r="AV17044" i="1"/>
  <c r="AV17123" i="1"/>
  <c r="AV17203" i="1"/>
  <c r="AV17280" i="1"/>
  <c r="AV17346" i="1"/>
  <c r="AV17428" i="1"/>
  <c r="AV17498" i="1"/>
  <c r="AV17579" i="1"/>
  <c r="AV17644" i="1"/>
  <c r="AV17702" i="1"/>
  <c r="AV17773" i="1"/>
  <c r="AV17830" i="1"/>
  <c r="AV17889" i="1"/>
  <c r="AV17966" i="1"/>
  <c r="AV18024" i="1"/>
  <c r="AV18093" i="1"/>
  <c r="AV18153" i="1"/>
  <c r="AV18214" i="1"/>
  <c r="AV18276" i="1"/>
  <c r="AV18335" i="1"/>
  <c r="AV18397" i="1"/>
  <c r="AV18450" i="1"/>
  <c r="AV18505" i="1"/>
  <c r="AV18567" i="1"/>
  <c r="AV18618" i="1"/>
  <c r="AV18684" i="1"/>
  <c r="AV18735" i="1"/>
  <c r="AV18784" i="1"/>
  <c r="AV18844" i="1"/>
  <c r="AV18891" i="1"/>
  <c r="AV18953" i="1"/>
  <c r="AV19010" i="1"/>
  <c r="AV19059" i="1"/>
  <c r="AV19119" i="1"/>
  <c r="AV19166" i="1"/>
  <c r="AV19219" i="1"/>
  <c r="AV19285" i="1"/>
  <c r="AV19332" i="1"/>
  <c r="AV19384" i="1"/>
  <c r="AV19444" i="1"/>
  <c r="AV19492" i="1"/>
  <c r="AV19555" i="1"/>
  <c r="AV19606" i="1"/>
  <c r="AV19659" i="1"/>
  <c r="AV19712" i="1"/>
  <c r="AV19759" i="1"/>
  <c r="AV19813" i="1"/>
  <c r="AV19875" i="1"/>
  <c r="AV19919" i="1"/>
  <c r="AV19973" i="1"/>
  <c r="AV20019" i="1"/>
  <c r="AV20068" i="1"/>
  <c r="AV20119" i="1"/>
  <c r="AV20168" i="1"/>
  <c r="AV20216" i="1"/>
  <c r="AV20270" i="1"/>
  <c r="AV20316" i="1"/>
  <c r="AV20365" i="1"/>
  <c r="AV20406" i="1"/>
  <c r="AV20463" i="1"/>
  <c r="AV20510" i="1"/>
  <c r="AV20554" i="1"/>
  <c r="AV20610" i="1"/>
  <c r="AV20658" i="1"/>
  <c r="AV20706" i="1"/>
  <c r="AV20752" i="1"/>
  <c r="AV20797" i="1"/>
  <c r="AV20839" i="1"/>
  <c r="AV20890" i="1"/>
  <c r="AV20928" i="1"/>
  <c r="AV20969" i="1"/>
  <c r="AV21006" i="1"/>
  <c r="AV21051" i="1"/>
  <c r="AV21088" i="1"/>
  <c r="AV21127" i="1"/>
  <c r="AV21170" i="1"/>
  <c r="AV21208" i="1"/>
  <c r="AV21248" i="1"/>
  <c r="AV21288" i="1"/>
  <c r="AV21327" i="1"/>
  <c r="AV21365" i="1"/>
  <c r="AV21411" i="1"/>
  <c r="AV21447" i="1"/>
  <c r="AV21486" i="1"/>
  <c r="AV21522" i="1"/>
  <c r="AV21566" i="1"/>
  <c r="AV21603" i="1"/>
  <c r="AV21642" i="1"/>
  <c r="AV21683" i="1"/>
  <c r="AV21722" i="1"/>
  <c r="AV21763" i="1"/>
  <c r="AV21805" i="1"/>
  <c r="AV21845" i="1"/>
  <c r="AV21882" i="1"/>
  <c r="AV15317" i="1"/>
  <c r="AV15405" i="1"/>
  <c r="AV15497" i="1"/>
  <c r="AV15577" i="1"/>
  <c r="AV15660" i="1"/>
  <c r="AV15736" i="1"/>
  <c r="AV15820" i="1"/>
  <c r="AV15898" i="1"/>
  <c r="AV15984" i="1"/>
  <c r="AV16056" i="1"/>
  <c r="AV16138" i="1"/>
  <c r="AV16213" i="1"/>
  <c r="AV16301" i="1"/>
  <c r="AV16370" i="1"/>
  <c r="AV16455" i="1"/>
  <c r="AV16523" i="1"/>
  <c r="AV16589" i="1"/>
  <c r="AV16668" i="1"/>
  <c r="AV16746" i="1"/>
  <c r="AV16828" i="1"/>
  <c r="AV16900" i="1"/>
  <c r="AV16977" i="1"/>
  <c r="AV17046" i="1"/>
  <c r="AV17130" i="1"/>
  <c r="AV17204" i="1"/>
  <c r="AV17281" i="1"/>
  <c r="AV17348" i="1"/>
  <c r="AV17429" i="1"/>
  <c r="AV17499" i="1"/>
  <c r="AV17582" i="1"/>
  <c r="AV17647" i="1"/>
  <c r="AV17707" i="1"/>
  <c r="AV17777" i="1"/>
  <c r="AV17833" i="1"/>
  <c r="AV17898" i="1"/>
  <c r="AV17967" i="1"/>
  <c r="AV18025" i="1"/>
  <c r="AV18094" i="1"/>
  <c r="AV18156" i="1"/>
  <c r="AV18216" i="1"/>
  <c r="AV18282" i="1"/>
  <c r="AV18338" i="1"/>
  <c r="AV18399" i="1"/>
  <c r="AV18455" i="1"/>
  <c r="AV18507" i="1"/>
  <c r="AV18569" i="1"/>
  <c r="AV18625" i="1"/>
  <c r="AV18685" i="1"/>
  <c r="AV18736" i="1"/>
  <c r="AV18787" i="1"/>
  <c r="AV18846" i="1"/>
  <c r="AV18892" i="1"/>
  <c r="AV18957" i="1"/>
  <c r="AV19011" i="1"/>
  <c r="AV19063" i="1"/>
  <c r="AV19120" i="1"/>
  <c r="AV19172" i="1"/>
  <c r="AV19225" i="1"/>
  <c r="AV19286" i="1"/>
  <c r="AV19333" i="1"/>
  <c r="AV19393" i="1"/>
  <c r="AV19447" i="1"/>
  <c r="AV19493" i="1"/>
  <c r="AV19557" i="1"/>
  <c r="AV19613" i="1"/>
  <c r="AV19663" i="1"/>
  <c r="AV19713" i="1"/>
  <c r="AV19765" i="1"/>
  <c r="AV19818" i="1"/>
  <c r="AV19876" i="1"/>
  <c r="AV19920" i="1"/>
  <c r="AV19974" i="1"/>
  <c r="AV20023" i="1"/>
  <c r="AV20069" i="1"/>
  <c r="AV20120" i="1"/>
  <c r="AV20169" i="1"/>
  <c r="AV20217" i="1"/>
  <c r="AV20271" i="1"/>
  <c r="AV20319" i="1"/>
  <c r="AV20366" i="1"/>
  <c r="AV15308" i="1"/>
  <c r="AV15420" i="1"/>
  <c r="AV15504" i="1"/>
  <c r="AV15598" i="1"/>
  <c r="AV15700" i="1"/>
  <c r="AV15785" i="1"/>
  <c r="AV15881" i="1"/>
  <c r="AV15989" i="1"/>
  <c r="AV16070" i="1"/>
  <c r="AV16167" i="1"/>
  <c r="AV16258" i="1"/>
  <c r="AV16345" i="1"/>
  <c r="AV16434" i="1"/>
  <c r="AV16530" i="1"/>
  <c r="AV16626" i="1"/>
  <c r="AV16714" i="1"/>
  <c r="AV16789" i="1"/>
  <c r="AV16882" i="1"/>
  <c r="AV16980" i="1"/>
  <c r="AV17076" i="1"/>
  <c r="AV17156" i="1"/>
  <c r="AV17242" i="1"/>
  <c r="AV17339" i="1"/>
  <c r="AV17415" i="1"/>
  <c r="AV17508" i="1"/>
  <c r="AV17594" i="1"/>
  <c r="AV17673" i="1"/>
  <c r="AV17745" i="1"/>
  <c r="AV17823" i="1"/>
  <c r="AV17887" i="1"/>
  <c r="AV17976" i="1"/>
  <c r="AV18049" i="1"/>
  <c r="AV18121" i="1"/>
  <c r="AV18193" i="1"/>
  <c r="AV18261" i="1"/>
  <c r="AV18339" i="1"/>
  <c r="AV18405" i="1"/>
  <c r="AV18469" i="1"/>
  <c r="AV18542" i="1"/>
  <c r="AV18609" i="1"/>
  <c r="AV18669" i="1"/>
  <c r="AV18738" i="1"/>
  <c r="AV18803" i="1"/>
  <c r="AV18864" i="1"/>
  <c r="AV18929" i="1"/>
  <c r="AV18988" i="1"/>
  <c r="AV19056" i="1"/>
  <c r="AV19125" i="1"/>
  <c r="AV19188" i="1"/>
  <c r="AV19253" i="1"/>
  <c r="AV19314" i="1"/>
  <c r="AV19377" i="1"/>
  <c r="AV19448" i="1"/>
  <c r="AV19515" i="1"/>
  <c r="AV19572" i="1"/>
  <c r="AV19636" i="1"/>
  <c r="AV19698" i="1"/>
  <c r="AV19755" i="1"/>
  <c r="AV19826" i="1"/>
  <c r="AV19883" i="1"/>
  <c r="AV19945" i="1"/>
  <c r="AV20005" i="1"/>
  <c r="AV20057" i="1"/>
  <c r="AV20109" i="1"/>
  <c r="AV20176" i="1"/>
  <c r="AV20237" i="1"/>
  <c r="AV20289" i="1"/>
  <c r="AV20346" i="1"/>
  <c r="AV20399" i="1"/>
  <c r="AV20457" i="1"/>
  <c r="AV20514" i="1"/>
  <c r="AV20574" i="1"/>
  <c r="AV20623" i="1"/>
  <c r="AV20679" i="1"/>
  <c r="AV20725" i="1"/>
  <c r="AV20772" i="1"/>
  <c r="AV20830" i="1"/>
  <c r="AV20874" i="1"/>
  <c r="AV20926" i="1"/>
  <c r="AV20971" i="1"/>
  <c r="AV21022" i="1"/>
  <c r="AV21058" i="1"/>
  <c r="AV21106" i="1"/>
  <c r="AV21147" i="1"/>
  <c r="AV21195" i="1"/>
  <c r="AV21236" i="1"/>
  <c r="AV21277" i="1"/>
  <c r="AV21325" i="1"/>
  <c r="AV21369" i="1"/>
  <c r="AV21415" i="1"/>
  <c r="AV21456" i="1"/>
  <c r="AV21499" i="1"/>
  <c r="AV21543" i="1"/>
  <c r="AV21591" i="1"/>
  <c r="AV21631" i="1"/>
  <c r="AV21673" i="1"/>
  <c r="AV21718" i="1"/>
  <c r="AV21767" i="1"/>
  <c r="AV21810" i="1"/>
  <c r="AV21852" i="1"/>
  <c r="AV21896" i="1"/>
  <c r="AV15310" i="1"/>
  <c r="AV15422" i="1"/>
  <c r="AV15508" i="1"/>
  <c r="AV15616" i="1"/>
  <c r="AV15709" i="1"/>
  <c r="AV15788" i="1"/>
  <c r="AV15899" i="1"/>
  <c r="AV15993" i="1"/>
  <c r="AV16086" i="1"/>
  <c r="AV16175" i="1"/>
  <c r="AV16265" i="1"/>
  <c r="AV16361" i="1"/>
  <c r="AV16458" i="1"/>
  <c r="AV16534" i="1"/>
  <c r="AV16629" i="1"/>
  <c r="AV16716" i="1"/>
  <c r="AV16797" i="1"/>
  <c r="AV16886" i="1"/>
  <c r="AV16984" i="1"/>
  <c r="AV17079" i="1"/>
  <c r="AV17158" i="1"/>
  <c r="AV17245" i="1"/>
  <c r="AV17341" i="1"/>
  <c r="AV17433" i="1"/>
  <c r="AV17516" i="1"/>
  <c r="AV17599" i="1"/>
  <c r="AV17675" i="1"/>
  <c r="AV17747" i="1"/>
  <c r="AV17825" i="1"/>
  <c r="AV17908" i="1"/>
  <c r="AV17978" i="1"/>
  <c r="AV18053" i="1"/>
  <c r="AV18136" i="1"/>
  <c r="AV18200" i="1"/>
  <c r="AV18270" i="1"/>
  <c r="AV18342" i="1"/>
  <c r="AV18409" i="1"/>
  <c r="AV18482" i="1"/>
  <c r="AV18544" i="1"/>
  <c r="AV18611" i="1"/>
  <c r="AV18686" i="1"/>
  <c r="AV18744" i="1"/>
  <c r="AV18812" i="1"/>
  <c r="AV18872" i="1"/>
  <c r="AV18932" i="1"/>
  <c r="AV19004" i="1"/>
  <c r="AV19065" i="1"/>
  <c r="AV19128" i="1"/>
  <c r="AV19195" i="1"/>
  <c r="AV19256" i="1"/>
  <c r="AV19323" i="1"/>
  <c r="AV19380" i="1"/>
  <c r="AV19453" i="1"/>
  <c r="AV19523" i="1"/>
  <c r="AV19577" i="1"/>
  <c r="AV19639" i="1"/>
  <c r="AV19705" i="1"/>
  <c r="AV19766" i="1"/>
  <c r="AV19828" i="1"/>
  <c r="AV19885" i="1"/>
  <c r="AV19947" i="1"/>
  <c r="AV20010" i="1"/>
  <c r="AV20063" i="1"/>
  <c r="AV20128" i="1"/>
  <c r="AV20178" i="1"/>
  <c r="AV20240" i="1"/>
  <c r="AV20291" i="1"/>
  <c r="AV20352" i="1"/>
  <c r="AV20404" i="1"/>
  <c r="AV20465" i="1"/>
  <c r="AV20516" i="1"/>
  <c r="AV20576" i="1"/>
  <c r="AV20626" i="1"/>
  <c r="AV20683" i="1"/>
  <c r="AV20732" i="1"/>
  <c r="AV20786" i="1"/>
  <c r="AV20833" i="1"/>
  <c r="AV20878" i="1"/>
  <c r="AV20930" i="1"/>
  <c r="AV20977" i="1"/>
  <c r="AV21024" i="1"/>
  <c r="AV21067" i="1"/>
  <c r="AV21108" i="1"/>
  <c r="AV21150" i="1"/>
  <c r="AV21199" i="1"/>
  <c r="AV21238" i="1"/>
  <c r="AV21279" i="1"/>
  <c r="AV21329" i="1"/>
  <c r="AV21377" i="1"/>
  <c r="AV21417" i="1"/>
  <c r="AV21459" i="1"/>
  <c r="AV21506" i="1"/>
  <c r="AV21547" i="1"/>
  <c r="AV21593" i="1"/>
  <c r="AV21635" i="1"/>
  <c r="AV21679" i="1"/>
  <c r="AV21727" i="1"/>
  <c r="AV21772" i="1"/>
  <c r="AV21813" i="1"/>
  <c r="AV21855" i="1"/>
  <c r="AV21903" i="1"/>
  <c r="AV15329" i="1"/>
  <c r="AV15429" i="1"/>
  <c r="AV15513" i="1"/>
  <c r="AV15620" i="1"/>
  <c r="AV15710" i="1"/>
  <c r="AV15789" i="1"/>
  <c r="AV15908" i="1"/>
  <c r="AV15994" i="1"/>
  <c r="AV16090" i="1"/>
  <c r="AV16176" i="1"/>
  <c r="AV16270" i="1"/>
  <c r="AV16364" i="1"/>
  <c r="AV16459" i="1"/>
  <c r="AV16537" i="1"/>
  <c r="AV16633" i="1"/>
  <c r="AV16717" i="1"/>
  <c r="AV16815" i="1"/>
  <c r="AV16901" i="1"/>
  <c r="AV16987" i="1"/>
  <c r="AV17085" i="1"/>
  <c r="AV17159" i="1"/>
  <c r="AV17246" i="1"/>
  <c r="AV17342" i="1"/>
  <c r="AV17438" i="1"/>
  <c r="AV17529" i="1"/>
  <c r="AV17600" i="1"/>
  <c r="AV17676" i="1"/>
  <c r="AV17754" i="1"/>
  <c r="AV17826" i="1"/>
  <c r="AV17909" i="1"/>
  <c r="AV17980" i="1"/>
  <c r="AV18057" i="1"/>
  <c r="AV18137" i="1"/>
  <c r="AV18201" i="1"/>
  <c r="AV18287" i="1"/>
  <c r="AV18354" i="1"/>
  <c r="AV18412" i="1"/>
  <c r="AV18483" i="1"/>
  <c r="AV18546" i="1"/>
  <c r="AV18613" i="1"/>
  <c r="AV18688" i="1"/>
  <c r="AV18745" i="1"/>
  <c r="AV18815" i="1"/>
  <c r="AV18875" i="1"/>
  <c r="AV18935" i="1"/>
  <c r="AV19005" i="1"/>
  <c r="AV19066" i="1"/>
  <c r="AV19132" i="1"/>
  <c r="AV19196" i="1"/>
  <c r="AV19257" i="1"/>
  <c r="AV19326" i="1"/>
  <c r="AV19395" i="1"/>
  <c r="AV19454" i="1"/>
  <c r="AV19524" i="1"/>
  <c r="AV19578" i="1"/>
  <c r="AV19647" i="1"/>
  <c r="AV19709" i="1"/>
  <c r="AV19767" i="1"/>
  <c r="AV19831" i="1"/>
  <c r="AV19891" i="1"/>
  <c r="AV19948" i="1"/>
  <c r="AV20011" i="1"/>
  <c r="AV20065" i="1"/>
  <c r="AV20132" i="1"/>
  <c r="AV20180" i="1"/>
  <c r="AV20243" i="1"/>
  <c r="AV20292" i="1"/>
  <c r="AV20356" i="1"/>
  <c r="AV20419" i="1"/>
  <c r="AV20466" i="1"/>
  <c r="AV20519" i="1"/>
  <c r="AV20577" i="1"/>
  <c r="AV20627" i="1"/>
  <c r="AV20684" i="1"/>
  <c r="AV20733" i="1"/>
  <c r="AV20790" i="1"/>
  <c r="AV20835" i="1"/>
  <c r="AV20891" i="1"/>
  <c r="AV20935" i="1"/>
  <c r="AV20983" i="1"/>
  <c r="AV21025" i="1"/>
  <c r="AV21068" i="1"/>
  <c r="AV21110" i="1"/>
  <c r="AV21152" i="1"/>
  <c r="AV21202" i="1"/>
  <c r="AV21239" i="1"/>
  <c r="AV21289" i="1"/>
  <c r="AV21330" i="1"/>
  <c r="AV21378" i="1"/>
  <c r="AV21418" i="1"/>
  <c r="AV21462" i="1"/>
  <c r="AV21508" i="1"/>
  <c r="AV21548" i="1"/>
  <c r="AV21594" i="1"/>
  <c r="AV21636" i="1"/>
  <c r="AV21684" i="1"/>
  <c r="AV21729" i="1"/>
  <c r="AV21773" i="1"/>
  <c r="AV21816" i="1"/>
  <c r="AV21856" i="1"/>
  <c r="AV21904" i="1"/>
  <c r="AV15333" i="1"/>
  <c r="AV15430" i="1"/>
  <c r="AV15517" i="1"/>
  <c r="AV15621" i="1"/>
  <c r="AV15715" i="1"/>
  <c r="AV15790" i="1"/>
  <c r="AV15909" i="1"/>
  <c r="AV15998" i="1"/>
  <c r="AV16097" i="1"/>
  <c r="AV16190" i="1"/>
  <c r="AV16274" i="1"/>
  <c r="AV16378" i="1"/>
  <c r="AV16460" i="1"/>
  <c r="AV16556" i="1"/>
  <c r="AV16634" i="1"/>
  <c r="AV16721" i="1"/>
  <c r="AV16821" i="1"/>
  <c r="AV16903" i="1"/>
  <c r="AV16988" i="1"/>
  <c r="AV17087" i="1"/>
  <c r="AV17175" i="1"/>
  <c r="AV17254" i="1"/>
  <c r="AV17344" i="1"/>
  <c r="AV17444" i="1"/>
  <c r="AV17530" i="1"/>
  <c r="AV17609" i="1"/>
  <c r="AV17678" i="1"/>
  <c r="AV17755" i="1"/>
  <c r="AV17834" i="1"/>
  <c r="AV17910" i="1"/>
  <c r="AV17982" i="1"/>
  <c r="AV18058" i="1"/>
  <c r="AV18138" i="1"/>
  <c r="AV18207" i="1"/>
  <c r="AV18288" i="1"/>
  <c r="AV18355" i="1"/>
  <c r="AV18413" i="1"/>
  <c r="AV18487" i="1"/>
  <c r="AV18547" i="1"/>
  <c r="AV18614" i="1"/>
  <c r="AV18689" i="1"/>
  <c r="AV18746" i="1"/>
  <c r="AV18816" i="1"/>
  <c r="AV18880" i="1"/>
  <c r="AV18936" i="1"/>
  <c r="AV19012" i="1"/>
  <c r="AV19070" i="1"/>
  <c r="AV19137" i="1"/>
  <c r="AV19199" i="1"/>
  <c r="AV19258" i="1"/>
  <c r="AV19329" i="1"/>
  <c r="AV19397" i="1"/>
  <c r="AV19457" i="1"/>
  <c r="AV19525" i="1"/>
  <c r="AV19579" i="1"/>
  <c r="AV19649" i="1"/>
  <c r="AV19710" i="1"/>
  <c r="AV19770" i="1"/>
  <c r="AV19837" i="1"/>
  <c r="AV19893" i="1"/>
  <c r="AV19953" i="1"/>
  <c r="AV20013" i="1"/>
  <c r="AV20071" i="1"/>
  <c r="AV20133" i="1"/>
  <c r="AV20184" i="1"/>
  <c r="AV20244" i="1"/>
  <c r="AV20294" i="1"/>
  <c r="AV20357" i="1"/>
  <c r="AV20420" i="1"/>
  <c r="AV20467" i="1"/>
  <c r="AV20529" i="1"/>
  <c r="AV20578" i="1"/>
  <c r="AV20631" i="1"/>
  <c r="AV20685" i="1"/>
  <c r="AV20734" i="1"/>
  <c r="AV20792" i="1"/>
  <c r="AV20836" i="1"/>
  <c r="AV20892" i="1"/>
  <c r="AV20936" i="1"/>
  <c r="AV20984" i="1"/>
  <c r="AV21026" i="1"/>
  <c r="AV21069" i="1"/>
  <c r="AV21111" i="1"/>
  <c r="AV21156" i="1"/>
  <c r="AV21203" i="1"/>
  <c r="AV21242" i="1"/>
  <c r="AV21290" i="1"/>
  <c r="AV21335" i="1"/>
  <c r="AV21382" i="1"/>
  <c r="AV21422" i="1"/>
  <c r="AV21463" i="1"/>
  <c r="AV21510" i="1"/>
  <c r="AV21550" i="1"/>
  <c r="AV21596" i="1"/>
  <c r="AV21637" i="1"/>
  <c r="AV21688" i="1"/>
  <c r="AV21730" i="1"/>
  <c r="AV21774" i="1"/>
  <c r="AV21817" i="1"/>
  <c r="AV21862" i="1"/>
  <c r="AV21907" i="1"/>
  <c r="AV15335" i="1"/>
  <c r="AV15434" i="1"/>
  <c r="AV15523" i="1"/>
  <c r="AV15623" i="1"/>
  <c r="AV15718" i="1"/>
  <c r="AV15824" i="1"/>
  <c r="AV15919" i="1"/>
  <c r="AV16001" i="1"/>
  <c r="AV16098" i="1"/>
  <c r="AV16194" i="1"/>
  <c r="AV16277" i="1"/>
  <c r="AV16379" i="1"/>
  <c r="AV16463" i="1"/>
  <c r="AV16559" i="1"/>
  <c r="AV16635" i="1"/>
  <c r="AV16723" i="1"/>
  <c r="AV16822" i="1"/>
  <c r="AV16914" i="1"/>
  <c r="AV17000" i="1"/>
  <c r="AV17088" i="1"/>
  <c r="AV17176" i="1"/>
  <c r="AV17258" i="1"/>
  <c r="AV17356" i="1"/>
  <c r="AV17445" i="1"/>
  <c r="AV17534" i="1"/>
  <c r="AV17610" i="1"/>
  <c r="AV17689" i="1"/>
  <c r="AV17760" i="1"/>
  <c r="AV17835" i="1"/>
  <c r="AV17917" i="1"/>
  <c r="AV17983" i="1"/>
  <c r="AV18060" i="1"/>
  <c r="AV18140" i="1"/>
  <c r="AV18209" i="1"/>
  <c r="AV18290" i="1"/>
  <c r="AV18356" i="1"/>
  <c r="AV18417" i="1"/>
  <c r="AV18490" i="1"/>
  <c r="AV18548" i="1"/>
  <c r="AV18627" i="1"/>
  <c r="AV18690" i="1"/>
  <c r="AV18749" i="1"/>
  <c r="AV18817" i="1"/>
  <c r="AV18883" i="1"/>
  <c r="AV18937" i="1"/>
  <c r="AV19013" i="1"/>
  <c r="AV19077" i="1"/>
  <c r="AV19138" i="1"/>
  <c r="AV19200" i="1"/>
  <c r="AV19259" i="1"/>
  <c r="AV19330" i="1"/>
  <c r="AV19398" i="1"/>
  <c r="AV19459" i="1"/>
  <c r="AV19526" i="1"/>
  <c r="AV19584" i="1"/>
  <c r="AV19650" i="1"/>
  <c r="AV19719" i="1"/>
  <c r="AV19780" i="1"/>
  <c r="AV19839" i="1"/>
  <c r="AV19894" i="1"/>
  <c r="AV19955" i="1"/>
  <c r="AV20015" i="1"/>
  <c r="AV20072" i="1"/>
  <c r="AV20134" i="1"/>
  <c r="AV20194" i="1"/>
  <c r="AV20245" i="1"/>
  <c r="AV20299" i="1"/>
  <c r="AV20359" i="1"/>
  <c r="AV20423" i="1"/>
  <c r="AV20468" i="1"/>
  <c r="AV20530" i="1"/>
  <c r="AV20583" i="1"/>
  <c r="AV20633" i="1"/>
  <c r="AV20687" i="1"/>
  <c r="AV20735" i="1"/>
  <c r="AV20793" i="1"/>
  <c r="AV20842" i="1"/>
  <c r="AV20893" i="1"/>
  <c r="AV20937" i="1"/>
  <c r="AV20987" i="1"/>
  <c r="AV21027" i="1"/>
  <c r="AV21070" i="1"/>
  <c r="AV21112" i="1"/>
  <c r="AV21157" i="1"/>
  <c r="AV21204" i="1"/>
  <c r="AV21249" i="1"/>
  <c r="AV21291" i="1"/>
  <c r="AV21336" i="1"/>
  <c r="AV21383" i="1"/>
  <c r="AV21423" i="1"/>
  <c r="AV21469" i="1"/>
  <c r="AV21511" i="1"/>
  <c r="AV21552" i="1"/>
  <c r="AV21598" i="1"/>
  <c r="AV21645" i="1"/>
  <c r="AV21689" i="1"/>
  <c r="AV21732" i="1"/>
  <c r="AV21776" i="1"/>
  <c r="AV21818" i="1"/>
  <c r="AV21863" i="1"/>
  <c r="AV21908" i="1"/>
  <c r="AV15336" i="1"/>
  <c r="AV15441" i="1"/>
  <c r="AV15539" i="1"/>
  <c r="AV15624" i="1"/>
  <c r="AV15719" i="1"/>
  <c r="AV15833" i="1"/>
  <c r="AV15920" i="1"/>
  <c r="AV16002" i="1"/>
  <c r="AV16108" i="1"/>
  <c r="AV16198" i="1"/>
  <c r="AV16279" i="1"/>
  <c r="AV16380" i="1"/>
  <c r="AV16464" i="1"/>
  <c r="AV16564" i="1"/>
  <c r="AV16637" i="1"/>
  <c r="AV16724" i="1"/>
  <c r="AV16830" i="1"/>
  <c r="AV16921" i="1"/>
  <c r="AV17004" i="1"/>
  <c r="AV17093" i="1"/>
  <c r="AV17177" i="1"/>
  <c r="AV17259" i="1"/>
  <c r="AV17363" i="1"/>
  <c r="AV17453" i="1"/>
  <c r="AV17538" i="1"/>
  <c r="AV17613" i="1"/>
  <c r="AV17695" i="1"/>
  <c r="AV17766" i="1"/>
  <c r="AV17837" i="1"/>
  <c r="AV17918" i="1"/>
  <c r="AV17994" i="1"/>
  <c r="AV18065" i="1"/>
  <c r="AV18141" i="1"/>
  <c r="AV18217" i="1"/>
  <c r="AV18292" i="1"/>
  <c r="AV18357" i="1"/>
  <c r="AV18422" i="1"/>
  <c r="AV18491" i="1"/>
  <c r="AV18549" i="1"/>
  <c r="AV18634" i="1"/>
  <c r="AV18691" i="1"/>
  <c r="AV18751" i="1"/>
  <c r="AV18818" i="1"/>
  <c r="AV18884" i="1"/>
  <c r="AV18938" i="1"/>
  <c r="AV19015" i="1"/>
  <c r="AV19080" i="1"/>
  <c r="AV19147" i="1"/>
  <c r="AV19206" i="1"/>
  <c r="AV19260" i="1"/>
  <c r="AV19336" i="1"/>
  <c r="AV19400" i="1"/>
  <c r="AV19460" i="1"/>
  <c r="AV19527" i="1"/>
  <c r="AV19591" i="1"/>
  <c r="AV19653" i="1"/>
  <c r="AV19723" i="1"/>
  <c r="AV19787" i="1"/>
  <c r="AV19843" i="1"/>
  <c r="AV19897" i="1"/>
  <c r="AV19956" i="1"/>
  <c r="AV20016" i="1"/>
  <c r="AV20078" i="1"/>
  <c r="AV20135" i="1"/>
  <c r="AV20195" i="1"/>
  <c r="AV20246" i="1"/>
  <c r="AV20308" i="1"/>
  <c r="AV20368" i="1"/>
  <c r="AV20424" i="1"/>
  <c r="AV20471" i="1"/>
  <c r="AV20531" i="1"/>
  <c r="AV20584" i="1"/>
  <c r="AV20634" i="1"/>
  <c r="AV20689" i="1"/>
  <c r="AV20740" i="1"/>
  <c r="AV20794" i="1"/>
  <c r="AV20844" i="1"/>
  <c r="AV20895" i="1"/>
  <c r="AV20944" i="1"/>
  <c r="AV20989" i="1"/>
  <c r="AV21028" i="1"/>
  <c r="AV21074" i="1"/>
  <c r="AV21114" i="1"/>
  <c r="AV21158" i="1"/>
  <c r="AV21205" i="1"/>
  <c r="AV21250" i="1"/>
  <c r="AV21294" i="1"/>
  <c r="AV21337" i="1"/>
  <c r="AV21385" i="1"/>
  <c r="AV21424" i="1"/>
  <c r="AV21470" i="1"/>
  <c r="AV21514" i="1"/>
  <c r="AV21562" i="1"/>
  <c r="AV21599" i="1"/>
  <c r="AV21646" i="1"/>
  <c r="AV21693" i="1"/>
  <c r="AV21733" i="1"/>
  <c r="AV21778" i="1"/>
  <c r="AV21822" i="1"/>
  <c r="AV21864" i="1"/>
  <c r="AV21910" i="1"/>
  <c r="AV15344" i="1"/>
  <c r="AV15443" i="1"/>
  <c r="AV15540" i="1"/>
  <c r="AV15626" i="1"/>
  <c r="AV15721" i="1"/>
  <c r="AV15834" i="1"/>
  <c r="AV15921" i="1"/>
  <c r="AV16005" i="1"/>
  <c r="AV16109" i="1"/>
  <c r="AV16199" i="1"/>
  <c r="AV16302" i="1"/>
  <c r="AV16381" i="1"/>
  <c r="AV16467" i="1"/>
  <c r="AV16565" i="1"/>
  <c r="AV16638" i="1"/>
  <c r="AV16734" i="1"/>
  <c r="AV16833" i="1"/>
  <c r="AV16922" i="1"/>
  <c r="AV17005" i="1"/>
  <c r="AV17094" i="1"/>
  <c r="AV17179" i="1"/>
  <c r="AV17278" i="1"/>
  <c r="AV17364" i="1"/>
  <c r="AV17456" i="1"/>
  <c r="AV17539" i="1"/>
  <c r="AV17614" i="1"/>
  <c r="AV17696" i="1"/>
  <c r="AV17779" i="1"/>
  <c r="AV17849" i="1"/>
  <c r="AV17927" i="1"/>
  <c r="AV17995" i="1"/>
  <c r="AV18068" i="1"/>
  <c r="AV18142" i="1"/>
  <c r="AV18225" i="1"/>
  <c r="AV18295" i="1"/>
  <c r="AV18359" i="1"/>
  <c r="AV18426" i="1"/>
  <c r="AV18496" i="1"/>
  <c r="AV18562" i="1"/>
  <c r="AV18635" i="1"/>
  <c r="AV18694" i="1"/>
  <c r="AV18752" i="1"/>
  <c r="AV18820" i="1"/>
  <c r="AV18885" i="1"/>
  <c r="AV18958" i="1"/>
  <c r="AV19016" i="1"/>
  <c r="AV19083" i="1"/>
  <c r="AV19148" i="1"/>
  <c r="AV19211" i="1"/>
  <c r="AV19263" i="1"/>
  <c r="AV19344" i="1"/>
  <c r="AV19403" i="1"/>
  <c r="AV19471" i="1"/>
  <c r="AV19530" i="1"/>
  <c r="AV19593" i="1"/>
  <c r="AV19654" i="1"/>
  <c r="AV19724" i="1"/>
  <c r="AV19788" i="1"/>
  <c r="AV19844" i="1"/>
  <c r="AV19904" i="1"/>
  <c r="AV19957" i="1"/>
  <c r="AV20024" i="1"/>
  <c r="AV20080" i="1"/>
  <c r="AV20137" i="1"/>
  <c r="AV20196" i="1"/>
  <c r="AV20247" i="1"/>
  <c r="AV20309" i="1"/>
  <c r="AV20370" i="1"/>
  <c r="AV20425" i="1"/>
  <c r="AV20478" i="1"/>
  <c r="AV20533" i="1"/>
  <c r="AV20588" i="1"/>
  <c r="AV20640" i="1"/>
  <c r="AV20690" i="1"/>
  <c r="AV20741" i="1"/>
  <c r="AV20798" i="1"/>
  <c r="AV20845" i="1"/>
  <c r="AV20896" i="1"/>
  <c r="AV20945" i="1"/>
  <c r="AV20991" i="1"/>
  <c r="AV21029" i="1"/>
  <c r="AV21075" i="1"/>
  <c r="AV21117" i="1"/>
  <c r="AV21165" i="1"/>
  <c r="AV21209" i="1"/>
  <c r="AV21251" i="1"/>
  <c r="AV21295" i="1"/>
  <c r="AV21339" i="1"/>
  <c r="AV21387" i="1"/>
  <c r="AV21425" i="1"/>
  <c r="AV21471" i="1"/>
  <c r="AV21515" i="1"/>
  <c r="AV21563" i="1"/>
  <c r="AV21604" i="1"/>
  <c r="AV21650" i="1"/>
  <c r="AV21694" i="1"/>
  <c r="AV21734" i="1"/>
  <c r="AV21779" i="1"/>
  <c r="AV21823" i="1"/>
  <c r="AV21866" i="1"/>
  <c r="AV21911" i="1"/>
  <c r="AV15345" i="1"/>
  <c r="AV15446" i="1"/>
  <c r="AV15543" i="1"/>
  <c r="AV15630" i="1"/>
  <c r="AV15737" i="1"/>
  <c r="AV15835" i="1"/>
  <c r="AV15923" i="1"/>
  <c r="AV16006" i="1"/>
  <c r="AV16113" i="1"/>
  <c r="AV16207" i="1"/>
  <c r="AV16304" i="1"/>
  <c r="AV16385" i="1"/>
  <c r="AV16468" i="1"/>
  <c r="AV16567" i="1"/>
  <c r="AV16648" i="1"/>
  <c r="AV16736" i="1"/>
  <c r="AV16834" i="1"/>
  <c r="AV16924" i="1"/>
  <c r="AV17019" i="1"/>
  <c r="AV17095" i="1"/>
  <c r="AV17180" i="1"/>
  <c r="AV17282" i="1"/>
  <c r="AV17365" i="1"/>
  <c r="AV17457" i="1"/>
  <c r="AV17540" i="1"/>
  <c r="AV17615" i="1"/>
  <c r="AV17698" i="1"/>
  <c r="AV17781" i="1"/>
  <c r="AV17859" i="1"/>
  <c r="AV17929" i="1"/>
  <c r="AV18000" i="1"/>
  <c r="AV18069" i="1"/>
  <c r="AV18144" i="1"/>
  <c r="AV18228" i="1"/>
  <c r="AV18296" i="1"/>
  <c r="AV18363" i="1"/>
  <c r="AV18435" i="1"/>
  <c r="AV18499" i="1"/>
  <c r="AV18571" i="1"/>
  <c r="AV18636" i="1"/>
  <c r="AV18700" i="1"/>
  <c r="AV18768" i="1"/>
  <c r="AV18824" i="1"/>
  <c r="AV18888" i="1"/>
  <c r="AV18960" i="1"/>
  <c r="AV19019" i="1"/>
  <c r="AV19085" i="1"/>
  <c r="AV19149" i="1"/>
  <c r="AV19212" i="1"/>
  <c r="AV19278" i="1"/>
  <c r="AV19345" i="1"/>
  <c r="AV19404" i="1"/>
  <c r="AV19477" i="1"/>
  <c r="AV19531" i="1"/>
  <c r="AV19595" i="1"/>
  <c r="AV19669" i="1"/>
  <c r="AV19725" i="1"/>
  <c r="AV19789" i="1"/>
  <c r="AV19845" i="1"/>
  <c r="AV19905" i="1"/>
  <c r="AV19970" i="1"/>
  <c r="AV20025" i="1"/>
  <c r="AV20087" i="1"/>
  <c r="AV20138" i="1"/>
  <c r="AV20197" i="1"/>
  <c r="AV20248" i="1"/>
  <c r="AV20311" i="1"/>
  <c r="AV20371" i="1"/>
  <c r="AV20426" i="1"/>
  <c r="AV20483" i="1"/>
  <c r="AV20534" i="1"/>
  <c r="AV20589" i="1"/>
  <c r="AV20645" i="1"/>
  <c r="AV20691" i="1"/>
  <c r="AV20748" i="1"/>
  <c r="AV20803" i="1"/>
  <c r="AV20846" i="1"/>
  <c r="AV20897" i="1"/>
  <c r="AV20946" i="1"/>
  <c r="AV20992" i="1"/>
  <c r="AV21030" i="1"/>
  <c r="AV21076" i="1"/>
  <c r="AV21123" i="1"/>
  <c r="AV21166" i="1"/>
  <c r="AV21210" i="1"/>
  <c r="AV21255" i="1"/>
  <c r="AV21302" i="1"/>
  <c r="AV21342" i="1"/>
  <c r="AV21388" i="1"/>
  <c r="AV21428" i="1"/>
  <c r="AV21472" i="1"/>
  <c r="AV21516" i="1"/>
  <c r="AV21564" i="1"/>
  <c r="AV21605" i="1"/>
  <c r="AV21651" i="1"/>
  <c r="AV21695" i="1"/>
  <c r="AV21743" i="1"/>
  <c r="AV21782" i="1"/>
  <c r="AV21824" i="1"/>
  <c r="AV21872" i="1"/>
  <c r="AV21912" i="1"/>
  <c r="AV15259" i="1"/>
  <c r="AV15347" i="1"/>
  <c r="AV15447" i="1"/>
  <c r="AV15547" i="1"/>
  <c r="AV15648" i="1"/>
  <c r="AV15738" i="1"/>
  <c r="AV15837" i="1"/>
  <c r="AV15925" i="1"/>
  <c r="AV16029" i="1"/>
  <c r="AV16115" i="1"/>
  <c r="AV16208" i="1"/>
  <c r="AV16307" i="1"/>
  <c r="AV15309" i="1"/>
  <c r="AV15421" i="1"/>
  <c r="AV15507" i="1"/>
  <c r="AV15609" i="1"/>
  <c r="AV15704" i="1"/>
  <c r="AV15786" i="1"/>
  <c r="AV15886" i="1"/>
  <c r="AV15990" i="1"/>
  <c r="AV16085" i="1"/>
  <c r="AV16170" i="1"/>
  <c r="AV16263" i="1"/>
  <c r="AV16346" i="1"/>
  <c r="AV16457" i="1"/>
  <c r="AV16533" i="1"/>
  <c r="AV16627" i="1"/>
  <c r="AV16715" i="1"/>
  <c r="AV16790" i="1"/>
  <c r="AV16885" i="1"/>
  <c r="AV16982" i="1"/>
  <c r="AV17077" i="1"/>
  <c r="AV17157" i="1"/>
  <c r="AV17244" i="1"/>
  <c r="AV17340" i="1"/>
  <c r="AV17416" i="1"/>
  <c r="AV17515" i="1"/>
  <c r="AV17598" i="1"/>
  <c r="AV17674" i="1"/>
  <c r="AV17746" i="1"/>
  <c r="AV17824" i="1"/>
  <c r="AV17905" i="1"/>
  <c r="AV17977" i="1"/>
  <c r="AV18050" i="1"/>
  <c r="AV18129" i="1"/>
  <c r="AV18194" i="1"/>
  <c r="AV18269" i="1"/>
  <c r="AV18341" i="1"/>
  <c r="AV18407" i="1"/>
  <c r="AV18479" i="1"/>
  <c r="AV18543" i="1"/>
  <c r="AV18610" i="1"/>
  <c r="AV18672" i="1"/>
  <c r="AV18743" i="1"/>
  <c r="AV18806" i="1"/>
  <c r="AV18867" i="1"/>
  <c r="AV18930" i="1"/>
  <c r="AV18997" i="1"/>
  <c r="AV19064" i="1"/>
  <c r="AV19127" i="1"/>
  <c r="AV19194" i="1"/>
  <c r="AV19255" i="1"/>
  <c r="AV19315" i="1"/>
  <c r="AV19378" i="1"/>
  <c r="AV19450" i="1"/>
  <c r="AV19519" i="1"/>
  <c r="AV19574" i="1"/>
  <c r="AV19638" i="1"/>
  <c r="AV19699" i="1"/>
  <c r="AV19756" i="1"/>
  <c r="AV19827" i="1"/>
  <c r="AV19884" i="1"/>
  <c r="AV19946" i="1"/>
  <c r="AV20006" i="1"/>
  <c r="AV20060" i="1"/>
  <c r="AV20127" i="1"/>
  <c r="AV20177" i="1"/>
  <c r="AV20238" i="1"/>
  <c r="AV20290" i="1"/>
  <c r="AV20351" i="1"/>
  <c r="AV20403" i="1"/>
  <c r="AV20464" i="1"/>
  <c r="AV20515" i="1"/>
  <c r="AV20575" i="1"/>
  <c r="AV20624" i="1"/>
  <c r="AV20681" i="1"/>
  <c r="AV20731" i="1"/>
  <c r="AV20776" i="1"/>
  <c r="AV20832" i="1"/>
  <c r="AV20877" i="1"/>
  <c r="AV20929" i="1"/>
  <c r="AV20972" i="1"/>
  <c r="AV21023" i="1"/>
  <c r="AV21059" i="1"/>
  <c r="AV21107" i="1"/>
  <c r="AV21148" i="1"/>
  <c r="AV21196" i="1"/>
  <c r="AV21237" i="1"/>
  <c r="AV21278" i="1"/>
  <c r="AV21328" i="1"/>
  <c r="AV21370" i="1"/>
  <c r="AV21416" i="1"/>
  <c r="AV21458" i="1"/>
  <c r="AV21502" i="1"/>
  <c r="AV21544" i="1"/>
  <c r="AV21592" i="1"/>
  <c r="AV21632" i="1"/>
  <c r="AV21674" i="1"/>
  <c r="AV21723" i="1"/>
  <c r="AV21771" i="1"/>
  <c r="AV21812" i="1"/>
  <c r="AV21854" i="1"/>
  <c r="AV21898" i="1"/>
  <c r="AV15279" i="1"/>
  <c r="AV15488" i="1"/>
  <c r="AV15675" i="1"/>
  <c r="AV15868" i="1"/>
  <c r="AV16057" i="1"/>
  <c r="AV16254" i="1"/>
  <c r="AV16413" i="1"/>
  <c r="AV16581" i="1"/>
  <c r="AV16763" i="1"/>
  <c r="AV16926" i="1"/>
  <c r="AV17049" i="1"/>
  <c r="AV17233" i="1"/>
  <c r="AV17399" i="1"/>
  <c r="AV17553" i="1"/>
  <c r="AV17708" i="1"/>
  <c r="AV17820" i="1"/>
  <c r="AV17953" i="1"/>
  <c r="AV18104" i="1"/>
  <c r="AV18248" i="1"/>
  <c r="AV18370" i="1"/>
  <c r="AV18501" i="1"/>
  <c r="AV18603" i="1"/>
  <c r="AV18726" i="1"/>
  <c r="AV18848" i="1"/>
  <c r="AV18972" i="1"/>
  <c r="AV19092" i="1"/>
  <c r="AV19187" i="1"/>
  <c r="AV19303" i="1"/>
  <c r="AV19425" i="1"/>
  <c r="AV19537" i="1"/>
  <c r="AV19672" i="1"/>
  <c r="AV19790" i="1"/>
  <c r="AV19879" i="1"/>
  <c r="AV19988" i="1"/>
  <c r="AV20100" i="1"/>
  <c r="AV20205" i="1"/>
  <c r="AV20323" i="1"/>
  <c r="AV20398" i="1"/>
  <c r="AV20503" i="1"/>
  <c r="AV20611" i="1"/>
  <c r="AV20712" i="1"/>
  <c r="AV20807" i="1"/>
  <c r="AV20898" i="1"/>
  <c r="AV20967" i="1"/>
  <c r="AV21053" i="1"/>
  <c r="AV21136" i="1"/>
  <c r="AV21215" i="1"/>
  <c r="AV21304" i="1"/>
  <c r="AV21366" i="1"/>
  <c r="AV21450" i="1"/>
  <c r="AV21536" i="1"/>
  <c r="AV21614" i="1"/>
  <c r="AV21699" i="1"/>
  <c r="AV21785" i="1"/>
  <c r="AV21849" i="1"/>
  <c r="AV15280" i="1"/>
  <c r="AV15498" i="1"/>
  <c r="AV15687" i="1"/>
  <c r="AV15869" i="1"/>
  <c r="AV16058" i="1"/>
  <c r="AV16255" i="1"/>
  <c r="AV16420" i="1"/>
  <c r="AV16582" i="1"/>
  <c r="AV16764" i="1"/>
  <c r="AV16929" i="1"/>
  <c r="AV17073" i="1"/>
  <c r="AV17234" i="1"/>
  <c r="AV17401" i="1"/>
  <c r="AV17554" i="1"/>
  <c r="AV17717" i="1"/>
  <c r="AV17861" i="1"/>
  <c r="AV17968" i="1"/>
  <c r="AV18105" i="1"/>
  <c r="AV18249" i="1"/>
  <c r="AV18374" i="1"/>
  <c r="AV18503" i="1"/>
  <c r="AV18604" i="1"/>
  <c r="AV18728" i="1"/>
  <c r="AV18849" i="1"/>
  <c r="AV18973" i="1"/>
  <c r="AV19094" i="1"/>
  <c r="AV19213" i="1"/>
  <c r="AV19304" i="1"/>
  <c r="AV19433" i="1"/>
  <c r="AV19560" i="1"/>
  <c r="AV19677" i="1"/>
  <c r="AV19791" i="1"/>
  <c r="AV19880" i="1"/>
  <c r="AV19989" i="1"/>
  <c r="AV20103" i="1"/>
  <c r="AV20206" i="1"/>
  <c r="AV20324" i="1"/>
  <c r="AV20427" i="1"/>
  <c r="AV20504" i="1"/>
  <c r="AV20615" i="1"/>
  <c r="AV20713" i="1"/>
  <c r="AV20808" i="1"/>
  <c r="AV20903" i="1"/>
  <c r="AV20970" i="1"/>
  <c r="AV21054" i="1"/>
  <c r="AV21138" i="1"/>
  <c r="AV21216" i="1"/>
  <c r="AV21305" i="1"/>
  <c r="AV21389" i="1"/>
  <c r="AV21453" i="1"/>
  <c r="AV21537" i="1"/>
  <c r="AV21624" i="1"/>
  <c r="AV21702" i="1"/>
  <c r="AV21786" i="1"/>
  <c r="AV21850" i="1"/>
  <c r="AV15285" i="1"/>
  <c r="AV15499" i="1"/>
  <c r="AV15693" i="1"/>
  <c r="AV15870" i="1"/>
  <c r="AV16064" i="1"/>
  <c r="AV16256" i="1"/>
  <c r="AV16422" i="1"/>
  <c r="AV16594" i="1"/>
  <c r="AV16775" i="1"/>
  <c r="AV16935" i="1"/>
  <c r="AV17097" i="1"/>
  <c r="AV17235" i="1"/>
  <c r="AV17402" i="1"/>
  <c r="AV17555" i="1"/>
  <c r="AV17718" i="1"/>
  <c r="AV17863" i="1"/>
  <c r="AV17975" i="1"/>
  <c r="AV18107" i="1"/>
  <c r="AV18251" i="1"/>
  <c r="AV18377" i="1"/>
  <c r="AV18508" i="1"/>
  <c r="AV18643" i="1"/>
  <c r="AV18729" i="1"/>
  <c r="AV18856" i="1"/>
  <c r="AV18974" i="1"/>
  <c r="AV19097" i="1"/>
  <c r="AV19214" i="1"/>
  <c r="AV19309" i="1"/>
  <c r="AV19434" i="1"/>
  <c r="AV19565" i="1"/>
  <c r="AV19678" i="1"/>
  <c r="AV19793" i="1"/>
  <c r="AV19906" i="1"/>
  <c r="AV19997" i="1"/>
  <c r="AV20104" i="1"/>
  <c r="AV20209" i="1"/>
  <c r="AV20327" i="1"/>
  <c r="AV20428" i="1"/>
  <c r="AV20513" i="1"/>
  <c r="AV20618" i="1"/>
  <c r="AV20714" i="1"/>
  <c r="AV20810" i="1"/>
  <c r="AV20906" i="1"/>
  <c r="AV20993" i="1"/>
  <c r="AV21055" i="1"/>
  <c r="AV21139" i="1"/>
  <c r="AV21222" i="1"/>
  <c r="AV21306" i="1"/>
  <c r="AV21390" i="1"/>
  <c r="AV21454" i="1"/>
  <c r="AV21538" i="1"/>
  <c r="AV21625" i="1"/>
  <c r="AV21703" i="1"/>
  <c r="AV21787" i="1"/>
  <c r="AV21873" i="1"/>
  <c r="AV15360" i="1"/>
  <c r="AV15548" i="1"/>
  <c r="AV15755" i="1"/>
  <c r="AV15926" i="1"/>
  <c r="AV16117" i="1"/>
  <c r="AV16314" i="1"/>
  <c r="AV16430" i="1"/>
  <c r="AV16608" i="1"/>
  <c r="AV16777" i="1"/>
  <c r="AV16943" i="1"/>
  <c r="AV17107" i="1"/>
  <c r="AV17290" i="1"/>
  <c r="AV17406" i="1"/>
  <c r="AV17585" i="1"/>
  <c r="AV17725" i="1"/>
  <c r="AV17870" i="1"/>
  <c r="AV18005" i="1"/>
  <c r="AV18113" i="1"/>
  <c r="AV18253" i="1"/>
  <c r="AV18384" i="1"/>
  <c r="AV18517" i="1"/>
  <c r="AV18646" i="1"/>
  <c r="AV18770" i="1"/>
  <c r="AV18860" i="1"/>
  <c r="AV18977" i="1"/>
  <c r="AV19099" i="1"/>
  <c r="AV19233" i="1"/>
  <c r="AV19347" i="1"/>
  <c r="AV19438" i="1"/>
  <c r="AV19567" i="1"/>
  <c r="AV19683" i="1"/>
  <c r="AV19796" i="1"/>
  <c r="AV19912" i="1"/>
  <c r="AV20031" i="1"/>
  <c r="AV20107" i="1"/>
  <c r="AV20223" i="1"/>
  <c r="AV20329" i="1"/>
  <c r="AV20436" i="1"/>
  <c r="AV20544" i="1"/>
  <c r="AV20620" i="1"/>
  <c r="AV20721" i="1"/>
  <c r="AV20812" i="1"/>
  <c r="AV20908" i="1"/>
  <c r="AV20995" i="1"/>
  <c r="AV21077" i="1"/>
  <c r="AV21145" i="1"/>
  <c r="AV21230" i="1"/>
  <c r="AV21308" i="1"/>
  <c r="AV21392" i="1"/>
  <c r="AV21479" i="1"/>
  <c r="AV21542" i="1"/>
  <c r="AV21627" i="1"/>
  <c r="AV21710" i="1"/>
  <c r="AV21791" i="1"/>
  <c r="AV21877" i="1"/>
  <c r="AV15365" i="1"/>
  <c r="AV15555" i="1"/>
  <c r="AV15760" i="1"/>
  <c r="AV15936" i="1"/>
  <c r="AV16118" i="1"/>
  <c r="AV16320" i="1"/>
  <c r="AV16475" i="1"/>
  <c r="AV16620" i="1"/>
  <c r="AV16783" i="1"/>
  <c r="AV16948" i="1"/>
  <c r="AV17108" i="1"/>
  <c r="AV17293" i="1"/>
  <c r="AV17408" i="1"/>
  <c r="AV17586" i="1"/>
  <c r="AV17729" i="1"/>
  <c r="AV17873" i="1"/>
  <c r="AV18006" i="1"/>
  <c r="AV18158" i="1"/>
  <c r="AV18256" i="1"/>
  <c r="AV18385" i="1"/>
  <c r="AV18518" i="1"/>
  <c r="AV18648" i="1"/>
  <c r="AV18772" i="1"/>
  <c r="AV18863" i="1"/>
  <c r="AV18979" i="1"/>
  <c r="AV19105" i="1"/>
  <c r="AV19234" i="1"/>
  <c r="AV19352" i="1"/>
  <c r="AV19478" i="1"/>
  <c r="AV19568" i="1"/>
  <c r="AV19684" i="1"/>
  <c r="AV19798" i="1"/>
  <c r="AV19915" i="1"/>
  <c r="AV20032" i="1"/>
  <c r="AV20108" i="1"/>
  <c r="AV20231" i="1"/>
  <c r="AV20331" i="1"/>
  <c r="AV20438" i="1"/>
  <c r="AV20545" i="1"/>
  <c r="AV20646" i="1"/>
  <c r="AV20723" i="1"/>
  <c r="AV20822" i="1"/>
  <c r="AV20911" i="1"/>
  <c r="AV20996" i="1"/>
  <c r="AV21078" i="1"/>
  <c r="AV21146" i="1"/>
  <c r="AV21231" i="1"/>
  <c r="AV21311" i="1"/>
  <c r="AV21393" i="1"/>
  <c r="AV21482" i="1"/>
  <c r="AV21567" i="1"/>
  <c r="AV21628" i="1"/>
  <c r="AV21714" i="1"/>
  <c r="AV21792" i="1"/>
  <c r="AV21878" i="1"/>
  <c r="AV15368" i="1"/>
  <c r="AV15566" i="1"/>
  <c r="AV15762" i="1"/>
  <c r="AV15941" i="1"/>
  <c r="AV16119" i="1"/>
  <c r="AV16321" i="1"/>
  <c r="AV16487" i="1"/>
  <c r="AV16625" i="1"/>
  <c r="AV16784" i="1"/>
  <c r="AV16953" i="1"/>
  <c r="AV17113" i="1"/>
  <c r="AV17294" i="1"/>
  <c r="AV17458" i="1"/>
  <c r="AV17588" i="1"/>
  <c r="AV17730" i="1"/>
  <c r="AV17874" i="1"/>
  <c r="AV18015" i="1"/>
  <c r="AV18159" i="1"/>
  <c r="AV18259" i="1"/>
  <c r="AV18401" i="1"/>
  <c r="AV18530" i="1"/>
  <c r="AV18650" i="1"/>
  <c r="AV18773" i="1"/>
  <c r="AV18889" i="1"/>
  <c r="AV18984" i="1"/>
  <c r="AV19106" i="1"/>
  <c r="AV19240" i="1"/>
  <c r="AV19354" i="1"/>
  <c r="AV19480" i="1"/>
  <c r="AV19569" i="1"/>
  <c r="AV19688" i="1"/>
  <c r="AV19799" i="1"/>
  <c r="AV19924" i="1"/>
  <c r="AV20033" i="1"/>
  <c r="AV20143" i="1"/>
  <c r="AV20232" i="1"/>
  <c r="AV20333" i="1"/>
  <c r="AV20439" i="1"/>
  <c r="AV20546" i="1"/>
  <c r="AV20647" i="1"/>
  <c r="AV20724" i="1"/>
  <c r="AV20824" i="1"/>
  <c r="AV20912" i="1"/>
  <c r="AV20998" i="1"/>
  <c r="AV21079" i="1"/>
  <c r="AV21171" i="1"/>
  <c r="AV21232" i="1"/>
  <c r="AV21316" i="1"/>
  <c r="AV21394" i="1"/>
  <c r="AV21484" i="1"/>
  <c r="AV21568" i="1"/>
  <c r="AV21629" i="1"/>
  <c r="AV21715" i="1"/>
  <c r="AV21793" i="1"/>
  <c r="AV21883" i="1"/>
  <c r="AV15290" i="1"/>
  <c r="AV15501" i="1"/>
  <c r="AV15699" i="1"/>
  <c r="AV15873" i="1"/>
  <c r="AV16066" i="1"/>
  <c r="AV16257" i="1"/>
  <c r="AV16427" i="1"/>
  <c r="AV16606" i="1"/>
  <c r="AV16776" i="1"/>
  <c r="AV16940" i="1"/>
  <c r="AV17098" i="1"/>
  <c r="AV17241" i="1"/>
  <c r="AV17404" i="1"/>
  <c r="AV17556" i="1"/>
  <c r="AV17719" i="1"/>
  <c r="AV17869" i="1"/>
  <c r="AV18004" i="1"/>
  <c r="AV18109" i="1"/>
  <c r="AV18252" i="1"/>
  <c r="AV18383" i="1"/>
  <c r="AV18509" i="1"/>
  <c r="AV18645" i="1"/>
  <c r="AV18737" i="1"/>
  <c r="AV18858" i="1"/>
  <c r="AV18975" i="1"/>
  <c r="AV19098" i="1"/>
  <c r="AV19217" i="1"/>
  <c r="AV19346" i="1"/>
  <c r="AV19436" i="1"/>
  <c r="AV19566" i="1"/>
  <c r="AV19679" i="1"/>
  <c r="AV19795" i="1"/>
  <c r="AV19910" i="1"/>
  <c r="AV19998" i="1"/>
  <c r="AV20105" i="1"/>
  <c r="AV20220" i="1"/>
  <c r="AV20328" i="1"/>
  <c r="AV20431" i="1"/>
  <c r="AV20535" i="1"/>
  <c r="AV20619" i="1"/>
  <c r="AV20719" i="1"/>
  <c r="AV20811" i="1"/>
  <c r="AV20907" i="1"/>
  <c r="AV20994" i="1"/>
  <c r="AV21056" i="1"/>
  <c r="AV21144" i="1"/>
  <c r="AV21227" i="1"/>
  <c r="AV21307" i="1"/>
  <c r="AV21391" i="1"/>
  <c r="AV21473" i="1"/>
  <c r="AV21539" i="1"/>
  <c r="AV21626" i="1"/>
  <c r="AV21705" i="1"/>
  <c r="AV21788" i="1"/>
  <c r="AV21874" i="1"/>
  <c r="AV15379" i="1"/>
  <c r="AV15588" i="1"/>
  <c r="AV15778" i="1"/>
  <c r="AV15961" i="1"/>
  <c r="AV16156" i="1"/>
  <c r="AV16330" i="1"/>
  <c r="AV16503" i="1"/>
  <c r="AV16678" i="1"/>
  <c r="AV16838" i="1"/>
  <c r="AV16968" i="1"/>
  <c r="AV17142" i="1"/>
  <c r="AV17303" i="1"/>
  <c r="AV17479" i="1"/>
  <c r="AV17628" i="1"/>
  <c r="AV17782" i="1"/>
  <c r="AV17878" i="1"/>
  <c r="AV18034" i="1"/>
  <c r="AV18181" i="1"/>
  <c r="AV18313" i="1"/>
  <c r="AV18438" i="1"/>
  <c r="AV18541" i="1"/>
  <c r="AV18658" i="1"/>
  <c r="AV18780" i="1"/>
  <c r="AV18910" i="1"/>
  <c r="AV19027" i="1"/>
  <c r="AV19151" i="1"/>
  <c r="AV19249" i="1"/>
  <c r="AV19368" i="1"/>
  <c r="AV19486" i="1"/>
  <c r="AV19615" i="1"/>
  <c r="AV19727" i="1"/>
  <c r="AV19824" i="1"/>
  <c r="AV19935" i="1"/>
  <c r="AV20048" i="1"/>
  <c r="AV20157" i="1"/>
  <c r="AV20258" i="1"/>
  <c r="AV20372" i="1"/>
  <c r="AV20455" i="1"/>
  <c r="AV20552" i="1"/>
  <c r="AV20663" i="1"/>
  <c r="AV20763" i="1"/>
  <c r="AV20855" i="1"/>
  <c r="AV20925" i="1"/>
  <c r="AV21007" i="1"/>
  <c r="AV21095" i="1"/>
  <c r="AV21177" i="1"/>
  <c r="AV21258" i="1"/>
  <c r="AV21346" i="1"/>
  <c r="AV21413" i="1"/>
  <c r="AV21491" i="1"/>
  <c r="AV21573" i="1"/>
  <c r="AV21662" i="1"/>
  <c r="AV21745" i="1"/>
  <c r="AV21809" i="1"/>
  <c r="AV21891" i="1"/>
  <c r="AV21806" i="1"/>
  <c r="AV21666" i="1"/>
  <c r="AV21533" i="1"/>
  <c r="AV21396" i="1"/>
  <c r="AV21268" i="1"/>
  <c r="AV21129" i="1"/>
  <c r="AV21002" i="1"/>
  <c r="AV20862" i="1"/>
  <c r="AV20703" i="1"/>
  <c r="AV20550" i="1"/>
  <c r="AV20387" i="1"/>
  <c r="AV20198" i="1"/>
  <c r="AV20044" i="1"/>
  <c r="AV19849" i="1"/>
  <c r="AV19634" i="1"/>
  <c r="AV19484" i="1"/>
  <c r="AV19288" i="1"/>
  <c r="AV19049" i="1"/>
  <c r="AV18907" i="1"/>
  <c r="AV18703" i="1"/>
  <c r="AV18461" i="1"/>
  <c r="AV18298" i="1"/>
  <c r="AV18046" i="1"/>
  <c r="AV17809" i="1"/>
  <c r="AV17622" i="1"/>
  <c r="AV17324" i="1"/>
  <c r="AV17037" i="1"/>
  <c r="AV16786" i="1"/>
  <c r="AV16515" i="1"/>
  <c r="AV16236" i="1"/>
  <c r="AV15944" i="1"/>
  <c r="AV15597" i="1"/>
  <c r="AV15275" i="1"/>
  <c r="AV21914" i="1"/>
  <c r="AV21756" i="1"/>
  <c r="AV21657" i="1"/>
  <c r="AV21517" i="1"/>
  <c r="AV21359" i="1"/>
  <c r="AV21257" i="1"/>
  <c r="AV21104" i="1"/>
  <c r="AV20963" i="1"/>
  <c r="AV20854" i="1"/>
  <c r="AV20670" i="1"/>
  <c r="AV20498" i="1"/>
  <c r="AV20345" i="1"/>
  <c r="AV20166" i="1"/>
  <c r="AV19984" i="1"/>
  <c r="AV19810" i="1"/>
  <c r="AV19623" i="1"/>
  <c r="AV19423" i="1"/>
  <c r="AV19247" i="1"/>
  <c r="AV19044" i="1"/>
  <c r="AV18835" i="1"/>
  <c r="AV18655" i="1"/>
  <c r="AV18456" i="1"/>
  <c r="AV18245" i="1"/>
  <c r="AV18027" i="1"/>
  <c r="AV17793" i="1"/>
  <c r="AV17545" i="1"/>
  <c r="AV17300" i="1"/>
  <c r="AV17030" i="1"/>
  <c r="AV16761" i="1"/>
  <c r="AV16501" i="1"/>
  <c r="AV16215" i="1"/>
  <c r="AV15846" i="1"/>
  <c r="AV15579" i="1"/>
  <c r="AV15267" i="1"/>
  <c r="AV21913" i="1"/>
  <c r="AV21755" i="1"/>
  <c r="AV21656" i="1"/>
  <c r="AV21498" i="1"/>
  <c r="AV21357" i="1"/>
  <c r="AV21256" i="1"/>
  <c r="AV21098" i="1"/>
  <c r="AV20962" i="1"/>
  <c r="AV20829" i="1"/>
  <c r="AV20669" i="1"/>
  <c r="AV20497" i="1"/>
  <c r="AV20344" i="1"/>
  <c r="AV20165" i="1"/>
  <c r="AV19983" i="1"/>
  <c r="AV19806" i="1"/>
  <c r="AV19620" i="1"/>
  <c r="AV19419" i="1"/>
  <c r="AV19245" i="1"/>
  <c r="AV19038" i="1"/>
  <c r="AV18827" i="1"/>
  <c r="AV18654" i="1"/>
  <c r="AV18445" i="1"/>
  <c r="AV18244" i="1"/>
  <c r="AV18019" i="1"/>
  <c r="AV17786" i="1"/>
  <c r="AV17544" i="1"/>
  <c r="AV17299" i="1"/>
  <c r="AV17029" i="1"/>
  <c r="AV16713" i="1"/>
  <c r="AV16490" i="1"/>
  <c r="AV16165" i="1"/>
  <c r="AV15845" i="1"/>
  <c r="AV15578" i="1"/>
  <c r="AV21895" i="1"/>
  <c r="AV21751" i="1"/>
  <c r="AV21652" i="1"/>
  <c r="AV21497" i="1"/>
  <c r="AV21356" i="1"/>
  <c r="AV21233" i="1"/>
  <c r="AV21097" i="1"/>
  <c r="AV20957" i="1"/>
  <c r="AV20828" i="1"/>
  <c r="AV20665" i="1"/>
  <c r="AV20493" i="1"/>
  <c r="AV20335" i="1"/>
  <c r="AV20159" i="1"/>
  <c r="AV19980" i="1"/>
  <c r="AV19804" i="1"/>
  <c r="AV19617" i="1"/>
  <c r="AV19416" i="1"/>
  <c r="AV19243" i="1"/>
  <c r="AV19031" i="1"/>
  <c r="AV18826" i="1"/>
  <c r="AV18653" i="1"/>
  <c r="AV18444" i="1"/>
  <c r="AV18235" i="1"/>
  <c r="AV18017" i="1"/>
  <c r="AV17784" i="1"/>
  <c r="AV17503" i="1"/>
  <c r="AV17296" i="1"/>
  <c r="AV17023" i="1"/>
  <c r="AV16698" i="1"/>
  <c r="AV16489" i="1"/>
  <c r="AV16163" i="1"/>
  <c r="AV15844" i="1"/>
  <c r="AV15567" i="1"/>
  <c r="AV21894" i="1"/>
  <c r="AV21750" i="1"/>
  <c r="AV21613" i="1"/>
  <c r="AV21492" i="1"/>
  <c r="AV21355" i="1"/>
  <c r="AV21214" i="1"/>
  <c r="AV21096" i="1"/>
  <c r="AV20956" i="1"/>
  <c r="AV20806" i="1"/>
  <c r="AV20664" i="1"/>
  <c r="AV20492" i="1"/>
  <c r="AV20320" i="1"/>
  <c r="AV20158" i="1"/>
  <c r="AV19979" i="1"/>
  <c r="AV19754" i="1"/>
  <c r="AV19616" i="1"/>
  <c r="AV19414" i="1"/>
  <c r="AV19184" i="1"/>
  <c r="AV19028" i="1"/>
  <c r="AV18825" i="1"/>
  <c r="AV18590" i="1"/>
  <c r="AV18441" i="1"/>
  <c r="AV18190" i="1"/>
  <c r="AV17949" i="1"/>
  <c r="AV17783" i="1"/>
  <c r="AV17493" i="1"/>
  <c r="AV17226" i="1"/>
  <c r="AV17022" i="1"/>
  <c r="AV16697" i="1"/>
  <c r="AV16410" i="1"/>
  <c r="AV16160" i="1"/>
  <c r="AV15843" i="1"/>
  <c r="AV15482" i="1"/>
  <c r="AV21886" i="1"/>
  <c r="AV21749" i="1"/>
  <c r="AV21612" i="1"/>
  <c r="AV21490" i="1"/>
  <c r="AV21354" i="1"/>
  <c r="AV21213" i="1"/>
  <c r="AV21094" i="1"/>
  <c r="AV20955" i="1"/>
  <c r="AV20804" i="1"/>
  <c r="AV20660" i="1"/>
  <c r="AV20491" i="1"/>
  <c r="AV20287" i="1"/>
  <c r="AV20147" i="1"/>
  <c r="AV19977" i="1"/>
  <c r="AV19753" i="1"/>
  <c r="AV19614" i="1"/>
  <c r="AV19410" i="1"/>
  <c r="AV19180" i="1"/>
  <c r="AV19025" i="1"/>
  <c r="AV18800" i="1"/>
  <c r="AV18589" i="1"/>
  <c r="AV18436" i="1"/>
  <c r="AV18189" i="1"/>
  <c r="AV17948" i="1"/>
  <c r="AV17743" i="1"/>
  <c r="AV17490" i="1"/>
  <c r="AV17224" i="1"/>
  <c r="AV16967" i="1"/>
  <c r="AV16694" i="1"/>
  <c r="AV16409" i="1"/>
  <c r="AV16155" i="1"/>
  <c r="AV15841" i="1"/>
  <c r="AV15477" i="1"/>
  <c r="AV15271" i="1"/>
  <c r="AV15291" i="1"/>
  <c r="AV15311" i="1"/>
  <c r="AV15331" i="1"/>
  <c r="AV15351" i="1"/>
  <c r="AV15371" i="1"/>
  <c r="AV15391" i="1"/>
  <c r="AV15411" i="1"/>
  <c r="AV15431" i="1"/>
  <c r="AV15451" i="1"/>
  <c r="AV15471" i="1"/>
  <c r="AV15491" i="1"/>
  <c r="AV15511" i="1"/>
  <c r="AV15531" i="1"/>
  <c r="AV15551" i="1"/>
  <c r="AV15571" i="1"/>
  <c r="AV15591" i="1"/>
  <c r="AV15611" i="1"/>
  <c r="AV15631" i="1"/>
  <c r="AV15651" i="1"/>
  <c r="AV15671" i="1"/>
  <c r="AV15691" i="1"/>
  <c r="AV15711" i="1"/>
  <c r="AV15731" i="1"/>
  <c r="AV15751" i="1"/>
  <c r="AV15771" i="1"/>
  <c r="AV15791" i="1"/>
  <c r="AV15811" i="1"/>
  <c r="AV15831" i="1"/>
  <c r="AV15851" i="1"/>
  <c r="AV15871" i="1"/>
  <c r="AV15891" i="1"/>
  <c r="AV15911" i="1"/>
  <c r="AV15931" i="1"/>
  <c r="AV15951" i="1"/>
  <c r="AV15971" i="1"/>
  <c r="AV15991" i="1"/>
  <c r="AV16011" i="1"/>
  <c r="AV16031" i="1"/>
  <c r="AV16051" i="1"/>
  <c r="AV16071" i="1"/>
  <c r="AV16091" i="1"/>
  <c r="AV16111" i="1"/>
  <c r="AV16131" i="1"/>
  <c r="AV16151" i="1"/>
  <c r="AV16171" i="1"/>
  <c r="AV16191" i="1"/>
  <c r="AV16211" i="1"/>
  <c r="AV16231" i="1"/>
  <c r="AV16251" i="1"/>
  <c r="AV16271" i="1"/>
  <c r="AV16291" i="1"/>
  <c r="AV16311" i="1"/>
  <c r="AV16331" i="1"/>
  <c r="AV16351" i="1"/>
  <c r="AV16371" i="1"/>
  <c r="AV16391" i="1"/>
  <c r="AV16411" i="1"/>
  <c r="AV16431" i="1"/>
  <c r="AV16451" i="1"/>
  <c r="AV16471" i="1"/>
  <c r="AV16491" i="1"/>
  <c r="AV16511" i="1"/>
  <c r="AV16531" i="1"/>
  <c r="AV16551" i="1"/>
  <c r="AV16571" i="1"/>
  <c r="AV16591" i="1"/>
  <c r="AV16611" i="1"/>
  <c r="AV16631" i="1"/>
  <c r="AV16651" i="1"/>
  <c r="AV16671" i="1"/>
  <c r="AV16691" i="1"/>
  <c r="AV16711" i="1"/>
  <c r="AV16731" i="1"/>
  <c r="AV16751" i="1"/>
  <c r="AV16771" i="1"/>
  <c r="AV16791" i="1"/>
  <c r="AV16811" i="1"/>
  <c r="AV16831" i="1"/>
  <c r="AV16851" i="1"/>
  <c r="AV16871" i="1"/>
  <c r="AV16891" i="1"/>
  <c r="AV16911" i="1"/>
  <c r="AV16931" i="1"/>
  <c r="AV16951" i="1"/>
  <c r="AV16971" i="1"/>
  <c r="AV16991" i="1"/>
  <c r="AV17011" i="1"/>
  <c r="AV17031" i="1"/>
  <c r="AV17051" i="1"/>
  <c r="AV17071" i="1"/>
  <c r="AV17091" i="1"/>
  <c r="AV17111" i="1"/>
  <c r="AV17131" i="1"/>
  <c r="AV17151" i="1"/>
  <c r="AV17171" i="1"/>
  <c r="AV17191" i="1"/>
  <c r="AV17211" i="1"/>
  <c r="AV17231" i="1"/>
  <c r="AV17251" i="1"/>
  <c r="AV17271" i="1"/>
  <c r="AV17291" i="1"/>
  <c r="AV17311" i="1"/>
  <c r="AV17331" i="1"/>
  <c r="AV17351" i="1"/>
  <c r="AV17371" i="1"/>
  <c r="AV17391" i="1"/>
  <c r="AV17411" i="1"/>
  <c r="AV17431" i="1"/>
  <c r="AV17451" i="1"/>
  <c r="AV17471" i="1"/>
  <c r="AV17491" i="1"/>
  <c r="AV17511" i="1"/>
  <c r="AV17531" i="1"/>
  <c r="AV17551" i="1"/>
  <c r="AV17571" i="1"/>
  <c r="AV17591" i="1"/>
  <c r="AV17611" i="1"/>
  <c r="AV17631" i="1"/>
  <c r="AV17651" i="1"/>
  <c r="AV17671" i="1"/>
  <c r="AV17691" i="1"/>
  <c r="AV17711" i="1"/>
  <c r="AV17731" i="1"/>
  <c r="AV17751" i="1"/>
  <c r="AV17771" i="1"/>
  <c r="AV17791" i="1"/>
  <c r="AV17811" i="1"/>
  <c r="AV17831" i="1"/>
  <c r="AV17851" i="1"/>
  <c r="AV17871" i="1"/>
  <c r="AV17891" i="1"/>
  <c r="AV17911" i="1"/>
  <c r="AV17931" i="1"/>
  <c r="AV17951" i="1"/>
  <c r="AV17971" i="1"/>
  <c r="AV17991" i="1"/>
  <c r="AV18011" i="1"/>
  <c r="AV18031" i="1"/>
  <c r="AV18051" i="1"/>
  <c r="AV18071" i="1"/>
  <c r="AV18091" i="1"/>
  <c r="AV18111" i="1"/>
  <c r="AV18131" i="1"/>
  <c r="AV18151" i="1"/>
  <c r="AV18171" i="1"/>
  <c r="AV18191" i="1"/>
  <c r="AV18211" i="1"/>
  <c r="AV18231" i="1"/>
  <c r="AV15272" i="1"/>
  <c r="AV15292" i="1"/>
  <c r="AV15312" i="1"/>
  <c r="AV15332" i="1"/>
  <c r="AV15352" i="1"/>
  <c r="AV15372" i="1"/>
  <c r="AV15392" i="1"/>
  <c r="AV15412" i="1"/>
  <c r="AV15432" i="1"/>
  <c r="AV15452" i="1"/>
  <c r="AV15472" i="1"/>
  <c r="AV15492" i="1"/>
  <c r="AV15512" i="1"/>
  <c r="AV15532" i="1"/>
  <c r="AV15552" i="1"/>
  <c r="AV15572" i="1"/>
  <c r="AV15592" i="1"/>
  <c r="AV15612" i="1"/>
  <c r="AV15632" i="1"/>
  <c r="AV15652" i="1"/>
  <c r="AV15672" i="1"/>
  <c r="AV15692" i="1"/>
  <c r="AV15712" i="1"/>
  <c r="AV15732" i="1"/>
  <c r="AV15752" i="1"/>
  <c r="AV15772" i="1"/>
  <c r="AV15792" i="1"/>
  <c r="AV15812" i="1"/>
  <c r="AV15832" i="1"/>
  <c r="AV15852" i="1"/>
  <c r="AV15872" i="1"/>
  <c r="AV15892" i="1"/>
  <c r="AV15912" i="1"/>
  <c r="AV15932" i="1"/>
  <c r="AV15952" i="1"/>
  <c r="AV15972" i="1"/>
  <c r="AV15992" i="1"/>
  <c r="AV16012" i="1"/>
  <c r="AV16032" i="1"/>
  <c r="AV16052" i="1"/>
  <c r="AV16072" i="1"/>
  <c r="AV16092" i="1"/>
  <c r="AV16112" i="1"/>
  <c r="AV16132" i="1"/>
  <c r="AV16152" i="1"/>
  <c r="AV16172" i="1"/>
  <c r="AV16192" i="1"/>
  <c r="AV16212" i="1"/>
  <c r="AV16232" i="1"/>
  <c r="AV16252" i="1"/>
  <c r="AV16272" i="1"/>
  <c r="AV16292" i="1"/>
  <c r="AV16312" i="1"/>
  <c r="AV16332" i="1"/>
  <c r="AV16352" i="1"/>
  <c r="AV16372" i="1"/>
  <c r="AV16392" i="1"/>
  <c r="AV16412" i="1"/>
  <c r="AV16432" i="1"/>
  <c r="AV16452" i="1"/>
  <c r="AV16472" i="1"/>
  <c r="AV16492" i="1"/>
  <c r="AV16512" i="1"/>
  <c r="AV16532" i="1"/>
  <c r="AV16552" i="1"/>
  <c r="AV16572" i="1"/>
  <c r="AV16592" i="1"/>
  <c r="AV16612" i="1"/>
  <c r="AV16632" i="1"/>
  <c r="AV16652" i="1"/>
  <c r="AV16672" i="1"/>
  <c r="AV16692" i="1"/>
  <c r="AV16712" i="1"/>
  <c r="AV16732" i="1"/>
  <c r="AV16752" i="1"/>
  <c r="AV16772" i="1"/>
  <c r="AV16792" i="1"/>
  <c r="AV16812" i="1"/>
  <c r="AV16832" i="1"/>
  <c r="AV16852" i="1"/>
  <c r="AV16872" i="1"/>
  <c r="AV16892" i="1"/>
  <c r="AV16912" i="1"/>
  <c r="AV16932" i="1"/>
  <c r="AV16952" i="1"/>
  <c r="AV16972" i="1"/>
  <c r="AV16992" i="1"/>
  <c r="AV17012" i="1"/>
  <c r="AV17032" i="1"/>
  <c r="AV17052" i="1"/>
  <c r="AV17072" i="1"/>
  <c r="AV17092" i="1"/>
  <c r="AV17112" i="1"/>
  <c r="AV17132" i="1"/>
  <c r="AV17152" i="1"/>
  <c r="AV17172" i="1"/>
  <c r="AV17192" i="1"/>
  <c r="AV17212" i="1"/>
  <c r="AV17232" i="1"/>
  <c r="AV17252" i="1"/>
  <c r="AV17272" i="1"/>
  <c r="AV17292" i="1"/>
  <c r="AV17312" i="1"/>
  <c r="AV17332" i="1"/>
  <c r="AV17352" i="1"/>
  <c r="AV17372" i="1"/>
  <c r="AV17392" i="1"/>
  <c r="AV17412" i="1"/>
  <c r="AV17432" i="1"/>
  <c r="AV17452" i="1"/>
  <c r="AV17472" i="1"/>
  <c r="AV17492" i="1"/>
  <c r="AV17512" i="1"/>
  <c r="AV17532" i="1"/>
  <c r="AV17552" i="1"/>
  <c r="AV17572" i="1"/>
  <c r="AV17592" i="1"/>
  <c r="AV17612" i="1"/>
  <c r="AV17632" i="1"/>
  <c r="AV17652" i="1"/>
  <c r="AV17672" i="1"/>
  <c r="AV17692" i="1"/>
  <c r="AV17712" i="1"/>
  <c r="AV17732" i="1"/>
  <c r="AV17752" i="1"/>
  <c r="AV17772" i="1"/>
  <c r="AV17792" i="1"/>
  <c r="AV17812" i="1"/>
  <c r="AV17832" i="1"/>
  <c r="AV17852" i="1"/>
  <c r="AV17872" i="1"/>
  <c r="AV17892" i="1"/>
  <c r="AV17912" i="1"/>
  <c r="AV17932" i="1"/>
  <c r="AV17952" i="1"/>
  <c r="AV17972" i="1"/>
  <c r="AV17992" i="1"/>
  <c r="AV18012" i="1"/>
  <c r="AV18032" i="1"/>
  <c r="AV18052" i="1"/>
  <c r="AV18072" i="1"/>
  <c r="AV18092" i="1"/>
  <c r="AV18112" i="1"/>
  <c r="AV18132" i="1"/>
  <c r="AV18152" i="1"/>
  <c r="AV18172" i="1"/>
  <c r="AV18192" i="1"/>
  <c r="AV18212" i="1"/>
  <c r="AV18232" i="1"/>
  <c r="AV15261" i="1"/>
  <c r="AV15283" i="1"/>
  <c r="AV15305" i="1"/>
  <c r="AV15327" i="1"/>
  <c r="AV15349" i="1"/>
  <c r="AV15373" i="1"/>
  <c r="AV15395" i="1"/>
  <c r="AV15417" i="1"/>
  <c r="AV15439" i="1"/>
  <c r="AV15461" i="1"/>
  <c r="AV15483" i="1"/>
  <c r="AV15505" i="1"/>
  <c r="AV15527" i="1"/>
  <c r="AV15549" i="1"/>
  <c r="AV15573" i="1"/>
  <c r="AV15595" i="1"/>
  <c r="AV15617" i="1"/>
  <c r="AV15639" i="1"/>
  <c r="AV15661" i="1"/>
  <c r="AV15683" i="1"/>
  <c r="AV15705" i="1"/>
  <c r="AV15727" i="1"/>
  <c r="AV15749" i="1"/>
  <c r="AV15773" i="1"/>
  <c r="AV15795" i="1"/>
  <c r="AV15817" i="1"/>
  <c r="AV15839" i="1"/>
  <c r="AV15861" i="1"/>
  <c r="AV15883" i="1"/>
  <c r="AV15905" i="1"/>
  <c r="AV15927" i="1"/>
  <c r="AV15949" i="1"/>
  <c r="AV15973" i="1"/>
  <c r="AV15995" i="1"/>
  <c r="AV16017" i="1"/>
  <c r="AV16039" i="1"/>
  <c r="AV16061" i="1"/>
  <c r="AV16083" i="1"/>
  <c r="AV16105" i="1"/>
  <c r="AV16127" i="1"/>
  <c r="AV16149" i="1"/>
  <c r="AV16173" i="1"/>
  <c r="AV16195" i="1"/>
  <c r="AV16217" i="1"/>
  <c r="AV16239" i="1"/>
  <c r="AV16261" i="1"/>
  <c r="AV16283" i="1"/>
  <c r="AV16305" i="1"/>
  <c r="AV16327" i="1"/>
  <c r="AV16349" i="1"/>
  <c r="AV16373" i="1"/>
  <c r="AV16395" i="1"/>
  <c r="AV16417" i="1"/>
  <c r="AV16439" i="1"/>
  <c r="AV16461" i="1"/>
  <c r="AV16483" i="1"/>
  <c r="AV16505" i="1"/>
  <c r="AV16527" i="1"/>
  <c r="AV16549" i="1"/>
  <c r="AV16573" i="1"/>
  <c r="AV16595" i="1"/>
  <c r="AV16617" i="1"/>
  <c r="AV16639" i="1"/>
  <c r="AV16661" i="1"/>
  <c r="AV16683" i="1"/>
  <c r="AV16705" i="1"/>
  <c r="AV16727" i="1"/>
  <c r="AV16749" i="1"/>
  <c r="AV16773" i="1"/>
  <c r="AV16795" i="1"/>
  <c r="AV16817" i="1"/>
  <c r="AV16839" i="1"/>
  <c r="AV16861" i="1"/>
  <c r="AV16883" i="1"/>
  <c r="AV16905" i="1"/>
  <c r="AV16927" i="1"/>
  <c r="AV16949" i="1"/>
  <c r="AV16973" i="1"/>
  <c r="AV16995" i="1"/>
  <c r="AV17017" i="1"/>
  <c r="AV17039" i="1"/>
  <c r="AV17061" i="1"/>
  <c r="AV17083" i="1"/>
  <c r="AV17105" i="1"/>
  <c r="AV17127" i="1"/>
  <c r="AV17149" i="1"/>
  <c r="AV17173" i="1"/>
  <c r="AV17195" i="1"/>
  <c r="AV17217" i="1"/>
  <c r="AV17239" i="1"/>
  <c r="AV17261" i="1"/>
  <c r="AV17283" i="1"/>
  <c r="AV17305" i="1"/>
  <c r="AV17327" i="1"/>
  <c r="AV17349" i="1"/>
  <c r="AV17373" i="1"/>
  <c r="AV17395" i="1"/>
  <c r="AV17417" i="1"/>
  <c r="AV17439" i="1"/>
  <c r="AV17461" i="1"/>
  <c r="AV17483" i="1"/>
  <c r="AV17505" i="1"/>
  <c r="AV17527" i="1"/>
  <c r="AV17549" i="1"/>
  <c r="AV17573" i="1"/>
  <c r="AV17595" i="1"/>
  <c r="AV17617" i="1"/>
  <c r="AV17639" i="1"/>
  <c r="AV15262" i="1"/>
  <c r="AV15284" i="1"/>
  <c r="AV15306" i="1"/>
  <c r="AV15328" i="1"/>
  <c r="AV15350" i="1"/>
  <c r="AV15374" i="1"/>
  <c r="AV15396" i="1"/>
  <c r="AV15418" i="1"/>
  <c r="AV15440" i="1"/>
  <c r="AV15462" i="1"/>
  <c r="AV15484" i="1"/>
  <c r="AV15506" i="1"/>
  <c r="AV15528" i="1"/>
  <c r="AV15550" i="1"/>
  <c r="AV15574" i="1"/>
  <c r="AV15596" i="1"/>
  <c r="AV15618" i="1"/>
  <c r="AV15640" i="1"/>
  <c r="AV15662" i="1"/>
  <c r="AV15684" i="1"/>
  <c r="AV15706" i="1"/>
  <c r="AV15728" i="1"/>
  <c r="AV15750" i="1"/>
  <c r="AV15774" i="1"/>
  <c r="AV15796" i="1"/>
  <c r="AV15818" i="1"/>
  <c r="AV15840" i="1"/>
  <c r="AV15862" i="1"/>
  <c r="AV15884" i="1"/>
  <c r="AV15906" i="1"/>
  <c r="AV15928" i="1"/>
  <c r="AV15950" i="1"/>
  <c r="AV15974" i="1"/>
  <c r="AV15996" i="1"/>
  <c r="AV16018" i="1"/>
  <c r="AV16040" i="1"/>
  <c r="AV16062" i="1"/>
  <c r="AV16084" i="1"/>
  <c r="AV16106" i="1"/>
  <c r="AV16128" i="1"/>
  <c r="AV16150" i="1"/>
  <c r="AV16174" i="1"/>
  <c r="AV16196" i="1"/>
  <c r="AV16218" i="1"/>
  <c r="AV16240" i="1"/>
  <c r="AV16262" i="1"/>
  <c r="AV16284" i="1"/>
  <c r="AV16306" i="1"/>
  <c r="AV16328" i="1"/>
  <c r="AV16350" i="1"/>
  <c r="AV16374" i="1"/>
  <c r="AV16396" i="1"/>
  <c r="AV16418" i="1"/>
  <c r="AV16440" i="1"/>
  <c r="AV16462" i="1"/>
  <c r="AV16484" i="1"/>
  <c r="AV16506" i="1"/>
  <c r="AV16528" i="1"/>
  <c r="AV16550" i="1"/>
  <c r="AV16574" i="1"/>
  <c r="AV16596" i="1"/>
  <c r="AV16618" i="1"/>
  <c r="AV16640" i="1"/>
  <c r="AV16662" i="1"/>
  <c r="AV16684" i="1"/>
  <c r="AV16706" i="1"/>
  <c r="AV16728" i="1"/>
  <c r="AV16750" i="1"/>
  <c r="AV16774" i="1"/>
  <c r="AV16796" i="1"/>
  <c r="AV16818" i="1"/>
  <c r="AV16840" i="1"/>
  <c r="AV16862" i="1"/>
  <c r="AV16884" i="1"/>
  <c r="AV16906" i="1"/>
  <c r="AV16928" i="1"/>
  <c r="AV16950" i="1"/>
  <c r="AV16974" i="1"/>
  <c r="AV16996" i="1"/>
  <c r="AV17018" i="1"/>
  <c r="AV17040" i="1"/>
  <c r="AV17062" i="1"/>
  <c r="AV17084" i="1"/>
  <c r="AV17106" i="1"/>
  <c r="AV17128" i="1"/>
  <c r="AV17150" i="1"/>
  <c r="AV17174" i="1"/>
  <c r="AV17196" i="1"/>
  <c r="AV17218" i="1"/>
  <c r="AV17240" i="1"/>
  <c r="AV17262" i="1"/>
  <c r="AV17284" i="1"/>
  <c r="AV17306" i="1"/>
  <c r="AV17328" i="1"/>
  <c r="AV17350" i="1"/>
  <c r="AV17374" i="1"/>
  <c r="AV17396" i="1"/>
  <c r="AV17418" i="1"/>
  <c r="AV17440" i="1"/>
  <c r="AV17462" i="1"/>
  <c r="AV17484" i="1"/>
  <c r="AV17506" i="1"/>
  <c r="AV17528" i="1"/>
  <c r="AV17550" i="1"/>
  <c r="AV17574" i="1"/>
  <c r="AV17596" i="1"/>
  <c r="AV17618" i="1"/>
  <c r="AV17640" i="1"/>
  <c r="AV17662" i="1"/>
  <c r="AV17684" i="1"/>
  <c r="AV17706" i="1"/>
  <c r="AV17728" i="1"/>
  <c r="AV17750" i="1"/>
  <c r="AV17774" i="1"/>
  <c r="AV17796" i="1"/>
  <c r="AV17818" i="1"/>
  <c r="AV17840" i="1"/>
  <c r="AV17862" i="1"/>
  <c r="AV17884" i="1"/>
  <c r="AV17906" i="1"/>
  <c r="AV17928" i="1"/>
  <c r="AV17950" i="1"/>
  <c r="AV17974" i="1"/>
  <c r="AV17996" i="1"/>
  <c r="AV18018" i="1"/>
  <c r="AV18040" i="1"/>
  <c r="AV18062" i="1"/>
  <c r="AV18084" i="1"/>
  <c r="AV18106" i="1"/>
  <c r="AV18128" i="1"/>
  <c r="AV18150" i="1"/>
  <c r="AV18174" i="1"/>
  <c r="AV18196" i="1"/>
  <c r="AV18218" i="1"/>
  <c r="AV18240" i="1"/>
  <c r="AV18260" i="1"/>
  <c r="AV18280" i="1"/>
  <c r="AV18300" i="1"/>
  <c r="AV18320" i="1"/>
  <c r="AV18340" i="1"/>
  <c r="AV18360" i="1"/>
  <c r="AV18380" i="1"/>
  <c r="AV18400" i="1"/>
  <c r="AV18420" i="1"/>
  <c r="AV18440" i="1"/>
  <c r="AV18460" i="1"/>
  <c r="AV18480" i="1"/>
  <c r="AV18500" i="1"/>
  <c r="AV18520" i="1"/>
  <c r="AV18540" i="1"/>
  <c r="AV18560" i="1"/>
  <c r="AV18580" i="1"/>
  <c r="AV18600" i="1"/>
  <c r="AV18620" i="1"/>
  <c r="AV15263" i="1"/>
  <c r="AV15287" i="1"/>
  <c r="AV15313" i="1"/>
  <c r="AV15337" i="1"/>
  <c r="AV15361" i="1"/>
  <c r="AV15385" i="1"/>
  <c r="AV15409" i="1"/>
  <c r="AV15435" i="1"/>
  <c r="AV15459" i="1"/>
  <c r="AV15485" i="1"/>
  <c r="AV15509" i="1"/>
  <c r="AV15535" i="1"/>
  <c r="AV15559" i="1"/>
  <c r="AV15583" i="1"/>
  <c r="AV15607" i="1"/>
  <c r="AV15633" i="1"/>
  <c r="AV15657" i="1"/>
  <c r="AV15681" i="1"/>
  <c r="AV15707" i="1"/>
  <c r="AV15733" i="1"/>
  <c r="AV15757" i="1"/>
  <c r="AV15781" i="1"/>
  <c r="AV15805" i="1"/>
  <c r="AV15829" i="1"/>
  <c r="AV15855" i="1"/>
  <c r="AV15879" i="1"/>
  <c r="AV15903" i="1"/>
  <c r="AV15929" i="1"/>
  <c r="AV15955" i="1"/>
  <c r="AV15979" i="1"/>
  <c r="AV16003" i="1"/>
  <c r="AV16027" i="1"/>
  <c r="AV16053" i="1"/>
  <c r="AV16077" i="1"/>
  <c r="AV16101" i="1"/>
  <c r="AV16125" i="1"/>
  <c r="AV16153" i="1"/>
  <c r="AV16177" i="1"/>
  <c r="AV16201" i="1"/>
  <c r="AV16225" i="1"/>
  <c r="AV16249" i="1"/>
  <c r="AV16275" i="1"/>
  <c r="AV16299" i="1"/>
  <c r="AV16323" i="1"/>
  <c r="AV16347" i="1"/>
  <c r="AV16375" i="1"/>
  <c r="AV16399" i="1"/>
  <c r="AV16423" i="1"/>
  <c r="AV16447" i="1"/>
  <c r="AV16473" i="1"/>
  <c r="AV16497" i="1"/>
  <c r="AV16521" i="1"/>
  <c r="AV16545" i="1"/>
  <c r="AV16569" i="1"/>
  <c r="AV16597" i="1"/>
  <c r="AV16621" i="1"/>
  <c r="AV16645" i="1"/>
  <c r="AV16669" i="1"/>
  <c r="AV16695" i="1"/>
  <c r="AV16719" i="1"/>
  <c r="AV16743" i="1"/>
  <c r="AV16767" i="1"/>
  <c r="AV16793" i="1"/>
  <c r="AV16819" i="1"/>
  <c r="AV16843" i="1"/>
  <c r="AV16867" i="1"/>
  <c r="AV16893" i="1"/>
  <c r="AV16917" i="1"/>
  <c r="AV16941" i="1"/>
  <c r="AV16965" i="1"/>
  <c r="AV16989" i="1"/>
  <c r="AV17015" i="1"/>
  <c r="AV17041" i="1"/>
  <c r="AV17065" i="1"/>
  <c r="AV17089" i="1"/>
  <c r="AV17115" i="1"/>
  <c r="AV17139" i="1"/>
  <c r="AV17163" i="1"/>
  <c r="AV17187" i="1"/>
  <c r="AV17213" i="1"/>
  <c r="AV17237" i="1"/>
  <c r="AV17263" i="1"/>
  <c r="AV17287" i="1"/>
  <c r="AV17313" i="1"/>
  <c r="AV17337" i="1"/>
  <c r="AV17361" i="1"/>
  <c r="AV17385" i="1"/>
  <c r="AV17409" i="1"/>
  <c r="AV17435" i="1"/>
  <c r="AV17459" i="1"/>
  <c r="AV17485" i="1"/>
  <c r="AV17509" i="1"/>
  <c r="AV17535" i="1"/>
  <c r="AV17559" i="1"/>
  <c r="AV17583" i="1"/>
  <c r="AV17607" i="1"/>
  <c r="AV17633" i="1"/>
  <c r="AV17657" i="1"/>
  <c r="AV17680" i="1"/>
  <c r="AV17703" i="1"/>
  <c r="AV17726" i="1"/>
  <c r="AV17749" i="1"/>
  <c r="AV17775" i="1"/>
  <c r="AV17798" i="1"/>
  <c r="AV17821" i="1"/>
  <c r="AV17844" i="1"/>
  <c r="AV17867" i="1"/>
  <c r="AV17890" i="1"/>
  <c r="AV17915" i="1"/>
  <c r="AV17938" i="1"/>
  <c r="AV17961" i="1"/>
  <c r="AV17984" i="1"/>
  <c r="AV18007" i="1"/>
  <c r="AV18030" i="1"/>
  <c r="AV18055" i="1"/>
  <c r="AV18078" i="1"/>
  <c r="AV18101" i="1"/>
  <c r="AV18124" i="1"/>
  <c r="AV18147" i="1"/>
  <c r="AV18170" i="1"/>
  <c r="AV18195" i="1"/>
  <c r="AV18219" i="1"/>
  <c r="AV18242" i="1"/>
  <c r="AV18263" i="1"/>
  <c r="AV18284" i="1"/>
  <c r="AV18305" i="1"/>
  <c r="AV18326" i="1"/>
  <c r="AV18347" i="1"/>
  <c r="AV18368" i="1"/>
  <c r="AV18389" i="1"/>
  <c r="AV18410" i="1"/>
  <c r="AV18431" i="1"/>
  <c r="AV18452" i="1"/>
  <c r="AV18473" i="1"/>
  <c r="AV18494" i="1"/>
  <c r="AV18515" i="1"/>
  <c r="AV18536" i="1"/>
  <c r="AV18557" i="1"/>
  <c r="AV18578" i="1"/>
  <c r="AV18599" i="1"/>
  <c r="AV18621" i="1"/>
  <c r="AV18641" i="1"/>
  <c r="AV18661" i="1"/>
  <c r="AV18681" i="1"/>
  <c r="AV18701" i="1"/>
  <c r="AV18721" i="1"/>
  <c r="AV18741" i="1"/>
  <c r="AV18761" i="1"/>
  <c r="AV18781" i="1"/>
  <c r="AV18801" i="1"/>
  <c r="AV18821" i="1"/>
  <c r="AV18841" i="1"/>
  <c r="AV18861" i="1"/>
  <c r="AV18881" i="1"/>
  <c r="AV18901" i="1"/>
  <c r="AV18921" i="1"/>
  <c r="AV18941" i="1"/>
  <c r="AV18961" i="1"/>
  <c r="AV18981" i="1"/>
  <c r="AV19001" i="1"/>
  <c r="AV19021" i="1"/>
  <c r="AV19041" i="1"/>
  <c r="AV19061" i="1"/>
  <c r="AV19081" i="1"/>
  <c r="AV19101" i="1"/>
  <c r="AV19121" i="1"/>
  <c r="AV19141" i="1"/>
  <c r="AV19161" i="1"/>
  <c r="AV19181" i="1"/>
  <c r="AV19201" i="1"/>
  <c r="AV19221" i="1"/>
  <c r="AV19241" i="1"/>
  <c r="AV19261" i="1"/>
  <c r="AV19281" i="1"/>
  <c r="AV19301" i="1"/>
  <c r="AV19321" i="1"/>
  <c r="AV19341" i="1"/>
  <c r="AV19361" i="1"/>
  <c r="AV19381" i="1"/>
  <c r="AV19401" i="1"/>
  <c r="AV19421" i="1"/>
  <c r="AV19441" i="1"/>
  <c r="AV19461" i="1"/>
  <c r="AV19481" i="1"/>
  <c r="AV19501" i="1"/>
  <c r="AV19521" i="1"/>
  <c r="AV19541" i="1"/>
  <c r="AV19561" i="1"/>
  <c r="AV19581" i="1"/>
  <c r="AV19601" i="1"/>
  <c r="AV19621" i="1"/>
  <c r="AV19641" i="1"/>
  <c r="AV19661" i="1"/>
  <c r="AV19681" i="1"/>
  <c r="AV19701" i="1"/>
  <c r="AV19721" i="1"/>
  <c r="AV19741" i="1"/>
  <c r="AV19761" i="1"/>
  <c r="AV19781" i="1"/>
  <c r="AV19801" i="1"/>
  <c r="AV19821" i="1"/>
  <c r="AV19841" i="1"/>
  <c r="AV19861" i="1"/>
  <c r="AV19881" i="1"/>
  <c r="AV19901" i="1"/>
  <c r="AV19921" i="1"/>
  <c r="AV19941" i="1"/>
  <c r="AV19961" i="1"/>
  <c r="AV19981" i="1"/>
  <c r="AV20001" i="1"/>
  <c r="AV20021" i="1"/>
  <c r="AV20041" i="1"/>
  <c r="AV20061" i="1"/>
  <c r="AV20081" i="1"/>
  <c r="AV20101" i="1"/>
  <c r="AV20121" i="1"/>
  <c r="AV20141" i="1"/>
  <c r="AV20161" i="1"/>
  <c r="AV20181" i="1"/>
  <c r="AV20201" i="1"/>
  <c r="AV20221" i="1"/>
  <c r="AV20241" i="1"/>
  <c r="AV20261" i="1"/>
  <c r="AV20281" i="1"/>
  <c r="AV20301" i="1"/>
  <c r="AV20321" i="1"/>
  <c r="AV20341" i="1"/>
  <c r="AV20361" i="1"/>
  <c r="AV20381" i="1"/>
  <c r="AV20401" i="1"/>
  <c r="AV20421" i="1"/>
  <c r="AV20441" i="1"/>
  <c r="AV20461" i="1"/>
  <c r="AV20481" i="1"/>
  <c r="AV20501" i="1"/>
  <c r="AV20521" i="1"/>
  <c r="AV20541" i="1"/>
  <c r="AV20561" i="1"/>
  <c r="AV20581" i="1"/>
  <c r="AV20601" i="1"/>
  <c r="AV20621" i="1"/>
  <c r="AV20641" i="1"/>
  <c r="AV20661" i="1"/>
  <c r="AV15264" i="1"/>
  <c r="AV15288" i="1"/>
  <c r="AV15314" i="1"/>
  <c r="AV15338" i="1"/>
  <c r="AV15362" i="1"/>
  <c r="AV15386" i="1"/>
  <c r="AV15410" i="1"/>
  <c r="AV15436" i="1"/>
  <c r="AV15460" i="1"/>
  <c r="AV15486" i="1"/>
  <c r="AV15510" i="1"/>
  <c r="AV15536" i="1"/>
  <c r="AV15560" i="1"/>
  <c r="AV15584" i="1"/>
  <c r="AV15608" i="1"/>
  <c r="AV15634" i="1"/>
  <c r="AV15658" i="1"/>
  <c r="AV15682" i="1"/>
  <c r="AV15708" i="1"/>
  <c r="AV15734" i="1"/>
  <c r="AV15758" i="1"/>
  <c r="AV15782" i="1"/>
  <c r="AV15806" i="1"/>
  <c r="AV15830" i="1"/>
  <c r="AV15856" i="1"/>
  <c r="AV15880" i="1"/>
  <c r="AV15904" i="1"/>
  <c r="AV15930" i="1"/>
  <c r="AV15956" i="1"/>
  <c r="AV15980" i="1"/>
  <c r="AV16004" i="1"/>
  <c r="AV16028" i="1"/>
  <c r="AV16054" i="1"/>
  <c r="AV16078" i="1"/>
  <c r="AV16102" i="1"/>
  <c r="AV16126" i="1"/>
  <c r="AV16154" i="1"/>
  <c r="AV16178" i="1"/>
  <c r="AV16202" i="1"/>
  <c r="AV16226" i="1"/>
  <c r="AV16250" i="1"/>
  <c r="AV16276" i="1"/>
  <c r="AV16300" i="1"/>
  <c r="AV16324" i="1"/>
  <c r="AV16348" i="1"/>
  <c r="AV16376" i="1"/>
  <c r="AV16400" i="1"/>
  <c r="AV16424" i="1"/>
  <c r="AV16448" i="1"/>
  <c r="AV16474" i="1"/>
  <c r="AV16498" i="1"/>
  <c r="AV16522" i="1"/>
  <c r="AV16546" i="1"/>
  <c r="AV16570" i="1"/>
  <c r="AV16598" i="1"/>
  <c r="AV16622" i="1"/>
  <c r="AV16646" i="1"/>
  <c r="AV16670" i="1"/>
  <c r="AV16696" i="1"/>
  <c r="AV16720" i="1"/>
  <c r="AV16744" i="1"/>
  <c r="AV16768" i="1"/>
  <c r="AV16794" i="1"/>
  <c r="AV16820" i="1"/>
  <c r="AV16844" i="1"/>
  <c r="AV16868" i="1"/>
  <c r="AV16894" i="1"/>
  <c r="AV16918" i="1"/>
  <c r="AV16942" i="1"/>
  <c r="AV16966" i="1"/>
  <c r="AV16990" i="1"/>
  <c r="AV17016" i="1"/>
  <c r="AV17042" i="1"/>
  <c r="AV17066" i="1"/>
  <c r="AV17090" i="1"/>
  <c r="AV17116" i="1"/>
  <c r="AV17140" i="1"/>
  <c r="AV17164" i="1"/>
  <c r="AV17188" i="1"/>
  <c r="AV17214" i="1"/>
  <c r="AV17238" i="1"/>
  <c r="AV17264" i="1"/>
  <c r="AV17288" i="1"/>
  <c r="AV17314" i="1"/>
  <c r="AV17338" i="1"/>
  <c r="AV17362" i="1"/>
  <c r="AV17386" i="1"/>
  <c r="AV17410" i="1"/>
  <c r="AV17436" i="1"/>
  <c r="AV17460" i="1"/>
  <c r="AV17486" i="1"/>
  <c r="AV17510" i="1"/>
  <c r="AV17536" i="1"/>
  <c r="AV17560" i="1"/>
  <c r="AV17584" i="1"/>
  <c r="AV17608" i="1"/>
  <c r="AV17634" i="1"/>
  <c r="AV17658" i="1"/>
  <c r="AV17681" i="1"/>
  <c r="AV17704" i="1"/>
  <c r="AV17727" i="1"/>
  <c r="AV17753" i="1"/>
  <c r="AV17776" i="1"/>
  <c r="AV17799" i="1"/>
  <c r="AV17822" i="1"/>
  <c r="AV17845" i="1"/>
  <c r="AV17868" i="1"/>
  <c r="AV17893" i="1"/>
  <c r="AV17916" i="1"/>
  <c r="AV17939" i="1"/>
  <c r="AV17962" i="1"/>
  <c r="AV17985" i="1"/>
  <c r="AV18008" i="1"/>
  <c r="AV18033" i="1"/>
  <c r="AV18056" i="1"/>
  <c r="AV18079" i="1"/>
  <c r="AV18102" i="1"/>
  <c r="AV18125" i="1"/>
  <c r="AV18148" i="1"/>
  <c r="AV18173" i="1"/>
  <c r="AV18197" i="1"/>
  <c r="AV18220" i="1"/>
  <c r="AV18243" i="1"/>
  <c r="AV18264" i="1"/>
  <c r="AV18285" i="1"/>
  <c r="AV18306" i="1"/>
  <c r="AV18327" i="1"/>
  <c r="AV18348" i="1"/>
  <c r="AV18369" i="1"/>
  <c r="AV18390" i="1"/>
  <c r="AV18411" i="1"/>
  <c r="AV18432" i="1"/>
  <c r="AV18453" i="1"/>
  <c r="AV18474" i="1"/>
  <c r="AV18495" i="1"/>
  <c r="AV18516" i="1"/>
  <c r="AV18537" i="1"/>
  <c r="AV18558" i="1"/>
  <c r="AV18579" i="1"/>
  <c r="AV18601" i="1"/>
  <c r="AV18622" i="1"/>
  <c r="AV18642" i="1"/>
  <c r="AV18662" i="1"/>
  <c r="AV18682" i="1"/>
  <c r="AV18702" i="1"/>
  <c r="AV18722" i="1"/>
  <c r="AV18742" i="1"/>
  <c r="AV18762" i="1"/>
  <c r="AV18782" i="1"/>
  <c r="AV18802" i="1"/>
  <c r="AV18822" i="1"/>
  <c r="AV18842" i="1"/>
  <c r="AV18862" i="1"/>
  <c r="AV18882" i="1"/>
  <c r="AV18902" i="1"/>
  <c r="AV18922" i="1"/>
  <c r="AV18942" i="1"/>
  <c r="AV18962" i="1"/>
  <c r="AV18982" i="1"/>
  <c r="AV19002" i="1"/>
  <c r="AV19022" i="1"/>
  <c r="AV19042" i="1"/>
  <c r="AV19062" i="1"/>
  <c r="AV19082" i="1"/>
  <c r="AV19102" i="1"/>
  <c r="AV19122" i="1"/>
  <c r="AV19142" i="1"/>
  <c r="AV19162" i="1"/>
  <c r="AV19182" i="1"/>
  <c r="AV19202" i="1"/>
  <c r="AV19222" i="1"/>
  <c r="AV19242" i="1"/>
  <c r="AV19262" i="1"/>
  <c r="AV19282" i="1"/>
  <c r="AV19302" i="1"/>
  <c r="AV19322" i="1"/>
  <c r="AV19342" i="1"/>
  <c r="AV19362" i="1"/>
  <c r="AV19382" i="1"/>
  <c r="AV19402" i="1"/>
  <c r="AV19422" i="1"/>
  <c r="AV19442" i="1"/>
  <c r="AV19462" i="1"/>
  <c r="AV19482" i="1"/>
  <c r="AV19502" i="1"/>
  <c r="AV19522" i="1"/>
  <c r="AV19542" i="1"/>
  <c r="AV19562" i="1"/>
  <c r="AV19582" i="1"/>
  <c r="AV19602" i="1"/>
  <c r="AV19622" i="1"/>
  <c r="AV19642" i="1"/>
  <c r="AV19662" i="1"/>
  <c r="AV19682" i="1"/>
  <c r="AV19702" i="1"/>
  <c r="AV19722" i="1"/>
  <c r="AV19742" i="1"/>
  <c r="AV19762" i="1"/>
  <c r="AV19782" i="1"/>
  <c r="AV19802" i="1"/>
  <c r="AV19822" i="1"/>
  <c r="AV19842" i="1"/>
  <c r="AV19862" i="1"/>
  <c r="AV19882" i="1"/>
  <c r="AV19902" i="1"/>
  <c r="AV19922" i="1"/>
  <c r="AV19942" i="1"/>
  <c r="AV19962" i="1"/>
  <c r="AV19982" i="1"/>
  <c r="AV20002" i="1"/>
  <c r="AV20022" i="1"/>
  <c r="AV20042" i="1"/>
  <c r="AV20062" i="1"/>
  <c r="AV20082" i="1"/>
  <c r="AV20102" i="1"/>
  <c r="AV20122" i="1"/>
  <c r="AV20142" i="1"/>
  <c r="AV20162" i="1"/>
  <c r="AV20182" i="1"/>
  <c r="AV20202" i="1"/>
  <c r="AV20222" i="1"/>
  <c r="AV20242" i="1"/>
  <c r="AV20262" i="1"/>
  <c r="AV20282" i="1"/>
  <c r="AV20302" i="1"/>
  <c r="AV20322" i="1"/>
  <c r="AV20342" i="1"/>
  <c r="AV20362" i="1"/>
  <c r="AV20382" i="1"/>
  <c r="AV20402" i="1"/>
  <c r="AV20422" i="1"/>
  <c r="AV20442" i="1"/>
  <c r="AV20462" i="1"/>
  <c r="AV20482" i="1"/>
  <c r="AV20502" i="1"/>
  <c r="AV20522" i="1"/>
  <c r="AV20542" i="1"/>
  <c r="AV20562" i="1"/>
  <c r="AV20582" i="1"/>
  <c r="AV20602" i="1"/>
  <c r="AV20622" i="1"/>
  <c r="AV20642" i="1"/>
  <c r="AV20662" i="1"/>
  <c r="AV20682" i="1"/>
  <c r="AV20702" i="1"/>
  <c r="AV20722" i="1"/>
  <c r="AV20742" i="1"/>
  <c r="AV20762" i="1"/>
  <c r="AV20782" i="1"/>
  <c r="AV20802" i="1"/>
  <c r="AV15273" i="1"/>
  <c r="AV15299" i="1"/>
  <c r="AV15325" i="1"/>
  <c r="AV15355" i="1"/>
  <c r="AV15381" i="1"/>
  <c r="AV15407" i="1"/>
  <c r="AV15437" i="1"/>
  <c r="AV15465" i="1"/>
  <c r="AV15493" i="1"/>
  <c r="AV15519" i="1"/>
  <c r="AV15545" i="1"/>
  <c r="AV15575" i="1"/>
  <c r="AV15601" i="1"/>
  <c r="AV15627" i="1"/>
  <c r="AV15655" i="1"/>
  <c r="AV15685" i="1"/>
  <c r="AV15713" i="1"/>
  <c r="AV15739" i="1"/>
  <c r="AV15765" i="1"/>
  <c r="AV15793" i="1"/>
  <c r="AV15821" i="1"/>
  <c r="AV15847" i="1"/>
  <c r="AV15875" i="1"/>
  <c r="AV15901" i="1"/>
  <c r="AV15933" i="1"/>
  <c r="AV15959" i="1"/>
  <c r="AV15985" i="1"/>
  <c r="AV16013" i="1"/>
  <c r="AV16041" i="1"/>
  <c r="AV16067" i="1"/>
  <c r="AV16095" i="1"/>
  <c r="AV16121" i="1"/>
  <c r="AV16147" i="1"/>
  <c r="AV16179" i="1"/>
  <c r="AV16205" i="1"/>
  <c r="AV16233" i="1"/>
  <c r="AV16259" i="1"/>
  <c r="AV16287" i="1"/>
  <c r="AV16315" i="1"/>
  <c r="AV16341" i="1"/>
  <c r="AV16367" i="1"/>
  <c r="AV16397" i="1"/>
  <c r="AV16425" i="1"/>
  <c r="AV16453" i="1"/>
  <c r="AV16479" i="1"/>
  <c r="AV16507" i="1"/>
  <c r="AV16535" i="1"/>
  <c r="AV16561" i="1"/>
  <c r="AV16587" i="1"/>
  <c r="AV16615" i="1"/>
  <c r="AV16643" i="1"/>
  <c r="AV16673" i="1"/>
  <c r="AV16699" i="1"/>
  <c r="AV16725" i="1"/>
  <c r="AV16755" i="1"/>
  <c r="AV16781" i="1"/>
  <c r="AV16807" i="1"/>
  <c r="AV16835" i="1"/>
  <c r="AV16863" i="1"/>
  <c r="AV16889" i="1"/>
  <c r="AV16919" i="1"/>
  <c r="AV16945" i="1"/>
  <c r="AV16975" i="1"/>
  <c r="AV17001" i="1"/>
  <c r="AV17027" i="1"/>
  <c r="AV17055" i="1"/>
  <c r="AV17081" i="1"/>
  <c r="AV17109" i="1"/>
  <c r="AV17137" i="1"/>
  <c r="AV17165" i="1"/>
  <c r="AV17193" i="1"/>
  <c r="AV17221" i="1"/>
  <c r="AV17247" i="1"/>
  <c r="AV17275" i="1"/>
  <c r="AV17301" i="1"/>
  <c r="AV17329" i="1"/>
  <c r="AV17357" i="1"/>
  <c r="AV17383" i="1"/>
  <c r="AV17413" i="1"/>
  <c r="AV17441" i="1"/>
  <c r="AV17467" i="1"/>
  <c r="AV17495" i="1"/>
  <c r="AV17521" i="1"/>
  <c r="AV17547" i="1"/>
  <c r="AV17577" i="1"/>
  <c r="AV17603" i="1"/>
  <c r="AV17629" i="1"/>
  <c r="AV17659" i="1"/>
  <c r="AV17685" i="1"/>
  <c r="AV17710" i="1"/>
  <c r="AV17737" i="1"/>
  <c r="AV17762" i="1"/>
  <c r="AV17787" i="1"/>
  <c r="AV17814" i="1"/>
  <c r="AV17839" i="1"/>
  <c r="AV17865" i="1"/>
  <c r="AV17894" i="1"/>
  <c r="AV17919" i="1"/>
  <c r="AV17944" i="1"/>
  <c r="AV17969" i="1"/>
  <c r="AV17997" i="1"/>
  <c r="AV18022" i="1"/>
  <c r="AV18047" i="1"/>
  <c r="AV18074" i="1"/>
  <c r="AV18099" i="1"/>
  <c r="AV18126" i="1"/>
  <c r="AV18154" i="1"/>
  <c r="AV18179" i="1"/>
  <c r="AV18204" i="1"/>
  <c r="AV18229" i="1"/>
  <c r="AV18254" i="1"/>
  <c r="AV18277" i="1"/>
  <c r="AV18301" i="1"/>
  <c r="AV18324" i="1"/>
  <c r="AV18349" i="1"/>
  <c r="AV18372" i="1"/>
  <c r="AV18395" i="1"/>
  <c r="AV18418" i="1"/>
  <c r="AV18442" i="1"/>
  <c r="AV18465" i="1"/>
  <c r="AV18488" i="1"/>
  <c r="AV18511" i="1"/>
  <c r="AV18534" i="1"/>
  <c r="AV18559" i="1"/>
  <c r="AV18583" i="1"/>
  <c r="AV18606" i="1"/>
  <c r="AV18629" i="1"/>
  <c r="AV18651" i="1"/>
  <c r="AV18673" i="1"/>
  <c r="AV18695" i="1"/>
  <c r="AV18717" i="1"/>
  <c r="AV18739" i="1"/>
  <c r="AV18763" i="1"/>
  <c r="AV18785" i="1"/>
  <c r="AV18807" i="1"/>
  <c r="AV18829" i="1"/>
  <c r="AV18851" i="1"/>
  <c r="AV18873" i="1"/>
  <c r="AV18895" i="1"/>
  <c r="AV18917" i="1"/>
  <c r="AV18939" i="1"/>
  <c r="AV18963" i="1"/>
  <c r="AV18985" i="1"/>
  <c r="AV19007" i="1"/>
  <c r="AV19029" i="1"/>
  <c r="AV19051" i="1"/>
  <c r="AV19073" i="1"/>
  <c r="AV19095" i="1"/>
  <c r="AV19117" i="1"/>
  <c r="AV19139" i="1"/>
  <c r="AV19163" i="1"/>
  <c r="AV19185" i="1"/>
  <c r="AV19207" i="1"/>
  <c r="AV19229" i="1"/>
  <c r="AV19251" i="1"/>
  <c r="AV19273" i="1"/>
  <c r="AV19295" i="1"/>
  <c r="AV19317" i="1"/>
  <c r="AV19339" i="1"/>
  <c r="AV19363" i="1"/>
  <c r="AV19385" i="1"/>
  <c r="AV19407" i="1"/>
  <c r="AV19429" i="1"/>
  <c r="AV19451" i="1"/>
  <c r="AV19473" i="1"/>
  <c r="AV19495" i="1"/>
  <c r="AV19517" i="1"/>
  <c r="AV19539" i="1"/>
  <c r="AV19563" i="1"/>
  <c r="AV19585" i="1"/>
  <c r="AV19607" i="1"/>
  <c r="AV19629" i="1"/>
  <c r="AV19651" i="1"/>
  <c r="AV19673" i="1"/>
  <c r="AV19695" i="1"/>
  <c r="AV19717" i="1"/>
  <c r="AV19739" i="1"/>
  <c r="AV19763" i="1"/>
  <c r="AV19785" i="1"/>
  <c r="AV19807" i="1"/>
  <c r="AV19829" i="1"/>
  <c r="AV19851" i="1"/>
  <c r="AV19873" i="1"/>
  <c r="AV19895" i="1"/>
  <c r="AV19917" i="1"/>
  <c r="AV19939" i="1"/>
  <c r="AV19963" i="1"/>
  <c r="AV19985" i="1"/>
  <c r="AV20007" i="1"/>
  <c r="AV20029" i="1"/>
  <c r="AV20051" i="1"/>
  <c r="AV20073" i="1"/>
  <c r="AV20095" i="1"/>
  <c r="AV20117" i="1"/>
  <c r="AV20139" i="1"/>
  <c r="AV20163" i="1"/>
  <c r="AV20185" i="1"/>
  <c r="AV20207" i="1"/>
  <c r="AV20229" i="1"/>
  <c r="AV20251" i="1"/>
  <c r="AV20273" i="1"/>
  <c r="AV20295" i="1"/>
  <c r="AV20317" i="1"/>
  <c r="AV20339" i="1"/>
  <c r="AV20363" i="1"/>
  <c r="AV20385" i="1"/>
  <c r="AV20407" i="1"/>
  <c r="AV20429" i="1"/>
  <c r="AV20451" i="1"/>
  <c r="AV20473" i="1"/>
  <c r="AV20495" i="1"/>
  <c r="AV20517" i="1"/>
  <c r="AV20539" i="1"/>
  <c r="AV20563" i="1"/>
  <c r="AV20585" i="1"/>
  <c r="AV20607" i="1"/>
  <c r="AV20629" i="1"/>
  <c r="AV20651" i="1"/>
  <c r="AV20673" i="1"/>
  <c r="AV20694" i="1"/>
  <c r="AV20715" i="1"/>
  <c r="AV20736" i="1"/>
  <c r="AV20757" i="1"/>
  <c r="AV20778" i="1"/>
  <c r="AV20799" i="1"/>
  <c r="AV20820" i="1"/>
  <c r="AV20840" i="1"/>
  <c r="AV20860" i="1"/>
  <c r="AV20880" i="1"/>
  <c r="AV20900" i="1"/>
  <c r="AV20920" i="1"/>
  <c r="AV20940" i="1"/>
  <c r="AV20960" i="1"/>
  <c r="AV20980" i="1"/>
  <c r="AV21000" i="1"/>
  <c r="AV21020" i="1"/>
  <c r="AV21040" i="1"/>
  <c r="AV21060" i="1"/>
  <c r="AV21080" i="1"/>
  <c r="AV21100" i="1"/>
  <c r="AV21120" i="1"/>
  <c r="AV21140" i="1"/>
  <c r="AV21160" i="1"/>
  <c r="AV21180" i="1"/>
  <c r="AV21200" i="1"/>
  <c r="AV21220" i="1"/>
  <c r="AV21240" i="1"/>
  <c r="AV21260" i="1"/>
  <c r="AV21280" i="1"/>
  <c r="AV21300" i="1"/>
  <c r="AV21320" i="1"/>
  <c r="AV21340" i="1"/>
  <c r="AV21360" i="1"/>
  <c r="AV21380" i="1"/>
  <c r="AV21400" i="1"/>
  <c r="AV21420" i="1"/>
  <c r="AV21440" i="1"/>
  <c r="AV21460" i="1"/>
  <c r="AV21480" i="1"/>
  <c r="AV21500" i="1"/>
  <c r="AV21520" i="1"/>
  <c r="AV21540" i="1"/>
  <c r="AV21560" i="1"/>
  <c r="AV21580" i="1"/>
  <c r="AV21600" i="1"/>
  <c r="AV21620" i="1"/>
  <c r="AV21640" i="1"/>
  <c r="AV21660" i="1"/>
  <c r="AV21680" i="1"/>
  <c r="AV21700" i="1"/>
  <c r="AV21720" i="1"/>
  <c r="AV21740" i="1"/>
  <c r="AV21760" i="1"/>
  <c r="AV21780" i="1"/>
  <c r="AV21800" i="1"/>
  <c r="AV21820" i="1"/>
  <c r="AV21840" i="1"/>
  <c r="AV21860" i="1"/>
  <c r="AV21880" i="1"/>
  <c r="AV21900" i="1"/>
  <c r="AV15274" i="1"/>
  <c r="AV15300" i="1"/>
  <c r="AV15326" i="1"/>
  <c r="AV15356" i="1"/>
  <c r="AV15382" i="1"/>
  <c r="AV15408" i="1"/>
  <c r="AV15438" i="1"/>
  <c r="AV15466" i="1"/>
  <c r="AV15494" i="1"/>
  <c r="AV15520" i="1"/>
  <c r="AV15546" i="1"/>
  <c r="AV15576" i="1"/>
  <c r="AV15602" i="1"/>
  <c r="AV15628" i="1"/>
  <c r="AV15656" i="1"/>
  <c r="AV15686" i="1"/>
  <c r="AV15714" i="1"/>
  <c r="AV15740" i="1"/>
  <c r="AV15766" i="1"/>
  <c r="AV15794" i="1"/>
  <c r="AV15822" i="1"/>
  <c r="AV15848" i="1"/>
  <c r="AV15876" i="1"/>
  <c r="AV15902" i="1"/>
  <c r="AV15934" i="1"/>
  <c r="AV15960" i="1"/>
  <c r="AV15986" i="1"/>
  <c r="AV16014" i="1"/>
  <c r="AV16042" i="1"/>
  <c r="AV16068" i="1"/>
  <c r="AV16096" i="1"/>
  <c r="AV16122" i="1"/>
  <c r="AV16148" i="1"/>
  <c r="AV16180" i="1"/>
  <c r="AV16206" i="1"/>
  <c r="AV16234" i="1"/>
  <c r="AV16260" i="1"/>
  <c r="AV16288" i="1"/>
  <c r="AV16316" i="1"/>
  <c r="AV16342" i="1"/>
  <c r="AV16368" i="1"/>
  <c r="AV16398" i="1"/>
  <c r="AV16426" i="1"/>
  <c r="AV16454" i="1"/>
  <c r="AV16480" i="1"/>
  <c r="AV16508" i="1"/>
  <c r="AV16536" i="1"/>
  <c r="AV16562" i="1"/>
  <c r="AV16588" i="1"/>
  <c r="AV16616" i="1"/>
  <c r="AV16644" i="1"/>
  <c r="AV16674" i="1"/>
  <c r="AV16700" i="1"/>
  <c r="AV16726" i="1"/>
  <c r="AV16756" i="1"/>
  <c r="AV16782" i="1"/>
  <c r="AV16808" i="1"/>
  <c r="AV16836" i="1"/>
  <c r="AV16864" i="1"/>
  <c r="AV16890" i="1"/>
  <c r="AV16920" i="1"/>
  <c r="AV16946" i="1"/>
  <c r="AV16976" i="1"/>
  <c r="AV17002" i="1"/>
  <c r="AV17028" i="1"/>
  <c r="AV17056" i="1"/>
  <c r="AV17082" i="1"/>
  <c r="AV17110" i="1"/>
  <c r="AV17138" i="1"/>
  <c r="AV17166" i="1"/>
  <c r="AV17194" i="1"/>
  <c r="AV17222" i="1"/>
  <c r="AV17248" i="1"/>
  <c r="AV17276" i="1"/>
  <c r="AV17302" i="1"/>
  <c r="AV17330" i="1"/>
  <c r="AV17358" i="1"/>
  <c r="AV17384" i="1"/>
  <c r="AV17414" i="1"/>
  <c r="AV17442" i="1"/>
  <c r="AV17468" i="1"/>
  <c r="AV17496" i="1"/>
  <c r="AV17522" i="1"/>
  <c r="AV17548" i="1"/>
  <c r="AV17578" i="1"/>
  <c r="AV17604" i="1"/>
  <c r="AV17630" i="1"/>
  <c r="AV17660" i="1"/>
  <c r="AV17686" i="1"/>
  <c r="AV17713" i="1"/>
  <c r="AV17738" i="1"/>
  <c r="AV17763" i="1"/>
  <c r="AV17788" i="1"/>
  <c r="AV17815" i="1"/>
  <c r="AV17841" i="1"/>
  <c r="AV17866" i="1"/>
  <c r="AV17895" i="1"/>
  <c r="AV17920" i="1"/>
  <c r="AV17945" i="1"/>
  <c r="AV17970" i="1"/>
  <c r="AV17998" i="1"/>
  <c r="AV18023" i="1"/>
  <c r="AV18048" i="1"/>
  <c r="AV18075" i="1"/>
  <c r="AV18100" i="1"/>
  <c r="AV18127" i="1"/>
  <c r="AV18155" i="1"/>
  <c r="AV18180" i="1"/>
  <c r="AV18205" i="1"/>
  <c r="AV18230" i="1"/>
  <c r="AV18255" i="1"/>
  <c r="AV18278" i="1"/>
  <c r="AV18302" i="1"/>
  <c r="AV18325" i="1"/>
  <c r="AV18350" i="1"/>
  <c r="AV18373" i="1"/>
  <c r="AV18396" i="1"/>
  <c r="AV18419" i="1"/>
  <c r="AV18443" i="1"/>
  <c r="AV18466" i="1"/>
  <c r="AV18489" i="1"/>
  <c r="AV18512" i="1"/>
  <c r="AV18535" i="1"/>
  <c r="AV18561" i="1"/>
  <c r="AV18584" i="1"/>
  <c r="AV18607" i="1"/>
  <c r="AV18630" i="1"/>
  <c r="AV18652" i="1"/>
  <c r="AV18674" i="1"/>
  <c r="AV18696" i="1"/>
  <c r="AV18718" i="1"/>
  <c r="AV18740" i="1"/>
  <c r="AV18764" i="1"/>
  <c r="AV18786" i="1"/>
  <c r="AV18808" i="1"/>
  <c r="AV18830" i="1"/>
  <c r="AV18852" i="1"/>
  <c r="AV18874" i="1"/>
  <c r="AV18896" i="1"/>
  <c r="AV18918" i="1"/>
  <c r="AV18940" i="1"/>
  <c r="AV18964" i="1"/>
  <c r="AV18986" i="1"/>
  <c r="AV19008" i="1"/>
  <c r="AV19030" i="1"/>
  <c r="AV19052" i="1"/>
  <c r="AV19074" i="1"/>
  <c r="AV19096" i="1"/>
  <c r="AV19118" i="1"/>
  <c r="AV19140" i="1"/>
  <c r="AV19164" i="1"/>
  <c r="AV19186" i="1"/>
  <c r="AV19208" i="1"/>
  <c r="AV19230" i="1"/>
  <c r="AV19252" i="1"/>
  <c r="AV19274" i="1"/>
  <c r="AV19296" i="1"/>
  <c r="AV19318" i="1"/>
  <c r="AV19340" i="1"/>
  <c r="AV19364" i="1"/>
  <c r="AV19386" i="1"/>
  <c r="AV19408" i="1"/>
  <c r="AV19430" i="1"/>
  <c r="AV19452" i="1"/>
  <c r="AV19474" i="1"/>
  <c r="AV19496" i="1"/>
  <c r="AV19518" i="1"/>
  <c r="AV19540" i="1"/>
  <c r="AV19564" i="1"/>
  <c r="AV19586" i="1"/>
  <c r="AV19608" i="1"/>
  <c r="AV19630" i="1"/>
  <c r="AV19652" i="1"/>
  <c r="AV19674" i="1"/>
  <c r="AV19696" i="1"/>
  <c r="AV19718" i="1"/>
  <c r="AV19740" i="1"/>
  <c r="AV19764" i="1"/>
  <c r="AV19786" i="1"/>
  <c r="AV19808" i="1"/>
  <c r="AV19830" i="1"/>
  <c r="AV19852" i="1"/>
  <c r="AV19874" i="1"/>
  <c r="AV19896" i="1"/>
  <c r="AV19918" i="1"/>
  <c r="AV19940" i="1"/>
  <c r="AV19964" i="1"/>
  <c r="AV19986" i="1"/>
  <c r="AV20008" i="1"/>
  <c r="AV20030" i="1"/>
  <c r="AV20052" i="1"/>
  <c r="AV20074" i="1"/>
  <c r="AV20096" i="1"/>
  <c r="AV20118" i="1"/>
  <c r="AV20140" i="1"/>
  <c r="AV20164" i="1"/>
  <c r="AV20186" i="1"/>
  <c r="AV20208" i="1"/>
  <c r="AV20230" i="1"/>
  <c r="AV20252" i="1"/>
  <c r="AV20274" i="1"/>
  <c r="AV20296" i="1"/>
  <c r="AV20318" i="1"/>
  <c r="AV20340" i="1"/>
  <c r="AV20364" i="1"/>
  <c r="AV20386" i="1"/>
  <c r="AV20408" i="1"/>
  <c r="AV20430" i="1"/>
  <c r="AV20452" i="1"/>
  <c r="AV20474" i="1"/>
  <c r="AV20496" i="1"/>
  <c r="AV20518" i="1"/>
  <c r="AV20540" i="1"/>
  <c r="AV20564" i="1"/>
  <c r="AV20586" i="1"/>
  <c r="AV20608" i="1"/>
  <c r="AV20630" i="1"/>
  <c r="AV20652" i="1"/>
  <c r="AV20674" i="1"/>
  <c r="AV20695" i="1"/>
  <c r="AV20716" i="1"/>
  <c r="AV20737" i="1"/>
  <c r="AV20758" i="1"/>
  <c r="AV20779" i="1"/>
  <c r="AV20800" i="1"/>
  <c r="AV20821" i="1"/>
  <c r="AV20841" i="1"/>
  <c r="AV20861" i="1"/>
  <c r="AV20881" i="1"/>
  <c r="AV20901" i="1"/>
  <c r="AV20921" i="1"/>
  <c r="AV20941" i="1"/>
  <c r="AV20961" i="1"/>
  <c r="AV20981" i="1"/>
  <c r="AV21001" i="1"/>
  <c r="AV21021" i="1"/>
  <c r="AV21041" i="1"/>
  <c r="AV21061" i="1"/>
  <c r="AV21081" i="1"/>
  <c r="AV21101" i="1"/>
  <c r="AV21121" i="1"/>
  <c r="AV21141" i="1"/>
  <c r="AV21161" i="1"/>
  <c r="AV21181" i="1"/>
  <c r="AV21201" i="1"/>
  <c r="AV21221" i="1"/>
  <c r="AV21241" i="1"/>
  <c r="AV21261" i="1"/>
  <c r="AV21281" i="1"/>
  <c r="AV21301" i="1"/>
  <c r="AV21321" i="1"/>
  <c r="AV21341" i="1"/>
  <c r="AV21361" i="1"/>
  <c r="AV21381" i="1"/>
  <c r="AV21401" i="1"/>
  <c r="AV21421" i="1"/>
  <c r="AV21441" i="1"/>
  <c r="AV21461" i="1"/>
  <c r="AV21481" i="1"/>
  <c r="AV21501" i="1"/>
  <c r="AV21521" i="1"/>
  <c r="AV21541" i="1"/>
  <c r="AV21561" i="1"/>
  <c r="AV21581" i="1"/>
  <c r="AV21601" i="1"/>
  <c r="AV21621" i="1"/>
  <c r="AV21641" i="1"/>
  <c r="AV21661" i="1"/>
  <c r="AV21681" i="1"/>
  <c r="AV21701" i="1"/>
  <c r="AV21721" i="1"/>
  <c r="AV21741" i="1"/>
  <c r="AV21761" i="1"/>
  <c r="AV21781" i="1"/>
  <c r="AV21801" i="1"/>
  <c r="AV21821" i="1"/>
  <c r="AV21841" i="1"/>
  <c r="AV21861" i="1"/>
  <c r="AV21881" i="1"/>
  <c r="AV21901" i="1"/>
  <c r="AV15277" i="1"/>
  <c r="AV15307" i="1"/>
  <c r="AV15339" i="1"/>
  <c r="AV15367" i="1"/>
  <c r="AV15399" i="1"/>
  <c r="AV15427" i="1"/>
  <c r="AV15457" i="1"/>
  <c r="AV15489" i="1"/>
  <c r="AV15521" i="1"/>
  <c r="AV15553" i="1"/>
  <c r="AV15581" i="1"/>
  <c r="AV15613" i="1"/>
  <c r="AV15643" i="1"/>
  <c r="AV15673" i="1"/>
  <c r="AV15701" i="1"/>
  <c r="AV15735" i="1"/>
  <c r="AV15763" i="1"/>
  <c r="AV15797" i="1"/>
  <c r="AV15825" i="1"/>
  <c r="AV15857" i="1"/>
  <c r="AV15887" i="1"/>
  <c r="AV15917" i="1"/>
  <c r="AV15945" i="1"/>
  <c r="AV15977" i="1"/>
  <c r="AV16007" i="1"/>
  <c r="AV16037" i="1"/>
  <c r="AV16069" i="1"/>
  <c r="AV16099" i="1"/>
  <c r="AV16133" i="1"/>
  <c r="AV16161" i="1"/>
  <c r="AV16189" i="1"/>
  <c r="AV16221" i="1"/>
  <c r="AV16253" i="1"/>
  <c r="AV16281" i="1"/>
  <c r="AV16313" i="1"/>
  <c r="AV16343" i="1"/>
  <c r="AV16377" i="1"/>
  <c r="AV16405" i="1"/>
  <c r="AV16435" i="1"/>
  <c r="AV16465" i="1"/>
  <c r="AV16495" i="1"/>
  <c r="AV16525" i="1"/>
  <c r="AV16557" i="1"/>
  <c r="AV16585" i="1"/>
  <c r="AV16619" i="1"/>
  <c r="AV16649" i="1"/>
  <c r="AV16679" i="1"/>
  <c r="AV16709" i="1"/>
  <c r="AV16739" i="1"/>
  <c r="AV16769" i="1"/>
  <c r="AV16801" i="1"/>
  <c r="AV16829" i="1"/>
  <c r="AV16859" i="1"/>
  <c r="AV16895" i="1"/>
  <c r="AV16923" i="1"/>
  <c r="AV16955" i="1"/>
  <c r="AV16983" i="1"/>
  <c r="AV17013" i="1"/>
  <c r="AV17045" i="1"/>
  <c r="AV17075" i="1"/>
  <c r="AV17103" i="1"/>
  <c r="AV17135" i="1"/>
  <c r="AV17167" i="1"/>
  <c r="AV17199" i="1"/>
  <c r="AV17227" i="1"/>
  <c r="AV17257" i="1"/>
  <c r="AV17289" i="1"/>
  <c r="AV17319" i="1"/>
  <c r="AV17347" i="1"/>
  <c r="AV17379" i="1"/>
  <c r="AV17407" i="1"/>
  <c r="AV17443" i="1"/>
  <c r="AV17473" i="1"/>
  <c r="AV17501" i="1"/>
  <c r="AV17533" i="1"/>
  <c r="AV17563" i="1"/>
  <c r="AV17593" i="1"/>
  <c r="AV17623" i="1"/>
  <c r="AV17653" i="1"/>
  <c r="AV17682" i="1"/>
  <c r="AV17714" i="1"/>
  <c r="AV17741" i="1"/>
  <c r="AV17768" i="1"/>
  <c r="AV17800" i="1"/>
  <c r="AV17827" i="1"/>
  <c r="AV17856" i="1"/>
  <c r="AV17883" i="1"/>
  <c r="AV17913" i="1"/>
  <c r="AV17942" i="1"/>
  <c r="AV17973" i="1"/>
  <c r="AV18001" i="1"/>
  <c r="AV18028" i="1"/>
  <c r="AV18059" i="1"/>
  <c r="AV18087" i="1"/>
  <c r="AV18116" i="1"/>
  <c r="AV18143" i="1"/>
  <c r="AV18175" i="1"/>
  <c r="AV18202" i="1"/>
  <c r="AV18233" i="1"/>
  <c r="AV18258" i="1"/>
  <c r="AV18286" i="1"/>
  <c r="AV18311" i="1"/>
  <c r="AV18336" i="1"/>
  <c r="AV18362" i="1"/>
  <c r="AV18387" i="1"/>
  <c r="AV18414" i="1"/>
  <c r="AV18439" i="1"/>
  <c r="AV18467" i="1"/>
  <c r="AV18492" i="1"/>
  <c r="AV18519" i="1"/>
  <c r="AV18545" i="1"/>
  <c r="AV18570" i="1"/>
  <c r="AV18595" i="1"/>
  <c r="AV18623" i="1"/>
  <c r="AV18647" i="1"/>
  <c r="AV18671" i="1"/>
  <c r="AV18697" i="1"/>
  <c r="AV18723" i="1"/>
  <c r="AV18747" i="1"/>
  <c r="AV18771" i="1"/>
  <c r="AV18795" i="1"/>
  <c r="AV18819" i="1"/>
  <c r="AV18845" i="1"/>
  <c r="AV18869" i="1"/>
  <c r="AV18893" i="1"/>
  <c r="AV18919" i="1"/>
  <c r="AV18945" i="1"/>
  <c r="AV18969" i="1"/>
  <c r="AV18993" i="1"/>
  <c r="AV19017" i="1"/>
  <c r="AV19043" i="1"/>
  <c r="AV19067" i="1"/>
  <c r="AV19091" i="1"/>
  <c r="AV19115" i="1"/>
  <c r="AV19143" i="1"/>
  <c r="AV19167" i="1"/>
  <c r="AV19191" i="1"/>
  <c r="AV19215" i="1"/>
  <c r="AV19239" i="1"/>
  <c r="AV19265" i="1"/>
  <c r="AV19289" i="1"/>
  <c r="AV19313" i="1"/>
  <c r="AV19337" i="1"/>
  <c r="AV19365" i="1"/>
  <c r="AV19389" i="1"/>
  <c r="AV19413" i="1"/>
  <c r="AV19437" i="1"/>
  <c r="AV19463" i="1"/>
  <c r="AV19487" i="1"/>
  <c r="AV19511" i="1"/>
  <c r="AV19535" i="1"/>
  <c r="AV19559" i="1"/>
  <c r="AV19587" i="1"/>
  <c r="AV19611" i="1"/>
  <c r="AV19635" i="1"/>
  <c r="AV15286" i="1"/>
  <c r="AV15318" i="1"/>
  <c r="AV15346" i="1"/>
  <c r="AV15378" i="1"/>
  <c r="AV15406" i="1"/>
  <c r="AV15442" i="1"/>
  <c r="AV15470" i="1"/>
  <c r="AV15500" i="1"/>
  <c r="AV15530" i="1"/>
  <c r="AV15562" i="1"/>
  <c r="AV15590" i="1"/>
  <c r="AV15622" i="1"/>
  <c r="AV15650" i="1"/>
  <c r="AV15680" i="1"/>
  <c r="AV15716" i="1"/>
  <c r="AV15744" i="1"/>
  <c r="AV15776" i="1"/>
  <c r="AV15804" i="1"/>
  <c r="AV15836" i="1"/>
  <c r="AV15866" i="1"/>
  <c r="AV15896" i="1"/>
  <c r="AV15924" i="1"/>
  <c r="AV15958" i="1"/>
  <c r="AV15988" i="1"/>
  <c r="AV16020" i="1"/>
  <c r="AV16048" i="1"/>
  <c r="AV16080" i="1"/>
  <c r="AV16110" i="1"/>
  <c r="AV16140" i="1"/>
  <c r="AV16168" i="1"/>
  <c r="AV16200" i="1"/>
  <c r="AV16230" i="1"/>
  <c r="AV16264" i="1"/>
  <c r="AV16294" i="1"/>
  <c r="AV16322" i="1"/>
  <c r="AV16356" i="1"/>
  <c r="AV16384" i="1"/>
  <c r="AV16414" i="1"/>
  <c r="AV16444" i="1"/>
  <c r="AV16476" i="1"/>
  <c r="AV16504" i="1"/>
  <c r="AV16538" i="1"/>
  <c r="AV16566" i="1"/>
  <c r="AV16600" i="1"/>
  <c r="AV16628" i="1"/>
  <c r="AV16658" i="1"/>
  <c r="AV16688" i="1"/>
  <c r="AV16718" i="1"/>
  <c r="AV16748" i="1"/>
  <c r="AV16780" i="1"/>
  <c r="AV16810" i="1"/>
  <c r="AV16842" i="1"/>
  <c r="AV16874" i="1"/>
  <c r="AV16902" i="1"/>
  <c r="AV16934" i="1"/>
  <c r="AV16962" i="1"/>
  <c r="AV16994" i="1"/>
  <c r="AV17024" i="1"/>
  <c r="AV17054" i="1"/>
  <c r="AV17086" i="1"/>
  <c r="AV17118" i="1"/>
  <c r="AV17146" i="1"/>
  <c r="AV17178" i="1"/>
  <c r="AV17206" i="1"/>
  <c r="AV17236" i="1"/>
  <c r="AV17268" i="1"/>
  <c r="AV17298" i="1"/>
  <c r="AV17326" i="1"/>
  <c r="AV17360" i="1"/>
  <c r="AV17390" i="1"/>
  <c r="AV17422" i="1"/>
  <c r="AV17450" i="1"/>
  <c r="AV17480" i="1"/>
  <c r="AV17514" i="1"/>
  <c r="AV17542" i="1"/>
  <c r="AV17570" i="1"/>
  <c r="AV17602" i="1"/>
  <c r="AV17636" i="1"/>
  <c r="AV17665" i="1"/>
  <c r="AV17694" i="1"/>
  <c r="AV17721" i="1"/>
  <c r="AV17748" i="1"/>
  <c r="AV17780" i="1"/>
  <c r="AV17807" i="1"/>
  <c r="AV17836" i="1"/>
  <c r="AV17864" i="1"/>
  <c r="AV17897" i="1"/>
  <c r="AV17924" i="1"/>
  <c r="AV17954" i="1"/>
  <c r="AV17981" i="1"/>
  <c r="AV18010" i="1"/>
  <c r="AV18039" i="1"/>
  <c r="AV18067" i="1"/>
  <c r="AV18096" i="1"/>
  <c r="AV18123" i="1"/>
  <c r="AV18157" i="1"/>
  <c r="AV18184" i="1"/>
  <c r="AV18213" i="1"/>
  <c r="AV18241" i="1"/>
  <c r="AV18268" i="1"/>
  <c r="AV18293" i="1"/>
  <c r="AV18318" i="1"/>
  <c r="AV18344" i="1"/>
  <c r="AV18371" i="1"/>
  <c r="AV18398" i="1"/>
  <c r="AV18424" i="1"/>
  <c r="AV18449" i="1"/>
  <c r="AV18476" i="1"/>
  <c r="AV18502" i="1"/>
  <c r="AV18527" i="1"/>
  <c r="AV18552" i="1"/>
  <c r="AV18577" i="1"/>
  <c r="AV18605" i="1"/>
  <c r="AV18632" i="1"/>
  <c r="AV18656" i="1"/>
  <c r="AV18680" i="1"/>
  <c r="AV18706" i="1"/>
  <c r="AV18730" i="1"/>
  <c r="AV18754" i="1"/>
  <c r="AV18778" i="1"/>
  <c r="AV18804" i="1"/>
  <c r="AV18828" i="1"/>
  <c r="AV18854" i="1"/>
  <c r="AV18878" i="1"/>
  <c r="AV18904" i="1"/>
  <c r="AV18928" i="1"/>
  <c r="AV18952" i="1"/>
  <c r="AV18976" i="1"/>
  <c r="AV19000" i="1"/>
  <c r="AV19026" i="1"/>
  <c r="AV19050" i="1"/>
  <c r="AV19076" i="1"/>
  <c r="AV19100" i="1"/>
  <c r="AV19126" i="1"/>
  <c r="AV19150" i="1"/>
  <c r="AV19174" i="1"/>
  <c r="AV19198" i="1"/>
  <c r="AV19224" i="1"/>
  <c r="AV19248" i="1"/>
  <c r="AV19272" i="1"/>
  <c r="AV19298" i="1"/>
  <c r="AV19324" i="1"/>
  <c r="AV19348" i="1"/>
  <c r="AV19372" i="1"/>
  <c r="AV19396" i="1"/>
  <c r="AV19420" i="1"/>
  <c r="AV19446" i="1"/>
  <c r="AV19470" i="1"/>
  <c r="AV19494" i="1"/>
  <c r="AV19520" i="1"/>
  <c r="AV19546" i="1"/>
  <c r="AV19570" i="1"/>
  <c r="AV19594" i="1"/>
  <c r="AV19618" i="1"/>
  <c r="AV19644" i="1"/>
  <c r="AV19668" i="1"/>
  <c r="AV19692" i="1"/>
  <c r="AV19716" i="1"/>
  <c r="AV19744" i="1"/>
  <c r="AV19768" i="1"/>
  <c r="AV19792" i="1"/>
  <c r="AV19816" i="1"/>
  <c r="AV19840" i="1"/>
  <c r="AV19866" i="1"/>
  <c r="AV19890" i="1"/>
  <c r="AV19914" i="1"/>
  <c r="AV19938" i="1"/>
  <c r="AV19966" i="1"/>
  <c r="AV19990" i="1"/>
  <c r="AV20014" i="1"/>
  <c r="AV20038" i="1"/>
  <c r="AV20064" i="1"/>
  <c r="AV20088" i="1"/>
  <c r="AV20112" i="1"/>
  <c r="AV20136" i="1"/>
  <c r="AV20160" i="1"/>
  <c r="AV20188" i="1"/>
  <c r="AV20212" i="1"/>
  <c r="AV20236" i="1"/>
  <c r="AV20260" i="1"/>
  <c r="AV20286" i="1"/>
  <c r="AV20310" i="1"/>
  <c r="AV20334" i="1"/>
  <c r="AV20358" i="1"/>
  <c r="AV20384" i="1"/>
  <c r="AV20410" i="1"/>
  <c r="AV20434" i="1"/>
  <c r="AV20458" i="1"/>
  <c r="AV20484" i="1"/>
  <c r="AV20508" i="1"/>
  <c r="AV20532" i="1"/>
  <c r="AV20556" i="1"/>
  <c r="AV20580" i="1"/>
  <c r="AV20606" i="1"/>
  <c r="AV20632" i="1"/>
  <c r="AV20656" i="1"/>
  <c r="AV20680" i="1"/>
  <c r="AV20704" i="1"/>
  <c r="AV20727" i="1"/>
  <c r="AV20750" i="1"/>
  <c r="AV20773" i="1"/>
  <c r="AV20796" i="1"/>
  <c r="AV20819" i="1"/>
  <c r="AV20843" i="1"/>
  <c r="AV20865" i="1"/>
  <c r="AV20887" i="1"/>
  <c r="AV20909" i="1"/>
  <c r="AV20931" i="1"/>
  <c r="AV20953" i="1"/>
  <c r="AV20975" i="1"/>
  <c r="AV20997" i="1"/>
  <c r="AV21019" i="1"/>
  <c r="AV21043" i="1"/>
  <c r="AV21065" i="1"/>
  <c r="AV21087" i="1"/>
  <c r="AV21109" i="1"/>
  <c r="AV21131" i="1"/>
  <c r="AV21153" i="1"/>
  <c r="AV21175" i="1"/>
  <c r="AV21197" i="1"/>
  <c r="AV21219" i="1"/>
  <c r="AV21243" i="1"/>
  <c r="AV21265" i="1"/>
  <c r="AV21287" i="1"/>
  <c r="AV21309" i="1"/>
  <c r="AV21331" i="1"/>
  <c r="AV21353" i="1"/>
  <c r="AV21375" i="1"/>
  <c r="AV21397" i="1"/>
  <c r="AV21419" i="1"/>
  <c r="AV21443" i="1"/>
  <c r="AV21465" i="1"/>
  <c r="AV21487" i="1"/>
  <c r="AV21509" i="1"/>
  <c r="AV21531" i="1"/>
  <c r="AV21553" i="1"/>
  <c r="AV21575" i="1"/>
  <c r="AV21597" i="1"/>
  <c r="AV21619" i="1"/>
  <c r="AV21643" i="1"/>
  <c r="AV21665" i="1"/>
  <c r="AV21687" i="1"/>
  <c r="AV21709" i="1"/>
  <c r="AV21731" i="1"/>
  <c r="AV21753" i="1"/>
  <c r="AV21775" i="1"/>
  <c r="AV21797" i="1"/>
  <c r="AV21819" i="1"/>
  <c r="AV21843" i="1"/>
  <c r="AV21865" i="1"/>
  <c r="AV21887" i="1"/>
  <c r="AV21909" i="1"/>
  <c r="AV21899" i="1"/>
  <c r="AV21876" i="1"/>
  <c r="AV21853" i="1"/>
  <c r="AV21830" i="1"/>
  <c r="AV21807" i="1"/>
  <c r="AV21784" i="1"/>
  <c r="AV21759" i="1"/>
  <c r="AV21736" i="1"/>
  <c r="AV21713" i="1"/>
  <c r="AV21690" i="1"/>
  <c r="AV21667" i="1"/>
  <c r="AV21644" i="1"/>
  <c r="AV21618" i="1"/>
  <c r="AV21595" i="1"/>
  <c r="AV21572" i="1"/>
  <c r="AV21549" i="1"/>
  <c r="AV21526" i="1"/>
  <c r="AV21503" i="1"/>
  <c r="AV21478" i="1"/>
  <c r="AV21455" i="1"/>
  <c r="AV21432" i="1"/>
  <c r="AV21409" i="1"/>
  <c r="AV21386" i="1"/>
  <c r="AV21363" i="1"/>
  <c r="AV21338" i="1"/>
  <c r="AV21315" i="1"/>
  <c r="AV21292" i="1"/>
  <c r="AV21269" i="1"/>
  <c r="AV21246" i="1"/>
  <c r="AV21223" i="1"/>
  <c r="AV21198" i="1"/>
  <c r="AV21174" i="1"/>
  <c r="AV21151" i="1"/>
  <c r="AV21128" i="1"/>
  <c r="AV21105" i="1"/>
  <c r="AV21082" i="1"/>
  <c r="AV21057" i="1"/>
  <c r="AV21034" i="1"/>
  <c r="AV21011" i="1"/>
  <c r="AV20988" i="1"/>
  <c r="AV20965" i="1"/>
  <c r="AV20942" i="1"/>
  <c r="AV20917" i="1"/>
  <c r="AV20894" i="1"/>
  <c r="AV20871" i="1"/>
  <c r="AV20848" i="1"/>
  <c r="AV20825" i="1"/>
  <c r="AV20801" i="1"/>
  <c r="AV20775" i="1"/>
  <c r="AV20751" i="1"/>
  <c r="AV20726" i="1"/>
  <c r="AV20701" i="1"/>
  <c r="AV20677" i="1"/>
  <c r="AV20650" i="1"/>
  <c r="AV20625" i="1"/>
  <c r="AV20598" i="1"/>
  <c r="AV20573" i="1"/>
  <c r="AV20548" i="1"/>
  <c r="AV20523" i="1"/>
  <c r="AV20494" i="1"/>
  <c r="AV20469" i="1"/>
  <c r="AV20444" i="1"/>
  <c r="AV20417" i="1"/>
  <c r="AV20392" i="1"/>
  <c r="AV20367" i="1"/>
  <c r="AV20338" i="1"/>
  <c r="AV20313" i="1"/>
  <c r="AV20288" i="1"/>
  <c r="AV20263" i="1"/>
  <c r="AV20235" i="1"/>
  <c r="AV20210" i="1"/>
  <c r="AV20183" i="1"/>
  <c r="AV20156" i="1"/>
  <c r="AV20131" i="1"/>
  <c r="AV20106" i="1"/>
  <c r="AV20079" i="1"/>
  <c r="AV20054" i="1"/>
  <c r="AV20027" i="1"/>
  <c r="AV20000" i="1"/>
  <c r="AV19975" i="1"/>
  <c r="AV19950" i="1"/>
  <c r="AV19925" i="1"/>
  <c r="AV19898" i="1"/>
  <c r="AV19871" i="1"/>
  <c r="AV19846" i="1"/>
  <c r="AV19819" i="1"/>
  <c r="AV19794" i="1"/>
  <c r="AV19769" i="1"/>
  <c r="AV19743" i="1"/>
  <c r="AV19714" i="1"/>
  <c r="AV19689" i="1"/>
  <c r="AV19664" i="1"/>
  <c r="AV19637" i="1"/>
  <c r="AV19610" i="1"/>
  <c r="AV19580" i="1"/>
  <c r="AV19554" i="1"/>
  <c r="AV19528" i="1"/>
  <c r="AV19500" i="1"/>
  <c r="AV19472" i="1"/>
  <c r="AV19445" i="1"/>
  <c r="AV19417" i="1"/>
  <c r="AV19391" i="1"/>
  <c r="AV19360" i="1"/>
  <c r="AV19334" i="1"/>
  <c r="AV19308" i="1"/>
  <c r="AV19280" i="1"/>
  <c r="AV19254" i="1"/>
  <c r="AV19226" i="1"/>
  <c r="AV19197" i="1"/>
  <c r="AV19171" i="1"/>
  <c r="AV19145" i="1"/>
  <c r="AV19114" i="1"/>
  <c r="AV19088" i="1"/>
  <c r="AV19060" i="1"/>
  <c r="AV19034" i="1"/>
  <c r="AV19006" i="1"/>
  <c r="AV18978" i="1"/>
  <c r="AV18951" i="1"/>
  <c r="AV18925" i="1"/>
  <c r="AV18897" i="1"/>
  <c r="AV18868" i="1"/>
  <c r="AV18840" i="1"/>
  <c r="AV18814" i="1"/>
  <c r="AV18788" i="1"/>
  <c r="AV18758" i="1"/>
  <c r="AV18732" i="1"/>
  <c r="AV18705" i="1"/>
  <c r="AV18677" i="1"/>
  <c r="AV18649" i="1"/>
  <c r="AV18619" i="1"/>
  <c r="AV18592" i="1"/>
  <c r="AV18565" i="1"/>
  <c r="AV18533" i="1"/>
  <c r="AV18506" i="1"/>
  <c r="AV18478" i="1"/>
  <c r="AV18448" i="1"/>
  <c r="AV18421" i="1"/>
  <c r="AV18391" i="1"/>
  <c r="AV18361" i="1"/>
  <c r="AV18333" i="1"/>
  <c r="AV18304" i="1"/>
  <c r="AV18274" i="1"/>
  <c r="AV18247" i="1"/>
  <c r="AV18215" i="1"/>
  <c r="AV18183" i="1"/>
  <c r="AV18149" i="1"/>
  <c r="AV18118" i="1"/>
  <c r="AV18086" i="1"/>
  <c r="AV18054" i="1"/>
  <c r="AV18021" i="1"/>
  <c r="AV17989" i="1"/>
  <c r="AV17958" i="1"/>
  <c r="AV17926" i="1"/>
  <c r="AV17896" i="1"/>
  <c r="AV17860" i="1"/>
  <c r="AV17829" i="1"/>
  <c r="AV17797" i="1"/>
  <c r="AV17765" i="1"/>
  <c r="AV17734" i="1"/>
  <c r="AV17700" i="1"/>
  <c r="AV17669" i="1"/>
  <c r="AV17638" i="1"/>
  <c r="AV17601" i="1"/>
  <c r="AV17567" i="1"/>
  <c r="AV17537" i="1"/>
  <c r="AV17500" i="1"/>
  <c r="AV17466" i="1"/>
  <c r="AV17430" i="1"/>
  <c r="AV17400" i="1"/>
  <c r="AV17366" i="1"/>
  <c r="AV17334" i="1"/>
  <c r="AV17297" i="1"/>
  <c r="AV17265" i="1"/>
  <c r="AV17229" i="1"/>
  <c r="AV17198" i="1"/>
  <c r="AV17160" i="1"/>
  <c r="AV17126" i="1"/>
  <c r="AV17096" i="1"/>
  <c r="AV17060" i="1"/>
  <c r="AV17026" i="1"/>
  <c r="AV16993" i="1"/>
  <c r="AV16959" i="1"/>
  <c r="AV16925" i="1"/>
  <c r="AV16888" i="1"/>
  <c r="AV16856" i="1"/>
  <c r="AV16824" i="1"/>
  <c r="AV16788" i="1"/>
  <c r="AV16758" i="1"/>
  <c r="AV16722" i="1"/>
  <c r="AV16687" i="1"/>
  <c r="AV16655" i="1"/>
  <c r="AV16623" i="1"/>
  <c r="AV16584" i="1"/>
  <c r="AV16554" i="1"/>
  <c r="AV16518" i="1"/>
  <c r="AV16486" i="1"/>
  <c r="AV16450" i="1"/>
  <c r="AV16416" i="1"/>
  <c r="AV16383" i="1"/>
  <c r="AV16353" i="1"/>
  <c r="AV16317" i="1"/>
  <c r="AV16280" i="1"/>
  <c r="AV16246" i="1"/>
  <c r="AV16214" i="1"/>
  <c r="AV16182" i="1"/>
  <c r="AV16144" i="1"/>
  <c r="AV16114" i="1"/>
  <c r="AV16079" i="1"/>
  <c r="AV16045" i="1"/>
  <c r="AV16009" i="1"/>
  <c r="AV15976" i="1"/>
  <c r="AV15942" i="1"/>
  <c r="AV15910" i="1"/>
  <c r="AV15874" i="1"/>
  <c r="AV15842" i="1"/>
  <c r="AV15808" i="1"/>
  <c r="AV15775" i="1"/>
  <c r="AV15741" i="1"/>
  <c r="AV15703" i="1"/>
  <c r="AV15670" i="1"/>
  <c r="AV15638" i="1"/>
  <c r="AV15604" i="1"/>
  <c r="AV15568" i="1"/>
  <c r="AV15538" i="1"/>
  <c r="AV15502" i="1"/>
  <c r="AV15469" i="1"/>
  <c r="AV15433" i="1"/>
  <c r="AV15401" i="1"/>
  <c r="AV15366" i="1"/>
  <c r="AV15334" i="1"/>
  <c r="AV15298" i="1"/>
  <c r="AV15266" i="1"/>
  <c r="AV20933" i="1"/>
  <c r="AV20910" i="1"/>
  <c r="AV20886" i="1"/>
  <c r="AV20863" i="1"/>
  <c r="AV20838" i="1"/>
  <c r="AV20815" i="1"/>
  <c r="AV20791" i="1"/>
  <c r="AV20767" i="1"/>
  <c r="AV20743" i="1"/>
  <c r="AV20718" i="1"/>
  <c r="AV20692" i="1"/>
  <c r="AV20668" i="1"/>
  <c r="AV20643" i="1"/>
  <c r="AV20616" i="1"/>
  <c r="AV20591" i="1"/>
  <c r="AV20566" i="1"/>
  <c r="AV20537" i="1"/>
  <c r="AV20512" i="1"/>
  <c r="AV20487" i="1"/>
  <c r="AV20460" i="1"/>
  <c r="AV20435" i="1"/>
  <c r="AV20409" i="1"/>
  <c r="AV20380" i="1"/>
  <c r="AV20355" i="1"/>
  <c r="AV20330" i="1"/>
  <c r="AV20305" i="1"/>
  <c r="AV20278" i="1"/>
  <c r="AV20253" i="1"/>
  <c r="AV20226" i="1"/>
  <c r="AV20199" i="1"/>
  <c r="AV20174" i="1"/>
  <c r="AV20149" i="1"/>
  <c r="AV20124" i="1"/>
  <c r="AV20097" i="1"/>
  <c r="AV20070" i="1"/>
  <c r="AV20045" i="1"/>
  <c r="AV20018" i="1"/>
  <c r="AV19993" i="1"/>
  <c r="AV19968" i="1"/>
  <c r="AV19943" i="1"/>
  <c r="AV19913" i="1"/>
  <c r="AV19888" i="1"/>
  <c r="AV19863" i="1"/>
  <c r="AV19836" i="1"/>
  <c r="AV19811" i="1"/>
  <c r="AV19784" i="1"/>
  <c r="AV19757" i="1"/>
  <c r="AV19732" i="1"/>
  <c r="AV19707" i="1"/>
  <c r="AV19680" i="1"/>
  <c r="AV19655" i="1"/>
  <c r="AV19627" i="1"/>
  <c r="AV19599" i="1"/>
  <c r="AV19573" i="1"/>
  <c r="AV19547" i="1"/>
  <c r="AV19516" i="1"/>
  <c r="AV19490" i="1"/>
  <c r="AV19464" i="1"/>
  <c r="AV19435" i="1"/>
  <c r="AV19409" i="1"/>
  <c r="AV19379" i="1"/>
  <c r="AV19353" i="1"/>
  <c r="AV19327" i="1"/>
  <c r="AV19299" i="1"/>
  <c r="AV19270" i="1"/>
  <c r="AV19244" i="1"/>
  <c r="AV19216" i="1"/>
  <c r="AV19189" i="1"/>
  <c r="AV19159" i="1"/>
  <c r="AV19133" i="1"/>
  <c r="AV19107" i="1"/>
  <c r="AV19079" i="1"/>
  <c r="AV19053" i="1"/>
  <c r="AV19024" i="1"/>
  <c r="AV18996" i="1"/>
  <c r="AV18970" i="1"/>
  <c r="AV18943" i="1"/>
  <c r="AV18913" i="1"/>
  <c r="AV18887" i="1"/>
  <c r="AV18859" i="1"/>
  <c r="AV18833" i="1"/>
  <c r="AV18805" i="1"/>
  <c r="AV18776" i="1"/>
  <c r="AV18750" i="1"/>
  <c r="AV18724" i="1"/>
  <c r="AV18693" i="1"/>
  <c r="AV18667" i="1"/>
  <c r="AV18639" i="1"/>
  <c r="AV18612" i="1"/>
  <c r="AV18585" i="1"/>
  <c r="AV18553" i="1"/>
  <c r="AV18525" i="1"/>
  <c r="AV18497" i="1"/>
  <c r="AV18468" i="1"/>
  <c r="AV18437" i="1"/>
  <c r="AV18408" i="1"/>
  <c r="AV18381" i="1"/>
  <c r="AV18353" i="1"/>
  <c r="AV18322" i="1"/>
  <c r="AV18294" i="1"/>
  <c r="AV18266" i="1"/>
  <c r="AV18236" i="1"/>
  <c r="AV18203" i="1"/>
  <c r="AV18168" i="1"/>
  <c r="AV18139" i="1"/>
  <c r="AV18108" i="1"/>
  <c r="AV18076" i="1"/>
  <c r="AV18043" i="1"/>
  <c r="AV18013" i="1"/>
  <c r="AV17979" i="1"/>
  <c r="AV17947" i="1"/>
  <c r="AV17914" i="1"/>
  <c r="AV17881" i="1"/>
  <c r="AV17850" i="1"/>
  <c r="AV17819" i="1"/>
  <c r="AV17785" i="1"/>
  <c r="AV17756" i="1"/>
  <c r="AV17722" i="1"/>
  <c r="AV17690" i="1"/>
  <c r="AV17656" i="1"/>
  <c r="AV17624" i="1"/>
  <c r="AV17589" i="1"/>
  <c r="AV17557" i="1"/>
  <c r="AV17523" i="1"/>
  <c r="AV17489" i="1"/>
  <c r="AV17455" i="1"/>
  <c r="AV17423" i="1"/>
  <c r="AV17388" i="1"/>
  <c r="AV17354" i="1"/>
  <c r="AV17320" i="1"/>
  <c r="AV17285" i="1"/>
  <c r="AV17253" i="1"/>
  <c r="AV17219" i="1"/>
  <c r="AV17183" i="1"/>
  <c r="AV17153" i="1"/>
  <c r="AV17119" i="1"/>
  <c r="AV17080" i="1"/>
  <c r="AV17048" i="1"/>
  <c r="AV17014" i="1"/>
  <c r="AV16981" i="1"/>
  <c r="AV16947" i="1"/>
  <c r="AV16913" i="1"/>
  <c r="AV16879" i="1"/>
  <c r="AV16847" i="1"/>
  <c r="AV16813" i="1"/>
  <c r="AV16778" i="1"/>
  <c r="AV16742" i="1"/>
  <c r="AV16710" i="1"/>
  <c r="AV16677" i="1"/>
  <c r="AV16641" i="1"/>
  <c r="AV16607" i="1"/>
  <c r="AV16577" i="1"/>
  <c r="AV16541" i="1"/>
  <c r="AV16509" i="1"/>
  <c r="AV16470" i="1"/>
  <c r="AV16438" i="1"/>
  <c r="AV16406" i="1"/>
  <c r="AV16369" i="1"/>
  <c r="AV16337" i="1"/>
  <c r="AV16303" i="1"/>
  <c r="AV16269" i="1"/>
  <c r="AV16237" i="1"/>
  <c r="AV16203" i="1"/>
  <c r="AV16166" i="1"/>
  <c r="AV16136" i="1"/>
  <c r="AV16100" i="1"/>
  <c r="AV16065" i="1"/>
  <c r="AV16033" i="1"/>
  <c r="AV15999" i="1"/>
  <c r="AV15965" i="1"/>
  <c r="AV15935" i="1"/>
  <c r="AV15897" i="1"/>
  <c r="AV15864" i="1"/>
  <c r="AV15828" i="1"/>
  <c r="AV15798" i="1"/>
  <c r="AV15761" i="1"/>
  <c r="AV15725" i="1"/>
  <c r="AV15695" i="1"/>
  <c r="AV15663" i="1"/>
  <c r="AV15625" i="1"/>
  <c r="AV15593" i="1"/>
  <c r="AV15558" i="1"/>
  <c r="AV15524" i="1"/>
  <c r="AV15490" i="1"/>
  <c r="AV15455" i="1"/>
  <c r="AV15423" i="1"/>
  <c r="AV15389" i="1"/>
  <c r="AV15357" i="1"/>
  <c r="AV15321" i="1"/>
  <c r="AV15289" i="1"/>
  <c r="Z4" i="1"/>
  <c r="Z1333" i="1"/>
  <c r="Z1313" i="1"/>
  <c r="Z1293" i="1"/>
  <c r="Z1273" i="1"/>
  <c r="Z1253" i="1"/>
  <c r="Z1233" i="1"/>
  <c r="Z1213" i="1"/>
  <c r="Z1193" i="1"/>
  <c r="Z1173" i="1"/>
  <c r="Z1153" i="1"/>
  <c r="Z1133" i="1"/>
  <c r="Z1113" i="1"/>
  <c r="Z1093" i="1"/>
  <c r="Z1073" i="1"/>
  <c r="Z1053" i="1"/>
  <c r="Z1033" i="1"/>
  <c r="Z1013" i="1"/>
  <c r="Z993" i="1"/>
  <c r="Z973" i="1"/>
  <c r="Z953" i="1"/>
  <c r="Z933" i="1"/>
  <c r="Z913" i="1"/>
  <c r="Z893" i="1"/>
  <c r="Z873" i="1"/>
  <c r="Z853" i="1"/>
  <c r="Z833" i="1"/>
  <c r="Z813" i="1"/>
  <c r="Z793" i="1"/>
  <c r="Z773" i="1"/>
  <c r="Z753" i="1"/>
  <c r="Z733" i="1"/>
  <c r="Z713" i="1"/>
  <c r="Z693" i="1"/>
  <c r="Z673" i="1"/>
  <c r="Z653" i="1"/>
  <c r="Z633" i="1"/>
  <c r="Z613" i="1"/>
  <c r="Z593" i="1"/>
  <c r="Z573" i="1"/>
  <c r="Z553" i="1"/>
  <c r="Z533" i="1"/>
  <c r="Z513" i="1"/>
  <c r="Z493" i="1"/>
  <c r="Z473" i="1"/>
  <c r="Z453" i="1"/>
  <c r="Z433" i="1"/>
  <c r="Z413" i="1"/>
  <c r="Z393" i="1"/>
  <c r="Z373" i="1"/>
  <c r="Z353" i="1"/>
  <c r="Z333" i="1"/>
  <c r="Z313" i="1"/>
  <c r="Z293" i="1"/>
  <c r="Z273" i="1"/>
  <c r="Z253" i="1"/>
  <c r="Z233" i="1"/>
  <c r="Z213" i="1"/>
  <c r="Z193" i="1"/>
  <c r="Z173" i="1"/>
  <c r="Z153" i="1"/>
  <c r="Z133" i="1"/>
  <c r="Z113" i="1"/>
  <c r="Z93" i="1"/>
  <c r="Z1710" i="1"/>
  <c r="Z1690" i="1"/>
  <c r="Z1670" i="1"/>
  <c r="Z1650" i="1"/>
  <c r="Z1630" i="1"/>
  <c r="Z1610" i="1"/>
  <c r="Z1590" i="1"/>
  <c r="Z1570" i="1"/>
  <c r="Z1550" i="1"/>
  <c r="Z1530" i="1"/>
  <c r="Z1510" i="1"/>
  <c r="Z1490" i="1"/>
  <c r="Z1470" i="1"/>
  <c r="Z1450" i="1"/>
  <c r="Z1430" i="1"/>
  <c r="Z1410" i="1"/>
  <c r="Z1390" i="1"/>
  <c r="Z1370" i="1"/>
  <c r="Z1350" i="1"/>
  <c r="Z1330" i="1"/>
  <c r="Z1310" i="1"/>
  <c r="Z1290" i="1"/>
  <c r="Z1270" i="1"/>
  <c r="Z1250" i="1"/>
  <c r="Z1230" i="1"/>
  <c r="Z1210" i="1"/>
  <c r="Z1190" i="1"/>
  <c r="Z1170" i="1"/>
  <c r="Z1150" i="1"/>
  <c r="Z1130" i="1"/>
  <c r="Z1110" i="1"/>
  <c r="Z1090" i="1"/>
  <c r="Z1070" i="1"/>
  <c r="Z1050" i="1"/>
  <c r="Z1030" i="1"/>
  <c r="Z1010" i="1"/>
  <c r="Z990" i="1"/>
  <c r="Z970" i="1"/>
  <c r="Z950" i="1"/>
  <c r="Z930" i="1"/>
  <c r="Z910" i="1"/>
  <c r="Z890" i="1"/>
  <c r="Z870" i="1"/>
  <c r="Z850" i="1"/>
  <c r="Z830" i="1"/>
  <c r="Z810" i="1"/>
  <c r="Z790" i="1"/>
  <c r="Z770" i="1"/>
  <c r="Z750" i="1"/>
  <c r="Z730" i="1"/>
  <c r="Z710" i="1"/>
  <c r="Z690" i="1"/>
  <c r="Z670" i="1"/>
  <c r="Z650" i="1"/>
  <c r="Z630" i="1"/>
  <c r="Z610" i="1"/>
  <c r="Z590" i="1"/>
  <c r="Z570" i="1"/>
  <c r="Z550" i="1"/>
  <c r="Z530" i="1"/>
  <c r="Z510" i="1"/>
  <c r="Z490" i="1"/>
  <c r="Z470" i="1"/>
  <c r="Z450" i="1"/>
  <c r="Z430" i="1"/>
  <c r="Z410" i="1"/>
  <c r="Z390" i="1"/>
  <c r="Z370" i="1"/>
  <c r="Z350" i="1"/>
  <c r="Z330" i="1"/>
  <c r="Z310" i="1"/>
  <c r="Z290" i="1"/>
  <c r="Z270" i="1"/>
  <c r="Z250" i="1"/>
  <c r="Z230" i="1"/>
  <c r="Z210" i="1"/>
  <c r="Z190" i="1"/>
  <c r="Z170" i="1"/>
  <c r="Z150" i="1"/>
  <c r="Z130" i="1"/>
  <c r="Z110" i="1"/>
  <c r="Z90" i="1"/>
  <c r="Z1709" i="1"/>
  <c r="Z1689" i="1"/>
  <c r="Z1669" i="1"/>
  <c r="Z1649" i="1"/>
  <c r="Z1629" i="1"/>
  <c r="Z1609" i="1"/>
  <c r="Z1589" i="1"/>
  <c r="Z1569" i="1"/>
  <c r="Z1549" i="1"/>
  <c r="Z1529" i="1"/>
  <c r="Z1509" i="1"/>
  <c r="Z1489" i="1"/>
  <c r="Z1469" i="1"/>
  <c r="Z1449" i="1"/>
  <c r="Z1429" i="1"/>
  <c r="Z1409" i="1"/>
  <c r="Z1389" i="1"/>
  <c r="Z1369" i="1"/>
  <c r="Z1349" i="1"/>
  <c r="Z1329" i="1"/>
  <c r="Z1309" i="1"/>
  <c r="Z1289" i="1"/>
  <c r="Z1269" i="1"/>
  <c r="Z1249" i="1"/>
  <c r="Z1229" i="1"/>
  <c r="Z1209" i="1"/>
  <c r="Z1189" i="1"/>
  <c r="Z1169" i="1"/>
  <c r="Z1149" i="1"/>
  <c r="Z1129" i="1"/>
  <c r="Z1109" i="1"/>
  <c r="Z1089" i="1"/>
  <c r="Z1069" i="1"/>
  <c r="Z1049" i="1"/>
  <c r="Z1029" i="1"/>
  <c r="Z1009" i="1"/>
  <c r="Z989" i="1"/>
  <c r="Z969" i="1"/>
  <c r="Z949" i="1"/>
  <c r="Z929" i="1"/>
  <c r="Z909" i="1"/>
  <c r="Z889" i="1"/>
  <c r="Z869" i="1"/>
  <c r="Z849" i="1"/>
  <c r="Z829" i="1"/>
  <c r="Z809" i="1"/>
  <c r="Z789" i="1"/>
  <c r="Z769" i="1"/>
  <c r="Z749" i="1"/>
  <c r="Z729" i="1"/>
  <c r="Z709" i="1"/>
  <c r="Z689" i="1"/>
  <c r="Z669" i="1"/>
  <c r="Z649" i="1"/>
  <c r="Z629" i="1"/>
  <c r="Z609" i="1"/>
  <c r="Z589" i="1"/>
  <c r="Z569" i="1"/>
  <c r="Z549" i="1"/>
  <c r="Z529" i="1"/>
  <c r="Z509" i="1"/>
  <c r="Z489" i="1"/>
  <c r="Z469" i="1"/>
  <c r="Z449" i="1"/>
  <c r="Z429" i="1"/>
  <c r="Z409" i="1"/>
  <c r="Z389" i="1"/>
  <c r="Z369" i="1"/>
  <c r="Z349" i="1"/>
  <c r="Z329" i="1"/>
  <c r="Z309" i="1"/>
  <c r="Z289" i="1"/>
  <c r="Z269" i="1"/>
  <c r="Z249" i="1"/>
  <c r="Z229" i="1"/>
  <c r="Z209" i="1"/>
  <c r="Z189" i="1"/>
  <c r="Z169" i="1"/>
  <c r="Z149" i="1"/>
  <c r="Z129" i="1"/>
  <c r="Z109" i="1"/>
  <c r="Z13964" i="1"/>
  <c r="Z12343" i="1"/>
  <c r="Z10659" i="1"/>
  <c r="Z14262" i="1"/>
  <c r="Z12848" i="1"/>
  <c r="Z11638" i="1"/>
  <c r="Z9289" i="1"/>
  <c r="Z12844" i="1"/>
  <c r="Z7276" i="1"/>
  <c r="Z13853" i="1"/>
  <c r="Z12190" i="1"/>
  <c r="Z10587" i="1"/>
  <c r="Z12826" i="1"/>
  <c r="Z7245" i="1"/>
  <c r="Z13375" i="1"/>
  <c r="Z11370" i="1"/>
  <c r="Z10353" i="1"/>
  <c r="Z13788" i="1"/>
  <c r="Z12170" i="1"/>
  <c r="Z10347" i="1"/>
  <c r="Z13771" i="1"/>
  <c r="Z13266" i="1"/>
  <c r="Z12613" i="1"/>
  <c r="Z11362" i="1"/>
  <c r="Z8857" i="1"/>
  <c r="Z14145" i="1"/>
  <c r="Z13767" i="1"/>
  <c r="Z13263" i="1"/>
  <c r="Z12607" i="1"/>
  <c r="Z12078" i="1"/>
  <c r="Z11360" i="1"/>
  <c r="Z10212" i="1"/>
  <c r="Z8856" i="1"/>
  <c r="Z14114" i="1"/>
  <c r="Z13766" i="1"/>
  <c r="Z13260" i="1"/>
  <c r="Z12598" i="1"/>
  <c r="Z11992" i="1"/>
  <c r="Z11277" i="1"/>
  <c r="Z10207" i="1"/>
  <c r="Z8720" i="1"/>
  <c r="Z6809" i="1"/>
  <c r="Z7108" i="1"/>
  <c r="Z7353" i="1"/>
  <c r="Z7592" i="1"/>
  <c r="Z7817" i="1"/>
  <c r="Z8027" i="1"/>
  <c r="Z8240" i="1"/>
  <c r="Z8424" i="1"/>
  <c r="Z8587" i="1"/>
  <c r="Z8740" i="1"/>
  <c r="Z8880" i="1"/>
  <c r="Z9028" i="1"/>
  <c r="Z9175" i="1"/>
  <c r="Z9297" i="1"/>
  <c r="Z9431" i="1"/>
  <c r="Z9548" i="1"/>
  <c r="Z9678" i="1"/>
  <c r="Z9804" i="1"/>
  <c r="Z9941" i="1"/>
  <c r="Z10059" i="1"/>
  <c r="Z10185" i="1"/>
  <c r="Z10297" i="1"/>
  <c r="Z10401" i="1"/>
  <c r="Z10527" i="1"/>
  <c r="Z10654" i="1"/>
  <c r="Z10761" i="1"/>
  <c r="Z10868" i="1"/>
  <c r="Z10967" i="1"/>
  <c r="Z11065" i="1"/>
  <c r="Z11158" i="1"/>
  <c r="Z11258" i="1"/>
  <c r="Z11337" i="1"/>
  <c r="Z11418" i="1"/>
  <c r="Z11498" i="1"/>
  <c r="Z11577" i="1"/>
  <c r="Z11665" i="1"/>
  <c r="Z11740" i="1"/>
  <c r="Z11823" i="1"/>
  <c r="Z11900" i="1"/>
  <c r="Z11975" i="1"/>
  <c r="Z12047" i="1"/>
  <c r="Z12113" i="1"/>
  <c r="Z12181" i="1"/>
  <c r="Z12245" i="1"/>
  <c r="Z12307" i="1"/>
  <c r="Z12365" i="1"/>
  <c r="Z12428" i="1"/>
  <c r="Z12495" i="1"/>
  <c r="Z12557" i="1"/>
  <c r="Z12624" i="1"/>
  <c r="Z12677" i="1"/>
  <c r="Z12738" i="1"/>
  <c r="Z12803" i="1"/>
  <c r="Z12865" i="1"/>
  <c r="Z12928" i="1"/>
  <c r="Z12983" i="1"/>
  <c r="Z13051" i="1"/>
  <c r="Z13116" i="1"/>
  <c r="Z13172" i="1"/>
  <c r="Z13235" i="1"/>
  <c r="Z13286" i="1"/>
  <c r="Z13337" i="1"/>
  <c r="Z13399" i="1"/>
  <c r="Z13451" i="1"/>
  <c r="Z13507" i="1"/>
  <c r="Z13567" i="1"/>
  <c r="Z13615" i="1"/>
  <c r="Z13667" i="1"/>
  <c r="Z13724" i="1"/>
  <c r="Z13772" i="1"/>
  <c r="Z13824" i="1"/>
  <c r="Z13875" i="1"/>
  <c r="Z13925" i="1"/>
  <c r="Z13979" i="1"/>
  <c r="Z6868" i="1"/>
  <c r="Z7110" i="1"/>
  <c r="Z7390" i="1"/>
  <c r="Z7593" i="1"/>
  <c r="Z7839" i="1"/>
  <c r="Z8029" i="1"/>
  <c r="Z8250" i="1"/>
  <c r="Z8435" i="1"/>
  <c r="Z8588" i="1"/>
  <c r="Z8749" i="1"/>
  <c r="Z8882" i="1"/>
  <c r="Z9030" i="1"/>
  <c r="Z9196" i="1"/>
  <c r="Z9309" i="1"/>
  <c r="Z9432" i="1"/>
  <c r="Z9557" i="1"/>
  <c r="Z9687" i="1"/>
  <c r="Z9822" i="1"/>
  <c r="Z9956" i="1"/>
  <c r="Z10068" i="1"/>
  <c r="Z10190" i="1"/>
  <c r="Z10298" i="1"/>
  <c r="Z10411" i="1"/>
  <c r="Z10534" i="1"/>
  <c r="Z10657" i="1"/>
  <c r="Z10763" i="1"/>
  <c r="Z10869" i="1"/>
  <c r="Z10971" i="1"/>
  <c r="Z11067" i="1"/>
  <c r="Z11168" i="1"/>
  <c r="Z11259" i="1"/>
  <c r="Z11338" i="1"/>
  <c r="Z11421" i="1"/>
  <c r="Z11500" i="1"/>
  <c r="Z11586" i="1"/>
  <c r="Z11666" i="1"/>
  <c r="Z11744" i="1"/>
  <c r="Z11825" i="1"/>
  <c r="Z11901" i="1"/>
  <c r="Z11978" i="1"/>
  <c r="Z12048" i="1"/>
  <c r="Z12117" i="1"/>
  <c r="Z12182" i="1"/>
  <c r="Z12246" i="1"/>
  <c r="Z12308" i="1"/>
  <c r="Z12366" i="1"/>
  <c r="Z12433" i="1"/>
  <c r="Z12496" i="1"/>
  <c r="Z12558" i="1"/>
  <c r="Z12625" i="1"/>
  <c r="Z12678" i="1"/>
  <c r="Z12744" i="1"/>
  <c r="Z12812" i="1"/>
  <c r="Z12866" i="1"/>
  <c r="Z12930" i="1"/>
  <c r="Z12991" i="1"/>
  <c r="Z13055" i="1"/>
  <c r="Z13118" i="1"/>
  <c r="Z13179" i="1"/>
  <c r="Z13236" i="1"/>
  <c r="Z13291" i="1"/>
  <c r="Z13343" i="1"/>
  <c r="Z13400" i="1"/>
  <c r="Z13453" i="1"/>
  <c r="Z13508" i="1"/>
  <c r="Z13568" i="1"/>
  <c r="Z13616" i="1"/>
  <c r="Z13668" i="1"/>
  <c r="Z13725" i="1"/>
  <c r="Z13773" i="1"/>
  <c r="Z13825" i="1"/>
  <c r="Z13879" i="1"/>
  <c r="Z13928" i="1"/>
  <c r="Z13980" i="1"/>
  <c r="Z6885" i="1"/>
  <c r="Z7125" i="1"/>
  <c r="Z7391" i="1"/>
  <c r="Z7624" i="1"/>
  <c r="Z7846" i="1"/>
  <c r="Z8039" i="1"/>
  <c r="Z8252" i="1"/>
  <c r="Z8446" i="1"/>
  <c r="Z8589" i="1"/>
  <c r="Z8751" i="1"/>
  <c r="Z8898" i="1"/>
  <c r="Z9051" i="1"/>
  <c r="Z9197" i="1"/>
  <c r="Z9317" i="1"/>
  <c r="Z9434" i="1"/>
  <c r="Z9561" i="1"/>
  <c r="Z9688" i="1"/>
  <c r="Z9823" i="1"/>
  <c r="Z9958" i="1"/>
  <c r="Z10075" i="1"/>
  <c r="Z10191" i="1"/>
  <c r="Z10299" i="1"/>
  <c r="Z10413" i="1"/>
  <c r="Z10551" i="1"/>
  <c r="Z10658" i="1"/>
  <c r="Z10764" i="1"/>
  <c r="Z10879" i="1"/>
  <c r="Z10973" i="1"/>
  <c r="Z11088" i="1"/>
  <c r="Z11170" i="1"/>
  <c r="Z11263" i="1"/>
  <c r="Z11343" i="1"/>
  <c r="Z11431" i="1"/>
  <c r="Z11501" i="1"/>
  <c r="Z11591" i="1"/>
  <c r="Z11667" i="1"/>
  <c r="Z11745" i="1"/>
  <c r="Z11829" i="1"/>
  <c r="Z11903" i="1"/>
  <c r="Z11980" i="1"/>
  <c r="Z12049" i="1"/>
  <c r="Z12121" i="1"/>
  <c r="Z12187" i="1"/>
  <c r="Z12251" i="1"/>
  <c r="Z12310" i="1"/>
  <c r="Z12372" i="1"/>
  <c r="Z12439" i="1"/>
  <c r="Z12497" i="1"/>
  <c r="Z12560" i="1"/>
  <c r="Z12626" i="1"/>
  <c r="Z12687" i="1"/>
  <c r="Z12746" i="1"/>
  <c r="Z12813" i="1"/>
  <c r="Z12867" i="1"/>
  <c r="Z12931" i="1"/>
  <c r="Z12998" i="1"/>
  <c r="Z13060" i="1"/>
  <c r="Z13124" i="1"/>
  <c r="Z13180" i="1"/>
  <c r="Z13237" i="1"/>
  <c r="Z13295" i="1"/>
  <c r="Z13346" i="1"/>
  <c r="Z13403" i="1"/>
  <c r="Z13460" i="1"/>
  <c r="Z13517" i="1"/>
  <c r="Z13570" i="1"/>
  <c r="Z13617" i="1"/>
  <c r="Z13677" i="1"/>
  <c r="Z13726" i="1"/>
  <c r="Z13777" i="1"/>
  <c r="Z13830" i="1"/>
  <c r="Z13880" i="1"/>
  <c r="Z13933" i="1"/>
  <c r="Z13988" i="1"/>
  <c r="Z6908" i="1"/>
  <c r="Z7148" i="1"/>
  <c r="Z7409" i="1"/>
  <c r="Z7638" i="1"/>
  <c r="Z7868" i="1"/>
  <c r="Z8099" i="1"/>
  <c r="Z8281" i="1"/>
  <c r="Z8467" i="1"/>
  <c r="Z8603" i="1"/>
  <c r="Z8755" i="1"/>
  <c r="Z8919" i="1"/>
  <c r="Z9071" i="1"/>
  <c r="Z9199" i="1"/>
  <c r="Z9319" i="1"/>
  <c r="Z9445" i="1"/>
  <c r="Z9572" i="1"/>
  <c r="Z9723" i="1"/>
  <c r="Z9843" i="1"/>
  <c r="Z9962" i="1"/>
  <c r="Z10077" i="1"/>
  <c r="Z10198" i="1"/>
  <c r="Z10308" i="1"/>
  <c r="Z10446" i="1"/>
  <c r="Z10559" i="1"/>
  <c r="Z10660" i="1"/>
  <c r="Z10774" i="1"/>
  <c r="Z10883" i="1"/>
  <c r="Z10993" i="1"/>
  <c r="Z11093" i="1"/>
  <c r="Z11187" i="1"/>
  <c r="Z11275" i="1"/>
  <c r="Z11356" i="1"/>
  <c r="Z11437" i="1"/>
  <c r="Z11511" i="1"/>
  <c r="Z11596" i="1"/>
  <c r="Z11675" i="1"/>
  <c r="Z11759" i="1"/>
  <c r="Z11831" i="1"/>
  <c r="Z11909" i="1"/>
  <c r="Z11982" i="1"/>
  <c r="Z12053" i="1"/>
  <c r="Z12125" i="1"/>
  <c r="Z12189" i="1"/>
  <c r="Z12254" i="1"/>
  <c r="Z12318" i="1"/>
  <c r="Z12388" i="1"/>
  <c r="Z12443" i="1"/>
  <c r="Z12508" i="1"/>
  <c r="Z12567" i="1"/>
  <c r="Z12628" i="1"/>
  <c r="Z12693" i="1"/>
  <c r="Z12755" i="1"/>
  <c r="Z12815" i="1"/>
  <c r="Z12875" i="1"/>
  <c r="Z12935" i="1"/>
  <c r="Z13000" i="1"/>
  <c r="Z13068" i="1"/>
  <c r="Z13126" i="1"/>
  <c r="Z13192" i="1"/>
  <c r="Z13239" i="1"/>
  <c r="Z13297" i="1"/>
  <c r="Z13353" i="1"/>
  <c r="Z13405" i="1"/>
  <c r="Z13470" i="1"/>
  <c r="Z13519" i="1"/>
  <c r="Z13572" i="1"/>
  <c r="Z13630" i="1"/>
  <c r="Z13679" i="1"/>
  <c r="Z13728" i="1"/>
  <c r="Z13786" i="1"/>
  <c r="Z13832" i="1"/>
  <c r="Z13884" i="1"/>
  <c r="Z13945" i="1"/>
  <c r="Z13993" i="1"/>
  <c r="Z6944" i="1"/>
  <c r="Z7207" i="1"/>
  <c r="Z7444" i="1"/>
  <c r="Z7668" i="1"/>
  <c r="Z7916" i="1"/>
  <c r="Z8105" i="1"/>
  <c r="Z8328" i="1"/>
  <c r="Z8475" i="1"/>
  <c r="Z8630" i="1"/>
  <c r="Z8817" i="1"/>
  <c r="Z8954" i="1"/>
  <c r="Z9086" i="1"/>
  <c r="Z9218" i="1"/>
  <c r="Z9348" i="1"/>
  <c r="Z9467" i="1"/>
  <c r="Z9618" i="1"/>
  <c r="Z9737" i="1"/>
  <c r="Z9854" i="1"/>
  <c r="Z9979" i="1"/>
  <c r="Z10108" i="1"/>
  <c r="Z10214" i="1"/>
  <c r="Z10346" i="1"/>
  <c r="Z10457" i="1"/>
  <c r="Z10568" i="1"/>
  <c r="Z10674" i="1"/>
  <c r="Z10794" i="1"/>
  <c r="Z10926" i="1"/>
  <c r="Z11024" i="1"/>
  <c r="Z11108" i="1"/>
  <c r="Z11197" i="1"/>
  <c r="Z11282" i="1"/>
  <c r="Z11364" i="1"/>
  <c r="Z11444" i="1"/>
  <c r="Z11526" i="1"/>
  <c r="Z11613" i="1"/>
  <c r="Z11693" i="1"/>
  <c r="Z11773" i="1"/>
  <c r="Z11852" i="1"/>
  <c r="Z11931" i="1"/>
  <c r="Z11999" i="1"/>
  <c r="Z12076" i="1"/>
  <c r="Z12138" i="1"/>
  <c r="Z12203" i="1"/>
  <c r="Z12273" i="1"/>
  <c r="Z12332" i="1"/>
  <c r="Z12393" i="1"/>
  <c r="Z12458" i="1"/>
  <c r="Z12520" i="1"/>
  <c r="Z12578" i="1"/>
  <c r="Z12645" i="1"/>
  <c r="Z12698" i="1"/>
  <c r="Z12766" i="1"/>
  <c r="Z12833" i="1"/>
  <c r="Z12890" i="1"/>
  <c r="Z12952" i="1"/>
  <c r="Z13015" i="1"/>
  <c r="Z13073" i="1"/>
  <c r="Z13138" i="1"/>
  <c r="Z13196" i="1"/>
  <c r="Z13251" i="1"/>
  <c r="Z13307" i="1"/>
  <c r="Z13368" i="1"/>
  <c r="Z13423" i="1"/>
  <c r="Z13474" i="1"/>
  <c r="Z13532" i="1"/>
  <c r="Z13586" i="1"/>
  <c r="Z13636" i="1"/>
  <c r="Z13691" i="1"/>
  <c r="Z13742" i="1"/>
  <c r="Z13791" i="1"/>
  <c r="Z13852" i="1"/>
  <c r="Z13900" i="1"/>
  <c r="Z13950" i="1"/>
  <c r="Z14000" i="1"/>
  <c r="Z6781" i="1"/>
  <c r="Z7135" i="1"/>
  <c r="Z7474" i="1"/>
  <c r="Z7763" i="1"/>
  <c r="Z8097" i="1"/>
  <c r="Z8336" i="1"/>
  <c r="Z8550" i="1"/>
  <c r="Z8754" i="1"/>
  <c r="Z8960" i="1"/>
  <c r="Z9135" i="1"/>
  <c r="Z9318" i="1"/>
  <c r="Z9496" i="1"/>
  <c r="Z9648" i="1"/>
  <c r="Z9839" i="1"/>
  <c r="Z9997" i="1"/>
  <c r="Z10144" i="1"/>
  <c r="Z10300" i="1"/>
  <c r="Z10481" i="1"/>
  <c r="Z10605" i="1"/>
  <c r="Z10773" i="1"/>
  <c r="Z10928" i="1"/>
  <c r="Z11046" i="1"/>
  <c r="Z11186" i="1"/>
  <c r="Z11290" i="1"/>
  <c r="Z11400" i="1"/>
  <c r="Z11510" i="1"/>
  <c r="Z11620" i="1"/>
  <c r="Z11718" i="1"/>
  <c r="Z11830" i="1"/>
  <c r="Z11935" i="1"/>
  <c r="Z12022" i="1"/>
  <c r="Z12122" i="1"/>
  <c r="Z12219" i="1"/>
  <c r="Z12293" i="1"/>
  <c r="Z12377" i="1"/>
  <c r="Z12460" i="1"/>
  <c r="Z12534" i="1"/>
  <c r="Z12627" i="1"/>
  <c r="Z12711" i="1"/>
  <c r="Z12791" i="1"/>
  <c r="Z12872" i="1"/>
  <c r="Z12959" i="1"/>
  <c r="Z13031" i="1"/>
  <c r="Z13125" i="1"/>
  <c r="Z13203" i="1"/>
  <c r="Z13274" i="1"/>
  <c r="Z13352" i="1"/>
  <c r="Z13428" i="1"/>
  <c r="Z13496" i="1"/>
  <c r="Z13571" i="1"/>
  <c r="Z13638" i="1"/>
  <c r="Z13706" i="1"/>
  <c r="Z13778" i="1"/>
  <c r="Z13855" i="1"/>
  <c r="Z13918" i="1"/>
  <c r="Z13990" i="1"/>
  <c r="Z14046" i="1"/>
  <c r="Z14102" i="1"/>
  <c r="Z14147" i="1"/>
  <c r="Z14202" i="1"/>
  <c r="Z14254" i="1"/>
  <c r="Z14303" i="1"/>
  <c r="Z14354" i="1"/>
  <c r="Z14402" i="1"/>
  <c r="Z14446" i="1"/>
  <c r="Z6782" i="1"/>
  <c r="Z7153" i="1"/>
  <c r="Z7475" i="1"/>
  <c r="Z7778" i="1"/>
  <c r="Z8100" i="1"/>
  <c r="Z8337" i="1"/>
  <c r="Z8555" i="1"/>
  <c r="Z8757" i="1"/>
  <c r="Z8964" i="1"/>
  <c r="Z9136" i="1"/>
  <c r="Z9320" i="1"/>
  <c r="Z9497" i="1"/>
  <c r="Z9654" i="1"/>
  <c r="Z9846" i="1"/>
  <c r="Z10000" i="1"/>
  <c r="Z10149" i="1"/>
  <c r="Z10309" i="1"/>
  <c r="Z10483" i="1"/>
  <c r="Z10606" i="1"/>
  <c r="Z10778" i="1"/>
  <c r="Z10931" i="1"/>
  <c r="Z11059" i="1"/>
  <c r="Z11188" i="1"/>
  <c r="Z11291" i="1"/>
  <c r="Z11401" i="1"/>
  <c r="Z11519" i="1"/>
  <c r="Z11629" i="1"/>
  <c r="Z11721" i="1"/>
  <c r="Z11836" i="1"/>
  <c r="Z11939" i="1"/>
  <c r="Z12028" i="1"/>
  <c r="Z12126" i="1"/>
  <c r="Z12222" i="1"/>
  <c r="Z12294" i="1"/>
  <c r="Z12390" i="1"/>
  <c r="Z12463" i="1"/>
  <c r="Z12543" i="1"/>
  <c r="Z12630" i="1"/>
  <c r="Z12715" i="1"/>
  <c r="Z12792" i="1"/>
  <c r="Z12879" i="1"/>
  <c r="Z12960" i="1"/>
  <c r="Z13032" i="1"/>
  <c r="Z13131" i="1"/>
  <c r="Z13204" i="1"/>
  <c r="Z13280" i="1"/>
  <c r="Z13354" i="1"/>
  <c r="Z13430" i="1"/>
  <c r="Z13497" i="1"/>
  <c r="Z13573" i="1"/>
  <c r="Z13645" i="1"/>
  <c r="Z13711" i="1"/>
  <c r="Z13787" i="1"/>
  <c r="Z13856" i="1"/>
  <c r="Z13919" i="1"/>
  <c r="Z13994" i="1"/>
  <c r="Z14047" i="1"/>
  <c r="Z14103" i="1"/>
  <c r="Z14151" i="1"/>
  <c r="Z14203" i="1"/>
  <c r="Z14255" i="1"/>
  <c r="Z14305" i="1"/>
  <c r="Z14360" i="1"/>
  <c r="Z14403" i="1"/>
  <c r="Z14447" i="1"/>
  <c r="Z6918" i="1"/>
  <c r="Z7249" i="1"/>
  <c r="Z7582" i="1"/>
  <c r="Z7904" i="1"/>
  <c r="Z8153" i="1"/>
  <c r="Z8392" i="1"/>
  <c r="Z8628" i="1"/>
  <c r="Z8831" i="1"/>
  <c r="Z9016" i="1"/>
  <c r="Z9201" i="1"/>
  <c r="Z9370" i="1"/>
  <c r="Z9535" i="1"/>
  <c r="Z9727" i="1"/>
  <c r="Z9884" i="1"/>
  <c r="Z10048" i="1"/>
  <c r="Z10211" i="1"/>
  <c r="Z10369" i="1"/>
  <c r="Z10504" i="1"/>
  <c r="Z10663" i="1"/>
  <c r="Z10827" i="1"/>
  <c r="Z10963" i="1"/>
  <c r="Z11100" i="1"/>
  <c r="Z11214" i="1"/>
  <c r="Z11327" i="1"/>
  <c r="Z11440" i="1"/>
  <c r="Z11552" i="1"/>
  <c r="Z11645" i="1"/>
  <c r="Z11765" i="1"/>
  <c r="Z11872" i="1"/>
  <c r="Z11950" i="1"/>
  <c r="Z12065" i="1"/>
  <c r="Z12152" i="1"/>
  <c r="Z12230" i="1"/>
  <c r="Z12326" i="1"/>
  <c r="Z12410" i="1"/>
  <c r="Z12486" i="1"/>
  <c r="Z12576" i="1"/>
  <c r="Z12653" i="1"/>
  <c r="Z12732" i="1"/>
  <c r="Z12825" i="1"/>
  <c r="Z12898" i="1"/>
  <c r="Z12978" i="1"/>
  <c r="Z13071" i="1"/>
  <c r="Z13147" i="1"/>
  <c r="Z13227" i="1"/>
  <c r="Z13305" i="1"/>
  <c r="Z13376" i="1"/>
  <c r="Z13445" i="1"/>
  <c r="Z13526" i="1"/>
  <c r="Z13595" i="1"/>
  <c r="Z13660" i="1"/>
  <c r="Z13734" i="1"/>
  <c r="Z13807" i="1"/>
  <c r="Z13868" i="1"/>
  <c r="Z13947" i="1"/>
  <c r="Z14013" i="1"/>
  <c r="Z14060" i="1"/>
  <c r="Z14113" i="1"/>
  <c r="Z14168" i="1"/>
  <c r="Z14223" i="1"/>
  <c r="Z14275" i="1"/>
  <c r="Z14325" i="1"/>
  <c r="Z14371" i="1"/>
  <c r="Z14418" i="1"/>
  <c r="Z6995" i="1"/>
  <c r="Z7413" i="1"/>
  <c r="Z7762" i="1"/>
  <c r="Z8136" i="1"/>
  <c r="Z8404" i="1"/>
  <c r="Z8678" i="1"/>
  <c r="Z8877" i="1"/>
  <c r="Z9117" i="1"/>
  <c r="Z9327" i="1"/>
  <c r="Z9522" i="1"/>
  <c r="Z9738" i="1"/>
  <c r="Z9905" i="1"/>
  <c r="Z10125" i="1"/>
  <c r="Z10285" i="1"/>
  <c r="Z10486" i="1"/>
  <c r="Z10661" i="1"/>
  <c r="Z10833" i="1"/>
  <c r="Z11014" i="1"/>
  <c r="Z11145" i="1"/>
  <c r="Z11289" i="1"/>
  <c r="Z11417" i="1"/>
  <c r="Z11553" i="1"/>
  <c r="Z11676" i="1"/>
  <c r="Z11798" i="1"/>
  <c r="Z11924" i="1"/>
  <c r="Z12040" i="1"/>
  <c r="Z12147" i="1"/>
  <c r="Z12239" i="1"/>
  <c r="Z12344" i="1"/>
  <c r="Z12440" i="1"/>
  <c r="Z12531" i="1"/>
  <c r="Z12632" i="1"/>
  <c r="Z12731" i="1"/>
  <c r="Z12835" i="1"/>
  <c r="Z12923" i="1"/>
  <c r="Z13026" i="1"/>
  <c r="Z13115" i="1"/>
  <c r="Z13216" i="1"/>
  <c r="Z13306" i="1"/>
  <c r="Z13384" i="1"/>
  <c r="Z13475" i="1"/>
  <c r="Z13554" i="1"/>
  <c r="Z13646" i="1"/>
  <c r="Z13727" i="1"/>
  <c r="Z13811" i="1"/>
  <c r="Z13892" i="1"/>
  <c r="Z13966" i="1"/>
  <c r="Z14044" i="1"/>
  <c r="Z14105" i="1"/>
  <c r="Z14167" i="1"/>
  <c r="Z14233" i="1"/>
  <c r="Z14284" i="1"/>
  <c r="Z14343" i="1"/>
  <c r="Z14401" i="1"/>
  <c r="Z12255" i="1"/>
  <c r="Z13564" i="1"/>
  <c r="Z14296" i="1"/>
  <c r="Z7050" i="1"/>
  <c r="Z7473" i="1"/>
  <c r="Z7814" i="1"/>
  <c r="Z8164" i="1"/>
  <c r="Z8468" i="1"/>
  <c r="Z8695" i="1"/>
  <c r="Z8950" i="1"/>
  <c r="Z9137" i="1"/>
  <c r="Z9368" i="1"/>
  <c r="Z9547" i="1"/>
  <c r="Z9747" i="1"/>
  <c r="Z9961" i="1"/>
  <c r="Z10141" i="1"/>
  <c r="Z10345" i="1"/>
  <c r="Z10503" i="1"/>
  <c r="Z10690" i="1"/>
  <c r="Z10866" i="1"/>
  <c r="Z11028" i="1"/>
  <c r="Z11154" i="1"/>
  <c r="Z11316" i="1"/>
  <c r="Z11557" i="1"/>
  <c r="Z11696" i="1"/>
  <c r="Z11811" i="1"/>
  <c r="Z11940" i="1"/>
  <c r="Z12050" i="1"/>
  <c r="Z12156" i="1"/>
  <c r="Z12259" i="1"/>
  <c r="Z12355" i="1"/>
  <c r="Z12457" i="1"/>
  <c r="Z12554" i="1"/>
  <c r="Z12648" i="1"/>
  <c r="Z12843" i="1"/>
  <c r="Z12936" i="1"/>
  <c r="Z13030" i="1"/>
  <c r="Z13139" i="1"/>
  <c r="Z13228" i="1"/>
  <c r="Z13319" i="1"/>
  <c r="Z13397" i="1"/>
  <c r="Z13485" i="1"/>
  <c r="Z13653" i="1"/>
  <c r="Z13743" i="1"/>
  <c r="Z13817" i="1"/>
  <c r="Z13903" i="1"/>
  <c r="Z13977" i="1"/>
  <c r="Z14054" i="1"/>
  <c r="Z14177" i="1"/>
  <c r="Z14236" i="1"/>
  <c r="Z14297" i="1"/>
  <c r="Z14353" i="1"/>
  <c r="Z14412" i="1"/>
  <c r="Z7003" i="1"/>
  <c r="Z7414" i="1"/>
  <c r="Z7786" i="1"/>
  <c r="Z8144" i="1"/>
  <c r="Z8422" i="1"/>
  <c r="Z8681" i="1"/>
  <c r="Z8909" i="1"/>
  <c r="Z9119" i="1"/>
  <c r="Z9330" i="1"/>
  <c r="Z9534" i="1"/>
  <c r="Z9739" i="1"/>
  <c r="Z9938" i="1"/>
  <c r="Z10126" i="1"/>
  <c r="Z10286" i="1"/>
  <c r="Z10490" i="1"/>
  <c r="Z10673" i="1"/>
  <c r="Z10848" i="1"/>
  <c r="Z11025" i="1"/>
  <c r="Z11146" i="1"/>
  <c r="Z11305" i="1"/>
  <c r="Z11436" i="1"/>
  <c r="Z11555" i="1"/>
  <c r="Z11684" i="1"/>
  <c r="Z11799" i="1"/>
  <c r="Z11927" i="1"/>
  <c r="Z12041" i="1"/>
  <c r="Z12149" i="1"/>
  <c r="Z12253" i="1"/>
  <c r="Z12345" i="1"/>
  <c r="Z12444" i="1"/>
  <c r="Z12533" i="1"/>
  <c r="Z12646" i="1"/>
  <c r="Z12733" i="1"/>
  <c r="Z12836" i="1"/>
  <c r="Z12927" i="1"/>
  <c r="Z13027" i="1"/>
  <c r="Z13132" i="1"/>
  <c r="Z13217" i="1"/>
  <c r="Z13308" i="1"/>
  <c r="Z13385" i="1"/>
  <c r="Z13478" i="1"/>
  <c r="Z13555" i="1"/>
  <c r="Z13647" i="1"/>
  <c r="Z13733" i="1"/>
  <c r="Z13815" i="1"/>
  <c r="Z13899" i="1"/>
  <c r="Z13968" i="1"/>
  <c r="Z14045" i="1"/>
  <c r="Z14106" i="1"/>
  <c r="Z14170" i="1"/>
  <c r="Z14234" i="1"/>
  <c r="Z14292" i="1"/>
  <c r="Z14345" i="1"/>
  <c r="Z14407" i="1"/>
  <c r="Z7008" i="1"/>
  <c r="Z7435" i="1"/>
  <c r="Z7808" i="1"/>
  <c r="Z8152" i="1"/>
  <c r="Z8448" i="1"/>
  <c r="Z8684" i="1"/>
  <c r="Z8949" i="1"/>
  <c r="Z9126" i="1"/>
  <c r="Z9349" i="1"/>
  <c r="Z9543" i="1"/>
  <c r="Z9740" i="1"/>
  <c r="Z9940" i="1"/>
  <c r="Z10139" i="1"/>
  <c r="Z10344" i="1"/>
  <c r="Z10491" i="1"/>
  <c r="Z10689" i="1"/>
  <c r="Z10865" i="1"/>
  <c r="Z11026" i="1"/>
  <c r="Z11153" i="1"/>
  <c r="Z11310" i="1"/>
  <c r="Z11438" i="1"/>
  <c r="Z11556" i="1"/>
  <c r="Z11686" i="1"/>
  <c r="Z11810" i="1"/>
  <c r="Z11932" i="1"/>
  <c r="Z12046" i="1"/>
  <c r="Z12155" i="1"/>
  <c r="Z12350" i="1"/>
  <c r="Z12452" i="1"/>
  <c r="Z12544" i="1"/>
  <c r="Z12647" i="1"/>
  <c r="Z12734" i="1"/>
  <c r="Z12837" i="1"/>
  <c r="Z12932" i="1"/>
  <c r="Z13028" i="1"/>
  <c r="Z13133" i="1"/>
  <c r="Z13226" i="1"/>
  <c r="Z13314" i="1"/>
  <c r="Z13393" i="1"/>
  <c r="Z13484" i="1"/>
  <c r="Z13652" i="1"/>
  <c r="Z13735" i="1"/>
  <c r="Z13816" i="1"/>
  <c r="Z13902" i="1"/>
  <c r="Z13973" i="1"/>
  <c r="Z14052" i="1"/>
  <c r="Z14111" i="1"/>
  <c r="Z14173" i="1"/>
  <c r="Z14235" i="1"/>
  <c r="Z14352" i="1"/>
  <c r="Z14411" i="1"/>
  <c r="Z11441" i="1"/>
  <c r="Z12747" i="1"/>
  <c r="Z13577" i="1"/>
  <c r="Z14112" i="1"/>
  <c r="Z7154" i="1"/>
  <c r="Z7563" i="1"/>
  <c r="Z7927" i="1"/>
  <c r="Z8188" i="1"/>
  <c r="Z8484" i="1"/>
  <c r="Z8721" i="1"/>
  <c r="Z8989" i="1"/>
  <c r="Z9200" i="1"/>
  <c r="Z9391" i="1"/>
  <c r="Z9614" i="1"/>
  <c r="Z9786" i="1"/>
  <c r="Z9980" i="1"/>
  <c r="Z10181" i="1"/>
  <c r="Z10374" i="1"/>
  <c r="Z10560" i="1"/>
  <c r="Z10726" i="1"/>
  <c r="Z10894" i="1"/>
  <c r="Z11060" i="1"/>
  <c r="Z11201" i="1"/>
  <c r="Z11331" i="1"/>
  <c r="Z11473" i="1"/>
  <c r="Z11593" i="1"/>
  <c r="Z11713" i="1"/>
  <c r="Z11849" i="1"/>
  <c r="Z11949" i="1"/>
  <c r="Z12079" i="1"/>
  <c r="Z12172" i="1"/>
  <c r="Z12285" i="1"/>
  <c r="Z12364" i="1"/>
  <c r="Z12474" i="1"/>
  <c r="Z12577" i="1"/>
  <c r="Z12670" i="1"/>
  <c r="Z12767" i="1"/>
  <c r="Z12860" i="1"/>
  <c r="Z12966" i="1"/>
  <c r="Z13063" i="1"/>
  <c r="Z13150" i="1"/>
  <c r="Z13248" i="1"/>
  <c r="Z13332" i="1"/>
  <c r="Z13420" i="1"/>
  <c r="Z13500" i="1"/>
  <c r="Z13594" i="1"/>
  <c r="Z13678" i="1"/>
  <c r="Z13756" i="1"/>
  <c r="Z13835" i="1"/>
  <c r="Z13914" i="1"/>
  <c r="Z14008" i="1"/>
  <c r="Z14062" i="1"/>
  <c r="Z14126" i="1"/>
  <c r="Z14188" i="1"/>
  <c r="Z14244" i="1"/>
  <c r="Z14312" i="1"/>
  <c r="Z14364" i="1"/>
  <c r="Z14422" i="1"/>
  <c r="Z7185" i="1"/>
  <c r="Z7577" i="1"/>
  <c r="Z7936" i="1"/>
  <c r="Z8215" i="1"/>
  <c r="Z8488" i="1"/>
  <c r="Z8722" i="1"/>
  <c r="Z8991" i="1"/>
  <c r="Z9212" i="1"/>
  <c r="Z9392" i="1"/>
  <c r="Z9619" i="1"/>
  <c r="Z9787" i="1"/>
  <c r="Z10017" i="1"/>
  <c r="Z10194" i="1"/>
  <c r="Z10377" i="1"/>
  <c r="Z10561" i="1"/>
  <c r="Z10727" i="1"/>
  <c r="Z10897" i="1"/>
  <c r="Z11061" i="1"/>
  <c r="Z11208" i="1"/>
  <c r="Z11355" i="1"/>
  <c r="Z11477" i="1"/>
  <c r="Z11601" i="1"/>
  <c r="Z11716" i="1"/>
  <c r="Z11864" i="1"/>
  <c r="Z11972" i="1"/>
  <c r="Z12080" i="1"/>
  <c r="Z12180" i="1"/>
  <c r="Z12286" i="1"/>
  <c r="Z12391" i="1"/>
  <c r="Z12475" i="1"/>
  <c r="Z12579" i="1"/>
  <c r="Z12671" i="1"/>
  <c r="Z12777" i="1"/>
  <c r="Z12863" i="1"/>
  <c r="Z12967" i="1"/>
  <c r="Z13070" i="1"/>
  <c r="Z13157" i="1"/>
  <c r="Z13250" i="1"/>
  <c r="Z13333" i="1"/>
  <c r="Z13427" i="1"/>
  <c r="Z13503" i="1"/>
  <c r="Z13599" i="1"/>
  <c r="Z13680" i="1"/>
  <c r="Z13758" i="1"/>
  <c r="Z13836" i="1"/>
  <c r="Z13920" i="1"/>
  <c r="Z14010" i="1"/>
  <c r="Z14070" i="1"/>
  <c r="Z14134" i="1"/>
  <c r="Z14190" i="1"/>
  <c r="Z14247" i="1"/>
  <c r="Z14318" i="1"/>
  <c r="Z14367" i="1"/>
  <c r="Z14425" i="1"/>
  <c r="Z7208" i="1"/>
  <c r="Z7583" i="1"/>
  <c r="Z7946" i="1"/>
  <c r="Z6783" i="1"/>
  <c r="Z7347" i="1"/>
  <c r="Z7974" i="1"/>
  <c r="Z8342" i="1"/>
  <c r="Z8761" i="1"/>
  <c r="Z9075" i="1"/>
  <c r="Z9388" i="1"/>
  <c r="Z9647" i="1"/>
  <c r="Z9902" i="1"/>
  <c r="Z10239" i="1"/>
  <c r="Z10454" i="1"/>
  <c r="Z10741" i="1"/>
  <c r="Z10964" i="1"/>
  <c r="Z11195" i="1"/>
  <c r="Z11380" i="1"/>
  <c r="Z11551" i="1"/>
  <c r="Z11738" i="1"/>
  <c r="Z11889" i="1"/>
  <c r="Z12082" i="1"/>
  <c r="Z12224" i="1"/>
  <c r="Z12357" i="1"/>
  <c r="Z12510" i="1"/>
  <c r="Z12631" i="1"/>
  <c r="Z12780" i="1"/>
  <c r="Z12912" i="1"/>
  <c r="Z13072" i="1"/>
  <c r="Z13194" i="1"/>
  <c r="Z13330" i="1"/>
  <c r="Z13438" i="1"/>
  <c r="Z13550" i="1"/>
  <c r="Z13692" i="1"/>
  <c r="Z13799" i="1"/>
  <c r="Z13922" i="1"/>
  <c r="Z14025" i="1"/>
  <c r="Z14122" i="1"/>
  <c r="Z14207" i="1"/>
  <c r="Z14283" i="1"/>
  <c r="Z14374" i="1"/>
  <c r="Z14445" i="1"/>
  <c r="Z11010" i="1"/>
  <c r="Z12523" i="1"/>
  <c r="Z13463" i="1"/>
  <c r="Z14038" i="1"/>
  <c r="Z14385" i="1"/>
  <c r="Z6910" i="1"/>
  <c r="Z7522" i="1"/>
  <c r="Z8007" i="1"/>
  <c r="Z8474" i="1"/>
  <c r="Z8828" i="1"/>
  <c r="Z9109" i="1"/>
  <c r="Z9418" i="1"/>
  <c r="Z9689" i="1"/>
  <c r="Z10018" i="1"/>
  <c r="Z10250" i="1"/>
  <c r="Z10779" i="1"/>
  <c r="Z11011" i="1"/>
  <c r="Z11231" i="1"/>
  <c r="Z11602" i="1"/>
  <c r="Z11775" i="1"/>
  <c r="Z11942" i="1"/>
  <c r="Z12238" i="1"/>
  <c r="Z12395" i="1"/>
  <c r="Z12527" i="1"/>
  <c r="Z12675" i="1"/>
  <c r="Z12951" i="1"/>
  <c r="Z13213" i="1"/>
  <c r="Z13336" i="1"/>
  <c r="Z13471" i="1"/>
  <c r="Z13600" i="1"/>
  <c r="Z13699" i="1"/>
  <c r="Z14039" i="1"/>
  <c r="Z14142" i="1"/>
  <c r="Z14319" i="1"/>
  <c r="Z14386" i="1"/>
  <c r="Z9444" i="1"/>
  <c r="Z11029" i="1"/>
  <c r="Z11776" i="1"/>
  <c r="Z12400" i="1"/>
  <c r="Z12956" i="1"/>
  <c r="Z13472" i="1"/>
  <c r="Z13831" i="1"/>
  <c r="Z14143" i="1"/>
  <c r="Z6946" i="1"/>
  <c r="Z7591" i="1"/>
  <c r="Z8009" i="1"/>
  <c r="Z8490" i="1"/>
  <c r="Z8836" i="1"/>
  <c r="Z9172" i="1"/>
  <c r="Z9448" i="1"/>
  <c r="Z9729" i="1"/>
  <c r="Z10038" i="1"/>
  <c r="Z10277" i="1"/>
  <c r="Z10563" i="1"/>
  <c r="Z10799" i="1"/>
  <c r="Z11033" i="1"/>
  <c r="Z11416" i="1"/>
  <c r="Z11619" i="1"/>
  <c r="Z11973" i="1"/>
  <c r="Z12111" i="1"/>
  <c r="Z12275" i="1"/>
  <c r="Z12411" i="1"/>
  <c r="Z12530" i="1"/>
  <c r="Z12819" i="1"/>
  <c r="Z12968" i="1"/>
  <c r="Z13238" i="1"/>
  <c r="Z13359" i="1"/>
  <c r="Z13603" i="1"/>
  <c r="Z13712" i="1"/>
  <c r="Z13837" i="1"/>
  <c r="Z14058" i="1"/>
  <c r="Z14232" i="1"/>
  <c r="Z14324" i="1"/>
  <c r="Z14391" i="1"/>
  <c r="Z7636" i="1"/>
  <c r="Z8845" i="1"/>
  <c r="Z10039" i="1"/>
  <c r="Z6805" i="1"/>
  <c r="Z7352" i="1"/>
  <c r="Z7979" i="1"/>
  <c r="Z8370" i="1"/>
  <c r="Z8789" i="1"/>
  <c r="Z9084" i="1"/>
  <c r="Z9390" i="1"/>
  <c r="Z9661" i="1"/>
  <c r="Z9963" i="1"/>
  <c r="Z10243" i="1"/>
  <c r="Z10458" i="1"/>
  <c r="Z10744" i="1"/>
  <c r="Z10966" i="1"/>
  <c r="Z11198" i="1"/>
  <c r="Z11382" i="1"/>
  <c r="Z11564" i="1"/>
  <c r="Z11751" i="1"/>
  <c r="Z11906" i="1"/>
  <c r="Z12083" i="1"/>
  <c r="Z12226" i="1"/>
  <c r="Z12363" i="1"/>
  <c r="Z12511" i="1"/>
  <c r="Z12655" i="1"/>
  <c r="Z12790" i="1"/>
  <c r="Z12913" i="1"/>
  <c r="Z13077" i="1"/>
  <c r="Z13195" i="1"/>
  <c r="Z13331" i="1"/>
  <c r="Z13448" i="1"/>
  <c r="Z13580" i="1"/>
  <c r="Z13696" i="1"/>
  <c r="Z13803" i="1"/>
  <c r="Z13923" i="1"/>
  <c r="Z14030" i="1"/>
  <c r="Z14123" i="1"/>
  <c r="Z14210" i="1"/>
  <c r="Z14299" i="1"/>
  <c r="Z14382" i="1"/>
  <c r="Z14451" i="1"/>
  <c r="Z6886" i="1"/>
  <c r="Z7506" i="1"/>
  <c r="Z8473" i="1"/>
  <c r="Z9096" i="1"/>
  <c r="Z9669" i="1"/>
  <c r="Z10249" i="1"/>
  <c r="Z10746" i="1"/>
  <c r="Z11385" i="1"/>
  <c r="Z11772" i="1"/>
  <c r="Z12100" i="1"/>
  <c r="Z12394" i="1"/>
  <c r="Z12794" i="1"/>
  <c r="Z13084" i="1"/>
  <c r="Z13335" i="1"/>
  <c r="Z13593" i="1"/>
  <c r="Z13822" i="1"/>
  <c r="Z13946" i="1"/>
  <c r="Z14212" i="1"/>
  <c r="Z14302" i="1"/>
  <c r="Z11399" i="1"/>
  <c r="Z12796" i="1"/>
  <c r="Z13948" i="1"/>
  <c r="Z6941" i="1"/>
  <c r="Z8008" i="1"/>
  <c r="Z8832" i="1"/>
  <c r="Z9724" i="1"/>
  <c r="Z10266" i="1"/>
  <c r="Z10793" i="1"/>
  <c r="Z11402" i="1"/>
  <c r="Z11948" i="1"/>
  <c r="Z12260" i="1"/>
  <c r="Z12676" i="1"/>
  <c r="Z13094" i="1"/>
  <c r="Z13358" i="1"/>
  <c r="Z13703" i="1"/>
  <c r="Z14057" i="1"/>
  <c r="Z14323" i="1"/>
  <c r="Z14387" i="1"/>
  <c r="Z11787" i="1"/>
  <c r="Z13095" i="1"/>
  <c r="Z13955" i="1"/>
  <c r="Z6970" i="1"/>
  <c r="Z8501" i="1"/>
  <c r="Z9465" i="1"/>
  <c r="Z10283" i="1"/>
  <c r="Z11041" i="1"/>
  <c r="Z6808" i="1"/>
  <c r="Z7405" i="1"/>
  <c r="Z7980" i="1"/>
  <c r="Z8372" i="1"/>
  <c r="Z8820" i="1"/>
  <c r="Z9095" i="1"/>
  <c r="Z9407" i="1"/>
  <c r="Z9663" i="1"/>
  <c r="Z9968" i="1"/>
  <c r="Z10247" i="1"/>
  <c r="Z10485" i="1"/>
  <c r="Z10745" i="1"/>
  <c r="Z10979" i="1"/>
  <c r="Z11216" i="1"/>
  <c r="Z11384" i="1"/>
  <c r="Z11565" i="1"/>
  <c r="Z11760" i="1"/>
  <c r="Z11923" i="1"/>
  <c r="Z12099" i="1"/>
  <c r="Z12227" i="1"/>
  <c r="Z12392" i="1"/>
  <c r="Z12519" i="1"/>
  <c r="Z12664" i="1"/>
  <c r="Z12793" i="1"/>
  <c r="Z12914" i="1"/>
  <c r="Z13078" i="1"/>
  <c r="Z13200" i="1"/>
  <c r="Z13334" i="1"/>
  <c r="Z13450" i="1"/>
  <c r="Z13588" i="1"/>
  <c r="Z13697" i="1"/>
  <c r="Z13810" i="1"/>
  <c r="Z13934" i="1"/>
  <c r="Z14037" i="1"/>
  <c r="Z14135" i="1"/>
  <c r="Z14211" i="1"/>
  <c r="Z14300" i="1"/>
  <c r="Z14383" i="1"/>
  <c r="Z7997" i="1"/>
  <c r="Z8827" i="1"/>
  <c r="Z9410" i="1"/>
  <c r="Z9977" i="1"/>
  <c r="Z10505" i="1"/>
  <c r="Z11217" i="1"/>
  <c r="Z11566" i="1"/>
  <c r="Z11941" i="1"/>
  <c r="Z12229" i="1"/>
  <c r="Z12668" i="1"/>
  <c r="Z12946" i="1"/>
  <c r="Z13210" i="1"/>
  <c r="Z13698" i="1"/>
  <c r="Z14136" i="1"/>
  <c r="Z10506" i="1"/>
  <c r="Z12103" i="1"/>
  <c r="Z13085" i="1"/>
  <c r="Z13823" i="1"/>
  <c r="Z14215" i="1"/>
  <c r="Z7537" i="1"/>
  <c r="Z8477" i="1"/>
  <c r="Z9150" i="1"/>
  <c r="Z10028" i="1"/>
  <c r="Z10558" i="1"/>
  <c r="Z11233" i="1"/>
  <c r="Z11603" i="1"/>
  <c r="Z12107" i="1"/>
  <c r="Z12528" i="1"/>
  <c r="Z12814" i="1"/>
  <c r="Z13234" i="1"/>
  <c r="Z13602" i="1"/>
  <c r="Z13951" i="1"/>
  <c r="Z14231" i="1"/>
  <c r="Z11238" i="1"/>
  <c r="Z12692" i="1"/>
  <c r="Z13473" i="1"/>
  <c r="Z14144" i="1"/>
  <c r="Z8101" i="1"/>
  <c r="Z9198" i="1"/>
  <c r="Z9767" i="1"/>
  <c r="Z10571" i="1"/>
  <c r="Z7641" i="1"/>
  <c r="Z8315" i="1"/>
  <c r="Z8955" i="1"/>
  <c r="Z9466" i="1"/>
  <c r="Z9880" i="1"/>
  <c r="Z10380" i="1"/>
  <c r="Z10810" i="1"/>
  <c r="Z11128" i="1"/>
  <c r="Z11457" i="1"/>
  <c r="Z11711" i="1"/>
  <c r="Z11998" i="1"/>
  <c r="Z12197" i="1"/>
  <c r="Z12425" i="1"/>
  <c r="Z12614" i="1"/>
  <c r="Z12864" i="1"/>
  <c r="Z13047" i="1"/>
  <c r="Z13272" i="1"/>
  <c r="Z13486" i="1"/>
  <c r="Z13637" i="1"/>
  <c r="Z13857" i="1"/>
  <c r="Z14014" i="1"/>
  <c r="Z14155" i="1"/>
  <c r="Z14276" i="1"/>
  <c r="Z14414" i="1"/>
  <c r="Z13659" i="1"/>
  <c r="Z14156" i="1"/>
  <c r="Z14420" i="1"/>
  <c r="Z8341" i="1"/>
  <c r="Z9901" i="1"/>
  <c r="Z11483" i="1"/>
  <c r="Z12465" i="1"/>
  <c r="Z13285" i="1"/>
  <c r="Z13860" i="1"/>
  <c r="Z8546" i="1"/>
  <c r="Z10049" i="1"/>
  <c r="Z10867" i="1"/>
  <c r="Z11796" i="1"/>
  <c r="Z12466" i="1"/>
  <c r="Z13107" i="1"/>
  <c r="Z13682" i="1"/>
  <c r="Z14179" i="1"/>
  <c r="Z9054" i="1"/>
  <c r="Z10890" i="1"/>
  <c r="Z12017" i="1"/>
  <c r="Z12906" i="1"/>
  <c r="Z13533" i="1"/>
  <c r="Z14187" i="1"/>
  <c r="Z10089" i="1"/>
  <c r="Z12055" i="1"/>
  <c r="Z13148" i="1"/>
  <c r="Z13882" i="1"/>
  <c r="Z6984" i="1"/>
  <c r="Z9620" i="1"/>
  <c r="Z10586" i="1"/>
  <c r="Z11521" i="1"/>
  <c r="Z12298" i="1"/>
  <c r="Z12970" i="1"/>
  <c r="Z13744" i="1"/>
  <c r="Z14195" i="1"/>
  <c r="Z7652" i="1"/>
  <c r="Z8334" i="1"/>
  <c r="Z8965" i="1"/>
  <c r="Z9469" i="1"/>
  <c r="Z9885" i="1"/>
  <c r="Z10387" i="1"/>
  <c r="Z10825" i="1"/>
  <c r="Z11129" i="1"/>
  <c r="Z11481" i="1"/>
  <c r="Z11712" i="1"/>
  <c r="Z12003" i="1"/>
  <c r="Z12204" i="1"/>
  <c r="Z12426" i="1"/>
  <c r="Z12623" i="1"/>
  <c r="Z12884" i="1"/>
  <c r="Z13096" i="1"/>
  <c r="Z13283" i="1"/>
  <c r="Z13495" i="1"/>
  <c r="Z13858" i="1"/>
  <c r="Z14015" i="1"/>
  <c r="Z14279" i="1"/>
  <c r="Z7730" i="1"/>
  <c r="Z9509" i="1"/>
  <c r="Z10831" i="1"/>
  <c r="Z11138" i="1"/>
  <c r="Z12005" i="1"/>
  <c r="Z12276" i="1"/>
  <c r="Z12891" i="1"/>
  <c r="Z13098" i="1"/>
  <c r="Z13666" i="1"/>
  <c r="Z14017" i="1"/>
  <c r="Z14282" i="1"/>
  <c r="Z14427" i="1"/>
  <c r="Z9521" i="1"/>
  <c r="Z11191" i="1"/>
  <c r="Z12287" i="1"/>
  <c r="Z12895" i="1"/>
  <c r="Z13520" i="1"/>
  <c r="Z14022" i="1"/>
  <c r="Z14431" i="1"/>
  <c r="Z7758" i="1"/>
  <c r="Z8557" i="1"/>
  <c r="Z9575" i="1"/>
  <c r="Z10447" i="1"/>
  <c r="Z11248" i="1"/>
  <c r="Z11812" i="1"/>
  <c r="Z12295" i="1"/>
  <c r="Z13146" i="1"/>
  <c r="Z13874" i="1"/>
  <c r="Z14439" i="1"/>
  <c r="Z10453" i="1"/>
  <c r="Z11520" i="1"/>
  <c r="Z12488" i="1"/>
  <c r="Z13370" i="1"/>
  <c r="Z14191" i="1"/>
  <c r="Z7859" i="1"/>
  <c r="Z8602" i="1"/>
  <c r="Z9219" i="1"/>
  <c r="Z10106" i="1"/>
  <c r="Z11276" i="1"/>
  <c r="Z12066" i="1"/>
  <c r="Z12725" i="1"/>
  <c r="Z13539" i="1"/>
  <c r="Z14077" i="1"/>
  <c r="Z7667" i="1"/>
  <c r="Z8340" i="1"/>
  <c r="Z9002" i="1"/>
  <c r="Z9508" i="1"/>
  <c r="Z9891" i="1"/>
  <c r="Z10388" i="1"/>
  <c r="Z10830" i="1"/>
  <c r="Z11130" i="1"/>
  <c r="Z11482" i="1"/>
  <c r="Z11731" i="1"/>
  <c r="Z12004" i="1"/>
  <c r="Z12223" i="1"/>
  <c r="Z12459" i="1"/>
  <c r="Z12695" i="1"/>
  <c r="Z12888" i="1"/>
  <c r="Z13097" i="1"/>
  <c r="Z13284" i="1"/>
  <c r="Z13499" i="1"/>
  <c r="Z13662" i="1"/>
  <c r="Z13859" i="1"/>
  <c r="Z14016" i="1"/>
  <c r="Z14157" i="1"/>
  <c r="Z14280" i="1"/>
  <c r="Z14426" i="1"/>
  <c r="Z9003" i="1"/>
  <c r="Z10399" i="1"/>
  <c r="Z11733" i="1"/>
  <c r="Z12696" i="1"/>
  <c r="Z13518" i="1"/>
  <c r="Z14158" i="1"/>
  <c r="Z7755" i="1"/>
  <c r="Z9017" i="1"/>
  <c r="Z10400" i="1"/>
  <c r="Z11484" i="1"/>
  <c r="Z12006" i="1"/>
  <c r="Z12697" i="1"/>
  <c r="Z13296" i="1"/>
  <c r="Z13867" i="1"/>
  <c r="Z14326" i="1"/>
  <c r="Z10076" i="1"/>
  <c r="Z11497" i="1"/>
  <c r="Z12723" i="1"/>
  <c r="Z13328" i="1"/>
  <c r="Z13714" i="1"/>
  <c r="Z14331" i="1"/>
  <c r="Z7761" i="1"/>
  <c r="Z9074" i="1"/>
  <c r="Z10927" i="1"/>
  <c r="Z11813" i="1"/>
  <c r="Z12724" i="1"/>
  <c r="Z13723" i="1"/>
  <c r="Z14440" i="1"/>
  <c r="Z10934" i="1"/>
  <c r="Z12504" i="1"/>
  <c r="Z13166" i="1"/>
  <c r="Z13888" i="1"/>
  <c r="Z14443" i="1"/>
  <c r="Z7757" i="1"/>
  <c r="Z8556" i="1"/>
  <c r="Z9018" i="1"/>
  <c r="Z9562" i="1"/>
  <c r="Z10052" i="1"/>
  <c r="Z10425" i="1"/>
  <c r="Z10880" i="1"/>
  <c r="Z11244" i="1"/>
  <c r="Z11491" i="1"/>
  <c r="Z11797" i="1"/>
  <c r="Z12015" i="1"/>
  <c r="Z12292" i="1"/>
  <c r="Z12479" i="1"/>
  <c r="Z12710" i="1"/>
  <c r="Z12897" i="1"/>
  <c r="Z13140" i="1"/>
  <c r="Z13298" i="1"/>
  <c r="Z13531" i="1"/>
  <c r="Z13690" i="1"/>
  <c r="Z13870" i="1"/>
  <c r="Z14059" i="1"/>
  <c r="Z14186" i="1"/>
  <c r="Z14327" i="1"/>
  <c r="Z14432" i="1"/>
  <c r="Z12487" i="1"/>
  <c r="Z14074" i="1"/>
  <c r="Z8586" i="1"/>
  <c r="Z9581" i="1"/>
  <c r="Z11273" i="1"/>
  <c r="Z12296" i="1"/>
  <c r="Z12911" i="1"/>
  <c r="Z13534" i="1"/>
  <c r="Z14075" i="1"/>
  <c r="Z14332" i="1"/>
  <c r="Z11837" i="1"/>
  <c r="Z13374" i="1"/>
  <c r="Z14333" i="1"/>
  <c r="Z7057" i="1"/>
  <c r="Z7914" i="1"/>
  <c r="Z8629" i="1"/>
  <c r="Z9235" i="1"/>
  <c r="Z9622" i="1"/>
  <c r="Z10109" i="1"/>
  <c r="Z10588" i="1"/>
  <c r="Z10949" i="1"/>
  <c r="Z11280" i="1"/>
  <c r="Z11550" i="1"/>
  <c r="Z11866" i="1"/>
  <c r="Z12112" i="1"/>
  <c r="Z12319" i="1"/>
  <c r="Z12566" i="1"/>
  <c r="Z12763" i="1"/>
  <c r="Z12979" i="1"/>
  <c r="Z13170" i="1"/>
  <c r="Z13379" i="1"/>
  <c r="Z13544" i="1"/>
  <c r="Z13755" i="1"/>
  <c r="Z13912" i="1"/>
  <c r="Z14082" i="1"/>
  <c r="Z14200" i="1"/>
  <c r="Z14341" i="1"/>
  <c r="Z13765" i="1"/>
  <c r="Z7102" i="1"/>
  <c r="Z7964" i="1"/>
  <c r="Z8631" i="1"/>
  <c r="Z9236" i="1"/>
  <c r="Z9640" i="1"/>
  <c r="Z10143" i="1"/>
  <c r="Z10589" i="1"/>
  <c r="Z10950" i="1"/>
  <c r="Z11318" i="1"/>
  <c r="Z11632" i="1"/>
  <c r="Z11873" i="1"/>
  <c r="Z12130" i="1"/>
  <c r="Z12331" i="1"/>
  <c r="Z12568" i="1"/>
  <c r="Z12764" i="1"/>
  <c r="Z12980" i="1"/>
  <c r="Z13171" i="1"/>
  <c r="Z13380" i="1"/>
  <c r="Z13547" i="1"/>
  <c r="Z13763" i="1"/>
  <c r="Z13913" i="1"/>
  <c r="Z14083" i="1"/>
  <c r="Z14237" i="1"/>
  <c r="Z14342" i="1"/>
  <c r="Z7107" i="1"/>
  <c r="Z8104" i="1"/>
  <c r="Z8638" i="1"/>
  <c r="Z9240" i="1"/>
  <c r="Z9776" i="1"/>
  <c r="Z10160" i="1"/>
  <c r="Z10598" i="1"/>
  <c r="Z10951" i="1"/>
  <c r="Z11324" i="1"/>
  <c r="Z11633" i="1"/>
  <c r="Z11875" i="1"/>
  <c r="Z12131" i="1"/>
  <c r="Z12333" i="1"/>
  <c r="Z12585" i="1"/>
  <c r="Z12765" i="1"/>
  <c r="Z12999" i="1"/>
  <c r="Z13187" i="1"/>
  <c r="Z13383" i="1"/>
  <c r="Z13548" i="1"/>
  <c r="Z13956" i="1"/>
  <c r="Z14090" i="1"/>
  <c r="Z14238" i="1"/>
  <c r="Z14361" i="1"/>
  <c r="Z7227" i="1"/>
  <c r="Z8172" i="1"/>
  <c r="Z8696" i="1"/>
  <c r="Z9254" i="1"/>
  <c r="Z9780" i="1"/>
  <c r="Z10180" i="1"/>
  <c r="Z10630" i="1"/>
  <c r="Z11063" i="1"/>
  <c r="Z11330" i="1"/>
  <c r="Z11635" i="1"/>
  <c r="Z11876" i="1"/>
  <c r="Z12139" i="1"/>
  <c r="Z12340" i="1"/>
  <c r="Z12778" i="1"/>
  <c r="Z13003" i="1"/>
  <c r="Z13193" i="1"/>
  <c r="Z13404" i="1"/>
  <c r="Z14373" i="1"/>
  <c r="Z14080" i="1"/>
  <c r="Z13625" i="1"/>
  <c r="Z13036" i="1"/>
  <c r="Z12556" i="1"/>
  <c r="Z11877" i="1"/>
  <c r="Z11097" i="1"/>
  <c r="Z9851" i="1"/>
  <c r="Z8260" i="1"/>
  <c r="Z14372" i="1"/>
  <c r="Z14011" i="1"/>
  <c r="Z13614" i="1"/>
  <c r="Z13025" i="1"/>
  <c r="Z12419" i="1"/>
  <c r="Z11865" i="1"/>
  <c r="Z11089" i="1"/>
  <c r="Z9789" i="1"/>
  <c r="Z8216" i="1"/>
  <c r="Z12858" i="1"/>
  <c r="Z7294" i="1"/>
  <c r="Z13957" i="1"/>
  <c r="Z12311" i="1"/>
  <c r="Z10639" i="1"/>
  <c r="Z14260" i="1"/>
  <c r="Z13431" i="1"/>
  <c r="Z11535" i="1"/>
  <c r="Z10637" i="1"/>
  <c r="Z12834" i="1"/>
  <c r="Z7252" i="1"/>
  <c r="Z13792" i="1"/>
  <c r="Z12188" i="1"/>
  <c r="Z10354" i="1"/>
  <c r="Z14239" i="1"/>
  <c r="Z12779" i="1"/>
  <c r="Z6985" i="1"/>
  <c r="Z14199" i="1"/>
  <c r="Z13267" i="1"/>
  <c r="Z11363" i="1"/>
  <c r="Z8876" i="1"/>
  <c r="Z10284" i="1"/>
  <c r="Z14444" i="1"/>
  <c r="Z13745" i="1"/>
  <c r="Z13259" i="1"/>
  <c r="Z11991" i="1"/>
  <c r="Z11126" i="1"/>
  <c r="Z10107" i="1"/>
  <c r="Z8719" i="1"/>
  <c r="Z13635" i="1"/>
  <c r="Z14092" i="1"/>
  <c r="Z13634" i="1"/>
  <c r="Z12592" i="1"/>
  <c r="Z11884" i="1"/>
  <c r="Z11109" i="1"/>
  <c r="Z9859" i="1"/>
  <c r="Z8290" i="1"/>
  <c r="Z14091" i="1"/>
  <c r="Z12591" i="1"/>
  <c r="Z8289" i="1"/>
  <c r="Z14363" i="1"/>
  <c r="Z13613" i="1"/>
  <c r="Z12417" i="1"/>
  <c r="Z11705" i="1"/>
  <c r="Z9788" i="1"/>
  <c r="Z8187" i="1"/>
  <c r="Z14362" i="1"/>
  <c r="Z8174" i="1"/>
  <c r="Z14334" i="1"/>
  <c r="Z13978" i="1"/>
  <c r="Z13540" i="1"/>
  <c r="Z13005" i="1"/>
  <c r="Z12412" i="1"/>
  <c r="Z11658" i="1"/>
  <c r="Z10707" i="1"/>
  <c r="Z9369" i="1"/>
  <c r="Z7870" i="1"/>
  <c r="Z14270" i="1"/>
  <c r="Z13436" i="1"/>
  <c r="Z11640" i="1"/>
  <c r="Z9291" i="1"/>
  <c r="Z13432" i="1"/>
  <c r="Z7293" i="1"/>
  <c r="Z13904" i="1"/>
  <c r="Z12195" i="1"/>
  <c r="Z9275" i="1"/>
  <c r="Z14259" i="1"/>
  <c r="Z13416" i="1"/>
  <c r="Z11446" i="1"/>
  <c r="Z9267" i="1"/>
  <c r="Z14252" i="1"/>
  <c r="Z13407" i="1"/>
  <c r="Z11445" i="1"/>
  <c r="Z9234" i="1"/>
  <c r="Z13790" i="1"/>
  <c r="Z12171" i="1"/>
  <c r="Z8951" i="1"/>
  <c r="Z12726" i="1"/>
  <c r="Z14146" i="1"/>
  <c r="Z12162" i="1"/>
  <c r="Z14104" i="1"/>
  <c r="Z12597" i="1"/>
  <c r="Z14413" i="1"/>
  <c r="Z14097" i="1"/>
  <c r="Z13244" i="1"/>
  <c r="Z12593" i="1"/>
  <c r="Z11981" i="1"/>
  <c r="Z11116" i="1"/>
  <c r="Z9879" i="1"/>
  <c r="Z8617" i="1"/>
  <c r="Z14393" i="1"/>
  <c r="Z13167" i="1"/>
  <c r="Z14392" i="1"/>
  <c r="Z13633" i="1"/>
  <c r="Z13038" i="1"/>
  <c r="Z11881" i="1"/>
  <c r="Z11105" i="1"/>
  <c r="Z9852" i="1"/>
  <c r="Z13999" i="1"/>
  <c r="Z13016" i="1"/>
  <c r="Z10948" i="1"/>
  <c r="Z13995" i="1"/>
  <c r="Z13607" i="1"/>
  <c r="Z13014" i="1"/>
  <c r="Z12413" i="1"/>
  <c r="Z11673" i="1"/>
  <c r="Z10708" i="1"/>
  <c r="Z9621" i="1"/>
  <c r="Z14274" i="1"/>
  <c r="Z13965" i="1"/>
  <c r="Z13437" i="1"/>
  <c r="Z12974" i="1"/>
  <c r="Z12356" i="1"/>
  <c r="Z11657" i="1"/>
  <c r="Z10706" i="1"/>
  <c r="Z9295" i="1"/>
  <c r="Z7310" i="1"/>
  <c r="Z6883" i="1"/>
  <c r="Z7009" i="1"/>
  <c r="Z7177" i="1"/>
  <c r="Z7302" i="1"/>
  <c r="Z7445" i="1"/>
  <c r="Z7584" i="1"/>
  <c r="Z7707" i="1"/>
  <c r="Z7852" i="1"/>
  <c r="Z7949" i="1"/>
  <c r="Z8076" i="1"/>
  <c r="Z8185" i="1"/>
  <c r="Z8292" i="1"/>
  <c r="Z8407" i="1"/>
  <c r="Z8513" i="1"/>
  <c r="Z8615" i="1"/>
  <c r="Z8697" i="1"/>
  <c r="Z8801" i="1"/>
  <c r="Z8896" i="1"/>
  <c r="Z8994" i="1"/>
  <c r="Z9078" i="1"/>
  <c r="Z9165" i="1"/>
  <c r="Z9257" i="1"/>
  <c r="Z9331" i="1"/>
  <c r="Z9427" i="1"/>
  <c r="Z9500" i="1"/>
  <c r="Z9585" i="1"/>
  <c r="Z9670" i="1"/>
  <c r="Z9761" i="1"/>
  <c r="Z9844" i="1"/>
  <c r="Z9919" i="1"/>
  <c r="Z10014" i="1"/>
  <c r="Z10087" i="1"/>
  <c r="Z10163" i="1"/>
  <c r="Z10244" i="1"/>
  <c r="Z10317" i="1"/>
  <c r="Z10392" i="1"/>
  <c r="Z10459" i="1"/>
  <c r="Z10549" i="1"/>
  <c r="Z10620" i="1"/>
  <c r="Z10691" i="1"/>
  <c r="Z10767" i="1"/>
  <c r="Z10844" i="1"/>
  <c r="Z10918" i="1"/>
  <c r="Z10980" i="1"/>
  <c r="Z11055" i="1"/>
  <c r="Z11110" i="1"/>
  <c r="Z11177" i="1"/>
  <c r="Z11239" i="1"/>
  <c r="Z11300" i="1"/>
  <c r="Z11357" i="1"/>
  <c r="Z11410" i="1"/>
  <c r="Z11470" i="1"/>
  <c r="Z11523" i="1"/>
  <c r="Z11578" i="1"/>
  <c r="Z11636" i="1"/>
  <c r="Z11691" i="1"/>
  <c r="Z11749" i="1"/>
  <c r="Z11800" i="1"/>
  <c r="Z11857" i="1"/>
  <c r="Z11907" i="1"/>
  <c r="Z11958" i="1"/>
  <c r="Z12007" i="1"/>
  <c r="Z12063" i="1"/>
  <c r="Z6884" i="1"/>
  <c r="Z7010" i="1"/>
  <c r="Z7184" i="1"/>
  <c r="Z7306" i="1"/>
  <c r="Z7446" i="1"/>
  <c r="Z7586" i="1"/>
  <c r="Z7728" i="1"/>
  <c r="Z7858" i="1"/>
  <c r="Z7953" i="1"/>
  <c r="Z8084" i="1"/>
  <c r="Z8186" i="1"/>
  <c r="Z8293" i="1"/>
  <c r="Z8416" i="1"/>
  <c r="Z8514" i="1"/>
  <c r="Z8616" i="1"/>
  <c r="Z8707" i="1"/>
  <c r="Z8802" i="1"/>
  <c r="Z8897" i="1"/>
  <c r="Z8995" i="1"/>
  <c r="Z9079" i="1"/>
  <c r="Z9171" i="1"/>
  <c r="Z9259" i="1"/>
  <c r="Z9332" i="1"/>
  <c r="Z9430" i="1"/>
  <c r="Z9505" i="1"/>
  <c r="Z9589" i="1"/>
  <c r="Z9675" i="1"/>
  <c r="Z9764" i="1"/>
  <c r="Z9845" i="1"/>
  <c r="Z9920" i="1"/>
  <c r="Z10015" i="1"/>
  <c r="Z10088" i="1"/>
  <c r="Z10171" i="1"/>
  <c r="Z10246" i="1"/>
  <c r="Z10318" i="1"/>
  <c r="Z10398" i="1"/>
  <c r="Z10465" i="1"/>
  <c r="Z10550" i="1"/>
  <c r="Z10621" i="1"/>
  <c r="Z10692" i="1"/>
  <c r="Z10768" i="1"/>
  <c r="Z10847" i="1"/>
  <c r="Z10925" i="1"/>
  <c r="Z10981" i="1"/>
  <c r="Z11058" i="1"/>
  <c r="Z11114" i="1"/>
  <c r="Z11178" i="1"/>
  <c r="Z11240" i="1"/>
  <c r="Z11301" i="1"/>
  <c r="Z11359" i="1"/>
  <c r="Z11411" i="1"/>
  <c r="Z11471" i="1"/>
  <c r="Z11524" i="1"/>
  <c r="Z11579" i="1"/>
  <c r="Z11637" i="1"/>
  <c r="Z11692" i="1"/>
  <c r="Z11750" i="1"/>
  <c r="Z11801" i="1"/>
  <c r="Z11863" i="1"/>
  <c r="Z11908" i="1"/>
  <c r="Z11959" i="1"/>
  <c r="Z12013" i="1"/>
  <c r="Z12064" i="1"/>
  <c r="Z6873" i="1"/>
  <c r="Z7051" i="1"/>
  <c r="Z7193" i="1"/>
  <c r="Z7354" i="1"/>
  <c r="Z7505" i="1"/>
  <c r="Z7654" i="1"/>
  <c r="Z7796" i="1"/>
  <c r="Z7928" i="1"/>
  <c r="Z8053" i="1"/>
  <c r="Z8184" i="1"/>
  <c r="Z8327" i="1"/>
  <c r="Z8425" i="1"/>
  <c r="Z8547" i="1"/>
  <c r="Z8654" i="1"/>
  <c r="Z8756" i="1"/>
  <c r="Z8861" i="1"/>
  <c r="Z8961" i="1"/>
  <c r="Z9072" i="1"/>
  <c r="Z9158" i="1"/>
  <c r="Z9268" i="1"/>
  <c r="Z9355" i="1"/>
  <c r="Z9446" i="1"/>
  <c r="Z9544" i="1"/>
  <c r="Z9623" i="1"/>
  <c r="Z9728" i="1"/>
  <c r="Z9815" i="1"/>
  <c r="Z9915" i="1"/>
  <c r="Z10001" i="1"/>
  <c r="Z10090" i="1"/>
  <c r="Z10184" i="1"/>
  <c r="Z10267" i="1"/>
  <c r="Z10348" i="1"/>
  <c r="Z10431" i="1"/>
  <c r="Z10514" i="1"/>
  <c r="Z10604" i="1"/>
  <c r="Z10677" i="1"/>
  <c r="Z10765" i="1"/>
  <c r="Z10858" i="1"/>
  <c r="Z10929" i="1"/>
  <c r="Z11009" i="1"/>
  <c r="Z11074" i="1"/>
  <c r="Z11151" i="1"/>
  <c r="Z11215" i="1"/>
  <c r="Z11281" i="1"/>
  <c r="Z11344" i="1"/>
  <c r="Z11409" i="1"/>
  <c r="Z11475" i="1"/>
  <c r="Z11538" i="1"/>
  <c r="Z11600" i="1"/>
  <c r="Z11660" i="1"/>
  <c r="Z11719" i="1"/>
  <c r="Z11786" i="1"/>
  <c r="Z11840" i="1"/>
  <c r="Z11902" i="1"/>
  <c r="Z11957" i="1"/>
  <c r="Z12016" i="1"/>
  <c r="Z12077" i="1"/>
  <c r="Z12124" i="1"/>
  <c r="Z12173" i="1"/>
  <c r="Z12225" i="1"/>
  <c r="Z12274" i="1"/>
  <c r="Z12323" i="1"/>
  <c r="Z12367" i="1"/>
  <c r="Z12418" i="1"/>
  <c r="Z12464" i="1"/>
  <c r="Z12512" i="1"/>
  <c r="Z12559" i="1"/>
  <c r="Z12608" i="1"/>
  <c r="Z12659" i="1"/>
  <c r="Z12700" i="1"/>
  <c r="Z12756" i="1"/>
  <c r="Z12800" i="1"/>
  <c r="Z12850" i="1"/>
  <c r="Z12896" i="1"/>
  <c r="Z12945" i="1"/>
  <c r="Z12993" i="1"/>
  <c r="Z13037" i="1"/>
  <c r="Z13093" i="1"/>
  <c r="Z13134" i="1"/>
  <c r="Z13186" i="1"/>
  <c r="Z13233" i="1"/>
  <c r="Z13273" i="1"/>
  <c r="Z13318" i="1"/>
  <c r="Z13366" i="1"/>
  <c r="Z13406" i="1"/>
  <c r="Z13452" i="1"/>
  <c r="Z13498" i="1"/>
  <c r="Z13543" i="1"/>
  <c r="Z13587" i="1"/>
  <c r="Z13632" i="1"/>
  <c r="Z13670" i="1"/>
  <c r="Z13713" i="1"/>
  <c r="Z13757" i="1"/>
  <c r="Z13795" i="1"/>
  <c r="Z13838" i="1"/>
  <c r="Z13883" i="1"/>
  <c r="Z13924" i="1"/>
  <c r="Z13967" i="1"/>
  <c r="Z14012" i="1"/>
  <c r="Z14053" i="1"/>
  <c r="Z14096" i="1"/>
  <c r="Z14140" i="1"/>
  <c r="Z14178" i="1"/>
  <c r="Z14222" i="1"/>
  <c r="Z14266" i="1"/>
  <c r="Z14304" i="1"/>
  <c r="Z14344" i="1"/>
  <c r="Z14384" i="1"/>
  <c r="Z14421" i="1"/>
  <c r="Z6906" i="1"/>
  <c r="Z7068" i="1"/>
  <c r="Z7214" i="1"/>
  <c r="Z7388" i="1"/>
  <c r="Z7529" i="1"/>
  <c r="Z7670" i="1"/>
  <c r="Z7816" i="1"/>
  <c r="Z7947" i="1"/>
  <c r="Z8085" i="1"/>
  <c r="Z8203" i="1"/>
  <c r="Z8335" i="1"/>
  <c r="Z8447" i="1"/>
  <c r="Z8552" i="1"/>
  <c r="Z8675" i="1"/>
  <c r="Z8762" i="1"/>
  <c r="Z8878" i="1"/>
  <c r="Z6812" i="1"/>
  <c r="Z7004" i="1"/>
  <c r="Z7191" i="1"/>
  <c r="Z7368" i="1"/>
  <c r="Z7530" i="1"/>
  <c r="Z7696" i="1"/>
  <c r="Z7860" i="1"/>
  <c r="Z8000" i="1"/>
  <c r="Z8138" i="1"/>
  <c r="Z8262" i="1"/>
  <c r="Z8406" i="1"/>
  <c r="Z8545" i="1"/>
  <c r="Z8656" i="1"/>
  <c r="Z8763" i="1"/>
  <c r="Z8886" i="1"/>
  <c r="Z9014" i="1"/>
  <c r="Z9114" i="1"/>
  <c r="Z9202" i="1"/>
  <c r="Z9316" i="1"/>
  <c r="Z9406" i="1"/>
  <c r="Z9499" i="1"/>
  <c r="Z9612" i="1"/>
  <c r="Z9697" i="1"/>
  <c r="Z9802" i="1"/>
  <c r="Z9900" i="1"/>
  <c r="Z9996" i="1"/>
  <c r="Z10078" i="1"/>
  <c r="Z10183" i="1"/>
  <c r="Z10274" i="1"/>
  <c r="Z10352" i="1"/>
  <c r="Z10449" i="1"/>
  <c r="Z10529" i="1"/>
  <c r="Z10623" i="1"/>
  <c r="Z10712" i="1"/>
  <c r="Z10797" i="1"/>
  <c r="Z10881" i="1"/>
  <c r="Z10965" i="1"/>
  <c r="Z11037" i="1"/>
  <c r="Z11115" i="1"/>
  <c r="Z11189" i="1"/>
  <c r="Z11260" i="1"/>
  <c r="Z11329" i="1"/>
  <c r="Z11392" i="1"/>
  <c r="Z11458" i="1"/>
  <c r="Z11525" i="1"/>
  <c r="Z11595" i="1"/>
  <c r="Z11659" i="1"/>
  <c r="Z11720" i="1"/>
  <c r="Z11792" i="1"/>
  <c r="Z11851" i="1"/>
  <c r="Z11915" i="1"/>
  <c r="Z11977" i="1"/>
  <c r="Z12029" i="1"/>
  <c r="Z12088" i="1"/>
  <c r="Z12148" i="1"/>
  <c r="Z12196" i="1"/>
  <c r="Z12252" i="1"/>
  <c r="Z12297" i="1"/>
  <c r="Z12354" i="1"/>
  <c r="Z12396" i="1"/>
  <c r="Z12456" i="1"/>
  <c r="Z12498" i="1"/>
  <c r="Z12555" i="1"/>
  <c r="Z12600" i="1"/>
  <c r="Z12654" i="1"/>
  <c r="Z12699" i="1"/>
  <c r="Z12757" i="1"/>
  <c r="Z12804" i="1"/>
  <c r="Z12859" i="1"/>
  <c r="Z12905" i="1"/>
  <c r="Z12957" i="1"/>
  <c r="Z13004" i="1"/>
  <c r="Z13059" i="1"/>
  <c r="Z13103" i="1"/>
  <c r="Z13163" i="1"/>
  <c r="Z13205" i="1"/>
  <c r="Z13252" i="1"/>
  <c r="Z13304" i="1"/>
  <c r="Z13351" i="1"/>
  <c r="Z13398" i="1"/>
  <c r="Z13439" i="1"/>
  <c r="Z13487" i="1"/>
  <c r="Z13538" i="1"/>
  <c r="Z13585" i="1"/>
  <c r="Z13631" i="1"/>
  <c r="Z13674" i="1"/>
  <c r="Z13722" i="1"/>
  <c r="Z13764" i="1"/>
  <c r="Z13808" i="1"/>
  <c r="Z13854" i="1"/>
  <c r="Z13896" i="1"/>
  <c r="Z13944" i="1"/>
  <c r="Z13986" i="1"/>
  <c r="Z14031" i="1"/>
  <c r="Z14076" i="1"/>
  <c r="Z14118" i="1"/>
  <c r="Z14166" i="1"/>
  <c r="Z14208" i="1"/>
  <c r="Z14253" i="1"/>
  <c r="Z14298" i="1"/>
  <c r="Z14338" i="1"/>
  <c r="Z14381" i="1"/>
  <c r="Z14419" i="1"/>
  <c r="Z6822" i="1"/>
  <c r="Z7005" i="1"/>
  <c r="Z7192" i="1"/>
  <c r="Z7371" i="1"/>
  <c r="Z7536" i="1"/>
  <c r="Z7697" i="1"/>
  <c r="Z7861" i="1"/>
  <c r="Z8005" i="1"/>
  <c r="Z8140" i="1"/>
  <c r="Z8263" i="1"/>
  <c r="Z6841" i="1"/>
  <c r="Z7056" i="1"/>
  <c r="Z7248" i="1"/>
  <c r="Z7416" i="1"/>
  <c r="Z7594" i="1"/>
  <c r="Z7785" i="1"/>
  <c r="Z7948" i="1"/>
  <c r="Z8102" i="1"/>
  <c r="Z8253" i="1"/>
  <c r="Z8417" i="1"/>
  <c r="Z8548" i="1"/>
  <c r="Z8677" i="1"/>
  <c r="Z8796" i="1"/>
  <c r="Z8923" i="1"/>
  <c r="Z9034" i="1"/>
  <c r="Z9138" i="1"/>
  <c r="Z9252" i="1"/>
  <c r="Z9350" i="1"/>
  <c r="Z9458" i="1"/>
  <c r="Z9559" i="1"/>
  <c r="Z9662" i="1"/>
  <c r="Z9768" i="1"/>
  <c r="Z9865" i="1"/>
  <c r="Z9965" i="1"/>
  <c r="Z10069" i="1"/>
  <c r="Z10161" i="1"/>
  <c r="Z10252" i="1"/>
  <c r="Z10351" i="1"/>
  <c r="Z10450" i="1"/>
  <c r="Z10538" i="1"/>
  <c r="Z10634" i="1"/>
  <c r="Z10725" i="1"/>
  <c r="Z10823" i="1"/>
  <c r="Z10901" i="1"/>
  <c r="Z10994" i="1"/>
  <c r="Z11066" i="1"/>
  <c r="Z11152" i="1"/>
  <c r="Z11230" i="1"/>
  <c r="Z11304" i="1"/>
  <c r="Z11365" i="1"/>
  <c r="Z11439" i="1"/>
  <c r="Z11509" i="1"/>
  <c r="Z11576" i="1"/>
  <c r="Z11641" i="1"/>
  <c r="Z11715" i="1"/>
  <c r="Z11785" i="1"/>
  <c r="Z11850" i="1"/>
  <c r="Z11922" i="1"/>
  <c r="Z11979" i="1"/>
  <c r="Z12042" i="1"/>
  <c r="Z12101" i="1"/>
  <c r="Z12153" i="1"/>
  <c r="Z12215" i="1"/>
  <c r="Z12264" i="1"/>
  <c r="Z12320" i="1"/>
  <c r="Z12373" i="1"/>
  <c r="Z12427" i="1"/>
  <c r="Z12480" i="1"/>
  <c r="Z12532" i="1"/>
  <c r="Z12590" i="1"/>
  <c r="Z12636" i="1"/>
  <c r="Z12694" i="1"/>
  <c r="Z12745" i="1"/>
  <c r="Z12795" i="1"/>
  <c r="Z12857" i="1"/>
  <c r="Z12904" i="1"/>
  <c r="Z12958" i="1"/>
  <c r="Z13013" i="1"/>
  <c r="Z13064" i="1"/>
  <c r="Z13117" i="1"/>
  <c r="Z13168" i="1"/>
  <c r="Z6937" i="1"/>
  <c r="Z7113" i="1"/>
  <c r="Z7308" i="1"/>
  <c r="Z7502" i="1"/>
  <c r="Z7690" i="1"/>
  <c r="Z7869" i="1"/>
  <c r="Z8026" i="1"/>
  <c r="Z14442" i="1"/>
  <c r="Z14359" i="1"/>
  <c r="Z14314" i="1"/>
  <c r="Z14268" i="1"/>
  <c r="Z14217" i="1"/>
  <c r="Z14172" i="1"/>
  <c r="Z14125" i="1"/>
  <c r="Z14079" i="1"/>
  <c r="Z14033" i="1"/>
  <c r="Z13987" i="1"/>
  <c r="Z13936" i="1"/>
  <c r="Z13891" i="1"/>
  <c r="Z13847" i="1"/>
  <c r="Z13794" i="1"/>
  <c r="Z13751" i="1"/>
  <c r="Z13702" i="1"/>
  <c r="Z13658" i="1"/>
  <c r="Z13610" i="1"/>
  <c r="Z13566" i="1"/>
  <c r="Z13516" i="1"/>
  <c r="Z13468" i="1"/>
  <c r="Z13415" i="1"/>
  <c r="Z13367" i="1"/>
  <c r="Z13313" i="1"/>
  <c r="Z13265" i="1"/>
  <c r="Z13215" i="1"/>
  <c r="Z13165" i="1"/>
  <c r="Z13100" i="1"/>
  <c r="Z13050" i="1"/>
  <c r="Z12997" i="1"/>
  <c r="Z12934" i="1"/>
  <c r="Z12883" i="1"/>
  <c r="Z12828" i="1"/>
  <c r="Z12770" i="1"/>
  <c r="Z12720" i="1"/>
  <c r="Z12663" i="1"/>
  <c r="Z12603" i="1"/>
  <c r="Z12546" i="1"/>
  <c r="Z12491" i="1"/>
  <c r="Z12435" i="1"/>
  <c r="Z12387" i="1"/>
  <c r="Z12325" i="1"/>
  <c r="Z12268" i="1"/>
  <c r="Z12206" i="1"/>
  <c r="Z12151" i="1"/>
  <c r="Z12089" i="1"/>
  <c r="Z12027" i="1"/>
  <c r="Z11966" i="1"/>
  <c r="Z11899" i="1"/>
  <c r="Z11827" i="1"/>
  <c r="Z11758" i="1"/>
  <c r="Z11683" i="1"/>
  <c r="Z11612" i="1"/>
  <c r="Z11541" i="1"/>
  <c r="Z11463" i="1"/>
  <c r="Z11391" i="1"/>
  <c r="Z11320" i="1"/>
  <c r="Z11243" i="1"/>
  <c r="Z11156" i="1"/>
  <c r="Z11087" i="1"/>
  <c r="Z10999" i="1"/>
  <c r="Z10912" i="1"/>
  <c r="Z10813" i="1"/>
  <c r="Z10721" i="1"/>
  <c r="Z10619" i="1"/>
  <c r="Z10517" i="1"/>
  <c r="Z10423" i="1"/>
  <c r="Z10324" i="1"/>
  <c r="Z10229" i="1"/>
  <c r="Z10137" i="1"/>
  <c r="Z10034" i="1"/>
  <c r="Z9917" i="1"/>
  <c r="Z9807" i="1"/>
  <c r="Z9703" i="1"/>
  <c r="Z9599" i="1"/>
  <c r="Z9488" i="1"/>
  <c r="Z9385" i="1"/>
  <c r="Z9270" i="1"/>
  <c r="Z9154" i="1"/>
  <c r="Z9043" i="1"/>
  <c r="Z8924" i="1"/>
  <c r="Z8794" i="1"/>
  <c r="Z8657" i="1"/>
  <c r="Z8518" i="1"/>
  <c r="Z8382" i="1"/>
  <c r="Z8237" i="1"/>
  <c r="Z8057" i="1"/>
  <c r="Z7900" i="1"/>
  <c r="Z7703" i="1"/>
  <c r="Z7482" i="1"/>
  <c r="Z7291" i="1"/>
  <c r="Z7092" i="1"/>
  <c r="Z6849" i="1"/>
  <c r="Z11005" i="1"/>
  <c r="Z10917" i="1"/>
  <c r="Z10824" i="1"/>
  <c r="Z10724" i="1"/>
  <c r="Z10626" i="1"/>
  <c r="Z10518" i="1"/>
  <c r="Z10424" i="1"/>
  <c r="Z10337" i="1"/>
  <c r="Z10230" i="1"/>
  <c r="Z10138" i="1"/>
  <c r="Z10035" i="1"/>
  <c r="Z9930" i="1"/>
  <c r="Z9814" i="1"/>
  <c r="Z9709" i="1"/>
  <c r="Z9611" i="1"/>
  <c r="Z9495" i="1"/>
  <c r="Z9386" i="1"/>
  <c r="Z9274" i="1"/>
  <c r="Z9155" i="1"/>
  <c r="Z9046" i="1"/>
  <c r="Z8938" i="1"/>
  <c r="Z8815" i="1"/>
  <c r="Z8676" i="1"/>
  <c r="Z8536" i="1"/>
  <c r="Z8390" i="1"/>
  <c r="Z8238" i="1"/>
  <c r="Z8058" i="1"/>
  <c r="Z7903" i="1"/>
  <c r="Z7729" i="1"/>
  <c r="Z7488" i="1"/>
  <c r="Z7292" i="1"/>
  <c r="Z7098" i="1"/>
  <c r="Z6850" i="1"/>
  <c r="Z14400" i="1"/>
  <c r="Z14441" i="1"/>
  <c r="Z14399" i="1"/>
  <c r="Z14358" i="1"/>
  <c r="Z14313" i="1"/>
  <c r="Z14267" i="1"/>
  <c r="Z14216" i="1"/>
  <c r="Z14171" i="1"/>
  <c r="Z14124" i="1"/>
  <c r="Z14078" i="1"/>
  <c r="Z14032" i="1"/>
  <c r="Z13985" i="1"/>
  <c r="Z13935" i="1"/>
  <c r="Z13890" i="1"/>
  <c r="Z13839" i="1"/>
  <c r="Z13793" i="1"/>
  <c r="Z13746" i="1"/>
  <c r="Z13700" i="1"/>
  <c r="Z13657" i="1"/>
  <c r="Z13608" i="1"/>
  <c r="Z13565" i="1"/>
  <c r="Z13510" i="1"/>
  <c r="Z13464" i="1"/>
  <c r="Z13414" i="1"/>
  <c r="Z13360" i="1"/>
  <c r="Z13312" i="1"/>
  <c r="Z13264" i="1"/>
  <c r="Z13214" i="1"/>
  <c r="Z13164" i="1"/>
  <c r="Z13099" i="1"/>
  <c r="Z13048" i="1"/>
  <c r="Z12992" i="1"/>
  <c r="Z12933" i="1"/>
  <c r="Z12880" i="1"/>
  <c r="Z12827" i="1"/>
  <c r="Z12768" i="1"/>
  <c r="Z12716" i="1"/>
  <c r="Z12660" i="1"/>
  <c r="Z12599" i="1"/>
  <c r="Z12545" i="1"/>
  <c r="Z12490" i="1"/>
  <c r="Z12434" i="1"/>
  <c r="Z12378" i="1"/>
  <c r="Z12324" i="1"/>
  <c r="Z12263" i="1"/>
  <c r="Z12205" i="1"/>
  <c r="Z12150" i="1"/>
  <c r="Z12087" i="1"/>
  <c r="Z12026" i="1"/>
  <c r="Z11956" i="1"/>
  <c r="Z11890" i="1"/>
  <c r="Z11826" i="1"/>
  <c r="Z11757" i="1"/>
  <c r="Z11679" i="1"/>
  <c r="Z11604" i="1"/>
  <c r="Z11540" i="1"/>
  <c r="Z11462" i="1"/>
  <c r="Z11390" i="1"/>
  <c r="Z11319" i="1"/>
  <c r="Z11241" i="1"/>
  <c r="Z11155" i="1"/>
  <c r="Z11086" i="1"/>
  <c r="Z10997" i="1"/>
  <c r="Z10898" i="1"/>
  <c r="Z10811" i="1"/>
  <c r="Z10720" i="1"/>
  <c r="Z10607" i="1"/>
  <c r="Z10513" i="1"/>
  <c r="Z10414" i="1"/>
  <c r="Z10320" i="1"/>
  <c r="Z10219" i="1"/>
  <c r="Z10128" i="1"/>
  <c r="Z10032" i="1"/>
  <c r="Z9916" i="1"/>
  <c r="Z9806" i="1"/>
  <c r="Z9696" i="1"/>
  <c r="Z9583" i="1"/>
  <c r="Z9485" i="1"/>
  <c r="Z9382" i="1"/>
  <c r="Z9269" i="1"/>
  <c r="Z9151" i="1"/>
  <c r="Z9035" i="1"/>
  <c r="Z8920" i="1"/>
  <c r="Z8791" i="1"/>
  <c r="Z8645" i="1"/>
  <c r="Z8517" i="1"/>
  <c r="Z8379" i="1"/>
  <c r="Z8217" i="1"/>
  <c r="Z8049" i="1"/>
  <c r="Z7898" i="1"/>
  <c r="Z7689" i="1"/>
  <c r="Z7481" i="1"/>
  <c r="Z7290" i="1"/>
  <c r="Z7072" i="1"/>
  <c r="Z6810" i="1"/>
  <c r="Z14438" i="1"/>
  <c r="Z14380" i="1"/>
  <c r="Z14351" i="1"/>
  <c r="Z14322" i="1"/>
  <c r="Z14291" i="1"/>
  <c r="Z14230" i="1"/>
  <c r="Z14194" i="1"/>
  <c r="Z14165" i="1"/>
  <c r="Z14133" i="1"/>
  <c r="Z14100" i="1"/>
  <c r="Z14036" i="1"/>
  <c r="Z13972" i="1"/>
  <c r="Z13846" i="1"/>
  <c r="Z13785" i="1"/>
  <c r="Z13720" i="1"/>
  <c r="Z13688" i="1"/>
  <c r="Z13624" i="1"/>
  <c r="Z13592" i="1"/>
  <c r="Z13525" i="1"/>
  <c r="Z13459" i="1"/>
  <c r="Z13426" i="1"/>
  <c r="Z13357" i="1"/>
  <c r="Z13327" i="1"/>
  <c r="Z13258" i="1"/>
  <c r="Z13225" i="1"/>
  <c r="Z13156" i="1"/>
  <c r="Z13123" i="1"/>
  <c r="Z13054" i="1"/>
  <c r="Z12990" i="1"/>
  <c r="Z12920" i="1"/>
  <c r="Z12887" i="1"/>
  <c r="Z12818" i="1"/>
  <c r="Z12788" i="1"/>
  <c r="Z12719" i="1"/>
  <c r="Z12686" i="1"/>
  <c r="Z12620" i="1"/>
  <c r="Z12584" i="1"/>
  <c r="Z12518" i="1"/>
  <c r="Z12451" i="1"/>
  <c r="Z12386" i="1"/>
  <c r="Z12317" i="1"/>
  <c r="Z12284" i="1"/>
  <c r="Z12213" i="1"/>
  <c r="Z12146" i="1"/>
  <c r="Z12075" i="1"/>
  <c r="Z12002" i="1"/>
  <c r="Z11965" i="1"/>
  <c r="Z11898" i="1"/>
  <c r="Z11856" i="1"/>
  <c r="Z11784" i="1"/>
  <c r="Z11704" i="1"/>
  <c r="Z11626" i="1"/>
  <c r="Z11549" i="1"/>
  <c r="Z11507" i="1"/>
  <c r="Z11430" i="1"/>
  <c r="Z11389" i="1"/>
  <c r="Z11309" i="1"/>
  <c r="Z11272" i="1"/>
  <c r="Z11181" i="1"/>
  <c r="Z11137" i="1"/>
  <c r="Z11054" i="1"/>
  <c r="Z11004" i="1"/>
  <c r="Z10911" i="1"/>
  <c r="Z10864" i="1"/>
  <c r="Z10754" i="1"/>
  <c r="Z10699" i="1"/>
  <c r="Z10653" i="1"/>
  <c r="Z10548" i="1"/>
  <c r="Z10489" i="1"/>
  <c r="Z10386" i="1"/>
  <c r="Z10331" i="1"/>
  <c r="Z10228" i="1"/>
  <c r="Z10179" i="1"/>
  <c r="Z10067" i="1"/>
  <c r="Z10007" i="1"/>
  <c r="Z9888" i="1"/>
  <c r="Z9838" i="1"/>
  <c r="Z9772" i="1"/>
  <c r="Z9659" i="1"/>
  <c r="Z9597" i="1"/>
  <c r="Z9542" i="1"/>
  <c r="Z9425" i="1"/>
  <c r="Z9367" i="1"/>
  <c r="Z9308" i="1"/>
  <c r="Z9192" i="1"/>
  <c r="Z9122" i="1"/>
  <c r="Z9070" i="1"/>
  <c r="Z8937" i="1"/>
  <c r="Z8870" i="1"/>
  <c r="Z8734" i="1"/>
  <c r="Z8674" i="1"/>
  <c r="Z8599" i="1"/>
  <c r="Z8535" i="1"/>
  <c r="Z8389" i="1"/>
  <c r="Z8314" i="1"/>
  <c r="Z8236" i="1"/>
  <c r="Z8075" i="1"/>
  <c r="Z7996" i="1"/>
  <c r="Z7913" i="1"/>
  <c r="Z7748" i="1"/>
  <c r="Z7648" i="1"/>
  <c r="Z7562" i="1"/>
  <c r="Z7472" i="1"/>
  <c r="Z7267" i="1"/>
  <c r="Z7175" i="1"/>
  <c r="Z7067" i="1"/>
  <c r="Z6969" i="1"/>
  <c r="Z14405" i="1"/>
  <c r="Z14379" i="1"/>
  <c r="Z14347" i="1"/>
  <c r="Z14321" i="1"/>
  <c r="Z14290" i="1"/>
  <c r="Z14257" i="1"/>
  <c r="Z14225" i="1"/>
  <c r="Z14193" i="1"/>
  <c r="Z14164" i="1"/>
  <c r="Z14099" i="1"/>
  <c r="Z14067" i="1"/>
  <c r="Z14035" i="1"/>
  <c r="Z14003" i="1"/>
  <c r="Z13971" i="1"/>
  <c r="Z13942" i="1"/>
  <c r="Z13906" i="1"/>
  <c r="Z13877" i="1"/>
  <c r="Z13845" i="1"/>
  <c r="Z13813" i="1"/>
  <c r="Z13780" i="1"/>
  <c r="Z13748" i="1"/>
  <c r="Z13719" i="1"/>
  <c r="Z13684" i="1"/>
  <c r="Z13655" i="1"/>
  <c r="Z13591" i="1"/>
  <c r="Z13557" i="1"/>
  <c r="Z13524" i="1"/>
  <c r="Z13493" i="1"/>
  <c r="Z13455" i="1"/>
  <c r="Z13425" i="1"/>
  <c r="Z13391" i="1"/>
  <c r="Z13356" i="1"/>
  <c r="Z13323" i="1"/>
  <c r="Z13288" i="1"/>
  <c r="Z13257" i="1"/>
  <c r="Z13219" i="1"/>
  <c r="Z13190" i="1"/>
  <c r="Z13155" i="1"/>
  <c r="Z13120" i="1"/>
  <c r="Z13087" i="1"/>
  <c r="Z13053" i="1"/>
  <c r="Z13023" i="1"/>
  <c r="Z12985" i="1"/>
  <c r="Z12954" i="1"/>
  <c r="Z12919" i="1"/>
  <c r="Z12886" i="1"/>
  <c r="Z12852" i="1"/>
  <c r="Z12817" i="1"/>
  <c r="Z12787" i="1"/>
  <c r="Z12750" i="1"/>
  <c r="Z12718" i="1"/>
  <c r="Z12685" i="1"/>
  <c r="Z12651" i="1"/>
  <c r="Z12616" i="1"/>
  <c r="Z12583" i="1"/>
  <c r="Z12552" i="1"/>
  <c r="Z12514" i="1"/>
  <c r="Z12484" i="1"/>
  <c r="Z12450" i="1"/>
  <c r="Z12415" i="1"/>
  <c r="Z12347" i="1"/>
  <c r="Z12316" i="1"/>
  <c r="Z12278" i="1"/>
  <c r="Z12248" i="1"/>
  <c r="Z12212" i="1"/>
  <c r="Z12176" i="1"/>
  <c r="Z12141" i="1"/>
  <c r="Z12105" i="1"/>
  <c r="Z12071" i="1"/>
  <c r="Z12033" i="1"/>
  <c r="Z12001" i="1"/>
  <c r="Z11964" i="1"/>
  <c r="Z11929" i="1"/>
  <c r="Z11893" i="1"/>
  <c r="Z11855" i="1"/>
  <c r="Z11821" i="1"/>
  <c r="Z11778" i="1"/>
  <c r="Z11742" i="1"/>
  <c r="Z11703" i="1"/>
  <c r="Z11663" i="1"/>
  <c r="Z11622" i="1"/>
  <c r="Z11581" i="1"/>
  <c r="Z11547" i="1"/>
  <c r="Z11503" i="1"/>
  <c r="Z11467" i="1"/>
  <c r="Z11426" i="1"/>
  <c r="Z11387" i="1"/>
  <c r="Z11346" i="1"/>
  <c r="Z11307" i="1"/>
  <c r="Z11270" i="1"/>
  <c r="Z11219" i="1"/>
  <c r="Z11180" i="1"/>
  <c r="Z11136" i="1"/>
  <c r="Z11091" i="1"/>
  <c r="Z11049" i="1"/>
  <c r="Z11003" i="1"/>
  <c r="Z10958" i="1"/>
  <c r="Z10906" i="1"/>
  <c r="Z10863" i="1"/>
  <c r="Z10801" i="1"/>
  <c r="Z10753" i="1"/>
  <c r="Z10698" i="1"/>
  <c r="Z10651" i="1"/>
  <c r="Z10591" i="1"/>
  <c r="Z10540" i="1"/>
  <c r="Z10488" i="1"/>
  <c r="Z10433" i="1"/>
  <c r="Z10385" i="1"/>
  <c r="Z10329" i="1"/>
  <c r="Z10280" i="1"/>
  <c r="Z10227" i="1"/>
  <c r="Z10173" i="1"/>
  <c r="Z10112" i="1"/>
  <c r="Z10066" i="1"/>
  <c r="Z10004" i="1"/>
  <c r="Z9954" i="1"/>
  <c r="Z9887" i="1"/>
  <c r="Z9828" i="1"/>
  <c r="Z9770" i="1"/>
  <c r="Z9712" i="1"/>
  <c r="Z9656" i="1"/>
  <c r="Z9596" i="1"/>
  <c r="Z9541" i="1"/>
  <c r="Z9480" i="1"/>
  <c r="Z9424" i="1"/>
  <c r="Z9360" i="1"/>
  <c r="Z9306" i="1"/>
  <c r="Z9242" i="1"/>
  <c r="Z9191" i="1"/>
  <c r="Z9121" i="1"/>
  <c r="Z9060" i="1"/>
  <c r="Z8997" i="1"/>
  <c r="Z8934" i="1"/>
  <c r="Z8868" i="1"/>
  <c r="Z8799" i="1"/>
  <c r="Z8732" i="1"/>
  <c r="Z8672" i="1"/>
  <c r="Z8596" i="1"/>
  <c r="Z8529" i="1"/>
  <c r="Z8460" i="1"/>
  <c r="Z8388" i="1"/>
  <c r="Z8313" i="1"/>
  <c r="Z8235" i="1"/>
  <c r="Z8146" i="1"/>
  <c r="Z8074" i="1"/>
  <c r="Z7995" i="1"/>
  <c r="Z7912" i="1"/>
  <c r="Z7836" i="1"/>
  <c r="Z7747" i="1"/>
  <c r="Z7645" i="1"/>
  <c r="Z7556" i="1"/>
  <c r="Z7468" i="1"/>
  <c r="Z7362" i="1"/>
  <c r="Z7266" i="1"/>
  <c r="Z7174" i="1"/>
  <c r="Z7064" i="1"/>
  <c r="Z6966" i="1"/>
  <c r="Z6865" i="1"/>
  <c r="Z14406" i="1"/>
  <c r="Z14258" i="1"/>
  <c r="Z14068" i="1"/>
  <c r="Z14007" i="1"/>
  <c r="Z13943" i="1"/>
  <c r="Z13911" i="1"/>
  <c r="Z13878" i="1"/>
  <c r="Z13814" i="1"/>
  <c r="Z13750" i="1"/>
  <c r="Z13656" i="1"/>
  <c r="Z13563" i="1"/>
  <c r="Z13494" i="1"/>
  <c r="Z13392" i="1"/>
  <c r="Z13290" i="1"/>
  <c r="Z13191" i="1"/>
  <c r="Z13092" i="1"/>
  <c r="Z13024" i="1"/>
  <c r="Z12955" i="1"/>
  <c r="Z12856" i="1"/>
  <c r="Z12754" i="1"/>
  <c r="Z12652" i="1"/>
  <c r="Z12553" i="1"/>
  <c r="Z12485" i="1"/>
  <c r="Z12416" i="1"/>
  <c r="Z12348" i="1"/>
  <c r="Z12250" i="1"/>
  <c r="Z12177" i="1"/>
  <c r="Z12106" i="1"/>
  <c r="Z12038" i="1"/>
  <c r="Z11930" i="1"/>
  <c r="Z11822" i="1"/>
  <c r="Z11743" i="1"/>
  <c r="Z11664" i="1"/>
  <c r="Z11585" i="1"/>
  <c r="Z11469" i="1"/>
  <c r="Z11353" i="1"/>
  <c r="Z11229" i="1"/>
  <c r="Z11092" i="1"/>
  <c r="Z10959" i="1"/>
  <c r="Z10809" i="1"/>
  <c r="Z10597" i="1"/>
  <c r="Z10434" i="1"/>
  <c r="Z10281" i="1"/>
  <c r="Z10124" i="1"/>
  <c r="Z9955" i="1"/>
  <c r="Z9717" i="1"/>
  <c r="Z9484" i="1"/>
  <c r="Z9243" i="1"/>
  <c r="Z9000" i="1"/>
  <c r="Z8800" i="1"/>
  <c r="Z8466" i="1"/>
  <c r="Z8150" i="1"/>
  <c r="Z7838" i="1"/>
  <c r="Z7366" i="1"/>
  <c r="Z6867" i="1"/>
  <c r="Z14434" i="1"/>
  <c r="Z14128" i="1"/>
  <c r="Z13623" i="1"/>
  <c r="Z12380" i="1"/>
  <c r="Z14433" i="1"/>
  <c r="Z14404" i="1"/>
  <c r="Z14378" i="1"/>
  <c r="Z14346" i="1"/>
  <c r="Z14320" i="1"/>
  <c r="Z14288" i="1"/>
  <c r="Z14256" i="1"/>
  <c r="Z14224" i="1"/>
  <c r="Z14192" i="1"/>
  <c r="Z14163" i="1"/>
  <c r="Z14127" i="1"/>
  <c r="Z14098" i="1"/>
  <c r="Z14066" i="1"/>
  <c r="Z14034" i="1"/>
  <c r="Z14002" i="1"/>
  <c r="Z13970" i="1"/>
  <c r="Z13940" i="1"/>
  <c r="Z13905" i="1"/>
  <c r="Z13876" i="1"/>
  <c r="Z13844" i="1"/>
  <c r="Z13812" i="1"/>
  <c r="Z13779" i="1"/>
  <c r="Z13747" i="1"/>
  <c r="Z13718" i="1"/>
  <c r="Z13683" i="1"/>
  <c r="Z13654" i="1"/>
  <c r="Z13622" i="1"/>
  <c r="Z13590" i="1"/>
  <c r="Z13556" i="1"/>
  <c r="Z13523" i="1"/>
  <c r="Z13492" i="1"/>
  <c r="Z13454" i="1"/>
  <c r="Z13424" i="1"/>
  <c r="Z13390" i="1"/>
  <c r="Z13355" i="1"/>
  <c r="Z13320" i="1"/>
  <c r="Z13287" i="1"/>
  <c r="Z13256" i="1"/>
  <c r="Z13218" i="1"/>
  <c r="Z13188" i="1"/>
  <c r="Z13154" i="1"/>
  <c r="Z13119" i="1"/>
  <c r="Z13086" i="1"/>
  <c r="Z13052" i="1"/>
  <c r="Z13020" i="1"/>
  <c r="Z12984" i="1"/>
  <c r="Z12953" i="1"/>
  <c r="Z12918" i="1"/>
  <c r="Z12885" i="1"/>
  <c r="Z12851" i="1"/>
  <c r="Z12816" i="1"/>
  <c r="Z12786" i="1"/>
  <c r="Z12748" i="1"/>
  <c r="Z12717" i="1"/>
  <c r="Z12684" i="1"/>
  <c r="Z12650" i="1"/>
  <c r="Z12615" i="1"/>
  <c r="Z12580" i="1"/>
  <c r="Z12551" i="1"/>
  <c r="Z12513" i="1"/>
  <c r="Z12483" i="1"/>
  <c r="Z12448" i="1"/>
  <c r="Z12414" i="1"/>
  <c r="Z12379" i="1"/>
  <c r="Z12346" i="1"/>
  <c r="Z12315" i="1"/>
  <c r="Z12277" i="1"/>
  <c r="Z12247" i="1"/>
  <c r="Z12211" i="1"/>
  <c r="Z12175" i="1"/>
  <c r="Z12140" i="1"/>
  <c r="Z12104" i="1"/>
  <c r="Z12070" i="1"/>
  <c r="Z12032" i="1"/>
  <c r="Z12000" i="1"/>
  <c r="Z11963" i="1"/>
  <c r="Z11928" i="1"/>
  <c r="Z11892" i="1"/>
  <c r="Z11853" i="1"/>
  <c r="Z11820" i="1"/>
  <c r="Z11777" i="1"/>
  <c r="Z11741" i="1"/>
  <c r="Z11702" i="1"/>
  <c r="Z11661" i="1"/>
  <c r="Z11621" i="1"/>
  <c r="Z11580" i="1"/>
  <c r="Z11546" i="1"/>
  <c r="Z11502" i="1"/>
  <c r="Z11464" i="1"/>
  <c r="Z11425" i="1"/>
  <c r="Z11386" i="1"/>
  <c r="Z11345" i="1"/>
  <c r="Z11306" i="1"/>
  <c r="Z11269" i="1"/>
  <c r="Z11218" i="1"/>
  <c r="Z11179" i="1"/>
  <c r="Z11135" i="1"/>
  <c r="Z11090" i="1"/>
  <c r="Z11047" i="1"/>
  <c r="Z11001" i="1"/>
  <c r="Z10957" i="1"/>
  <c r="Z10903" i="1"/>
  <c r="Z10859" i="1"/>
  <c r="Z10800" i="1"/>
  <c r="Z10752" i="1"/>
  <c r="Z10697" i="1"/>
  <c r="Z10645" i="1"/>
  <c r="Z10590" i="1"/>
  <c r="Z10539" i="1"/>
  <c r="Z10487" i="1"/>
  <c r="Z10432" i="1"/>
  <c r="Z10384" i="1"/>
  <c r="Z10328" i="1"/>
  <c r="Z10278" i="1"/>
  <c r="Z10220" i="1"/>
  <c r="Z10172" i="1"/>
  <c r="Z10111" i="1"/>
  <c r="Z10064" i="1"/>
  <c r="Z10002" i="1"/>
  <c r="Z9942" i="1"/>
  <c r="Z9886" i="1"/>
  <c r="Z9827" i="1"/>
  <c r="Z9769" i="1"/>
  <c r="Z9710" i="1"/>
  <c r="Z9655" i="1"/>
  <c r="Z9594" i="1"/>
  <c r="Z9537" i="1"/>
  <c r="Z9471" i="1"/>
  <c r="Z9422" i="1"/>
  <c r="Z9359" i="1"/>
  <c r="Z9303" i="1"/>
  <c r="Z9241" i="1"/>
  <c r="Z9178" i="1"/>
  <c r="Z9120" i="1"/>
  <c r="Z9058" i="1"/>
  <c r="Z8996" i="1"/>
  <c r="Z8925" i="1"/>
  <c r="Z8867" i="1"/>
  <c r="Z8797" i="1"/>
  <c r="Z8723" i="1"/>
  <c r="Z8666" i="1"/>
  <c r="Z8595" i="1"/>
  <c r="Z8519" i="1"/>
  <c r="Z8459" i="1"/>
  <c r="Z8384" i="1"/>
  <c r="Z8296" i="1"/>
  <c r="Z8230" i="1"/>
  <c r="Z8145" i="1"/>
  <c r="Z8059" i="1"/>
  <c r="Z7994" i="1"/>
  <c r="Z7908" i="1"/>
  <c r="Z7818" i="1"/>
  <c r="Z7741" i="1"/>
  <c r="Z7642" i="1"/>
  <c r="Z7538" i="1"/>
  <c r="Z7467" i="1"/>
  <c r="Z7355" i="1"/>
  <c r="Z7253" i="1"/>
  <c r="Z7168" i="1"/>
  <c r="Z7058" i="1"/>
  <c r="Z6949" i="1"/>
  <c r="Z6858" i="1"/>
  <c r="Z13178" i="1"/>
  <c r="Z13145" i="1"/>
  <c r="Z13111" i="1"/>
  <c r="Z13076" i="1"/>
  <c r="Z13046" i="1"/>
  <c r="Z13008" i="1"/>
  <c r="Z12977" i="1"/>
  <c r="Z12944" i="1"/>
  <c r="Z12910" i="1"/>
  <c r="Z12840" i="1"/>
  <c r="Z12811" i="1"/>
  <c r="Z12773" i="1"/>
  <c r="Z12743" i="1"/>
  <c r="Z12708" i="1"/>
  <c r="Z12674" i="1"/>
  <c r="Z12639" i="1"/>
  <c r="Z12606" i="1"/>
  <c r="Z12575" i="1"/>
  <c r="Z12537" i="1"/>
  <c r="Z12507" i="1"/>
  <c r="Z12473" i="1"/>
  <c r="Z12438" i="1"/>
  <c r="Z12405" i="1"/>
  <c r="Z12371" i="1"/>
  <c r="Z12339" i="1"/>
  <c r="Z12303" i="1"/>
  <c r="Z12272" i="1"/>
  <c r="Z12237" i="1"/>
  <c r="Z12202" i="1"/>
  <c r="Z12166" i="1"/>
  <c r="Z12129" i="1"/>
  <c r="Z12098" i="1"/>
  <c r="Z12058" i="1"/>
  <c r="Z12025" i="1"/>
  <c r="Z11990" i="1"/>
  <c r="Z11953" i="1"/>
  <c r="Z11918" i="1"/>
  <c r="Z11880" i="1"/>
  <c r="Z11847" i="1"/>
  <c r="Z11805" i="1"/>
  <c r="Z11769" i="1"/>
  <c r="Z11730" i="1"/>
  <c r="Z11690" i="1"/>
  <c r="Z11649" i="1"/>
  <c r="Z11611" i="1"/>
  <c r="Z11575" i="1"/>
  <c r="Z11530" i="1"/>
  <c r="Z11496" i="1"/>
  <c r="Z11456" i="1"/>
  <c r="Z11415" i="1"/>
  <c r="Z11376" i="1"/>
  <c r="Z11336" i="1"/>
  <c r="Z11299" i="1"/>
  <c r="Z11251" i="1"/>
  <c r="Z11213" i="1"/>
  <c r="Z11167" i="1"/>
  <c r="Z11125" i="1"/>
  <c r="Z11079" i="1"/>
  <c r="Z11032" i="1"/>
  <c r="Z10992" i="1"/>
  <c r="Z10939" i="1"/>
  <c r="Z10893" i="1"/>
  <c r="Z10843" i="1"/>
  <c r="Z10792" i="1"/>
  <c r="Z10732" i="1"/>
  <c r="Z10686" i="1"/>
  <c r="Z10629" i="1"/>
  <c r="Z10581" i="1"/>
  <c r="Z10521" i="1"/>
  <c r="Z10470" i="1"/>
  <c r="Z10421" i="1"/>
  <c r="Z10368" i="1"/>
  <c r="Z10314" i="1"/>
  <c r="Z10260" i="1"/>
  <c r="Z10210" i="1"/>
  <c r="Z10159" i="1"/>
  <c r="Z10042" i="1"/>
  <c r="Z9992" i="1"/>
  <c r="Z9929" i="1"/>
  <c r="Z9877" i="1"/>
  <c r="Z9812" i="1"/>
  <c r="Z9752" i="1"/>
  <c r="Z9695" i="1"/>
  <c r="Z9639" i="1"/>
  <c r="Z9580" i="1"/>
  <c r="Z9520" i="1"/>
  <c r="Z9464" i="1"/>
  <c r="Z9402" i="1"/>
  <c r="Z9347" i="1"/>
  <c r="Z9284" i="1"/>
  <c r="Z9232" i="1"/>
  <c r="Z9164" i="1"/>
  <c r="Z9108" i="1"/>
  <c r="Z9042" i="1"/>
  <c r="Z8980" i="1"/>
  <c r="Z8918" i="1"/>
  <c r="Z8844" i="1"/>
  <c r="Z8779" i="1"/>
  <c r="Z8715" i="1"/>
  <c r="Z8643" i="1"/>
  <c r="Z8577" i="1"/>
  <c r="Z8512" i="1"/>
  <c r="Z8433" i="1"/>
  <c r="Z8364" i="1"/>
  <c r="Z8288" i="1"/>
  <c r="Z8201" i="1"/>
  <c r="Z8124" i="1"/>
  <c r="Z8048" i="1"/>
  <c r="Z7963" i="1"/>
  <c r="Z7883" i="1"/>
  <c r="Z7807" i="1"/>
  <c r="Z7706" i="1"/>
  <c r="Z7617" i="1"/>
  <c r="Z7526" i="1"/>
  <c r="Z7432" i="1"/>
  <c r="Z7336" i="1"/>
  <c r="Z7238" i="1"/>
  <c r="Z7133" i="1"/>
  <c r="Z7031" i="1"/>
  <c r="Z6934" i="1"/>
  <c r="Z6821" i="1"/>
  <c r="Z6779" i="1"/>
  <c r="Z6799" i="1"/>
  <c r="Z6819" i="1"/>
  <c r="Z6839" i="1"/>
  <c r="Z6859" i="1"/>
  <c r="Z6879" i="1"/>
  <c r="Z6899" i="1"/>
  <c r="Z6919" i="1"/>
  <c r="Z6939" i="1"/>
  <c r="Z6959" i="1"/>
  <c r="Z6979" i="1"/>
  <c r="Z6999" i="1"/>
  <c r="Z7019" i="1"/>
  <c r="Z7039" i="1"/>
  <c r="Z7059" i="1"/>
  <c r="Z7079" i="1"/>
  <c r="Z7099" i="1"/>
  <c r="Z7119" i="1"/>
  <c r="Z7139" i="1"/>
  <c r="Z7159" i="1"/>
  <c r="Z7179" i="1"/>
  <c r="Z7199" i="1"/>
  <c r="Z7219" i="1"/>
  <c r="Z7239" i="1"/>
  <c r="Z7259" i="1"/>
  <c r="Z7279" i="1"/>
  <c r="Z7299" i="1"/>
  <c r="Z7319" i="1"/>
  <c r="Z7339" i="1"/>
  <c r="Z7359" i="1"/>
  <c r="Z7379" i="1"/>
  <c r="Z7399" i="1"/>
  <c r="Z7419" i="1"/>
  <c r="Z7439" i="1"/>
  <c r="Z7459" i="1"/>
  <c r="Z7479" i="1"/>
  <c r="Z7499" i="1"/>
  <c r="Z7519" i="1"/>
  <c r="Z7539" i="1"/>
  <c r="Z7559" i="1"/>
  <c r="Z7579" i="1"/>
  <c r="Z7599" i="1"/>
  <c r="Z7619" i="1"/>
  <c r="Z7639" i="1"/>
  <c r="Z7659" i="1"/>
  <c r="Z7679" i="1"/>
  <c r="Z7699" i="1"/>
  <c r="Z7719" i="1"/>
  <c r="Z7739" i="1"/>
  <c r="Z7759" i="1"/>
  <c r="Z7779" i="1"/>
  <c r="Z7799" i="1"/>
  <c r="Z6780" i="1"/>
  <c r="Z6800" i="1"/>
  <c r="Z6820" i="1"/>
  <c r="Z6840" i="1"/>
  <c r="Z6860" i="1"/>
  <c r="Z6880" i="1"/>
  <c r="Z6900" i="1"/>
  <c r="Z6920" i="1"/>
  <c r="Z6940" i="1"/>
  <c r="Z6960" i="1"/>
  <c r="Z6980" i="1"/>
  <c r="Z7000" i="1"/>
  <c r="Z7020" i="1"/>
  <c r="Z7040" i="1"/>
  <c r="Z7060" i="1"/>
  <c r="Z7080" i="1"/>
  <c r="Z7100" i="1"/>
  <c r="Z7120" i="1"/>
  <c r="Z7140" i="1"/>
  <c r="Z7160" i="1"/>
  <c r="Z7180" i="1"/>
  <c r="Z7200" i="1"/>
  <c r="Z7220" i="1"/>
  <c r="Z7240" i="1"/>
  <c r="Z7260" i="1"/>
  <c r="Z7280" i="1"/>
  <c r="Z7300" i="1"/>
  <c r="Z7320" i="1"/>
  <c r="Z7340" i="1"/>
  <c r="Z7360" i="1"/>
  <c r="Z7380" i="1"/>
  <c r="Z7400" i="1"/>
  <c r="Z7420" i="1"/>
  <c r="Z7440" i="1"/>
  <c r="Z7460" i="1"/>
  <c r="Z7480" i="1"/>
  <c r="Z7500" i="1"/>
  <c r="Z7520" i="1"/>
  <c r="Z7540" i="1"/>
  <c r="Z7560" i="1"/>
  <c r="Z7580" i="1"/>
  <c r="Z7600" i="1"/>
  <c r="Z7620" i="1"/>
  <c r="Z7640" i="1"/>
  <c r="Z7660" i="1"/>
  <c r="Z7680" i="1"/>
  <c r="Z7700" i="1"/>
  <c r="Z7720" i="1"/>
  <c r="Z7740" i="1"/>
  <c r="Z7760" i="1"/>
  <c r="Z7780" i="1"/>
  <c r="Z7800" i="1"/>
  <c r="Z6789" i="1"/>
  <c r="Z6811" i="1"/>
  <c r="Z6833" i="1"/>
  <c r="Z6855" i="1"/>
  <c r="Z6877" i="1"/>
  <c r="Z6901" i="1"/>
  <c r="Z6923" i="1"/>
  <c r="Z6945" i="1"/>
  <c r="Z6967" i="1"/>
  <c r="Z6989" i="1"/>
  <c r="Z7011" i="1"/>
  <c r="Z7033" i="1"/>
  <c r="Z7055" i="1"/>
  <c r="Z7077" i="1"/>
  <c r="Z7101" i="1"/>
  <c r="Z7123" i="1"/>
  <c r="Z7145" i="1"/>
  <c r="Z7167" i="1"/>
  <c r="Z7189" i="1"/>
  <c r="Z7211" i="1"/>
  <c r="Z7233" i="1"/>
  <c r="Z7255" i="1"/>
  <c r="Z7277" i="1"/>
  <c r="Z7301" i="1"/>
  <c r="Z7323" i="1"/>
  <c r="Z7345" i="1"/>
  <c r="Z7367" i="1"/>
  <c r="Z7389" i="1"/>
  <c r="Z7411" i="1"/>
  <c r="Z7433" i="1"/>
  <c r="Z7455" i="1"/>
  <c r="Z7477" i="1"/>
  <c r="Z7501" i="1"/>
  <c r="Z7523" i="1"/>
  <c r="Z7545" i="1"/>
  <c r="Z7567" i="1"/>
  <c r="Z7589" i="1"/>
  <c r="Z7611" i="1"/>
  <c r="Z7633" i="1"/>
  <c r="Z7655" i="1"/>
  <c r="Z7677" i="1"/>
  <c r="Z7701" i="1"/>
  <c r="Z7723" i="1"/>
  <c r="Z7745" i="1"/>
  <c r="Z7767" i="1"/>
  <c r="Z7789" i="1"/>
  <c r="Z7811" i="1"/>
  <c r="Z7831" i="1"/>
  <c r="Z7851" i="1"/>
  <c r="Z7871" i="1"/>
  <c r="Z7891" i="1"/>
  <c r="Z7911" i="1"/>
  <c r="Z7931" i="1"/>
  <c r="Z7951" i="1"/>
  <c r="Z7971" i="1"/>
  <c r="Z7991" i="1"/>
  <c r="Z8011" i="1"/>
  <c r="Z8031" i="1"/>
  <c r="Z8051" i="1"/>
  <c r="Z8071" i="1"/>
  <c r="Z8091" i="1"/>
  <c r="Z8111" i="1"/>
  <c r="Z8131" i="1"/>
  <c r="Z8151" i="1"/>
  <c r="Z8171" i="1"/>
  <c r="Z8191" i="1"/>
  <c r="Z8211" i="1"/>
  <c r="Z8231" i="1"/>
  <c r="Z8251" i="1"/>
  <c r="Z8271" i="1"/>
  <c r="Z8291" i="1"/>
  <c r="Z8311" i="1"/>
  <c r="Z8331" i="1"/>
  <c r="Z8351" i="1"/>
  <c r="Z8371" i="1"/>
  <c r="Z8391" i="1"/>
  <c r="Z8411" i="1"/>
  <c r="Z8431" i="1"/>
  <c r="Z8451" i="1"/>
  <c r="Z8471" i="1"/>
  <c r="Z8491" i="1"/>
  <c r="Z8511" i="1"/>
  <c r="Z8531" i="1"/>
  <c r="Z8551" i="1"/>
  <c r="Z8571" i="1"/>
  <c r="Z8591" i="1"/>
  <c r="Z8611" i="1"/>
  <c r="Z6784" i="1"/>
  <c r="Z6807" i="1"/>
  <c r="Z6830" i="1"/>
  <c r="Z6853" i="1"/>
  <c r="Z6876" i="1"/>
  <c r="Z6902" i="1"/>
  <c r="Z6925" i="1"/>
  <c r="Z6948" i="1"/>
  <c r="Z6971" i="1"/>
  <c r="Z6994" i="1"/>
  <c r="Z7017" i="1"/>
  <c r="Z7042" i="1"/>
  <c r="Z7065" i="1"/>
  <c r="Z7088" i="1"/>
  <c r="Z7111" i="1"/>
  <c r="Z7134" i="1"/>
  <c r="Z7157" i="1"/>
  <c r="Z7182" i="1"/>
  <c r="Z7205" i="1"/>
  <c r="Z7228" i="1"/>
  <c r="Z7251" i="1"/>
  <c r="Z7274" i="1"/>
  <c r="Z7297" i="1"/>
  <c r="Z7322" i="1"/>
  <c r="Z7346" i="1"/>
  <c r="Z7369" i="1"/>
  <c r="Z7392" i="1"/>
  <c r="Z7415" i="1"/>
  <c r="Z7438" i="1"/>
  <c r="Z7463" i="1"/>
  <c r="Z7486" i="1"/>
  <c r="Z7509" i="1"/>
  <c r="Z7532" i="1"/>
  <c r="Z7555" i="1"/>
  <c r="Z7578" i="1"/>
  <c r="Z7603" i="1"/>
  <c r="Z7626" i="1"/>
  <c r="Z7649" i="1"/>
  <c r="Z7672" i="1"/>
  <c r="Z7695" i="1"/>
  <c r="Z7718" i="1"/>
  <c r="Z7743" i="1"/>
  <c r="Z7766" i="1"/>
  <c r="Z7790" i="1"/>
  <c r="Z7813" i="1"/>
  <c r="Z7834" i="1"/>
  <c r="Z7855" i="1"/>
  <c r="Z7876" i="1"/>
  <c r="Z7897" i="1"/>
  <c r="Z7918" i="1"/>
  <c r="Z7939" i="1"/>
  <c r="Z7960" i="1"/>
  <c r="Z7981" i="1"/>
  <c r="Z8002" i="1"/>
  <c r="Z8023" i="1"/>
  <c r="Z8044" i="1"/>
  <c r="Z8065" i="1"/>
  <c r="Z8086" i="1"/>
  <c r="Z8107" i="1"/>
  <c r="Z8128" i="1"/>
  <c r="Z8149" i="1"/>
  <c r="Z8170" i="1"/>
  <c r="Z8192" i="1"/>
  <c r="Z8213" i="1"/>
  <c r="Z8234" i="1"/>
  <c r="Z8255" i="1"/>
  <c r="Z8276" i="1"/>
  <c r="Z8297" i="1"/>
  <c r="Z8318" i="1"/>
  <c r="Z8339" i="1"/>
  <c r="Z8360" i="1"/>
  <c r="Z8381" i="1"/>
  <c r="Z8402" i="1"/>
  <c r="Z8423" i="1"/>
  <c r="Z8444" i="1"/>
  <c r="Z8465" i="1"/>
  <c r="Z8486" i="1"/>
  <c r="Z8507" i="1"/>
  <c r="Z8528" i="1"/>
  <c r="Z8549" i="1"/>
  <c r="Z8570" i="1"/>
  <c r="Z8592" i="1"/>
  <c r="Z8613" i="1"/>
  <c r="Z8633" i="1"/>
  <c r="Z8653" i="1"/>
  <c r="Z8673" i="1"/>
  <c r="Z8693" i="1"/>
  <c r="Z8713" i="1"/>
  <c r="Z8733" i="1"/>
  <c r="Z8753" i="1"/>
  <c r="Z8773" i="1"/>
  <c r="Z8793" i="1"/>
  <c r="Z8813" i="1"/>
  <c r="Z8833" i="1"/>
  <c r="Z8853" i="1"/>
  <c r="Z8873" i="1"/>
  <c r="Z8893" i="1"/>
  <c r="Z8913" i="1"/>
  <c r="Z8933" i="1"/>
  <c r="Z8953" i="1"/>
  <c r="Z8973" i="1"/>
  <c r="Z8993" i="1"/>
  <c r="Z9013" i="1"/>
  <c r="Z9033" i="1"/>
  <c r="Z9053" i="1"/>
  <c r="Z9073" i="1"/>
  <c r="Z9093" i="1"/>
  <c r="Z9113" i="1"/>
  <c r="Z9133" i="1"/>
  <c r="Z9153" i="1"/>
  <c r="Z9173" i="1"/>
  <c r="Z9193" i="1"/>
  <c r="Z9213" i="1"/>
  <c r="Z9233" i="1"/>
  <c r="Z9253" i="1"/>
  <c r="Z9273" i="1"/>
  <c r="Z9293" i="1"/>
  <c r="Z9313" i="1"/>
  <c r="Z9333" i="1"/>
  <c r="Z9353" i="1"/>
  <c r="Z9373" i="1"/>
  <c r="Z9393" i="1"/>
  <c r="Z9413" i="1"/>
  <c r="Z9433" i="1"/>
  <c r="Z9453" i="1"/>
  <c r="Z9473" i="1"/>
  <c r="Z9493" i="1"/>
  <c r="Z9513" i="1"/>
  <c r="Z9533" i="1"/>
  <c r="Z9553" i="1"/>
  <c r="Z9573" i="1"/>
  <c r="Z9593" i="1"/>
  <c r="Z9613" i="1"/>
  <c r="Z9633" i="1"/>
  <c r="Z9653" i="1"/>
  <c r="Z9673" i="1"/>
  <c r="Z9693" i="1"/>
  <c r="Z9713" i="1"/>
  <c r="Z9733" i="1"/>
  <c r="Z9753" i="1"/>
  <c r="Z9773" i="1"/>
  <c r="Z9793" i="1"/>
  <c r="Z9813" i="1"/>
  <c r="Z9833" i="1"/>
  <c r="Z9853" i="1"/>
  <c r="Z9873" i="1"/>
  <c r="Z9893" i="1"/>
  <c r="Z9913" i="1"/>
  <c r="Z9933" i="1"/>
  <c r="Z9953" i="1"/>
  <c r="Z9973" i="1"/>
  <c r="Z9993" i="1"/>
  <c r="Z10013" i="1"/>
  <c r="Z10033" i="1"/>
  <c r="Z10053" i="1"/>
  <c r="Z10073" i="1"/>
  <c r="Z10093" i="1"/>
  <c r="Z10113" i="1"/>
  <c r="Z10133" i="1"/>
  <c r="Z6792" i="1"/>
  <c r="Z6816" i="1"/>
  <c r="Z6842" i="1"/>
  <c r="Z6866" i="1"/>
  <c r="Z6890" i="1"/>
  <c r="Z6914" i="1"/>
  <c r="Z6938" i="1"/>
  <c r="Z6964" i="1"/>
  <c r="Z6988" i="1"/>
  <c r="Z7013" i="1"/>
  <c r="Z7037" i="1"/>
  <c r="Z7063" i="1"/>
  <c r="Z7087" i="1"/>
  <c r="Z7112" i="1"/>
  <c r="Z7136" i="1"/>
  <c r="Z7162" i="1"/>
  <c r="Z7186" i="1"/>
  <c r="Z7210" i="1"/>
  <c r="Z7235" i="1"/>
  <c r="Z7261" i="1"/>
  <c r="Z7285" i="1"/>
  <c r="Z7309" i="1"/>
  <c r="Z7333" i="1"/>
  <c r="Z7357" i="1"/>
  <c r="Z7383" i="1"/>
  <c r="Z7407" i="1"/>
  <c r="Z7431" i="1"/>
  <c r="Z6798" i="1"/>
  <c r="Z6824" i="1"/>
  <c r="Z6848" i="1"/>
  <c r="Z6872" i="1"/>
  <c r="Z6896" i="1"/>
  <c r="Z6922" i="1"/>
  <c r="Z6947" i="1"/>
  <c r="Z6972" i="1"/>
  <c r="Z6996" i="1"/>
  <c r="Z7022" i="1"/>
  <c r="Z7046" i="1"/>
  <c r="Z7070" i="1"/>
  <c r="Z7094" i="1"/>
  <c r="Z7118" i="1"/>
  <c r="Z6787" i="1"/>
  <c r="Z6814" i="1"/>
  <c r="Z6843" i="1"/>
  <c r="Z6869" i="1"/>
  <c r="Z6895" i="1"/>
  <c r="Z6926" i="1"/>
  <c r="Z6952" i="1"/>
  <c r="Z6978" i="1"/>
  <c r="Z7006" i="1"/>
  <c r="Z7032" i="1"/>
  <c r="Z7061" i="1"/>
  <c r="Z7089" i="1"/>
  <c r="Z7115" i="1"/>
  <c r="Z7143" i="1"/>
  <c r="Z7169" i="1"/>
  <c r="Z7194" i="1"/>
  <c r="Z7221" i="1"/>
  <c r="Z7246" i="1"/>
  <c r="Z7271" i="1"/>
  <c r="Z7296" i="1"/>
  <c r="Z7325" i="1"/>
  <c r="Z7350" i="1"/>
  <c r="Z7375" i="1"/>
  <c r="Z7402" i="1"/>
  <c r="Z7427" i="1"/>
  <c r="Z7452" i="1"/>
  <c r="Z7476" i="1"/>
  <c r="Z7503" i="1"/>
  <c r="Z7527" i="1"/>
  <c r="Z7551" i="1"/>
  <c r="Z7575" i="1"/>
  <c r="Z7601" i="1"/>
  <c r="Z7625" i="1"/>
  <c r="Z7650" i="1"/>
  <c r="Z7674" i="1"/>
  <c r="Z7698" i="1"/>
  <c r="Z7725" i="1"/>
  <c r="Z7749" i="1"/>
  <c r="Z7773" i="1"/>
  <c r="Z7797" i="1"/>
  <c r="Z7821" i="1"/>
  <c r="Z7843" i="1"/>
  <c r="Z7865" i="1"/>
  <c r="Z7887" i="1"/>
  <c r="Z7909" i="1"/>
  <c r="Z7932" i="1"/>
  <c r="Z7954" i="1"/>
  <c r="Z7976" i="1"/>
  <c r="Z7998" i="1"/>
  <c r="Z8020" i="1"/>
  <c r="Z8042" i="1"/>
  <c r="Z8064" i="1"/>
  <c r="Z8087" i="1"/>
  <c r="Z8109" i="1"/>
  <c r="Z8132" i="1"/>
  <c r="Z8154" i="1"/>
  <c r="Z8176" i="1"/>
  <c r="Z8198" i="1"/>
  <c r="Z8220" i="1"/>
  <c r="Z8242" i="1"/>
  <c r="Z8264" i="1"/>
  <c r="Z8286" i="1"/>
  <c r="Z8308" i="1"/>
  <c r="Z8330" i="1"/>
  <c r="Z8353" i="1"/>
  <c r="Z8375" i="1"/>
  <c r="Z8397" i="1"/>
  <c r="Z8419" i="1"/>
  <c r="Z8441" i="1"/>
  <c r="Z8463" i="1"/>
  <c r="Z8485" i="1"/>
  <c r="Z8508" i="1"/>
  <c r="Z8530" i="1"/>
  <c r="Z8553" i="1"/>
  <c r="Z8575" i="1"/>
  <c r="Z8597" i="1"/>
  <c r="Z8619" i="1"/>
  <c r="Z8640" i="1"/>
  <c r="Z8661" i="1"/>
  <c r="Z8682" i="1"/>
  <c r="Z8703" i="1"/>
  <c r="Z8724" i="1"/>
  <c r="Z8745" i="1"/>
  <c r="Z8766" i="1"/>
  <c r="Z8787" i="1"/>
  <c r="Z8808" i="1"/>
  <c r="Z8829" i="1"/>
  <c r="Z8850" i="1"/>
  <c r="Z8871" i="1"/>
  <c r="Z8892" i="1"/>
  <c r="Z8914" i="1"/>
  <c r="Z8935" i="1"/>
  <c r="Z8956" i="1"/>
  <c r="Z8977" i="1"/>
  <c r="Z8998" i="1"/>
  <c r="Z9019" i="1"/>
  <c r="Z9040" i="1"/>
  <c r="Z9061" i="1"/>
  <c r="Z9082" i="1"/>
  <c r="Z9103" i="1"/>
  <c r="Z9124" i="1"/>
  <c r="Z9145" i="1"/>
  <c r="Z9166" i="1"/>
  <c r="Z9187" i="1"/>
  <c r="Z9208" i="1"/>
  <c r="Z9229" i="1"/>
  <c r="Z9250" i="1"/>
  <c r="Z9271" i="1"/>
  <c r="Z9292" i="1"/>
  <c r="Z9314" i="1"/>
  <c r="Z9335" i="1"/>
  <c r="Z9356" i="1"/>
  <c r="Z9377" i="1"/>
  <c r="Z9398" i="1"/>
  <c r="Z9419" i="1"/>
  <c r="Z9440" i="1"/>
  <c r="Z9461" i="1"/>
  <c r="Z9482" i="1"/>
  <c r="Z9503" i="1"/>
  <c r="Z9524" i="1"/>
  <c r="Z9545" i="1"/>
  <c r="Z9566" i="1"/>
  <c r="Z9587" i="1"/>
  <c r="Z9608" i="1"/>
  <c r="Z9629" i="1"/>
  <c r="Z9650" i="1"/>
  <c r="Z9671" i="1"/>
  <c r="Z9692" i="1"/>
  <c r="Z9714" i="1"/>
  <c r="Z9735" i="1"/>
  <c r="Z9756" i="1"/>
  <c r="Z9777" i="1"/>
  <c r="Z9798" i="1"/>
  <c r="Z9819" i="1"/>
  <c r="Z9840" i="1"/>
  <c r="Z9861" i="1"/>
  <c r="Z9882" i="1"/>
  <c r="Z9903" i="1"/>
  <c r="Z9924" i="1"/>
  <c r="Z9945" i="1"/>
  <c r="Z9966" i="1"/>
  <c r="Z9987" i="1"/>
  <c r="Z10008" i="1"/>
  <c r="Z10029" i="1"/>
  <c r="Z10050" i="1"/>
  <c r="Z10071" i="1"/>
  <c r="Z10092" i="1"/>
  <c r="Z10114" i="1"/>
  <c r="Z10135" i="1"/>
  <c r="Z10155" i="1"/>
  <c r="Z10175" i="1"/>
  <c r="Z10195" i="1"/>
  <c r="Z10215" i="1"/>
  <c r="Z10235" i="1"/>
  <c r="Z10255" i="1"/>
  <c r="Z10275" i="1"/>
  <c r="Z10295" i="1"/>
  <c r="Z10315" i="1"/>
  <c r="Z10335" i="1"/>
  <c r="Z10355" i="1"/>
  <c r="Z10375" i="1"/>
  <c r="Z10395" i="1"/>
  <c r="Z10415" i="1"/>
  <c r="Z10435" i="1"/>
  <c r="Z10455" i="1"/>
  <c r="Z10475" i="1"/>
  <c r="Z10495" i="1"/>
  <c r="Z10515" i="1"/>
  <c r="Z10535" i="1"/>
  <c r="Z10555" i="1"/>
  <c r="Z10575" i="1"/>
  <c r="Z10595" i="1"/>
  <c r="Z10615" i="1"/>
  <c r="Z10635" i="1"/>
  <c r="Z10655" i="1"/>
  <c r="Z10675" i="1"/>
  <c r="Z10695" i="1"/>
  <c r="Z10715" i="1"/>
  <c r="Z10735" i="1"/>
  <c r="Z10755" i="1"/>
  <c r="Z10775" i="1"/>
  <c r="Z10795" i="1"/>
  <c r="Z10815" i="1"/>
  <c r="Z10835" i="1"/>
  <c r="Z10855" i="1"/>
  <c r="Z10875" i="1"/>
  <c r="Z10895" i="1"/>
  <c r="Z10915" i="1"/>
  <c r="Z10935" i="1"/>
  <c r="Z10955" i="1"/>
  <c r="Z10975" i="1"/>
  <c r="Z10995" i="1"/>
  <c r="Z11015" i="1"/>
  <c r="Z11035" i="1"/>
  <c r="Z6788" i="1"/>
  <c r="Z6815" i="1"/>
  <c r="Z6844" i="1"/>
  <c r="Z6870" i="1"/>
  <c r="Z6897" i="1"/>
  <c r="Z6927" i="1"/>
  <c r="Z6953" i="1"/>
  <c r="Z6981" i="1"/>
  <c r="Z7007" i="1"/>
  <c r="Z7034" i="1"/>
  <c r="Z7062" i="1"/>
  <c r="Z7090" i="1"/>
  <c r="Z7116" i="1"/>
  <c r="Z7144" i="1"/>
  <c r="Z7170" i="1"/>
  <c r="Z7195" i="1"/>
  <c r="Z7222" i="1"/>
  <c r="Z7247" i="1"/>
  <c r="Z7272" i="1"/>
  <c r="Z7298" i="1"/>
  <c r="Z7326" i="1"/>
  <c r="Z7351" i="1"/>
  <c r="Z7376" i="1"/>
  <c r="Z7403" i="1"/>
  <c r="Z7428" i="1"/>
  <c r="Z7453" i="1"/>
  <c r="Z7478" i="1"/>
  <c r="Z7504" i="1"/>
  <c r="Z7528" i="1"/>
  <c r="Z7552" i="1"/>
  <c r="Z7576" i="1"/>
  <c r="Z7602" i="1"/>
  <c r="Z7627" i="1"/>
  <c r="Z7651" i="1"/>
  <c r="Z7675" i="1"/>
  <c r="Z7702" i="1"/>
  <c r="Z7726" i="1"/>
  <c r="Z7750" i="1"/>
  <c r="Z7774" i="1"/>
  <c r="Z7798" i="1"/>
  <c r="Z7822" i="1"/>
  <c r="Z7844" i="1"/>
  <c r="Z7866" i="1"/>
  <c r="Z7888" i="1"/>
  <c r="Z7910" i="1"/>
  <c r="Z7933" i="1"/>
  <c r="Z7955" i="1"/>
  <c r="Z7977" i="1"/>
  <c r="Z7999" i="1"/>
  <c r="Z8021" i="1"/>
  <c r="Z8043" i="1"/>
  <c r="Z8066" i="1"/>
  <c r="Z8088" i="1"/>
  <c r="Z8110" i="1"/>
  <c r="Z8133" i="1"/>
  <c r="Z8155" i="1"/>
  <c r="Z8177" i="1"/>
  <c r="Z8199" i="1"/>
  <c r="Z8221" i="1"/>
  <c r="Z8243" i="1"/>
  <c r="Z8265" i="1"/>
  <c r="Z8287" i="1"/>
  <c r="Z8309" i="1"/>
  <c r="Z8332" i="1"/>
  <c r="Z8354" i="1"/>
  <c r="Z8376" i="1"/>
  <c r="Z8398" i="1"/>
  <c r="Z8420" i="1"/>
  <c r="Z8442" i="1"/>
  <c r="Z8464" i="1"/>
  <c r="Z8487" i="1"/>
  <c r="Z8509" i="1"/>
  <c r="Z8532" i="1"/>
  <c r="Z8554" i="1"/>
  <c r="Z8576" i="1"/>
  <c r="Z8598" i="1"/>
  <c r="Z8620" i="1"/>
  <c r="Z8641" i="1"/>
  <c r="Z8662" i="1"/>
  <c r="Z8683" i="1"/>
  <c r="Z8704" i="1"/>
  <c r="Z8725" i="1"/>
  <c r="Z8746" i="1"/>
  <c r="Z8767" i="1"/>
  <c r="Z8788" i="1"/>
  <c r="Z8809" i="1"/>
  <c r="Z8830" i="1"/>
  <c r="Z8851" i="1"/>
  <c r="Z8872" i="1"/>
  <c r="Z8894" i="1"/>
  <c r="Z8915" i="1"/>
  <c r="Z8936" i="1"/>
  <c r="Z8957" i="1"/>
  <c r="Z8978" i="1"/>
  <c r="Z8999" i="1"/>
  <c r="Z9020" i="1"/>
  <c r="Z9041" i="1"/>
  <c r="Z9062" i="1"/>
  <c r="Z9083" i="1"/>
  <c r="Z9104" i="1"/>
  <c r="Z9125" i="1"/>
  <c r="Z9146" i="1"/>
  <c r="Z9167" i="1"/>
  <c r="Z9188" i="1"/>
  <c r="Z9209" i="1"/>
  <c r="Z9230" i="1"/>
  <c r="Z9251" i="1"/>
  <c r="Z9272" i="1"/>
  <c r="Z9294" i="1"/>
  <c r="Z9315" i="1"/>
  <c r="Z9336" i="1"/>
  <c r="Z9357" i="1"/>
  <c r="Z9378" i="1"/>
  <c r="Z9399" i="1"/>
  <c r="Z9420" i="1"/>
  <c r="Z9441" i="1"/>
  <c r="Z9462" i="1"/>
  <c r="Z9483" i="1"/>
  <c r="Z9504" i="1"/>
  <c r="Z9525" i="1"/>
  <c r="Z9546" i="1"/>
  <c r="Z9567" i="1"/>
  <c r="Z9588" i="1"/>
  <c r="Z9609" i="1"/>
  <c r="Z9630" i="1"/>
  <c r="Z9651" i="1"/>
  <c r="Z9672" i="1"/>
  <c r="Z9694" i="1"/>
  <c r="Z9715" i="1"/>
  <c r="Z9736" i="1"/>
  <c r="Z9757" i="1"/>
  <c r="Z9778" i="1"/>
  <c r="Z9799" i="1"/>
  <c r="Z9820" i="1"/>
  <c r="Z9841" i="1"/>
  <c r="Z9862" i="1"/>
  <c r="Z9883" i="1"/>
  <c r="Z9904" i="1"/>
  <c r="Z9925" i="1"/>
  <c r="Z9946" i="1"/>
  <c r="Z9967" i="1"/>
  <c r="Z9988" i="1"/>
  <c r="Z10009" i="1"/>
  <c r="Z10030" i="1"/>
  <c r="Z10051" i="1"/>
  <c r="Z10072" i="1"/>
  <c r="Z10094" i="1"/>
  <c r="Z10115" i="1"/>
  <c r="Z10136" i="1"/>
  <c r="Z10156" i="1"/>
  <c r="Z10176" i="1"/>
  <c r="Z10196" i="1"/>
  <c r="Z10216" i="1"/>
  <c r="Z10236" i="1"/>
  <c r="Z10256" i="1"/>
  <c r="Z10276" i="1"/>
  <c r="Z10296" i="1"/>
  <c r="Z10316" i="1"/>
  <c r="Z10336" i="1"/>
  <c r="Z10356" i="1"/>
  <c r="Z10376" i="1"/>
  <c r="Z10396" i="1"/>
  <c r="Z10416" i="1"/>
  <c r="Z10436" i="1"/>
  <c r="Z10456" i="1"/>
  <c r="Z10476" i="1"/>
  <c r="Z10496" i="1"/>
  <c r="Z10516" i="1"/>
  <c r="Z10536" i="1"/>
  <c r="Z10556" i="1"/>
  <c r="Z10576" i="1"/>
  <c r="Z10596" i="1"/>
  <c r="Z10616" i="1"/>
  <c r="Z10636" i="1"/>
  <c r="Z10656" i="1"/>
  <c r="Z10676" i="1"/>
  <c r="Z10696" i="1"/>
  <c r="Z10716" i="1"/>
  <c r="Z10736" i="1"/>
  <c r="Z10756" i="1"/>
  <c r="Z10776" i="1"/>
  <c r="Z10796" i="1"/>
  <c r="Z10816" i="1"/>
  <c r="Z10836" i="1"/>
  <c r="Z10856" i="1"/>
  <c r="Z10876" i="1"/>
  <c r="Z10896" i="1"/>
  <c r="Z10916" i="1"/>
  <c r="Z10936" i="1"/>
  <c r="Z6796" i="1"/>
  <c r="Z6825" i="1"/>
  <c r="Z6851" i="1"/>
  <c r="Z6881" i="1"/>
  <c r="Z6907" i="1"/>
  <c r="Z6933" i="1"/>
  <c r="Z6961" i="1"/>
  <c r="Z6987" i="1"/>
  <c r="Z7015" i="1"/>
  <c r="Z7044" i="1"/>
  <c r="Z7071" i="1"/>
  <c r="Z7097" i="1"/>
  <c r="Z7126" i="1"/>
  <c r="Z7151" i="1"/>
  <c r="Z7176" i="1"/>
  <c r="Z7203" i="1"/>
  <c r="Z7229" i="1"/>
  <c r="Z7254" i="1"/>
  <c r="Z7282" i="1"/>
  <c r="Z7307" i="1"/>
  <c r="Z7332" i="1"/>
  <c r="Z7358" i="1"/>
  <c r="Z7385" i="1"/>
  <c r="Z7410" i="1"/>
  <c r="Z7436" i="1"/>
  <c r="Z7462" i="1"/>
  <c r="Z7487" i="1"/>
  <c r="Z7511" i="1"/>
  <c r="Z7535" i="1"/>
  <c r="Z7561" i="1"/>
  <c r="Z7585" i="1"/>
  <c r="Z7609" i="1"/>
  <c r="Z7634" i="1"/>
  <c r="Z7658" i="1"/>
  <c r="Z7684" i="1"/>
  <c r="Z7708" i="1"/>
  <c r="Z7732" i="1"/>
  <c r="Z7756" i="1"/>
  <c r="Z7782" i="1"/>
  <c r="Z7806" i="1"/>
  <c r="Z7828" i="1"/>
  <c r="Z7850" i="1"/>
  <c r="Z7873" i="1"/>
  <c r="Z7895" i="1"/>
  <c r="Z7917" i="1"/>
  <c r="Z7940" i="1"/>
  <c r="Z7962" i="1"/>
  <c r="Z7984" i="1"/>
  <c r="Z8006" i="1"/>
  <c r="Z8028" i="1"/>
  <c r="Z8050" i="1"/>
  <c r="Z8073" i="1"/>
  <c r="Z8095" i="1"/>
  <c r="Z8117" i="1"/>
  <c r="Z8139" i="1"/>
  <c r="Z8161" i="1"/>
  <c r="Z8183" i="1"/>
  <c r="Z8205" i="1"/>
  <c r="Z8227" i="1"/>
  <c r="Z8249" i="1"/>
  <c r="Z8272" i="1"/>
  <c r="Z8294" i="1"/>
  <c r="Z8316" i="1"/>
  <c r="Z8338" i="1"/>
  <c r="Z8361" i="1"/>
  <c r="Z8383" i="1"/>
  <c r="Z8405" i="1"/>
  <c r="Z8427" i="1"/>
  <c r="Z8449" i="1"/>
  <c r="Z8472" i="1"/>
  <c r="Z8494" i="1"/>
  <c r="Z8516" i="1"/>
  <c r="Z8538" i="1"/>
  <c r="Z8560" i="1"/>
  <c r="Z8582" i="1"/>
  <c r="Z8604" i="1"/>
  <c r="Z8626" i="1"/>
  <c r="Z8647" i="1"/>
  <c r="Z8668" i="1"/>
  <c r="Z8689" i="1"/>
  <c r="Z8710" i="1"/>
  <c r="Z8731" i="1"/>
  <c r="Z8752" i="1"/>
  <c r="Z8774" i="1"/>
  <c r="Z8795" i="1"/>
  <c r="Z8816" i="1"/>
  <c r="Z8837" i="1"/>
  <c r="Z8858" i="1"/>
  <c r="Z8879" i="1"/>
  <c r="Z8900" i="1"/>
  <c r="Z8921" i="1"/>
  <c r="Z8942" i="1"/>
  <c r="Z8963" i="1"/>
  <c r="Z8984" i="1"/>
  <c r="Z9005" i="1"/>
  <c r="Z9026" i="1"/>
  <c r="Z9047" i="1"/>
  <c r="Z9068" i="1"/>
  <c r="Z9089" i="1"/>
  <c r="Z9110" i="1"/>
  <c r="Z9131" i="1"/>
  <c r="Z9152" i="1"/>
  <c r="Z9174" i="1"/>
  <c r="Z9195" i="1"/>
  <c r="Z9216" i="1"/>
  <c r="Z9237" i="1"/>
  <c r="Z9258" i="1"/>
  <c r="Z9279" i="1"/>
  <c r="Z9300" i="1"/>
  <c r="Z9321" i="1"/>
  <c r="Z9342" i="1"/>
  <c r="Z9363" i="1"/>
  <c r="Z9384" i="1"/>
  <c r="Z9405" i="1"/>
  <c r="Z9426" i="1"/>
  <c r="Z9447" i="1"/>
  <c r="Z9468" i="1"/>
  <c r="Z9489" i="1"/>
  <c r="Z9510" i="1"/>
  <c r="Z9531" i="1"/>
  <c r="Z9552" i="1"/>
  <c r="Z9574" i="1"/>
  <c r="Z9595" i="1"/>
  <c r="Z9616" i="1"/>
  <c r="Z9637" i="1"/>
  <c r="Z9658" i="1"/>
  <c r="Z9679" i="1"/>
  <c r="Z9700" i="1"/>
  <c r="Z9721" i="1"/>
  <c r="Z9742" i="1"/>
  <c r="Z9763" i="1"/>
  <c r="Z9784" i="1"/>
  <c r="Z9805" i="1"/>
  <c r="Z9826" i="1"/>
  <c r="Z9847" i="1"/>
  <c r="Z9868" i="1"/>
  <c r="Z9889" i="1"/>
  <c r="Z9910" i="1"/>
  <c r="Z9931" i="1"/>
  <c r="Z9952" i="1"/>
  <c r="Z9974" i="1"/>
  <c r="Z9995" i="1"/>
  <c r="Z10016" i="1"/>
  <c r="Z10037" i="1"/>
  <c r="Z10058" i="1"/>
  <c r="Z10079" i="1"/>
  <c r="Z10100" i="1"/>
  <c r="Z10121" i="1"/>
  <c r="Z10142" i="1"/>
  <c r="Z10162" i="1"/>
  <c r="Z10182" i="1"/>
  <c r="Z10202" i="1"/>
  <c r="Z10222" i="1"/>
  <c r="Z10242" i="1"/>
  <c r="Z10262" i="1"/>
  <c r="Z10282" i="1"/>
  <c r="Z10302" i="1"/>
  <c r="Z10322" i="1"/>
  <c r="Z10342" i="1"/>
  <c r="Z10362" i="1"/>
  <c r="Z10382" i="1"/>
  <c r="Z10402" i="1"/>
  <c r="Z10422" i="1"/>
  <c r="Z10442" i="1"/>
  <c r="Z10462" i="1"/>
  <c r="Z10482" i="1"/>
  <c r="Z10502" i="1"/>
  <c r="Z10522" i="1"/>
  <c r="Z10542" i="1"/>
  <c r="Z10562" i="1"/>
  <c r="Z10582" i="1"/>
  <c r="Z10602" i="1"/>
  <c r="Z10622" i="1"/>
  <c r="Z10642" i="1"/>
  <c r="Z10662" i="1"/>
  <c r="Z10682" i="1"/>
  <c r="Z10702" i="1"/>
  <c r="Z10722" i="1"/>
  <c r="Z10742" i="1"/>
  <c r="Z10762" i="1"/>
  <c r="Z10782" i="1"/>
  <c r="Z10802" i="1"/>
  <c r="Z10822" i="1"/>
  <c r="Z10842" i="1"/>
  <c r="Z10862" i="1"/>
  <c r="Z10882" i="1"/>
  <c r="Z10902" i="1"/>
  <c r="Z10922" i="1"/>
  <c r="Z10942" i="1"/>
  <c r="Z10962" i="1"/>
  <c r="Z10982" i="1"/>
  <c r="Z11002" i="1"/>
  <c r="Z11022" i="1"/>
  <c r="Z11042" i="1"/>
  <c r="Z11062" i="1"/>
  <c r="Z11082" i="1"/>
  <c r="Z11102" i="1"/>
  <c r="Z11122" i="1"/>
  <c r="Z11142" i="1"/>
  <c r="Z11162" i="1"/>
  <c r="Z11182" i="1"/>
  <c r="Z11202" i="1"/>
  <c r="Z11222" i="1"/>
  <c r="Z11242" i="1"/>
  <c r="Z11262" i="1"/>
  <c r="Z6795" i="1"/>
  <c r="Z6828" i="1"/>
  <c r="Z6861" i="1"/>
  <c r="Z6891" i="1"/>
  <c r="Z6924" i="1"/>
  <c r="Z6956" i="1"/>
  <c r="Z6990" i="1"/>
  <c r="Z7023" i="1"/>
  <c r="Z7052" i="1"/>
  <c r="Z7084" i="1"/>
  <c r="Z7117" i="1"/>
  <c r="Z7149" i="1"/>
  <c r="Z7178" i="1"/>
  <c r="Z7209" i="1"/>
  <c r="Z7241" i="1"/>
  <c r="Z7269" i="1"/>
  <c r="Z7303" i="1"/>
  <c r="Z7331" i="1"/>
  <c r="Z7363" i="1"/>
  <c r="Z7393" i="1"/>
  <c r="Z7423" i="1"/>
  <c r="Z7451" i="1"/>
  <c r="Z7483" i="1"/>
  <c r="Z7512" i="1"/>
  <c r="Z7541" i="1"/>
  <c r="Z7569" i="1"/>
  <c r="Z7596" i="1"/>
  <c r="Z7628" i="1"/>
  <c r="Z7656" i="1"/>
  <c r="Z7686" i="1"/>
  <c r="Z7713" i="1"/>
  <c r="Z7742" i="1"/>
  <c r="Z7771" i="1"/>
  <c r="Z7802" i="1"/>
  <c r="Z7827" i="1"/>
  <c r="Z7854" i="1"/>
  <c r="Z7880" i="1"/>
  <c r="Z7905" i="1"/>
  <c r="Z7930" i="1"/>
  <c r="Z7958" i="1"/>
  <c r="Z7985" i="1"/>
  <c r="Z8010" i="1"/>
  <c r="Z8036" i="1"/>
  <c r="Z8061" i="1"/>
  <c r="Z8089" i="1"/>
  <c r="Z8115" i="1"/>
  <c r="Z8141" i="1"/>
  <c r="Z8166" i="1"/>
  <c r="Z8193" i="1"/>
  <c r="Z8218" i="1"/>
  <c r="Z8245" i="1"/>
  <c r="Z8270" i="1"/>
  <c r="Z8298" i="1"/>
  <c r="Z8323" i="1"/>
  <c r="Z8348" i="1"/>
  <c r="Z8374" i="1"/>
  <c r="Z8401" i="1"/>
  <c r="Z8428" i="1"/>
  <c r="Z8454" i="1"/>
  <c r="Z8479" i="1"/>
  <c r="Z8504" i="1"/>
  <c r="Z8533" i="1"/>
  <c r="Z8558" i="1"/>
  <c r="Z8584" i="1"/>
  <c r="Z8609" i="1"/>
  <c r="Z8635" i="1"/>
  <c r="Z8659" i="1"/>
  <c r="Z8685" i="1"/>
  <c r="Z8709" i="1"/>
  <c r="Z8735" i="1"/>
  <c r="Z8759" i="1"/>
  <c r="Z8783" i="1"/>
  <c r="Z8807" i="1"/>
  <c r="Z8834" i="1"/>
  <c r="Z8859" i="1"/>
  <c r="Z8883" i="1"/>
  <c r="Z8907" i="1"/>
  <c r="Z8931" i="1"/>
  <c r="Z8958" i="1"/>
  <c r="Z8982" i="1"/>
  <c r="Z9007" i="1"/>
  <c r="Z9031" i="1"/>
  <c r="Z9056" i="1"/>
  <c r="Z9080" i="1"/>
  <c r="Z9106" i="1"/>
  <c r="Z9130" i="1"/>
  <c r="Z9156" i="1"/>
  <c r="Z9180" i="1"/>
  <c r="Z9204" i="1"/>
  <c r="Z9228" i="1"/>
  <c r="Z9255" i="1"/>
  <c r="Z9280" i="1"/>
  <c r="Z9304" i="1"/>
  <c r="Z9328" i="1"/>
  <c r="Z9352" i="1"/>
  <c r="Z9379" i="1"/>
  <c r="Z9403" i="1"/>
  <c r="Z9428" i="1"/>
  <c r="Z9452" i="1"/>
  <c r="Z9477" i="1"/>
  <c r="Z9501" i="1"/>
  <c r="Z9527" i="1"/>
  <c r="Z9551" i="1"/>
  <c r="Z9577" i="1"/>
  <c r="Z9601" i="1"/>
  <c r="Z9625" i="1"/>
  <c r="Z9649" i="1"/>
  <c r="Z9676" i="1"/>
  <c r="Z9701" i="1"/>
  <c r="Z9725" i="1"/>
  <c r="Z9749" i="1"/>
  <c r="Z9774" i="1"/>
  <c r="Z9800" i="1"/>
  <c r="Z9824" i="1"/>
  <c r="Z9849" i="1"/>
  <c r="Z9874" i="1"/>
  <c r="Z9898" i="1"/>
  <c r="Z9922" i="1"/>
  <c r="Z9948" i="1"/>
  <c r="Z9972" i="1"/>
  <c r="Z9998" i="1"/>
  <c r="Z10022" i="1"/>
  <c r="Z10046" i="1"/>
  <c r="Z10070" i="1"/>
  <c r="Z10097" i="1"/>
  <c r="Z10122" i="1"/>
  <c r="Z10146" i="1"/>
  <c r="Z10169" i="1"/>
  <c r="Z10192" i="1"/>
  <c r="Z10217" i="1"/>
  <c r="Z10240" i="1"/>
  <c r="Z10264" i="1"/>
  <c r="Z10287" i="1"/>
  <c r="Z10310" i="1"/>
  <c r="Z10333" i="1"/>
  <c r="Z10358" i="1"/>
  <c r="Z10381" i="1"/>
  <c r="Z10405" i="1"/>
  <c r="Z10428" i="1"/>
  <c r="Z10451" i="1"/>
  <c r="Z10474" i="1"/>
  <c r="Z10499" i="1"/>
  <c r="Z10523" i="1"/>
  <c r="Z10546" i="1"/>
  <c r="Z10569" i="1"/>
  <c r="Z10592" i="1"/>
  <c r="Z10617" i="1"/>
  <c r="Z10640" i="1"/>
  <c r="Z10664" i="1"/>
  <c r="Z10687" i="1"/>
  <c r="Z10710" i="1"/>
  <c r="Z10733" i="1"/>
  <c r="Z10758" i="1"/>
  <c r="Z10781" i="1"/>
  <c r="Z10805" i="1"/>
  <c r="Z10828" i="1"/>
  <c r="Z10851" i="1"/>
  <c r="Z10874" i="1"/>
  <c r="Z10899" i="1"/>
  <c r="Z10923" i="1"/>
  <c r="Z10946" i="1"/>
  <c r="Z10968" i="1"/>
  <c r="Z10990" i="1"/>
  <c r="Z11012" i="1"/>
  <c r="Z11034" i="1"/>
  <c r="Z11056" i="1"/>
  <c r="Z11077" i="1"/>
  <c r="Z11098" i="1"/>
  <c r="Z11119" i="1"/>
  <c r="Z11140" i="1"/>
  <c r="Z11161" i="1"/>
  <c r="Z11183" i="1"/>
  <c r="Z11204" i="1"/>
  <c r="Z11225" i="1"/>
  <c r="Z11246" i="1"/>
  <c r="Z11267" i="1"/>
  <c r="Z11287" i="1"/>
  <c r="Z6797" i="1"/>
  <c r="Z6829" i="1"/>
  <c r="Z6862" i="1"/>
  <c r="Z6892" i="1"/>
  <c r="Z6928" i="1"/>
  <c r="Z6957" i="1"/>
  <c r="Z6991" i="1"/>
  <c r="Z7024" i="1"/>
  <c r="Z7053" i="1"/>
  <c r="Z7085" i="1"/>
  <c r="Z7121" i="1"/>
  <c r="Z7150" i="1"/>
  <c r="Z7181" i="1"/>
  <c r="Z7212" i="1"/>
  <c r="Z7242" i="1"/>
  <c r="Z7270" i="1"/>
  <c r="Z7304" i="1"/>
  <c r="Z7334" i="1"/>
  <c r="Z7364" i="1"/>
  <c r="Z7394" i="1"/>
  <c r="Z7424" i="1"/>
  <c r="Z7454" i="1"/>
  <c r="Z7484" i="1"/>
  <c r="Z7513" i="1"/>
  <c r="Z7542" i="1"/>
  <c r="Z7570" i="1"/>
  <c r="Z7597" i="1"/>
  <c r="Z7629" i="1"/>
  <c r="Z7657" i="1"/>
  <c r="Z7687" i="1"/>
  <c r="Z7714" i="1"/>
  <c r="Z7744" i="1"/>
  <c r="Z7772" i="1"/>
  <c r="Z7803" i="1"/>
  <c r="Z7829" i="1"/>
  <c r="Z7856" i="1"/>
  <c r="Z7881" i="1"/>
  <c r="Z7906" i="1"/>
  <c r="Z7934" i="1"/>
  <c r="Z7959" i="1"/>
  <c r="Z7986" i="1"/>
  <c r="Z8012" i="1"/>
  <c r="Z8037" i="1"/>
  <c r="Z8062" i="1"/>
  <c r="Z8090" i="1"/>
  <c r="Z8116" i="1"/>
  <c r="Z8142" i="1"/>
  <c r="Z8167" i="1"/>
  <c r="Z8194" i="1"/>
  <c r="Z8219" i="1"/>
  <c r="Z8246" i="1"/>
  <c r="Z8273" i="1"/>
  <c r="Z8299" i="1"/>
  <c r="Z8324" i="1"/>
  <c r="Z8349" i="1"/>
  <c r="Z8377" i="1"/>
  <c r="Z8403" i="1"/>
  <c r="Z8429" i="1"/>
  <c r="Z8455" i="1"/>
  <c r="Z8480" i="1"/>
  <c r="Z8505" i="1"/>
  <c r="Z8534" i="1"/>
  <c r="Z8559" i="1"/>
  <c r="Z8585" i="1"/>
  <c r="Z8610" i="1"/>
  <c r="Z8636" i="1"/>
  <c r="Z8660" i="1"/>
  <c r="Z8686" i="1"/>
  <c r="Z8711" i="1"/>
  <c r="Z8736" i="1"/>
  <c r="Z8760" i="1"/>
  <c r="Z8784" i="1"/>
  <c r="Z8810" i="1"/>
  <c r="Z8835" i="1"/>
  <c r="Z8860" i="1"/>
  <c r="Z8884" i="1"/>
  <c r="Z8908" i="1"/>
  <c r="Z8932" i="1"/>
  <c r="Z8959" i="1"/>
  <c r="Z8983" i="1"/>
  <c r="Z9008" i="1"/>
  <c r="Z9032" i="1"/>
  <c r="Z9057" i="1"/>
  <c r="Z9081" i="1"/>
  <c r="Z9107" i="1"/>
  <c r="Z9132" i="1"/>
  <c r="Z9157" i="1"/>
  <c r="Z9181" i="1"/>
  <c r="Z9205" i="1"/>
  <c r="Z9231" i="1"/>
  <c r="Z9256" i="1"/>
  <c r="Z9281" i="1"/>
  <c r="Z9305" i="1"/>
  <c r="Z9329" i="1"/>
  <c r="Z9354" i="1"/>
  <c r="Z9380" i="1"/>
  <c r="Z9404" i="1"/>
  <c r="Z9429" i="1"/>
  <c r="Z9454" i="1"/>
  <c r="Z9478" i="1"/>
  <c r="Z9502" i="1"/>
  <c r="Z9528" i="1"/>
  <c r="Z9554" i="1"/>
  <c r="Z9578" i="1"/>
  <c r="Z9602" i="1"/>
  <c r="Z9626" i="1"/>
  <c r="Z9652" i="1"/>
  <c r="Z9677" i="1"/>
  <c r="Z9702" i="1"/>
  <c r="Z9726" i="1"/>
  <c r="Z9750" i="1"/>
  <c r="Z9775" i="1"/>
  <c r="Z9801" i="1"/>
  <c r="Z9825" i="1"/>
  <c r="Z9850" i="1"/>
  <c r="Z9875" i="1"/>
  <c r="Z9899" i="1"/>
  <c r="Z9923" i="1"/>
  <c r="Z9949" i="1"/>
  <c r="Z9975" i="1"/>
  <c r="Z9999" i="1"/>
  <c r="Z10023" i="1"/>
  <c r="Z10047" i="1"/>
  <c r="Z10074" i="1"/>
  <c r="Z10098" i="1"/>
  <c r="Z10123" i="1"/>
  <c r="Z10147" i="1"/>
  <c r="Z10170" i="1"/>
  <c r="Z10193" i="1"/>
  <c r="Z10218" i="1"/>
  <c r="Z10241" i="1"/>
  <c r="Z10265" i="1"/>
  <c r="Z10288" i="1"/>
  <c r="Z10311" i="1"/>
  <c r="Z10334" i="1"/>
  <c r="Z10359" i="1"/>
  <c r="Z10383" i="1"/>
  <c r="Z10406" i="1"/>
  <c r="Z10429" i="1"/>
  <c r="Z10452" i="1"/>
  <c r="Z10477" i="1"/>
  <c r="Z10500" i="1"/>
  <c r="Z10524" i="1"/>
  <c r="Z10547" i="1"/>
  <c r="Z10570" i="1"/>
  <c r="Z10593" i="1"/>
  <c r="Z10618" i="1"/>
  <c r="Z10641" i="1"/>
  <c r="Z10665" i="1"/>
  <c r="Z10688" i="1"/>
  <c r="Z10711" i="1"/>
  <c r="Z10734" i="1"/>
  <c r="Z10759" i="1"/>
  <c r="Z10783" i="1"/>
  <c r="Z10806" i="1"/>
  <c r="Z10829" i="1"/>
  <c r="Z10852" i="1"/>
  <c r="Z10877" i="1"/>
  <c r="Z10900" i="1"/>
  <c r="Z10924" i="1"/>
  <c r="Z10947" i="1"/>
  <c r="Z10969" i="1"/>
  <c r="Z10991" i="1"/>
  <c r="Z11013" i="1"/>
  <c r="Z11036" i="1"/>
  <c r="Z11057" i="1"/>
  <c r="Z11078" i="1"/>
  <c r="Z11099" i="1"/>
  <c r="Z11120" i="1"/>
  <c r="Z11141" i="1"/>
  <c r="Z11163" i="1"/>
  <c r="Z11184" i="1"/>
  <c r="Z11205" i="1"/>
  <c r="Z11226" i="1"/>
  <c r="Z11247" i="1"/>
  <c r="Z11268" i="1"/>
  <c r="Z11288" i="1"/>
  <c r="Z11308" i="1"/>
  <c r="Z11328" i="1"/>
  <c r="Z11348" i="1"/>
  <c r="Z11368" i="1"/>
  <c r="Z11388" i="1"/>
  <c r="Z11408" i="1"/>
  <c r="Z11428" i="1"/>
  <c r="Z11448" i="1"/>
  <c r="Z11468" i="1"/>
  <c r="Z11488" i="1"/>
  <c r="Z11508" i="1"/>
  <c r="Z11528" i="1"/>
  <c r="Z11548" i="1"/>
  <c r="Z11568" i="1"/>
  <c r="Z11588" i="1"/>
  <c r="Z11608" i="1"/>
  <c r="Z11628" i="1"/>
  <c r="Z11648" i="1"/>
  <c r="Z11668" i="1"/>
  <c r="Z11688" i="1"/>
  <c r="Z11708" i="1"/>
  <c r="Z11728" i="1"/>
  <c r="Z11748" i="1"/>
  <c r="Z11768" i="1"/>
  <c r="Z11788" i="1"/>
  <c r="Z11808" i="1"/>
  <c r="Z11828" i="1"/>
  <c r="Z11848" i="1"/>
  <c r="Z11868" i="1"/>
  <c r="Z11888" i="1"/>
  <c r="Z6801" i="1"/>
  <c r="Z6831" i="1"/>
  <c r="Z6863" i="1"/>
  <c r="Z6893" i="1"/>
  <c r="Z6929" i="1"/>
  <c r="Z6958" i="1"/>
  <c r="Z6992" i="1"/>
  <c r="Z7025" i="1"/>
  <c r="Z7054" i="1"/>
  <c r="Z7086" i="1"/>
  <c r="Z7122" i="1"/>
  <c r="Z7152" i="1"/>
  <c r="Z7183" i="1"/>
  <c r="Z7213" i="1"/>
  <c r="Z7243" i="1"/>
  <c r="Z7273" i="1"/>
  <c r="Z7305" i="1"/>
  <c r="Z7335" i="1"/>
  <c r="Z7365" i="1"/>
  <c r="Z7395" i="1"/>
  <c r="Z7425" i="1"/>
  <c r="Z7456" i="1"/>
  <c r="Z7485" i="1"/>
  <c r="Z7514" i="1"/>
  <c r="Z7543" i="1"/>
  <c r="Z7571" i="1"/>
  <c r="Z7598" i="1"/>
  <c r="Z7630" i="1"/>
  <c r="Z7661" i="1"/>
  <c r="Z7688" i="1"/>
  <c r="Z7715" i="1"/>
  <c r="Z7746" i="1"/>
  <c r="Z7775" i="1"/>
  <c r="Z7804" i="1"/>
  <c r="Z7830" i="1"/>
  <c r="Z7857" i="1"/>
  <c r="Z7882" i="1"/>
  <c r="Z7907" i="1"/>
  <c r="Z7935" i="1"/>
  <c r="Z7961" i="1"/>
  <c r="Z7987" i="1"/>
  <c r="Z8013" i="1"/>
  <c r="Z8038" i="1"/>
  <c r="Z8063" i="1"/>
  <c r="Z8092" i="1"/>
  <c r="Z8118" i="1"/>
  <c r="Z8143" i="1"/>
  <c r="Z8168" i="1"/>
  <c r="Z8195" i="1"/>
  <c r="Z8222" i="1"/>
  <c r="Z8247" i="1"/>
  <c r="Z8274" i="1"/>
  <c r="Z8300" i="1"/>
  <c r="Z8325" i="1"/>
  <c r="Z8350" i="1"/>
  <c r="Z8378" i="1"/>
  <c r="Z6806" i="1"/>
  <c r="Z6837" i="1"/>
  <c r="Z6871" i="1"/>
  <c r="Z6905" i="1"/>
  <c r="Z6935" i="1"/>
  <c r="Z6968" i="1"/>
  <c r="Z7001" i="1"/>
  <c r="Z7030" i="1"/>
  <c r="Z7066" i="1"/>
  <c r="Z7096" i="1"/>
  <c r="Z7129" i="1"/>
  <c r="Z7158" i="1"/>
  <c r="Z7190" i="1"/>
  <c r="Z7218" i="1"/>
  <c r="Z7250" i="1"/>
  <c r="Z7283" i="1"/>
  <c r="Z7312" i="1"/>
  <c r="Z7342" i="1"/>
  <c r="Z7372" i="1"/>
  <c r="Z7404" i="1"/>
  <c r="Z7434" i="1"/>
  <c r="Z7465" i="1"/>
  <c r="Z7492" i="1"/>
  <c r="Z7521" i="1"/>
  <c r="Z7549" i="1"/>
  <c r="Z7581" i="1"/>
  <c r="Z7608" i="1"/>
  <c r="Z7637" i="1"/>
  <c r="Z7666" i="1"/>
  <c r="Z7693" i="1"/>
  <c r="Z7724" i="1"/>
  <c r="Z7753" i="1"/>
  <c r="Z7783" i="1"/>
  <c r="Z7810" i="1"/>
  <c r="Z7837" i="1"/>
  <c r="Z7862" i="1"/>
  <c r="Z7889" i="1"/>
  <c r="Z7915" i="1"/>
  <c r="Z7942" i="1"/>
  <c r="Z7967" i="1"/>
  <c r="Z7993" i="1"/>
  <c r="Z8018" i="1"/>
  <c r="Z8046" i="1"/>
  <c r="Z8072" i="1"/>
  <c r="Z8098" i="1"/>
  <c r="Z8123" i="1"/>
  <c r="Z8148" i="1"/>
  <c r="Z8175" i="1"/>
  <c r="Z8202" i="1"/>
  <c r="Z8228" i="1"/>
  <c r="Z8254" i="1"/>
  <c r="Z8280" i="1"/>
  <c r="Z8305" i="1"/>
  <c r="Z8333" i="1"/>
  <c r="Z8358" i="1"/>
  <c r="Z8385" i="1"/>
  <c r="Z8410" i="1"/>
  <c r="Z8436" i="1"/>
  <c r="Z8461" i="1"/>
  <c r="Z8489" i="1"/>
  <c r="Z8515" i="1"/>
  <c r="Z8541" i="1"/>
  <c r="Z8566" i="1"/>
  <c r="Z8593" i="1"/>
  <c r="Z8618" i="1"/>
  <c r="Z8644" i="1"/>
  <c r="Z8669" i="1"/>
  <c r="Z8694" i="1"/>
  <c r="Z8718" i="1"/>
  <c r="Z8742" i="1"/>
  <c r="Z8768" i="1"/>
  <c r="Z8792" i="1"/>
  <c r="Z8818" i="1"/>
  <c r="Z8842" i="1"/>
  <c r="Z8866" i="1"/>
  <c r="Z8890" i="1"/>
  <c r="Z8917" i="1"/>
  <c r="Z8941" i="1"/>
  <c r="Z8966" i="1"/>
  <c r="Z8990" i="1"/>
  <c r="Z9015" i="1"/>
  <c r="Z9039" i="1"/>
  <c r="Z9065" i="1"/>
  <c r="Z9090" i="1"/>
  <c r="Z9115" i="1"/>
  <c r="Z9139" i="1"/>
  <c r="Z9163" i="1"/>
  <c r="Z9189" i="1"/>
  <c r="Z9214" i="1"/>
  <c r="Z9239" i="1"/>
  <c r="Z9263" i="1"/>
  <c r="Z9287" i="1"/>
  <c r="Z9311" i="1"/>
  <c r="Z9338" i="1"/>
  <c r="Z9362" i="1"/>
  <c r="Z9387" i="1"/>
  <c r="Z9411" i="1"/>
  <c r="Z9436" i="1"/>
  <c r="Z9460" i="1"/>
  <c r="Z9486" i="1"/>
  <c r="Z9511" i="1"/>
  <c r="Z9536" i="1"/>
  <c r="Z9560" i="1"/>
  <c r="Z9584" i="1"/>
  <c r="Z9610" i="1"/>
  <c r="Z9635" i="1"/>
  <c r="Z9660" i="1"/>
  <c r="Z9684" i="1"/>
  <c r="Z9708" i="1"/>
  <c r="Z9732" i="1"/>
  <c r="Z9759" i="1"/>
  <c r="Z9783" i="1"/>
  <c r="Z9808" i="1"/>
  <c r="Z9832" i="1"/>
  <c r="Z9857" i="1"/>
  <c r="Z9881" i="1"/>
  <c r="Z9907" i="1"/>
  <c r="Z9932" i="1"/>
  <c r="Z9957" i="1"/>
  <c r="Z9981" i="1"/>
  <c r="Z10005" i="1"/>
  <c r="Z10031" i="1"/>
  <c r="Z10056" i="1"/>
  <c r="Z10081" i="1"/>
  <c r="Z10105" i="1"/>
  <c r="Z10129" i="1"/>
  <c r="Z10153" i="1"/>
  <c r="Z10178" i="1"/>
  <c r="Z10201" i="1"/>
  <c r="Z10225" i="1"/>
  <c r="Z10248" i="1"/>
  <c r="Z10271" i="1"/>
  <c r="Z10294" i="1"/>
  <c r="Z10319" i="1"/>
  <c r="Z10343" i="1"/>
  <c r="Z10366" i="1"/>
  <c r="Z10389" i="1"/>
  <c r="Z10412" i="1"/>
  <c r="Z10437" i="1"/>
  <c r="Z10460" i="1"/>
  <c r="Z10484" i="1"/>
  <c r="Z10507" i="1"/>
  <c r="Z10530" i="1"/>
  <c r="Z10553" i="1"/>
  <c r="Z10578" i="1"/>
  <c r="Z10601" i="1"/>
  <c r="Z10625" i="1"/>
  <c r="Z10648" i="1"/>
  <c r="Z10671" i="1"/>
  <c r="Z10694" i="1"/>
  <c r="Z10719" i="1"/>
  <c r="Z10743" i="1"/>
  <c r="Z10766" i="1"/>
  <c r="Z10789" i="1"/>
  <c r="Z10812" i="1"/>
  <c r="Z10837" i="1"/>
  <c r="Z10860" i="1"/>
  <c r="Z10884" i="1"/>
  <c r="Z10907" i="1"/>
  <c r="Z10930" i="1"/>
  <c r="Z10953" i="1"/>
  <c r="Z10976" i="1"/>
  <c r="Z10998" i="1"/>
  <c r="Z11020" i="1"/>
  <c r="Z11043" i="1"/>
  <c r="Z11064" i="1"/>
  <c r="Z11085" i="1"/>
  <c r="Z11106" i="1"/>
  <c r="Z11127" i="1"/>
  <c r="Z11148" i="1"/>
  <c r="Z11169" i="1"/>
  <c r="Z11190" i="1"/>
  <c r="Z11211" i="1"/>
  <c r="Z11232" i="1"/>
  <c r="Z11253" i="1"/>
  <c r="Z11274" i="1"/>
  <c r="Z11294" i="1"/>
  <c r="Z11314" i="1"/>
  <c r="Z11334" i="1"/>
  <c r="Z11354" i="1"/>
  <c r="Z11374" i="1"/>
  <c r="Z11394" i="1"/>
  <c r="Z11414" i="1"/>
  <c r="Z11434" i="1"/>
  <c r="Z11454" i="1"/>
  <c r="Z11474" i="1"/>
  <c r="Z11494" i="1"/>
  <c r="Z11514" i="1"/>
  <c r="Z11534" i="1"/>
  <c r="Z11554" i="1"/>
  <c r="Z11574" i="1"/>
  <c r="Z11594" i="1"/>
  <c r="Z11614" i="1"/>
  <c r="Z11634" i="1"/>
  <c r="Z11654" i="1"/>
  <c r="Z11674" i="1"/>
  <c r="Z11694" i="1"/>
  <c r="Z11714" i="1"/>
  <c r="Z11734" i="1"/>
  <c r="Z11754" i="1"/>
  <c r="Z11774" i="1"/>
  <c r="Z11794" i="1"/>
  <c r="Z11814" i="1"/>
  <c r="Z11834" i="1"/>
  <c r="Z11854" i="1"/>
  <c r="Z11874" i="1"/>
  <c r="Z11894" i="1"/>
  <c r="Z11914" i="1"/>
  <c r="Z11934" i="1"/>
  <c r="Z11954" i="1"/>
  <c r="Z11974" i="1"/>
  <c r="Z11994" i="1"/>
  <c r="Z12014" i="1"/>
  <c r="Z12034" i="1"/>
  <c r="Z12054" i="1"/>
  <c r="Z12074" i="1"/>
  <c r="Z12094" i="1"/>
  <c r="Z12114" i="1"/>
  <c r="Z12134" i="1"/>
  <c r="Z12154" i="1"/>
  <c r="Z12174" i="1"/>
  <c r="Z12194" i="1"/>
  <c r="Z12214" i="1"/>
  <c r="Z12234" i="1"/>
  <c r="Z6794" i="1"/>
  <c r="Z6836" i="1"/>
  <c r="Z6878" i="1"/>
  <c r="Z6915" i="1"/>
  <c r="Z6955" i="1"/>
  <c r="Z6998" i="1"/>
  <c r="Z7038" i="1"/>
  <c r="Z7076" i="1"/>
  <c r="Z7114" i="1"/>
  <c r="Z7156" i="1"/>
  <c r="Z7196" i="1"/>
  <c r="Z7232" i="1"/>
  <c r="Z7268" i="1"/>
  <c r="Z7311" i="1"/>
  <c r="Z7348" i="1"/>
  <c r="Z7386" i="1"/>
  <c r="Z7422" i="1"/>
  <c r="Z7464" i="1"/>
  <c r="Z7496" i="1"/>
  <c r="Z7533" i="1"/>
  <c r="Z7568" i="1"/>
  <c r="Z7607" i="1"/>
  <c r="Z7643" i="1"/>
  <c r="Z7678" i="1"/>
  <c r="Z7712" i="1"/>
  <c r="Z7752" i="1"/>
  <c r="Z7787" i="1"/>
  <c r="Z7820" i="1"/>
  <c r="Z7853" i="1"/>
  <c r="Z7886" i="1"/>
  <c r="Z7921" i="1"/>
  <c r="Z7950" i="1"/>
  <c r="Z7983" i="1"/>
  <c r="Z8017" i="1"/>
  <c r="Z8052" i="1"/>
  <c r="Z8081" i="1"/>
  <c r="Z8114" i="1"/>
  <c r="Z8147" i="1"/>
  <c r="Z8181" i="1"/>
  <c r="Z8212" i="1"/>
  <c r="Z8244" i="1"/>
  <c r="Z8279" i="1"/>
  <c r="Z8312" i="1"/>
  <c r="Z8343" i="1"/>
  <c r="Z8373" i="1"/>
  <c r="Z8408" i="1"/>
  <c r="Z8438" i="1"/>
  <c r="Z8469" i="1"/>
  <c r="Z8499" i="1"/>
  <c r="Z8527" i="1"/>
  <c r="Z8562" i="1"/>
  <c r="Z8590" i="1"/>
  <c r="Z8623" i="1"/>
  <c r="Z8651" i="1"/>
  <c r="Z8679" i="1"/>
  <c r="Z8708" i="1"/>
  <c r="Z8739" i="1"/>
  <c r="Z8769" i="1"/>
  <c r="Z8798" i="1"/>
  <c r="Z8825" i="1"/>
  <c r="Z8855" i="1"/>
  <c r="Z8885" i="1"/>
  <c r="Z8912" i="1"/>
  <c r="Z8944" i="1"/>
  <c r="Z8971" i="1"/>
  <c r="Z9001" i="1"/>
  <c r="Z9029" i="1"/>
  <c r="Z9059" i="1"/>
  <c r="Z9088" i="1"/>
  <c r="Z9118" i="1"/>
  <c r="Z9147" i="1"/>
  <c r="Z9176" i="1"/>
  <c r="Z9203" i="1"/>
  <c r="Z6802" i="1"/>
  <c r="Z6838" i="1"/>
  <c r="Z6882" i="1"/>
  <c r="Z6916" i="1"/>
  <c r="Z6962" i="1"/>
  <c r="Z7002" i="1"/>
  <c r="Z7041" i="1"/>
  <c r="Z7078" i="1"/>
  <c r="Z7124" i="1"/>
  <c r="Z7161" i="1"/>
  <c r="Z7197" i="1"/>
  <c r="Z7234" i="1"/>
  <c r="Z7275" i="1"/>
  <c r="Z7313" i="1"/>
  <c r="Z7349" i="1"/>
  <c r="Z7387" i="1"/>
  <c r="Z7426" i="1"/>
  <c r="Z7466" i="1"/>
  <c r="Z7497" i="1"/>
  <c r="Z7534" i="1"/>
  <c r="Z7572" i="1"/>
  <c r="Z7610" i="1"/>
  <c r="Z7644" i="1"/>
  <c r="Z7681" i="1"/>
  <c r="Z7716" i="1"/>
  <c r="Z7754" i="1"/>
  <c r="Z7788" i="1"/>
  <c r="Z7823" i="1"/>
  <c r="Z6804" i="1"/>
  <c r="Z6847" i="1"/>
  <c r="Z6888" i="1"/>
  <c r="Z6936" i="1"/>
  <c r="Z6977" i="1"/>
  <c r="Z7026" i="1"/>
  <c r="Z7069" i="1"/>
  <c r="Z7109" i="1"/>
  <c r="Z7155" i="1"/>
  <c r="Z7201" i="1"/>
  <c r="Z7244" i="1"/>
  <c r="Z7287" i="1"/>
  <c r="Z7327" i="1"/>
  <c r="Z7370" i="1"/>
  <c r="Z7412" i="1"/>
  <c r="Z7449" i="1"/>
  <c r="Z7493" i="1"/>
  <c r="Z7531" i="1"/>
  <c r="Z7574" i="1"/>
  <c r="Z7615" i="1"/>
  <c r="Z7653" i="1"/>
  <c r="Z7694" i="1"/>
  <c r="Z7734" i="1"/>
  <c r="Z7776" i="1"/>
  <c r="Z7815" i="1"/>
  <c r="Z7848" i="1"/>
  <c r="Z7884" i="1"/>
  <c r="Z7920" i="1"/>
  <c r="Z7952" i="1"/>
  <c r="Z7989" i="1"/>
  <c r="Z8024" i="1"/>
  <c r="Z8056" i="1"/>
  <c r="Z8093" i="1"/>
  <c r="Z8125" i="1"/>
  <c r="Z8159" i="1"/>
  <c r="Z8190" i="1"/>
  <c r="Z8229" i="1"/>
  <c r="Z8261" i="1"/>
  <c r="Z8295" i="1"/>
  <c r="Z8329" i="1"/>
  <c r="Z8365" i="1"/>
  <c r="Z8396" i="1"/>
  <c r="Z8432" i="1"/>
  <c r="Z8462" i="1"/>
  <c r="Z8496" i="1"/>
  <c r="Z8525" i="1"/>
  <c r="Z8561" i="1"/>
  <c r="Z8594" i="1"/>
  <c r="Z8625" i="1"/>
  <c r="Z8655" i="1"/>
  <c r="Z8687" i="1"/>
  <c r="Z8717" i="1"/>
  <c r="Z8748" i="1"/>
  <c r="Z8778" i="1"/>
  <c r="Z8806" i="1"/>
  <c r="Z8840" i="1"/>
  <c r="Z8869" i="1"/>
  <c r="Z8901" i="1"/>
  <c r="Z8929" i="1"/>
  <c r="Z8962" i="1"/>
  <c r="Z8992" i="1"/>
  <c r="Z9023" i="1"/>
  <c r="Z9052" i="1"/>
  <c r="Z9085" i="1"/>
  <c r="Z9116" i="1"/>
  <c r="Z9144" i="1"/>
  <c r="Z9177" i="1"/>
  <c r="Z9207" i="1"/>
  <c r="Z9238" i="1"/>
  <c r="Z9266" i="1"/>
  <c r="Z9296" i="1"/>
  <c r="Z9324" i="1"/>
  <c r="Z9351" i="1"/>
  <c r="Z9383" i="1"/>
  <c r="Z9412" i="1"/>
  <c r="Z9442" i="1"/>
  <c r="Z9470" i="1"/>
  <c r="Z9498" i="1"/>
  <c r="Z9529" i="1"/>
  <c r="Z9558" i="1"/>
  <c r="Z9586" i="1"/>
  <c r="Z9617" i="1"/>
  <c r="Z9644" i="1"/>
  <c r="Z9674" i="1"/>
  <c r="Z9704" i="1"/>
  <c r="Z9731" i="1"/>
  <c r="Z9762" i="1"/>
  <c r="Z9790" i="1"/>
  <c r="Z9818" i="1"/>
  <c r="Z9848" i="1"/>
  <c r="Z9878" i="1"/>
  <c r="Z9908" i="1"/>
  <c r="Z9937" i="1"/>
  <c r="Z9964" i="1"/>
  <c r="Z9994" i="1"/>
  <c r="Z10024" i="1"/>
  <c r="Z10054" i="1"/>
  <c r="Z10083" i="1"/>
  <c r="Z10110" i="1"/>
  <c r="Z10140" i="1"/>
  <c r="Z10167" i="1"/>
  <c r="Z10197" i="1"/>
  <c r="Z10224" i="1"/>
  <c r="Z10251" i="1"/>
  <c r="Z10279" i="1"/>
  <c r="Z10306" i="1"/>
  <c r="Z10332" i="1"/>
  <c r="Z10363" i="1"/>
  <c r="Z10390" i="1"/>
  <c r="Z10418" i="1"/>
  <c r="Z10445" i="1"/>
  <c r="Z10471" i="1"/>
  <c r="Z10501" i="1"/>
  <c r="Z10528" i="1"/>
  <c r="Z10557" i="1"/>
  <c r="Z10584" i="1"/>
  <c r="Z10610" i="1"/>
  <c r="Z10638" i="1"/>
  <c r="Z10667" i="1"/>
  <c r="Z10693" i="1"/>
  <c r="Z10723" i="1"/>
  <c r="Z10749" i="1"/>
  <c r="Z10777" i="1"/>
  <c r="Z10804" i="1"/>
  <c r="Z10832" i="1"/>
  <c r="Z10861" i="1"/>
  <c r="Z10888" i="1"/>
  <c r="Z10914" i="1"/>
  <c r="Z10943" i="1"/>
  <c r="Z10970" i="1"/>
  <c r="Z10996" i="1"/>
  <c r="Z11023" i="1"/>
  <c r="Z11048" i="1"/>
  <c r="Z11072" i="1"/>
  <c r="Z11096" i="1"/>
  <c r="Z11123" i="1"/>
  <c r="Z11147" i="1"/>
  <c r="Z11172" i="1"/>
  <c r="Z11196" i="1"/>
  <c r="Z11220" i="1"/>
  <c r="Z11245" i="1"/>
  <c r="Z11271" i="1"/>
  <c r="Z11295" i="1"/>
  <c r="Z11317" i="1"/>
  <c r="Z11339" i="1"/>
  <c r="Z11361" i="1"/>
  <c r="Z11383" i="1"/>
  <c r="Z11405" i="1"/>
  <c r="Z11427" i="1"/>
  <c r="Z11450" i="1"/>
  <c r="Z11472" i="1"/>
  <c r="Z11495" i="1"/>
  <c r="Z11517" i="1"/>
  <c r="Z11539" i="1"/>
  <c r="Z11561" i="1"/>
  <c r="Z11583" i="1"/>
  <c r="Z11605" i="1"/>
  <c r="Z11627" i="1"/>
  <c r="Z11650" i="1"/>
  <c r="Z11672" i="1"/>
  <c r="Z11695" i="1"/>
  <c r="Z11717" i="1"/>
  <c r="Z11739" i="1"/>
  <c r="Z11761" i="1"/>
  <c r="Z11783" i="1"/>
  <c r="Z6818" i="1"/>
  <c r="Z6864" i="1"/>
  <c r="Z6909" i="1"/>
  <c r="Z6950" i="1"/>
  <c r="Z6997" i="1"/>
  <c r="Z7045" i="1"/>
  <c r="Z7091" i="1"/>
  <c r="Z7132" i="1"/>
  <c r="Z7173" i="1"/>
  <c r="Z7216" i="1"/>
  <c r="Z7258" i="1"/>
  <c r="Z7295" i="1"/>
  <c r="Z7343" i="1"/>
  <c r="Z7384" i="1"/>
  <c r="Z7430" i="1"/>
  <c r="Z7470" i="1"/>
  <c r="Z7508" i="1"/>
  <c r="Z7550" i="1"/>
  <c r="Z7590" i="1"/>
  <c r="Z7631" i="1"/>
  <c r="Z7669" i="1"/>
  <c r="Z7709" i="1"/>
  <c r="Z7751" i="1"/>
  <c r="Z7792" i="1"/>
  <c r="Z7832" i="1"/>
  <c r="Z7864" i="1"/>
  <c r="Z7899" i="1"/>
  <c r="Z7929" i="1"/>
  <c r="Z7968" i="1"/>
  <c r="Z8001" i="1"/>
  <c r="Z8034" i="1"/>
  <c r="Z8070" i="1"/>
  <c r="Z8103" i="1"/>
  <c r="Z8137" i="1"/>
  <c r="Z8173" i="1"/>
  <c r="Z8207" i="1"/>
  <c r="Z8239" i="1"/>
  <c r="Z8277" i="1"/>
  <c r="Z8310" i="1"/>
  <c r="Z8344" i="1"/>
  <c r="Z8380" i="1"/>
  <c r="Z8413" i="1"/>
  <c r="Z8445" i="1"/>
  <c r="Z8476" i="1"/>
  <c r="Z8510" i="1"/>
  <c r="Z8542" i="1"/>
  <c r="Z8573" i="1"/>
  <c r="Z8605" i="1"/>
  <c r="Z8637" i="1"/>
  <c r="Z8667" i="1"/>
  <c r="Z8698" i="1"/>
  <c r="Z8728" i="1"/>
  <c r="Z8758" i="1"/>
  <c r="Z8790" i="1"/>
  <c r="Z8821" i="1"/>
  <c r="Z8849" i="1"/>
  <c r="Z8881" i="1"/>
  <c r="Z8911" i="1"/>
  <c r="Z8945" i="1"/>
  <c r="Z8974" i="1"/>
  <c r="Z9004" i="1"/>
  <c r="Z9036" i="1"/>
  <c r="Z9067" i="1"/>
  <c r="Z9097" i="1"/>
  <c r="Z9127" i="1"/>
  <c r="Z9159" i="1"/>
  <c r="Z9190" i="1"/>
  <c r="Z9220" i="1"/>
  <c r="Z9247" i="1"/>
  <c r="Z9277" i="1"/>
  <c r="Z9307" i="1"/>
  <c r="Z9337" i="1"/>
  <c r="Z9366" i="1"/>
  <c r="Z9394" i="1"/>
  <c r="Z9423" i="1"/>
  <c r="Z9451" i="1"/>
  <c r="Z9481" i="1"/>
  <c r="Z9512" i="1"/>
  <c r="Z9540" i="1"/>
  <c r="Z9569" i="1"/>
  <c r="Z9598" i="1"/>
  <c r="Z9627" i="1"/>
  <c r="Z9657" i="1"/>
  <c r="Z9686" i="1"/>
  <c r="Z9716" i="1"/>
  <c r="Z9744" i="1"/>
  <c r="Z9771" i="1"/>
  <c r="Z9803" i="1"/>
  <c r="Z9831" i="1"/>
  <c r="Z9860" i="1"/>
  <c r="Z9890" i="1"/>
  <c r="Z9918" i="1"/>
  <c r="Z9947" i="1"/>
  <c r="Z9978" i="1"/>
  <c r="Z10006" i="1"/>
  <c r="Z6777" i="1"/>
  <c r="Z6823" i="1"/>
  <c r="Z6874" i="1"/>
  <c r="Z6921" i="1"/>
  <c r="Z6974" i="1"/>
  <c r="Z7021" i="1"/>
  <c r="Z7073" i="1"/>
  <c r="Z7127" i="1"/>
  <c r="Z7171" i="1"/>
  <c r="Z7217" i="1"/>
  <c r="Z7264" i="1"/>
  <c r="Z7314" i="1"/>
  <c r="Z7356" i="1"/>
  <c r="Z7406" i="1"/>
  <c r="Z7448" i="1"/>
  <c r="Z7495" i="1"/>
  <c r="Z7544" i="1"/>
  <c r="Z7587" i="1"/>
  <c r="Z7632" i="1"/>
  <c r="Z7673" i="1"/>
  <c r="Z7722" i="1"/>
  <c r="Z7764" i="1"/>
  <c r="Z7809" i="1"/>
  <c r="Z7847" i="1"/>
  <c r="Z7890" i="1"/>
  <c r="Z7925" i="1"/>
  <c r="Z7965" i="1"/>
  <c r="Z8003" i="1"/>
  <c r="Z8040" i="1"/>
  <c r="Z8078" i="1"/>
  <c r="Z8119" i="1"/>
  <c r="Z8156" i="1"/>
  <c r="Z8189" i="1"/>
  <c r="Z8232" i="1"/>
  <c r="Z8267" i="1"/>
  <c r="Z8306" i="1"/>
  <c r="Z8345" i="1"/>
  <c r="Z8386" i="1"/>
  <c r="Z8418" i="1"/>
  <c r="Z8456" i="1"/>
  <c r="Z8492" i="1"/>
  <c r="Z8524" i="1"/>
  <c r="Z8564" i="1"/>
  <c r="Z8600" i="1"/>
  <c r="Z8632" i="1"/>
  <c r="Z8670" i="1"/>
  <c r="Z8701" i="1"/>
  <c r="Z8737" i="1"/>
  <c r="Z8771" i="1"/>
  <c r="Z8803" i="1"/>
  <c r="Z8839" i="1"/>
  <c r="Z8874" i="1"/>
  <c r="Z8905" i="1"/>
  <c r="Z8940" i="1"/>
  <c r="Z8975" i="1"/>
  <c r="Z9010" i="1"/>
  <c r="Z9044" i="1"/>
  <c r="Z9076" i="1"/>
  <c r="Z9111" i="1"/>
  <c r="Z9143" i="1"/>
  <c r="Z9179" i="1"/>
  <c r="Z9215" i="1"/>
  <c r="Z9245" i="1"/>
  <c r="Z9278" i="1"/>
  <c r="Z9310" i="1"/>
  <c r="Z9344" i="1"/>
  <c r="Z9374" i="1"/>
  <c r="Z9408" i="1"/>
  <c r="Z9439" i="1"/>
  <c r="Z9472" i="1"/>
  <c r="Z9506" i="1"/>
  <c r="Z9538" i="1"/>
  <c r="Z9570" i="1"/>
  <c r="Z9603" i="1"/>
  <c r="Z9636" i="1"/>
  <c r="Z9666" i="1"/>
  <c r="Z9698" i="1"/>
  <c r="Z9730" i="1"/>
  <c r="Z9765" i="1"/>
  <c r="Z9795" i="1"/>
  <c r="Z9829" i="1"/>
  <c r="Z9863" i="1"/>
  <c r="Z9894" i="1"/>
  <c r="Z9927" i="1"/>
  <c r="Z9959" i="1"/>
  <c r="Z9990" i="1"/>
  <c r="Z10021" i="1"/>
  <c r="Z10055" i="1"/>
  <c r="Z10085" i="1"/>
  <c r="Z10116" i="1"/>
  <c r="Z10145" i="1"/>
  <c r="Z10174" i="1"/>
  <c r="Z10205" i="1"/>
  <c r="Z10232" i="1"/>
  <c r="Z10261" i="1"/>
  <c r="Z10291" i="1"/>
  <c r="Z10321" i="1"/>
  <c r="Z10349" i="1"/>
  <c r="Z10378" i="1"/>
  <c r="Z10408" i="1"/>
  <c r="Z10438" i="1"/>
  <c r="Z10466" i="1"/>
  <c r="Z10493" i="1"/>
  <c r="Z10525" i="1"/>
  <c r="Z10552" i="1"/>
  <c r="Z10583" i="1"/>
  <c r="Z10611" i="1"/>
  <c r="Z10643" i="1"/>
  <c r="Z10670" i="1"/>
  <c r="Z10700" i="1"/>
  <c r="Z10728" i="1"/>
  <c r="Z10757" i="1"/>
  <c r="Z10787" i="1"/>
  <c r="Z10817" i="1"/>
  <c r="Z10845" i="1"/>
  <c r="Z10872" i="1"/>
  <c r="Z10904" i="1"/>
  <c r="Z10932" i="1"/>
  <c r="Z10960" i="1"/>
  <c r="Z10987" i="1"/>
  <c r="Z11016" i="1"/>
  <c r="Z11044" i="1"/>
  <c r="Z11069" i="1"/>
  <c r="Z11094" i="1"/>
  <c r="Z11121" i="1"/>
  <c r="Z11149" i="1"/>
  <c r="Z11174" i="1"/>
  <c r="Z11199" i="1"/>
  <c r="Z11227" i="1"/>
  <c r="Z11252" i="1"/>
  <c r="Z11278" i="1"/>
  <c r="Z11302" i="1"/>
  <c r="Z11325" i="1"/>
  <c r="Z11349" i="1"/>
  <c r="Z11372" i="1"/>
  <c r="Z11396" i="1"/>
  <c r="Z11419" i="1"/>
  <c r="Z11442" i="1"/>
  <c r="Z11465" i="1"/>
  <c r="Z11489" i="1"/>
  <c r="Z11512" i="1"/>
  <c r="Z11536" i="1"/>
  <c r="Z11559" i="1"/>
  <c r="Z11582" i="1"/>
  <c r="Z11606" i="1"/>
  <c r="Z11630" i="1"/>
  <c r="Z11653" i="1"/>
  <c r="Z11677" i="1"/>
  <c r="Z11700" i="1"/>
  <c r="Z11723" i="1"/>
  <c r="Z11746" i="1"/>
  <c r="Z11770" i="1"/>
  <c r="Z11793" i="1"/>
  <c r="Z11816" i="1"/>
  <c r="Z11838" i="1"/>
  <c r="Z11860" i="1"/>
  <c r="Z11882" i="1"/>
  <c r="Z11904" i="1"/>
  <c r="Z11925" i="1"/>
  <c r="Z11946" i="1"/>
  <c r="Z11967" i="1"/>
  <c r="Z11988" i="1"/>
  <c r="Z12009" i="1"/>
  <c r="Z12030" i="1"/>
  <c r="Z12051" i="1"/>
  <c r="Z12072" i="1"/>
  <c r="Z12093" i="1"/>
  <c r="Z12115" i="1"/>
  <c r="Z12136" i="1"/>
  <c r="Z12157" i="1"/>
  <c r="Z12178" i="1"/>
  <c r="Z12199" i="1"/>
  <c r="Z12220" i="1"/>
  <c r="Z12241" i="1"/>
  <c r="Z12261" i="1"/>
  <c r="Z12281" i="1"/>
  <c r="Z12301" i="1"/>
  <c r="Z12321" i="1"/>
  <c r="Z12341" i="1"/>
  <c r="Z12361" i="1"/>
  <c r="Z12381" i="1"/>
  <c r="Z12401" i="1"/>
  <c r="Z12421" i="1"/>
  <c r="Z12441" i="1"/>
  <c r="Z12461" i="1"/>
  <c r="Z12481" i="1"/>
  <c r="Z12501" i="1"/>
  <c r="Z12521" i="1"/>
  <c r="Z12541" i="1"/>
  <c r="Z12561" i="1"/>
  <c r="Z12581" i="1"/>
  <c r="Z12601" i="1"/>
  <c r="Z12621" i="1"/>
  <c r="Z12641" i="1"/>
  <c r="Z12661" i="1"/>
  <c r="Z12681" i="1"/>
  <c r="Z12701" i="1"/>
  <c r="Z12721" i="1"/>
  <c r="Z12741" i="1"/>
  <c r="Z12761" i="1"/>
  <c r="Z12781" i="1"/>
  <c r="Z12801" i="1"/>
  <c r="Z12821" i="1"/>
  <c r="Z12841" i="1"/>
  <c r="Z12861" i="1"/>
  <c r="Z12881" i="1"/>
  <c r="Z12901" i="1"/>
  <c r="Z12921" i="1"/>
  <c r="Z12941" i="1"/>
  <c r="Z12961" i="1"/>
  <c r="Z12981" i="1"/>
  <c r="Z13001" i="1"/>
  <c r="Z13021" i="1"/>
  <c r="Z13041" i="1"/>
  <c r="Z13061" i="1"/>
  <c r="Z13081" i="1"/>
  <c r="Z13101" i="1"/>
  <c r="Z13121" i="1"/>
  <c r="Z13141" i="1"/>
  <c r="Z13161" i="1"/>
  <c r="Z13181" i="1"/>
  <c r="Z13201" i="1"/>
  <c r="Z13221" i="1"/>
  <c r="Z13241" i="1"/>
  <c r="Z13261" i="1"/>
  <c r="Z13281" i="1"/>
  <c r="Z13301" i="1"/>
  <c r="Z13321" i="1"/>
  <c r="Z13341" i="1"/>
  <c r="Z13361" i="1"/>
  <c r="Z13381" i="1"/>
  <c r="Z13401" i="1"/>
  <c r="Z13421" i="1"/>
  <c r="Z13441" i="1"/>
  <c r="Z13461" i="1"/>
  <c r="Z13481" i="1"/>
  <c r="Z13501" i="1"/>
  <c r="Z13521" i="1"/>
  <c r="Z13541" i="1"/>
  <c r="Z13561" i="1"/>
  <c r="Z13581" i="1"/>
  <c r="Z13601" i="1"/>
  <c r="Z13621" i="1"/>
  <c r="Z13641" i="1"/>
  <c r="Z13661" i="1"/>
  <c r="Z13681" i="1"/>
  <c r="Z13701" i="1"/>
  <c r="Z13721" i="1"/>
  <c r="Z13741" i="1"/>
  <c r="Z13761" i="1"/>
  <c r="Z13781" i="1"/>
  <c r="Z13801" i="1"/>
  <c r="Z13821" i="1"/>
  <c r="Z13841" i="1"/>
  <c r="Z13861" i="1"/>
  <c r="Z13881" i="1"/>
  <c r="Z13901" i="1"/>
  <c r="Z13921" i="1"/>
  <c r="Z13941" i="1"/>
  <c r="Z13961" i="1"/>
  <c r="Z13981" i="1"/>
  <c r="Z14001" i="1"/>
  <c r="Z14021" i="1"/>
  <c r="Z14041" i="1"/>
  <c r="Z14061" i="1"/>
  <c r="Z14081" i="1"/>
  <c r="Z14101" i="1"/>
  <c r="Z14121" i="1"/>
  <c r="Z14141" i="1"/>
  <c r="Z14161" i="1"/>
  <c r="Z14181" i="1"/>
  <c r="Z14201" i="1"/>
  <c r="Z14221" i="1"/>
  <c r="Z14241" i="1"/>
  <c r="Z14261" i="1"/>
  <c r="Z14281" i="1"/>
  <c r="Z14301" i="1"/>
  <c r="Z6778" i="1"/>
  <c r="Z6826" i="1"/>
  <c r="Z6875" i="1"/>
  <c r="Z6930" i="1"/>
  <c r="Z6975" i="1"/>
  <c r="Z7027" i="1"/>
  <c r="Z7074" i="1"/>
  <c r="Z7128" i="1"/>
  <c r="Z7172" i="1"/>
  <c r="Z7223" i="1"/>
  <c r="Z7265" i="1"/>
  <c r="Z7315" i="1"/>
  <c r="Z7361" i="1"/>
  <c r="Z7408" i="1"/>
  <c r="Z7450" i="1"/>
  <c r="Z7498" i="1"/>
  <c r="Z7546" i="1"/>
  <c r="Z7588" i="1"/>
  <c r="Z7635" i="1"/>
  <c r="Z7676" i="1"/>
  <c r="Z7727" i="1"/>
  <c r="Z7765" i="1"/>
  <c r="Z7812" i="1"/>
  <c r="Z7849" i="1"/>
  <c r="Z7892" i="1"/>
  <c r="Z7926" i="1"/>
  <c r="Z7966" i="1"/>
  <c r="Z8004" i="1"/>
  <c r="Z8041" i="1"/>
  <c r="Z8079" i="1"/>
  <c r="Z8120" i="1"/>
  <c r="Z8157" i="1"/>
  <c r="Z8196" i="1"/>
  <c r="Z8233" i="1"/>
  <c r="Z8268" i="1"/>
  <c r="Z8307" i="1"/>
  <c r="Z8346" i="1"/>
  <c r="Z8387" i="1"/>
  <c r="Z8421" i="1"/>
  <c r="Z8457" i="1"/>
  <c r="Z8493" i="1"/>
  <c r="Z8526" i="1"/>
  <c r="Z8565" i="1"/>
  <c r="Z8601" i="1"/>
  <c r="Z8634" i="1"/>
  <c r="Z8671" i="1"/>
  <c r="Z8702" i="1"/>
  <c r="Z8738" i="1"/>
  <c r="Z8772" i="1"/>
  <c r="Z8804" i="1"/>
  <c r="Z8841" i="1"/>
  <c r="Z8875" i="1"/>
  <c r="Z8906" i="1"/>
  <c r="Z8943" i="1"/>
  <c r="Z8976" i="1"/>
  <c r="Z9011" i="1"/>
  <c r="Z9045" i="1"/>
  <c r="Z9077" i="1"/>
  <c r="Z9112" i="1"/>
  <c r="Z9148" i="1"/>
  <c r="Z9182" i="1"/>
  <c r="Z9217" i="1"/>
  <c r="Z9246" i="1"/>
  <c r="Z9282" i="1"/>
  <c r="Z9312" i="1"/>
  <c r="Z9345" i="1"/>
  <c r="Z9375" i="1"/>
  <c r="Z9409" i="1"/>
  <c r="Z9443" i="1"/>
  <c r="Z9474" i="1"/>
  <c r="Z9507" i="1"/>
  <c r="Z9539" i="1"/>
  <c r="Z9571" i="1"/>
  <c r="Z9604" i="1"/>
  <c r="Z9638" i="1"/>
  <c r="Z9667" i="1"/>
  <c r="Z9699" i="1"/>
  <c r="Z9734" i="1"/>
  <c r="Z9766" i="1"/>
  <c r="Z9796" i="1"/>
  <c r="Z9830" i="1"/>
  <c r="Z9864" i="1"/>
  <c r="Z9895" i="1"/>
  <c r="Z9928" i="1"/>
  <c r="Z9960" i="1"/>
  <c r="Z9991" i="1"/>
  <c r="Z10025" i="1"/>
  <c r="Z10057" i="1"/>
  <c r="Z10086" i="1"/>
  <c r="Z10117" i="1"/>
  <c r="Z10148" i="1"/>
  <c r="Z10177" i="1"/>
  <c r="Z10206" i="1"/>
  <c r="Z10233" i="1"/>
  <c r="Z10263" i="1"/>
  <c r="Z10292" i="1"/>
  <c r="Z10323" i="1"/>
  <c r="Z10350" i="1"/>
  <c r="Z10379" i="1"/>
  <c r="Z10409" i="1"/>
  <c r="Z10439" i="1"/>
  <c r="Z10467" i="1"/>
  <c r="Z10494" i="1"/>
  <c r="Z10526" i="1"/>
  <c r="Z10554" i="1"/>
  <c r="Z10585" i="1"/>
  <c r="Z10612" i="1"/>
  <c r="Z10644" i="1"/>
  <c r="Z10672" i="1"/>
  <c r="Z10701" i="1"/>
  <c r="Z10729" i="1"/>
  <c r="Z10760" i="1"/>
  <c r="Z10788" i="1"/>
  <c r="Z10818" i="1"/>
  <c r="Z10846" i="1"/>
  <c r="Z10873" i="1"/>
  <c r="Z10905" i="1"/>
  <c r="Z10933" i="1"/>
  <c r="Z10961" i="1"/>
  <c r="Z10988" i="1"/>
  <c r="Z11017" i="1"/>
  <c r="Z11045" i="1"/>
  <c r="Z11070" i="1"/>
  <c r="Z11095" i="1"/>
  <c r="Z11124" i="1"/>
  <c r="Z11150" i="1"/>
  <c r="Z11175" i="1"/>
  <c r="Z11200" i="1"/>
  <c r="Z11228" i="1"/>
  <c r="Z11254" i="1"/>
  <c r="Z11279" i="1"/>
  <c r="Z11303" i="1"/>
  <c r="Z11326" i="1"/>
  <c r="Z11350" i="1"/>
  <c r="Z11373" i="1"/>
  <c r="Z11397" i="1"/>
  <c r="Z11420" i="1"/>
  <c r="Z11443" i="1"/>
  <c r="Z11466" i="1"/>
  <c r="Z11490" i="1"/>
  <c r="Z11513" i="1"/>
  <c r="Z11537" i="1"/>
  <c r="Z11560" i="1"/>
  <c r="Z11584" i="1"/>
  <c r="Z11607" i="1"/>
  <c r="Z11631" i="1"/>
  <c r="Z11655" i="1"/>
  <c r="Z11678" i="1"/>
  <c r="Z11701" i="1"/>
  <c r="Z11724" i="1"/>
  <c r="Z11747" i="1"/>
  <c r="Z11771" i="1"/>
  <c r="Z11795" i="1"/>
  <c r="Z11817" i="1"/>
  <c r="Z11839" i="1"/>
  <c r="Z11861" i="1"/>
  <c r="Z11883" i="1"/>
  <c r="Z11905" i="1"/>
  <c r="Z11926" i="1"/>
  <c r="Z11947" i="1"/>
  <c r="Z11968" i="1"/>
  <c r="Z11989" i="1"/>
  <c r="Z12010" i="1"/>
  <c r="Z12031" i="1"/>
  <c r="Z12052" i="1"/>
  <c r="Z12073" i="1"/>
  <c r="Z12095" i="1"/>
  <c r="Z12116" i="1"/>
  <c r="Z12137" i="1"/>
  <c r="Z12158" i="1"/>
  <c r="Z12179" i="1"/>
  <c r="Z12200" i="1"/>
  <c r="Z12221" i="1"/>
  <c r="Z12242" i="1"/>
  <c r="Z12262" i="1"/>
  <c r="Z12282" i="1"/>
  <c r="Z12302" i="1"/>
  <c r="Z12322" i="1"/>
  <c r="Z12342" i="1"/>
  <c r="Z12362" i="1"/>
  <c r="Z12382" i="1"/>
  <c r="Z12402" i="1"/>
  <c r="Z12422" i="1"/>
  <c r="Z12442" i="1"/>
  <c r="Z12462" i="1"/>
  <c r="Z12482" i="1"/>
  <c r="Z12502" i="1"/>
  <c r="Z12522" i="1"/>
  <c r="Z12542" i="1"/>
  <c r="Z12562" i="1"/>
  <c r="Z12582" i="1"/>
  <c r="Z12602" i="1"/>
  <c r="Z12622" i="1"/>
  <c r="Z12642" i="1"/>
  <c r="Z12662" i="1"/>
  <c r="Z12682" i="1"/>
  <c r="Z12702" i="1"/>
  <c r="Z12722" i="1"/>
  <c r="Z12742" i="1"/>
  <c r="Z12762" i="1"/>
  <c r="Z12782" i="1"/>
  <c r="Z12802" i="1"/>
  <c r="Z12822" i="1"/>
  <c r="Z12842" i="1"/>
  <c r="Z12862" i="1"/>
  <c r="Z12882" i="1"/>
  <c r="Z12902" i="1"/>
  <c r="Z12922" i="1"/>
  <c r="Z12942" i="1"/>
  <c r="Z12962" i="1"/>
  <c r="Z12982" i="1"/>
  <c r="Z13002" i="1"/>
  <c r="Z13022" i="1"/>
  <c r="Z13042" i="1"/>
  <c r="Z13062" i="1"/>
  <c r="Z13082" i="1"/>
  <c r="Z13102" i="1"/>
  <c r="Z13122" i="1"/>
  <c r="Z13142" i="1"/>
  <c r="Z13162" i="1"/>
  <c r="Z13182" i="1"/>
  <c r="Z13202" i="1"/>
  <c r="Z13222" i="1"/>
  <c r="Z13242" i="1"/>
  <c r="Z13262" i="1"/>
  <c r="Z13282" i="1"/>
  <c r="Z13302" i="1"/>
  <c r="Z13322" i="1"/>
  <c r="Z13342" i="1"/>
  <c r="Z13362" i="1"/>
  <c r="Z13382" i="1"/>
  <c r="Z13402" i="1"/>
  <c r="Z13422" i="1"/>
  <c r="Z13442" i="1"/>
  <c r="Z13462" i="1"/>
  <c r="Z13482" i="1"/>
  <c r="Z13502" i="1"/>
  <c r="Z13522" i="1"/>
  <c r="Z13542" i="1"/>
  <c r="Z13562" i="1"/>
  <c r="Z6790" i="1"/>
  <c r="Z6845" i="1"/>
  <c r="Z6889" i="1"/>
  <c r="Z6942" i="1"/>
  <c r="Z6986" i="1"/>
  <c r="Z7043" i="1"/>
  <c r="Z7093" i="1"/>
  <c r="Z7138" i="1"/>
  <c r="Z7187" i="1"/>
  <c r="Z7231" i="1"/>
  <c r="Z7284" i="1"/>
  <c r="Z7328" i="1"/>
  <c r="Z7374" i="1"/>
  <c r="Z7418" i="1"/>
  <c r="Z7469" i="1"/>
  <c r="Z7515" i="1"/>
  <c r="Z7557" i="1"/>
  <c r="Z7604" i="1"/>
  <c r="Z7646" i="1"/>
  <c r="Z7691" i="1"/>
  <c r="Z7735" i="1"/>
  <c r="Z7781" i="1"/>
  <c r="Z7824" i="1"/>
  <c r="Z7863" i="1"/>
  <c r="Z7901" i="1"/>
  <c r="Z7941" i="1"/>
  <c r="Z7975" i="1"/>
  <c r="Z8015" i="1"/>
  <c r="Z8054" i="1"/>
  <c r="Z8094" i="1"/>
  <c r="Z8129" i="1"/>
  <c r="Z8165" i="1"/>
  <c r="Z8206" i="1"/>
  <c r="Z8241" i="1"/>
  <c r="Z8283" i="1"/>
  <c r="Z8320" i="1"/>
  <c r="Z8359" i="1"/>
  <c r="Z6791" i="1"/>
  <c r="Z6846" i="1"/>
  <c r="Z6894" i="1"/>
  <c r="Z6943" i="1"/>
  <c r="Z6993" i="1"/>
  <c r="Z7047" i="1"/>
  <c r="Z7095" i="1"/>
  <c r="Z7141" i="1"/>
  <c r="Z7188" i="1"/>
  <c r="Z7236" i="1"/>
  <c r="Z7286" i="1"/>
  <c r="Z7329" i="1"/>
  <c r="Z7377" i="1"/>
  <c r="Z7421" i="1"/>
  <c r="Z7471" i="1"/>
  <c r="Z7516" i="1"/>
  <c r="Z7558" i="1"/>
  <c r="Z7605" i="1"/>
  <c r="Z7647" i="1"/>
  <c r="Z7692" i="1"/>
  <c r="Z7736" i="1"/>
  <c r="Z7784" i="1"/>
  <c r="Z7825" i="1"/>
  <c r="Z7867" i="1"/>
  <c r="Z7902" i="1"/>
  <c r="Z7943" i="1"/>
  <c r="Z7978" i="1"/>
  <c r="Z8016" i="1"/>
  <c r="Z8055" i="1"/>
  <c r="Z8096" i="1"/>
  <c r="Z8130" i="1"/>
  <c r="Z8169" i="1"/>
  <c r="Z8208" i="1"/>
  <c r="Z8248" i="1"/>
  <c r="Z8284" i="1"/>
  <c r="Z8321" i="1"/>
  <c r="Z8362" i="1"/>
  <c r="Z8395" i="1"/>
  <c r="Z8434" i="1"/>
  <c r="Z8470" i="1"/>
  <c r="Z8503" i="1"/>
  <c r="Z8543" i="1"/>
  <c r="Z8578" i="1"/>
  <c r="Z8614" i="1"/>
  <c r="Z8648" i="1"/>
  <c r="Z8680" i="1"/>
  <c r="Z8716" i="1"/>
  <c r="Z8750" i="1"/>
  <c r="Z8782" i="1"/>
  <c r="Z8819" i="1"/>
  <c r="Z8852" i="1"/>
  <c r="Z8887" i="1"/>
  <c r="Z8922" i="1"/>
  <c r="Z8952" i="1"/>
  <c r="Z8988" i="1"/>
  <c r="Z9022" i="1"/>
  <c r="Z9055" i="1"/>
  <c r="Z9092" i="1"/>
  <c r="Z9123" i="1"/>
  <c r="Z9160" i="1"/>
  <c r="Z9194" i="1"/>
  <c r="Z9225" i="1"/>
  <c r="Z9260" i="1"/>
  <c r="Z9290" i="1"/>
  <c r="Z9323" i="1"/>
  <c r="Z9358" i="1"/>
  <c r="Z9389" i="1"/>
  <c r="Z9421" i="1"/>
  <c r="Z9455" i="1"/>
  <c r="Z9487" i="1"/>
  <c r="Z9518" i="1"/>
  <c r="Z9549" i="1"/>
  <c r="Z9582" i="1"/>
  <c r="Z9615" i="1"/>
  <c r="Z9646" i="1"/>
  <c r="Z9681" i="1"/>
  <c r="Z9711" i="1"/>
  <c r="Z9745" i="1"/>
  <c r="Z9779" i="1"/>
  <c r="Z9810" i="1"/>
  <c r="Z9842" i="1"/>
  <c r="Z9872" i="1"/>
  <c r="Z9906" i="1"/>
  <c r="Z9939" i="1"/>
  <c r="Z9970" i="1"/>
  <c r="Z10003" i="1"/>
  <c r="Z10036" i="1"/>
  <c r="Z10065" i="1"/>
  <c r="Z10096" i="1"/>
  <c r="Z10127" i="1"/>
  <c r="Z10158" i="1"/>
  <c r="Z10186" i="1"/>
  <c r="Z10213" i="1"/>
  <c r="Z10245" i="1"/>
  <c r="Z10273" i="1"/>
  <c r="Z10303" i="1"/>
  <c r="Z10330" i="1"/>
  <c r="Z10361" i="1"/>
  <c r="Z10391" i="1"/>
  <c r="Z10420" i="1"/>
  <c r="Z10448" i="1"/>
  <c r="Z10479" i="1"/>
  <c r="Z10508" i="1"/>
  <c r="Z10537" i="1"/>
  <c r="Z10565" i="1"/>
  <c r="Z10594" i="1"/>
  <c r="Z10624" i="1"/>
  <c r="Z10652" i="1"/>
  <c r="Z10681" i="1"/>
  <c r="Z10709" i="1"/>
  <c r="Z10740" i="1"/>
  <c r="Z10769" i="1"/>
  <c r="Z10798" i="1"/>
  <c r="Z10826" i="1"/>
  <c r="Z10857" i="1"/>
  <c r="Z10886" i="1"/>
  <c r="Z10913" i="1"/>
  <c r="Z10944" i="1"/>
  <c r="Z10972" i="1"/>
  <c r="Z11000" i="1"/>
  <c r="Z11027" i="1"/>
  <c r="Z11053" i="1"/>
  <c r="Z11080" i="1"/>
  <c r="Z11107" i="1"/>
  <c r="Z11132" i="1"/>
  <c r="Z11157" i="1"/>
  <c r="Z11185" i="1"/>
  <c r="Z11210" i="1"/>
  <c r="Z11236" i="1"/>
  <c r="Z11261" i="1"/>
  <c r="Z11286" i="1"/>
  <c r="Z11311" i="1"/>
  <c r="Z11335" i="1"/>
  <c r="Z11358" i="1"/>
  <c r="Z11381" i="1"/>
  <c r="Z11404" i="1"/>
  <c r="Z11429" i="1"/>
  <c r="Z11452" i="1"/>
  <c r="Z11476" i="1"/>
  <c r="Z11499" i="1"/>
  <c r="Z11522" i="1"/>
  <c r="Z11545" i="1"/>
  <c r="Z11569" i="1"/>
  <c r="Z11592" i="1"/>
  <c r="Z11616" i="1"/>
  <c r="Z11639" i="1"/>
  <c r="Z11662" i="1"/>
  <c r="Z11685" i="1"/>
  <c r="Z11709" i="1"/>
  <c r="Z11732" i="1"/>
  <c r="Z11756" i="1"/>
  <c r="Z11779" i="1"/>
  <c r="Z11802" i="1"/>
  <c r="Z11824" i="1"/>
  <c r="Z11846" i="1"/>
  <c r="Z11869" i="1"/>
  <c r="Z11891" i="1"/>
  <c r="Z11912" i="1"/>
  <c r="Z11933" i="1"/>
  <c r="Z11955" i="1"/>
  <c r="Z11976" i="1"/>
  <c r="Z11997" i="1"/>
  <c r="Z12018" i="1"/>
  <c r="Z12039" i="1"/>
  <c r="Z12060" i="1"/>
  <c r="Z12081" i="1"/>
  <c r="Z12102" i="1"/>
  <c r="Z12123" i="1"/>
  <c r="Z12144" i="1"/>
  <c r="Z12165" i="1"/>
  <c r="Z12186" i="1"/>
  <c r="Z12207" i="1"/>
  <c r="Z12228" i="1"/>
  <c r="Z12249" i="1"/>
  <c r="Z12269" i="1"/>
  <c r="Z12289" i="1"/>
  <c r="Z12309" i="1"/>
  <c r="Z12329" i="1"/>
  <c r="Z12349" i="1"/>
  <c r="Z12369" i="1"/>
  <c r="Z12389" i="1"/>
  <c r="Z12409" i="1"/>
  <c r="Z12429" i="1"/>
  <c r="Z12449" i="1"/>
  <c r="Z12469" i="1"/>
  <c r="Z12489" i="1"/>
  <c r="Z12509" i="1"/>
  <c r="Z12529" i="1"/>
  <c r="Z12549" i="1"/>
  <c r="Z12569" i="1"/>
  <c r="Z12589" i="1"/>
  <c r="Z12609" i="1"/>
  <c r="Z12629" i="1"/>
  <c r="Z12649" i="1"/>
  <c r="Z12669" i="1"/>
  <c r="Z12689" i="1"/>
  <c r="Z12709" i="1"/>
  <c r="Z12729" i="1"/>
  <c r="Z12749" i="1"/>
  <c r="Z12769" i="1"/>
  <c r="Z12789" i="1"/>
  <c r="Z12809" i="1"/>
  <c r="Z12829" i="1"/>
  <c r="Z12849" i="1"/>
  <c r="Z12869" i="1"/>
  <c r="Z12889" i="1"/>
  <c r="Z12909" i="1"/>
  <c r="Z12929" i="1"/>
  <c r="Z12949" i="1"/>
  <c r="Z12969" i="1"/>
  <c r="Z12989" i="1"/>
  <c r="Z13009" i="1"/>
  <c r="Z13029" i="1"/>
  <c r="Z13049" i="1"/>
  <c r="Z13069" i="1"/>
  <c r="Z13089" i="1"/>
  <c r="Z13109" i="1"/>
  <c r="Z13129" i="1"/>
  <c r="Z13149" i="1"/>
  <c r="Z13169" i="1"/>
  <c r="Z13189" i="1"/>
  <c r="Z13209" i="1"/>
  <c r="Z13229" i="1"/>
  <c r="Z13249" i="1"/>
  <c r="Z13269" i="1"/>
  <c r="Z13289" i="1"/>
  <c r="Z13309" i="1"/>
  <c r="Z13329" i="1"/>
  <c r="Z13349" i="1"/>
  <c r="Z13369" i="1"/>
  <c r="Z13389" i="1"/>
  <c r="Z13409" i="1"/>
  <c r="Z13429" i="1"/>
  <c r="Z13449" i="1"/>
  <c r="Z13469" i="1"/>
  <c r="Z13489" i="1"/>
  <c r="Z13509" i="1"/>
  <c r="Z13529" i="1"/>
  <c r="Z13549" i="1"/>
  <c r="Z13569" i="1"/>
  <c r="Z13589" i="1"/>
  <c r="Z13609" i="1"/>
  <c r="Z13629" i="1"/>
  <c r="Z13649" i="1"/>
  <c r="Z13669" i="1"/>
  <c r="Z13689" i="1"/>
  <c r="Z13709" i="1"/>
  <c r="Z13729" i="1"/>
  <c r="Z13749" i="1"/>
  <c r="Z13769" i="1"/>
  <c r="Z13789" i="1"/>
  <c r="Z13809" i="1"/>
  <c r="Z13829" i="1"/>
  <c r="Z13849" i="1"/>
  <c r="Z13869" i="1"/>
  <c r="Z13889" i="1"/>
  <c r="Z13909" i="1"/>
  <c r="Z13929" i="1"/>
  <c r="Z13949" i="1"/>
  <c r="Z13969" i="1"/>
  <c r="Z13989" i="1"/>
  <c r="Z14009" i="1"/>
  <c r="Z14029" i="1"/>
  <c r="Z14049" i="1"/>
  <c r="Z14069" i="1"/>
  <c r="Z14089" i="1"/>
  <c r="Z14109" i="1"/>
  <c r="Z14129" i="1"/>
  <c r="Z14149" i="1"/>
  <c r="Z14169" i="1"/>
  <c r="Z14189" i="1"/>
  <c r="Z14209" i="1"/>
  <c r="Z14229" i="1"/>
  <c r="Z14249" i="1"/>
  <c r="Z14269" i="1"/>
  <c r="Z14289" i="1"/>
  <c r="Z14309" i="1"/>
  <c r="Z6827" i="1"/>
  <c r="Z6887" i="1"/>
  <c r="Z6951" i="1"/>
  <c r="Z7012" i="1"/>
  <c r="Z7075" i="1"/>
  <c r="Z7137" i="1"/>
  <c r="Z7198" i="1"/>
  <c r="Z7256" i="1"/>
  <c r="Z7316" i="1"/>
  <c r="Z7373" i="1"/>
  <c r="Z7437" i="1"/>
  <c r="Z7489" i="1"/>
  <c r="Z7547" i="1"/>
  <c r="Z7595" i="1"/>
  <c r="Z7662" i="1"/>
  <c r="Z7710" i="1"/>
  <c r="Z7768" i="1"/>
  <c r="Z7819" i="1"/>
  <c r="Z7872" i="1"/>
  <c r="Z7919" i="1"/>
  <c r="Z7969" i="1"/>
  <c r="Z8014" i="1"/>
  <c r="Z8060" i="1"/>
  <c r="Z8106" i="1"/>
  <c r="Z8158" i="1"/>
  <c r="Z8204" i="1"/>
  <c r="Z8256" i="1"/>
  <c r="Z8301" i="1"/>
  <c r="Z8347" i="1"/>
  <c r="Z8393" i="1"/>
  <c r="Z8437" i="1"/>
  <c r="Z8478" i="1"/>
  <c r="Z8520" i="1"/>
  <c r="Z8563" i="1"/>
  <c r="Z8606" i="1"/>
  <c r="Z8646" i="1"/>
  <c r="Z8688" i="1"/>
  <c r="Z8726" i="1"/>
  <c r="Z8764" i="1"/>
  <c r="Z8805" i="1"/>
  <c r="Z8846" i="1"/>
  <c r="Z8888" i="1"/>
  <c r="Z8926" i="1"/>
  <c r="Z8967" i="1"/>
  <c r="Z9006" i="1"/>
  <c r="Z9048" i="1"/>
  <c r="Z9087" i="1"/>
  <c r="Z9128" i="1"/>
  <c r="Z9168" i="1"/>
  <c r="Z9206" i="1"/>
  <c r="Z9244" i="1"/>
  <c r="Z9285" i="1"/>
  <c r="Z9322" i="1"/>
  <c r="Z9361" i="1"/>
  <c r="Z9397" i="1"/>
  <c r="Z9435" i="1"/>
  <c r="Z9475" i="1"/>
  <c r="Z9515" i="1"/>
  <c r="Z9550" i="1"/>
  <c r="Z9590" i="1"/>
  <c r="Z9624" i="1"/>
  <c r="Z9664" i="1"/>
  <c r="Z9705" i="1"/>
  <c r="Z9741" i="1"/>
  <c r="Z9781" i="1"/>
  <c r="Z9816" i="1"/>
  <c r="Z9855" i="1"/>
  <c r="Z9892" i="1"/>
  <c r="Z9934" i="1"/>
  <c r="Z9969" i="1"/>
  <c r="Z10010" i="1"/>
  <c r="Z10043" i="1"/>
  <c r="Z10080" i="1"/>
  <c r="Z10118" i="1"/>
  <c r="Z10152" i="1"/>
  <c r="Z10187" i="1"/>
  <c r="Z10221" i="1"/>
  <c r="Z10254" i="1"/>
  <c r="Z10289" i="1"/>
  <c r="Z10325" i="1"/>
  <c r="Z10357" i="1"/>
  <c r="Z10393" i="1"/>
  <c r="Z10426" i="1"/>
  <c r="Z10461" i="1"/>
  <c r="Z10492" i="1"/>
  <c r="Z10531" i="1"/>
  <c r="Z10564" i="1"/>
  <c r="Z10599" i="1"/>
  <c r="Z10631" i="1"/>
  <c r="Z10666" i="1"/>
  <c r="Z10703" i="1"/>
  <c r="Z10737" i="1"/>
  <c r="Z10770" i="1"/>
  <c r="Z10803" i="1"/>
  <c r="Z10839" i="1"/>
  <c r="Z10870" i="1"/>
  <c r="Z10908" i="1"/>
  <c r="Z10940" i="1"/>
  <c r="Z10974" i="1"/>
  <c r="Z11006" i="1"/>
  <c r="Z11038" i="1"/>
  <c r="Z11068" i="1"/>
  <c r="Z11101" i="1"/>
  <c r="Z11131" i="1"/>
  <c r="Z11160" i="1"/>
  <c r="Z11192" i="1"/>
  <c r="Z11221" i="1"/>
  <c r="Z11255" i="1"/>
  <c r="Z11283" i="1"/>
  <c r="Z11312" i="1"/>
  <c r="Z11340" i="1"/>
  <c r="Z11366" i="1"/>
  <c r="Z11393" i="1"/>
  <c r="Z11422" i="1"/>
  <c r="Z11449" i="1"/>
  <c r="Z11478" i="1"/>
  <c r="Z11504" i="1"/>
  <c r="Z11531" i="1"/>
  <c r="Z11558" i="1"/>
  <c r="Z11587" i="1"/>
  <c r="Z11615" i="1"/>
  <c r="Z11642" i="1"/>
  <c r="Z11669" i="1"/>
  <c r="Z11697" i="1"/>
  <c r="Z11725" i="1"/>
  <c r="Z11752" i="1"/>
  <c r="Z11780" i="1"/>
  <c r="Z11806" i="1"/>
  <c r="Z11832" i="1"/>
  <c r="Z11858" i="1"/>
  <c r="Z11885" i="1"/>
  <c r="Z11910" i="1"/>
  <c r="Z11936" i="1"/>
  <c r="Z11960" i="1"/>
  <c r="Z11984" i="1"/>
  <c r="Z12008" i="1"/>
  <c r="Z12035" i="1"/>
  <c r="Z12059" i="1"/>
  <c r="Z12084" i="1"/>
  <c r="Z12108" i="1"/>
  <c r="Z12132" i="1"/>
  <c r="Z12159" i="1"/>
  <c r="Z12183" i="1"/>
  <c r="Z12208" i="1"/>
  <c r="Z12232" i="1"/>
  <c r="Z12256" i="1"/>
  <c r="Z12279" i="1"/>
  <c r="Z12304" i="1"/>
  <c r="Z12327" i="1"/>
  <c r="Z12351" i="1"/>
  <c r="Z12374" i="1"/>
  <c r="Z12397" i="1"/>
  <c r="Z12420" i="1"/>
  <c r="Z12445" i="1"/>
  <c r="Z12468" i="1"/>
  <c r="Z12492" i="1"/>
  <c r="Z12515" i="1"/>
  <c r="Z12538" i="1"/>
  <c r="Z12563" i="1"/>
  <c r="Z12586" i="1"/>
  <c r="Z12610" i="1"/>
  <c r="Z12633" i="1"/>
  <c r="Z12656" i="1"/>
  <c r="Z12679" i="1"/>
  <c r="Z12704" i="1"/>
  <c r="Z12727" i="1"/>
  <c r="Z12751" i="1"/>
  <c r="Z12774" i="1"/>
  <c r="Z12797" i="1"/>
  <c r="Z12820" i="1"/>
  <c r="Z12845" i="1"/>
  <c r="Z12868" i="1"/>
  <c r="Z12892" i="1"/>
  <c r="Z12915" i="1"/>
  <c r="Z12938" i="1"/>
  <c r="Z12963" i="1"/>
  <c r="Z12986" i="1"/>
  <c r="Z13010" i="1"/>
  <c r="Z13033" i="1"/>
  <c r="Z13056" i="1"/>
  <c r="Z13079" i="1"/>
  <c r="Z13104" i="1"/>
  <c r="Z13127" i="1"/>
  <c r="Z13151" i="1"/>
  <c r="Z13174" i="1"/>
  <c r="Z13197" i="1"/>
  <c r="Z13220" i="1"/>
  <c r="Z13245" i="1"/>
  <c r="Z13268" i="1"/>
  <c r="Z13292" i="1"/>
  <c r="Z13315" i="1"/>
  <c r="Z13338" i="1"/>
  <c r="Z13363" i="1"/>
  <c r="Z13386" i="1"/>
  <c r="Z13410" i="1"/>
  <c r="Z13433" i="1"/>
  <c r="Z13456" i="1"/>
  <c r="Z13479" i="1"/>
  <c r="Z13504" i="1"/>
  <c r="Z13527" i="1"/>
  <c r="Z13551" i="1"/>
  <c r="Z13574" i="1"/>
  <c r="Z13596" i="1"/>
  <c r="Z13618" i="1"/>
  <c r="Z13640" i="1"/>
  <c r="Z13663" i="1"/>
  <c r="Z13685" i="1"/>
  <c r="Z13707" i="1"/>
  <c r="Z13730" i="1"/>
  <c r="Z13752" i="1"/>
  <c r="Z13774" i="1"/>
  <c r="Z13796" i="1"/>
  <c r="Z13818" i="1"/>
  <c r="Z13840" i="1"/>
  <c r="Z13863" i="1"/>
  <c r="Z13885" i="1"/>
  <c r="Z13907" i="1"/>
  <c r="Z13930" i="1"/>
  <c r="Z13952" i="1"/>
  <c r="Z13974" i="1"/>
  <c r="Z13996" i="1"/>
  <c r="Z14018" i="1"/>
  <c r="Z14040" i="1"/>
  <c r="Z14063" i="1"/>
  <c r="Z14085" i="1"/>
  <c r="Z14107" i="1"/>
  <c r="Z14130" i="1"/>
  <c r="Z14152" i="1"/>
  <c r="Z14174" i="1"/>
  <c r="Z14196" i="1"/>
  <c r="Z14218" i="1"/>
  <c r="Z14240" i="1"/>
  <c r="Z14263" i="1"/>
  <c r="Z14285" i="1"/>
  <c r="Z14307" i="1"/>
  <c r="Z14328" i="1"/>
  <c r="Z14348" i="1"/>
  <c r="Z14368" i="1"/>
  <c r="Z14388" i="1"/>
  <c r="Z14408" i="1"/>
  <c r="Z14428" i="1"/>
  <c r="Z14448" i="1"/>
  <c r="Z13270" i="1"/>
  <c r="Z13731" i="1"/>
  <c r="Z13819" i="1"/>
  <c r="Z13864" i="1"/>
  <c r="Z13908" i="1"/>
  <c r="Z13953" i="1"/>
  <c r="Z14042" i="1"/>
  <c r="Z14108" i="1"/>
  <c r="Z14175" i="1"/>
  <c r="Z14219" i="1"/>
  <c r="Z14264" i="1"/>
  <c r="Z14286" i="1"/>
  <c r="Z14329" i="1"/>
  <c r="Z14349" i="1"/>
  <c r="Z14389" i="1"/>
  <c r="Z14429" i="1"/>
  <c r="Z6903" i="1"/>
  <c r="Z6963" i="1"/>
  <c r="Z7016" i="1"/>
  <c r="Z7082" i="1"/>
  <c r="Z7204" i="1"/>
  <c r="Z7262" i="1"/>
  <c r="Z7318" i="1"/>
  <c r="Z7442" i="1"/>
  <c r="Z7491" i="1"/>
  <c r="Z7612" i="1"/>
  <c r="Z7717" i="1"/>
  <c r="Z7833" i="1"/>
  <c r="Z7923" i="1"/>
  <c r="Z8022" i="1"/>
  <c r="Z8112" i="1"/>
  <c r="Z8210" i="1"/>
  <c r="Z8258" i="1"/>
  <c r="Z8355" i="1"/>
  <c r="Z8440" i="1"/>
  <c r="Z8522" i="1"/>
  <c r="Z8568" i="1"/>
  <c r="Z8650" i="1"/>
  <c r="Z8691" i="1"/>
  <c r="Z8770" i="1"/>
  <c r="Z8812" i="1"/>
  <c r="Z8891" i="1"/>
  <c r="Z8928" i="1"/>
  <c r="Z9012" i="1"/>
  <c r="Z9050" i="1"/>
  <c r="Z9134" i="1"/>
  <c r="Z9211" i="1"/>
  <c r="Z9288" i="1"/>
  <c r="Z9365" i="1"/>
  <c r="Z9401" i="1"/>
  <c r="Z9479" i="1"/>
  <c r="Z9556" i="1"/>
  <c r="Z9631" i="1"/>
  <c r="Z9707" i="1"/>
  <c r="Z9785" i="1"/>
  <c r="Z9821" i="1"/>
  <c r="Z9897" i="1"/>
  <c r="Z9936" i="1"/>
  <c r="Z10012" i="1"/>
  <c r="Z10084" i="1"/>
  <c r="Z10157" i="1"/>
  <c r="Z10189" i="1"/>
  <c r="Z10258" i="1"/>
  <c r="Z10293" i="1"/>
  <c r="Z10364" i="1"/>
  <c r="Z10464" i="1"/>
  <c r="Z10533" i="1"/>
  <c r="Z10603" i="1"/>
  <c r="Z10739" i="1"/>
  <c r="Z10841" i="1"/>
  <c r="Z10945" i="1"/>
  <c r="Z11008" i="1"/>
  <c r="Z11073" i="1"/>
  <c r="Z11134" i="1"/>
  <c r="Z11194" i="1"/>
  <c r="Z11257" i="1"/>
  <c r="Z11315" i="1"/>
  <c r="Z11369" i="1"/>
  <c r="Z11424" i="1"/>
  <c r="Z11480" i="1"/>
  <c r="Z11533" i="1"/>
  <c r="Z11590" i="1"/>
  <c r="Z11618" i="1"/>
  <c r="Z11671" i="1"/>
  <c r="Z11699" i="1"/>
  <c r="Z11755" i="1"/>
  <c r="Z11782" i="1"/>
  <c r="Z11835" i="1"/>
  <c r="Z11862" i="1"/>
  <c r="Z11913" i="1"/>
  <c r="Z11938" i="1"/>
  <c r="Z11986" i="1"/>
  <c r="Z12037" i="1"/>
  <c r="Z12086" i="1"/>
  <c r="Z12135" i="1"/>
  <c r="Z12185" i="1"/>
  <c r="Z12235" i="1"/>
  <c r="Z12283" i="1"/>
  <c r="Z12330" i="1"/>
  <c r="Z12376" i="1"/>
  <c r="Z12424" i="1"/>
  <c r="Z12517" i="1"/>
  <c r="Z12565" i="1"/>
  <c r="Z12612" i="1"/>
  <c r="Z12683" i="1"/>
  <c r="Z12730" i="1"/>
  <c r="Z12753" i="1"/>
  <c r="Z12799" i="1"/>
  <c r="Z12824" i="1"/>
  <c r="Z12871" i="1"/>
  <c r="Z12917" i="1"/>
  <c r="Z12965" i="1"/>
  <c r="Z13012" i="1"/>
  <c r="Z13058" i="1"/>
  <c r="Z13083" i="1"/>
  <c r="Z13130" i="1"/>
  <c r="Z13176" i="1"/>
  <c r="Z13271" i="1"/>
  <c r="Z13340" i="1"/>
  <c r="Z13365" i="1"/>
  <c r="Z13412" i="1"/>
  <c r="Z13458" i="1"/>
  <c r="Z13506" i="1"/>
  <c r="Z13553" i="1"/>
  <c r="Z13620" i="1"/>
  <c r="Z13665" i="1"/>
  <c r="Z13710" i="1"/>
  <c r="Z13754" i="1"/>
  <c r="Z13776" i="1"/>
  <c r="Z13820" i="1"/>
  <c r="Z13887" i="1"/>
  <c r="Z13932" i="1"/>
  <c r="Z13976" i="1"/>
  <c r="Z14020" i="1"/>
  <c r="Z14065" i="1"/>
  <c r="Z14087" i="1"/>
  <c r="Z14132" i="1"/>
  <c r="Z14176" i="1"/>
  <c r="Z14243" i="1"/>
  <c r="Z14287" i="1"/>
  <c r="Z14330" i="1"/>
  <c r="Z14370" i="1"/>
  <c r="Z14410" i="1"/>
  <c r="Z14450" i="1"/>
  <c r="Z6835" i="1"/>
  <c r="Z6904" i="1"/>
  <c r="Z6965" i="1"/>
  <c r="Z7018" i="1"/>
  <c r="Z7083" i="1"/>
  <c r="Z7147" i="1"/>
  <c r="Z7206" i="1"/>
  <c r="Z7321" i="1"/>
  <c r="Z7382" i="1"/>
  <c r="Z7443" i="1"/>
  <c r="Z7494" i="1"/>
  <c r="Z7554" i="1"/>
  <c r="Z7613" i="1"/>
  <c r="Z7665" i="1"/>
  <c r="Z7721" i="1"/>
  <c r="Z7835" i="1"/>
  <c r="Z7877" i="1"/>
  <c r="Z7924" i="1"/>
  <c r="Z7973" i="1"/>
  <c r="Z8025" i="1"/>
  <c r="Z8113" i="1"/>
  <c r="Z8163" i="1"/>
  <c r="Z8214" i="1"/>
  <c r="Z8304" i="1"/>
  <c r="Z8356" i="1"/>
  <c r="Z8400" i="1"/>
  <c r="Z8483" i="1"/>
  <c r="Z8523" i="1"/>
  <c r="Z8612" i="1"/>
  <c r="Z8652" i="1"/>
  <c r="Z8730" i="1"/>
  <c r="Z8775" i="1"/>
  <c r="Z8854" i="1"/>
  <c r="Z8930" i="1"/>
  <c r="Z6832" i="1"/>
  <c r="Z6898" i="1"/>
  <c r="Z6954" i="1"/>
  <c r="Z7014" i="1"/>
  <c r="Z7081" i="1"/>
  <c r="Z7142" i="1"/>
  <c r="Z7202" i="1"/>
  <c r="Z7257" i="1"/>
  <c r="Z7317" i="1"/>
  <c r="Z7378" i="1"/>
  <c r="Z7441" i="1"/>
  <c r="Z7490" i="1"/>
  <c r="Z7548" i="1"/>
  <c r="Z7606" i="1"/>
  <c r="Z7663" i="1"/>
  <c r="Z7711" i="1"/>
  <c r="Z7769" i="1"/>
  <c r="Z7826" i="1"/>
  <c r="Z7874" i="1"/>
  <c r="Z7922" i="1"/>
  <c r="Z7970" i="1"/>
  <c r="Z8019" i="1"/>
  <c r="Z8067" i="1"/>
  <c r="Z8108" i="1"/>
  <c r="Z8160" i="1"/>
  <c r="Z8209" i="1"/>
  <c r="Z8257" i="1"/>
  <c r="Z8302" i="1"/>
  <c r="Z8352" i="1"/>
  <c r="Z8394" i="1"/>
  <c r="Z8439" i="1"/>
  <c r="Z8481" i="1"/>
  <c r="Z8521" i="1"/>
  <c r="Z8567" i="1"/>
  <c r="Z8607" i="1"/>
  <c r="Z8649" i="1"/>
  <c r="Z8690" i="1"/>
  <c r="Z8727" i="1"/>
  <c r="Z8765" i="1"/>
  <c r="Z8811" i="1"/>
  <c r="Z8847" i="1"/>
  <c r="Z8889" i="1"/>
  <c r="Z8927" i="1"/>
  <c r="Z8968" i="1"/>
  <c r="Z9009" i="1"/>
  <c r="Z9049" i="1"/>
  <c r="Z9091" i="1"/>
  <c r="Z9129" i="1"/>
  <c r="Z9169" i="1"/>
  <c r="Z9210" i="1"/>
  <c r="Z9248" i="1"/>
  <c r="Z9286" i="1"/>
  <c r="Z9325" i="1"/>
  <c r="Z9364" i="1"/>
  <c r="Z9400" i="1"/>
  <c r="Z9437" i="1"/>
  <c r="Z9476" i="1"/>
  <c r="Z9516" i="1"/>
  <c r="Z9555" i="1"/>
  <c r="Z9591" i="1"/>
  <c r="Z9628" i="1"/>
  <c r="Z9665" i="1"/>
  <c r="Z9706" i="1"/>
  <c r="Z9743" i="1"/>
  <c r="Z9782" i="1"/>
  <c r="Z9817" i="1"/>
  <c r="Z9856" i="1"/>
  <c r="Z9896" i="1"/>
  <c r="Z9935" i="1"/>
  <c r="Z9971" i="1"/>
  <c r="Z10011" i="1"/>
  <c r="Z10044" i="1"/>
  <c r="Z10082" i="1"/>
  <c r="Z10119" i="1"/>
  <c r="Z10154" i="1"/>
  <c r="Z10188" i="1"/>
  <c r="Z10223" i="1"/>
  <c r="Z10257" i="1"/>
  <c r="Z10290" i="1"/>
  <c r="Z10326" i="1"/>
  <c r="Z10360" i="1"/>
  <c r="Z10394" i="1"/>
  <c r="Z10427" i="1"/>
  <c r="Z10463" i="1"/>
  <c r="Z10497" i="1"/>
  <c r="Z10532" i="1"/>
  <c r="Z10566" i="1"/>
  <c r="Z10600" i="1"/>
  <c r="Z10632" i="1"/>
  <c r="Z10668" i="1"/>
  <c r="Z10704" i="1"/>
  <c r="Z10738" i="1"/>
  <c r="Z10771" i="1"/>
  <c r="Z10807" i="1"/>
  <c r="Z10840" i="1"/>
  <c r="Z10871" i="1"/>
  <c r="Z10909" i="1"/>
  <c r="Z10941" i="1"/>
  <c r="Z10977" i="1"/>
  <c r="Z11007" i="1"/>
  <c r="Z11039" i="1"/>
  <c r="Z11071" i="1"/>
  <c r="Z11103" i="1"/>
  <c r="Z11133" i="1"/>
  <c r="Z11164" i="1"/>
  <c r="Z11193" i="1"/>
  <c r="Z11223" i="1"/>
  <c r="Z11256" i="1"/>
  <c r="Z11284" i="1"/>
  <c r="Z11313" i="1"/>
  <c r="Z11341" i="1"/>
  <c r="Z11367" i="1"/>
  <c r="Z11395" i="1"/>
  <c r="Z11423" i="1"/>
  <c r="Z11451" i="1"/>
  <c r="Z11479" i="1"/>
  <c r="Z11505" i="1"/>
  <c r="Z11532" i="1"/>
  <c r="Z11562" i="1"/>
  <c r="Z11589" i="1"/>
  <c r="Z11617" i="1"/>
  <c r="Z11643" i="1"/>
  <c r="Z11670" i="1"/>
  <c r="Z11698" i="1"/>
  <c r="Z11726" i="1"/>
  <c r="Z11753" i="1"/>
  <c r="Z11781" i="1"/>
  <c r="Z11807" i="1"/>
  <c r="Z11833" i="1"/>
  <c r="Z11859" i="1"/>
  <c r="Z11886" i="1"/>
  <c r="Z11911" i="1"/>
  <c r="Z11937" i="1"/>
  <c r="Z11961" i="1"/>
  <c r="Z11985" i="1"/>
  <c r="Z12011" i="1"/>
  <c r="Z12036" i="1"/>
  <c r="Z12061" i="1"/>
  <c r="Z12085" i="1"/>
  <c r="Z12109" i="1"/>
  <c r="Z12133" i="1"/>
  <c r="Z12160" i="1"/>
  <c r="Z12184" i="1"/>
  <c r="Z12209" i="1"/>
  <c r="Z12233" i="1"/>
  <c r="Z12257" i="1"/>
  <c r="Z12280" i="1"/>
  <c r="Z12305" i="1"/>
  <c r="Z12328" i="1"/>
  <c r="Z12352" i="1"/>
  <c r="Z12375" i="1"/>
  <c r="Z12398" i="1"/>
  <c r="Z12423" i="1"/>
  <c r="Z12446" i="1"/>
  <c r="Z12470" i="1"/>
  <c r="Z12493" i="1"/>
  <c r="Z12516" i="1"/>
  <c r="Z12539" i="1"/>
  <c r="Z12564" i="1"/>
  <c r="Z12587" i="1"/>
  <c r="Z12611" i="1"/>
  <c r="Z12634" i="1"/>
  <c r="Z12657" i="1"/>
  <c r="Z12680" i="1"/>
  <c r="Z12705" i="1"/>
  <c r="Z12728" i="1"/>
  <c r="Z12752" i="1"/>
  <c r="Z12775" i="1"/>
  <c r="Z12798" i="1"/>
  <c r="Z12823" i="1"/>
  <c r="Z12846" i="1"/>
  <c r="Z12870" i="1"/>
  <c r="Z12893" i="1"/>
  <c r="Z12916" i="1"/>
  <c r="Z12939" i="1"/>
  <c r="Z12964" i="1"/>
  <c r="Z12987" i="1"/>
  <c r="Z13011" i="1"/>
  <c r="Z13034" i="1"/>
  <c r="Z13057" i="1"/>
  <c r="Z13080" i="1"/>
  <c r="Z13105" i="1"/>
  <c r="Z13128" i="1"/>
  <c r="Z13152" i="1"/>
  <c r="Z13175" i="1"/>
  <c r="Z13198" i="1"/>
  <c r="Z13223" i="1"/>
  <c r="Z13246" i="1"/>
  <c r="Z13293" i="1"/>
  <c r="Z13316" i="1"/>
  <c r="Z13339" i="1"/>
  <c r="Z13364" i="1"/>
  <c r="Z13387" i="1"/>
  <c r="Z13411" i="1"/>
  <c r="Z13434" i="1"/>
  <c r="Z13457" i="1"/>
  <c r="Z13480" i="1"/>
  <c r="Z13505" i="1"/>
  <c r="Z13528" i="1"/>
  <c r="Z13552" i="1"/>
  <c r="Z13575" i="1"/>
  <c r="Z13597" i="1"/>
  <c r="Z13619" i="1"/>
  <c r="Z13642" i="1"/>
  <c r="Z13664" i="1"/>
  <c r="Z13686" i="1"/>
  <c r="Z13708" i="1"/>
  <c r="Z13753" i="1"/>
  <c r="Z13775" i="1"/>
  <c r="Z13797" i="1"/>
  <c r="Z13842" i="1"/>
  <c r="Z13886" i="1"/>
  <c r="Z13931" i="1"/>
  <c r="Z13975" i="1"/>
  <c r="Z13997" i="1"/>
  <c r="Z14019" i="1"/>
  <c r="Z14064" i="1"/>
  <c r="Z14086" i="1"/>
  <c r="Z14131" i="1"/>
  <c r="Z14153" i="1"/>
  <c r="Z14197" i="1"/>
  <c r="Z14242" i="1"/>
  <c r="Z14308" i="1"/>
  <c r="Z14369" i="1"/>
  <c r="Z14409" i="1"/>
  <c r="Z14449" i="1"/>
  <c r="Z6834" i="1"/>
  <c r="Z7146" i="1"/>
  <c r="Z7381" i="1"/>
  <c r="Z7553" i="1"/>
  <c r="Z7664" i="1"/>
  <c r="Z7770" i="1"/>
  <c r="Z7875" i="1"/>
  <c r="Z7972" i="1"/>
  <c r="Z8068" i="1"/>
  <c r="Z8162" i="1"/>
  <c r="Z8303" i="1"/>
  <c r="Z8399" i="1"/>
  <c r="Z8482" i="1"/>
  <c r="Z8608" i="1"/>
  <c r="Z8729" i="1"/>
  <c r="Z8848" i="1"/>
  <c r="Z8969" i="1"/>
  <c r="Z9094" i="1"/>
  <c r="Z9170" i="1"/>
  <c r="Z9249" i="1"/>
  <c r="Z9326" i="1"/>
  <c r="Z9438" i="1"/>
  <c r="Z9517" i="1"/>
  <c r="Z9592" i="1"/>
  <c r="Z9668" i="1"/>
  <c r="Z9746" i="1"/>
  <c r="Z9858" i="1"/>
  <c r="Z9976" i="1"/>
  <c r="Z10045" i="1"/>
  <c r="Z10120" i="1"/>
  <c r="Z10226" i="1"/>
  <c r="Z10327" i="1"/>
  <c r="Z10397" i="1"/>
  <c r="Z10430" i="1"/>
  <c r="Z10498" i="1"/>
  <c r="Z10567" i="1"/>
  <c r="Z10633" i="1"/>
  <c r="Z10669" i="1"/>
  <c r="Z10705" i="1"/>
  <c r="Z10772" i="1"/>
  <c r="Z10808" i="1"/>
  <c r="Z10878" i="1"/>
  <c r="Z10910" i="1"/>
  <c r="Z10978" i="1"/>
  <c r="Z11040" i="1"/>
  <c r="Z11104" i="1"/>
  <c r="Z11165" i="1"/>
  <c r="Z11224" i="1"/>
  <c r="Z11285" i="1"/>
  <c r="Z11342" i="1"/>
  <c r="Z11398" i="1"/>
  <c r="Z11453" i="1"/>
  <c r="Z11506" i="1"/>
  <c r="Z11563" i="1"/>
  <c r="Z11644" i="1"/>
  <c r="Z11727" i="1"/>
  <c r="Z11809" i="1"/>
  <c r="Z11887" i="1"/>
  <c r="Z11962" i="1"/>
  <c r="Z12012" i="1"/>
  <c r="Z12062" i="1"/>
  <c r="Z12110" i="1"/>
  <c r="Z12161" i="1"/>
  <c r="Z12210" i="1"/>
  <c r="Z12258" i="1"/>
  <c r="Z12306" i="1"/>
  <c r="Z12353" i="1"/>
  <c r="Z12399" i="1"/>
  <c r="Z12447" i="1"/>
  <c r="Z12471" i="1"/>
  <c r="Z12494" i="1"/>
  <c r="Z12540" i="1"/>
  <c r="Z12588" i="1"/>
  <c r="Z12635" i="1"/>
  <c r="Z12658" i="1"/>
  <c r="Z12706" i="1"/>
  <c r="Z12776" i="1"/>
  <c r="Z12847" i="1"/>
  <c r="Z12894" i="1"/>
  <c r="Z12940" i="1"/>
  <c r="Z12988" i="1"/>
  <c r="Z13035" i="1"/>
  <c r="Z13106" i="1"/>
  <c r="Z13153" i="1"/>
  <c r="Z13199" i="1"/>
  <c r="Z13224" i="1"/>
  <c r="Z13247" i="1"/>
  <c r="Z13294" i="1"/>
  <c r="Z13317" i="1"/>
  <c r="Z13388" i="1"/>
  <c r="Z13435" i="1"/>
  <c r="Z13483" i="1"/>
  <c r="Z13530" i="1"/>
  <c r="Z13576" i="1"/>
  <c r="Z13598" i="1"/>
  <c r="Z13643" i="1"/>
  <c r="Z13687" i="1"/>
  <c r="Z13732" i="1"/>
  <c r="Z13798" i="1"/>
  <c r="Z13843" i="1"/>
  <c r="Z13865" i="1"/>
  <c r="Z13910" i="1"/>
  <c r="Z13954" i="1"/>
  <c r="Z13998" i="1"/>
  <c r="Z14043" i="1"/>
  <c r="Z14110" i="1"/>
  <c r="Z14154" i="1"/>
  <c r="Z14198" i="1"/>
  <c r="Z14220" i="1"/>
  <c r="Z14265" i="1"/>
  <c r="Z14310" i="1"/>
  <c r="Z14350" i="1"/>
  <c r="Z14390" i="1"/>
  <c r="Z14430" i="1"/>
  <c r="Z7263" i="1"/>
  <c r="Z7777" i="1"/>
  <c r="Z8069" i="1"/>
  <c r="Z8259" i="1"/>
  <c r="Z8443" i="1"/>
  <c r="Z8569" i="1"/>
  <c r="Z8692" i="1"/>
  <c r="Z8814" i="1"/>
  <c r="Z8895" i="1"/>
  <c r="Z8970" i="1"/>
  <c r="Z6785" i="1"/>
  <c r="Z6852" i="1"/>
  <c r="Z6911" i="1"/>
  <c r="Z6973" i="1"/>
  <c r="Z7035" i="1"/>
  <c r="Z7103" i="1"/>
  <c r="Z7163" i="1"/>
  <c r="Z7215" i="1"/>
  <c r="Z7278" i="1"/>
  <c r="Z7337" i="1"/>
  <c r="Z7396" i="1"/>
  <c r="Z7447" i="1"/>
  <c r="Z7507" i="1"/>
  <c r="Z7564" i="1"/>
  <c r="Z7618" i="1"/>
  <c r="Z7671" i="1"/>
  <c r="Z7731" i="1"/>
  <c r="Z7791" i="1"/>
  <c r="Z7840" i="1"/>
  <c r="Z7885" i="1"/>
  <c r="Z7937" i="1"/>
  <c r="Z7982" i="1"/>
  <c r="Z8030" i="1"/>
  <c r="Z8077" i="1"/>
  <c r="Z8126" i="1"/>
  <c r="Z8178" i="1"/>
  <c r="Z8223" i="1"/>
  <c r="Z8266" i="1"/>
  <c r="Z8317" i="1"/>
  <c r="Z8366" i="1"/>
  <c r="Z8409" i="1"/>
  <c r="Z8450" i="1"/>
  <c r="Z8495" i="1"/>
  <c r="Z8537" i="1"/>
  <c r="Z8579" i="1"/>
  <c r="Z8621" i="1"/>
  <c r="Z8658" i="1"/>
  <c r="Z8699" i="1"/>
  <c r="Z8741" i="1"/>
  <c r="Z8780" i="1"/>
  <c r="Z8822" i="1"/>
  <c r="Z8862" i="1"/>
  <c r="Z8899" i="1"/>
  <c r="Z8939" i="1"/>
  <c r="Z8981" i="1"/>
  <c r="Z9021" i="1"/>
  <c r="Z9063" i="1"/>
  <c r="Z9100" i="1"/>
  <c r="Z9140" i="1"/>
  <c r="Z9183" i="1"/>
  <c r="Z9222" i="1"/>
  <c r="Z9261" i="1"/>
  <c r="Z9298" i="1"/>
  <c r="Z9334" i="1"/>
  <c r="Z9371" i="1"/>
  <c r="Z9414" i="1"/>
  <c r="Z9449" i="1"/>
  <c r="Z9490" i="1"/>
  <c r="Z9523" i="1"/>
  <c r="Z9563" i="1"/>
  <c r="Z9600" i="1"/>
  <c r="Z9641" i="1"/>
  <c r="Z9680" i="1"/>
  <c r="Z9718" i="1"/>
  <c r="Z9754" i="1"/>
  <c r="Z9791" i="1"/>
  <c r="Z9834" i="1"/>
  <c r="Z9869" i="1"/>
  <c r="Z9909" i="1"/>
  <c r="Z9943" i="1"/>
  <c r="Z9983" i="1"/>
  <c r="Z10019" i="1"/>
  <c r="Z10060" i="1"/>
  <c r="Z10091" i="1"/>
  <c r="Z10130" i="1"/>
  <c r="Z10164" i="1"/>
  <c r="Z10199" i="1"/>
  <c r="Z10231" i="1"/>
  <c r="Z10268" i="1"/>
  <c r="Z10301" i="1"/>
  <c r="Z10338" i="1"/>
  <c r="Z10370" i="1"/>
  <c r="Z10403" i="1"/>
  <c r="Z10440" i="1"/>
  <c r="Z10472" i="1"/>
  <c r="Z10509" i="1"/>
  <c r="Z10541" i="1"/>
  <c r="Z10574" i="1"/>
  <c r="Z10608" i="1"/>
  <c r="Z10646" i="1"/>
  <c r="Z10679" i="1"/>
  <c r="Z10713" i="1"/>
  <c r="Z10747" i="1"/>
  <c r="Z10780" i="1"/>
  <c r="Z10814" i="1"/>
  <c r="Z10849" i="1"/>
  <c r="Z10885" i="1"/>
  <c r="Z10919" i="1"/>
  <c r="Z10952" i="1"/>
  <c r="Z10984" i="1"/>
  <c r="Z11018" i="1"/>
  <c r="Z11050" i="1"/>
  <c r="Z11081" i="1"/>
  <c r="Z11111" i="1"/>
  <c r="Z11139" i="1"/>
  <c r="Z11171" i="1"/>
  <c r="Z11203" i="1"/>
  <c r="Z11234" i="1"/>
  <c r="Z11264" i="1"/>
  <c r="Z11293" i="1"/>
  <c r="Z11321" i="1"/>
  <c r="Z11347" i="1"/>
  <c r="Z11377" i="1"/>
  <c r="Z11403" i="1"/>
  <c r="Z11432" i="1"/>
  <c r="Z11459" i="1"/>
  <c r="Z11485" i="1"/>
  <c r="Z11515" i="1"/>
  <c r="Z11542" i="1"/>
  <c r="Z11570" i="1"/>
  <c r="Z11597" i="1"/>
  <c r="Z11623" i="1"/>
  <c r="Z11651" i="1"/>
  <c r="Z11680" i="1"/>
  <c r="Z11706" i="1"/>
  <c r="Z11735" i="1"/>
  <c r="Z11762" i="1"/>
  <c r="Z11789" i="1"/>
  <c r="Z11815" i="1"/>
  <c r="Z11842" i="1"/>
  <c r="Z11867" i="1"/>
  <c r="Z11895" i="1"/>
  <c r="Z11919" i="1"/>
  <c r="Z11943" i="1"/>
  <c r="Z11969" i="1"/>
  <c r="Z11993" i="1"/>
  <c r="Z12019" i="1"/>
  <c r="Z12043" i="1"/>
  <c r="Z12067" i="1"/>
  <c r="Z12091" i="1"/>
  <c r="Z12118" i="1"/>
  <c r="Z12142" i="1"/>
  <c r="Z12167" i="1"/>
  <c r="Z12191" i="1"/>
  <c r="Z12216" i="1"/>
  <c r="Z12240" i="1"/>
  <c r="Z12265" i="1"/>
  <c r="Z12288" i="1"/>
  <c r="Z12312" i="1"/>
  <c r="Z12335" i="1"/>
  <c r="Z12358" i="1"/>
  <c r="Z12383" i="1"/>
  <c r="Z12406" i="1"/>
  <c r="Z12430" i="1"/>
  <c r="Z12453" i="1"/>
  <c r="Z12476" i="1"/>
  <c r="Z12499" i="1"/>
  <c r="Z12524" i="1"/>
  <c r="Z12547" i="1"/>
  <c r="Z12571" i="1"/>
  <c r="Z12594" i="1"/>
  <c r="Z12617" i="1"/>
  <c r="Z12640" i="1"/>
  <c r="Z12665" i="1"/>
  <c r="Z12688" i="1"/>
  <c r="Z12712" i="1"/>
  <c r="Z12735" i="1"/>
  <c r="Z12758" i="1"/>
  <c r="Z12783" i="1"/>
  <c r="Z12806" i="1"/>
  <c r="Z12830" i="1"/>
  <c r="Z12853" i="1"/>
  <c r="Z12876" i="1"/>
  <c r="Z12899" i="1"/>
  <c r="Z12924" i="1"/>
  <c r="Z12947" i="1"/>
  <c r="Z12971" i="1"/>
  <c r="Z12994" i="1"/>
  <c r="Z13017" i="1"/>
  <c r="Z13040" i="1"/>
  <c r="Z13065" i="1"/>
  <c r="Z13088" i="1"/>
  <c r="Z13112" i="1"/>
  <c r="Z13135" i="1"/>
  <c r="Z13158" i="1"/>
  <c r="Z13183" i="1"/>
  <c r="Z13206" i="1"/>
  <c r="Z13230" i="1"/>
  <c r="Z13253" i="1"/>
  <c r="Z13276" i="1"/>
  <c r="Z13299" i="1"/>
  <c r="Z13324" i="1"/>
  <c r="Z13347" i="1"/>
  <c r="Z13371" i="1"/>
  <c r="Z13394" i="1"/>
  <c r="Z13417" i="1"/>
  <c r="Z13440" i="1"/>
  <c r="Z13465" i="1"/>
  <c r="Z13488" i="1"/>
  <c r="Z13512" i="1"/>
  <c r="Z13535" i="1"/>
  <c r="Z13558" i="1"/>
  <c r="Z13582" i="1"/>
  <c r="Z13604" i="1"/>
  <c r="Z13626" i="1"/>
  <c r="Z13648" i="1"/>
  <c r="Z13671" i="1"/>
  <c r="Z13693" i="1"/>
  <c r="Z13715" i="1"/>
  <c r="Z13737" i="1"/>
  <c r="Z13759" i="1"/>
  <c r="Z13782" i="1"/>
  <c r="Z13804" i="1"/>
  <c r="Z13826" i="1"/>
  <c r="Z13848" i="1"/>
  <c r="Z13871" i="1"/>
  <c r="Z13893" i="1"/>
  <c r="Z13915" i="1"/>
  <c r="Z13937" i="1"/>
  <c r="Z13959" i="1"/>
  <c r="Z13982" i="1"/>
  <c r="Z14004" i="1"/>
  <c r="Z14026" i="1"/>
  <c r="Z14048" i="1"/>
  <c r="Z14071" i="1"/>
  <c r="Z14093" i="1"/>
  <c r="Z14115" i="1"/>
  <c r="Z14137" i="1"/>
  <c r="Z14159" i="1"/>
  <c r="Z14182" i="1"/>
  <c r="Z14204" i="1"/>
  <c r="Z14226" i="1"/>
  <c r="Z14248" i="1"/>
  <c r="Z14271" i="1"/>
  <c r="Z14293" i="1"/>
  <c r="Z14315" i="1"/>
  <c r="Z14335" i="1"/>
  <c r="Z14355" i="1"/>
  <c r="Z14375" i="1"/>
  <c r="Z14395" i="1"/>
  <c r="Z14415" i="1"/>
  <c r="Z14435" i="1"/>
  <c r="Z6793" i="1"/>
  <c r="Z6856" i="1"/>
  <c r="Z6913" i="1"/>
  <c r="Z6982" i="1"/>
  <c r="Z7048" i="1"/>
  <c r="Z7105" i="1"/>
  <c r="Z7165" i="1"/>
  <c r="Z7225" i="1"/>
  <c r="Z7341" i="1"/>
  <c r="Z7398" i="1"/>
  <c r="Z7458" i="1"/>
  <c r="Z7517" i="1"/>
  <c r="Z7566" i="1"/>
  <c r="Z7622" i="1"/>
  <c r="Z7683" i="1"/>
  <c r="Z7737" i="1"/>
  <c r="Z7842" i="1"/>
  <c r="Z7894" i="1"/>
  <c r="Z7944" i="1"/>
  <c r="Z7990" i="1"/>
  <c r="Z8033" i="1"/>
  <c r="Z8082" i="1"/>
  <c r="Z8134" i="1"/>
  <c r="Z8180" i="1"/>
  <c r="Z8275" i="1"/>
  <c r="Z8322" i="1"/>
  <c r="Z8368" i="1"/>
  <c r="Z8414" i="1"/>
  <c r="Z8453" i="1"/>
  <c r="Z8498" i="1"/>
  <c r="Z8540" i="1"/>
  <c r="Z8624" i="1"/>
  <c r="Z8664" i="1"/>
  <c r="Z8705" i="1"/>
  <c r="Z8744" i="1"/>
  <c r="Z8785" i="1"/>
  <c r="Z8824" i="1"/>
  <c r="Z8864" i="1"/>
  <c r="Z8947" i="1"/>
  <c r="Z8986" i="1"/>
  <c r="Z9025" i="1"/>
  <c r="Z9066" i="1"/>
  <c r="Z9102" i="1"/>
  <c r="Z9142" i="1"/>
  <c r="Z9224" i="1"/>
  <c r="Z9264" i="1"/>
  <c r="Z9301" i="1"/>
  <c r="Z9340" i="1"/>
  <c r="Z9376" i="1"/>
  <c r="Z9456" i="1"/>
  <c r="Z9492" i="1"/>
  <c r="Z9530" i="1"/>
  <c r="Z9565" i="1"/>
  <c r="Z9606" i="1"/>
  <c r="Z9683" i="1"/>
  <c r="Z9720" i="1"/>
  <c r="Z9758" i="1"/>
  <c r="Z9794" i="1"/>
  <c r="Z9871" i="1"/>
  <c r="Z9912" i="1"/>
  <c r="Z9950" i="1"/>
  <c r="Z9985" i="1"/>
  <c r="Z10062" i="1"/>
  <c r="Z10099" i="1"/>
  <c r="Z10132" i="1"/>
  <c r="Z10166" i="1"/>
  <c r="Z10203" i="1"/>
  <c r="Z10270" i="1"/>
  <c r="Z10305" i="1"/>
  <c r="Z10340" i="1"/>
  <c r="Z10372" i="1"/>
  <c r="Z10443" i="1"/>
  <c r="Z10478" i="1"/>
  <c r="Z10511" i="1"/>
  <c r="Z10544" i="1"/>
  <c r="Z10613" i="1"/>
  <c r="Z10649" i="1"/>
  <c r="Z10683" i="1"/>
  <c r="Z10750" i="1"/>
  <c r="Z10785" i="1"/>
  <c r="Z10820" i="1"/>
  <c r="Z10889" i="1"/>
  <c r="Z10921" i="1"/>
  <c r="Z10956" i="1"/>
  <c r="Z10986" i="1"/>
  <c r="Z11052" i="1"/>
  <c r="Z11084" i="1"/>
  <c r="Z11113" i="1"/>
  <c r="Z11144" i="1"/>
  <c r="Z11207" i="1"/>
  <c r="Z11237" i="1"/>
  <c r="Z11266" i="1"/>
  <c r="Z11297" i="1"/>
  <c r="Z11352" i="1"/>
  <c r="Z11379" i="1"/>
  <c r="Z11407" i="1"/>
  <c r="Z11461" i="1"/>
  <c r="Z11487" i="1"/>
  <c r="Z11518" i="1"/>
  <c r="Z11572" i="1"/>
  <c r="Z11599" i="1"/>
  <c r="Z11656" i="1"/>
  <c r="Z11682" i="1"/>
  <c r="Z11710" i="1"/>
  <c r="Z11764" i="1"/>
  <c r="Z12021" i="1"/>
  <c r="Z12314" i="1"/>
  <c r="Z12596" i="1"/>
  <c r="Z12855" i="1"/>
  <c r="Z13067" i="1"/>
  <c r="Z13255" i="1"/>
  <c r="Z13396" i="1"/>
  <c r="Z13514" i="1"/>
  <c r="Z13606" i="1"/>
  <c r="Z13695" i="1"/>
  <c r="Z13762" i="1"/>
  <c r="Z13828" i="1"/>
  <c r="Z13895" i="1"/>
  <c r="Z13962" i="1"/>
  <c r="Z14006" i="1"/>
  <c r="Z14028" i="1"/>
  <c r="Z14051" i="1"/>
  <c r="Z14095" i="1"/>
  <c r="Z14117" i="1"/>
  <c r="Z14162" i="1"/>
  <c r="Z14184" i="1"/>
  <c r="Z14206" i="1"/>
  <c r="Z14251" i="1"/>
  <c r="Z14273" i="1"/>
  <c r="Z14317" i="1"/>
  <c r="Z14337" i="1"/>
  <c r="Z14377" i="1"/>
  <c r="Z14397" i="1"/>
  <c r="Z14437" i="1"/>
  <c r="Z7106" i="1"/>
  <c r="Z7401" i="1"/>
  <c r="Z7685" i="1"/>
  <c r="Z7945" i="1"/>
  <c r="Z8182" i="1"/>
  <c r="Z8415" i="1"/>
  <c r="Z8627" i="1"/>
  <c r="Z8826" i="1"/>
  <c r="Z8987" i="1"/>
  <c r="Z9149" i="1"/>
  <c r="Z9302" i="1"/>
  <c r="Z9457" i="1"/>
  <c r="Z9607" i="1"/>
  <c r="Z9760" i="1"/>
  <c r="Z9914" i="1"/>
  <c r="Z10027" i="1"/>
  <c r="Z10168" i="1"/>
  <c r="Z10307" i="1"/>
  <c r="Z10410" i="1"/>
  <c r="Z10512" i="1"/>
  <c r="Z10614" i="1"/>
  <c r="Z10718" i="1"/>
  <c r="Z10821" i="1"/>
  <c r="Z6786" i="1"/>
  <c r="Z6854" i="1"/>
  <c r="Z6912" i="1"/>
  <c r="Z6976" i="1"/>
  <c r="Z7036" i="1"/>
  <c r="Z7104" i="1"/>
  <c r="Z7164" i="1"/>
  <c r="Z7224" i="1"/>
  <c r="Z7281" i="1"/>
  <c r="Z7338" i="1"/>
  <c r="Z7397" i="1"/>
  <c r="Z7457" i="1"/>
  <c r="Z7510" i="1"/>
  <c r="Z7565" i="1"/>
  <c r="Z7621" i="1"/>
  <c r="Z7682" i="1"/>
  <c r="Z7733" i="1"/>
  <c r="Z7793" i="1"/>
  <c r="Z7841" i="1"/>
  <c r="Z7893" i="1"/>
  <c r="Z7938" i="1"/>
  <c r="Z7988" i="1"/>
  <c r="Z8032" i="1"/>
  <c r="Z8080" i="1"/>
  <c r="Z8127" i="1"/>
  <c r="Z8179" i="1"/>
  <c r="Z8224" i="1"/>
  <c r="Z8269" i="1"/>
  <c r="Z8319" i="1"/>
  <c r="Z8367" i="1"/>
  <c r="Z8412" i="1"/>
  <c r="Z8452" i="1"/>
  <c r="Z8497" i="1"/>
  <c r="Z8539" i="1"/>
  <c r="Z8580" i="1"/>
  <c r="Z8622" i="1"/>
  <c r="Z8663" i="1"/>
  <c r="Z8700" i="1"/>
  <c r="Z8743" i="1"/>
  <c r="Z8781" i="1"/>
  <c r="Z8823" i="1"/>
  <c r="Z8863" i="1"/>
  <c r="Z8902" i="1"/>
  <c r="Z8946" i="1"/>
  <c r="Z8985" i="1"/>
  <c r="Z9024" i="1"/>
  <c r="Z9064" i="1"/>
  <c r="Z9101" i="1"/>
  <c r="Z9141" i="1"/>
  <c r="Z9184" i="1"/>
  <c r="Z9223" i="1"/>
  <c r="Z9262" i="1"/>
  <c r="Z9299" i="1"/>
  <c r="Z9339" i="1"/>
  <c r="Z9372" i="1"/>
  <c r="Z9415" i="1"/>
  <c r="Z9450" i="1"/>
  <c r="Z9491" i="1"/>
  <c r="Z9526" i="1"/>
  <c r="Z9564" i="1"/>
  <c r="Z9605" i="1"/>
  <c r="Z9642" i="1"/>
  <c r="Z9682" i="1"/>
  <c r="Z9719" i="1"/>
  <c r="Z9755" i="1"/>
  <c r="Z9792" i="1"/>
  <c r="Z9835" i="1"/>
  <c r="Z9870" i="1"/>
  <c r="Z9911" i="1"/>
  <c r="Z9944" i="1"/>
  <c r="Z9984" i="1"/>
  <c r="Z10020" i="1"/>
  <c r="Z10061" i="1"/>
  <c r="Z10095" i="1"/>
  <c r="Z10131" i="1"/>
  <c r="Z10165" i="1"/>
  <c r="Z10200" i="1"/>
  <c r="Z10234" i="1"/>
  <c r="Z10269" i="1"/>
  <c r="Z10304" i="1"/>
  <c r="Z10339" i="1"/>
  <c r="Z10371" i="1"/>
  <c r="Z10404" i="1"/>
  <c r="Z10441" i="1"/>
  <c r="Z10473" i="1"/>
  <c r="Z10510" i="1"/>
  <c r="Z10543" i="1"/>
  <c r="Z10577" i="1"/>
  <c r="Z10609" i="1"/>
  <c r="Z10647" i="1"/>
  <c r="Z10680" i="1"/>
  <c r="Z10714" i="1"/>
  <c r="Z10748" i="1"/>
  <c r="Z10784" i="1"/>
  <c r="Z10819" i="1"/>
  <c r="Z10850" i="1"/>
  <c r="Z10887" i="1"/>
  <c r="Z10920" i="1"/>
  <c r="Z10954" i="1"/>
  <c r="Z10985" i="1"/>
  <c r="Z11019" i="1"/>
  <c r="Z11051" i="1"/>
  <c r="Z11083" i="1"/>
  <c r="Z11112" i="1"/>
  <c r="Z11143" i="1"/>
  <c r="Z11173" i="1"/>
  <c r="Z11206" i="1"/>
  <c r="Z11235" i="1"/>
  <c r="Z11265" i="1"/>
  <c r="Z11296" i="1"/>
  <c r="Z11322" i="1"/>
  <c r="Z11351" i="1"/>
  <c r="Z11378" i="1"/>
  <c r="Z11406" i="1"/>
  <c r="Z11433" i="1"/>
  <c r="Z11460" i="1"/>
  <c r="Z11486" i="1"/>
  <c r="Z11516" i="1"/>
  <c r="Z11543" i="1"/>
  <c r="Z11571" i="1"/>
  <c r="Z11598" i="1"/>
  <c r="Z11624" i="1"/>
  <c r="Z11652" i="1"/>
  <c r="Z11681" i="1"/>
  <c r="Z11707" i="1"/>
  <c r="Z11736" i="1"/>
  <c r="Z11763" i="1"/>
  <c r="Z11790" i="1"/>
  <c r="Z11818" i="1"/>
  <c r="Z11843" i="1"/>
  <c r="Z11870" i="1"/>
  <c r="Z11896" i="1"/>
  <c r="Z11920" i="1"/>
  <c r="Z11944" i="1"/>
  <c r="Z11970" i="1"/>
  <c r="Z11995" i="1"/>
  <c r="Z12020" i="1"/>
  <c r="Z12044" i="1"/>
  <c r="Z12068" i="1"/>
  <c r="Z12092" i="1"/>
  <c r="Z12119" i="1"/>
  <c r="Z12143" i="1"/>
  <c r="Z12168" i="1"/>
  <c r="Z12192" i="1"/>
  <c r="Z12217" i="1"/>
  <c r="Z12243" i="1"/>
  <c r="Z12266" i="1"/>
  <c r="Z12290" i="1"/>
  <c r="Z12313" i="1"/>
  <c r="Z12336" i="1"/>
  <c r="Z12359" i="1"/>
  <c r="Z12384" i="1"/>
  <c r="Z12407" i="1"/>
  <c r="Z12431" i="1"/>
  <c r="Z12454" i="1"/>
  <c r="Z12477" i="1"/>
  <c r="Z12500" i="1"/>
  <c r="Z12525" i="1"/>
  <c r="Z12548" i="1"/>
  <c r="Z12572" i="1"/>
  <c r="Z12595" i="1"/>
  <c r="Z12618" i="1"/>
  <c r="Z12643" i="1"/>
  <c r="Z12666" i="1"/>
  <c r="Z12690" i="1"/>
  <c r="Z12713" i="1"/>
  <c r="Z12736" i="1"/>
  <c r="Z12759" i="1"/>
  <c r="Z12784" i="1"/>
  <c r="Z12807" i="1"/>
  <c r="Z12831" i="1"/>
  <c r="Z12854" i="1"/>
  <c r="Z12877" i="1"/>
  <c r="Z12900" i="1"/>
  <c r="Z12925" i="1"/>
  <c r="Z12948" i="1"/>
  <c r="Z12972" i="1"/>
  <c r="Z12995" i="1"/>
  <c r="Z13018" i="1"/>
  <c r="Z13043" i="1"/>
  <c r="Z13066" i="1"/>
  <c r="Z13090" i="1"/>
  <c r="Z13113" i="1"/>
  <c r="Z13136" i="1"/>
  <c r="Z13159" i="1"/>
  <c r="Z13184" i="1"/>
  <c r="Z13207" i="1"/>
  <c r="Z13231" i="1"/>
  <c r="Z13254" i="1"/>
  <c r="Z13277" i="1"/>
  <c r="Z13300" i="1"/>
  <c r="Z13325" i="1"/>
  <c r="Z13348" i="1"/>
  <c r="Z13372" i="1"/>
  <c r="Z13395" i="1"/>
  <c r="Z13418" i="1"/>
  <c r="Z13443" i="1"/>
  <c r="Z13466" i="1"/>
  <c r="Z13490" i="1"/>
  <c r="Z13513" i="1"/>
  <c r="Z13536" i="1"/>
  <c r="Z13559" i="1"/>
  <c r="Z13583" i="1"/>
  <c r="Z13605" i="1"/>
  <c r="Z13627" i="1"/>
  <c r="Z13650" i="1"/>
  <c r="Z13672" i="1"/>
  <c r="Z13694" i="1"/>
  <c r="Z13716" i="1"/>
  <c r="Z13738" i="1"/>
  <c r="Z13760" i="1"/>
  <c r="Z13783" i="1"/>
  <c r="Z13805" i="1"/>
  <c r="Z13827" i="1"/>
  <c r="Z13850" i="1"/>
  <c r="Z13872" i="1"/>
  <c r="Z13894" i="1"/>
  <c r="Z13916" i="1"/>
  <c r="Z13938" i="1"/>
  <c r="Z13960" i="1"/>
  <c r="Z13983" i="1"/>
  <c r="Z14005" i="1"/>
  <c r="Z14027" i="1"/>
  <c r="Z14050" i="1"/>
  <c r="Z14072" i="1"/>
  <c r="Z14094" i="1"/>
  <c r="Z14116" i="1"/>
  <c r="Z14138" i="1"/>
  <c r="Z14160" i="1"/>
  <c r="Z14183" i="1"/>
  <c r="Z14205" i="1"/>
  <c r="Z14227" i="1"/>
  <c r="Z14250" i="1"/>
  <c r="Z14272" i="1"/>
  <c r="Z14294" i="1"/>
  <c r="Z14316" i="1"/>
  <c r="Z14336" i="1"/>
  <c r="Z14356" i="1"/>
  <c r="Z14376" i="1"/>
  <c r="Z14396" i="1"/>
  <c r="Z14416" i="1"/>
  <c r="Z14436" i="1"/>
  <c r="Z7288" i="1"/>
  <c r="Z7794" i="1"/>
  <c r="Z8225" i="1"/>
  <c r="Z8581" i="1"/>
  <c r="Z8903" i="1"/>
  <c r="Z9185" i="1"/>
  <c r="Z9416" i="1"/>
  <c r="Z9643" i="1"/>
  <c r="Z9836" i="1"/>
  <c r="Z10026" i="1"/>
  <c r="Z10237" i="1"/>
  <c r="Z10407" i="1"/>
  <c r="Z10579" i="1"/>
  <c r="Z10717" i="1"/>
  <c r="Z10853" i="1"/>
  <c r="Z11021" i="1"/>
  <c r="Z11176" i="1"/>
  <c r="Z11323" i="1"/>
  <c r="Z11435" i="1"/>
  <c r="Z11544" i="1"/>
  <c r="Z11625" i="1"/>
  <c r="Z11737" i="1"/>
  <c r="Z11791" i="1"/>
  <c r="Z11819" i="1"/>
  <c r="Z11844" i="1"/>
  <c r="Z11871" i="1"/>
  <c r="Z11897" i="1"/>
  <c r="Z11921" i="1"/>
  <c r="Z11945" i="1"/>
  <c r="Z11971" i="1"/>
  <c r="Z11996" i="1"/>
  <c r="Z12045" i="1"/>
  <c r="Z12069" i="1"/>
  <c r="Z12096" i="1"/>
  <c r="Z12120" i="1"/>
  <c r="Z12145" i="1"/>
  <c r="Z12169" i="1"/>
  <c r="Z12193" i="1"/>
  <c r="Z12218" i="1"/>
  <c r="Z12244" i="1"/>
  <c r="Z12267" i="1"/>
  <c r="Z12291" i="1"/>
  <c r="Z12337" i="1"/>
  <c r="Z12360" i="1"/>
  <c r="Z12385" i="1"/>
  <c r="Z12408" i="1"/>
  <c r="Z12432" i="1"/>
  <c r="Z12455" i="1"/>
  <c r="Z12478" i="1"/>
  <c r="Z12503" i="1"/>
  <c r="Z12526" i="1"/>
  <c r="Z12550" i="1"/>
  <c r="Z12573" i="1"/>
  <c r="Z12619" i="1"/>
  <c r="Z12644" i="1"/>
  <c r="Z12667" i="1"/>
  <c r="Z12691" i="1"/>
  <c r="Z12714" i="1"/>
  <c r="Z12737" i="1"/>
  <c r="Z12760" i="1"/>
  <c r="Z12785" i="1"/>
  <c r="Z12808" i="1"/>
  <c r="Z12832" i="1"/>
  <c r="Z12878" i="1"/>
  <c r="Z12903" i="1"/>
  <c r="Z12926" i="1"/>
  <c r="Z12950" i="1"/>
  <c r="Z12973" i="1"/>
  <c r="Z12996" i="1"/>
  <c r="Z13019" i="1"/>
  <c r="Z13044" i="1"/>
  <c r="Z13091" i="1"/>
  <c r="Z13114" i="1"/>
  <c r="Z13137" i="1"/>
  <c r="Z13160" i="1"/>
  <c r="Z13185" i="1"/>
  <c r="Z13208" i="1"/>
  <c r="Z13232" i="1"/>
  <c r="Z13278" i="1"/>
  <c r="Z13303" i="1"/>
  <c r="Z13326" i="1"/>
  <c r="Z13350" i="1"/>
  <c r="Z13373" i="1"/>
  <c r="Z13419" i="1"/>
  <c r="Z13444" i="1"/>
  <c r="Z13467" i="1"/>
  <c r="Z13491" i="1"/>
  <c r="Z13537" i="1"/>
  <c r="Z13560" i="1"/>
  <c r="Z13584" i="1"/>
  <c r="Z13628" i="1"/>
  <c r="Z13651" i="1"/>
  <c r="Z13673" i="1"/>
  <c r="Z13717" i="1"/>
  <c r="Z13739" i="1"/>
  <c r="Z13784" i="1"/>
  <c r="Z13806" i="1"/>
  <c r="Z13851" i="1"/>
  <c r="Z13873" i="1"/>
  <c r="Z13917" i="1"/>
  <c r="Z13939" i="1"/>
  <c r="Z13984" i="1"/>
  <c r="Z14073" i="1"/>
  <c r="Z14139" i="1"/>
  <c r="Z14228" i="1"/>
  <c r="Z14295" i="1"/>
  <c r="Z14357" i="1"/>
  <c r="Z14417" i="1"/>
  <c r="Z6803" i="1"/>
  <c r="Z6857" i="1"/>
  <c r="Z6917" i="1"/>
  <c r="Z6983" i="1"/>
  <c r="Z7049" i="1"/>
  <c r="Z7166" i="1"/>
  <c r="Z7226" i="1"/>
  <c r="Z7289" i="1"/>
  <c r="Z7344" i="1"/>
  <c r="Z7461" i="1"/>
  <c r="Z7518" i="1"/>
  <c r="Z7573" i="1"/>
  <c r="Z7623" i="1"/>
  <c r="Z7738" i="1"/>
  <c r="Z7795" i="1"/>
  <c r="Z7845" i="1"/>
  <c r="Z7896" i="1"/>
  <c r="Z7992" i="1"/>
  <c r="Z8035" i="1"/>
  <c r="Z8083" i="1"/>
  <c r="Z8135" i="1"/>
  <c r="Z8226" i="1"/>
  <c r="Z8278" i="1"/>
  <c r="Z8326" i="1"/>
  <c r="Z8369" i="1"/>
  <c r="Z8458" i="1"/>
  <c r="Z8500" i="1"/>
  <c r="Z8544" i="1"/>
  <c r="Z8583" i="1"/>
  <c r="Z8665" i="1"/>
  <c r="Z8706" i="1"/>
  <c r="Z8747" i="1"/>
  <c r="Z8786" i="1"/>
  <c r="Z8865" i="1"/>
  <c r="Z8904" i="1"/>
  <c r="Z8948" i="1"/>
  <c r="Z9027" i="1"/>
  <c r="Z9069" i="1"/>
  <c r="Z9105" i="1"/>
  <c r="Z9186" i="1"/>
  <c r="Z9226" i="1"/>
  <c r="Z9265" i="1"/>
  <c r="Z9341" i="1"/>
  <c r="Z9381" i="1"/>
  <c r="Z9417" i="1"/>
  <c r="Z9494" i="1"/>
  <c r="Z9532" i="1"/>
  <c r="Z9568" i="1"/>
  <c r="Z9645" i="1"/>
  <c r="Z9685" i="1"/>
  <c r="Z9722" i="1"/>
  <c r="Z9797" i="1"/>
  <c r="Z9837" i="1"/>
  <c r="Z9876" i="1"/>
  <c r="Z9951" i="1"/>
  <c r="Z9986" i="1"/>
  <c r="Z10063" i="1"/>
  <c r="Z10101" i="1"/>
  <c r="Z10134" i="1"/>
  <c r="Z10204" i="1"/>
  <c r="Z10238" i="1"/>
  <c r="Z10272" i="1"/>
  <c r="Z10341" i="1"/>
  <c r="Z10373" i="1"/>
  <c r="Z10444" i="1"/>
  <c r="Z10480" i="1"/>
  <c r="Z10545" i="1"/>
  <c r="Z10580" i="1"/>
  <c r="Z10650" i="1"/>
  <c r="Z10684" i="1"/>
  <c r="Z10751" i="1"/>
  <c r="Z10786" i="1"/>
  <c r="Z10854" i="1"/>
  <c r="Z14424" i="1"/>
  <c r="Z14398" i="1"/>
  <c r="Z14366" i="1"/>
  <c r="Z14340" i="1"/>
  <c r="Z14311" i="1"/>
  <c r="Z14278" i="1"/>
  <c r="Z14246" i="1"/>
  <c r="Z14214" i="1"/>
  <c r="Z14185" i="1"/>
  <c r="Z14150" i="1"/>
  <c r="Z14120" i="1"/>
  <c r="Z14088" i="1"/>
  <c r="Z14056" i="1"/>
  <c r="Z14024" i="1"/>
  <c r="Z13992" i="1"/>
  <c r="Z13963" i="1"/>
  <c r="Z13927" i="1"/>
  <c r="Z13898" i="1"/>
  <c r="Z13866" i="1"/>
  <c r="Z13834" i="1"/>
  <c r="Z13802" i="1"/>
  <c r="Z13770" i="1"/>
  <c r="Z13740" i="1"/>
  <c r="Z13705" i="1"/>
  <c r="Z13676" i="1"/>
  <c r="Z13644" i="1"/>
  <c r="Z13612" i="1"/>
  <c r="Z13579" i="1"/>
  <c r="Z13546" i="1"/>
  <c r="Z13515" i="1"/>
  <c r="Z13477" i="1"/>
  <c r="Z13447" i="1"/>
  <c r="Z13413" i="1"/>
  <c r="Z13378" i="1"/>
  <c r="Z13345" i="1"/>
  <c r="Z13311" i="1"/>
  <c r="Z13279" i="1"/>
  <c r="Z13243" i="1"/>
  <c r="Z13212" i="1"/>
  <c r="Z13177" i="1"/>
  <c r="Z13144" i="1"/>
  <c r="Z13110" i="1"/>
  <c r="Z13075" i="1"/>
  <c r="Z13045" i="1"/>
  <c r="Z13007" i="1"/>
  <c r="Z12976" i="1"/>
  <c r="Z12943" i="1"/>
  <c r="Z12908" i="1"/>
  <c r="Z12874" i="1"/>
  <c r="Z12839" i="1"/>
  <c r="Z12810" i="1"/>
  <c r="Z12772" i="1"/>
  <c r="Z12740" i="1"/>
  <c r="Z12707" i="1"/>
  <c r="Z12673" i="1"/>
  <c r="Z12638" i="1"/>
  <c r="Z12605" i="1"/>
  <c r="Z12574" i="1"/>
  <c r="Z12536" i="1"/>
  <c r="Z12506" i="1"/>
  <c r="Z12472" i="1"/>
  <c r="Z12437" i="1"/>
  <c r="Z12404" i="1"/>
  <c r="Z12370" i="1"/>
  <c r="Z12338" i="1"/>
  <c r="Z12300" i="1"/>
  <c r="Z12271" i="1"/>
  <c r="Z12236" i="1"/>
  <c r="Z12201" i="1"/>
  <c r="Z12164" i="1"/>
  <c r="Z12128" i="1"/>
  <c r="Z12097" i="1"/>
  <c r="Z12057" i="1"/>
  <c r="Z12024" i="1"/>
  <c r="Z11987" i="1"/>
  <c r="Z11952" i="1"/>
  <c r="Z11917" i="1"/>
  <c r="Z11879" i="1"/>
  <c r="Z11845" i="1"/>
  <c r="Z11804" i="1"/>
  <c r="Z11767" i="1"/>
  <c r="Z11729" i="1"/>
  <c r="Z11689" i="1"/>
  <c r="Z11647" i="1"/>
  <c r="Z11610" i="1"/>
  <c r="Z11573" i="1"/>
  <c r="Z11529" i="1"/>
  <c r="Z11493" i="1"/>
  <c r="Z11455" i="1"/>
  <c r="Z11413" i="1"/>
  <c r="Z11375" i="1"/>
  <c r="Z11333" i="1"/>
  <c r="Z11298" i="1"/>
  <c r="Z11250" i="1"/>
  <c r="Z11212" i="1"/>
  <c r="Z11166" i="1"/>
  <c r="Z11118" i="1"/>
  <c r="Z11076" i="1"/>
  <c r="Z11031" i="1"/>
  <c r="Z10989" i="1"/>
  <c r="Z10938" i="1"/>
  <c r="Z10892" i="1"/>
  <c r="Z10838" i="1"/>
  <c r="Z10791" i="1"/>
  <c r="Z10731" i="1"/>
  <c r="Z10685" i="1"/>
  <c r="Z10628" i="1"/>
  <c r="Z10573" i="1"/>
  <c r="Z10520" i="1"/>
  <c r="Z10469" i="1"/>
  <c r="Z10419" i="1"/>
  <c r="Z10367" i="1"/>
  <c r="Z10313" i="1"/>
  <c r="Z10259" i="1"/>
  <c r="Z10209" i="1"/>
  <c r="Z10151" i="1"/>
  <c r="Z10103" i="1"/>
  <c r="Z10041" i="1"/>
  <c r="Z9989" i="1"/>
  <c r="Z9926" i="1"/>
  <c r="Z9867" i="1"/>
  <c r="Z9811" i="1"/>
  <c r="Z9751" i="1"/>
  <c r="Z9691" i="1"/>
  <c r="Z9634" i="1"/>
  <c r="Z9579" i="1"/>
  <c r="Z9519" i="1"/>
  <c r="Z9463" i="1"/>
  <c r="Z9396" i="1"/>
  <c r="Z9346" i="1"/>
  <c r="Z9283" i="1"/>
  <c r="Z9227" i="1"/>
  <c r="Z9162" i="1"/>
  <c r="Z9099" i="1"/>
  <c r="Z9038" i="1"/>
  <c r="Z8979" i="1"/>
  <c r="Z8916" i="1"/>
  <c r="Z8843" i="1"/>
  <c r="Z8777" i="1"/>
  <c r="Z8714" i="1"/>
  <c r="Z8642" i="1"/>
  <c r="Z8574" i="1"/>
  <c r="Z8506" i="1"/>
  <c r="Z8430" i="1"/>
  <c r="Z8363" i="1"/>
  <c r="Z8285" i="1"/>
  <c r="Z8200" i="1"/>
  <c r="Z8122" i="1"/>
  <c r="Z8047" i="1"/>
  <c r="Z7957" i="1"/>
  <c r="Z7879" i="1"/>
  <c r="Z7805" i="1"/>
  <c r="Z7705" i="1"/>
  <c r="Z7616" i="1"/>
  <c r="Z7525" i="1"/>
  <c r="Z7429" i="1"/>
  <c r="Z7330" i="1"/>
  <c r="Z7237" i="1"/>
  <c r="Z7131" i="1"/>
  <c r="Z7029" i="1"/>
  <c r="Z6932" i="1"/>
  <c r="Z6817" i="1"/>
  <c r="Z10104" i="1"/>
  <c r="Z14452" i="1"/>
  <c r="Z14423" i="1"/>
  <c r="Z14394" i="1"/>
  <c r="Z14365" i="1"/>
  <c r="Z14339" i="1"/>
  <c r="Z14306" i="1"/>
  <c r="Z14277" i="1"/>
  <c r="Z14245" i="1"/>
  <c r="Z14213" i="1"/>
  <c r="Z14180" i="1"/>
  <c r="Z14148" i="1"/>
  <c r="Z14119" i="1"/>
  <c r="Z14084" i="1"/>
  <c r="Z14055" i="1"/>
  <c r="Z14023" i="1"/>
  <c r="Z13991" i="1"/>
  <c r="Z13958" i="1"/>
  <c r="Z13926" i="1"/>
  <c r="Z13897" i="1"/>
  <c r="Z13862" i="1"/>
  <c r="Z13833" i="1"/>
  <c r="Z13800" i="1"/>
  <c r="Z13768" i="1"/>
  <c r="Z13736" i="1"/>
  <c r="Z13704" i="1"/>
  <c r="Z13675" i="1"/>
  <c r="Z13639" i="1"/>
  <c r="Z13611" i="1"/>
  <c r="Z13578" i="1"/>
  <c r="Z13545" i="1"/>
  <c r="Z13511" i="1"/>
  <c r="Z13476" i="1"/>
  <c r="Z13446" i="1"/>
  <c r="Z13408" i="1"/>
  <c r="Z13377" i="1"/>
  <c r="Z13344" i="1"/>
  <c r="Z13310" i="1"/>
  <c r="Z13275" i="1"/>
  <c r="Z13240" i="1"/>
  <c r="Z13211" i="1"/>
  <c r="Z13173" i="1"/>
  <c r="Z13143" i="1"/>
  <c r="Z13108" i="1"/>
  <c r="Z13074" i="1"/>
  <c r="Z13039" i="1"/>
  <c r="Z13006" i="1"/>
  <c r="Z12975" i="1"/>
  <c r="Z12937" i="1"/>
  <c r="Z12907" i="1"/>
  <c r="Z12873" i="1"/>
  <c r="Z12838" i="1"/>
  <c r="Z12805" i="1"/>
  <c r="Z12771" i="1"/>
  <c r="Z12739" i="1"/>
  <c r="Z12703" i="1"/>
  <c r="Z12672" i="1"/>
  <c r="Z12637" i="1"/>
  <c r="Z12604" i="1"/>
  <c r="Z12570" i="1"/>
  <c r="Z12535" i="1"/>
  <c r="Z12505" i="1"/>
  <c r="Z12467" i="1"/>
  <c r="Z12436" i="1"/>
  <c r="Z12403" i="1"/>
  <c r="Z12368" i="1"/>
  <c r="Z12334" i="1"/>
  <c r="Z12299" i="1"/>
  <c r="Z12270" i="1"/>
  <c r="Z12231" i="1"/>
  <c r="Z12198" i="1"/>
  <c r="Z12163" i="1"/>
  <c r="Z12127" i="1"/>
  <c r="Z12090" i="1"/>
  <c r="Z12056" i="1"/>
  <c r="Z12023" i="1"/>
  <c r="Z11983" i="1"/>
  <c r="Z11951" i="1"/>
  <c r="Z11916" i="1"/>
  <c r="Z11878" i="1"/>
  <c r="Z11841" i="1"/>
  <c r="Z11803" i="1"/>
  <c r="Z11766" i="1"/>
  <c r="Z11722" i="1"/>
  <c r="Z11687" i="1"/>
  <c r="Z11646" i="1"/>
  <c r="Z11609" i="1"/>
  <c r="Z11567" i="1"/>
  <c r="Z11527" i="1"/>
  <c r="Z11492" i="1"/>
  <c r="Z11447" i="1"/>
  <c r="Z11412" i="1"/>
  <c r="Z11371" i="1"/>
  <c r="Z11332" i="1"/>
  <c r="Z11292" i="1"/>
  <c r="Z11249" i="1"/>
  <c r="Z11209" i="1"/>
  <c r="Z11159" i="1"/>
  <c r="Z11117" i="1"/>
  <c r="Z11075" i="1"/>
  <c r="Z11030" i="1"/>
  <c r="Z10983" i="1"/>
  <c r="Z10937" i="1"/>
  <c r="Z10891" i="1"/>
  <c r="Z10834" i="1"/>
  <c r="Z10790" i="1"/>
  <c r="Z10730" i="1"/>
  <c r="Z10678" i="1"/>
  <c r="Z10627" i="1"/>
  <c r="Z10572" i="1"/>
  <c r="Z10519" i="1"/>
  <c r="Z10468" i="1"/>
  <c r="Z10417" i="1"/>
  <c r="Z10365" i="1"/>
  <c r="Z10312" i="1"/>
  <c r="Z10253" i="1"/>
  <c r="Z10208" i="1"/>
  <c r="Z10150" i="1"/>
  <c r="Z10102" i="1"/>
  <c r="Z10040" i="1"/>
  <c r="Z9982" i="1"/>
  <c r="Z9921" i="1"/>
  <c r="Z9866" i="1"/>
  <c r="Z9809" i="1"/>
  <c r="Z9748" i="1"/>
  <c r="Z9690" i="1"/>
  <c r="Z9632" i="1"/>
  <c r="Z9576" i="1"/>
  <c r="Z9514" i="1"/>
  <c r="Z9459" i="1"/>
  <c r="Z9395" i="1"/>
  <c r="Z9343" i="1"/>
  <c r="Z9276" i="1"/>
  <c r="Z9221" i="1"/>
  <c r="Z9161" i="1"/>
  <c r="Z9098" i="1"/>
  <c r="Z9037" i="1"/>
  <c r="Z8972" i="1"/>
  <c r="Z8910" i="1"/>
  <c r="Z8838" i="1"/>
  <c r="Z8776" i="1"/>
  <c r="Z8712" i="1"/>
  <c r="Z8639" i="1"/>
  <c r="Z8572" i="1"/>
  <c r="Z8502" i="1"/>
  <c r="Z8426" i="1"/>
  <c r="Z8357" i="1"/>
  <c r="Z8282" i="1"/>
  <c r="Z8197" i="1"/>
  <c r="Z8121" i="1"/>
  <c r="Z8045" i="1"/>
  <c r="Z7956" i="1"/>
  <c r="Z7878" i="1"/>
  <c r="Z7801" i="1"/>
  <c r="Z7704" i="1"/>
  <c r="Z7614" i="1"/>
  <c r="Z7524" i="1"/>
  <c r="Z7417" i="1"/>
  <c r="Z7324" i="1"/>
  <c r="Z7230" i="1"/>
  <c r="Z7130" i="1"/>
  <c r="Z7028" i="1"/>
  <c r="Z6931" i="1"/>
  <c r="Z6813" i="1"/>
</calcChain>
</file>

<file path=xl/sharedStrings.xml><?xml version="1.0" encoding="utf-8"?>
<sst xmlns="http://schemas.openxmlformats.org/spreadsheetml/2006/main" count="1980" uniqueCount="1706">
  <si>
    <t>IDH1</t>
  </si>
  <si>
    <t>Data 1</t>
  </si>
  <si>
    <t>Data 2</t>
  </si>
  <si>
    <t>Original Sequence</t>
  </si>
  <si>
    <t>Mutated Sequence</t>
  </si>
  <si>
    <t>IDH2</t>
  </si>
  <si>
    <t xml:space="preserve">A </t>
  </si>
  <si>
    <t>T</t>
  </si>
  <si>
    <t>C</t>
  </si>
  <si>
    <t>G</t>
  </si>
  <si>
    <t>COUNTS</t>
  </si>
  <si>
    <t>TOTAL</t>
  </si>
  <si>
    <t>KRAS</t>
  </si>
  <si>
    <t>FMR1</t>
  </si>
  <si>
    <t>EGFR</t>
  </si>
  <si>
    <t>GENE COMPARISON</t>
  </si>
  <si>
    <t>CODON</t>
  </si>
  <si>
    <t>DATA 1</t>
  </si>
  <si>
    <t xml:space="preserve">DATA 2 </t>
  </si>
  <si>
    <t>POSITION</t>
  </si>
  <si>
    <t>PROTEIN NAME</t>
  </si>
  <si>
    <t>GGGUUUCUGCAGAGUCUACUUCAGAAGCGGAGGCACUGGGAGUCCGGUUUGGGAUUGCCAGGCUGUGGUU</t>
  </si>
  <si>
    <t>UUU</t>
  </si>
  <si>
    <t>CUG</t>
  </si>
  <si>
    <t>AUG</t>
  </si>
  <si>
    <t>Methionine</t>
  </si>
  <si>
    <t>Phenylalanine</t>
  </si>
  <si>
    <t>UUC</t>
  </si>
  <si>
    <t>UUA</t>
  </si>
  <si>
    <t>Leucine</t>
  </si>
  <si>
    <t>UUG</t>
  </si>
  <si>
    <t>CUU</t>
  </si>
  <si>
    <t>CUC</t>
  </si>
  <si>
    <t>CUA</t>
  </si>
  <si>
    <t>AUU</t>
  </si>
  <si>
    <t>Isoleucine</t>
  </si>
  <si>
    <t>AUC</t>
  </si>
  <si>
    <t>AUA</t>
  </si>
  <si>
    <t>GUU</t>
  </si>
  <si>
    <t>Valine</t>
  </si>
  <si>
    <t>GUC</t>
  </si>
  <si>
    <t>GUA</t>
  </si>
  <si>
    <t>GUG</t>
  </si>
  <si>
    <t>UCU</t>
  </si>
  <si>
    <t>Serine</t>
  </si>
  <si>
    <t>UCC</t>
  </si>
  <si>
    <t>UCA</t>
  </si>
  <si>
    <t>UCG</t>
  </si>
  <si>
    <t>CCU</t>
  </si>
  <si>
    <t>Proline</t>
  </si>
  <si>
    <t>CCC</t>
  </si>
  <si>
    <t>CCA</t>
  </si>
  <si>
    <t>CCG</t>
  </si>
  <si>
    <t>ACU</t>
  </si>
  <si>
    <t>Threonine</t>
  </si>
  <si>
    <t>ACC</t>
  </si>
  <si>
    <t>ACA</t>
  </si>
  <si>
    <t>ACG</t>
  </si>
  <si>
    <t>GCU</t>
  </si>
  <si>
    <t>Alanine</t>
  </si>
  <si>
    <t>GCC</t>
  </si>
  <si>
    <t>GCA</t>
  </si>
  <si>
    <t>GCG</t>
  </si>
  <si>
    <t>UAU</t>
  </si>
  <si>
    <t>Tyrosine</t>
  </si>
  <si>
    <t>UAC</t>
  </si>
  <si>
    <t>UAA</t>
  </si>
  <si>
    <t>Stop</t>
  </si>
  <si>
    <t>UAG</t>
  </si>
  <si>
    <t>UGA</t>
  </si>
  <si>
    <t>CAU</t>
  </si>
  <si>
    <t>Histidine</t>
  </si>
  <si>
    <t>CAC</t>
  </si>
  <si>
    <t>CAA</t>
  </si>
  <si>
    <t>Glutamine</t>
  </si>
  <si>
    <t>CAG</t>
  </si>
  <si>
    <t>AAU</t>
  </si>
  <si>
    <t>Asparagine</t>
  </si>
  <si>
    <t>AAC</t>
  </si>
  <si>
    <t>AAA</t>
  </si>
  <si>
    <t>Lysine</t>
  </si>
  <si>
    <t>AAG</t>
  </si>
  <si>
    <t>GAU</t>
  </si>
  <si>
    <t>Aspartic acid</t>
  </si>
  <si>
    <t>GAC</t>
  </si>
  <si>
    <t>GAA</t>
  </si>
  <si>
    <t>Glutamic acid</t>
  </si>
  <si>
    <t>GAG</t>
  </si>
  <si>
    <t>UGU</t>
  </si>
  <si>
    <t>Cysteine</t>
  </si>
  <si>
    <t>UGC</t>
  </si>
  <si>
    <t>UGG</t>
  </si>
  <si>
    <t>Tryptophan</t>
  </si>
  <si>
    <t>CGU</t>
  </si>
  <si>
    <t>Arginine</t>
  </si>
  <si>
    <t>CGC</t>
  </si>
  <si>
    <t>CGA</t>
  </si>
  <si>
    <t>CGG</t>
  </si>
  <si>
    <t>AGU</t>
  </si>
  <si>
    <t>AGC</t>
  </si>
  <si>
    <t>AGA</t>
  </si>
  <si>
    <t>AGG</t>
  </si>
  <si>
    <t>GGU</t>
  </si>
  <si>
    <t>Glycine</t>
  </si>
  <si>
    <t>GGC</t>
  </si>
  <si>
    <t>GGA</t>
  </si>
  <si>
    <t>GUGAGUCUGAGCUUGUGAGCGGCUGUGGCGCCCCAACUCUUCGCCAGCAUAUCAUCCCGGCAGGUAACCU</t>
  </si>
  <si>
    <t>CAGGCUCCAAGGGGCGGCCCCGGUCCCUGGCUGUGGAGGGGUGGCUCUAAUUCCGCAGAAGGCAGGAAUG</t>
  </si>
  <si>
    <t>GGGUAAAGGAAAAAAGCGCAGAUCUUGGGUGUGGAGGGAGUCAAGGCCUGCGUGCAAAGAAGGGAACAAA</t>
  </si>
  <si>
    <t>UCCAGGUAUUGAGAAUGGGAAAAGAAAAGGGAAGGAGGGGAUGCUGGAUGCUUGGAUAUGCAGAAGGUCU</t>
  </si>
  <si>
    <t>GCUUUUGGGCCUGGGAGGGAGAAACUGGGCGGUGAGGAAGUUGGAUGCAACGACAAGGGGAAAAUCAGGU</t>
  </si>
  <si>
    <t>CUGCACUUGGGUUGGAAAAUCGAGGGGUGGAAGUUGCAAGAAUGCAUGUAGAAGACUAAGCCUGGAGUGU</t>
  </si>
  <si>
    <t>AGGAGGAAGAAAACGUGCAGCAGCUGGGGGCUGGAUGCAAAGAAGGCUGUAAGCCGCAGACGGGCGUCUG</t>
  </si>
  <si>
    <t>CAGGCAACUCAGGCGGCGAGGAAUAGCCUUGAAGCCGAUCCCUCGCGUCCGCCAGGGGGCGUGGAGGGGC</t>
  </si>
  <si>
    <t>GGAGCUCCAGCGGCCUUCAGAGGGGUCGCUAGGCCACACGGGGCGAGAGGGGGCUGGGGGAAACACCCCC</t>
  </si>
  <si>
    <t>GCCAGUUCCGGGUGCCUGGAGUUUAAAAGGUCCCAGCACCAGCGAGGGGAGGGGAGGGGAGGGGCGGGCG</t>
  </si>
  <si>
    <t>UGGAGACCUGGAAGGAGGUACCGAUCCAGCCUUGAUUGCAGCCCUCUUGCACAACGGCCAUAAGGACGGG</t>
  </si>
  <si>
    <t>UGCAGGCCAAGAGCAAGGACAUGCAAACCCCAAGACCUGCUAACGGGCGGCGAAGCGGGGGCACGCCCUC</t>
  </si>
  <si>
    <t>GCACACGCAGAGAUAAAUUGUGCUCCCAUGACCUUUAUUUGGAAAGUGCCUGCGGGCCUAAAAUUGGCCU</t>
  </si>
  <si>
    <t>UUGUCCCACCGAGUACACUCAGCACUGUACUUUAAACCGGAUAAACUGGGCUGUCUGGCAGGUACUAAAA</t>
  </si>
  <si>
    <t>ACAGCUAAAUUCUCCUGUGAGUGUUCUGUAUGUUAACACUUUUAUUCCUUGUUUUGUUUUAGGCGAUAAA</t>
  </si>
  <si>
    <t>CUACAUUCAGUUGAGUCUGCAAGACUGGGAGGAACUGGGGUGAUAAGAAAUCUAUUCACUGUCAAGGUGA</t>
  </si>
  <si>
    <t>GAAUUAGCAAAUUUUCCCCCUUCUUCUGUACUUUCUUUGAUGUGGCAGUACAGUGUUUAACUGGUCUUGG</t>
  </si>
  <si>
    <t>GGGCAGGCCGAGGCACUGCAAGGGAAUGAGUGAGGAAUAUUUCCAACAACGAAUUCCAACAGCUUCCUUG</t>
  </si>
  <si>
    <t>UUUCUUUUAAUACAGUGUCUUAUCUGCAAGAGAUCCUUUUUGCCCAGAAAUUAUUGUAGUUCAUGAACUC</t>
  </si>
  <si>
    <t>GGCAAAAAACAAUCUGGCCAAAAACUUGAGGUUGAUGAAAAUAAUAUUAAAUGGCUCUUUUUUUUCAUUA</t>
  </si>
  <si>
    <t>AACUACUCUGUAUUGUUAUUCCAGGUUUAUUUUCUGGAAUUGCACAAUUAUGUUAGGAGAUAGGAUUCAG</t>
  </si>
  <si>
    <t>CUACUUCAUAUGAGCUGGUGCCUGCUGGUCUUGGAACAGCCCUUCCUUCUGAAGUUGGGAUUGGGUUGGA</t>
  </si>
  <si>
    <t>GACAAAAUCUGAGGGGCAACAAAGGUGGAGAAGUCAGUCCAGUGGGGCCUCAAGCCCAUCCCAUGGAAAU</t>
  </si>
  <si>
    <t>CAGAUCCAGAAGAAAUACAAUUAUGUUCCACAUGGUAGUAACAAUAAAGCUUCACUGUUUUAGUUAAAAG</t>
  </si>
  <si>
    <t>AUGGUAAAAAUUUCAUGGCUAAGUAAUGUGAGGAAAACCUGAAGCGUCUGAAGUAUGCAUUAUGAGAUAA</t>
  </si>
  <si>
    <t>AGAAAGAUUACUGCAGAGAGUACAGUUGCUUUAACUGAGAAGGAAAUAGUGAACUAAAAAGAUAUCAGUC</t>
  </si>
  <si>
    <t>UUCACAUUUUAGGUACAAUAUUUGACCUCUAUUAACUGUAUUUGCCAUCAAGAAUAAAUUGCCAUGUCAU</t>
  </si>
  <si>
    <t>GACUGUUGCAUCAUACUAUAUAGGGACAUGGCCAUGGAAGUGUAUUAUCAGGAACCAGAUAAGUUCACUG</t>
  </si>
  <si>
    <t>CCUCCUUUUUUGCUUUGUUUUAAAACAAGGAUAGGUGUGACAGUGGAAUCAAACAUGAACUGAAUCAUAU</t>
  </si>
  <si>
    <t>GCUUUCAGCUGUACUACAAAUUAUACUUGACAUUACAAAUGGGAAGUAAUUGACUCAUCCACACCAUUCU</t>
  </si>
  <si>
    <t>GUUCAUUUCUUUUAGUCUAGUUCAGUUCCAGAAGGUUCCCCCAAAGGAAUCUCCUAAACACUAGUAAGAA</t>
  </si>
  <si>
    <t>GAAUUCUAGAAUUGCGAAUUUGGGAAGUGAAAAUGGGCCUGGGGAUUGGAAAUACAUCCAGGCUUGUCAA</t>
  </si>
  <si>
    <t>GAAACAGACGCUUACUGUCUACUAAUCAUUACAUUUUUAUUUAAAGACCAAAUUACUUUAGCUCAAUUUU</t>
  </si>
  <si>
    <t>UCAAGAAAGACUAUUUUAGGCUUCUUAUCUAAUAAUUCUUUAAAGUCAAUUCUCUUGACUUUUUUAGUCC</t>
  </si>
  <si>
    <t>UUAAGAGAAUAAAAGCAAUUUGCAGCUGUGUUGUUGGAUUAAAAAAGAGUUUCGAUUAGAGCAUCAUUAG</t>
  </si>
  <si>
    <t>AAGGAAUAGAUAACUUUUAGCAGGCUCAGAGCUUCUUCUGCCUCUAGGGACAAGCUGGGACAGUUUCAUU</t>
  </si>
  <si>
    <t>UCUUCCAAAGCGUCCAACCUUGCACUUUCUGAGAAUCAGAUUGAUUUGUAUAUGCUACCCCCACACCCUA</t>
  </si>
  <si>
    <t>UCCUUAAAGUGCUGUCUUCCUAGGACAAUGCACAGUUUGUCCUAUCCCACUCACUAGCAGCUUACCCUUG</t>
  </si>
  <si>
    <t>CCUGUGAACAGCCAGAAGAAGAUGACAGGGACAUGCUUGGGUCCUGGGCAGUGGCCCUACUGUAUAGAGA</t>
  </si>
  <si>
    <t>UUCUUCUAAUUGAGAAAUCACUUUGUUGUAUUUAGCCCCACAUCUCCAAUGUCUGUGUUAUCUCUAGGAA</t>
  </si>
  <si>
    <t>AACAGUUCCACCAGGAAUUCUUCGUCUCGCUUUUAGACUUAAAGUUUCCCUGAAUAUGGGUCACAGGAAC</t>
  </si>
  <si>
    <t>CAGCUGAAUCUCCUCAUGGCUAGUUAUUUUUAUUAAAUAACAAAAACAGCCUCUUAAAGGAGGAGAAAUG</t>
  </si>
  <si>
    <t>CUAGCACUCACCAUUCUGGACAUCUUGAGAGCCCAGUAAAAUGAUGAGUUGGACUGAAGUGUUCAAUAAA</t>
  </si>
  <si>
    <t>CAUGAGAUUGUGGAAAUAAUCUCAUUUCUUAAGACAAACCAGUAGUUGAGAAUAAUGAUUGCAUUAUGAA</t>
  </si>
  <si>
    <t>GGGCACGUUAUAGGGUCAGGCUCUGCCACGCUCUAGCUAGGUGGCCUUGGGAAAGCUCUUUUUUUUUUAA</t>
  </si>
  <si>
    <t>CAAAGUAAAAUGGGGAAAUGAUGGCCAUUUUUUUGGAUUGUUAUGAGGGCUAGCUCAGAAACCGCGUGUG</t>
  </si>
  <si>
    <t>AAACAUAACACAAUACUUUGUUCAGAGAAGAUACUCAAUUCUAAUGGUAAAUAGAAUUGCUGUUACUAGC</t>
  </si>
  <si>
    <t>UUUUUAUUCAACUACACAUAAAUUGAAUUGCAUGAAUUGUUCUUUUAGUAGUCACUACGUUGUUUAUAUA</t>
  </si>
  <si>
    <t>AACACUACGUUGUUUAUAUAUUUCACUUUAUAAUGAAAUAAAUGACAAGGCAUGUAUUUUUUUUUUCUUU</t>
  </si>
  <si>
    <t>UUAGGUUUAUUGAAGUCAAAAUGUCCAAAAAAAUCAGUGGCGGUUCUGUGGUAGAGAUGCAAGGAGAUGA</t>
  </si>
  <si>
    <t>AAUGACACGAAUCAUUUGGGAAUUGAUUAAAGAGAAACUCAUUUUUCCCUACGUGGAAUUGGAUCUACAU</t>
  </si>
  <si>
    <t>AGGUAAAUGAGUUACCCCUCCGUGUAGCAAACUCAGAAAGGAUAAUCUGGCUGGGCAUGGUGGUGCACAC</t>
  </si>
  <si>
    <t>GUGAAGUCCCAGCUACUUAGGAGGCAGAGGCAGGAGGAUCCCUCAAGACCAGGAAUUCAAGUCCAGCCUG</t>
  </si>
  <si>
    <t>GGCAACAGAGUGAGACCCCAUCACUUUAAAAAAAAAAGGAAAAAAAAGGGAAGGAGAAACAGGAAAAAAA</t>
  </si>
  <si>
    <t>AAAAGAAUAUAAUCUGAAUUAUUUUGAGGUGAAGUUAGCUUUUUUUAUAUAGAUAUAGCUGUGUUUUGUG</t>
  </si>
  <si>
    <t>AAUAAAGUUUGUUUUAAGCCUAAAUAUAUUCAGAUGAAUCUUCUAAUUUUAACAUACUGCUAGAAAAACU</t>
  </si>
  <si>
    <t>GGAUUUAUCAUCUAAAAGUCAAGAAUUAUAAGGGAAAGAAUGAUUUUCAGAUUCUUCUAACCUUCUGUUU</t>
  </si>
  <si>
    <t>CCUGUGAAGGUUUUAUUUGUAAUAAAACAGUGGCUAAGAAUAGUACAAUGUAUUGAGAAAAGGGAAAUAA</t>
  </si>
  <si>
    <t>GAGAGGAUGUAAGAAACAGUAAACUAAAUGCAGUUAACACAAUUUUGUCAUUUCAAACUCAAUUUUCUAU</t>
  </si>
  <si>
    <t>CACUUUACUUAGUCAAUGGACCUGUUUCCUUUUCAUGCCUCACCUUUUGCCCUUUUCAUACAAUUGUAGU</t>
  </si>
  <si>
    <t>GCAGAAAGAAUUCAUGAUGUUUCUUAGUUGAACCCCUCCUUUCCAGCAAAAUUCCCUUAAAUCCUGUGUC</t>
  </si>
  <si>
    <t>CCUUUGCCCUGUGUGUAAAGUGCCUGGGGACAGAUGCAAAAGUCUAUGUAAUUCUCUCAUUUUUUUCGCU</t>
  </si>
  <si>
    <t>GUGUUUUUCAUAAACUUGCUUCUGUUCUUUGUACCUUUAGGUAGAGAUAGAAUUUUUAAAAGGGUAAAGU</t>
  </si>
  <si>
    <t>GGCUGAAGACUGGCAUAGAAAAAUAUUGAGCAACACGUUUCAGCCAAACUAUUGGCAACUCUAAGUGUGU</t>
  </si>
  <si>
    <t>UUGCCUCAGCCCAGAAUUAGUCAUCAAAAUUUGUCCUAAGGACCUGUUUGAGUGGAGACAUUUAAUUCAC</t>
  </si>
  <si>
    <t>AUAAUGUCAUUAAACAUACUUUUUAAUUGUUCUAAACCUAAGCUGCUGAUGUCUAUAUUGAAAUCAUGAU</t>
  </si>
  <si>
    <t>AAGAUAUAAAUACUUGCAGAAGUCAACCAAACAUAAGAAAUUAGGCAUAAAAACAUCUUCCAACUAGGUU</t>
  </si>
  <si>
    <t>AAAAAAAAAAAGCAUCUUAGGAACUCCUGUUUCAGGACUUUACAUGACAGUAGGUGAACUGGCAGGGUUC</t>
  </si>
  <si>
    <t>UUUUCCUUAUAAUGGCUGCAACUAAAGAUGCUUUGAGCCUCUUUAGUGUGGAAUCAUGAGGAGUUUUAAA</t>
  </si>
  <si>
    <t>GGGGAGUCACUAUGACUAGGAGGAAAAAAUUUGGUGGCUGCAGACUAGAUAAUUUUUGGAGGCUCAAACA</t>
  </si>
  <si>
    <t>AGUUUUAAAUUUUUCCAAAAUUCCUAUUAUUAUCACUGACUGGUUCUUUUUCAGGAGAAUGGAGCAGGUA</t>
  </si>
  <si>
    <t>GUUUGUUUUAUGUAGGCUGGACAGUGGUCUGGGCAAUUUGUUCCUUCCUUUCUUAUCUUCUUAGAAAUGU</t>
  </si>
  <si>
    <t>UAAGAAGACAAGCAAAAAAUCUAAUAAUUUGCUGAUAGAUUCUCCUUAUGAGAAAUGGUUCCUAGGAACU</t>
  </si>
  <si>
    <t>UGAAAACUACUGAUCAUACUUCCUGUUGGAGUUGGGAUUGGAUCAACAUUUCCUAUGCAAGAAGAUAACA</t>
  </si>
  <si>
    <t>AAGGACAUGACUUUGUUAGAUUUAUAUGAAUUAUCUAAAGUCGAAGCAGUUGGAAGUUAUUUUUAUUUGG</t>
  </si>
  <si>
    <t>AAAUAUGUCAAGAUUACUAUCUCUUUGUUUGCAUCAUGAGUUGGGUAGGAGAUCUAAGAAAGGAAGAUAA</t>
  </si>
  <si>
    <t>GGGAACCAAAAAGAAAUCUAGAGGCAGGUUUUAAGAGCUGAAAAACCUUUUAAAUCCUUGGAGAACAGAA</t>
  </si>
  <si>
    <t>UAAACAAAACAUUAUUUUGUUUUCUUGCUUUUUAACAAACUAUUGCAUGCUUCAAAUAAAGCUUUGCAGU</t>
  </si>
  <si>
    <t>CAUUUUCUAUGCUCCCUGGACAACUAACAUUCUUUCAGCUCUGAAUGACCUGCAAUCUUUGUGUUGGUGU</t>
  </si>
  <si>
    <t>AUAUUAAGCUAUUACUCUCUGGUAUGUAGAAAACCAUUGAUGGAUUCCUUUACUUACCCAAUAAAUUGUA</t>
  </si>
  <si>
    <t>GGCUUGUUUCCAGAGCAAACACUUGCUCAAGAAUUACAGAAGGAAUUAGCUGGGCAUGGUGGUGCAUGCC</t>
  </si>
  <si>
    <t>UGUAGUCCCCGCUACUGGGGAGGCUGAGGCGGGGGAAUCACUUGAACCCAGGAAGGCAGAGGUUGAGUGA</t>
  </si>
  <si>
    <t>GCCAAGAUCGUGCCACUGCACUCCAGCCUGGGCAACAAAACGAGACUCAUCUAAAAAAAAAAAAAAAAGG</t>
  </si>
  <si>
    <t>GAAAGGCUCAUUUUAUGACUAACUGGCAUUAAUGAAGUAGUCAUUCGCAUUUUUGGCAUCAACUGUCACA</t>
  </si>
  <si>
    <t>UCUUUACCUCCCACCACUUCAACGUCAAAAUACAAAAAAUCCUUUAACCCCUCCCACCCCCUUUUAUUUU</t>
  </si>
  <si>
    <t>UAAAGAGCAAUAUUUACUAAGGGAAAAAGGUGGUCCUUAGACUUACACUUAUUAUACUAAUUAUAUGGAG</t>
  </si>
  <si>
    <t>AGAAACCAGGCCAUUAUUGCCUCUAUCUGGUGAAAAACAGGAGGCAAAGGGCAGAGUUUGAUGGUUUCCA</t>
  </si>
  <si>
    <t>UUCAUUUUCCUGAUAGACAGCUUCCCAUUACAAGAGGAGGGGCAGCCCAGCAGUCUAGCCUCUCUUAGUU</t>
  </si>
  <si>
    <t>CUCUUUGUAGUUGGCACCCAUCUUCUGUGUUUAGGGUGUGCCAGUGCUAAAACUUGGCAGAUUUUGGUGU</t>
  </si>
  <si>
    <t>ACUCAGAGCCUUCGCUUUCUGCAUAAUGAGCUCUAUAUGCCAUCACUGCAGUUGUAGGUUAUAACUAUCC</t>
  </si>
  <si>
    <t>AUUUGUCUGAAAAACUUUGCUUCUAAUUUUUCUCUUUCAAGCUAUGAUUUAGGCAUAGAGAAUCGUGAUG</t>
  </si>
  <si>
    <t>CCACCAACGACCAAGUCACCAAGGAUGCUGCAGAAGCUAUAAAGAAGCAUAAUGUUGGCGUCAAAUGUGC</t>
  </si>
  <si>
    <t>CACUAUCACUCCUGAUGAGAAGAGGGUUGAGGAGUUCAAGUUGAAACAAAUGUGGAAAUCACCAAAUGGC</t>
  </si>
  <si>
    <t>ACCAUACGAAAUAUUCUGGGUGGCACGGUCUUCAGAGAAGCCAUUAUCUGCAAAAAUAUCCCCCGGCUUG</t>
  </si>
  <si>
    <t>UGAGUGGAUGGGUAAAACCUAUCAUCAUAGGUCGUCAUGCUUAUGGGGAUCAAGUAAGUCAUGUUGGCAA</t>
  </si>
  <si>
    <t>UAAUGUGAUUUUGCAUGUUUUUUUUUUCAUGGCCCAGAAAUUUCCAACUUGUAUGUGUUUUAUUCUUAUC</t>
  </si>
  <si>
    <t>UUUUGGUAUCUACACCCAUUAAGCAAGGUAUGAAAUUGAGAAAUGCAUAUAUGUAUAACUGUAUAUUUAC</t>
  </si>
  <si>
    <t>ACACAUUUAGCUAAAGGCAAAUACAAAUAAACUUACAAAUAGGCGUCCAUCUCAACACAUUUUUUUUCAA</t>
  </si>
  <si>
    <t>ACAUGCUGUUUUUUUUCCUUUAUCCUUUUAUUCAGUUAUACCAUAUGAUAUUGCCAUUUUUAUGUUGGUA</t>
  </si>
  <si>
    <t>AUUUCAUAUGGUUCAACCAGAUCUGUGGUUUUCAACACUGGCUGCACAAUAGGAUCCCCUUACAAGUUUU</t>
  </si>
  <si>
    <t>UUUGGUGGUUUUGUUUUGCUUUGCUUGAUUUGUUUCUUUGUUUUAGUUUCAAUGCUUGAGUACCACCCUA</t>
  </si>
  <si>
    <t>CACAAAUUAAAAUCUGAAUUCCAUGGGGUUCAGGCAUUUUAAAGCUCCCCAGGUGAAUCUAAUGUGCAAA</t>
  </si>
  <si>
    <t>CUUGAGAACCACCAAAGAUUGUAUUAAACAUGAUCCCAUCAUGCAUAAAAGAAAAAACUGGCUGGGUACU</t>
  </si>
  <si>
    <t>AUGGUUCACACCUGUAAUCCUAGCACUUUGGAGGCCAAUUUGGAAGCACUGCUUGAGGCCAGGAGUUUGA</t>
  </si>
  <si>
    <t>GACUAGCCUGGACAACAUAGCAGAACCCUGUCUCUACAAAAAUGAAAAGUAUUUCAAUAAUUAUGUCAAU</t>
  </si>
  <si>
    <t>UGUUCAUGGAAGAGCCAGUUUUGUUUAUUCAUAUACAAAGUGAGUAGGCGAAGCUGAGUGGGGUGGCAUG</t>
  </si>
  <si>
    <t>UGCCUAUAGUCCCAGCUACUUGGAAGGCUGAGGCCUGAGGAUCCCUUAAGCCUAGGAGUUCAAGGUUACA</t>
  </si>
  <si>
    <t>GCUAUGAGCUAUGAUCACACCACUGCCUACGCAACAGAGCAAGACCCUGUCUCGAAAAAGAAAAAGAAAA</t>
  </si>
  <si>
    <t>AAAAAACUGACUCGGUAGUUGAAAGCAGCCUUACUAAAGCAUUCCUUCCUGCCUGGAAAAAAAGUAUUGC</t>
  </si>
  <si>
    <t>UUCUUUACUUCUGUACCAGUACACUUGUUGCCAAAUUAAGCAAAAAAACUGCCAAGUAAACAAAAUCAAA</t>
  </si>
  <si>
    <t>GUUCAGUGUUGAAACUGAGGUUUCAGACUUUCACAGAAAGUAGUUUAUGUCUUAAAAGGACCUUAAAAAC</t>
  </si>
  <si>
    <t>AGGAAUCUCUCAUGCUGAAAUCCAGAGGUUUUAAUGUAGCCAUCAUUGAAAACAGUGUGUUGAGGGUAAA</t>
  </si>
  <si>
    <t>CAGUUUAGUCCUUGAGGGGUCAGUUAACUUUGUUCCACUCUGUGGCUAAAACUAUCCUUUCAUCCUGGCC</t>
  </si>
  <si>
    <t>AAAGCCUUCAGAAAUAGCUCCCAGGGGCCCAAGCAAGGGAAGGUAGAUGGCAGUGGUGCAAACUCGCUAA</t>
  </si>
  <si>
    <t>UCUUGUAAAAAUCACCCUAGAUUCUUUCCAGUUCAGUCGUGCCUUUUUUCUGCGUAUAUCCUUUUUGUUU</t>
  </si>
  <si>
    <t>UUUGUUUUUGAGACAGAGUCUCGCUCUGUCGCCCAGGCUGGAGUGCAGUGGUGUGAUCUUGGCUCACUGC</t>
  </si>
  <si>
    <t>AACCUCUGCCUCCCGGGUUCAAGCAAUUCUCCUGCCUCAGCCUCUUGAGUAGCUGGGAUUACAGGCACAU</t>
  </si>
  <si>
    <t>GCUACCAUGCCCGGCUAAUUUUUGUGUUUUUAGUAGAGACGGGGUUUCACCAUGUUGGUCAGGCUGGUCU</t>
  </si>
  <si>
    <t>CAAACUCCUGACCUUGUGAUCCGCCCGCCUCCGCCUCCGCCUCCCAAAGUGCUGGGAUUACAGGCAUGCC</t>
  </si>
  <si>
    <t>ACCAUGCCCGGCCUUCCUCUUUUUUUUUUUUUUUUUAAUUAUUUUGGCAUCAGUCAUUUGUAAAAAUGGC</t>
  </si>
  <si>
    <t>CAUUCUAUUUAUUAAAGUCCAGAAAGAGAAUUUCAAACCUCAGGUUGAUUCAUGGACUGUUUAAAUAUAC</t>
  </si>
  <si>
    <t>AUAAACCUAUACAAAGCAUUUAUGGUGCUUUGGUACCUCAGUUUCUCCCUUUUCAGAAAUAGUAAUAAAU</t>
  </si>
  <si>
    <t>UACCACCCAUAUUUACUUUAUGGAUUUUAUAUGUCAAAAAUGUUCUGUGUAAAGUAGGUGUUUAAUCUUU</t>
  </si>
  <si>
    <t>AUUGUUACUUACUGCUCUUUUACCAGUUGUUAUUAGUAUUUCUCUACACUUAUAGAUGUGGCCGGCACCU</t>
  </si>
  <si>
    <t>GCUGGUACCUAACUCUGCAAGUAUCUGAUUCAAUUCAUUGAAGAAGAUACAAUGCAGCAAAGACUUAUGG</t>
  </si>
  <si>
    <t>AUGUCUAGUAUAUGCCAGGCAUAUUAUUCCACUGAGUAGCUGAGGCCCAUGAGGGAGGUGCCUGUCCUUG</t>
  </si>
  <si>
    <t>AACAGCCCUUUCCUAAAAAUCAUCAUCAUCCCAUUGUAGCUGCUCCCAGAAUGAUUUGAUUGCUCCAUAU</t>
  </si>
  <si>
    <t>GAACAAGUCCUAUAACACUAGUAACAAUGAUACCAUGAGAGACCGAGCCCCGAUGGCCUAAGUAAGGACG</t>
  </si>
  <si>
    <t>AGACCUCAAGUCCUUUGACCCUGGAUGCAUUAUUUCUACUAUAUCAUAGUUCCCUCCUUGUAAGACUGAU</t>
  </si>
  <si>
    <t>GUAAGAAUCAAAUGAGAUUAUGCAAGUUAAGCAUUUAAAGCAUCUGGCAUAGAGUAAGGACAAAGCAUUA</t>
  </si>
  <si>
    <t>GCUACCUCAGUACUACAAUUAGUAUUGUUAUCAUCACCCUCUAGGGAGACUUCCCUGACUUCCUUCCAUG</t>
  </si>
  <si>
    <t>GUCACCUCUUUUCCUCUGUCAUCCUAUAGUUUUUUUUUUUUUGGGGGGGGGGUCUAAUACCCUCUUUUGG</t>
  </si>
  <si>
    <t>CAUUUGAAAGCUCUUAUAUUGCUUUUCACUUAUAUAUGUCUUUAUAGGGUUGUAAACUUCCUAAAGGAAA</t>
  </si>
  <si>
    <t>GUGGCUUAUGUUAUUCUCUGUCCUCUUCAAAUCAGUGCUCAGAAAACUUUCCUAUACCUCGUAUAGGCAC</t>
  </si>
  <si>
    <t>CUAAUAAAUAUUUACUGAUUUAGGGGAAUGUCUGGACCUCUUCAUCCCCAUCUCCUAAAAAAAAAAAAAA</t>
  </si>
  <si>
    <t>AAAAAGAAGUUUGACAUACUGCCCUAUUUGUCUAGGUGUCUUCUAGGUCUAUAUUAUAUGAAUAUUCUCC</t>
  </si>
  <si>
    <t>UUACAAUUCCUGCUAGGGUAUUUUUUUUUUCUUUAUACCUUUUUCCCCUCUACACAGUACAGAGCAACUG</t>
  </si>
  <si>
    <t>AUUUUGUUGUUCCUGGGCCUGGAAAAGUAGAGAUAACCUACACACCAAGUGACGGAACCCAAAAGGUGAC</t>
  </si>
  <si>
    <t>AUACCUGGUACAUAACUUUGAAGGUAUGUAUGACUGUAGCAUAAGCUUCUUUUUUUUUUAAACAAAUGAU</t>
  </si>
  <si>
    <t>UUAGAUAAUAUUUUUAUUGCUUUUUUUGUUAGUUAUGUGACUGCCUAAAAAUAUAAUCUGAAUCUACAGU</t>
  </si>
  <si>
    <t>GUUUUUGCAAAACCCGAAACUUGACAUAAAGAAGUAAUUUGCUUCCAUACCUUCCUGUGGCAUGAAUAAA</t>
  </si>
  <si>
    <t>GGCACAAAAGGGUUACCCACUUAAUUGGAAAUGCCUUUAGGCAAAGACAAGGAGAUGAUUAUGCAUUUAU</t>
  </si>
  <si>
    <t>CUUAAAGCACAGAGAGAAGGUUGGCAGAAAUCUGCUGUGCAUGAAUUAUAUACAUUAAAUAUUAAUAUUC</t>
  </si>
  <si>
    <t>UCAAAUCACCCAGCAUAUAAUCCUGCCCUUUGCUCUGGUAGGGCUCUUGUAUCUGGAAGAGGUUUCCUUA</t>
  </si>
  <si>
    <t>UAUAUUUGCUGAAGUUUUCUUCUUGCCCUUCUGGGUAUUUAUCCUGUGAAAAAGUAGAACAUUUGCUUUU</t>
  </si>
  <si>
    <t>UGCCUUUUCUUUCCCAGCUACCCUGCUACCUUUGAUGGCAAAUCCCACCCAAAAGUUGUUGAAAUAAUUA</t>
  </si>
  <si>
    <t>GUGGGCCCUUUUCCUUCACUAUUGAAGUUGUUGAAAGCACUCACACAAACAAAAAUACCCAACACUCACC</t>
  </si>
  <si>
    <t>UACCUUUUGUUUUUCUUGCCUCUUCCAAAUAAUAUCUGUUGGAAUCUGGUUCUGCAGGCUUCAGCACCUU</t>
  </si>
  <si>
    <t>UCACCCUGAACCCAAGUUAACCCUGAGCAUUGGCAUGGAUUCAAGUUCUAUCUUUAAGUAAUAACAAAGU</t>
  </si>
  <si>
    <t>UCAAUAAUAGUUGUAAAACACAGUGAUUACAUGUAGCAUAAUUAUUUCUACUUAUUUCUACCAACUACAG</t>
  </si>
  <si>
    <t>UAGGAGUGCUCAGUAUCCUCCAGGAGAUUAUAAGAAUUUUCAUUCAGUAUUUGAAAUUUAAGUUUUUCUC</t>
  </si>
  <si>
    <t>AAUAACUGAGGAUUGAGUACACCCCUAAAGUUUAAAAUAGAUGUUGGGAAUUGUAAAGGUAGGGUGUUUG</t>
  </si>
  <si>
    <t>UCCAUUCUUGCGUUGCUAUAAAGAAAUACCUGAGGCUGCGUAAGUUAUAAAGAAAAGAGGUUUAAUUGGC</t>
  </si>
  <si>
    <t>UCAUGGUUCUGCAGGCUGUACAAGCCUGGCUCCAACACCUGUUCCUGGUGAGGGCCUCAGGAAGCUUCCA</t>
  </si>
  <si>
    <t>AUCUUGGCAGAAGGCAAACAGACAAUAGGUGUAUCACAUGGCAAGAGCGGGAACAAGAGAAAGAGAAGGG</t>
  </si>
  <si>
    <t>GGAGGUCCCAGACUCUUAAACAACCAGAUUUCAAGUGAAUUAACUGAGCGAGAACUCACGUAAUCACCAA</t>
  </si>
  <si>
    <t>AGGGGAUGGUCCUAAGCCAUUCAUAAGGGAUCCAACCCCAUGUUCCAAUCUCCUCCCACUGGGCCCCACC</t>
  </si>
  <si>
    <t>UCCAACACUGGGAAUCACAUUUCAACAUGAGAUUUGGAAGGGACAAAUAUCCAAACCAUAUCAGUAUGUA</t>
  </si>
  <si>
    <t>AAAGAAGUUUCAAAAUUAUUUGCCUUUUCUUAAAUGUAUUUCUGGUUCAUAUCAGUUUUUGGCAUUUCUG</t>
  </si>
  <si>
    <t>CAUCUUCAGGAUUUUAAAGACUGUAUGUUUUUUCAUUUCUGCUGUCCUUCCAAAACAAGUUAGAAUGUCC</t>
  </si>
  <si>
    <t>UUAUCUAGAACUGGCUUUUCUCUCAUUAUGUGCCUCAGAAAUUUGUUGGAAACCUGUCUGGGACUUCUGA</t>
  </si>
  <si>
    <t>AAUCUAGUCUCAGAUGUGAGAGCUGAGAAGUAGGUCAUUUGGUUGUGGUGGGUGAUUUUAGCCUUAUUAC</t>
  </si>
  <si>
    <t>AACUACAUUACAUUUAUUCUUCUCCCUUUUUUCCUCUCACUGGCUUCUCCUCUACAGAAGGUGGUGGUGU</t>
  </si>
  <si>
    <t>UGCCAUGGGGAUGUAUAAUCAAGAUAAGUCAAUUGAAGAUUUUGCACACAGUUCCUUCCAAAUGGCUCUG</t>
  </si>
  <si>
    <t>UCUAAGGGUUGGCCUUUGUAUCUGAGCACCAAAAACACUAUUCUGAAGAAAUAUGAUGGGCGUUUUAAAG</t>
  </si>
  <si>
    <t>ACAUCUUUCAGGAGAUAUAUGACAAGUAACUAUAGUUCUUUUUUAACUUUUUCUUUAUUCUCAAGUAAGC</t>
  </si>
  <si>
    <t>UGACAUUUGCAUAUAGAGUAUGUAUCUCCCUAUCCCUAUGAUUCUGGGUAAAUUGAGUGAAAAUCAUCAC</t>
  </si>
  <si>
    <t>UGUCUCUUAAAGAUAAGGGCAAAACUGAGGUUUAGCAGGAGUGAAACAAAACCACUCUGACUUGCUUUUA</t>
  </si>
  <si>
    <t>UAAGAUAAACAUGUUCUUAAAUAAGGUCCCCACAUGAAUUGUUUUCAGAGCCAGGUUCUUUAAUGUUUAA</t>
  </si>
  <si>
    <t>AUAAACGUACGCUGUUAGUGAUAAGUUCUAAUUUUUCAUGUGUGAGUUUCUAAGUCAGACCCAUUUCCAU</t>
  </si>
  <si>
    <t>UCUUUCUGAAGCCCAUUGUUAGAAUUUAAAAUUCUGUUGGCCAGGCACGGUGGCUCAUGCCUGUAAUCCC</t>
  </si>
  <si>
    <t>AGCACUUUGGGAGGCCGAGGCGGGCGGAUCACGAGGUCAGGAGAUCGAGACCAUCCUGGCUAACACGGUG</t>
  </si>
  <si>
    <t>AAACCCUGACUCUACUAAAAAUACCAAAAAUUAGCCGGGCGUGGUGGCGGGCGCCUCUAGUCCCAGUUAC</t>
  </si>
  <si>
    <t>UGGGGAGGCUGAGGCAGGAGAAUGGCGUGAACCCGGGAGGCGGAGGUUGCAGUGAGCCGAAAUCACGCCA</t>
  </si>
  <si>
    <t>CUGCACUGCAGCCUGGGCGACAGAGCGAGACUCCGUCUCAAAAAAAAAAAAAGAAAAGAAAAGAAAAAAA</t>
  </si>
  <si>
    <t>AGAAUUUAAAAUUCUGUUUUAGUGGAGUCAUUUGAACUUAAGUCUAAGUUUAUAACAACACUGGCUUCCA</t>
  </si>
  <si>
    <t>CAGCACAGGAGGUGAGCAUGUGUUAAUAUUUAAGAUUGGCAUAACUCCCUUUAGGUGCAAGUGUUCAGGC</t>
  </si>
  <si>
    <t>CAAAAUGUUCCUGAGGCAUUUUGAUUCCUCCUCCUGCUGCCCAUCUAUACCAAGCCCAGAAACUGUCUGG</t>
  </si>
  <si>
    <t>AAUAUAUUUUAGUUUCCUGAAUGACACCAAGAAGUAGAACAGUCUUUUCAAAAAUGUAUUUUAAAAAUAA</t>
  </si>
  <si>
    <t>GCUGAAUCUCAAGAAUCUGAUCUAUAGUAUAAUGAAAACUGAAAAGUGAAGUAGUCAUUGGGAUACUCUA</t>
  </si>
  <si>
    <t>CUGUCUCACUUAAUUCUCACGGCUUCCCUGCAAGGUGGGUAAAAUUGUUCCUACAGAUAGUCAAAUUGAG</t>
  </si>
  <si>
    <t>UUUUACAGUUAGAAAAUGAUUGGGCUAGGAUUUGAGCCAAUGUCUGUCAGAUUCCUGAGUUUCUGCUACU</t>
  </si>
  <si>
    <t>UCUACUAAAAUAUGCUGCUUCUUGUGUGUCCGGUCUUCUGUUUGGGACAAGCAGAUGAUAUCCCUAACAA</t>
  </si>
  <si>
    <t>AAUCAAUUUUCUUUAUUAUUAUUCUCUUUUACCUUUUGUUUCCCAGGCAGUACAAGUCCCAGUUUGAAGC</t>
  </si>
  <si>
    <t>UCAAAAGAUCUGGUAUGAGCAUAGGCUCAUCGACGACAUGGUGGCCCAAGCUAUGAAAUCAGAGGGAGGC</t>
  </si>
  <si>
    <t>UUCAUCUGGGCCUGUAAAAACUAUGAUGGUGACGUGCAGUCGGACUCUGUGGCCCAAGGUACAGAGGUGG</t>
  </si>
  <si>
    <t>AGCCUGGCCUGUAGGAACAGGGUCAUUCCAGGGUAGUUCUCUAAUUUGGGAAGGGGAGUUUUGUAGUCCU</t>
  </si>
  <si>
    <t>UUGUUGUAAAAUCUUGGAAUGUUAAACCUCCAGGUCCACCGUCUUACCUGACAGCUAAGGAAAUUAAGCU</t>
  </si>
  <si>
    <t>CAGACUAGAGAAAUGAUUUACUCAAGACCACAUGGGAAGUAAAUUAGUGGAUUGACACUCCUGGCUCCAG</t>
  </si>
  <si>
    <t>UGUCACUCCUUGAAGUUUUAAAGCCUACCUGAUCUGAAAAUCACUCCCUUUCCCUGCCCUCCUUGUCCUU</t>
  </si>
  <si>
    <t>UGGUGAAAAUGUAAAAAACCAGGGCACUCAGGCAAGGAGGGAUAAAGUGAGGAGCUUGAUCAUGUCAUAA</t>
  </si>
  <si>
    <t>CCAAGCUUUGGUGCCUGCAAAGCUCAUUUAUUGGGCAGCAGGACCUACUCAUGUCCCUCUGCCAGCUGCU</t>
  </si>
  <si>
    <t>GUUCUGGUAGAAUAUAAAACAAAUGUGUUUGGCUGGGCACAGUGGCUCACGCCUGUAAUCCUAGCACUUU</t>
  </si>
  <si>
    <t>GAGAGGCCAAGGCAGUGGAUCACUUGAGGCCAGGAGUUCAAGACCAGCCUGGCCAACAUAGCAAAACCCC</t>
  </si>
  <si>
    <t>AUCUCUACUUCAAAAAAAAAAAAAAAAAAAAAUUAGCCAGGUGUGGUCGCAUGCCUAUAGUCCCUGGCAC</t>
  </si>
  <si>
    <t>UCAGGAGGCUAAAGCAUGAGAAUUUCUUGAGCCUGGGAAGCGGAGGUUGCAGUGAGCUGAGAUCACGCCA</t>
  </si>
  <si>
    <t>CUAUACUCCAGCCUGGGCAACAGAGCAAGACUCUUGUCUCAACAACAACAAAGAAAAAGUGUUUUUGUUU</t>
  </si>
  <si>
    <t>ACUGCUUAGCUUACACACAAAUCAAUUGAGCAAAGAACCCUAGGGGCUGUUUACAGAAAUUCCAGGAGAA</t>
  </si>
  <si>
    <t>GUUUCAUGCAUGGGGUAAGGGCCAAAUCAACAGAAACACAGCGCCUGGUUUCCUCAGCACCAAGUUGCCC</t>
  </si>
  <si>
    <t>UUCAGUUUCAGUUGCCCUUGGUAGCUGUAUGAACUUGAAUCUCCCCAGAUGAAUGUUUGUUAACUUUAAU</t>
  </si>
  <si>
    <t>UAUGUUUGUUUUUCCCAAGAAGUACUACUUUUUCUGUCUCUUAUCAGUGUUAAACAUCUCCUCUCAGUUU</t>
  </si>
  <si>
    <t>GAAAAUCAGUAGAUCAACCUGGUUAAAGAUAACUUUUUGCCAGAUAAAUGAGUUACACAACUCUCCUUAC</t>
  </si>
  <si>
    <t>CAUCCUUCUGUUUCUCUACAUCCUCACAAUCAUUUGUACUGAAUGCAACAGAGGAAGGAGUGUUAUUGCU</t>
  </si>
  <si>
    <t>UUGUGAUGACUCCGUGGUUGAUUAUUAACUUCACAGGUGAUGUUGGGAGGUAGCAAAAAUGGAGAAAAGA</t>
  </si>
  <si>
    <t>AGAAAAUCAAUUAUAUAGAUAUAAGAGUUGUAAUGUGGUUCUUUCAAUAAGAAACCACAGAAGAGAACUG</t>
  </si>
  <si>
    <t>UUGUACUGAGGGUAUGAAAGAGAGCGAGGAAGGGCAACUGGGAUGUUCUUAGAUCCAACCGAUCCUGUGU</t>
  </si>
  <si>
    <t>UUACCUGCCUUCUCUUCCCAGUCCCAGCAAGUGUAUGAGCAGCUUGAGGGUUCUUAAGAGACAGCUCUCG</t>
  </si>
  <si>
    <t>UCCAUCUUUAUUUCCCCAGAACAGCAGAGCAUUGCACAUAAGAAUAACAAUAAUAGAUUGAGCUCUGUGU</t>
  </si>
  <si>
    <t>CCAGUACUAUUCUAAGGAAUAUAAAUAUAUAUUCAUAUAUAUUUAUGAAUAUAUGUAUAUUUAUCUAAUC</t>
  </si>
  <si>
    <t>CCACAGCAACCUAGUGAAGUAGGUGCUGUUAUUACUCCCAUUUUACAGAUAAGAAAACUGAGCCGCAGUA</t>
  </si>
  <si>
    <t>GCUAUGAAGUCAUAGAACUAGAGUGGAAUGUAGGCAGUUGGACCCUGAACCCUCCAUCAAGGAGUAGGUA</t>
  </si>
  <si>
    <t>UCCCUGAAAUAAGUGAGGGGAAAAUGCAGCCUUUCCAGACCCAUUGGCUCUGAUAUCUGGAGCGGGGAUC</t>
  </si>
  <si>
    <t>CUGCCUUCUGAAAGGCAGAAUUAUUGGUGAUUCCAUGUGCUCUUGUUUACUUUGCUUACCAAGACCUAUC</t>
  </si>
  <si>
    <t>AAGAUUGAGUCAUUUAUGCUCUCAUCUCUGAGAGACUCAGUGCUCUUCAUGCAGUUGGACCCAACGCUUC</t>
  </si>
  <si>
    <t>AUGCUCCACUACUUACAGGGUAUGGCUCUCUCGGCAUGAUGACCAGCGUGCUGGUUUGUCCAGAUGGCAA</t>
  </si>
  <si>
    <t>GACAGUAGAAGCAGAGGCUGCCCACGGGACUGUAACCCGUCACUACCGCAUGUACCAGAAAGGACAGGAG</t>
  </si>
  <si>
    <t>ACGUCCACCAAUCCCAUUGGUAAGAUGGUGUUUACAUUGAUUUCUCACCAGAGAGUGCUCUCCAAAGCAG</t>
  </si>
  <si>
    <t>CCCAGAUGUGUUCCCUUGGCUGCUCAGUGUUUUGUGUGCAAAGUCAUCACCAAGUAGCUGAUUUGUUCUA</t>
  </si>
  <si>
    <t>CUAGUAAGAUCUAUUUGAAUAUGCUUCUUAAAAUAUACAAUAUUUGCUUUUCUGUUUUGUGGGAGAACAU</t>
  </si>
  <si>
    <t>AGGUUACAGAGAGGAAUGUUAUCAACAAGCAUUUUCCUUUACCUCUGGUGCAGUGAAAUGUCACAUAAGG</t>
  </si>
  <si>
    <t>CUACAAAUCUAAAAGUCACAUGGAUAGAUCCUUUUAACAAGUUUCAAAGAUAGCACUUCAAAAAGAGAUU</t>
  </si>
  <si>
    <t>ACAGCCUGGAAAAAGGAGACCAAUAUAGACAAGAGAUAGAAGAGAUUGUGACCUUUUUCAAAUUAGAAAA</t>
  </si>
  <si>
    <t>UGCCUUAAGUUUCAAACACUAGUACCAUGCCAUGAAAAUGUGUUUUUUUAAAGUUUCUGUUUGGUAAAAU</t>
  </si>
  <si>
    <t>AUUUCUAACUCUCCUAAAACUUCUAGCCCAUGUGGUUAGUAUCUAAAGAAGUCUGUCACCUAAACAAAAA</t>
  </si>
  <si>
    <t>ACUAUUCUGUUUUGGGGAACUAUGAGACAUUUGGAAACCUCUAUAACUAGGAUGAUUGGAGUGUUGUGUU</t>
  </si>
  <si>
    <t>UUUUUUCCCCUCUUUUAGCUUCCAUUUUUGCCUGGACCAGAGGGUUAGCCCACAGAGCAAAGCUUGAUAA</t>
  </si>
  <si>
    <t>CAAUAAAGAGCUUGCCUUCUUUGCAAAUGCUUUGGAAGAAGUCUCUAUUGAGACAAUUGAGGCUGGCUUC</t>
  </si>
  <si>
    <t>AUGACCAAGGACUUGGCUGCUUGCAUUAAAGGUUUACCCAAGUAAGUAUAAGAUGCCCUAGUUUCUAUGG</t>
  </si>
  <si>
    <t>UCAAAUUAACACUUAUCCUCACUGGGCUCAGAGCAUCGGUGCUUUCUGGAAUUAUAUAAAUUGUUAUUCA</t>
  </si>
  <si>
    <t>UCAUCUAGUUCAGGAGUCAGCAGAUAUCUGUAAAUUGUCAGAUAGUGAACAUUUUAGGCUUUGUGGAACA</t>
  </si>
  <si>
    <t>UAUAGUCUUUUUGCAACUACACAACUAUUCAACUUUGCCUCUGCCAUUGUAGCAGGAAAGCAGUCAUAGA</t>
  </si>
  <si>
    <t>CAAUACAGAAUCAAAUGGUGUGGCUGGUACCAAUCAAACUUUUAUGUUCAAAACCAGCCUCGAUUUGGUU</t>
  </si>
  <si>
    <t>CAUGUGCUGGGCUGUAAUUUGCUGACAUCCCAUCUAGUUGAUAAUCAUUGAACGAAAAGGUUCUAUUUAA</t>
  </si>
  <si>
    <t>UUUUAAGAAGCAGAUUAUAGACAAAUAGAAACAAAGAUACUUCAGAGGCUAUUUUAUUCUACUCCUUUAU</t>
  </si>
  <si>
    <t>UUUCUUUAACUUACUGAUGAGAAAAGUGAGCAGCACAAGUUUAAGGUGUGCAAUUGAUUACAGUCCCUUA</t>
  </si>
  <si>
    <t>AGUAUCUGUAACCAAUAUUUGGGCAAAUAUUUGACAGCCCAUAUGUUUACUGAGAAUUUUUCUGAGAACA</t>
  </si>
  <si>
    <t>UAGUAGCCAGUAUCCUGGGGGGAUUGUCUCCAUAUCUCAACCAGUGCAUCUGCAGAGGUCCCAGGUAGGG</t>
  </si>
  <si>
    <t>UCAGUAUACCCCAUAAUGGGGAUAUACUUGGUCACUGCAUGUUUCUUAAUUUAAAUUUCCAACAAGAUUG</t>
  </si>
  <si>
    <t>CAGUGUUCGCUGGGUGCUGUGGCUCAUGCCUGUAAUCCUAGCACUUUGGGAGGCCGAGGUGGGUGGAUCA</t>
  </si>
  <si>
    <t>CGAGGUCAGGAGAUCAAGACCAUCCUGGCUAACACAGUGAAACCCCAUCUCCACUAAAAAUACAAAAAAU</t>
  </si>
  <si>
    <t>UAACCAGGCGUGGUGGCGGGCACCUGUAGUCCCAGCUACUCGGGAGGCUGAGGCAGGAGAAUGGCGUGAA</t>
  </si>
  <si>
    <t>CCUGGGAGGCGGAGCUUGCAGUGAGCCGAGAUGGUGCCACUGCACUCCAGCCUGCGUGACAGAGCGAGAC</t>
  </si>
  <si>
    <t>UCCAUCUCAAAAAAAAAAAAAAGAUUGCAGUGUUCAAAAUGGUCUUAUCAGUGGAAUACCUUUGUAGCCU</t>
  </si>
  <si>
    <t>AUUUAACAGGCACCUGUCAGCAGGAUUAUGUUAUCCUGUCUUUUGUUUUUCUUUUUUUUUCUUUUUAUUG</t>
  </si>
  <si>
    <t>AGACAGAGUCUCGCUUUGCCCAGGCUGGAGUGCAGUGGCGUGAUCUUCGCUCACUGCAACCUCCGCCUCC</t>
  </si>
  <si>
    <t>UGGGUUCAAGUGAUUCUUCUGCCUCAGCCUCCCAAGUAGCUGGGACUUGUGCCACAACACCCGGCUAAUU</t>
  </si>
  <si>
    <t>UUUUUUUUUUUUUUUUUGUAUUUUUAGUAGAGACGGGGUUUCACUUUGUUAGCCAGGAUGGUCUCCAUCU</t>
  </si>
  <si>
    <t>CCUGACCUCAUGAUCCACCCGCCUUGGCCCCCCAAAGUGCUGGGAUUAUAGGCGUGAGCCACCAGGCCCG</t>
  </si>
  <si>
    <t>GCCUGUCUUUUGUUUUUCUUAAGACACUGAUAGAAAUAACAACAUUAUAACUUUUUUUAAGGACAUGUAA</t>
  </si>
  <si>
    <t>CGGUUUGUGGGAAGGUGGGUAAAGGUUUGGCUAUGCCCUGAAUAAGUUUUGUUAUGUUUAAGAAUGAGGA</t>
  </si>
  <si>
    <t>AGAAGUGUGAUGAUUUUGGUCUCAGCAGCAUUAGUCUGAACCGAAACUCAAUGAUAAUUUCACCCCCAAA</t>
  </si>
  <si>
    <t>GCUACAUAGCAAGAAACCUAACUGAGUAUGUAUGGCUGUCUCUACUGCCGGUUGCCUAGAGAGCCUGAGU</t>
  </si>
  <si>
    <t>ACUGAGCCUGGGUCAGCCCCAGGAACCCUGAACAUAGUCAUUGUCUAUAGAUUUUGUAGCUUACUAACAU</t>
  </si>
  <si>
    <t>GAAUGCGUUUUCUUCCAGAAACAAAUAGAAUACUAUUUUAAGUAGCAUUUCUAGGACUUUACCACUACCU</t>
  </si>
  <si>
    <t>GCUACCAUAUCAGAGACCAACUAAAUUUUCUUUUUUUUUUCCUUCCCGUUAGUGUGCAACGUUCUGACUA</t>
  </si>
  <si>
    <t>CUUGAAUACAUUUGAGUUCAUGGAUAAACUUGGAGAAAACUUGAAGAUCAAACUAGCUCAGGCCAAACUU</t>
  </si>
  <si>
    <t>UAAGUUCAUACCUGAGCUAAGAAGGAUAAUUGUCUUUUGGUAACUAGGUCUACAGGUUUACAUUUUUCUG</t>
  </si>
  <si>
    <t>UGUUACACUCAAGGAUAAAGGCAAAAUCAAUUUUGUAAUUUGUUUAGAAGCCAGAGUUUAUCUUUUCUAU</t>
  </si>
  <si>
    <t>AAGUUUACAGCCUUUUUCUUAUAUAUACAGUUAUUGCCACCUUUGUGAACAUGGCAAGGGACUUUUUUAC</t>
  </si>
  <si>
    <t>AAUUUUUAUUUUAUUUUCUAGUACCAGCCUAGGAAUUCGGUUAGUACUCAUUUGUAUUCACUGUCACUUU</t>
  </si>
  <si>
    <t>UUCUCAUGUUCUAAUUAUAAAUGACCAAAAUCAAGAUUGCUCAAAAGGGUAAAUGAUAGCCACAGUAUUG</t>
  </si>
  <si>
    <t>CUCCCUAAAAUAUGCAUAAAGUAGAAAUUCACUGCCUUCCCCUCCUGUCCAUGACCUUGGGCACAGGGAA</t>
  </si>
  <si>
    <t>GUUCUGGUGUCAUAGAUAUCCCGUUUUGUGAGGUAGAGCUGUGCAUUAAACUUGCACAUGACUGGAACGA</t>
  </si>
  <si>
    <t>AGUAGGAGUGCAACUCAAAUGUGUUGAAGAUACUGCAGUCAUUUUUGUAAAGACCUUGCUGAAUGUUUCC</t>
  </si>
  <si>
    <t>AAUAGACUAAAUACUGUUUAGGCCGCAGGAGAGUUUGGAAUCCGGAAUAAAUACUACCUGGAGGUUUGUC</t>
  </si>
  <si>
    <t>CUCUCCAUUUUUCUCUUUCUCCUCCUGGCCUGGCCUGAAUAUUAUACUACUCUAAAUAGCAUAUUUCAUC</t>
  </si>
  <si>
    <t>CAAGUGCAAUAAUGUAAGCUGAAUCUUUUUUGGACUUCUGCUGGCCUGUUUUAUUUCUUUUAUAUAAAUG</t>
  </si>
  <si>
    <t>UGAUUUCUCAGAAAUUGAUAUUAAACACUAUCUUAUCUUCUCCUGAACUGUUGAUUUUAAUUAAAAUUAA</t>
  </si>
  <si>
    <t>GGG</t>
  </si>
  <si>
    <t>CUACUUUAUAUGAGCUGGUGCCUGCUGGUCUUGGAACAGCCCUUCCUUCUGAAGUUGGGAUUGGGUUGGA</t>
  </si>
  <si>
    <t>UUAAGAGAAUAAAAGCAAUUUGCAGCUGUGUUGUUGGAUUAAAAAAGCGUUUCGAUUAGAGCAUCAUUAG</t>
  </si>
  <si>
    <t>CUAGCACUCACCAUUCUGGACAUCUUGAGAGCUCAGUAAAAUGAUGAGUUGGACUGAAGUGUUCAAUAAA</t>
  </si>
  <si>
    <t>CCUUUGCCCUGUGUGUAAAGUGCCUGGGGACAGAGGCAAAAGUCUAUGUAAUUCUCUCAUUUUUUUCGCU</t>
  </si>
  <si>
    <t>AAAUAGAAAUCAUGAUAAGAUAUAAAUACUUGCAGAAGUCAACCAAACAUAAGAAAUUAGGCAUAAAAAC</t>
  </si>
  <si>
    <t>AUCUUCCAACUAGGUUAAAAAAAAAAAAGCAUCUUAGGAACUCCUGUUUCAGGACUUUACAUGACAGUAG</t>
  </si>
  <si>
    <t>GUGAACUGGCAGGGUUCUUUUCCUUAUAAUGGCUGCAACUAAAGAUGCUUUGAGCCUCUUUAGUGUGGAA</t>
  </si>
  <si>
    <t>UCAUGAGGAGUUUUAAAGGGGAGUCACUAUGACUAGGAGGAAAAAAUUUGGUGGCUGCAGACUAGAUAAU</t>
  </si>
  <si>
    <t>UUUUGGAGGCUCAAACAAGUUUUAAAUUUUUCCAAAAUUCCUAUUAUUAUCACUGACUGGUUCUUUUUCA</t>
  </si>
  <si>
    <t>GGAGAAUGGAGCAGGUAGUUUGUUUUAUGUAGGCUGGACAGUGGUCUGGGCAAUUUGUUCCUUCCUUUCU</t>
  </si>
  <si>
    <t>UAUCUUCUUAGAAAUGUUAAGAAGACAAGCAAAAAAUCUAAUAAUUUGCUGAUAGAUUCUCCUUAUGAGA</t>
  </si>
  <si>
    <t>AAUGGUUCCUAGGAACUUGAAAACUACUGAUCAUACUUCCUGUUGGAGUUGGGAUUGGAUCAACAUUUCC</t>
  </si>
  <si>
    <t>UAUGCAAGAAGAUAACAAAGGACAUGACUUUGUUAGAUUUAUAUGAAUUAUCUAAAGUCGAAGCAGUUGG</t>
  </si>
  <si>
    <t>AAGUUAUUUUUAUUUGGAAAUAUGUCAAGAUUACUAUCUCUUUGUUUGCAUCAUGAGUUGGGUAGGAGAU</t>
  </si>
  <si>
    <t>CUAAGAAAGGAAGAUAAGGGAACCAAAAAGAAAUCUAGAGGCAGGUUUUAAGAGCUGAAAAACCUUUUAA</t>
  </si>
  <si>
    <t>AUCCUUGGAGAACAGAAUAAACAAAACAUUAUUUUGUUUUCUUGCUUUUUAACAAACUAUUGCAUGCUUC</t>
  </si>
  <si>
    <t>AAAUAAAGCUUUGCAGUCAUUUUCUAUGCUCCCUGGACAACUAACAUUCUUUCAGCUCUGAAUGACCUGC</t>
  </si>
  <si>
    <t>AAUCUUUGUGUUGGUGUAUAUUAAGCUAUUACUCUCUGGUAUGUAGAAAACCAUUGAUGGAUUCCUUUAC</t>
  </si>
  <si>
    <t>UUACCCAAUAAAUUGUAGGCUUGUUUCCAGAGCAAACACUUGCUCAAGAAUUACAGAAGGAAUUAGCUGG</t>
  </si>
  <si>
    <t>GCAUGGUGGUGCAUGCCUGUAGUCCCCGCUACUGGGGAGGCUGAGGCGGGGGAAUCACUUGAACCCAGGA</t>
  </si>
  <si>
    <t>AGGCAGAGGUUGAAUGAGCCAAGAUCGUGCCACUGCACUCCAGCCUGGGCAACAAAACGAGACUCAUCUA</t>
  </si>
  <si>
    <t>AAAAAAAAAAAAAAAGGGAAAGGCUCAUUUUAUGACUAACUGGCAUUAAUGAAGUAGUCAUUCGCAUUUU</t>
  </si>
  <si>
    <t>UGGCAUCAACUGUCACAUCUUUACCUCCCACCACUUCAACGUCAAAAUACAAAAAAUCCUUUAAGCCCUC</t>
  </si>
  <si>
    <t>CCACCCCCUUUUAUUUUUAAAGAGCAAUAUUUACUAAGGGAAAAAGGUGGUCCUUAGACUUACACUUAUU</t>
  </si>
  <si>
    <t>AUACUAAUUAUAUGGAGAGAAACCAGGCCAUUAUUGCCUCUAUCUGGUGAAAAACAGGAGGCAAAGGGCA</t>
  </si>
  <si>
    <t>GAGUUUGAUGGUUUCCAUUCAUUUUCCUGAUAGACAGCUUCCCAUUACAAGAGGAGGGGCAGCCCAGCAG</t>
  </si>
  <si>
    <t>UCUAGCCUCUCUUAGUUCUCUUUGUAGUUGGCACCCAUCUUCUGUGUUUAGGGUGUGCCAGUGCUAAAAC</t>
  </si>
  <si>
    <t>UUGGCAGAUUUUGGUGUACUCAGAGCCUUCGCUUUCUGCAUAAUGAGCUCUAUAUGCCAUCACUGCAGUU</t>
  </si>
  <si>
    <t>GUAGGUUAUAACUAUCCAUUUGUCUGAAAAACUUUGCUUCUAAUUUUUCUCUUUCAAGCUAUGAUUUAGG</t>
  </si>
  <si>
    <t>CAUAGAGAAUCGUGAUGCCACCAACGACCAAGUCACCAAGGAUGCUGCAGAAGCUAUAAAGAAGCAUAAU</t>
  </si>
  <si>
    <t>GUUGGCGUCAAAUGUGCCACUAUCACUCCUGAUGAGAAGAGGGUUGAGGAGUUCAAGUUGAAACAAAUGU</t>
  </si>
  <si>
    <t>GGAAAUCACCAAAUGGCACCAUACGAAAUAUUCUGGGUGGCACGGUCUUCAGAGAAGCCAUUAUCUGCAA</t>
  </si>
  <si>
    <t>AAAUAUCCCCCGGCUUGUGAGUGGAUGGGUAAAACCUAUCAUCAUAGGUCGUCAUGCUUAUGGGGAUCAA</t>
  </si>
  <si>
    <t>GUAAGUCAUGUUGGCAAUAAUGUGAUUUUGCAUGUUUUUUUUUUCAUGGCCCAGAAAUUUCCAACUUGUA</t>
  </si>
  <si>
    <t>UGUGUUUUAUUCUUAUCUUUUGGUAUCUACACCCAUUAAGCAAGGUAUGAAAUUGAGAAAUGCAUAUAUG</t>
  </si>
  <si>
    <t>UAUAACUGUAUAUUUACACACAUUUAGCUAAAGGCAAAUACAAAUAAACUUACAAAUAGGCGUCCAUCUC</t>
  </si>
  <si>
    <t>AACACAUUUUUUUUCAAACAUGCUGUUUUUUUUCCUUUAUCCUUUUAUUCAGUUAUACCAUAUGAUAUUG</t>
  </si>
  <si>
    <t>CCAUUUUUAUGUUGGUAAUUUCAUAUGGUUCAACCAGAUCUGUGGUUUUCAACACUGGCUGCACAAUAGG</t>
  </si>
  <si>
    <t>AUCCCCUUACAAGUUUUUUUGGUGGUUUUGUUUUGCUUUGCUUGAUUUGUUUCUUUGUUUUAGUUUCAAU</t>
  </si>
  <si>
    <t>GCUUGAGUACCACCCUACACAAAUUAAAAUCUGAAUUCCAUGGGGUUCAGGCAUUUUAAAGCUCCCCAGG</t>
  </si>
  <si>
    <t>UGAAUCUAAUGUGCAAACUUGAGAACCACCAAAGAUUGUAUUAAACAUGAUUCCAUCAUGCAUAAAAGAA</t>
  </si>
  <si>
    <t>AAAACUGGCUGGGUACUAUGGUUCACACCUGUAAUCCUAGCACUUUGGAGGCCAAUUUGGAAGCACUGCU</t>
  </si>
  <si>
    <t>UGAGGCCAGGAGUUUGAGACUAGCCUGGACAACAUAGCAGAACCCUGUCUCUACAAAAAUGAAAAGUAUU</t>
  </si>
  <si>
    <t>UCAAUAAUUAUGUCAAUUGUUCAUGGAAGAGCCAGUUUUGUUUAUUCAUAUACAAAGUGAGUAGGCGAAG</t>
  </si>
  <si>
    <t>CUGAGUGGGGUGGCAUGUGCCUAUAGUCCCAGCUACUUGGAAGGCUGAGGCCUGAGGAUCCCUUAAGCCU</t>
  </si>
  <si>
    <t>AGGAGUUCAAGGUUACAGCUAUGAGCUAUGAUCACGCCACUGCCUACGCAACAGAGCAAGACCCUGUCUC</t>
  </si>
  <si>
    <t>GAAAAAGAAAAAGAAAAAAAAAACUGACUCGGUAGUUGAAAGCAGCCUUACUAAAGCAUUCCUUCCUGCC</t>
  </si>
  <si>
    <t>UGGAAAAAAAGUAUUGCUUCUUUACUUCUGUACCAGUACACUUGUUGCCAAAUUAAGCAAAAAAACUGCC</t>
  </si>
  <si>
    <t>AAGUAAACAAAAUCAAAGUUCAGUGUUGAAACUGAGGUUUCAGACUUUCACAGAAAGUAGUUUAUGUCUU</t>
  </si>
  <si>
    <t>AAAAGGACCUUAAAAACAGGAAUCUCUCAUGCUGAAAUCCAGAGGUUUUAAUGUAGCCAUCAUUGAAAAC</t>
  </si>
  <si>
    <t>AGUGUGUUGAGGGUAAACAGUUUAGUCCUUGAGGGGUCAGUUAACUUUGUUCCACUCUGUGGCUAAAACU</t>
  </si>
  <si>
    <t>AUCCUUUCAUCCUGGCCAAAGCCUUCAGAAAUAGCUCCCAGGGGCCCAAGCAAGGGAAGGUAGAUGGCAG</t>
  </si>
  <si>
    <t>UGGUGCAAACUCGCUAAUCUUGUAAAAAUCACCCUAGAUUCUUUCCAGUUCAGUCGUGCCUUUUUUCUGC</t>
  </si>
  <si>
    <t>GUAUAUCCUUUUUGUUUUUUGUUUUUGAGACAGAGUCUCGCUCUGUCGCCCAGGCUGGAGUGCAGUGGUG</t>
  </si>
  <si>
    <t>UGAUCUUGGCUCACUGCAACCUCUGCCUCCCGGGUUCAAGCAAUUCUCCUGCCUCAGCCUCUUGAGUAGC</t>
  </si>
  <si>
    <t>UGGGAUUACAGGCACAUGCUACCAUGCCCGGCUAAUUUUUGUGUUUUUAGUAGAGACGGGGUUUCACCAU</t>
  </si>
  <si>
    <t>GUUGGUCAGGCUGGUCUCAAACUCCUGACCUUGUGAUCCGCCCGCCUCCGCCUCCGCCUCCCAAAGUGCU</t>
  </si>
  <si>
    <t>GGGAUUACAGGCAUGCCACCAUGCCCGGCCUUCCUCUUUUUUUUUUUUUUUUUUAAUUAUUUUGGCAUCA</t>
  </si>
  <si>
    <t>GUCAUUUGUAAAAAUGGCCAUUCUAUUUAUUAAAGUCCAGAAAGAGAAUUUCAAACCUCAGGUUGAUUCA</t>
  </si>
  <si>
    <t>UGGACUGUUUAAAUAUACAUAAACCUAUACAAAGCAUUUAUGGUGCUUUGGUACCUCAGUUUCUCCCUUU</t>
  </si>
  <si>
    <t>UCAGAAAUAGUAAUAAAUUACCACCCAUAUUUACUUUAUGGAUUUUAUAUGUCAAAAAUGUUCUGUGUAA</t>
  </si>
  <si>
    <t>AGUAGGUGUUUAAUCUUUAUUGUUACUUACUGCUCUUUUACCAGUUGUUAUUAGUAUUUCUCUACACUUA</t>
  </si>
  <si>
    <t>UAGAUGUGGCCGGCACCUGCUGGUACCUAACUCUGCAAGUAUCUGAUUCAAUUCAUUGAAGAAGAUACAA</t>
  </si>
  <si>
    <t>UGCAGCAAAGACUUAUGGAUGUCUAGUAUAUGCCAGGCAUAUUAUUCCACUGAGUAGCUGAGGCCCAUGA</t>
  </si>
  <si>
    <t>GGGAGGUGCCUGUCCUUGAACAGCCCUUUCCUAAAAAUCAUCAUCAUCCCAUUGUAGCUGCUCCCAGAAU</t>
  </si>
  <si>
    <t>GAUUUGAUUGCUCCAUAUGAACAAGUCCUAUAACACUAGUAACAAUGAUACCAUGAGAGACCGAGCCCCG</t>
  </si>
  <si>
    <t>AUGGCCUAAGUAAGGACGAGACCUCAAGUCCUUUGACCCUGGAUGCAUUAUUUCUACUAUAUCAUAGUUC</t>
  </si>
  <si>
    <t>CCUCCUUGUAAGACUGAUGUAAGAAUCAAAUGAGAUUAUGCAAGUUAAGCAUUUAAAGCAUCUGGCAUAG</t>
  </si>
  <si>
    <t>AGUAAGGACAAAGCAUUAGCUACCUCAGUACUACAAUUAGUAUUGUUAUCAUCACCCUCUAGGGAGACUU</t>
  </si>
  <si>
    <t>CCCUGACUUCCUUCCAUGGUCACCUCUUUUCCUCUGUCAUCCUAUAGUUUUUUUUUUUGGGGGGGGGGGU</t>
  </si>
  <si>
    <t>CUAAUACCCUCUUUUGGCAUUUGAAAGCUCUUAUAUUGCUUUUCACUUAUAUAUGUCUUUAUAGGGUUGU</t>
  </si>
  <si>
    <t>AAACUUCCUAAAGGAAAGUGGCUUAUGUUAUUCUCUGUCCUCUUCAGAUCAGUGCUCAGAAAACUUUCCU</t>
  </si>
  <si>
    <t>AUACCUCGUAUAGGCACCUAAUAAAUAUUUACUGAUUUAGGGGAAUGUCUGGACCUCUUCAUCCCCAUCU</t>
  </si>
  <si>
    <t>CCUAAAAAAAAAAAAAAAAAAAAAAGAAGUUUGACAUACUGCCCUAUUUGUCUAGGUGUCUUCUAGGUCU</t>
  </si>
  <si>
    <t>AUAUUAUAUGAAUAUUCUCCUUACAAUUCCUGCUAGGGUAUUUUUUUUUUCUUUAUACCUUUUUCCCCUC</t>
  </si>
  <si>
    <t>UACACAGUACAGAGCAACUGAUUUUGUUGUUCCUGGGCCUGGAAAAGUAGAGAUAACCUACACACCAAGU</t>
  </si>
  <si>
    <t>GACGGAACCCAAAAGGUGACAUACCUGGUACAUAACUUUGAAGGUAUGUAUGACUGUAGCAUAAGCUUCU</t>
  </si>
  <si>
    <t>UUUUUUUUUAAACAAAUGAUUUAGAUAAUAUUUUUAUUGCUUUUUUUGUUAGUUAUGUGACUGCCUAAAA</t>
  </si>
  <si>
    <t>AUAUAAUCUGAAUCUACAGUGUUUUUGCAAAACCCGAAACUUGACAUAAAGAAGUAAUUUGCUUCCAUAC</t>
  </si>
  <si>
    <t>CUUCCUGUGGCAUGAAUAAAGGCACAAAAGGGUUACCCACUUAAUUGGAAAUGCCUUUAGGCAAAGACAA</t>
  </si>
  <si>
    <t>GGAGAUGAUUAUGCAUUUAUCUUAAAGCACAGAGAGAAGGUUGGCAGAAAUCUGCUGUGCAUGAAUUAUA</t>
  </si>
  <si>
    <t>UACAUUAAAUAUUAAUAUUCUCAAAUCACCCAGCAUAUAAUCCUGCCCUUUGCUCUGGUAGGGCUCUUGU</t>
  </si>
  <si>
    <t>AUCUGGAAGAGGUUUCCUUAUAUAUUUGCUGAAGUUUUCUUCUUGCCCUUCUGGGUAUUUAUCCUGUGAA</t>
  </si>
  <si>
    <t>AAAGUAGAACAUUUGCUUUUUGCCUUUUCUUUCCCAGCUACCCUGCUACCUUUGAUGGCAAAUCCCACCC</t>
  </si>
  <si>
    <t>AAAAGUUGUUGAAAUAAUUAGUGGGCCCUUUUCCUUCACUAUUGAAGUUGUUGAAAGCACUCACACAAAC</t>
  </si>
  <si>
    <t>AAAAAUACCCAACACUCACCUACCUUUUGUUUUUCUUGCCUCUUCCAAAUAAUAUCUGUUGGAAUCUGGU</t>
  </si>
  <si>
    <t>UCUGCAGGCUUCAGCACCUUUCACCCUGAACCCAAGUUAACCCUGAGCAUUGGCAUGGAUUCAAGUUCUA</t>
  </si>
  <si>
    <t>UCUUUAAGUAAUAACAAAGUUCAAUAAUAGUUGUAAAACACAGUGAUUACAUGUAGCAUAAUUAUUUCUA</t>
  </si>
  <si>
    <t>CUUAUUUCUACCAACUACAGUAGGAGUGCUCAGUAUCCUCCAGGAGAUUAUAAGAAUUUUCAUUCAGUAU</t>
  </si>
  <si>
    <t>UUGAAAUUUAAGUUUUUCUCAAUAACUGAGGAUUGAGUACACCCCUAAAGUUUAAAAUAGAUGUUGGGAA</t>
  </si>
  <si>
    <t>UUGUAAAGGUAGGGUGUUUGUCCAUUCUUGCGUUGCUAUAAAGAAAUACCUGAGGCUGCGUAAGUUAUAA</t>
  </si>
  <si>
    <t>AGAAAAGAGGUUUAAUUGGCUCGUGGUUCUGCAGGCUGUACAAGCCUGGCUCCAACACCUGUUCCUGGUG</t>
  </si>
  <si>
    <t>AGGGCCUCAGGAAGCUUCCAAUCUUGGCAGAAGGCAAACAGACAAUAGGUGUAUCACAUGGCAAGAGCGG</t>
  </si>
  <si>
    <t>GAACAAGAGAAAGAGAAGGGGGAGGUCCCAGACUCUUAAACAACCAGAUUUCAAGUGAAUUAACUGAGCG</t>
  </si>
  <si>
    <t>AGAACUCACGUAAUCACCAAAGGGGAUGGUCCUAAGCCAUUCAUAAGGGAUCCAACCCCAUGUUCCAGUC</t>
  </si>
  <si>
    <t>UCCUCCCACUGGGCCCCACCUCCAACACUGGGAAUCAUAUUUCAACAUGAGAUUUGGAAGGGACAAAUAU</t>
  </si>
  <si>
    <t>CCAAACCAUAUCAGUAUGUAAAAGAAGUUUCAAAAUUAUUUGCCUUUUCUUAAAUGUAUUUCUGGUUCAU</t>
  </si>
  <si>
    <t>AUCAGUUUUUGGCAUUUCUGCAUCUUCAGGAUUUUAAAGACUGUAUGUUUUUUCAUUUCUGCUGUCCUUC</t>
  </si>
  <si>
    <t>CAAAACAAGUUAGAAUGUCCUUAUCUAGAACUGGCUUUUCUCUCAUUAUGUGCCUCAGAAAUUUGUUGGA</t>
  </si>
  <si>
    <t>AACCUGUCUGGGACUUCUGAAAUCUAGUCUCAGAUGUGAGAGCUGAGAAGUAGGUCAUUUGGUUGUGGUG</t>
  </si>
  <si>
    <t>GGUGAUUUUAGCCUUAUUACAACUACAUUACAUUUAUUCUUCUCCCUUUUUUCCUCUCACUGGCUUCUCC</t>
  </si>
  <si>
    <t>UCUACAGAAGGUGGUGGUGUUGCCAUGGGGAUGUAUAAUCAAGAUAAGUCAAUUGAAGAUUUUGCACACA</t>
  </si>
  <si>
    <t>GUUCCUUCCAAAUGGCUCUGUCUAAGGGUUGGCCUUUGUAUCUGAGCACCAAAAACACUAUUCUGAAGAA</t>
  </si>
  <si>
    <t>AUAUGAUGGGCGUUUUAAAGACAUCUUUCAGGAGAUAUAUGACAAGUAACUAUAGUUCUUUUUUAACUUU</t>
  </si>
  <si>
    <t>UUCUUUAUUCUCAAGUAAGCUGACAUUUGCAUAUAGAGUAUGUAUCUCCCUAUCCCUAUGAUUCUGGGUA</t>
  </si>
  <si>
    <t>AAUUGAGUGAAAAUCAUCACUGUCUCUUAAAGAUAAGGGCAAAACUGAGGUUUAGCAGGAGUGAAACAAA</t>
  </si>
  <si>
    <t>ACCACUCUGACUUGCUUUUAUAAGAUAAACAUGUUCUUAAAUAAGGUCCCCACAUGAAUUGUUUUCAGAG</t>
  </si>
  <si>
    <t>CCAGGUUCUUUAAUGUUUAAAUAAACGUACGCUGUUAGUGAUAAGUUCUAAUUUUUCAUGUGUGAGUUUC</t>
  </si>
  <si>
    <t>UAAGUCAGACCCAUUUCCAUUCUUUCUGAAGCCCAUUGUUAGAAUUUAAAAUUCUGUUGGCCAGGCACGG</t>
  </si>
  <si>
    <t>UGGCUCAUGCCUGUAAUCCCAGCACUUUGGGAGGCCGAGGCGGGCGGAUCACGAGGUCAGGAGAUCGAGA</t>
  </si>
  <si>
    <t>CCAUCCUGGCUAACACGGUGAAACCCUGACUCUACUAAAAAUACCAAAAAUUAGCCGGGCGUGGUGGCGG</t>
  </si>
  <si>
    <t>GCGCCUCUAGUCCCAGUUACUGGGGAGGCUGAGGCAGGAGAAUGGCGUGAACCCGGGAGGCGGAGGUUGC</t>
  </si>
  <si>
    <t>AGUGAGCCGAAAUCACGCCACUGCACUGCAGCCUGGGCGACAGAGCGAGACUCCGUCUCAAAAAAAAAAA</t>
  </si>
  <si>
    <t>AAGAAAAGAAAAGAAAAAAAAGAAUUUAAAAUUCUGUUUUAGUGGAGUCAUUUGAACUUAAGUCUAAGUU</t>
  </si>
  <si>
    <t>UAUAACAACACUGGCUUCCACAGCACAGGAGGUGAGCAUGUGUUAAUAUUUAAGAUUGGCAUAACUCCCU</t>
  </si>
  <si>
    <t>UUAGGUGCAAGUGUUCAGGCCAAAAUGUUCCUGAGGCAUUUUGAUUCCUCCUCCUGCUGCCCAUCUAUAC</t>
  </si>
  <si>
    <t>CAAGCCCAGAAACUGUCUGGAAUAUAUUUUAGUUUCCUGAAUGACACCAAGAAGUAGAACAGUCUUUUCA</t>
  </si>
  <si>
    <t>AAAAUGUAUUUUAAAAAUAAGCUGAAUCUCAAGAAUCUGAUCUAUAGUAUAAUGAAAACUGAAAAGUGAA</t>
  </si>
  <si>
    <t>GUAGUCAUUGGGAUACUCUACUGUCUCACUUAAUUCUCACGGCUUCCCUGCAAGGUGGGUAAAAUUGUUC</t>
  </si>
  <si>
    <t>CUACAGAUAGUCAAAUUGAGUUUUACAGUUAGAAAAUGAUUGGGCUAGGAUUUGAGCCAAUGUCUGUCAG</t>
  </si>
  <si>
    <t>AUUCCUGAGUUUCUGCUACUUCUACUAAAAUAUGCUGCUUCUUGUGUGUCCGGUCUUCUGUUUGGGACAA</t>
  </si>
  <si>
    <t>GCAGAUGAUAUCCCUAACAAAAUCAAUUUUCUUUAUUAUUAUUCUCUUUUACCUUUUGUUUCCCAGGCAG</t>
  </si>
  <si>
    <t>UACAAGUCCCAGUUUGAAGCUCAAAAGAUCUGGUAUGAGCAUAGGCUCAUCGACGACAUGGUGGCCCAAG</t>
  </si>
  <si>
    <t>CUAUGAAAUCAGAGGGAGGCUUCAUCUGGGCCUGUAAAAACUAUGAUGGUGACGUGCAGUCGGACUCUGU</t>
  </si>
  <si>
    <t>GGCCCAAGGUACAGAGGUGGAGCCUGGCCUGUAGGAACAGGGUCAUUCCAGGGUAGUUCUCUAAUUUGGG</t>
  </si>
  <si>
    <t>AAGGGGAGUUUUGUAGUCCUUUGUUGUAAAAUCUUGGAAUGUUAAACCUCCAGGUCCACCGUCUUACCUG</t>
  </si>
  <si>
    <t>ACAGCUAAGGAAAUUAAGCUCAGACUAGAGAAAUGAUUUACUCAAGACCACAUGGGAAGUAAAUUAGUGG</t>
  </si>
  <si>
    <t>AUUGACACUCCUGGCUCCAGUGUCACUCCUUGAAGUUUUAAAGCCUACCUGAUCUGAAAAUCACUCCCUU</t>
  </si>
  <si>
    <t>UCCCUGCCCUCCUUGUCCUUUGGUGAAAAUGUAAAAAACCAGGGCACUCAGGCAAGGAGGGAUAAAGUGA</t>
  </si>
  <si>
    <t>GGAGCUUGAUCAUGUCAUAACCAAGCUUUGGUGCCUGCAAAGCUCAUUUAUUGGGCAGCAGGACCUACUC</t>
  </si>
  <si>
    <t>AUGUCCCUCUGCCAGCUGCUGUUCUGGUAGAAUAUAAAACAAAUGUGUUUGGCUGGGCACAGUGGCUCAC</t>
  </si>
  <si>
    <t>GCCUGUAAUCCUAGCACUUUGAGAGGCCAAGGCAGUGGAUCACUUGAGGCCAGGAGUUCAAGACCAGCCU</t>
  </si>
  <si>
    <t>GGCCAACAUAGCAAAACCCCAUCUCUACUUCAAAAAAAAAAAAAAAAAAAAUUAGCCAGGUGUGGUCGCA</t>
  </si>
  <si>
    <t>UGCCUAUAGUCCCUGGCACUCAGGAGGCUAAAGCAUGAGAAUUUCUUGAGCCUGGGAAGCGGAGGUUGCA</t>
  </si>
  <si>
    <t>GUGAGCUGAGAUCACGCCACUAUACUCCAGCCUGGGCAACAGAGCAAGACUCUUGUCUCAACAACAACAA</t>
  </si>
  <si>
    <t>AGAAAAAGUGUUUUUGUUUACUGCUUAGCUUACACACAAAUCAAUUGAGCAAAGAACCCUAGGGGCUGUU</t>
  </si>
  <si>
    <t>UACAGAAAUUCCAGGAGAAGUUUCAUGCAUGGGGUAAGGGCCAAAUCAACAGAAACACAGCGCCUGGUUU</t>
  </si>
  <si>
    <t>CCUCAGCACCAAGUUGCCCUUCAGUUUCAGUUGCCCUUGGUAGCUGUAUGAACUUGAAUCUCCCCAGAUG</t>
  </si>
  <si>
    <t>AAUGUUUGUUAACUUUAAUUAUGUUUGUUUUUCCCAAGAAGUACUACUUUUUCUGUCUCUUAUCAGUGUU</t>
  </si>
  <si>
    <t>AAACAUCUCCUCUCAGUUUGAAAAUCAGUAGAUCAACCUGGUUAAAGAUAACUUUUUGCCAGAUAAAUGA</t>
  </si>
  <si>
    <t>GUUACACAACUCUCCUUACCAUCCUUCUGUUUCUCUACAUCCUCACAAUCAUUUGUACUGAAUGCAACAG</t>
  </si>
  <si>
    <t>AGGAAGGAGUGUUAUUGCUUUGUGAUGACUCCGUGGUUGAUUAUUAACUUCACAGGUGAUGUUGGGAGGU</t>
  </si>
  <si>
    <t>AGCAAAAAUGGAGAAAAGAAGAAAAUCAAUUAUAUAGAUAUAAGAGUUGUAAUGUGGUUCUUUCAAUAAG</t>
  </si>
  <si>
    <t>AAACCACAGAAGAGAACUGUUGUACUGAGGGUAUGAAAGAGAGCGAGGAAGGGCAACUGGGAUGUUCUUA</t>
  </si>
  <si>
    <t>GAUCCAACCGAUCCUGUGUUUACCUGCCUUCUCUUCCCAGUCCCAGCAAGUGUAUGAGCAGCUUGAGGGU</t>
  </si>
  <si>
    <t>UCUUAAGAGACAGCUCUCGUCCAUCUUUAUUUCCCCAGAACAGCAGAGCAUUGCACAUAAGAAUAACAAU</t>
  </si>
  <si>
    <t>AAUAGAUUGAGCUCUGUGUCCAGUACUAUUCUAAGGAAUAUAAAUAUAUAUUCAUAUAUAUUUAUGAAUA</t>
  </si>
  <si>
    <t>UAUGUAUAUUUAUCUAAUCCCACAGCAACCUAGUGAAGUAGGUGCUGUUAUUACUCCCAUUUUACAGAUA</t>
  </si>
  <si>
    <t>AGAAAACUGAGCCGCAGUAGCUAUGAAGUCAUAGAACUAGAGUGGAAUGUAGGCAGUUGGACCCUGAACC</t>
  </si>
  <si>
    <t>CUCCAUCAAGGAGUAGGUAUCCCUGAAAUAAGUGAGGGGAAAAUGCAGCCUUUCCAGACCCAUUGGCUCU</t>
  </si>
  <si>
    <t>GAUAUCUGGAGCGGGGAUCCUGCCUUCUGAAAGGCAGAAUUAUUGGUGAUUCCAUGUGCUCUUGUUUACU</t>
  </si>
  <si>
    <t>UUGCUUACCAAGACCUAUCAAGAUUGAGUCAUUUAUGCUCUCAUCUCUGAGAGACUCAGUGCUCUUCAUG</t>
  </si>
  <si>
    <t>CAGUUGGACCCAACGCUUCAUGCUCCACUACUUACAGGGUAUGGCUCUCUCGGCAUGAUGACCAGCGUGC</t>
  </si>
  <si>
    <t>UGGUUUGUCCAGAUGGCAAGACAGUAGAAGCAGAGGCUGCCCACGGGACUGUAACCCGUCACUACCGCAU</t>
  </si>
  <si>
    <t>GUACCAGAAAGGACAGGAGACGUCCACCAAUCCCAUUGGUAAGAUGGUGUUUACAUUGAUUUCUCACCAG</t>
  </si>
  <si>
    <t>AGAGUGCUCUCCAAAGCAGCCCAGAUGUGUUCCCUUGGCUGCUCAGUGUUUUGUGUGCAAAGUCAUCACC</t>
  </si>
  <si>
    <t>AAGUAGCUGAUUUGUUCUACUAGUAAGAUCUAUUUGAAUAUGCUUCUUAAAAUAUACAAUAUUUGCUUUU</t>
  </si>
  <si>
    <t>CUGUUUUGUGGGAGAACAUAGGUUACAGAGAGGAAUGUUAUCAACAAGCAUUUUCCUUUACCUCUGGUGC</t>
  </si>
  <si>
    <t>AGUGAAAUGUCACAUAAGGCUACAAAUCUAAAAGUCACAUGGAUAGAUCCUUUUAACAAGUUUCAAAGAU</t>
  </si>
  <si>
    <t>AGCACUUCAAAAAGAGAUUACAGCCUGGAAAAAGGAGACCAAUACAGACAAGAGAUAGAAGAGAUUGUGA</t>
  </si>
  <si>
    <t>CCUUUUUCAAAUUAGAAAAUGCCUUAAGUUUCAAACACUAGUACCAUGCCAUGAAAAUGUGUUUUUUUAA</t>
  </si>
  <si>
    <t>AGUUUCUGUUUGGUAAAAUAUUUCUAACUCUCCUAAAACUUCUAGCCCAUGUGGUUAGUAUCUAAAGAAG</t>
  </si>
  <si>
    <t>UCUGUCACCUAAACAAAAAACUAUUCUGUUUUGGGGAACUAUGAGACAUUUGGAAACCUCUAUAACUAGG</t>
  </si>
  <si>
    <t>AUGAUUGGAGUGUUGUGUUUUUUUUCCCCUCUUUUAGCUUCCAUUUUUGCCUGGACCAGAGGGUUAGCCC</t>
  </si>
  <si>
    <t>ACAGAGCAAAGCUUGAUAACAAUAAAGAGCUUGCCUUCUUUGCAAAUGCUUUGGAAGAAGUCUCUAUUGA</t>
  </si>
  <si>
    <t>GACAAUUGAGGCUGGCUUCAUGACCAAGGACUUGGCUGCUUGCAUUAAAGGUUUACCCAAGUAAGUAUAA</t>
  </si>
  <si>
    <t>GAUGCCCUAGUUUCUAUGGUCAAAUUAACACUUAUCCUCACUGGGCUCAGAGCAUCGGUGCUUUCUGGAA</t>
  </si>
  <si>
    <t>UUAUAUAAAUUGUUAUUCAUCAUCUAGUUCAGGAGUCAGCAGAUAUCUGUAAAUUGUCAGAUAGUGAACA</t>
  </si>
  <si>
    <t>UUUUAGGCUUUGUGGAACAUAUAGUCUUUUUGCAACUACACAACUAUUCAACUUUGCCUCUGCCAUUGUA</t>
  </si>
  <si>
    <t>GCAGGAAAGCAGUCAUAGACAAUACAGAAUCAAAUGGUGUGGCUGGUACCAAUCAAACUUUUAUGUUCAA</t>
  </si>
  <si>
    <t>AACCAGCCUCGAUUUGGUUCAUGUGCUGGGCUGUAAUUUGCUGACAUCCCAUCUAGUUGAUAAUCAUUGA</t>
  </si>
  <si>
    <t>ACGAAAAGGUUCUAUUUAAUUUUAAGAAGCAGAUUAUAGACAAAUAGAAACAAAGAUACUUCAGAGGCUA</t>
  </si>
  <si>
    <t>UUUUAUUCUACUCCUUUAUUUUCUUUAACUUACUGAUGAGAAAAGUGAGCAGCACAAGUUUAAGGUGUGC</t>
  </si>
  <si>
    <t>AAUUGAUUACAGUCCCUUAAGUAUCUGUAACCAAUAUUUGGGCAAAUAUUUGACAGCCCAUAUGUUUACU</t>
  </si>
  <si>
    <t>GAGAAUUUUUCUGAGAACAUAGUAGCCAGUAUCCUGGGGGGAUUGUCUCCAUAUCUCAACCAGUGCAUCU</t>
  </si>
  <si>
    <t>GCAGAGGUCCCAGGUAGGGUCAGUAUACCCCAUAAUGGGGAUAUACUUGGUCACUGCAUAUUUCUUAAUU</t>
  </si>
  <si>
    <t>UAAAUUUCCAACAAGAUUGCAGUGUUCGCUGGGUGCUGUGGCUCAUGCCUGUAAUCCUAGCACUUUGGGA</t>
  </si>
  <si>
    <t>GACCGAGGUGGGUGGAUCACGAGGUCAGGAGAUCAAGACCAUCCUGGCUAACACAGUGAAACCCCAUCUC</t>
  </si>
  <si>
    <t>CACUAAAAAUACAAAAAAUUAACCAGGCGUGGUGGCGGGCACCUGUAGUCCCAGCUACUCGGGAGGCUGA</t>
  </si>
  <si>
    <t>GGCAGGAGAAUGGCGUGAACCUGGGAGGCGGAGCUUGCAGUGAGCCGAGAUGGUGCCACUGCACUCCAGC</t>
  </si>
  <si>
    <t>CUGCGUGACAGAGCGAGACUCCAUCUCAAAAAAAAAAAAAAGAUUGCAGUGUUCAAAAUGGUCUUAUCAG</t>
  </si>
  <si>
    <t>UGGAAUACCUUUGUAGCCUAUUUAACAGGCACCUGUCAGCAGGAUUAUGUUAUCCUGUCUUUUGUUUUUC</t>
  </si>
  <si>
    <t>UUUUUUUUUCUUUUUAUUGAGACAGAGUCUCGCUUUGCCCAGGCUGGAGUGCAGUGGCGUGAUCUUCGCU</t>
  </si>
  <si>
    <t>CACUGCAACCUCCGCCUCCUGGGUUCAAGUGAUUCUUCUGCCUCAGCCUCCCAAGUAGCUGGGACUUGUG</t>
  </si>
  <si>
    <t>CCACAACACCUGGCUAAUUUUUUUUUUUUUUUUUUUGUAUUUUUAGUAGAGACGGGGUUUCACUUUGUUA</t>
  </si>
  <si>
    <t>GCCAGGAUGGUCUCCAUCUCCUGACCUCAUGAUCCACCCGCCUUGGCCCCCCAAAGUGCUGGGAUUAUAG</t>
  </si>
  <si>
    <t>GCGUGAGCCACCAGGCCCGGCCUGUCUUUUGUUUUUCUUAAGACACUGAUAGAAAUAACAACAUUAUAAC</t>
  </si>
  <si>
    <t>UUUUUUUAAGGACAUGUAACGGUUUGUGGGAAGGUGGGUAAAGGUUUGGCUAUGCCCUGAAUAAGUUUUG</t>
  </si>
  <si>
    <t>UUAUGUUUAAGAAUGAGGAAGAAGUGUGAUGAUUUUGGUCUCAGCAGCAUUAGUCUGAACCGAAACUCAA</t>
  </si>
  <si>
    <t>UGAUAAUUUCACCCCCAAAGCUACAUAGCAAGAAACCUAACUGAGUAUGUAUGGCUGAGUCUCUACUGCC</t>
  </si>
  <si>
    <t>GGUUGCCUAGAGAGCCUGAGUACUGAGCCUGGGUCAGCCCCAGGAACCCUGAACAUAGUCAUUGUCUAUA</t>
  </si>
  <si>
    <t>GAUUUUGUAGCUUACUAACAUGAAUGCGUUUUCUUCCAGAAACAAAUAGAAUACUAUUUUAAGUAGCAUU</t>
  </si>
  <si>
    <t>UCUAGGACUUUACCACUACCUGCUACCAUAUCAGAGACCAACUAAAUUUUCUUUUUUUUUCCUUCCCGUU</t>
  </si>
  <si>
    <t>AGUGUGCAACGUUCUGACUACUUGAAUACAUUUGAGUUCAUGGAUAAACUUGGAGAAAACUUGAAGAUCA</t>
  </si>
  <si>
    <t>AACUAGCUCAGGCCAAACUUUAAGUUCAUACCUGAGCUAAGAAGGAUAAUUGUCUUUUGGUAACUAGGUC</t>
  </si>
  <si>
    <t>UACAGGUUUACAUUUUUCUGUGUUACACUCAAGGAUAAAGGCAAAAUCAAUUUUGUAAUUUGUUUAGAAG</t>
  </si>
  <si>
    <t>CCAGAGUUUAUCUUUUCUAUAAGUUUACAGCCUUUUUCUUAUAUAUACAGUUAUUGCCACCUUUGUGAAC</t>
  </si>
  <si>
    <t>AUGGCAAGGGACUUUUUUACAAUUUUUAUUUUAUUUUCUAGUACCAGCCUAGGAAUUCGGUUAGUACUCA</t>
  </si>
  <si>
    <t>UUUGUAUUCACUGUCACUUUUUCUCAUGUUCUAAUUAUAAAUGACCAAAAUCAAGAUUGCUCAAAAGGGU</t>
  </si>
  <si>
    <t>AAAUGAUAGCCACAGUAUUGCUCCCUAAAAUAUGCAUAAAGUAGAAAUUCACUGCCUUCCCCUCCUGUCC</t>
  </si>
  <si>
    <t>AUGACCUUGGGCACAGGGAAGUUCUGGUGUCAUAGAUAUCCCGUUUUGUGAGGUAGAGCUGUGCAUUAAA</t>
  </si>
  <si>
    <t>CUUGCACAUGACUGGAACGAAGUAUGAGUGCAACUCAAAUGUGUUGAAGAUACUGCAGUCAUUUUUGUAA</t>
  </si>
  <si>
    <t>AGACCUUGCUGAAUGUUUCCAAUAGACUAAAUACUGUUUAGGCCGCAGGAGAGUUUGGAAUCCGGAAUAA</t>
  </si>
  <si>
    <t>AUACUACCUGGAGGUUUGUCCUCUCCAUUUUUCUCUUUCUCCUCCUGGCCUGGCCUGAAUAUUAUACUAC</t>
  </si>
  <si>
    <t>UCUAAAUAGCAUAUUUCAUCCAAGUGCAAUAAUGUAAGCUGAAUCUUUUUUGGACUUCUGCUGGCCUGUU</t>
  </si>
  <si>
    <t>UUAUUUCUUUUAUAUAAAUGUGAUUUCUCAGAAAUUGAUAUUAAACACUAUCUUAUCUUCUCCUGAACUG</t>
  </si>
  <si>
    <t>UUGAUUUUAAUUAAAAUUAAGUGCUAAUUACCAUU</t>
  </si>
  <si>
    <t>INFERENCE</t>
  </si>
  <si>
    <t>AGCCCGCGGCCAGGCAGCCGGGAGGAGCGGCGCGCGCUCGGACCUCUCCCGCCCUGCUCGUUCGCUCUCC</t>
  </si>
  <si>
    <t>AGCUUGGGAUGGCCGGCUACCUGCGGGUCGUGCGCUCGCUCUGCAGAGCCUCAGGCUCGCGGCCGGCCUG</t>
  </si>
  <si>
    <t>GGCGCCGGCGGCCCUGACAGCCCCCACCUCGCAAGAGCAGCCGCGGCGCCACUGUGAGUGCCGCGCGGAG</t>
  </si>
  <si>
    <t>GGUCCAGGCAGGCGCGCGCCCCCAGCUGCGACGUGGCGGCUUCCCAGGCUGGGGCCGGGAAGCACGUCCC</t>
  </si>
  <si>
    <t>GCCAGCCCGCAGCCCGGGGACGGCGGGGUCAGGCGCACAAAGGGCCGCGGGGCAGCUUCGCUCCGCGCUC</t>
  </si>
  <si>
    <t>CCCCGCCCGGCGCUUCCCGGCCGUGCCAGGCGCUGGGGUGGGGACUUGAGGGACGGUGGCAACUGGUGGC</t>
  </si>
  <si>
    <t>CCGGGCGACGGCCAGCUCUGCGCGGGCGGGGGCUCGGGGCUGCCGCGCGCCCCUAGGUAUUUCGGGAGGG</t>
  </si>
  <si>
    <t>GGUCCUGAGAGUGUCCCGGACCCGAAGGGUGGCCUGCCCGCCCUGCGCCCCUGGAACGAGACGAGCACCC</t>
  </si>
  <si>
    <t>GUGGGGGGCUGGAGCACCCCGCGCGCUCCCCUGGCGAGAGGGAGGGUCGUGGCUCGGCCCCUGCUCAGAC</t>
  </si>
  <si>
    <t>AAAGGCUGGGAGGCGGGAGACAUGCACUUCCCCUUCCUUUUCAGCCAGGCGCGCGCUGAUACCAGGCCCA</t>
  </si>
  <si>
    <t>CGUCAGCUAUUUUUGGAGCCUUUUACACGACAGCUGGAGGAGCGUCCUUUUUAAUUUUCCCCUUUUGUUU</t>
  </si>
  <si>
    <t>GGCCGCCCCCACCCCCACCCCUUCGCCUUCAUCGCUGCACUUGAGGCUCCAUCCUGGGGCCUCUCCUUGA</t>
  </si>
  <si>
    <t>CUUGACCUGCCUUGGCAGGCACAUGCCCUCCCUGCCUGGCUCACUCGCCGCAGAGACCUGGCAGCCCGCG</t>
  </si>
  <si>
    <t>CAAAAUGUCACUUUGCGGAAUCGUUCCCACGGCUUCUGGGUACCCUUAGUUCCCUGCUUAGGAGGGAAGA</t>
  </si>
  <si>
    <t>CAGUAGUCGGGUCGUAAUAAGCAAGACUUAGCCCGAGCCUCCGUUGCCAACGCAGGCUGCCUUGCUUGGC</t>
  </si>
  <si>
    <t>GUGUGGGCAUCGGCCUGCCCCCUCACCCUGGCUACCCAACACAGCUACAAAAGGCAGGGAACAAUGUAGG</t>
  </si>
  <si>
    <t>UCCCUUGGCCCUGCCUAAUGCCUGUUGCCAUGGAAACCCCUAUCCUAAUCUGGCCAGGAGCCCCUUGCAG</t>
  </si>
  <si>
    <t>UGAGCCAGGAGAGUGAGGAAGAGGGGAUGGGGCCCGCUGGCCCUGACCUGGCCAGAGGAGGUAAUGGUUA</t>
  </si>
  <si>
    <t>ACCGGAUUGUGGGAGCAGCUGACUAGAGCCGGGGGGGUAGGGAGGCUUGGGCCCCAGUCCUACCUUCCCU</t>
  </si>
  <si>
    <t>GCCAAGGAGAAAGGGGCAUGUCUGCUUUUGUACCUCUGGGAAUCUACCUCAGGGAUCUGCCCAACAACUC</t>
  </si>
  <si>
    <t>CCAGGUUCCAAGUGCCCCAGGACCCAAAGAUUCCCAUAUAGCACACCACCUUCAGCAAAAAUAUGGUGGA</t>
  </si>
  <si>
    <t>AGUUAGCCACAUUCUUUAAUUCUCCCUUUUUUUCUGCCUUGAUGGUAAAAAAAAAAAAAAGAAACAAACA</t>
  </si>
  <si>
    <t>ACCCGAAAAACACACACAAACAGGAACACAAAGCGCCUUUUAAGGGUCCUGAAUUUGGAUACAGAAAAAG</t>
  </si>
  <si>
    <t>CAGUCAGUUGCAGGCCCUUCUAGAAGUCCCCAUGUGGGUUGGUUAUGAAUGGGGAAAUUGCUUGGUGUUG</t>
  </si>
  <si>
    <t>GAGUUGGACAUCAGACUCUACAGUUGCGACUCUGCCAGCUUGUUACCUGGCAACGCAGCUGGAGACAGAA</t>
  </si>
  <si>
    <t>UACUUGGCAUUCCCCUUGAUGACAAGGAAAGAAUAUUUUGGGGCUAAAAGAGCCCCGUGUCUUUGCUGCC</t>
  </si>
  <si>
    <t>UGGUAAUUCCUGCACGCAUCUUUUCCUAUUUUGCAACGCCAUAGGCUUCCAGCGACUGCUGGUGAUGUUU</t>
  </si>
  <si>
    <t>CUGGUAAGUUAGAGCUUGGGGCAGUGCGGACCAGUUCUGUGAACGGCUCAGUGGCAGAAUUACUUAUCUA</t>
  </si>
  <si>
    <t>GCCUUCCUUCACUCCUAACCCAGAAACUUCUUAAUUCUUGCCCCUUAAGUGUGCAGAUCUUUCUGCCACG</t>
  </si>
  <si>
    <t>UCAGAUAAGGCCCUAGCUGCCCUGCCAGAGCUGAUUGGGGUGGUUGUGUUUAGGCCUAGUAGGUACUGAG</t>
  </si>
  <si>
    <t>GAAAAGCCUCUUUGGAAUGGCUGAGGCCUGCUCCCACAUCUUCUGUGUGAAGUUGAGGGCCCUUGGGCUG</t>
  </si>
  <si>
    <t>GUUCCAUUCAGGGUAUGAGGUGCUGGAAACUGCUCUCAGAUUACUGGAAGCCAGGGUCUGUGGCCUUCCC</t>
  </si>
  <si>
    <t>UGGGGUUUAUACUCUGUAAACCCAUGUUAAAAAUACCAGCAGAUUGCAAAUAUUAGUACACUGUAGGUUG</t>
  </si>
  <si>
    <t>UAAGCUUCUUCAGGGCAUGGGGCCUAUUGCUGGAGAGAGAUGCCACCCGUGUACAUCUGGUGCAGGCUGC</t>
  </si>
  <si>
    <t>UGGUAAGAACUCACUGGCCCCUGUGUGGCAAUGCAUACCAGAUGGGUGAGAGGGGAGGAAACACAUUCAG</t>
  </si>
  <si>
    <t>UGAAACAGAAGGUGAGGGCAGGGCAGCCCUGACCACAGAUGGAGUUGACUUCAACUUGACCUUUAUUUAU</t>
  </si>
  <si>
    <t>GUCUUUGACAAAAGUAGUAUACUCCUACUUUGUGCCAGACACCAUGCCGGGUGCUGGGGAUAGAGCUGGG</t>
  </si>
  <si>
    <t>AAUAAAACCAGCAGAGACUCUUUCAAAACCCUUAGGAGCUCAAAUUCUGAUGUGGGAGGGGGCAGACAGU</t>
  </si>
  <si>
    <t>AAGCAAGAUAGAUGUUGACUAGUAUGAUAUAUGGGUACAAGAGCUAAGGAAGGCCAGGCACUGUGGCUUA</t>
  </si>
  <si>
    <t>CACCUGUAAUCCCAGAAUUUUGGGGGGCUGAGGUGGGAGGAUUGCUUGAGGCUGGGAGCUCCAGACCAGC</t>
  </si>
  <si>
    <t>CUGGGCAAUAUAGUGAGACCCCAUCUCUACAAAAAUAAAAAAUAAAAUUAGCCAGGCACGAUGGUGCAUG</t>
  </si>
  <si>
    <t>UCUGUGGUCUUAGCUACUCAGGAGGAUCAUUUGAGCCCAGGAGGUCAAGGCUGCAGUGAGGUACAAUUGU</t>
  </si>
  <si>
    <t>GCCACUGCACUCUAGCCUGGGUGACAAAGCAAGACCCUGCCUCCCCCUUCUCCCCCCAAAAAGAGAAGAG</t>
  </si>
  <si>
    <t>CUAAGGAGAAACAGGCAAGAAAGGUGUGUGCACAAAAGUUUGUAUAGGGCAGCCAGAAAAGUCCUCACUG</t>
  </si>
  <si>
    <t>AAGGAAUCGCUGAGGAGGGGAGGAAGCAGGCCAUUUUCGGUAUUGGGGGAAGAGGGACUCGCAGGUGCCA</t>
  </si>
  <si>
    <t>AGGGCAUGAUGGAAGAGCAGAGAGGAUGGUGCGAAGGCUGGCUCAGCAGGCACCAGGUGGAGUGACAGGA</t>
  </si>
  <si>
    <t>UGAGGUUCGGCAGUGGGGUCUGUAGAGGGCUCACAGGCCAUUUUUGAGAGCUUUCGCUUUUACUUUGCAG</t>
  </si>
  <si>
    <t>GGUUUUGAGAGGAGUAUCGUUACCUGAUUUCCAUCUUAUCGGGAGCAUUCUAGCUUCAGGGACCUGGCAA</t>
  </si>
  <si>
    <t>GAGAGGAUGAUGGCUUGGACCUGGGUGGUGGCGCUGGGGAUGGUGAAGAAGUGGUUGGAUUCUGGAUAUA</t>
  </si>
  <si>
    <t>UUUUGAAGGAGGAGCCAGUAGUGGGGAAAGGUUCCAAUUCAGGCGAUUUUACAUAAAAAUCUAGAUACGC</t>
  </si>
  <si>
    <t>AGCAGGCACUCACUUAUGGCAAGGGUGGGCUUGUCUGAGGGUGGCUUCUGGUUUUGGUGGUUUGGAUGUG</t>
  </si>
  <si>
    <t>AGAGAAGGGAAGGAAUGAAGGAUGACACCAAGGAGUCUACUAGAGUUUGUUCCAAAAUGGCUGUUCUGGC</t>
  </si>
  <si>
    <t>CGCGUGCGGUGGCUCCCAGGACUUUGGGAGGCCGAAGCAGGCGGAUCAGUUGGGGCCAGGAGUUCGAGAC</t>
  </si>
  <si>
    <t>CUGCCUGGCCACCAUGGUGAAACCCGGUCUCUACUAAAAAUACAAAAAUUAGCUGGGUGUGGUGGCAGGC</t>
  </si>
  <si>
    <t>GCCUGUAGUCCCAGCUACUCAGGGGCUGAGGCAGGAGAAUUGCCUGAACCCAGGAGGUGGAGCUUGCAGU</t>
  </si>
  <si>
    <t>GAGCCGAGAUCACGCCACUGCCCUCCAGUGUAGGCGACAGAGUGAGACUCUGUCUCAAUACAUACAUACA</t>
  </si>
  <si>
    <t>UACAUACAUACAUACAUGCAUGCAUACAUACAUACAUACAUACAUAAAAUAUACAAAGUUGCUGUCCUGC</t>
  </si>
  <si>
    <t>CUUCUUGAGCCCCCAGGAAUUGGAACCUUUCCCCACUCUCUGAUCUUUUGCUGGGACAUGCUGACUGAGC</t>
  </si>
  <si>
    <t>AGCCUUUCUGCUGAGAGCAUGGGUAGGAAUGUGGAGGGAGCAGUUAUGCCUGGGGCUGGCUGCCUGCGGC</t>
  </si>
  <si>
    <t>UGGACCUCUAGCCUCCUGCUGGGAGCAGCAAGAAGCCAGGGAUGUGUUUUGAAAUCCUUACUUGGUAUUG</t>
  </si>
  <si>
    <t>GGUGCUAGGAGCCCCAGACAGGGAGGAGAGUCAGCCUAACGUGCCUCUGGUGACUGGUGUAAUUCCAUCC</t>
  </si>
  <si>
    <t>UGCACUCUCGCCAAGAGGACAGUGUUUGUGCAAUGCAUCAGCUGAAGAUUCGUGGUGGCUGUCACUUCGG</t>
  </si>
  <si>
    <t>AGGUUUUCAGGGAGGCCUAGCUGCUGCUCUGUGUAUUUCAGGUAGCUUGUCACCACUUAUCUCUCAGAGA</t>
  </si>
  <si>
    <t>AGGGCAGACCAUGGCUGUAUCUCCACCAUACAGGCUGAACAGCAGACAGGGGUCUCAAACUCCAGUGCCC</t>
  </si>
  <si>
    <t>UGGGCCACACUGGAGGGCACUUGGCUGUCAUGGAGUGAAGGGAGAGGCCGCCUUCAGCCCAGCCCAUCCU</t>
  </si>
  <si>
    <t>UGCCAUGAGUGAGUGCCUGCUGCAUUUCUAGAUUUUUAUAUAAAAUCUCCUGAUUUUUUUUGACUGGUUU</t>
  </si>
  <si>
    <t>AAAUUUUUAUUAUUUUGGUAAAAAACGUAUAAAACUUACCAUCUUAGUCAUUGUUCAGUGUACAGUAUUG</t>
  </si>
  <si>
    <t>UUAAGUACAUUCGCACUGUUGUGCAGACAUUACCACCAUCCAUCACCAGAACUUUGUCACCUUGCAAAAC</t>
  </si>
  <si>
    <t>CGAAACUCUCUACCCAUGAAACAAUACCUCCCCACUUCCCGUCCCCAGUCCCUGGCAGCCACCUUUUUAC</t>
  </si>
  <si>
    <t>UUUCUGUUUCUAUGAAUUUGACUAUUCUAGGUACCUCAUGUAAGUAGAAGCAUAUAGUAUUUGUCUUUUG</t>
  </si>
  <si>
    <t>UGACUGGUUUAUUUCACUUAGUUAGCAUAAUGCCCCCCAGGUUCAUCCACUUUGUAGCAGGUGUCAGAAU</t>
  </si>
  <si>
    <t>UUCCCUUCUUUUCAAGGCUGAAUCAUAUUCCAUUGUAUGUAGAUAACAGUAGUCCCCCUUAUCCUUGGAG</t>
  </si>
  <si>
    <t>GAUGCAUUUCAAGAUCCCCAGUGGAUACCUGAAACUGCAAAGCCUGUAGAUACUAUGUUUUUUUCCUAUA</t>
  </si>
  <si>
    <t>CAUACAGAUCUAUGAUAAAGUUUAAUUUAUGAAUUAGGAACAGUAAGAGAUUAGCAAUAAUAACUAGUAA</t>
  </si>
  <si>
    <t>UAAAAUAGAACAAUUAUAACAAUAUACUGUAAUGAAAGUUACAUGAAUGUGAUCUCUUAAAAUAUCUUAC</t>
  </si>
  <si>
    <t>UGUACUGUACUCACCUAUUUUCAGACUAUGGUUGACUGUGGGUAACUGACACCACAGGUAACUGACGUCA</t>
  </si>
  <si>
    <t>UGGAAAUAAAACCUUUGAUAAGGGGGGACUGUAUCACAUUGUCUUUAUCCAUUCAUCUGUGAUGGACACG</t>
  </si>
  <si>
    <t>UGGGUUGCUUCUAUCUUUUGCUGUUGUGAACAUUGCUGCUAUGAAUGUGGGCAUACAUAUAUCUCUUUCA</t>
  </si>
  <si>
    <t>GACCCCGCUUUCGAUAUUUUUGGAUGUAUAUACAGAAGCAGAAUUGCUGGAUCAUAUAGUAAUUCUUGUC</t>
  </si>
  <si>
    <t>CUUUUCUUUUCUUUUUUUUUUUCGAGACGGAGUCUUGCUCUCUUUCGCCCAUGCUGGAGUGCAGUGGCGC</t>
  </si>
  <si>
    <t>GAUCUCAGCUCACUGCAAGCUCCGCCUCCCGGGUUCAUGCCAUUCUCCUGCCUCAGCCUCCCCAGUAGCU</t>
  </si>
  <si>
    <t>GGGACUACAGGCGCCUGCCACCACGCCUGGCUAAUUUUUUGUAUUUUUAGUAGAGUCAGGGUUUCACUGU</t>
  </si>
  <si>
    <t>GUUAGCCAGGAUGGUCUCGAUCUUCUGACCUCGUGAUCCACCCGCCUCAGCCUUCCACAGUGCUGGGAUU</t>
  </si>
  <si>
    <t>ACAGGUGCGAGCCACCGUGCCCGGCAGUAAUUCUUUUCCUUUUAGCUAAGGAACACCCAUACUGUUUUCC</t>
  </si>
  <si>
    <t>ACAGCAGCUGCACCAUUUCACAUUCCCACCAACAGGGCACAAGAGUUCCAAUUUCUCCACAUCCUUGCUA</t>
  </si>
  <si>
    <t>GCACUUUAUUUUCUGUUUUGUUUUUCUUUUCCUGAUAGUAGCUCUCUUAGUGGUUGUGAGGGGAUAGUGG</t>
  </si>
  <si>
    <t>GGUGAUAUCUCAUUAUGGUUUUGAUUUGCAUUUCCCUGAUGAUUAGUGAUGUUGAGCAUCUUUUCAUGUG</t>
  </si>
  <si>
    <t>CUUGUUGGCCAUUUGUAUAUCAUCUUUGGACUUGAAAUGUCUAUUUAAGUCUUUUGUCCAUUAUAUUUAU</t>
  </si>
  <si>
    <t>UUAUUUAUUUUGAGAUGGAGUCUUCCUGUUACCCAGGCUGGAGUGCAGUGGCAUGAUCUCUGCUCACUGC</t>
  </si>
  <si>
    <t>AACCUCCACCUCCUGGGUUCAAGCAAUUCUCCUGCCUCAGCCUCCCAAAUAGCUGGGACUACAGGUGUGU</t>
  </si>
  <si>
    <t>GUCACCACACCAGGCUAAUUUUUUUUCUAUUUUUAGUAGACACAGAGUUUCACCAUUGUGGCCAGGCUGG</t>
  </si>
  <si>
    <t>UCUCGAACUCCUGACCUCAAGUGAUCUGCCCUCUUCAGCCUUCCAAAGUGCUGGGAUUACAGGCAUGAGC</t>
  </si>
  <si>
    <t>CACGGUGCCCAGCCAGUCUUCUGUCCAUUUUAACGUUGAGUUAUUUGUUUUAUUGUUGAGAUUUACUGAU</t>
  </si>
  <si>
    <t>UUUUAAAACUUGGUCACCAAUUAAGAUUUUUUUAAAAAACCAGUACCUGGAACAAGCAGAACAAGUCUCU</t>
  </si>
  <si>
    <t>GCUGGCCUUGGCUCAUGUUGCUGUUCUCAGUUCCCCUGGGAUGUUUGCUUCCAGGGAGGCCUGGGCACUC</t>
  </si>
  <si>
    <t>CUGACUUUGGUGACAGCCCUGCUUGCUCUCUCUCUGUUACCUGUAGGUUUCCCCUUCCACAUUCACUGCC</t>
  </si>
  <si>
    <t>UCCGGGCAGGCACUGUUGUGUUUUAGGCAUUUCAGUAUCCCAGUGGGGUACUGGAUAAGUGCUUAGUUAG</t>
  </si>
  <si>
    <t>CACCUGCCGGUGAGUAAAUAAUCAGGUCCUGUGGUCUCUGAGGGUUUGACACAUCAGGUCUUUGAUCUUG</t>
  </si>
  <si>
    <t>ACCUUGAACUCUCCUAGCCAUGCCUGCCUGAAGCCCAACCGUGGAGCCCAGGCUGAGGCUGAAACCUGAA</t>
  </si>
  <si>
    <t>GAACUGGCCCCAAGUGAGUCUCUCCUUAGGGCUCCUGAUUAUGAUAGUUCAUUUUUUUUUUUUUUUAACA</t>
  </si>
  <si>
    <t>AAUUUGAUUAGCUGUCCUCAAAUUAACUCAUAGGAGAUGCUCCCCAGAACUAAACUAGCUCUGCAACAGC</t>
  </si>
  <si>
    <t>UCAACAGACUUUCCGCAGGUUCUGCAGCUCUUUCCACUCAAGCUUCAGAAAAAAGUGAAGGAAUAUUGUA</t>
  </si>
  <si>
    <t>GAUUGGGUUCAAAAUCCCCAUCGCGUCUUGGGAAAGGCAGUAGAGCCAGCAGCCAGCCACCUUUUGUUCU</t>
  </si>
  <si>
    <t>CUAGGGAAUGGAAUAGUCCAAGGCUGUGUUUGUGUUCUGCUUCUCUACAUCUGACCCACGGGUCUUCCAG</t>
  </si>
  <si>
    <t>AGGCUGCAUUUGGGUCAGGGACCUGGGCUCUAUCUUGCCUCUGAUGCAGACCACACUCUCUGAGUCUCAU</t>
  </si>
  <si>
    <t>UAUUCCCCCUAAAUGAUCUCUAAGAUUAUUUUUAGAUUAAAAAAAAAAAACAAACUCUUUGCAUAUCUUU</t>
  </si>
  <si>
    <t>GGAAAGUCAGUUGUUUGAGGUCUGUUAGGCUUUAAUCACUUUUGUUUUAAAUGUGCCGAGGUGGUUUCUA</t>
  </si>
  <si>
    <t>GGCCUGCUUUUCACAGGUAUUCUGUCCCUUGUCAGUUCUUCCCACCCAGUUUUUUUUGUUUGUUUGUUUG</t>
  </si>
  <si>
    <t>UUUUUUUGAGAUGGAGUCUCGUUCUGUUGCCCAGGCUGGAGUGCAGUGCCGUGAUCUUGGCUUACUGCAA</t>
  </si>
  <si>
    <t>CCUCCACCUCCCGGGUUCAAGCGAUUCUCCUGCCUCAGCCUCCUCGGUAGCUGGGAUUAUAGGCACGUGC</t>
  </si>
  <si>
    <t>CACCAUGCCUAAUUUUUCUAUUUUUAGUAGAGAUGGGGUUUCACCAUGUUGGCCAGGCUGGUCUUGAACU</t>
  </si>
  <si>
    <t>CCUUACCUUGAGUGAUCCACCUGCCUCAGCCUCCCAAAGUGCUAGGAUUACAGGCAUGAGCCAUUACACC</t>
  </si>
  <si>
    <t>CAGCCCCAACCCAGUGUUUUCAAAUAAUCAUUCUCUUCCCUUCACCUGAUUUGCUGUGUCUAAUCUAGAG</t>
  </si>
  <si>
    <t>UGGAGCUGAAGACACAUCACCACCUCUCUAAGGACUGUGUGUAACACAAGAGUAAUUGGGCUGUAAGUGA</t>
  </si>
  <si>
    <t>GGCUGAGGAGUGCUGCUUUGAGGAAAGGGCACAGCUCUCAGCUGAGCUGGUGAGAUUUCCCUGUGACUGA</t>
  </si>
  <si>
    <t>AGUUUUAUUAGAUCUUGUUCCCUGCUCUGCAUUUGCUGCUUCUUCCCAGGCUGUGGGCAGAGGAGCAGGC</t>
  </si>
  <si>
    <t>UGGUGCCCCGGUGCCCCUAUCUGCUGCAGGCUGAGGUUCAACAAGCCUUGUCCAAGGCAGCUGUACUGAU</t>
  </si>
  <si>
    <t>UCAUUGUUAGGUGGCCAGUUCCUGAGUUUUCUUUGAAAUUCACUUCCCAGACUGUUGGGUAUUCCUGCGA</t>
  </si>
  <si>
    <t>GUCAGACUCUCCUUCAGUAGCGUCCCCUGCCCCCUACCCUCCACUGGUCUCCCUGGACCUCUGAUCAGCC</t>
  </si>
  <si>
    <t>CCUCAUUGAGUCCUUUGAUGCUUCUCUGGUAGGACUGACCCACCUGCGUCGGCUGGGAUCAAGGGUUCUG</t>
  </si>
  <si>
    <t>AGUUCCAUUCGCAGGUGCUGUAAGCCUGUCCUUCCUGUUGAAUAGGGUCAGAGUCCUCGUGACUCUGCUG</t>
  </si>
  <si>
    <t>UUUUCAAGCUCUGUAACCUUGGGCAGUAAGCUGUUAACCUCUCUGAGCCUCAGUUUCCCACACUUAAAAU</t>
  </si>
  <si>
    <t>GGAGAUAAUGGCCAGGCGUGGUGGCUCACGCCUGUAAUCCCAGCACUUUGGGAGGCCAAAGUGGGUGGAU</t>
  </si>
  <si>
    <t>CACCUGAGGCUAGGAGUUCGAGACCAGCCUGGCCAACAUGGCAAAACCCCGUCUCUACUAAAAAUACAAA</t>
  </si>
  <si>
    <t>AAUUAGCCGGGCCUGGUGGCGUGUGCCUGUAAUCCCAGCUACUCAGGAAGCUGAGACAGCAGAAUCGCUU</t>
  </si>
  <si>
    <t>GAACCCGGGAGGCAGAGGUUGCAGUGAGCCGAGAUCACGCCAUUGCAUUCCAGCCUGGGUGACAGACCAA</t>
  </si>
  <si>
    <t>AGACUCUGUCUCAAAAAAUAAAUAAAUAAAUAAAUAAAUUAAUUAAUUAAAUAAAAUGGAGGUAAUGAUA</t>
  </si>
  <si>
    <t>CCUCCUUGGGGUUGUUUUUGGGAUUAAAUGGAAUCACAUUGUACAGCAUUGGUACACUGUAAGGCACAUA</t>
  </si>
  <si>
    <t>GUAGGCACUCAAUACCUAUCUAUACUAUUUCCUUUAUCACCACAAGUUAGUUGAGGGCUCUUGGGUUGCA</t>
  </si>
  <si>
    <t>CGCAACAGACAAAGUUAGUGACUGGUUAACUUGGAGAGGAUUUUAUUAUGAGCUACACAGCGUAGCUCAU</t>
  </si>
  <si>
    <t>AGAAUUGCAGGGAAAACUAUAAAGAACUAAGUCUUGGACAAAAGUAAUAUCUUGGCAUGGGCCUGUAGCC</t>
  </si>
  <si>
    <t>CCAGCUACUAAGGAGGCUGAGGUGCAAGGAUUGCUUGAGCCCCGGAGUCUGAGCCUGGCUUGGGCAACAG</t>
  </si>
  <si>
    <t>AGAGAGAUAAAGAGACCCUGACUCUAAACAAUAAGUAAAUACAUAAAAGAGGACCCAGGCCCUCCUUAGG</t>
  </si>
  <si>
    <t>AACUGGAUGGCAGGAGCCCCUGGACAACCUCUUACUGAUUUGGUGCUGGAUGAGGCAGCCGCAGCUAGCC</t>
  </si>
  <si>
    <t>AGUGUUCUUUGUGUUGAUCUCCUCUGCCUUCAUAUUCCAGGGGGAGAGGGUCUGACAGGCCAGACUGGCC</t>
  </si>
  <si>
    <t>CCCACCCUCUUGGCCACUGGUGGGCUGGGCAUGUUUUUGGGUAGUUCUACCUAGCCAGAUUAAAGUGGGG</t>
  </si>
  <si>
    <t>GUGGGGUGGGGAGUCCAGCCAGCCUGGGCAACAGGGCAAGACUCCAUCUCUACAAAAAAAUUUUAAAAUU</t>
  </si>
  <si>
    <t>AGGCUGGCACGGUGGCUCACGCCUGUAAUCCCAGCACUUUGCGGGGGUCAAGGCAGGUGGAUCACUUGAG</t>
  </si>
  <si>
    <t>GUCAGGAGUUUGAGACCAGCCUGGCCAACAUGGUGAAACCCUGUCUCUACUAAAAAUACAAAAAAUUAGC</t>
  </si>
  <si>
    <t>CAGGUGUUGUGGUGCACACCUGAAAUCCCCGCUACUUGGGAGGCUGAGGCCCGAGAAUCACUUGAACUCG</t>
  </si>
  <si>
    <t>GGAGGCGGAGGUUGCAGUGGGCUGAGAUCAUGCCACUGCACUCCCACCCUGGGGGACAAUAGCGAAACUU</t>
  </si>
  <si>
    <t>CGUCUCAGAAAAAAAAAAAAUUAAAAAUAGCUGGGUGUGGUGGCAUGCGCCUGUAGUCCCAGCUACUUGG</t>
  </si>
  <si>
    <t>GAGGCUGAGGUCAGAGGAUCACUUGAAGCCAGGAAGUCAAUGCUGCAGUAAGCUAUGAUGGCAUCAGUGC</t>
  </si>
  <si>
    <t>AUUCCAGCCUGACCAAUGGAACAGGACCCUGCCAAGAAAGAGAGAGAGAAAGGGAGGAAGGAACGAAAGG</t>
  </si>
  <si>
    <t>AAGGAAGGAAGGAAAGAAAGGAAAGGAAGGAAAGAAAGGAAAGGAAGUAAGUAAGGAUGGAUGGAUCCAG</t>
  </si>
  <si>
    <t>GUGCUCUAAACCAGCAGUUCCCAAAGUUUUUGGCACCAGGGGCCAGUUUCAUGGAAGACAAUUUUUCCAC</t>
  </si>
  <si>
    <t>GGGUGGCAGGGUGGUGGGCAGCGGGGAUGGUUUUGGGAUGAGUCAAGUGCAUUACAUUUAUUGUGCACUU</t>
  </si>
  <si>
    <t>UAUUUCUAUUAUUAUUACAUUGUAAUAUAUAAUGAAAAAAUUAUAUAGCUCACCAUAAUGUACAAUCGGG</t>
  </si>
  <si>
    <t>GGGUCCUGAGCUUGCUUUCCUGCAACUAGACAGUCCCAUCUGGAGGUGCUGGAAGACAGUGACAGAUCAU</t>
  </si>
  <si>
    <t>CAGGCAUUAGAUUCUCAUAAGGAGUAUGCAACCUAGAUCCCUCGUGUGCGCAGUUCCCAGGCAUGAGCUC</t>
  </si>
  <si>
    <t>AGGUGGUAGUAGUGCUCACUCACCUGCAGCUCUCCUCCUGCUGUGUGGCCCAGUUCCCAACAGUCCGUGG</t>
  </si>
  <si>
    <t>ACCUGCACUAAAGGCUGUGGCCUGGUCUGCUGACCUCUCUCCAGAGCCCACGGUACUAGUCCAUGGCCUG</t>
  </si>
  <si>
    <t>GGAGUUGGGGACCCCUGCUCUAAGCAGUGAGGGAGCUGAUUUGCAGACGGGGGAGUGGACACCGGGCAGC</t>
  </si>
  <si>
    <t>UGGAGCCCUGGCUUUCUGCCACUGUCUCCUGGUGAAGGGCGGGCCUGGCUGGGAGGAGAGGGCCCCCCUC</t>
  </si>
  <si>
    <t>CAGCCUCCCCAGGGGCAUGAUGCGCUGUGUGUCCCUGCUUCUAGAUGCCGACAAAAGGAUCAAGGUGGCG</t>
  </si>
  <si>
    <t>AAGCCCGUGGUGGAGAUGGAUGGUGAUGAGAUGACCCGUAUUAUCUGGCAGUUCAUCAAGGAGAAGGUAG</t>
  </si>
  <si>
    <t>UGCCCCCUCCUGAAGUGGGUGGCUCUCCAGGUGGGCUGGCCAGGGAUUGUUCUGUCCCACAGGGUCUUCU</t>
  </si>
  <si>
    <t>GGACUGCAGGUCCCUAGGACCCCCCCGUUGUCCUGGUAGGCAGCAGCAGCUCUGUUUCUCUCCCUCUGUC</t>
  </si>
  <si>
    <t>UACCCUUCUUUCACAUCUGGUCCACUAAUUGUUCAGAAGUCGUCAGGCGGGGGCCUGUCCCCAGCAGUCC</t>
  </si>
  <si>
    <t>GUGUUGUGAUGGUGCCAGAUCCCACACGUUCUGUCAACUUUGAGAAGCUUCAAGGUUAAUCCUGUAUCAU</t>
  </si>
  <si>
    <t>UUCCAUCUUGAUCCCCUACGUUUUGCCUCACUUCUUGAAAAGGAGUGAAAAGGGAACAGGGCUGGUGUGU</t>
  </si>
  <si>
    <t>AGGGCAGUGACCCAGCCUGCAGUUGUGACGAGCCACCAUGGCAAAGGGGUCCCAGAGUGGCCGCUUGGCU</t>
  </si>
  <si>
    <t>UCUCCAAAGUUGCCGUGGUCUAUGUAUGUCCAGGAGAGCAUGUAGUCCUUGUGAAGGCCCCACACUGUGU</t>
  </si>
  <si>
    <t>GUGCGUUCAUGGGACAAAGGUUGAGAACUGUCACUUCCAACUGUAAGAUCUCAAAGCACUUGAGAAGAGG</t>
  </si>
  <si>
    <t>AAACCAGUUGUAUAGAGAAAUCUAGAUGUACUUGGGGUUGGGGUUUGGCUGAGUUGAUGGGCCAUGUGAG</t>
  </si>
  <si>
    <t>GGGGGCACACAGGCACAGUGGAGGAAGAACCCUCCAAAAGACUGCGGCCUGGCCUGCCAACCUCUCUCCA</t>
  </si>
  <si>
    <t>AAGCCCCAGCCUCUGCCAGCUCUGGCCAGGCCCCACUGAGAAAUGGCUGACUCCAGCUUUCUGCUGCGCC</t>
  </si>
  <si>
    <t>CCUCCACUGGCCUUCACUCAUCCCUGUUUUGACUGACUGUCCCCUGCCAUGGCCUGCAGACUUCUUAUCC</t>
  </si>
  <si>
    <t>UGCCCUUUGUUGUCAUGUCCCUGAGUCACUGGGGUGACGCCUUGCUCUGGCCCUCUGUCCCCAGCUCAUC</t>
  </si>
  <si>
    <t>CUGCCCCACGUGGACAUCCAGCUAAAGUAUUUUGACCUCGGGCUCCCAAACCGUGACCAGACUGAUGACC</t>
  </si>
  <si>
    <t>AGGUCACCAUUGACUCUGCACUGGCCACCCAGAAGUACAGUGUGGCUGUCAAGUGUGCCACCAUCACCCC</t>
  </si>
  <si>
    <t>UGAUGAGGCCCGUGUGGAAGGUGCGAGGGUGUGGAGGUGGGCGGGCCAGGGAGGGUCACAGGCUUCUCCC</t>
  </si>
  <si>
    <t>ACCGGCCUCUCCAGACUUGGGGUGGGGCAGUUGGCCAUGUCACUCAUCUCGGGACUGGGAGGUUGGGAGG</t>
  </si>
  <si>
    <t>CUCCAGAGCUGGGGCUUUCCUGAGGCCAACUGCACCUGAGGCCAGUCUCCCUGUGUGUGCCUGGUGGACA</t>
  </si>
  <si>
    <t>GUGGGGCCUCAGAGGUCACCUUUGAUGAGGCUGGGGCAGGCGUGGGUAAGGGGCUGGCCUCAGGUUCCAC</t>
  </si>
  <si>
    <t>GGUUAGGGCACAGCAGAGCUGAGAACAGAAUCCAUGUCUUCCAUCUCCCAGGCCAGUGGUGUUUCUGCUU</t>
  </si>
  <si>
    <t>CACUCUGGCUCUGACAGUGGUAGGUGUCAUCGGUGACAGGGCUGAGGAGGAGGAGGAGGAGGAAGGUAAU</t>
  </si>
  <si>
    <t>GCUGAUGUGGUCACAGUAAGGAUGGCUUCUUUGGGCAGUAGUCCAUUCUGGCGUGGACAGUCUUGCAGGC</t>
  </si>
  <si>
    <t>AGGUAUGCAGAGAGAUUGUGCAGAGGAGUGCUGUGUGUAAGGCCUGUGUCCUUCAGAGCCUCAGCAGCCU</t>
  </si>
  <si>
    <t>CUGGGGAACAUUGCUGUUGCCCUCCUGCCACUGGCUUGGCCUUGCAGGUCUGCCUCUGUCCCCAUGGUCA</t>
  </si>
  <si>
    <t>UGCAGGGUCACUGAGAGGUGCCCCCACCAGGCCUAGACUGGCUUCUGGUCCUUGGCUGUUGGGGCCGCUC</t>
  </si>
  <si>
    <t>UCGAGGGUUCCAUGAAGUCACAGCAGUGUGUGUGCAGAGGGGCCAGGUUUGGAUAAUUCGAGAAAGGAUG</t>
  </si>
  <si>
    <t>GUUGAGGAGUUUUCUGAGCUCUCUCUUCCUACUUUCCACAGUUGGAGGGAGCUGGCGGAAAGUACUCGAG</t>
  </si>
  <si>
    <t>AUACAUCUGCAAAUUCCCCAGGCCUGCCCCUGUCCUGCAGGUCAUGCCUGACCCACAGCACUGGGAUCAU</t>
  </si>
  <si>
    <t>UUGAGUGUUGAGCUCUUCAUUUCACCUGAACCUUGGGAGUUGUGUAUCCCCAUUUAUGGACAAGGCAGGA</t>
  </si>
  <si>
    <t>GAGGGUCACAGCCUUAGGAACUGGGGUGGCGUUGGGGCCAGGACCGGAGCAUGUGGAGUGGGCAGUGUGU</t>
  </si>
  <si>
    <t>UGUCAGGCUUCGUCAGACAAGUCCUUCCCCCGGACUGUACUCCCUCCAUGUGUGAUGUGGGAAUCAUAAU</t>
  </si>
  <si>
    <t>GGCCAACAGAGCACUUAGCAUGGACCGGGCACCGUUCUAGGCCCUUUACACACGAGCUCAUUUCGUCCUC</t>
  </si>
  <si>
    <t>ACGACAACACUUAGGCUGGUUAUUUUUCCAGUAAUUUUUUUUUACAGCUUUGGUUGAGCCACUUUUGUAA</t>
  </si>
  <si>
    <t>GCCUCACCAUUAAAACUGGCAGACUUGCUGGGCAUGGUGGCUCACACCUGUAAUCCCAGCACUUUGGGAA</t>
  </si>
  <si>
    <t>GCCGAGGCGGGUGGAUCACCUGAGGUUGGGAGGUCGAGACCAGCCUGACCAACAUGGAGAAACCCCAUCU</t>
  </si>
  <si>
    <t>CUCCUAAAAAUACAAAAUUAGCUUGGUGUGGUGUCACAUGCCUGUAAUUCCAGCUGCUCGGGAGGCUGAG</t>
  </si>
  <si>
    <t>GCAGGAGAACCGCUUGAACCCAGGAGGCAGAGGUUGUGGUGAGCCGAGAUCGCGCCAUUGCACUCCAGCC</t>
  </si>
  <si>
    <t>UGGGCAAUAGGAGCAAAACUCUGUCUCAAAAAAAAAAAAAAAAAAAAAAAAAUUGGCAGACUCCAGAGCC</t>
  </si>
  <si>
    <t>CACACAUUUGCACUCUAGACUCUACUGCCUUCCUCAUGAAGAAUUUUAGGACCCCCGUCUGGCUGUGUUG</t>
  </si>
  <si>
    <t>UUGCUUGGGGUUCAAAUUCUGGUUGAAAGAUGGCGGCUGCAGUGGGACCACUAUUAUCUCUGUCCUCACA</t>
  </si>
  <si>
    <t>GAGUUCAAGCUGAAGAAGAUGUGGAAAAGUCCCAAUGGAACUAUCCGGAACAUCCUGGGGGGGACUGUCU</t>
  </si>
  <si>
    <t>UCCGGGAGCCCAUCAUCUGCAAAAACAUCCCACGCCUAGUCCCUGGCUGGACCAAGCCCAUCACCAUUGG</t>
  </si>
  <si>
    <t>CAGGCACGCCCAUGGCGACCAGGUAGGCCAGGGUGGAGAGGGGAUCCACUGACCUGGGCACCCCCCGACU</t>
  </si>
  <si>
    <t>GGAGCUCCUCGCCUAGCCAUCCUCUUGUCUCUGCAGUACAAGGCCACAGACUUUGUGGCAGACCGGGCCG</t>
  </si>
  <si>
    <t>GCACUUUCAAAAUGGUCUUCACCCCAAAAGAUGGCAGUGGUGUCAAGGAGUGGGAAGUGUACAACUUCCC</t>
  </si>
  <si>
    <t>CGCAGGCGGCGUGGGCAUGGGCAUGUACAACACCGACGAGGUGAGGCUGGCUUGGGCAUCCUGGGCCCCU</t>
  </si>
  <si>
    <t>CCUCUCCCAGCUUGUCUCUUCAUCUCUGUCUCGUGGCUUUCCUUUCUUCUGUAAUGGCCUCAUUCUUAGG</t>
  </si>
  <si>
    <t>CCACAAAGAGGCAGAAAUGGCCACCAGGGCUGGGCAUGGUGGCUGACACUUGUAAUCCCGGCAUUUUGGG</t>
  </si>
  <si>
    <t>AGGCCAAGGCAGGAUUGCUUGAGACCAGAAGUUUGAGACCAGCCUGGGCAACAGUGAGACCCCAUCUCUU</t>
  </si>
  <si>
    <t>GAAACAAAAAGAAAAGAAAAGAAAAGAAAAGAAAUGGCCACGAGCAGCUCCAGGCGUACUCCUGCCUGCU</t>
  </si>
  <si>
    <t>UGGCUACCCUAUCAGAAGAGAAUGCCUCUUUAUCCCCAGUUCCAGCUCCAAUGCCAGGCUGAGUCACAUG</t>
  </si>
  <si>
    <t>ACCACCUCUGAGCCAAUCACAGAGGCCCUGGGGAGAAAGGCUUCUGAUUGGAUAAGCCAGGGACACACUG</t>
  </si>
  <si>
    <t>UCAACCCCAGCGCUAGGCCUGGGAAUUAGCCCUGCCCCAGCCACAUGUAGUCUAAGGCGGUGCUUUCCAA</t>
  </si>
  <si>
    <t>AAAAAAGUUGUUUCCAAAAAAAAAAAAAAAAAGGCGGUGUUUUCCAAAAAAAAAAAAAAGGCGGUGUUUU</t>
  </si>
  <si>
    <t>ACAAAGCAAAGUUGAGAGGGAGAGGCUGGGCCAGCAGAAACAUCGUGUGCACUGCACGGAGGCUGGUGUU</t>
  </si>
  <si>
    <t>AAACAGUCGCGUGGGCGGCGGGGUACCGUUCCUGGAGAGCUGGGCCUUGCCCUGGGAGGUGGGAGGUUGC</t>
  </si>
  <si>
    <t>CGGCAAUCGCCAGGCUAGGGCACCACGCCAGGGCCCUGUCUCUCCCCCUGCAGUCCAUCUCAGGUUUUGC</t>
  </si>
  <si>
    <t>GCACAGCUGCUUCCAGUAUGCCAUCCAGAAGAAAUGGCCGCUGUACAUGAGCACCAAGAACACCAUACUG</t>
  </si>
  <si>
    <t>AAAGCCUACGAUGGGCGUUUCAAGGACAUCUUCCAGGAGAUCUUUGACAAGUAAAGCCUCAUCCAUGUAC</t>
  </si>
  <si>
    <t>UCUGUGGCCUUUCUUCCCUUCCCCCCAUGCUGUUCCCAUCCUACCCUGGGAAGGUCGCUAUUAGAGUGCA</t>
  </si>
  <si>
    <t>UUUGGCUCAGCUCCGAGGCUCAGGGAGGGAUCCCCAACCUGUCAGCCUUCUGCCCUCUCCCCAUAACAGA</t>
  </si>
  <si>
    <t>CCUUUUUACUCCCAGGCACUAUAAGACCGACUUCGACAAGAAUAAGAUCUGGUAUGAGCACCGGCUCAUU</t>
  </si>
  <si>
    <t>GAUGACAUGGUGGCUCAGGUCCUCAAGUCUUCGGGUGGCUUUGUGUGGGCCUGCAAGAACUAUGACGGAG</t>
  </si>
  <si>
    <t>AUGUGCAGUCAGACAUCCUGGCCCAGGGUACGCUGGGAGGACGCUGCUCCCUGUGGGGGUGGACUGUUGG</t>
  </si>
  <si>
    <t>UCUUCUCUGGCUGGAGGGAUUUUCAGACCCUUUUGGUAGAAAACUCUAGUGGAGCAGGACUCAUUGCAGG</t>
  </si>
  <si>
    <t>GUCCUCUGUGGACAGCAGGGGGCAGGAGCUCCCUGGCAUCUGAGUGAGAGAGGAUCACAAAUUAGGUUUG</t>
  </si>
  <si>
    <t>GACUGGUGUAUGACUGAGGCUGCUCUUAGAGAGAAAGGAGGGCACAGGAAUUCCAGGGCUAGGUUGACAG</t>
  </si>
  <si>
    <t>CCCUAAGGUUGCUCCAGUCCAUGAUGGAGCCUCAUGACUCUUUGGUUCCAGUAGGAAAAUGGGAUCAAGC</t>
  </si>
  <si>
    <t>GGGACUGGAGGUUCUUUAAACUACAGCGAAUGCAUUUUGCAUAGUGAACCUAAUGGAUGGAAGAGAAUGU</t>
  </si>
  <si>
    <t>UGGGGAAGCCUGCAAACCCCCAAGCCCUAGGGUGUCCUAAAAGACAAAUCAGAUUGCAGUAAAAAGUAUA</t>
  </si>
  <si>
    <t>GGUGAUGAGGUCAGGAGUUUGAGACCAGCGUGGCCAACAUGACGAAACCCCGUCUCUACUAAAAAUGCAA</t>
  </si>
  <si>
    <t>AAAAAUUUAGCUGGGCAUGGAGGCGGGCACAGUCAUGGACACCUGUAAUCCCAGCUACUUGAGAGGCUGA</t>
  </si>
  <si>
    <t>GGCAGGAGAAUCUCUUGAACCCAGGAGGUGGAGGUUGCAGUGAGCCGAGAUUGCGCCAUUGCACUCCAGC</t>
  </si>
  <si>
    <t>CUGGGCAACAAGGGUGAAACUCCGUCUCCAAAAAAAAUAAAAAAUAAAAAAUAAAGUAUAGGUGAGACCA</t>
  </si>
  <si>
    <t>UUAGAGAAGAACAGCGAGAAAUGGGCCAAUUGUGUUGGGAACAAGAGCAGGAAAGGUGGUAGGUGUGGGA</t>
  </si>
  <si>
    <t>AACAGGCAGGACAUAGAGAGUGAAAGAGAAACCUAAGCUUACCAGGGCAGCUCCUGGUAUGGGGAAAAGG</t>
  </si>
  <si>
    <t>GAAGCCCAGGACGGGUUCUGAUGAAAAGCAGAGUCUUGUUACUUUGUGUAAACCUUUGGCUUUACUUUGG</t>
  </si>
  <si>
    <t>AAAGUUCAGUGGGGAUCCUCUCACCGAACAAUUCCCAUCUAGGAUAGAAGGAUGAAACGCCAUAGCAGAU</t>
  </si>
  <si>
    <t>GAGGCAGAGGCAUGAAAAUGAACCUUAAGUGUCUAAGGAAUGGUGUGAAGGUGCAGGUAAAAUGGAGAAG</t>
  </si>
  <si>
    <t>GGAUUGCUUACAGCCAAAAUUCUUAGAAUUCAUAGACAAAGCAUUUUCCUGUAGAUGUUGUCCAUGUUUU</t>
  </si>
  <si>
    <t>CUUUCUUCAAUCCUUAUUUUGGUGUCAUGGGGGUGCCUUUGAAGCCCUGGAGUCCUUGACAAUAGAAAAG</t>
  </si>
  <si>
    <t>CUUGCUGGAGUUGACAUGUGGAUUUGGGAGCAUUCAGAAAUUAAUCAAAAAGCUUGAAAGUGGCCUAAGA</t>
  </si>
  <si>
    <t>GAGUAGCUGCAAAAGUGAUUGUUGGGAAAUAGCUGACCACAGCUUUAUUGUUUUCCUUGAAUGUGCCUCC</t>
  </si>
  <si>
    <t>GGGUCACGAGCCAGGCUGGGUGGCAGGCUGUGGGGGACCACAGGACUCUGUGGCCUCUUGGGCCCUGUGG</t>
  </si>
  <si>
    <t>GCCACAGGCUGUGGGGCGCCUGGAGCUGGUGACACAGAUGGAUGUUAAUGUGCUGGUGAUAGCCACCCUC</t>
  </si>
  <si>
    <t>CAGUGCCCUCCAGCCCUGUGCUGGGCCCUGGAGACCCACAGGAGGGUGAAGAGACCUGGAACAGUCCCUG</t>
  </si>
  <si>
    <t>UCCUCCCAGUUGCAGCUGGGGGAGGCUGAGUAGAGCCACGAACUAUGGCAGCUACAAUAUUGGGUUGUAG</t>
  </si>
  <si>
    <t>AGGGCAGCAGGGCUCAGCUGGGUGGCCCCAGGAGAGGCGAGGCCCUGAGAGAAAGGCUUUCUACCCUCCA</t>
  </si>
  <si>
    <t>GGCUUUGGCUCCCUUGGCCUGAUGACGUCCGUCCUGGUCUGCCCUGAUGGGAAGACGAUUGAGGCUGAGG</t>
  </si>
  <si>
    <t>CCGCUCAUGGGACCGUCACCCGCCACUAUCGGGAGCACCAGAAGGUGAGUGCAGGGCAUGGGGCCUCACA</t>
  </si>
  <si>
    <t>AUGCCCCUCUACCCCAGGGGCCUAAAGCCCACUGGGCUGAGGGCUGGAAGGACGAGCCUGACCCACCAGC</t>
  </si>
  <si>
    <t>CCAGGGGCGGGCAGCUGUAUCUGGGCAGCCUCCUCACUAGCUGGCUCGGCUCUUGAUCUCCCUGCAACCC</t>
  </si>
  <si>
    <t>CCGUCCCCAGGGCCGGCCCACCAGCACCAACCCCAUCGCCAGCAUCUUUGCCUGGACACGUGGCCUGGAG</t>
  </si>
  <si>
    <t>CACCGGGGGAAGCUGGAUGGGAACCAAGACCUCAUCAGGUGAGCAUGGAGGGAGAGGCCGGAGCUGCCCA</t>
  </si>
  <si>
    <t>GGACAGGCUCUGGGUCCUGCCCUUGCACAGAUGGGGUCUCAUUCUGCCCCAUCCCCAUAGGUUUGCCCAG</t>
  </si>
  <si>
    <t>AUGCUGGAGAAGGUGUGCGUGGAGACGGUGGAGAGUGGAGCCAUGACCAAGGACCUGGCGGGCUGCAUUC</t>
  </si>
  <si>
    <t>ACGGCCUCAGCAAGUGCGUGGCCUGGGGUGGUAGGCAGACCCUGGGGCCAUGUGGGAGGAAGCCAGGGGA</t>
  </si>
  <si>
    <t>CCCCUCCUAAAGUCCCCCUCAUGAGUCAGCUUAGCUGCAAGGGGGCCUGGGGCAGGACAUGUCCACAGCC</t>
  </si>
  <si>
    <t>CUGAGAGACUGCUCAGGCCAGCCUCUGUAGACCAGGUCUAGUGAGUUCCUCCCCAUCCCUGAGGCUGGCU</t>
  </si>
  <si>
    <t>ACUCAGAGCUCCUUCCGACCCUGCCCACACCCCUUUCCCAGCUUCUCUCAGGAGAGCAGUUACCUGGCAA</t>
  </si>
  <si>
    <t>GACAGACCCUGCGGGUGCCUGCCGAAUCUCGGUGGCCUCAUGGUAGGGGGCUAUAGCUGGCCUCUGGCCU</t>
  </si>
  <si>
    <t>GUAGUCUGGGUGGCAGGAGAUGGCUGUUCUGAUGCCCAAGCUCAGGCUGUUCCCUGGAAGGGCCUGGCUG</t>
  </si>
  <si>
    <t>AUGGCCUUGGCAAGGCCUGGAGCCACCCCUGAUGUGAGUGGUGCUCUCUCUGCAGUGUGAAGCUGAACGA</t>
  </si>
  <si>
    <t>GCACUUCCUGAACACCACGGACUUCCUCGACACCAUCAAGAGCAACCUGGACAGAGCCCUGGGCAGGCAG</t>
  </si>
  <si>
    <t>UAGGGGGAGGCGCCACCCAUGGCUGCAGUGGAGGGGCCAGGGCUGAGCCGGCGGGUCCUCCUGAGCGCGG</t>
  </si>
  <si>
    <t>CAGAGGGUGAGCCUCACAGCCCCUCUCUGGAGGCCUUUCUAGGGGAUGUUUUUUUAUAAGCCAGAUGUUU</t>
  </si>
  <si>
    <t>UUAAAAGCAUAUGUGUGUUUCCCCUCAUGGUGACGUGAGGCAGGAGCAGUGCGUUUUACCUCAGCCAGUC</t>
  </si>
  <si>
    <t>AGUAUGUUUUGCAUACUGUAAUUUAUAUUGCCCUUGGAACACAUGGUGCCAUAUUUAGCUACUAAAAAGC</t>
  </si>
  <si>
    <t>UCUUCACAAAAUUGUCUGCUGUGUUUGUCCCUGAGGGGAGGAGGUAGUGGGACCCUGAGGCAGAGGCCCU</t>
  </si>
  <si>
    <t>GCUAGAGCUGGCAGGUUCCCCUGGGGCAGACCAGAGCACCUCAGGAAGGGGCUGCCACGGCAGGGAAGGG</t>
  </si>
  <si>
    <t>ACCAGGCAGCCCUGGGAGCCCGCAUUCCACAGGGGCCCACUGCGGAGUUCUCGGACACUCAGGGCACAGG</t>
  </si>
  <si>
    <t>CCUGUGGGUUCCCUGGAAUUUUCUAGCAUGAUCCAGUUUCUGUGUCCAGUUCUCCAUUCUGAGAGUCAAU</t>
  </si>
  <si>
    <t>CAGUUCCUGAUAGGUUGUCAUUGAUUUUUUUCUUCGUUGGUUUUAACCUUCUAAACAUCUCCAGGCCACU</t>
  </si>
  <si>
    <t>UUCUUAGCCUUUUUCUAGGUACUAAAAAGAGGUCCUACCCACACCUGCCUCACACUUCUCCUUUCCAAGG</t>
  </si>
  <si>
    <t>CUGCCUGAGUUUGGAGGGGCUUGGGUGUGUGUGAACAAGGGCCCUGCAUUGUCUAGGCCUGCAGUUCCCA</t>
  </si>
  <si>
    <t>GGCUUGGGUUCACUUUCACCAUGCAUUGGCAAAACUAGAAAAGUAAGCUUGUGACAAAUUGUUCUCGGCC</t>
  </si>
  <si>
    <t>GGGCACAGUGGCGCACGCCUAUAAUCCCUGUACUUUGGGAGGCUGAGGUGGGUGGAUCACUUGAGGCCAG</t>
  </si>
  <si>
    <t>GAGUUCGAGACCAGCCUGGCCAACAUGGUGAAACCCCAUCUCUACUCAAAAUACAAAAAUUAGCCAGGCG</t>
  </si>
  <si>
    <t>UGGUGAUGCGCACCUGCAGUCCCAGCUACUCGGGAGGCUGAGGCAGGAAAAUGGCUUGAACCUGGGAGGC</t>
  </si>
  <si>
    <t>AGAGGUUGCAGUGAGCCGAGACUGCACCACUGCACUCCAGCCUGGGUGACAGAGCAAGACUCUGUCUCAA</t>
  </si>
  <si>
    <t>AAAAAAAAAAAAAAAAAAAAAAAAAAAAAUUGCUCUAUGCAAGUUUUUUAGCCCCAUGUAAAAAGGAAAA</t>
  </si>
  <si>
    <t>AUAAAAGUUGCUCUAAAGCUACAUAUAAUCAAAA</t>
  </si>
  <si>
    <t>AGUUAGCCACAUUCUUUAAUUCUCCCUUUUUUUCUGCCUUGAUGGUAAAAAAAAAAAAAAAAGAAACAAA</t>
  </si>
  <si>
    <t>CAACCCGAAAAACACACACAAACAGGAACACAAAGCGCCUUUUAAGGGUCCUGAAUUUGGAUACAGAAAA</t>
  </si>
  <si>
    <t>AGCAGUCAGUUGCAGGCCCUUCUAGAAGUCCCCAUGUGGGUUGGUUAUGAAUGGGGAAAUUGCUUGGUGU</t>
  </si>
  <si>
    <t>UGGAGUUGGACAUCAGACUCUACAGUUGCGACUCUGCCAGCUUGUUACCUGGCAACGCAGCUGGAGACAG</t>
  </si>
  <si>
    <t>AAUACUUGGCAUUCCCCUUGAUGACAAGGAAAGAAUAUUUUGGGGCUAAAAGAGCCCCGUGUCUUUGCUG</t>
  </si>
  <si>
    <t>CCUGGUAAUUCCUGCACGCAUCUUUUCCUAUUUUGCAACGCCAUAGGCUUCCAGCGACUGCUGGUGAUGU</t>
  </si>
  <si>
    <t>UUCUGGUAAGUUAGAGCUUGGGGCAGUGCGGACCAGUUCUGUGAACGGCUCAGUGGCAGAAUUACUUAUC</t>
  </si>
  <si>
    <t>UAGCCUUCCUUCACUCCUAACCCAGAAACUUCUUAAUUCUUGCCCCUUAAGUGUGCAGAUCUUUCUGCCA</t>
  </si>
  <si>
    <t>CGUCAGAUAAGGCCCUAGCUGCCCUGCCAGAGCUGAUUGGGGUGGUUGUGUUUAGGCCUAGUAGGUACCG</t>
  </si>
  <si>
    <t>AGGAAAAGCCUCUUUGGAAUGGCUGAGGCCUGCUCCCACAUCUUCUGUGUGAAGUUGAGGGCCCUUGGGC</t>
  </si>
  <si>
    <t>UGGUUCCAUUCAGGGUAUGAGGUGCUGGAAACUGCUCUCAGAUUACUGGAAGCCAGGGUCUGUGGCCUUC</t>
  </si>
  <si>
    <t>CCUGGGGUUUAUACUCUGUAAACCCAUGUUAAAAAUACCAGCAGAUUGCAAAUAUUAGUACACUGUAGGU</t>
  </si>
  <si>
    <t>UGUAAGCUUCUUCAGGGCAUGGGGCCUAUUGCUGGAGAGAGAUGCCACCCGUGUACAUCUGGUGCAGGCU</t>
  </si>
  <si>
    <t>GCUGGUAAGAACUCACUGGCCCCUGUGUGGCAAUGCAUACCAGAUGGGUGAGAGGGGAGGAAACACAUUC</t>
  </si>
  <si>
    <t>AGUGAAACAGAAGGUGAGGGCAGGGCAGCCCUGACCACAGAUGGAGUUGACUUCAACUUGACCUUUAUUU</t>
  </si>
  <si>
    <t>AUGUCUUUGACAAAAGUAGUAUACUCCUACUUUGUGCCAGACACCAUGCCGGGUGCUGGGGAUAGAGCUG</t>
  </si>
  <si>
    <t>GGAAUAAAACCAGCAGAGACUCUUUCAAAACCCUUAGGAGCUCAAAUUCUGAUGUGGGAGGGGGCAGACA</t>
  </si>
  <si>
    <t>GUAAGCAAGAUAGAUGUUGACUAGUAUGAUAUAUGGGUACAAGAGCUAAGGAAGGCCAGGCACUGUGGCU</t>
  </si>
  <si>
    <t>UACACCUGUAAUCCCAGAAUUUUGGGGGGCUGAGGUGGGAGGAUUGCUUGAGGCUGGGAGCUCCAGACCA</t>
  </si>
  <si>
    <t>GCCUGGGCAAUAUAGUGAGACCCCAUCUCUACAAAAAUAAAAAAUAAAAUUAGCCAGGCACGAUGGUGCA</t>
  </si>
  <si>
    <t>UGUCUGUGGUCUUAGCUACUCAGGAGGAUCAUUUGAGCCCAGGAGGUCAAGGCUGCAGUGAGGUACAAUU</t>
  </si>
  <si>
    <t>GUGCCACUGCACUCUAGCCUGGGUGACAAAGCAAGACCCUGCCUCCCCCUUCUCCCACCAAAAAGAGAAG</t>
  </si>
  <si>
    <t>AGCUAAGGAGAAACAGGCAAGAAACGUGUGUGCACAAAAGUUUGUAUAGGGCAGCCAGAAAAGUCCUCAC</t>
  </si>
  <si>
    <t>UGAAGGAAUCGCUGAGGAGGGGAGGAAGCAGGCCAUUUUCGGUAUUGGGGGAAGAGGGACUCGCAGGUGC</t>
  </si>
  <si>
    <t>CAAGGGCAUGAUGGAAGAGCAGAGAGGAUGGUGCGAAGGCUGGCUCAGCAGGCACCAGGUGGAGUGACAG</t>
  </si>
  <si>
    <t>GAUGAGGUUCGGCAGUGGGGUCUGUAGAGGGCUCACAGGCCAUUUUUGAGAGCUUUCGCUUUUACUUUGC</t>
  </si>
  <si>
    <t>AGGGUUUUGAGAGGAGUAUCGUUACCUGAUUUCCAUCUUAUCGGGAGCAUUCUAGCUUCAGGGACCUGGC</t>
  </si>
  <si>
    <t>AAGAGAGGAUGAUGGCUUGGACCUGGGUGGUGGCGCUGGGGAUGGUGAAGAAGUGGUUGGAUUCUGGAUA</t>
  </si>
  <si>
    <t>UAUUUUGAAGGAGGAGCCAGUAGUGGGGAAAGGUUCCAAUUCAGGCGAUUUUACAUAAAAAUCUAGAUAC</t>
  </si>
  <si>
    <t>GCAGCAGGCACUCACUUAUGGCAAGGGUGGGCUUGUCUGAGGGUGGCUUCUGGUUUUGGUGGUUUGGAUG</t>
  </si>
  <si>
    <t>UGAGAGAAGGGAAGGAAUGAAGGAUGACACCAAGGAGUCUACUAGAGUUUGUUCCAAAAUGGCUGUUCUG</t>
  </si>
  <si>
    <t>GCCGCGUGCGGUGGCUCCCAGGACUUUGGGAGGCCGAAGCAGGCGGAUCAGUUGGGGCCAGGAGUUCGAG</t>
  </si>
  <si>
    <t>ACCUGCCUGGCCACCAUGGUGAAACCCGGUCUCUACUAAAAAUACAAAAAUUAGCUGGGUGUGGUGGCAG</t>
  </si>
  <si>
    <t>GCGCCUGUAGUCCCAGCUACUCGGGCUGAGGCAGGAGAAUUGCCUGAACCCAGGAGGUGGAGCUUGCAGU</t>
  </si>
  <si>
    <t>UACAUAAAUACAUACAUGCAUACAUACAUACAUACAUACAUACAUAAAAUAUACAAAGUUGCUGUCCUGC</t>
  </si>
  <si>
    <t>UGGACCUCUAGCGUCCUGCUGGGAGCAGCAAGAAGCCAGGGAUGUGUUUUGAAAUCCUUACUUGGUAUUG</t>
  </si>
  <si>
    <t>UGGGCCACACUGGAGGGCACUUGGCUGUCAUGGAAUGAAGGGAGAGGCCGCCUUCAGCCCAGCCCAUCCU</t>
  </si>
  <si>
    <t>GAUGCAUUUCAAGACCCCCAGUGGAUACCUGAAACUGCAAAGCCUGUAGAUACUAUGUUUUUUUCCUAUA</t>
  </si>
  <si>
    <t>AGACUCUGUCUCAAAAAAUAAAUAAAUAAAUAAAUAAAUAAAUAAAUUAAUUAAAUAAAAUGGAGGUAAU</t>
  </si>
  <si>
    <t>GAUACCUCCUUGGGGUUGUUUUUGGGAUUAAAUGGAAUCACAUUGUACAGCACUGGUACACUGUAAGGCA</t>
  </si>
  <si>
    <t>CAUAGUAGGCACUCAAUACCUAUCUAUACUAUUUCCUUUAUCACCACAAGUUAGUUGAGGGCUCUUGGGU</t>
  </si>
  <si>
    <t>CGCACGCAACAGACAAAGUUAGUGACUGGUUAACUUGGAGAGGAUUUUAUUAUGAGCUACACAGCGUAGC</t>
  </si>
  <si>
    <t>UCAUAGAAUUGCAGGGAAAACUAUAAAGAACUAAGUCUUGGACAAAAGUAAUAUCUUGGCAUGGGCCUGU</t>
  </si>
  <si>
    <t>AGCCCCAGCUGCUAAGGAGGCUGAGGUGCAAGGAUUGCUUGAGCCCCGGAGUCUGAGCCUGGCUUGGGCA</t>
  </si>
  <si>
    <t>ACAGAGAGAGAUAAAGAGACCUGACUCUAAACAAUAAGUAAAUACAUAAAAGAGGACCCAGGCCCUCCUU</t>
  </si>
  <si>
    <t>AGGAACUGGAUGGCAGGAGCCCCUGGACAACCUCUUACUGAUUUGGUGCUGGAUGAGGCAGCCGCAGCUA</t>
  </si>
  <si>
    <t>GCCAGUGUUCUUUGUGUUGAUCUCCUCUGCCUUCAUAUUCCAGGGGGAGAGGGUCUGACAGGCCAGACUG</t>
  </si>
  <si>
    <t>GCCCCCACCCUCUUGGCCACUGGUGGGCUGGGCAUGUUUUUGGGUAGUUCUACCUAGCCAGAUUAAAGUG</t>
  </si>
  <si>
    <t>GGGGUGGGGUGGGGAGUCCAGCCAGCCUGGGCAACAGGGCAAGACUCCAUCUCUACAAAAAAAUUUUAAA</t>
  </si>
  <si>
    <t>AUUAGGCUGGCACGGUGGCUCACGCCUGUAAUCCCAGCACUUUGCGGGGGUCAAGGCAGGUGGAUCACUU</t>
  </si>
  <si>
    <t>GAGGUCAGGAGUUUGAGACCAGCCUGGCCAACAUGGUGAAACCCUGUCUCUACUAAAAAUACAAAAAAUU</t>
  </si>
  <si>
    <t>AGCCAGGUGUUGUGGUGCACACCUGAAAUCCCCGCUACUUGGGAGGCUGAGGCCCGAGAAUCACUUGAAC</t>
  </si>
  <si>
    <t>UCGGGAGGCGGAGGUUGCAGUGGGCUGAGAUCAUGCCACUGCACUCCCACCCUGGGGGACAAUAGCGAAA</t>
  </si>
  <si>
    <t>CUUCGUCUCAGAAAAAAAAAAAAUUAAAAAUAGCUGGGUGUGGUGGCAUGCGCCUGUAGUCCCAGCUACU</t>
  </si>
  <si>
    <t>UGGGAGGCUGAGGUCAGAGGAUCACUUGAAGCCAGGAAGUCAAUGCUGCAGUAAGCUAUGAUGGCAUCAG</t>
  </si>
  <si>
    <t>UGCAUUCCAGCCUGACCAAUGGAACAGGACCCUGCCAAGAAAGAAAGAGAGAGAGAAAGGGAGGAAGGAA</t>
  </si>
  <si>
    <t>GGAAAGGAAGGAAGGAAGGAAAGAAAGGAAAGGAAGGAAAGAAAGGAAAGGAAGUAAGUAAGGAUGGAUG</t>
  </si>
  <si>
    <t>GAUCCAGGUGCUCUAAACCAGCAGUUCCCAAAGUUUUUGGCACCAGGGGCCAGUUUCAUGGAAGACAAUU</t>
  </si>
  <si>
    <t>UUUCCACGGGUGGCAGGGUGGUGGGCAGCGGGGAUGGUUUUGGGAUGAGUCAAGUGCAUUACAUUUAUUG</t>
  </si>
  <si>
    <t>UGCACUUUAUUUCUAUUAUUAUUACAUUGUAAUAUAUAAUGAAAAAAUUAUAUAGCUCACCAUAAUGUAC</t>
  </si>
  <si>
    <t>AAUCGGGGGGUCCUGAGCUUGCUUUCCUGCAACUAGACAGUCCCAUCUGGAGGUGCUGGAAGACAGUGAC</t>
  </si>
  <si>
    <t>AGAUCAUCAGGCAUUAGAUUCUCAUAAGGAGUAUGCAACCUAGAUCCCUCGUGUGCGCAGUUCCCAGGCA</t>
  </si>
  <si>
    <t>UGAGCUCAGGUGGUAGUAGUGCUCACUCACCUGCAGCUCUCCUCCUGCUGUGUGGCCCAGUUCCCAACAG</t>
  </si>
  <si>
    <t>UCCGUGGACCUGCACUAAAGGCUGUGGCCUGGUCUGCUGACCUCUCUCCAGAGCCCACGGUACUAGUCCA</t>
  </si>
  <si>
    <t>UGGCCUGGGAGUUGGGGACCCCUGCUCUAAGCAGUGAGGGAGCUGAUUUGCAGACGGGGGAGUGGACACC</t>
  </si>
  <si>
    <t>GGGCAGCUGGAGCCCUGGCUUUCUGCCACUGUCUCCUGGUGAAGGGCGGGCCUGGCCGGGAGGAGAGGGC</t>
  </si>
  <si>
    <t>CCCCCUCCAGCCUCCCCAGGGGCAUGAUGCGCUGUGUGUCCCUGCUUCUAGAUGCCGACAAAAGGAUCAA</t>
  </si>
  <si>
    <t>GGUGGCGAAGCCCGUGGUGGAGAUGGAUGGUGAUGAGAUGACCCGUAUUAUCUGGCAGUUCAUCAAGGAG</t>
  </si>
  <si>
    <t>AAGGUAGUGCCCCCUCCUGAAGUGGGUGGCUCUCCAGGUGGGCUGGCCAGGGAUUGUUCUGUCCCACAGG</t>
  </si>
  <si>
    <t>GUCUUCUGGACUGCAGGUCCCUAGGACCCCCCCGUUGUCCUGGUAGGCAGCAGCAGCUCUGUUUCUCUCC</t>
  </si>
  <si>
    <t>CUCUGUCUACCCUUCUUUCACAUCUGGUCCACUAAUUGUUCAGAAGUCGUCAGGCGGGGGCCUGUCCCCA</t>
  </si>
  <si>
    <t>GCAGUCCGUGUUGUGAUGGUGCCAGAUCCCACACGUUCUGUCAACUUUGAGAAGCUUCAAGGUUAAUCCU</t>
  </si>
  <si>
    <t>GUAUCAUUUCCAUCUUGAUCCCCUACGUUUUGCCUCACUUCUUGAAAAGGAGUGAAAAGGGAACAGGGCU</t>
  </si>
  <si>
    <t>GGUGUGUAGGGCAGUGACCCAGCCUGCAGUUGUGACGAGCCACCAUGGCAAAGGGGUCCCAGAGUGGCCG</t>
  </si>
  <si>
    <t>CUUGGCUUCUCCAAAGUUGCCGUGGUCUAUGUAUGUCCAGGAGAGCAUGUAGUCCUUGUGAAGGCGCCAC</t>
  </si>
  <si>
    <t>ACUGUGUGUGCGUUCAUGGGACAAAGGUUGAGAACUGUCACUUCCAACUGUAAGAUCUCAAAGCACUUGA</t>
  </si>
  <si>
    <t>GAAGAGGAAACCAGUUGUAUAGAGAAAUCUAGAUGUACUUGGGGUUGGGGUUUGGCUGAGUUGAUGGGCC</t>
  </si>
  <si>
    <t>AUGUGAGGGGGGCACACAGGCACAGUGGAGGAAGAACCCUCCAAAAGACUGCGGCCUGGCCUGCCAACCU</t>
  </si>
  <si>
    <t>CUCUCCAAAGCCCCAGCCUCUGCCAGCUCUGGCCAGGCCCCACUGAGAAAUGGCUGACUCCAGCUUUCUG</t>
  </si>
  <si>
    <t>CUGCGCCCCUCCACUGGCCUUCACUCAUCCCUGUUUUGACUGACUGUCCCCUGCCAUGGCCUGCAGACUU</t>
  </si>
  <si>
    <t>CUUAUCCUGCCCUUUGUUGUCAUGUCCCUGAGUCACUGGGGUGACGCCUUGCUCUGGCCCUCUGUCCCCA</t>
  </si>
  <si>
    <t>GCUCAUCCUGCCCCACGUGGACAUCCAGCUAAAGUAUUUUGACCUCGGGCUCCCAAACCGUGACCAGACU</t>
  </si>
  <si>
    <t>GAUGACCAGGUCACCAUUGACUCUGCACUGGCCACCCAGAAGUACAGUGUGGCUGUCAAGUGUGCCACCA</t>
  </si>
  <si>
    <t>UCACCCCUGAUGAGGCCCGUGUGGAAGGUGCGAGGGUGUGGAGGUGGGCGGGCCAGGGAGGGUCACAGGC</t>
  </si>
  <si>
    <t>UUCUCCCACCGGCCUCUCCAGACUUGGGGUGGGGCAGUUGGCCAUGUCACUCAUCUCGGGACUGGGAGGU</t>
  </si>
  <si>
    <t>UGGGAGGCUCCAGAGCUGGGGCUUUCCUGAGGCCAACUGCACCUGAGGCCAGUCUCCCUGUGUGUGCCUG</t>
  </si>
  <si>
    <t>GUGGACAGUGGGGCCUCAGAGGUCACCUUUGAUGAGGCUGGGGCAGGCGUGGGUAAGGGGCUGGCCUCAG</t>
  </si>
  <si>
    <t>GUUCCACGGUUAGGGCACAGCAGAGCUGAGAACAGAAUCCACGUCUUCCAUCUCCCAGGCCAGUGGUGUU</t>
  </si>
  <si>
    <t>UCUGCUUCACUCUGGCUCUGACAGUGGUAGGUGUCAUCGGUGACAGGGCUGAGGAGGAGGAGGAGGAAGG</t>
  </si>
  <si>
    <t>UAAUGCUGAUGUGGUCACAGUAAGGAUGGCUUCUUUGGGCAGUAGUCCAUUCUGGCGUGGACAGUCUUGC</t>
  </si>
  <si>
    <t>AGGCAGGUAUGCAGAGAGAUUGUGCGAGGAGUGCUGUGUGUAAGGCCUGUGUCCUUCAGAGCCUCAGCAG</t>
  </si>
  <si>
    <t>CCUCUGGGGAACAUCGCUGUUGCCCUCCUGCCACUGGCUUGGCCUUGCAGGUCUGCCUCUGUCCCCAUGG</t>
  </si>
  <si>
    <t>UCAUGCAGGGUCACUGAGAGGUGCCCCCACCAGGCCUAGACUGGCUUCUGGUCCUUGGCUGUUGGGGCCG</t>
  </si>
  <si>
    <t>CUCUCGAGGGUUCCAUGAAGUCACAGCAGUGUGUGUGCAGAGGGGCCAGGUUUGGAUAAUUCGAGAAAGG</t>
  </si>
  <si>
    <t>AUGGUUGAGGAGUUUUCUGAGCUCUCUCUUCCUACUUUCCACAGUUGGAGGGAGCUGGCGGAAAGUACUC</t>
  </si>
  <si>
    <t>GAGAUACAUCUGCAAAUUCCCCAGGCCUGCCCCUGUCCUGCAGGUCAUGCCUGACCCACAGCACUGGGAU</t>
  </si>
  <si>
    <t>CAUUUGAGUGUUGAGCUCUUCAUUUCACCUGAACCUUGGGAGUUGUGUAUCCCCAUUUAUGGACAAGGCA</t>
  </si>
  <si>
    <t>GGAGAGGGUCACAGCCUUAGGAACUGGGGUGGCAUUGGGGCCAGGACCGGAGCAUGUGGAGUGGGCAGUG</t>
  </si>
  <si>
    <t>UGUUGUCAGGCUUCGUCAGACAAGUCCUUCCCCCGGACUGUACUCCCUCCAUGUGUGAUGUGGGAAUCAU</t>
  </si>
  <si>
    <t>AAUGGCCAACAGAGCACUUAGCAUGGACCGGGCACCGUUCUAGGCCCUUUACACACGAGCUCAUUUCGUC</t>
  </si>
  <si>
    <t>CUCACGACAACACUUAGGCUGGUUAUUUUUCCAGUAAUUUUUUUUUACAGCUUUGGUUGAGCCACUUUUG</t>
  </si>
  <si>
    <t>UAAGCCUCACCAUUAAAACUGGCAGACUUGCUGGGCAUGGUGGCUCACACCUGUAAUCCCAGCACUUUGG</t>
  </si>
  <si>
    <t>GAAGCCGAGGCGGGUGGAUCACCUGAGGUUGGGAGGUCGAGACCAGCCUGACCAACAUGGAGAAACCCCA</t>
  </si>
  <si>
    <t>UCUCUCCUAAAAAUACAAAAUUAGCUUGGUGUGGUGUCACAUGCCUGUAAUUCCAGCUGCUCGGGAGGCU</t>
  </si>
  <si>
    <t>GAGGCAGGAGAACCGCUUGAACCCAGGAGGCAGAGGUUGUGGUGAGCCGAGAUCGCGCCAUUGCACUCCA</t>
  </si>
  <si>
    <t>GCCUGGGCAAUAGGAGCAAAACUCUGUCUCAAAAAAAAAAAAAAAAAAAAAAAAAUUGGCAGACUCCAGA</t>
  </si>
  <si>
    <t>GCCCACACAUUUGCACUCUAGACUCUACUGCCUUCCUCAUGAAGAAUUUUAGGACCCCCGUCUGGCUGUG</t>
  </si>
  <si>
    <t>UUGUUGCUUGGGGUUCAAAUUCUGGUUGAAAGAUGGCGGCUGCAGUGGGACCACUAUUAUCUCUGUCCUC</t>
  </si>
  <si>
    <t>ACAGAGUUCAAGCUGAAGAAGAUGUGGAAAAGUCCCAAUGGAACUAUCCGGAACAUCCUGGGGGGGACUG</t>
  </si>
  <si>
    <t>UCUUCCGGGAGCCCAUCAUCUGCAAAAACAUCCCACGCCUAGUCCCUGGCUGGACCAAGCCCAUCACCAU</t>
  </si>
  <si>
    <t>UGGCAGGCACGCCCAUGGCGACCAGGUAGGCCAGGGUGGAGAGGGGAUCCACUGACCUGGGCACCCCCCG</t>
  </si>
  <si>
    <t>ACUGGAGCUCCUCGCCUAGCCAUCCUCUUGUCUCUGCAGUACAAGGCCACAGACUUUGUGGCAGACCGGG</t>
  </si>
  <si>
    <t>CCGGCACUUUCAAAAUGGUCUUCACCCCAAAAGAUGGCAGUGGUGUCAAGGAGUGGGAAGUGUACAACUU</t>
  </si>
  <si>
    <t>CCCCGCAGGCGGCGUGGGCAUGGGCAUGUACAACACCGACGAGGUGAGGCUGGCUUGGGCAUCCUGGGCC</t>
  </si>
  <si>
    <t>CCUCCUCUCCCAGCUUGUCUCUUCAUCUCUGUCUCGUGGCUUUCCUUUCUUCUGUAAUGGCCUCAUUCUU</t>
  </si>
  <si>
    <t>AGGCCACAAAGAGGCAGAAAUGGCCACCAGGGCUGGGCAUGGUGGCUGACACUUGUAAUCCCGGCAUUUU</t>
  </si>
  <si>
    <t>GGGAGGCCAAGGCAGGAUUGCUUGAGACCAGAAGUUUGAGACCAGCCUGGGCAACAGUGAGACCCCAUCU</t>
  </si>
  <si>
    <t>CUUGAAACAAAAAGAAAAGAAAAGAAAAGAAAAGAAAUGGCCACGAGCAGCUCCAGGCGUACUCCUGCCU</t>
  </si>
  <si>
    <t>GCUUGGCUACCCUAUCAGAAGAGAAUGCUUCUUUAUCCCCAGUUCCAGCUCCAAUGCCAGGCUGAGUCAC</t>
  </si>
  <si>
    <t>AUGACCACCUCUGAGCCAAUCACAGAGGCCCUGGGGAGAAAGGCUUCUGAUUGGAUAAGCCAGGGACACA</t>
  </si>
  <si>
    <t>CUGUCAACCCCAGCGCUAGGCCUGGGAAUUAGCCCUGCCCCAGCCACAUGUAGUCUAAGGCGGUGCUUUC</t>
  </si>
  <si>
    <t>CAAAAAAAAGUUGUUUCCAAAAAAAAAAAAAAAAAGGCGGUGUUUUCCAAAAAAAAAAAAAAGGCGGUGU</t>
  </si>
  <si>
    <t>UUUACAAAGCAAAGUUGAGAGGGAGAGGCUGGGCCAGCAGAAACAUCGUGUGCACUGCACGGAGGCUGGU</t>
  </si>
  <si>
    <t>GUUAAACAGUCGCGUGGGCGGCGGGGUACCGUUCCUGGAGAUCUGGGCCUUGCCCUGGGAGGUGGGAGGU</t>
  </si>
  <si>
    <t>UGCCGGCAAUCGCCAGGCUAGGGCACCACGCCAGGGCCCUGUCUCUCCCCCUGCAGUCCAUCUCAGGUUU</t>
  </si>
  <si>
    <t>UGCGCACAGCUGCUUCCAGUAUGCCAUCCAGAAGAAAUGGCCGCUGUACAUGAGCACCAAGAACACCAUA</t>
  </si>
  <si>
    <t>CUGAAAGCCUACGAUGGGCGUUUCAAGGACAUCUUCCAGGAGAUCUUUGACAAGUAAAGCCUCAUCCAUG</t>
  </si>
  <si>
    <t>UACUCUGUGGCCUUUCUUCCCUUCCCCCCAUGCUGUUCCCAUCCUACCCUGGGAAGGUCGCUAUUAGAGU</t>
  </si>
  <si>
    <t>GCAUUUGGCUCAGCUCCGAGGCUCAGGGAGGGAUCCCCAACCUGUCAGCCUUCUGCCCUCUCCCCAUAAC</t>
  </si>
  <si>
    <t>AGACCUUUUUACUCCCAGGCACUAUAAGACCGACUUCGACAAGAAUAAGAUCUGGUAUGAGCACCGGCUC</t>
  </si>
  <si>
    <t>AUUGAUGACAUGGUGGCUCAGGUCCUCAAGUCUUCGGGUGGCUUUGUGUGGGCCUGCAAGAACUAUGACG</t>
  </si>
  <si>
    <t>GAGAUGUGCAGUCAGACAUCCUGGCCCAGGGUACGCUGGGAGGACGCUGCUCCCUGUGGGGGUGGACUGU</t>
  </si>
  <si>
    <t>UGGUCUUCUCUGGCUGGAGGGAUUUUCAGACCCUUUUGGUAGAAAACUCUAGUGGAGCAGGACUCAUUGC</t>
  </si>
  <si>
    <t>AGGGUCCUCUGUGGACAGCAGGGGGCAGGAGCUCCCUGGCAUCUGAGUGAGAGAGGAUCACAAAUUAGGU</t>
  </si>
  <si>
    <t>UUGGACUGGUGUAUGACUGAGGCUGCUCUUAGAGAGAAAGGAGGGCACAGGAAUUCCAGGGCUAGGUUGA</t>
  </si>
  <si>
    <t>CAGCCCUAAGGUUGCUCCAGUCCAUGAUGGAGCCUCAUGACUCUUUGGUUCCAGUAGGAAAAUGGGAUCA</t>
  </si>
  <si>
    <t>AGCGGGACUGGAGGUUCUUUAAACUACAGCGAAUGCAUUUUGCAUAGUGAACCUAAUGGAUGGAAGAGAA</t>
  </si>
  <si>
    <t>UGUUGGGGAAGCCUGCAAACCCCCAAGCCCUAGGGUGUCCUAAAAGACAAAUCAGAUUGCAGUAAAAAGU</t>
  </si>
  <si>
    <t>AUAGGUGAUGAGGUCAGGAGUUUGAGACCAGCGUGGCCAACAUGACGAAACCCCGUCUCUACUAAAAAUG</t>
  </si>
  <si>
    <t>CAAAAAAAUUUAGCUGGGCAUGGAGGCGGGCACAGUCAUGGACACCUGUAAUCCCAGCUACUUGAGAGGC</t>
  </si>
  <si>
    <t>UGAGGCAGGAGAAUCUCUUGAACCCAGGAGGUGGAGGUUGCAGUGAGCCGAGAUUGCGCCAUUGCACUCC</t>
  </si>
  <si>
    <t>AGCCUGGGCAACAAGGGUGAAACUCCGUCUCCAAAAAAAAUAAAAAAUAAAAAAUAAAGUAUAGGUGAGA</t>
  </si>
  <si>
    <t>CCAUUAGAGAAGAACAGCGAGAAAUGGGCCAAUUGUGUUGGGAACAAGAGCAGGAAAGGUGGUAGGUGUG</t>
  </si>
  <si>
    <t>GGAAACAGGCAGGACAUAGAGAGUGAAAGAGAAACCUAAGCUUACCAGGGCAGCUCCUGGUAUGGGGAAA</t>
  </si>
  <si>
    <t>AGGGAAGCCCAGGACGGGUUCUGAUGAAAAGCAGAGUCUUGUUACUUUGUGUAAACCUUUGGCUUUACUU</t>
  </si>
  <si>
    <t>UGGAAAGUUCAGUGGGGAUCCUCUCACCGAACAAUUCCCAUCUAGGAUAGAAGGAUGAAACGCCAUAGCA</t>
  </si>
  <si>
    <t>GAUGAGGCAGAGGCAUGAAAAUGAACCUUAAGUGUCUAAGGAAUGGUGUGAAGGUGCAGGUAAAAUGGAG</t>
  </si>
  <si>
    <t>AAGGGAUUGCUUACAGCCAAAAUUCUUAGAAUUCAUAGACAAAGCAUUUUCCUGUAGAUGUUGUCCAUGU</t>
  </si>
  <si>
    <t>UUUCUUUCUUCAAUCCUUAUUUUGGUGUCACGGGGGUGCCUUUGAAGCCCUGGAGUCCUUGACAAUAGAA</t>
  </si>
  <si>
    <t>AAGCUUGCUGGAGUUGACAUGUGGAUUUGGGAGCAUUCAGAAAUUAAUCAAAAAGCUUGAAAGUGGCCUA</t>
  </si>
  <si>
    <t>AGAGAGUAGCUGCAAAAGUGAUUGUUGGGAAAUAGCUGACCACAGCUUUAUUGUUUUCCUUGAAUGUGCC</t>
  </si>
  <si>
    <t>UCCGGGUCACGAGCCAGGCUGGGUGGCAGGCUGUGGGGGACCACAGGACUCUGUGGCCUCUUGGGCCCUG</t>
  </si>
  <si>
    <t>UGGGCCACAGGCUGUGGGGCGCCUGGAGCUGGUGACACAGAUGGAUGUUAAUGUGCUGGUGAUAGCCACC</t>
  </si>
  <si>
    <t>CUCCAGUGCCCUCCAGCCCUGUGCUGGGCCCUGGAGACCCACAGGAGGGUGAAGAGACCUGGAACAGUCC</t>
  </si>
  <si>
    <t>CUGUCCUCCCAGUUGCAGCUGGGGGAGGCUGAGUAGAGCCACGAACUAUGGCAGCUACAAUAUUGGGUUG</t>
  </si>
  <si>
    <t>UAGAGGGCAGCAGGGCUCAGCUGGGUGGCCCCAGGAGAGGCGAGGCCCUGAGAGAAAGGCUUUCUACCCU</t>
  </si>
  <si>
    <t>CCAGGCUUUGGCUCCCUUGGCCUGAUGACGUCCGUCCUGGUCUGCCCUGAUGGGAAGACGAUUGAGGCUG</t>
  </si>
  <si>
    <t>AGGCCGCUCAUGGGACCGUCACCCGCCACUAUCGGGAGCACCAGAAGGUGAGUGCAGGGCAUGGGGCCUC</t>
  </si>
  <si>
    <t>ACAAUGCCCCUCUACCCCAGGGGCCUAAAGCCCACUGGGCUGAGGGCUGGAAGGACGAGCCUGACCCACC</t>
  </si>
  <si>
    <t>AGCCCAGGGGCGGGCAGCUGUAUCUGGGCAGCCUCCUCACUAGCUGGCUCGGCUCUUGAUCUCCCUGCAA</t>
  </si>
  <si>
    <t>CCCCCGUCCCCAGGGCCGGCCCACCAGCACCAACCCCAUCGCCAGCAUCUUUGCCUGGACACGUGGCCUG</t>
  </si>
  <si>
    <t>GAGCACCGGGGGAAGCUGGAUGGGAACCAAGACCUCAUCAGGUGAGCAUGGAGGGAGAGGCCGGAGCUGC</t>
  </si>
  <si>
    <t>CCAGGACAGGCUCUGGGUCCUGCCCUUGCACAGAUGGGGUCUCAUUCUGCCCCAUCCCCAUAGGUUUGCC</t>
  </si>
  <si>
    <t>CAGAUGCUGGAGAAGGUGUGCGUGGAGACGGUGGAGAGUGGAGCCAUGACCAAGGACCUGGCGGGCUGCA</t>
  </si>
  <si>
    <t>UUCACGGCCUCAGCAAGUGCGUGGCCUGGGGUGGUAGGCAGACCCUGGGGCCAUGUGGGAGGAAGCCAGG</t>
  </si>
  <si>
    <t>GGACCCCUCCUAAAGUCCCCCUCAUGAGUCAGCUUAGCUGCAAGGGGGCCUGGGGCAGGACAUGUCCACA</t>
  </si>
  <si>
    <t>GCCCUGAGAGACUGCUCAGGCCAGCCUCUGUAGACCAGGUCUAGUGAGUUCCUCCCCAUCCCUGAGGCUG</t>
  </si>
  <si>
    <t>GCUACUCAGAGCUCCUUCCGACCCUGCCCACACCCCUUUCCCAGCUUCUCUCAGGAGAGCAGUUACCUGG</t>
  </si>
  <si>
    <t>CAAGACAGACCCUGCGGGUGCCUGCCGAAUCUCGGUGGCCUCAUGGUAGGGGGCUAUAGCUGGCCUCUGG</t>
  </si>
  <si>
    <t>CCUGUAGUCUGGGUGGCAGGAGAUGGCUGUUCUGAUGCCCAAGCUCAGGCUGUUCCCUGGAAGGGCCUGG</t>
  </si>
  <si>
    <t>CUGAUGGCCUUGGCAAGGCCUGGAGCCGCCCCUGAUGUGAGUGGUGCUCUCUCUGCAGUGUGAAGCUGAA</t>
  </si>
  <si>
    <t>CGAGCACUUCCUGAACACCACGGACUUCCUCGACACCAUCAAGAGCAACCUGGACAGAGCCCUGGGCAGG</t>
  </si>
  <si>
    <t>CAGUAGGGGGAGGCGCCACCCAUGGCUGCAGUGGAGGGGCCAGGGCUGAGCCGGCGGGUCCUCCUGAGCG</t>
  </si>
  <si>
    <t>CGGCAGAGGGUGAGCCUCACAGCCCCUCUCUGGAGGCCUUUCUAGGGGAUGUUUUUUUAUAAGCCAGAUG</t>
  </si>
  <si>
    <t>UUUUUAAAAGCAUAUGUGUGUUUCCCCUCAUGGUGACGUGAGGCAGGAGCAGUGCGUUUUACCUCAGCCA</t>
  </si>
  <si>
    <t>GUCAGUAUGUUUUGCAUACUGUAAUUUAUAUUGCCCUUGGAACACAUGGUGCCAUAUUUAGCUACUAAAA</t>
  </si>
  <si>
    <t>AGCUCUUCACAAAAUUGUCUGCUGUGUUUGUCCCUGAGGGGAGGAGGUAGUGGGACCCUGAGGCAGAGGC</t>
  </si>
  <si>
    <t>CCUGCUAGAGCUGGCAGGUUCCCCUGGGGCAGACCAGAGCACCUCAGGAAGGGGCUGCCACGGCAGGGAA</t>
  </si>
  <si>
    <t>GGGACCAGGCAGCCCUGGGAGCCCGCAUUCCACAGGGGCCCACUGCGGAGUUCUCGGACACUCAGGGCAC</t>
  </si>
  <si>
    <t>AGGCCUGUGGGUUCCCUGGAAUUUUCUAGCAUGAUCCAGUUUCUGUGUCCAGUUCUCCAUUCUGAGAGUC</t>
  </si>
  <si>
    <t>AAUCAGUUCCUGAUAGGUUGUCAUUGAUUUUUUUCUUCGUUGGUUUUAACCUUCUAAACAUCUCCAGGCC</t>
  </si>
  <si>
    <t>ACUUUCUUAGCCUUUUUCUAGGUACUAAAAAGAGGUCCUACCCACACCUGCCUCACACUUCUCCUUUCCA</t>
  </si>
  <si>
    <t>AGGCUGCCUGAGUUUGGAGGGGCUUGGGUGUGUGUGAACAAGGGCCCUGCAUUGUCUAGGCCUGCAGUUC</t>
  </si>
  <si>
    <t>CCAGGCUUGGGUUCACUUUCACCAUGCAUUGGCAAAACUAGAAAAGUAAGCUUGUGACAAAUUGUUCUCG</t>
  </si>
  <si>
    <t>GCCGGGCACAGUGGCGCACGCCUAUAAUCCCUGUACUUUGGGAGGCUGAGGUGGGUGGAUCACUUGAGGC</t>
  </si>
  <si>
    <t>CAUGAGUUCGAGACCAGCCUGGCCAACAUGGUGAAACCCCAUCUCUACUCAAAAUACAAAAAUUAGCCAG</t>
  </si>
  <si>
    <t>GCGUGGUGAUGCGCACCUGCAGUCCCAGCUACUCGGGAGGCUGAGGCAGGAAAAUGGCUUGAACCUGGGA</t>
  </si>
  <si>
    <t>GGCAGAGGUUGCAGUGAGCCGAGACUGCACCACUGCACUCCAGCCUGGGUGACAGAGCAAGACUCUGUCU</t>
  </si>
  <si>
    <t>CAAAAAAAAAAAAAAAAAAAAAAAAAAAAAAAAAUUGCUCUAUGCAAGUUUUUUAGCCCCAUGUAAAAAG</t>
  </si>
  <si>
    <t>GAAAAAUAAAAGUUGCUCUAAAGCUACAUAUAAUCAAAA</t>
  </si>
  <si>
    <t>61.38% Mutation is available in IDH2 gene</t>
  </si>
  <si>
    <t>70.67% Mutation is available in IDH1 gene</t>
  </si>
  <si>
    <t>CUAGGCGGCGGCCGCGGCGGCGGAGGCAGCAGCGGCGGCGGCAGUGGCGGCGGCGAAGGUGGCGGCGGCU</t>
  </si>
  <si>
    <t>CGGCCAGUACUCCCGGCCCCCGCCAUUUCGGACUGGGAGCGAGCGCGGCGCAGGCACUGAAGGCGGCGGC</t>
  </si>
  <si>
    <t>GGGGCCAGAGGCUCAGCGGCUCCCAGGUGCGGGAGAGAGGUACGGAGCGGACCACCCCUCCUGGGCCCCU</t>
  </si>
  <si>
    <t>GCCCGGGUCCCGACCCUCUUUGCCGGCGCCGGGCGGGGCCGGCGGCGAGUGAAUGAAUUAGGGGUCCCCG</t>
  </si>
  <si>
    <t>GAGGGGCGGGUGGGGGGCGCGGGCGCGGGGUCGGGGCGGGCUGGGUGAGAGGGGUCUGCAGGGGGGAGGC</t>
  </si>
  <si>
    <t>GCGCGGACGCGGCGGCGCGGGGAGUGAGGAAUGGGCGGUGCGGGGCUGAGGAGGGUGAGGCUGGAGGCGG</t>
  </si>
  <si>
    <t>UCGCCGCUGGUGCUGCUUCCUGGACGGGGAACCCCUUCCUUCCUCCUCCCCGAGAGCCGCGGCUGGAGGC</t>
  </si>
  <si>
    <t>UUCUGGGGAGAAACUCGGGCCGGGCCGGCUGCCCCUCGGAGCGGUGGGGUGCGGUGGAGGUUACUCCCGC</t>
  </si>
  <si>
    <t>GGCGCCCCGGCCUCCCCUCCCCCUCUCCCCGCUCCCGCACCUCUUGCCUCCCUUUCCAGCACUCGGCUGC</t>
  </si>
  <si>
    <t>CUCGGUCCAGCCUUCCCUGCUGCAUUUGGCAUCUCUAGGACGAAGGUAUAAACUUCUCCCUCGAGCGCAG</t>
  </si>
  <si>
    <t>GCUGGACGGAUAGUGGUCCUUUUCCGUGUGUAGGGGAUGUGUGAGUAAGAGGGGAGGUCACGUUUUGGAA</t>
  </si>
  <si>
    <t>GAGCAUAGGAAAGUGCUUAGAGACCACUGUUUGAGGUUAUUGUGUUUGGAAAAAAAUGCAUCUGCCUCCG</t>
  </si>
  <si>
    <t>AGUUCCUGAAUGCUCCCCUCCCCCAUGUAUGGGCUGUGACAUUGCUGUGGCCACAAAGGAGGAGGUGGAG</t>
  </si>
  <si>
    <t>GUAGAGAUGGUGGAAGAACAGGUGGCCAACACCCUACACGUAGAGCCUGUGACCUACAGUGAAAAGGAAA</t>
  </si>
  <si>
    <t>AAGUUAAUCCCAGAUGGUCUGUUUUGCUUGGUCAAGUUAAACCCGAAGAAAACCCGCAGAGCAGAAGCAA</t>
  </si>
  <si>
    <t>GGCUUUUUCCUUGCUAGUUGAGUGUAGACAGCAAUAGCAAAAAUAGUACUUGAAGUUUAAUUUACCUGUU</t>
  </si>
  <si>
    <t>CUUGUCCUUUCCCCUAUUUCUUAUGUAUUACCCUCAUCCCCUCGUCUCUUUUAUACUACCCUCAUUUUGC</t>
  </si>
  <si>
    <t>AGAUGUGUUCUACAUCUCAAGAGUUAUUACAGUACUCCAAAACAGCACUUACAUGAUUUUUUAAACUUAC</t>
  </si>
  <si>
    <t>AGAGGAAUUGUAGCAAUCCACCAGCUAACCGCCUGAAAUAGACUUAAACAUGUGCAUCUCCUUUUUUUUU</t>
  </si>
  <si>
    <t>UUUUUUUUGAGACACAGUCUCGCUCUGUUGCCCAGGCUGGAGUGCAAUGGCGCGGUAUCGGCUCACUGAA</t>
  </si>
  <si>
    <t>ACCUCCGCCUCCUGGGUUCAAGCAAUUCUCCUGCCUCAGCCUCCCGAGUAGCUGGGACUAGUAGGUGCAC</t>
  </si>
  <si>
    <t>GCCACCAUGCCCAGCUAAUUUUUGUAUUUUUAGUAGAGACAGAGUUUCAUCAUGUUGGUCAGGAUGGUCU</t>
  </si>
  <si>
    <t>CCAUCUGCUCUGUUGCCCAGGCUGGAGUGCAGUGGCGCCGUCUCGGCUCACUGCAACCUCUGCCUCCUGC</t>
  </si>
  <si>
    <t>AUUCAAGCAAUUCUCCUGCCUCAGCCUCCCGAAUAACUGGGAUUACAGGUGUCUGCUGCCAUGCCCGGCU</t>
  </si>
  <si>
    <t>AAUUUUUUGUAUUUUUAGUAGAGACGGGGGUUUCACCAUGUUGGUCAGGCUGGUCUAGAACUCCUGACCU</t>
  </si>
  <si>
    <t>CGUGAUCUGCCCGCCUCGGCCUCCCACAGUGGCAUGUGCAUCUUAUAGCUGAAGUCUAAGCCUUCUUAAA</t>
  </si>
  <si>
    <t>UCUUGAGAUCCAUCAAAACAGACAGGUUUUCUAAUUGUUAUACAAUGUAUAUGUUAUGUUUAUAAUAGAA</t>
  </si>
  <si>
    <t>AUCAUUUUACAAAUAAGUUAUAAAUGGGAAAGGUCUAUUUGUAAUUAUCAGCUCAGAAUUAACCAUAAAA</t>
  </si>
  <si>
    <t>CUGGUGUCACUGAAGUGACUGAGGUCCAAAAUGCUGACUCUGCAUGUUAUAGACUACAGAUAUCAAAUAU</t>
  </si>
  <si>
    <t>GGUUGCUAACAAUAGUUUACUUUGAGACUGUAGCCAUCCACAGUAUAUUUGCUUUUAAGAGAUGGUAGAU</t>
  </si>
  <si>
    <t>GGUAAUUCAGUUUUAUGAAAAAUAAAAAUGAAUUUUCUUCCAUUACAAAAUUGUUGGAUUCGAGUCCAGU</t>
  </si>
  <si>
    <t>CCACUCCUUACUAGCUUUUCUAACUCUCGGUGAGGGAUCCCCUCCCAGCCCAUGAUCUUCAUUUGGUAAG</t>
  </si>
  <si>
    <t>ACUCCUUUGGAACCCAGUUCUCUCUAGUGGAUUUAAAUGUGAUUUGGUUUUAAAAAUCUCAUUCAAGGAA</t>
  </si>
  <si>
    <t>UUUUUUUUUUUUCUGGAAACAACCACCGCAUAAACAAGUAAACCGGAAGAUACAUGUGGCUCUGAAUUCA</t>
  </si>
  <si>
    <t>UAUAUAUACACAAACUCUAAUCCAAUGUCUGUCCACAGUAUUUCCUAGGCUAGUAAACUUUUUGGCCUUA</t>
  </si>
  <si>
    <t>ACGACCCCUCUACCCUCUUUGUUUUUUUGAGAGAGAGAGUCUCACUCUGUCACCCAGGCCGGAAUGCAGU</t>
  </si>
  <si>
    <t>GGCGCGAUCUCGGCCCGCUACUACCUCCGACUCUCAGGCUCAAGCGAUUCUCCCGCCUCAGCUUCCCGAG</t>
  </si>
  <si>
    <t>UAGCCGGGAUUACAGGCUCCCGCCACCGGGCUAAUUGUAUUUUUAGAUACGGGAUUUCACCAUGUUGGCC</t>
  </si>
  <si>
    <t>AGGCUGGUCUCGACCUCCUGACCUCAGGUGAUCCGCCCGCCUAAGCCUCCCAAAGUGCUGGGAUUACAGG</t>
  </si>
  <si>
    <t>CCACCACACCCGGCCUACACUCUUAAAAAUUAUCGAAGGGGCCGGGCACAUUGGCUCUUAUCUGUAAUCC</t>
  </si>
  <si>
    <t>CAGCACUUUGGGAGACUGAGGCGGGAGGAUCGCUUGAGGCCAGGAGUUGGAGACCAGCGUACUCAACAUA</t>
  </si>
  <si>
    <t>GUGAGACCUUGUUAUAAAGAAAAAAAAAAUCCAGGAUUAAAAAAAAUCUUUGAUUUGUUUGGGAUUUAUU</t>
  </si>
  <si>
    <t>AAUAUUUACCGUAUUGGAAAUUAAAACAAUUUUUUAAAAUGUAUUCAUUUAAAAAUAAUAAGCCCAUUAC</t>
  </si>
  <si>
    <t>UUGGUAACAUGAAUAAAAUAUUUUAUGAAAAAUAACUAUUUUCCAAAACAAAACCAAAACUUAGAAAAGU</t>
  </si>
  <si>
    <t>GGUAUUGUUUCACACUUCAGUAAAUCUCUUUAAUGAUGUGGCUUAAUAGAAGAUAUGGAUUCUUAUAUCU</t>
  </si>
  <si>
    <t>GCAUCUGCAUUCAAUCUAUUAUGAUCACACAUCUGGAAAACUUGUGAAAGAAUGGGAGUUAAAAGGGUAA</t>
  </si>
  <si>
    <t>AGGACAUCUUAAUGUUAUUAUGAAAACAGUUUUGACCUCUUGCACACCAGAAAAGUCUUAGUAACCUGAG</t>
  </si>
  <si>
    <t>GGGUUCCUAGACCACAUUUUGAGAACUGUUUUAGGCUAUGCAAACUGGUUGGGGGGAGGUUGGGGUAGGC</t>
  </si>
  <si>
    <t>AGAGAGCUAGAAGAUACAUUUUAGUGUAAUUCUCCUCAUCUAUUCCUAAUUGCUUUGGCCUACAUUUGAA</t>
  </si>
  <si>
    <t>AUAAAGCGUGGAGGCAAACGGGAUAAGAUACAUGUUUGUAGUGGUUGUUAACUUCACCCUAGACAAGCAG</t>
  </si>
  <si>
    <t>CCAAUAAGUCUAGGUAGAGCAGAGUAAGGCGGGGAACUAUGCCGUGACCGUGUGUGAUACAAUUUUUCUA</t>
  </si>
  <si>
    <t>GCCUGUGGUGCUUUUUGCGGCAGGGCUUAGGAGUAAGGUUAGUAUGUUAUCAUUUGGGAAACCAAAUUAU</t>
  </si>
  <si>
    <t>UAUUUUGGGUCUUCAGUCAAUUAUGAUGCUGUGUAUAUUUAGUGUUUAUCUACAAUAUAUGCACAUUCAU</t>
  </si>
  <si>
    <t>UAAUUUGGAGCUACUCAUCCUAUAAUAAAUAGUUGUGCAUUUACUCCCAUUUUUUUCUGCAUUUCUCUCC</t>
  </si>
  <si>
    <t>UUAUUUAUAAUUAUGUGUUACAUGAGGGAAAGGAGGUGAAAUUAAACAUUCAUAUUAUUUCAAAAAAUUU</t>
  </si>
  <si>
    <t>GAAACAACUAACUAAAAAAUAUGUUUUAUUUUCUGUAUGGUGUUUGUUAUACAAUCUGUCAAUAUUCAUG</t>
  </si>
  <si>
    <t>CACCUCUUGGGAGACAGUGUAUGAAAAGCAAAGAGUAACAGUCACAUGGAUUACUGAUUACUGAGAUAUA</t>
  </si>
  <si>
    <t>UUCACUUGCAUCUUUUUUUUUUUUUGAGACGGAGUGGCUCUGUCGCCCAGGCUGGAGUGCAGUGGCGUGA</t>
  </si>
  <si>
    <t>UCUCGGCUCACUGCAAGCUCCGCCUCCUGGGUUCACGCCAUUCUUCUGCCUCAGCCUCCCAAGUAGCUGG</t>
  </si>
  <si>
    <t>GACUACAGGCGCCCGCCACCACGCCCGGCUAAUUUUUUUAUAUUUUUAGUAGAGACGGGGUUUCACCGGG</t>
  </si>
  <si>
    <t>UUAGCCAGGAUGGUCUUGAUCUCCUGACCUCGUGAUCCACCCUCCUCGGCCUCCCAAAGUGCUAGGAUUA</t>
  </si>
  <si>
    <t>UAGGCGUGAGCCACCGUGCCCGGCUCACUUGCAUCUCUUAACAGCUGUUUUCUUACUAAAAACAGUGUUU</t>
  </si>
  <si>
    <t>AUCUCUAAUCUUUUUGUUUGUUUGUUUGUUUUGAGAUGGAGUCUUACUCCGUCACCCAAUCUGGAGUGCA</t>
  </si>
  <si>
    <t>GUGGCGUGAUCUGGGCUCACUGCAACCUCUGCCUCCCGGGUUCAAGUGAUUCUCCUUCCUCAGCCUCCCC</t>
  </si>
  <si>
    <t>AGUAGCUAGGACUACAGGAGAGCGCCACCACGCCUGAUUAAUUUUUGUAUUUUUAGUAGAGAGAGGGUUU</t>
  </si>
  <si>
    <t>CACCAUAUUGGCCAGGCUGGUCUUGAACUCCUGGCCUCAGGUGAUCCACCCGCCUUGGCCUCUGAAAGUG</t>
  </si>
  <si>
    <t>CUGGGAUUACAGGCAUGAGCCGCCGCACCCGGCUUUCUAAUCUUUAUCUUUUUUUGUGCAGCGGUGAUAC</t>
  </si>
  <si>
    <t>AGGAUUAUGUAUUGUACUGAACAGUUAAUUCGGAGUUCUCUUGGUUUUUAGCUUUAUUUUCCCCAGAGAU</t>
  </si>
  <si>
    <t>UUUUUUUUUUUUUUUUUUUUUUGAGACGGAGUCUUGCUCUAUCGCCAGGCUGGAGUGCAGUGGCGCCAUC</t>
  </si>
  <si>
    <t>UCGGCUCAUUGCAACCUCGGACUCCUAUUUUCCCCAGAGAUAUUUCACACAUUAAAAUGUCGUCAAAUAU</t>
  </si>
  <si>
    <t>UGUUCUUCUUUGCCUCAGUGUUUAAAUUUUUAUUUCCCCAUGACACAAUCCAGCUUUAUUUGACACUCAU</t>
  </si>
  <si>
    <t>UCUCUCAACUCUCAUCUGAUUCUUACUGUUAAUAUUUAUCCAAGAGAACUACUGCCAUGAUGCUUUAAAA</t>
  </si>
  <si>
    <t>GUUUUUCUGUAGCUGUUGCAUAUUGACUUCUAACACUUAGAGGUGGGGGUCCACUAGGAAAACUGUAACA</t>
  </si>
  <si>
    <t>AUAAGAGUGGAGAUAGCUGUCAGCAACUUUUGUGAGGGUGUGCUACAGGGUGUAGAGCACUGUGAAGUCU</t>
  </si>
  <si>
    <t>CUACAUGAGUGAAGUCAUGAUAUGAUCCUUUGAGAGCCUUUAGCCGCCGCAGAACAGCAGUCUGGCUAUU</t>
  </si>
  <si>
    <t>UAGAUAGAACAACUUGAUUUUAAGAUAAAAGAACUGUCUAUGUAGCAUUUAUGCAUUUUUCUUAAGCGUC</t>
  </si>
  <si>
    <t>GAUGGAGGAGUUUGUAAAUGAAGUACAGUUCAUUACGAUACACGUCUGCAGUCAACUGGAAUUUUCAUGA</t>
  </si>
  <si>
    <t>UUGAAUUUUGUAAGGUAUUUUGAAAUAAUUUUUCAUAUAAAGGUGAGUUUGUAUUAAAAGGUACUGGUGG</t>
  </si>
  <si>
    <t>AGUAUUUGAUAGUGUAUUAACCUUAUGUGUGACAUGUUCUAAUAUAGUCACAUUUUCAUUAUUUUUAUUA</t>
  </si>
  <si>
    <t>UAAGGCCUGCUGAAAAUGACUGAAUAUAAACUUGUGGUAGUUGGAGCUGGUGGCGUAGGCAAGAGUGCCU</t>
  </si>
  <si>
    <t>UGACGAUACAGCUAAUUCAGAAUCAUUUUGUGGACGAAUAUGAUCCAACAAUAGAGGUAAAUCUUGUUUU</t>
  </si>
  <si>
    <t>AAUAUGCAUAUUACUGGUGCAGGACCAUUCUUUGAUACAGAUAAAGGUUUCUCUGACCAUUUUCAUGAGU</t>
  </si>
  <si>
    <t>ACUUAUUACAAGAUAAUUAUGCUGAAAGUUAAGUUAUCUGAAAUGUACCUUGGGUUUCAAGUUAUAUGUA</t>
  </si>
  <si>
    <t>ACCAUUAAUAUGGGAACUUUACUUUCCUUGGGAGUAUGUCAGGGUCCAUGAUGUUCACUCUCUGUGCAUU</t>
  </si>
  <si>
    <t>UUGAUUGGAAGUGUAUUUCAGAGUUUCGUGAGAGGGUAGAAAUUUGUAUCCUAUCUGGACCUAAAAGACA</t>
  </si>
  <si>
    <t>AUCUUUUUAUUGUAACUUUUAUUUUUAUGGGUUUCUUGGUAUUGUGACAUCAUAUGUAAAGGUUAGAUUU</t>
  </si>
  <si>
    <t>AAUUGUACUAGUGAAAUAUAAUUGUUUGAUGGUUGAUUUUUUUAAACUUCAUCAGCAGUAUUUUCCUAUC</t>
  </si>
  <si>
    <t>UUCUUCUCAACAUUAGAGAACCUACAACUACCGGAUAAAUUUUACAAAAUGAAUUAUUUGCCUAAGGUGU</t>
  </si>
  <si>
    <t>GGUUUAUAUAAAGGUACUAUUACCAACUUUACCUUUGCUUUGUUGUCAUUUUUAAAUUUACUCAAGGAAA</t>
  </si>
  <si>
    <t>UACUAGGAUUUAAAAAAAAAUUCCUUGAGUAAAUUUAAAUUGUUAUCAUGUUUUUGAGGAUUAUUUUCAG</t>
  </si>
  <si>
    <t>AUUUUUUUAGUUUAAUGAAAAUUUACCAAAGUAAAGACCAGCAGCAGAAUGAUAAGUAAAGACCUGUAAG</t>
  </si>
  <si>
    <t>ACACCUUGAAGGUCAUGGAGUAGAACUUCCAUCCCAAGCAGAUGAGGAUUUAUUUAAUCUCAAAGACCUC</t>
  </si>
  <si>
    <t>CAGGAGGGGACAUUCCCCAACUGUCCUUGUUAACUCAUUUUCAGAACAUAUUUAUUAGCAUAUUUUACAU</t>
  </si>
  <si>
    <t>GUAAUUUGGAUCUUCAUGUUAAAUUUAACAUCAGUGGAGAUGGAAAAUAAGCAUAUCGCCUUGUCUUUGA</t>
  </si>
  <si>
    <t>AAUAGCCCUAUAUUGUUAGAUUGUUUCUUAGGCUUCUUUACCCUGGGUUAAGCAGUCCUAAUACUUUAGC</t>
  </si>
  <si>
    <t>AUUUAUUCUACAUCUAGUGUACUAAUUUAAAAAAAUCAGUUCUGAAAAAUUUCUAAGAACUUUCUUCAAG</t>
  </si>
  <si>
    <t>UUCCAAGCUGUGAAAUCUAGAACAGGUCAAAGUGCCUUAUUAACGUACUGUACUGUGUAGUGUCUUGAAG</t>
  </si>
  <si>
    <t>AGACACUUUGCGCUGAGGCAAGUUCUGAGGGCAUUGGGUGGCCUUGGGAAGAUAUUUAUGCAGUUUAGAA</t>
  </si>
  <si>
    <t>CCUGGAGAAUUGAUUAGAUAACUAAUCAUAAGGAAACGUCACAUAUUUUUGGUACUAUAAAAAAGUGGAG</t>
  </si>
  <si>
    <t>AAAUAAUGCCUAUUUGCAAAGAUUUGAUUUAAACAUAGAAACAACUUUAUUUGGCUUCCAAUUUUAAGAA</t>
  </si>
  <si>
    <t>UUUACAGCAGUAAAGGGGAACAGUCUAAUUGAAGUAGACUGCCUAUGCAAUAGUCUCUGUAUAUUUACUU</t>
  </si>
  <si>
    <t>UUGACAAGUUAAUUCAAUGUGUACUAUAGUUUUGUUUCUUUGAAGAGGUUUGAAUAGUGCACCCAUUUUA</t>
  </si>
  <si>
    <t>AUCUGUAUUGCAAAUUCAGGGUUACUUGGCAGACUCUACUAUUUAAAUCAGAUGUAAAAGGAAGUUUUAA</t>
  </si>
  <si>
    <t>UAUAAUUCACUUUAUGCCUGAAAGUUUUCCUGGGAUUUUGGAAGGUGAUUUUACUGGAAAUGCUGUCUGU</t>
  </si>
  <si>
    <t>CUUCCCUGAAAAUCUGAGAAAUUCCAUUACACUUUGUUUCCAAUCAGAGGUCAUGAGUGCUAUAUGAGUA</t>
  </si>
  <si>
    <t>UAUACAGCAUGACGUCAUGAAUGUGAUAAAGUGGGUUAGGAAACCUUUUGCUAAUGAUUGUUAAAAUGCA</t>
  </si>
  <si>
    <t>AUAUAAAUGUUGAAGAAAUAAAGCUAACAGUUAAGCCUUUAUUUGGGCGGAAGGCUGAAAAAGUUUAUAA</t>
  </si>
  <si>
    <t>ACUUAAACCUAUAACUCUGCUUAUGAUUUCUGCCAAACCAGAAGACUUGACUCUGGGAAGCAUUGGUUAC</t>
  </si>
  <si>
    <t>CUGUGAACUUUGAAACUGACGGUCCCUGACGUAGUUUAGUCACCUGGGAAAAGGUAUCUGAGAUUAUCUC</t>
  </si>
  <si>
    <t>UUAUCUCCCAAGUUACAGUGAGUCUCUGAGGGAACUGACACAUUACAUUAAGUUCUUGGUGUAGUUAAAC</t>
  </si>
  <si>
    <t>UGUAAGAAAGGCAGGAGAACUUAGUAGUUAAAUAGUUGGUUAAAUGGAAAUGCUGACUCCAUGUUAUUGU</t>
  </si>
  <si>
    <t>AAAAAGUUAAAAAUUUAGGAGGAUAUGGGGAUUUCACUGCCAUUGCAGGUUUUGAUUGGUAUUUACCAAU</t>
  </si>
  <si>
    <t>CCGUGUGGGUCAGAGAGAAAAUUAGAAAGGAUAUGACUGCACAUUUUGGAAUUAUUAGCAGUUUUUCUAC</t>
  </si>
  <si>
    <t>AUUUAAAAUGGAAAUAAAUUUUUUAAAAAUUUAAAUCAAGUAAUACUGUAUUUUUUGGUGAUUUAGAUUU</t>
  </si>
  <si>
    <t>UUCAAAAUUUACACUAAGAGAUAGUAAGGAGGGUGGCUAUUGUUUCUUUCAAUAAUGUCUCUGAGAGGUU</t>
  </si>
  <si>
    <t>GUAACUCAUCUAAGGAUACGUAGCUAAUAAGUGGUAGGAUUUCAAUUUAAAUUCUCUGAGACCAAGUUAA</t>
  </si>
  <si>
    <t>GUAGAAUUUGCACUGUACUCUUGUAUAACUUUUUAAAACUGAAAAUUAGCUAUCUUUCAAAUUAAGAAAA</t>
  </si>
  <si>
    <t>UAUUUACUAAUGGAGACUAAUUCAGAUUUGUAAGUAUACCAAAAUUUGAACUUAGCCUGCUAUCUAAUGG</t>
  </si>
  <si>
    <t>CAACUUAGUGGCAGAGGUAUGAUGUAAAAUCAUUCAGGUAUGACACAUAGAUGGAGUAUGUUUGUAUUCG</t>
  </si>
  <si>
    <t>AGGCUGUGCACAUAAUCACCUUUACUUGUAUUGUGAAGUAUAUAUUGUUAUCUUUUAUGAAGCCCACUAA</t>
  </si>
  <si>
    <t>AGAGAUAAUGAAAUACCUCGUUAUUAGGGCAAGAUUAUUGAAAACUCAAAAUAGCCCCCAAACACAAUAC</t>
  </si>
  <si>
    <t>UUGGCUAGAAAUAUAUACCUUUAUAGUUCAGAGAUCAUUUAUUAUCAAAACCCUGAAGUUUUUUUUCUAA</t>
  </si>
  <si>
    <t>GGUAAAAUUUGGUGGAAGAGGAAAAGUCUCGUUUUAAAAAAAUGUAGGUAGUUACAGAGAUCAGAAUGAU</t>
  </si>
  <si>
    <t>UAGUUGAUCACUUACCAAAUAUAUAUUAAGUAUCUACUGUAUAUAAUAUGCUAGUAAGAAUAAAUAUAGC</t>
  </si>
  <si>
    <t>AGGAAGUAUUUUUUCCCAGGCUCUAAUUGUUUGACAUCAGCAUGCUUUUAUUGUGGCACUUAUAAUUCAG</t>
  </si>
  <si>
    <t>UUCAAGUAUUAUGCCCCUCUUUGAUGGAACAGUUUCCUAUUCAGUAAGGAAGACCAGAUUAAUCAUUGGA</t>
  </si>
  <si>
    <t>UUGGUUUGUUUCAUCUUUAGUGUUCUGAGCUGUAGAGUAUUUAUUUACCAAGGUUUAUUUUAAUUUUUAU</t>
  </si>
  <si>
    <t>UUUAUUUUUAUUUUUCCAUGUUCAUUGUAGAAUUCAUUUUACCUACGAAUGAAGUAUGUAGAUUAUAGAG</t>
  </si>
  <si>
    <t>AGAAAAUUUGUAAAAUUAAACUGAUACUGAAGACUGGUAUAAGAAAAGCCUUAUGUAAUUUGUAAGCUGC</t>
  </si>
  <si>
    <t>UAUUCUUCUGAGUUUAUACAUAUAUCUUUAGUAAUCAAUGAGGGAUGGUUGGGUGACUGCCCUCCAGGGG</t>
  </si>
  <si>
    <t>ACAUUUGGCAACAUCUGGAGAUGUUUUUGGUUGCCACAACUUGGGGAGAGAGUACUGCUACUGGCAUCUA</t>
  </si>
  <si>
    <t>UUGAGUAGAUGCUAUUACUUUAAAUGGCAAAGCUGCAGUUACCUUUGCACCAACCUAAUAUUAAACUUCC</t>
  </si>
  <si>
    <t>UGCAGUGCACGGGAAAGCCCCCACAACAGGGUUAUCUGACCCCAAACCUCAAUGGUGUUAAGAUCCAAAC</t>
  </si>
  <si>
    <t>CUUGAUAUGUUAACCUGUAGCUUUAAACAUCCUUUAAAUUGUCAAAUUCAUGUCCCUGACAUAAGGUUUA</t>
  </si>
  <si>
    <t>UGUUAGAUUUUCAAGUAUAACAAAGAUUUAAACUUUAACUUUUGUACGUUAAUGAUAUGUUAGCUUACUC</t>
  </si>
  <si>
    <t>CAGUCUUCUAUUAAAACAUUCUGUUUUUAAAAUCAGAGACACACAGCAAUUUUAUAAAUCAUUUCUCUUC</t>
  </si>
  <si>
    <t>AAGGCUGUGAAGCUCUCCCCACUUUUGUGAGUGCCCUCUACUGGUCAAAUUAUUUGCUUUAUAACAAGUA</t>
  </si>
  <si>
    <t>ACAGUGAAAUCCUAAGUUUGUGUAGUUUCGCUGUUUAAAUUAUGGGUGGCAUCAAUUUAUAAAUAUAUUC</t>
  </si>
  <si>
    <t>GUUUUAUUUAAAAGUCUUAUAUGAUUGAUUUCGUAUCAUUUUUGCUCUCUGCUAAUAUUAAUAUAAAGAU</t>
  </si>
  <si>
    <t>UACUGUCUGUAUUAGUUAGGCCUAACUAAGUAGGUGAGUAUAGUGAACUAAGAAAGGAAACGAGGCAGUA</t>
  </si>
  <si>
    <t>UAUAAGAAAAUAGGGUGGUUCAGUUGUUAACACUUACUGAGCUUACUUUGUUGAAGGGACUAAAAGGCAG</t>
  </si>
  <si>
    <t>CAGUGUGGCUCUCUGAGCUUCUUUGCAUGCACUCAGGAGCUGCUUAAUGGAGUCCAAGGCUUGGUGGUGU</t>
  </si>
  <si>
    <t>GUUACAGGGGAUGAUAGGAGGGUCCUAUUCAGAAGUGGCAAAUUGUGAAAGUGCACAUUUUGUAGAGUUU</t>
  </si>
  <si>
    <t>UAUAGGACUGUAGAAUAGUUGUGAGCACCUGAUUUUUAGAAUAAACAGAAAACUCAGGUACUGUAUUUAG</t>
  </si>
  <si>
    <t>GUCAAAUUAAGAAUAAGUAUUUAUUAAGACCUGAAUAUAAAACUUUACUGGUCAUGGUUUUUUUCUACCU</t>
  </si>
  <si>
    <t>UGGGUUUUUAUAAAUCCAAAGAUUUAAAAACAUACAAAUGGAAGUUGGUAAUGGAAUUAAGUGAAAGGAA</t>
  </si>
  <si>
    <t>AAAAUGAUUUUAUGGUUUGGAAUCUCCUAAGAUUCUGGUUUUAACAAUACAACUAAUUCCUUAAUCCUAG</t>
  </si>
  <si>
    <t>AAAUGUUCUUCACUGCCCACUUUGUACCAUGCAGUCUUCCUGUGGGCUAGAGAUACACUGAGGCGCAAAA</t>
  </si>
  <si>
    <t>CAGACCAGAUUCCUGCCUUCAUGGAGCUUAUUAGUUUUAGGUAUCUCUAGAUUUCUUGUAAUACCUAUUA</t>
  </si>
  <si>
    <t>CAAUGCCUGCACAUCAGUUCAUUCAUGUGGGUUCAACGUAGUACUCAGUACAUGGCAAAUUCAAGUUUUA</t>
  </si>
  <si>
    <t>CUUUUCGGAACUUCAUGGAUUUUUUUCCUCAGAAUAUCUUUUAUCCAUAAUUGGUUGAAUCUGUAGAUGC</t>
  </si>
  <si>
    <t>AGUACCCAUGGAUAUGGAUGGCCCACUUUAUUUUGAAGAGCAGUGUUUCUAGGCAAUCAUGCUAAUUAUA</t>
  </si>
  <si>
    <t>UAUGACUUAAUUUAGAGGCUUUAUACUUAAGAGCAUUACAUUUCUGGCGUCUCUUAACCAUUAUUAUUUC</t>
  </si>
  <si>
    <t>AUAAUGUGUAGGUUAUGGAACAGUUAAAUUAUUGGGAUCUUAAUAUAGAAAUUAGUAGAAAUAAGCCAGA</t>
  </si>
  <si>
    <t>UAUGGUGGCUCAUGCCUGUAAUCUUAGCACUUUGGGAGGCUGAGGCUAUUCGCUGUACUAUUUUUUACUA</t>
  </si>
  <si>
    <t>CUUUUCUAUAGGUUUGAAAUUUUUUCAAAAUAAAACAUUGAAAAAAGUAAGGUAGGUAGUGUGUCCCUCC</t>
  </si>
  <si>
    <t>UUAAUCCUUUCAAAUAUUUUAUUUUCACUAUUUCUAUUAAUUUUUUUUUUUGUUUUUGAGAUGGAGUCUC</t>
  </si>
  <si>
    <t>GCUCUGUUGCCCAGGCUGGAGUGCAGUGGCGCGAUCUUGGCUCACUGCAGCCUCCACCUCCUGGGUUCCA</t>
  </si>
  <si>
    <t>GCCAUUCUCCUGCCUCAGCCUCCUGGGUAGCUGGUAUUACAGGCAUGCACCACCACACCCAAUUACUUUU</t>
  </si>
  <si>
    <t>UGUAUUUUUAGUAGAGACGGGGUUUCACCAUGUUGGCCAGGCUAGUCUCGAACUCCUGACCUCGUGAUCU</t>
  </si>
  <si>
    <t>GCCCGCCUCAGCAGUGUCACUGCUUCUAGACCGUUUUCAAGGCACAGAGCUUAGAAAUGCAUGUUACUAA</t>
  </si>
  <si>
    <t>GAAAUCAAGAGUUAACUAUUUUUCACCUUCUUUCUCCCGCAGUGAGAACCCUGGUUCUACCCUGUUUCUC</t>
  </si>
  <si>
    <t>CUUGUGUAAAUUUUAAUGCUAAACUAUACACUUGUGAAAUAAAAAUGAUAAUGUCAUUCUUAAAUUAUGG</t>
  </si>
  <si>
    <t>AUCUUGCAGUGUUAUCUAAGUAACAUAGAUUGAGUGAUUUAACUUUAGGUUUCCUUAUUUGUGGAAUUUG</t>
  </si>
  <si>
    <t>GAUAAAUAUUUUUCACCCUUGAGAAAAGUGAGACUCCUUUCUCAUCAUCAGAGUAUCCUUAAACCAUUAA</t>
  </si>
  <si>
    <t>GGCAAACAUUUGGGAAAAAACUGAGCUAUCUGGCUGCAUAAAAAUUAAGUUUUCUUUAACAAAGAUAGAA</t>
  </si>
  <si>
    <t>GACAAAUGAAAACCUAGAAAAACCAUUUGGUUCAAGUAACAGGAAGCUAUCUUAUAUAUGAAUUAGAGAA</t>
  </si>
  <si>
    <t>AAGCAAACACACAAAUAGAAAAAAAGGGAUGGGGGGUACUAAAGAUAUAAAUAGCUUGUCUACCAAAAAA</t>
  </si>
  <si>
    <t>GAAAUAAAAUAAAUAACAUGAACAUAUAAAAAGACACUUACUUCAUGAAUGUGAUGCAAGUUCAAACAAU</t>
  </si>
  <si>
    <t>AAAUAACAUUUCUGUACUUUCAUAUUGGCUAAGGUUAAAAUGAUAACUGCUAGGAAGGGUAUGGAGAAGU</t>
  </si>
  <si>
    <t>GUGCGCCUUGCACUGUAGUGGGAGUAUAGACCCUCAGACUUUAUGGAGGUCAGUCUGGAAAUAUGUUUCA</t>
  </si>
  <si>
    <t>AAAUGUAAACUACAUGUCCUUUGACCAGGUAAUUCAACUUCUUGAAAUUUAUCCAAGGAUUUAAUUGGAU</t>
  </si>
  <si>
    <t>AAAUGUUUAAGAUGUAUAUAUAAGAAUGUUUACUGCAGUGUUGUUUAUGAUUUUAAAAAAAUGGAAAUCA</t>
  </si>
  <si>
    <t>UCUUCAUGUCUACCAAUAGAGAAUGGGUGAAUAAAUUAUGGUAUGUCCAUAUAUACAAAUUACAUAGUUG</t>
  </si>
  <si>
    <t>UUGGAAAUAUUAGGUAGAUUUAGAUAUACUGAUGUUCAAAAAUGUCCAUUAUGUAAGUGAAGCUGGGUCA</t>
  </si>
  <si>
    <t>CAGCACCUUGUGUUGAGUAUGAUUUCAUCUAGAAACAAAAUUACUCCCUCAUCCUUUGUUGUGUUUUAGU</t>
  </si>
  <si>
    <t>UUUUUAAAAUAAGCUUAUACCAUUGGGCUGGGGGAAAAGUAAAUACUCGUUUUGGAGAGAGAAAAGGGCA</t>
  </si>
  <si>
    <t>CUAAAGUUUCAGAUACCGUUAGAUUAUUUCAUGCUUAUUUUUCAAGCCUCAAUAAAUUACAUAAUUCACA</t>
  </si>
  <si>
    <t>UGUAGUCUUGGAUUAAGGAAAUUGCUAUUAAGGCUAAAUAAAUAAUAUGAGAGGUAUAUAAUAUAAAAUA</t>
  </si>
  <si>
    <t>UGAACAUUAUAUUGGCAUUAAGAUUGGAUCCACGGUCAUUCCAGCCUCUCAUUCUUACCUGGACUUCAAG</t>
  </si>
  <si>
    <t>UGAUCACUUGUGGGCAAAUGCCAUCUGACUUGAACAGGUUACACAUGUAUGCUCAUUAUAUCGUUAUUUU</t>
  </si>
  <si>
    <t>CAAAAUUUGUCAUAUAAAUUUUCCUUGAGUUCAUUCAGAUUUUUGAACUAGUUUUUUCUCUUGGGAGUAG</t>
  </si>
  <si>
    <t>UACACACUUAAUUCUCUCUAGUACUAAGCUAAUGUUCACCAUUCUUAUAAUUUUAAGUAUCCAGCAUUUA</t>
  </si>
  <si>
    <t>GUAAAGAAGUCUUUGUUUUCUUUAUCCUUACUUUUAGUGAAUGUCUUAGUUUUUAAUUGAAAAUUCUGCC</t>
  </si>
  <si>
    <t>AUGAAAAUAAGCUCUUUAACAUCUUCACUCCCUAAUCAAAACAGAAAUCCUUCAUAGCCUUCAGUUGUAG</t>
  </si>
  <si>
    <t>CUAUCCUUCCCUGUGAUUUGUCCAGCUCCAUUAUAUUUAUUUUGAAAUAUGGUGACCAGUUUUGCAAAAU</t>
  </si>
  <si>
    <t>UAUUUCAACUGUAGGUGCCCAGUGAUUUUGUAAGGAGAAGAUACUGUUUCUGAACAGUUCUCAGUAGCCA</t>
  </si>
  <si>
    <t>GUGGCCUGCCCCUACUUUUUGGCCUGCGUGUAGUAUAUAAAAUAAUGCAGUUAACUUUUUAUAGCACUUU</t>
  </si>
  <si>
    <t>UCAUUUUAUAAAGAGAUUUUCAUGGUCUUUAAUAUUAAUCUAUGUAUAAAGUCCUGUAUGCAGUUUUACC</t>
  </si>
  <si>
    <t>UACUUUCACAGCUGAAGGAACAAUAGCUUAGAGAAGAUGUGAGAUAAAGUAGUUUGCCCAAGCCCAUAGC</t>
  </si>
  <si>
    <t>ACAAAUAAGUGAAGUUCUUCGGCUGUCCAUGGAUCGAAGACUCCCAAGUCUAUCUCUAGCCUGGACUUCU</t>
  </si>
  <si>
    <t>GUCCUGAGCACCAGACAUGUAUGUAUAUCAAGAUGCCUGCAGGUCAUAUCCACCAGGACAACCCAUGAGU</t>
  </si>
  <si>
    <t>ACAGGGAAUUCAACAUGCCCAAUAUCACUCAUCUUUUCCUUCGCCCUCCCCUUUGUACUCAUCCCCUGUC</t>
  </si>
  <si>
    <t>GGUAAGCUCUGUUAUUUUAAAAAAUUGAAAUGUAUUCACAUAGCAUACAAUUUACACUUUUCAAGUGUAC</t>
  </si>
  <si>
    <t>AUGGUUUUUAGUAUAUUCACAAGGGUUGUGCAGUCAUUACUACUAAUUCCAGAAUGUUAUUAUCACCCCA</t>
  </si>
  <si>
    <t>AAAGUCCCACAUCCAUUAGCAGCCACUCCCCAAUCCCUUCUCCCACCAGCCUCUAAAAACUGCUAAUUUU</t>
  </si>
  <si>
    <t>UCCAUCUCUGUGGAUUUGUCCACUCUGAUUAUUUCAUAUAAAGAGAAUCGUACAGACGUGGCCUUUUGUG</t>
  </si>
  <si>
    <t>UCUGGCAUCCUCCACACAGGAUGAUAUUUUCAGAGUUCGUCUAUGUUUUUGCUUGUUGAUCAUUCCUUCA</t>
  </si>
  <si>
    <t>UUCCUUUUUCUGGCUGAAUAAUACUCUGUUAUAUGGAUAUACCUUAUUUUGUUUAUCUGUUCAUUUGAUG</t>
  </si>
  <si>
    <t>GGCAUUUGAGUGAUUUCCUCUUUUUGGCAAUUUUGAAUAAUGCCACUAUAAACAUUUAUGUACACGUUUU</t>
  </si>
  <si>
    <t>UGUGUGACCAUAUGUUUUCACUUCUCUCGGGUGUAUAUCUAAGGUACAGUUGCUGGGUUAUAUGGUAGCU</t>
  </si>
  <si>
    <t>CUGUCUUUGACUUUUUGAGGAACUGCCAAGUGGUUUUGGUAGUGAUUGUACUGUUUACAUUCCUACCAAC</t>
  </si>
  <si>
    <t>AAUUUUACCUAAGUAUUUCUCAAAUCUAUUUAAUCUUUUCGGUCCAUACUGCUGUUGCUGCCUUAGUUCA</t>
  </si>
  <si>
    <t>GAUUUUGUCAUUUCUUGUAAUAAUUCGUAGCUCAUCUCCCAGUCUCUGCUCCCCUCUCUCCCUCCCUCCC</t>
  </si>
  <si>
    <t>CCUUCUUCUCUCUCUUAUUUCCACCCAUUUUUAACAUUUAUAGAAGUCAAAAGUCUAGUUCAGAAAGCAG</t>
  </si>
  <si>
    <t>AAACCAUACUAGAUAUUUCAGCACAGAGAACUAAUUAGGUGUUGGAAGACUGAAAGGCAAAAAAACACUG</t>
  </si>
  <si>
    <t>AAGUAACACAGUAACAUCAAGAAUGGGCACUACUCCUAAGAUUCAGGGAAUGCUGGGAAGAUUUGGGGUU</t>
  </si>
  <si>
    <t>UAUCAGAACUGGAAGCUCAGAGGAGGGGCCCCUUGUCGCUGAGGCUUAAUCCCUGCAGAGGUGCCUUUGG</t>
  </si>
  <si>
    <t>CUGCUACUGGUGAAUCUGAGUGGGUAUGAUGAGUCAGUGUCUGGGAAGGGCCAAAACAUUUUGUCCCUUU</t>
  </si>
  <si>
    <t>CUAUAAUUUGUCAUGAUAAUGCUAGUAAUGAAUCUGAUCUCCCUUCCUAUUUUAAAAACCUUUUAGUGAU</t>
  </si>
  <si>
    <t>UUUGUAUAGGAUGAAGUUUAAAACUCCUUACUUAAUAUACACAUGACCCUCCGUAAGCUGGCCCCUGCUU</t>
  </si>
  <si>
    <t>GAUUGUCCAGUUUCACUUCUUGGUGCUUAUUCUAAGGCCUCUAAGCCUUAGAGAUCCUCUAAGCCUUUGA</t>
  </si>
  <si>
    <t>GAUCCCCAAACCCUGGACUGCGGACUGGUACCCACCUGUGUGGCCUGUGAGGAACUGGGCUGCACAGCCG</t>
  </si>
  <si>
    <t>GAAGGAGGUGAGCAUUACUUGCCUUAGCUCCUGUCAGAUCGGCAGCAUUAGAUUCUAAUAGGAGCGUGAA</t>
  </si>
  <si>
    <t>CCGUGUUGUGAACUGCCCAUGCAAGGAUCUAGGUUGCAUACUCCUUAGGAGAAUCUAACUAAUGCUUGAU</t>
  </si>
  <si>
    <t>GGUCUGAGGUGAAACAGUUUCAUCCUGAAAUCACCCCCAACUCGGUCCUUGGAAAAAUUGUCUUCCACGA</t>
  </si>
  <si>
    <t>AACUGGUCCCUGAUGCCGGAAAAGUUGGGGACCGCUGUUCUAAGCUAAAGUUAUAUGGAGCUCCUUGGUU</t>
  </si>
  <si>
    <t>CUGUGUCCUCAACAUGCUGUUCUAUGUUUUUUACAUUCUGUUUGCUCCUUCCUGCUUGGAAUGUCCUUCC</t>
  </si>
  <si>
    <t>CCUCCCCGUCUUUCUUAAUGCAUACAAAGUUGAUCUCUCCUGUGUGCCACCAUUGUACUUCGUCUUGCAU</t>
  </si>
  <si>
    <t>AUGGUGUUACAUUCAUUUUAUUUUAAUUAUUUAUUUACGUUCAUGUCUCUUCCACUCACCUUAGUUGCUU</t>
  </si>
  <si>
    <t>GAGGUCAGAAACUAUAUAAUGUGUGACACGGAAUGUGACACCUAGAUUUUCAAUAAGUGUUUCUAUGAUA</t>
  </si>
  <si>
    <t>CAAGGGAGACUGAUGUGGGUAGAUGGGAAUGAACUCAUCAACCUCUGUUUACAUACCCUAAAUUCCCUGU</t>
  </si>
  <si>
    <t>UUCUUCCCUAUUAUAAUUCUGACAGUCUACAACCGUCUUUGAUGGCUUAUAAACGGAAAGUGCGGAACAC</t>
  </si>
  <si>
    <t>AUCAUUCUACAGUGAAUUUAAAUAACCUUUCGGAAGAGUAACGUAAAGUACUUGAGCAUUAAUUGAGUAA</t>
  </si>
  <si>
    <t>AAGUUUCUCAUCUUUUCCUACAGGUGUUAUUAAGCAGUAUGUAAAAAGUCCUUACAAUACUUAAUACAUU</t>
  </si>
  <si>
    <t>AAGAAAACAUACAAUUUCAAGAGGAAAUCCCCGAGUAAUACAUUAUUGACAUUUUCAGCAGUUCUAGUUA</t>
  </si>
  <si>
    <t>UAUUGAGAAGAGCAUCUCAUGGAAUUGGCAGAAUGAAGAUGGAGAUUAAAUGAGAUGAUGUUUGUAAUAU</t>
  </si>
  <si>
    <t>GCUUAUGACAGUAUCUGGCAUAUAAGUAAGGGCUCAGUAAAUGUUGACUGCUGUAAUUACUAUUAAUAGU</t>
  </si>
  <si>
    <t>AAUAUGAUUACCUUUAGUAAAAGUUAUUAGUUUCUUUAGGUUUUUUGUUUACUACAAUAUAGUAAACAAA</t>
  </si>
  <si>
    <t>AUCUAUACUUGGAAUGUAUAUAUUGUUUUGUUUUGAUACAUGGAAUAUGUCUCUGUGUCAGAGUCACUGC</t>
  </si>
  <si>
    <t>CUGAGUUGGAAAACCCAUACUCGAGUAUGUUAAAAGGUGAACACACUGAAUAAUUUAGUUAUUAAUUAUA</t>
  </si>
  <si>
    <t>AUGGAAAAAUGACAAACUUGAUGUUCUGGUUAAUGAGGUUAUCUUAUCUUGAAUGAGUUAGCUUUUAAAU</t>
  </si>
  <si>
    <t>UCCUCAAAAUAAAGGCAUUUAAUAAACCAGGAAACACUUCAUUAAAAAAAUUAUGCAAGUCAGUGUAAAA</t>
  </si>
  <si>
    <t>GAAGAUUAAAAUUCCACAUGGGCAAAGGACACACGUUGGCGAUAAAUAUGCAGAUAAGAAAAAAAACCUA</t>
  </si>
  <si>
    <t>UAUAACAUUAUUACUCCUCAAAGAAAUUGGUAUGAAAACAAUAAAAAUGUGUAGCUUAUCAAACCAACAA</t>
  </si>
  <si>
    <t>AAAUUUAAAAAUAUGAAAUCCAUUUUAAGUAAUGAUAAAAUGGGUGCACUCUUAGUGCUUUAUAGAAUAG</t>
  </si>
  <si>
    <t>UAGUAUAAUGAACCUCAUGUGUGUACCAACCAGCUCUUUCAUAUCUUAACAUUUAGCAACAUUUGAUUUA</t>
  </si>
  <si>
    <t>GCUCUUUCUUUUUUCCAAGAUAGAAAAGUUAAUAUUGUUGAAGACUCCUGCAUUCUUUUCCCUAGUCUUA</t>
  </si>
  <si>
    <t>UUUUCUUCCCUCCCAUAAAUGUGUUAAAAUCUCUGUGUGUAUUGUUUUGGUUGUAUUUUUACAUAAAACU</t>
  </si>
  <si>
    <t>UUACAUAUUAUAUAAAAUUUAAUUGAAGGUAAAAUUUAUUAAAUUAUUCUUAAUAUAUAUUGUAAUUUAA</t>
  </si>
  <si>
    <t>AAAUUAACAGCUUCAUUGUCUUGAUAAAAUUUAUGGUAUCUUAAACAUGUGCUUGUUUUUCUAAGAGAAC</t>
  </si>
  <si>
    <t>AUUGAAACAUAGAUUUUAAAACAAAUUGUUGAAAGAUUAAAAAAUCUGCCUUUGCACACUGUUACAUUGA</t>
  </si>
  <si>
    <t>AAGUGGGGCAUUUGUCGUGAACAUUCAUUUCAAAUAUGUAGUAUCUUCAGAAUAUUUGAGAAGGAUUUGU</t>
  </si>
  <si>
    <t>AUUAUAUAAUUGAAAAAUCUGUUAAAUUGUAUUUAUGUUAACUGCUUAAUUCUAAUAAAAUUUCCAUUCA</t>
  </si>
  <si>
    <t>UUUUUUAGUAUCUGCAUAUAUUUACAUCAAAUGGAUUCAUUCACUUAUUUAAGAGGCAGUACUAAUUACC</t>
  </si>
  <si>
    <t>UAUAGCGUUCAAGACUGUUAGGUAGAGGGUGUGUAGUGGUGAGUACAACAGGCGUGAGCCCUACCAACAC</t>
  </si>
  <si>
    <t>GGAGUUUAAAGCCUAGUAGAGGAUAUAGACUUAAACAAUUUCACAAGUAAAUACAUAAUUACAAAUUAUA</t>
  </si>
  <si>
    <t>AUACAUGCUAUGAAGGAAACAUAGGAGGUACCAGAGAAGGAAGAGUGCUUUGCAUUUUUAUUUUUAAGAC</t>
  </si>
  <si>
    <t>CGAAGAGUGCUAUUGGAGGACUUUGAGCAAGUGAAUGACAUGAUCUAACCUACCUUCGUUCAUUCAUUCA</t>
  </si>
  <si>
    <t>UUCAUUCAUUUUCUUCCUUCCUGGCUCAAGCAGUCCUCCCACCUGAGCUCCCCAAAUAGCUGGGACUACA</t>
  </si>
  <si>
    <t>GGUACACACUACCACACCUAAUUUUUUUUUGUAUUUUUUGUAUUUUUGAUGGGAUUUUACCAUGUUGGCC</t>
  </si>
  <si>
    <t>AGGCUGGUCUUGAACUCUUGACCUCAGGUGAUCCACCUGUCUCGGCCUCCCAAGGUGUUGGGAUUAUAGG</t>
  </si>
  <si>
    <t>UGCCUAGCCCAUGGUGCCUAGCCCUAACCUACAUUUAUAAACUAUCACUUGCUGCUGUGUGGAGACUAUA</t>
  </si>
  <si>
    <t>UUGUGAGAUUAACAGCAGGGAUACCUGCUAGGAAGCAAUUGCUGCAGAUUGCCUGAGACAAAAUAGUUAU</t>
  </si>
  <si>
    <t>CAUGGACUAGGGGGAUGGUGGUGGUGGUGGUGGUAGGUGGUUGGAUGUAGGAUAUAUUUUGAAGAUAGGU</t>
  </si>
  <si>
    <t>AAAUGGUGCAAGAUUAUGGGUCAGUUUUAAAUGCUUAAGUAAAUUUUCUUUGUAAGACAUUUUAGGAUGC</t>
  </si>
  <si>
    <t>CAUGUUAAGAAUCUCUUUAUAACUGUCAUUUAAAAAAAAACCACAUAUUUUCUUAGCAUAAUUUCCCAUA</t>
  </si>
  <si>
    <t>GUAACAUUACUAUGUCAAAGGCUAUGAACAUUUGAAUGACUUUAGAUAAAUACUGUAAUUGCUUUCCAAA</t>
  </si>
  <si>
    <t>AAUAUUGUGCUUAUUAUGUCACCAGAAAUGUUUGAAUUCUGUCUACAAUUCAGUCUUGCCAGUAUAGUAC</t>
  </si>
  <si>
    <t>AUUUCAUUUAGAAAAAUUUUUUACUAUGUAGAUGGAAAAAAUAAUAUUUUAGCUGGGAGUGGGGGGACUA</t>
  </si>
  <si>
    <t>UGGGGAAUAACUUUCCUUCAUUUAAUAUUUUAUUGUGAGUUAGUUUAAGUUACUUUAUUUUAUCGUAGUU</t>
  </si>
  <si>
    <t>UCCUAAGGCUACAAAUUAGUAACCUUGGUAACUUAUGUACCUAAUUUAAAAGUUUACUUUUUUGAAAGGC</t>
  </si>
  <si>
    <t>UGGAAAUACUAAUUAAAAACGUAACACCUUCAUCCUUGUCUUUGCUCCAUUAUUAACUAGUUUCAUUACA</t>
  </si>
  <si>
    <t>GAAUCUCUGUGUUUUAAAAUCAGAUGGGUUUUCAUAACCAGUACUUUCUCAGAGUGGUAAAUUUAAAAAA</t>
  </si>
  <si>
    <t>AUAUAUAAAGAGAAUAAAUAAUAUUUGUUGAGAAUACUUCAAAUAAUGUGAAGAGUUAUUAACUUACAGC</t>
  </si>
  <si>
    <t>AGGAGUUGGCAAACUUUUCUAUAAAGGGCCAUAUGGGUCUUUGUCACAAAGUCUUGGGUUUUUGUUUUUG</t>
  </si>
  <si>
    <t>UUUUUUUAAACAGCUAUUUAACUAUUCCUAGCUAAUGGGCAAUACAAAAACAGUGGGCAAGAUUUGGCCU</t>
  </si>
  <si>
    <t>GUGGGCAGUAGCUUGCUGAAACCUUAUUUAGACUCUAAAUUUUUUGAAAGAGUCUACAUUGAUGCAUAUU</t>
  </si>
  <si>
    <t>UUUUUUUCUUCCUCCAAAUACAGUUGACCCUUGAACAACAUGCGUUUGAGUGACCAUGGGUCCACUUGUG</t>
  </si>
  <si>
    <t>AUACACGUUUUUUUCCCAACCAAAUGCAGAUAUGGAGGGCUGACUUUUCAUAUACCUGGAUGUUCCUGGG</t>
  </si>
  <si>
    <t>CCAACUGUAGGACUAGAGGCUGGGGGGGUCUUGGAACCAAUGCCGUGUGUAUACCAGGGAUGACUGUUUC</t>
  </si>
  <si>
    <t>UUAUGGCCUGACCUGAAGUUGGAACAGAAUCUUUAUUAAUAUAUAAUUUUUGUUGCGUUUGUUUUCUCUU</t>
  </si>
  <si>
    <t>UAUAUUUAUCCAUUCUUUUUAGAUCGUAUUUCAUUUAACACUUUUUCUUCUUUAGUUUUUACCAAGUUGC</t>
  </si>
  <si>
    <t>ACUGAAAAUAGCUCAGUGACUAAUUGCACUUCUAAGAGUGAGGACCCUAGUUAAAAUUAACUCUAAAAAU</t>
  </si>
  <si>
    <t>ACUGAAUUUUUAACCUAAACCUUUUAUUUCUAAUCAACAGUAUUAUUUAUGAGUAGGUUAUAGAUUACUU</t>
  </si>
  <si>
    <t>UGAAACGGAAUGUGUCUCAGAACUUUGCUAUCGAUAUUUUUAAGGUCUGGUAGGGAAAAGAUAAUAGGAA</t>
  </si>
  <si>
    <t>UGAGAUUUAUCAGUGAAUAGGGGACUGCUUUCCCAGUUUCUCGGUCGCACUGGUGUAUUCACCAUGGAAG</t>
  </si>
  <si>
    <t>CAUCUUAUGAAAUAUGUACAUAAACUACUAAUAUCCCACAUUACAGGUUGACUAUUCUUUAUCUGAAAUG</t>
  </si>
  <si>
    <t>CUUAGGACCUAGAAGUAUUUUUGGAUUUUGGUUUUUCAGAGUAGGGAUACUCAGCCUACAUUGGUAAGUA</t>
  </si>
  <si>
    <t>AAGAAUGUGAGGUGACAGGCUGGGCGCGAUGGUUGACGCCUGUAAUCCCAGCACUUUGGGAGGCCGAGGC</t>
  </si>
  <si>
    <t>GGAUCACCUGAGGUCAGGAGUUGAAGACCAGCCUGGCCAAUCUGUACUAAAAAUACAAAAAUUAGCUGGA</t>
  </si>
  <si>
    <t>CACAGUGGCACGUGCCAGUAGUCCCAGCUACUCAGGAGGCUGAGGUAGGAGAAUCGCUUGAACCUGGGAG</t>
  </si>
  <si>
    <t>GCGGAGGUUGCAGUGACUCGAGAUCGUGUCACUGCCCUCCAGCCUAGGCAACAGAGCAAGACUCCAUCUC</t>
  </si>
  <si>
    <t>AAAAAAAAAAAAAAAAAAAAAAAAAAAGAAUGUGAGGUGGCAGCAAUAGGUAGGAAGAGUCUUUGGUCAG</t>
  </si>
  <si>
    <t>CUUUACAUGCUCUGUAGCCAUGCCUGGGUAAUGGGUUGACUCUAAGACUCUGUGCUUUGCUCCCACCUCC</t>
  </si>
  <si>
    <t>UGCUUUUUCAUUACUCUUUAGAAUGGUUUUUAAUUUGUGAUCUAUAGGAGUUCUUUCAAGUAUUUAAUAA</t>
  </si>
  <si>
    <t>GAGAAUAGGCUAAAUUAAGUAAAUGUCAACUGAAUGCUCAAAUCUCUACUAAAGAGCCUCUUAUUUAGAA</t>
  </si>
  <si>
    <t>AAUAAAUAUCCAUCUUUUUUUUCUGACUGGUGAGAUAAUUAAUUUUUAUUACAGAUGGUUUGGAAAAUAC</t>
  </si>
  <si>
    <t>CAUAUGCUUUAAAAGAUAAGCACAAAAUUAUAGUCUAAUAUGUAGGUUUUCAUACUUUAAAAAAUUGAAA</t>
  </si>
  <si>
    <t>ACCAAAGAAAAACAUUUAACAUAGCAUCUAGUACAAAGAAAAGAGAUAAGCAAGAGAUAAAUGUCUUUUU</t>
  </si>
  <si>
    <t>UGGGACAGAGUUUUGCUGUUGUUGCCCAGGCUGGAGUGCAAUGGCACAAUCUCAGCUCACCGUAACCUCC</t>
  </si>
  <si>
    <t>ACCUCCCGGGUUCAAGUGAUUCUCCUGCCUCAGCCUCCCGAGUAGCUGGGAUUACAGUCAUGCACCACCA</t>
  </si>
  <si>
    <t>GGCCCAGGUAAUUUUGUAUGUUUAGUAGAGAUGGGGUUUCUCCGUGUUGGUCAGGCUGAUCUCAAACUCC</t>
  </si>
  <si>
    <t>CGACCUCAGGUGAUCUGCCCACCUUGGCCUCCCAAAGUGCUGGGAUUACAGACAUGAGCCAUCGCACCCG</t>
  </si>
  <si>
    <t>GCCAAGAUAAAUGUCUUUUAAAUUAUCUCCAUUAAAGACAUAACCUUUAUAACAUUUUGAUGUAUAUAUU</t>
  </si>
  <si>
    <t>ACCAGUUUUUAAACACAUAGUAGAUUUGUAUAAAUACAUAAACACAUAUUAUUGUGAUCAUGCUGCACUU</t>
  </si>
  <si>
    <t>AGACAUCUUUAUAUUCUCCUUAUACUGUAAACAUUUUGAAAUACUUUACUAACAACAUUUGUAAUGACCA</t>
  </si>
  <si>
    <t>UUCUUUCUCUCUUUCUCCCUCUGAUAGAAUGGUCUACAGAGUAAUUCAUAAACUAAACAUACUUUAGAGG</t>
  </si>
  <si>
    <t>CUGGGCGCAGUGGCUCAUGCCUGUAAUCCCAGCACUUUGAGAGGCUGAGGCGUGCAGAUCACGAGGUCAG</t>
  </si>
  <si>
    <t>GAGUUAGAGACCAGCCUGACUAACAUGGUGAAACCCCAUCUCUACUAAAAAAACAGUACAAAAAUUAGCC</t>
  </si>
  <si>
    <t>GGGCGUGGUGGCGUGCACCUAGAAUCCCAGCUACUCAAGAGGCUGAGGCAGGAGAAUCACUCGAGCCCAG</t>
  </si>
  <si>
    <t>GAGGCAGAGGUUGUAGUGAGCCGAGAUUGCACCACAGCACUCCAGCCUGGGCGACAGAGCGAGACUCCAU</t>
  </si>
  <si>
    <t>CUCAAAAAAAAAAAAAAAAGAUACAUUAAUACUAUAGCCUACAUGUGGAACAUUAAGAAAAUAAUUGCUU</t>
  </si>
  <si>
    <t>UUAUGUUUAUGCUUUAUACCUGUUGUUAGCCCUGCUUCUUAUUUCAUGAUUUCAUGGCUUCACAUUGUAA</t>
  </si>
  <si>
    <t>CAUCCCUUUACCAUAUUUUUUGAGGACUGUUUUGGCAGAAUGUGUGAAAUCUUGAGCAGAAGUAUUACCC</t>
  </si>
  <si>
    <t>AAAAGUCAGAAGAAAAUCAGAUUUUUAUUUCAAGAUUCUGUUAAAGUUACCCACUCCCUUCUUUUACUUA</t>
  </si>
  <si>
    <t>AUCUUAUAGUUGCAGUUCUCUCUCUUUUUAGAAAAGAAAAAAGAGGCCCCUCAGGAUUUGCAGAUGAAAC</t>
  </si>
  <si>
    <t>AAUAUUGCUCUUUAGAGAUAUCCAUCUGGCUGUUAGAUUAUUUUUCCACAGUUUUCAGAAGUGGAUGAGG</t>
  </si>
  <si>
    <t>CCAUUAGAAUCUUGAGUAUUGCCCAUUUCCUUAUGUGUGCCUUUGACUAUAGAUAAAAUAGAUGCAUGAC</t>
  </si>
  <si>
    <t>AAUUAUUUAUAAGUUGAUUGAUUUUUCUUGUCAUUUAAAUCAUCUUGAAUAAUAGAGUUGGUAGAGCUAU</t>
  </si>
  <si>
    <t>CCCAUUUUUGAAAUUAUUUUGUUUUGUCAAUAACUUUUUGUUACCAGCAUGUACACUUGCAUUGUUGACU</t>
  </si>
  <si>
    <t>CUCCAUAUAAUACCUUUAAAAAAUUUUUUUUUGUGGUAAAAUAUGCAUAACAUAAAGUUUACCAUGGUAG</t>
  </si>
  <si>
    <t>UUUUCUUUCAUUUGUUUUGUUUUUGUUUUUUUGAGACGGAGCCUUGCUCUGUUGCCAGGCUGGAGUGCAG</t>
  </si>
  <si>
    <t>UGGAGCGAUCUUGGCUCACUGCAACCUCCGCCUCCCGGGUUCAAGCAAUUCCCCUGCCUCAGCCUCCUGA</t>
  </si>
  <si>
    <t>GUAGCUGGGACUACAGGCGCCCGCCACCACGCCCGGCUAAUAUUUUGUAUUUUAAUAGAGAUGGGGUUUC</t>
  </si>
  <si>
    <t>ACCAUGUUGGCCAGGAUGUUCUUGAUCUCCUGACCUCAUGAUCCGCCCACCUCGGCCUCCCAAAGUGUUG</t>
  </si>
  <si>
    <t>GGAUUGCAAGUGUGAGCCACCGCGCCUAGACCAUGGUAGUUAAUUUUAAGUGUUCAAUUCAGUGACCUUA</t>
  </si>
  <si>
    <t>AGUGUGUUCAUAAUGUUGUGCAACCAUCACCAUGUUGUCUAACCAUUAGCACUAUCUGUUUUGAGAACUU</t>
  </si>
  <si>
    <t>UUUUUUAUCAUCCCAAAUUAGAAUUCUGUACCUGUCAAAUAGUCCCCAGUAAUCCUCCCUCCCCCAGCCC</t>
  </si>
  <si>
    <t>CUGGUAAUCUGUAGUCUACUUUUCGUCUUUUUGAAUUUGCCUAUUUUAGGUUCCUCAUAUAAGUGGAAUU</t>
  </si>
  <si>
    <t>AUGUGGUAUUUGUCCUUUUGUGUUGGCUUACUUCAUUUAGCAUAAUGUUUUCAAGGUUCAUCUGUGUUGU</t>
  </si>
  <si>
    <t>AGCAUGUAUAUACAGGUUGAAGCAUCCGUUAUCCAAAAUGGUUGUGACCAGAAGUGGUUUGGAUUUCAGA</t>
  </si>
  <si>
    <t>UUUUUUUUUUGGAUUUUGGAAUAUUCAUAGAUACUUAACUGGUUCAGCAUCCCUCGUCCAAAAAUCCAAA</t>
  </si>
  <si>
    <t>AUCAGAUGGAGCUCAGUGGCUCAUGCUUGUAAUCCCAACACGUUGGGUGGCCAAGGCAGGAGGAUCGCUU</t>
  </si>
  <si>
    <t>GAGCCCAGGAGUUCAACCAGCCUGAGCAACACAAGACCCUAUCUCUCCAAAAAAAAAAAAAAAAAAAAAA</t>
  </si>
  <si>
    <t>AGAUGAAAGAAAAAAAAAUCCAAAAUCAAAUGCUCCAGUGAGCAUUUCCUUUUAGCAUCAUGUCAGGCUC</t>
  </si>
  <si>
    <t>UAAAAGUUACAGGUUUUGGAGCAUUUUGGAUUUCAGAUUUUUGGAUUAACCUGCAUUAAUGCUCAACCUA</t>
  </si>
  <si>
    <t>UAUGAAAUUUUAUUCCUUUUUAUGGCUGAAUAAUGUUCCACUGUAUGUAUAUACUACAUUUUGUUUAUCC</t>
  </si>
  <si>
    <t>AUUCAUCUGUUAACAGACACUUAAGUUAUUUCCACAUUUUGGGUAUUAUAAAUAGUGCUGCUGCGAACAU</t>
  </si>
  <si>
    <t>UGGUGUACAUGUAUCUGUUUGAGUCCCUGUUUUUAGUUAUUUUGGUUAUAUACCUAGGAAUGGAAUUGCU</t>
  </si>
  <si>
    <t>GAUCAUAUGGUAAUUCUGUGUUUAACUUUUUGAGGAACUACCACUGUUUUCCACAAUGGCAUCACCAUUU</t>
  </si>
  <si>
    <t>UACAUUCCCACCAGCAAUGCACAAAGAUUUCAGUGUCUGUAUCCUUGCUAACACUUAUUUUCCAUUUUUU</t>
  </si>
  <si>
    <t>GAGUUUUUUUGUUUUGUUUUUUUAAUAAUAGCCAAUCCUAAUGGGUAUGUGGUAGCAUCUCAUGGUUUUG</t>
  </si>
  <si>
    <t>AUUUUAUUUUCCUGACUAUUGAUGAUGUUGAGCAUCUUUUCAGGUGCUUAGUGGCCAUUUGUCCGUCAUC</t>
  </si>
  <si>
    <t>UUUGGAGCAGGAACAAUGUCUUUUCAAGUCCUUUGCCCAUUUUUAAAUUGAAUUUUUUGUUGUUGAGUUG</t>
  </si>
  <si>
    <t>UAUAUAACACCUUUUUUGAAGUAAAAGGUGCACUGUAAUAAUCCAGACUGUGUUUCUCCCUUCUCAGGAU</t>
  </si>
  <si>
    <t>UCCUACAGGAAGCAAGUAGUAAUUGAUGGAGAAACCUGUCUCUUGGAUAUUCUCGACACAGCAGGUCAAG</t>
  </si>
  <si>
    <t>AGGAGUACAGUGCAAUGAGGGACCAGUACAUGAGGACUGGGGAGGGCUUUCUUUGUGUAUUUGCCAUAAA</t>
  </si>
  <si>
    <t>UAAUACUAAAUCAUUUGAAGAUAUUCACCAUUAUAGGUGGGUUUAAAUUGAAUAUAAUAAGCUGACAUUA</t>
  </si>
  <si>
    <t>AGGAGUAAUUAUAGUUUUUAUUUUUUGAGUCUUUGCUAAUGCCAUGCAUAUAAUAUUUAAUAAAAAUUUU</t>
  </si>
  <si>
    <t>UAAAUAAUGUUUAUGAGGUAGGUAAUAUCCCUGUUUUAUAAAUGAAGUUCUUGGGGGAUUAGAGCAGUGG</t>
  </si>
  <si>
    <t>AGUAACUUGCUCCAGACUGCAUCGGUAGUGGUGGUGCUGGGAUUGAAACCUAGGCCUGUUUGACUCCACA</t>
  </si>
  <si>
    <t>GCCUUCUGUACUCUUGACUAUUCUACAAAAGCAAGACUUUAAACUUUUUAGAUACAUCAUUAAAAAAGAA</t>
  </si>
  <si>
    <t>AACCAUAAAAAAGAAUAUGAAAAGAUGAUUUGAGAUGGUGUCACUUUAACAGUCUUAAAAGCAAUCGUGU</t>
  </si>
  <si>
    <t>GUAUAGCAUAGAAUUGCUUGGAUUGGAUAAACAGUGGCAUUAUAUAUUUUAAAAAAUAAAAGUUUUGAAA</t>
  </si>
  <si>
    <t>GAUUGAAGAAUUUGGGCAUUACAGUUCUCUUAAAUCUGACAAAGCUGCAUAAAACUAUUAAAAUAAUCAU</t>
  </si>
  <si>
    <t>UAUUAUACUAUUUUAUAUUCUAUUUCUUUGAGGGUUUAGUUUUCCAAAAACUACAUAUUAAGCAAAUGAA</t>
  </si>
  <si>
    <t>UCACUCAGUGGCUAUGUCAUAUAAUAACGAGUUAGCCUAGUUAUAAGAAGUUUAACAUUUUAUUUAAGAA</t>
  </si>
  <si>
    <t>CAUUGUUACAGCAUGUUUACUGUAUAGUCUAGUAAUAGAGGAAAAGACAUUUGGGUGGGUGGUAGUGGUA</t>
  </si>
  <si>
    <t>GUAUUUUUAUAGAGGAGUUACCAAAUUUCAGCUCUAUUAUCCAAGUUUACCCAGCUAAUGGUGUUCGGAA</t>
  </si>
  <si>
    <t>CCGGGAAUUUGAGCCAAUUCUGACUCUGUUGUCUGCUCUGCUCCUUCUUUUGUGCUGUGUCUUUGAAAGU</t>
  </si>
  <si>
    <t>CACCUAAAAUUGUGAGGGAAUGUAAUUUCACCCCAAAUUUAGAGUUUAUGCACUUGUUAUAUUGAAAAUG</t>
  </si>
  <si>
    <t>AUUAACAUGUAGAAGGGCUUUUAAUGGAAUAAGUGGUGUAGUAACUUCAGUGUUGCCUACCUAGAAAUCA</t>
  </si>
  <si>
    <t>AAAUCUUUCUAGUUGUCCACUUUGUUUUUUGAAAAAGUAAUAUGAAAAUUAUGUUAAUGCUUUAAUUCAG</t>
  </si>
  <si>
    <t>GUUUUUGUAAAAUAUUUUUUAUCUUUACACAUUUAACAUACGUUUCUAAAAUUAUAGUCUGUUAUAUAGC</t>
  </si>
  <si>
    <t>ACUUUGGGUCUAGAAUUUUUCAGUAGUUUCUGUUUUACUAUUAUGAUCUACCUGCAUAUUAACCUAUUAG</t>
  </si>
  <si>
    <t>GUUAUAGUUUUACUAUACUUCUAGGUAUUUGAUCUUUUGAGAGAGAUACAAGGUUUCUGUUUAAAAAGGU</t>
  </si>
  <si>
    <t>AAAGAAACAAAAUAACUAGUAGAAGAAGGAAGGAAAAUUUGGUGUAGUGGAAACUAGGAAUUACAUUGUU</t>
  </si>
  <si>
    <t>UUCUUUCAGCCAAAUUUUAUGACAAAAGUUGUGGACAGGUUUUGAAAGAUAUUUGUGUUACUAAUGACUG</t>
  </si>
  <si>
    <t>UGCUAUAACUUUUUUUUCUUUCCCAGAGAACAAAUUAAAAGAGUUAAGGACUCUGAAGAUGUACCUAUGG</t>
  </si>
  <si>
    <t>UCCUAGUAGGAAAUAAAUGUGAUUUGCCUUCUAGAACAGUAGACACAAAACAGGCUCAGGACUUAGCAAG</t>
  </si>
  <si>
    <t>AAGUUAUGGAAUUCCUUUUAUUGAAACAUCAGCAAAGACAAGACAGGUAAGUAACACUGAAAUAAAUACA</t>
  </si>
  <si>
    <t>GAUCUGUUUUCUGCAAAAUCAUAACUGUUAUGUCAUUUAAUAUAUCAGUUUUUCUCUCAAUUAUGCUAUA</t>
  </si>
  <si>
    <t>CUAGGAAAUAAAACAAUAUUUAGUAAAUGUUUUUGUCUCUUGAGAGGGCAUUGCUUCUUAAUCCAGUGUC</t>
  </si>
  <si>
    <t>CAUGGUACUGCUUUUGGCUUUGGUUUCUUUCUACAUUGAAAAUUUCUCUUCAAUUCUGAGCACAUGUUAA</t>
  </si>
  <si>
    <t>CAUUUAGAAUUCAAGAGGUGGGGAUUUUUUUUUCCCAUGGUUACAUAUAUAUAUAUAUAUAUAUAUAUAU</t>
  </si>
  <si>
    <t>AUAUAUAUAUAUAUAUAUAUAUAAAGAACAGGGCAACAAAUUUUUGCGUUUUCUAUUUCGGUAGUACUUU</t>
  </si>
  <si>
    <t>UAAACCAUUAUGUCAUGUUUCUAGGUUAAACGUUGUUGUAUUUGAAGAAUUUUACUUUGGCAGAAUUUUU</t>
  </si>
  <si>
    <t>UUGAGGAUGUGUUUAUUUCUGGAGAAAGGUCUCAUUAAAGAAAGACAAUACCCAGAAAGCCAACAGAAAU</t>
  </si>
  <si>
    <t>UCUGUUACUCAUUUAAUGCAUUUUUCUGACAAAAAUUAUUGCCAGAGAGAACCUGAAUUUUGUUUCAAAA</t>
  </si>
  <si>
    <t>AUCAUCUUUGUUUUAAAAAUGACUUUUUCUUCAGGUAAAAUAAAAUAAUUUCAGUUGCUAUUAUUUAACC</t>
  </si>
  <si>
    <t>UGUUUGUAUGAAGAGUUUAACAUAUAGGAAAUGAAUACAUAAAGAUAGGAAGGAAUUAAUUGUUAUAUGU</t>
  </si>
  <si>
    <t>AGUCAUAUGUCUCUUAAUGACAGGGAUACUUUCUAAGAAAUACAUUGUUAGGUGAUUUUGUCAUUGUGCA</t>
  </si>
  <si>
    <t>AACAUCAUAGAAUAUACUUACACAAACCUUGGUAGUAUAACCUACUAUACACCUGGGAUAUGUAGUAUAG</t>
  </si>
  <si>
    <t>UCUCUUGCCCCAGGGAUACAAACCUGUACAGUAUGUAACUGUACUAAUGACUAUAAGGCAAUUGUUAACA</t>
  </si>
  <si>
    <t>CAAUGGUAAGUUUUGUGUGUCUAAACCUACACUUGGGCUACCCUAAGUUUAUAUAUUUUUUUAAAUUUCU</t>
  </si>
  <si>
    <t>GUUCAAUAAUAAAUUAACCUUACUUUACUGUAACUUUUUAAACUUUUUAAUUUUUCCUAACAUUUUGACU</t>
  </si>
  <si>
    <t>UUUGUAAUACAGCUUAAAACACACAUUAUACAGCUAUACAAAUUUUUCUUUCCUUAUAUCUUUAUUCUGU</t>
  </si>
  <si>
    <t>AAGCUUUUUUCCAUAUUUAAAAUUUUUUGUUUGUUUUUACUUAUUAAACUUUUUUGUUAAAAACUAAGAC</t>
  </si>
  <si>
    <t>AUGCAUGCACAUUAACCUAGGCCUACACAGGGUCAGGACCAUCAAUAUCAUUGUCUUCCACUUCCACAUC</t>
  </si>
  <si>
    <t>UUGUCCCACUGGAAGAUCUUCAGGGGCAGUAACACACGUGGAGCUGUCAUCUCCUAUAAUAACAUUGCCU</t>
  </si>
  <si>
    <t>UCUUUUGGAAUACCUCCUGAAGGACCUAUCCAAGGCUGUUUAUAGUUAACUUUUUUUUUUUUUUUUUUUU</t>
  </si>
  <si>
    <t>UUUUUUAGUAAAUAGGAGGAGUACACUAUAAAAUAACAAUAUAGGUGCUAUACCAUUAUACAACUGACAG</t>
  </si>
  <si>
    <t>UGCAGUAGGUUUGUUUACACCAGCAUCACCACAAACACGUGAGCAAUGUGUCGUACUACAGUGUUAGGAU</t>
  </si>
  <si>
    <t>GGCUAUAACAUCACUAAGCAAUAGGAACUUUUAAACUCCAUUAUAAUCUUAUGGGACCACUAUCACAUAU</t>
  </si>
  <si>
    <t>GCAAUCUCCUGUGGACCAAAAUGUCAUUAUGUGGUACAUGACUGUACUAAGAAAUUGAUCCAUCUAUAUU</t>
  </si>
  <si>
    <t>CCAUCAAUUUGUUUAGGGCUUUUUCUGGUUACAUUUACCUGUGAGCCCAGAAAACCAGUUUUGUAGAAAU</t>
  </si>
  <si>
    <t>UAACUUCUGUAAUGCUAGGAGUUAAAAAAAAUUGCUGAACAACUUUUACAUUGUUAAACAUUUAAAAACA</t>
  </si>
  <si>
    <t>AGCGUUCUAGAAGUUUAUCAAAUUUCAUAAAGGUGCAAAAAUGUAAAUGUAAAUCAUUAUCCAGCUAAUA</t>
  </si>
  <si>
    <t>UAUAUGUUGUAUUUCCCUAGUAGGAGAGCAUAUGUACCUCUUCCUAGUUAUACAAAUUUGAUAUAUAGUA</t>
  </si>
  <si>
    <t>AAGAAACAGUAAAUUCUACUUCAAGUCAUUUUGGGAGGAUUAAAAACUGAAUUUCUCUAGUUUGACCAUU</t>
  </si>
  <si>
    <t>GUACAGAUUUAUCUGGCAAUUUUACUAAAACCUGAUUUAUAGGUUAAACUUGGUGUAUAUCAUAUAUCAC</t>
  </si>
  <si>
    <t>UUUACUUUAGAGGAAUUAAGAUUUCACAUAAAUCCAUUUCCAGGUUCCAAAGACCAGGAAGAGGCUUGGU</t>
  </si>
  <si>
    <t>UUUUGUUUUUCUUUUUACUGUCUUUACAGUCUCCUUGACUUUUCUUAGGAGAGAAGGUACUGAGAAAACA</t>
  </si>
  <si>
    <t>UGAUUCUAAUAUUUAUUAUUUUUUCUUCCAACAUUUUCUUAUGAAACAUUUUCAAAUACAAAAUUGAGUU</t>
  </si>
  <si>
    <t>UUAUUUAAAACAUUUGCAAAUAUACUACCUAGAUUCUACCAUUGUUGUUUUAUAUUUGCUUUACUUACAA</t>
  </si>
  <si>
    <t>CUUUUAAAAGAUGCUUUUUAUACCACUGAACAUUUUAGCUUACAUUUCACAAAGAAAAGAAAAAAUUUAA</t>
  </si>
  <si>
    <t>GAGACUUUGCAUAAUGUUUUAAGGGGUUGCAGUAAAGAAGUGCUUCUUAUAUUUUCUUAUGCAUACAAAU</t>
  </si>
  <si>
    <t>CAGCUGGGCUUAUUAAAAUCCAGAUUCUAAUUCAGAAGGUUUAGGUGGGGACCGAGUCUGCAUUUCUAAC</t>
  </si>
  <si>
    <t>AAACUCCUAGGUGGUAUUUUUCUUGGUACUUGGACCAUACUUUGAGUAGAAAAGCAGUAGAGGACAUAAA</t>
  </si>
  <si>
    <t>AAGAGUCUUGUUAGUCCCACUUUGUUGCUGUCCACUUCUCAUUUGAUAAUAUCCUAAAAUAGCUGUGUCU</t>
  </si>
  <si>
    <t>CCUUUUUGGUGGUUGUAUGAUUACUACCUCAGAAGUACUAAUUGAUUCUUGCUAUUUGACCUUAAUACUU</t>
  </si>
  <si>
    <t>UAAUAUAACACAGCAUUCAUAUUUGAUCAGAAAACUAUCUGGCUUCCUUUUAUAAGAGAUUUUUAGGUUU</t>
  </si>
  <si>
    <t>UAUACAGUUUUGUGGCCUUGGGUUUUUUUGUUUGAUUUGUUUUUUUGAAGGUAUAUAAUAUGUAAGUAGA</t>
  </si>
  <si>
    <t>UAAACAAAUUUGAUUUGUAGACAUUUUUAUGUGGAUCAUCUAAUUAAAAAUGGAGGGAUACAGUAUGAAA</t>
  </si>
  <si>
    <t>GAAUACUUGUACUUCUUAACAGAGCACUCAACCUUUCUUUUACAUCCUGUUUCACUGAUGUUAUUAUGUA</t>
  </si>
  <si>
    <t>AUUUAUGUUGCUAAACUAUAAAUUAGAUAUUUAAUUUCUGUUCUUUGAUUUCCUUUUAUUAUUAAAUGGA</t>
  </si>
  <si>
    <t>CUUGUUGAUUUGCCUAGAAAUUAAUUUGCCUUUCAAAAGUCUUAUUAAUCUUCCUCCGUUGAAAUUAAUU</t>
  </si>
  <si>
    <t>UGAUAUUUGCAUGCUUCUGGAAGACUUUAAAGAGCUAUUCCGAGUAACUGUAGAGAUUAUAAAAUGAAAU</t>
  </si>
  <si>
    <t>AUGGGAAUUUUAAUAAAUUUUACAUCUCCAGUUACUGGUGAAAAUGUCAAGUCCUCCUUUCUGCAGAGUA</t>
  </si>
  <si>
    <t>UUUUGUUACUCAUCUGUUAUUCAGCUUAUUUAUUUAUUUAUUUAUUUAUUUAUUUUUCUUUCUUUCUUGU</t>
  </si>
  <si>
    <t>UUUUUUUUUUUGAGACGGAGUCUUGCUUUGUCGCCCAGGCUGGAGUACAGUGGUGGGAUCUUGGCUCACU</t>
  </si>
  <si>
    <t>GCAGGCUCCGCCUCCCGGGUUCACACCAUUCUUCUGCCUCAGCCUCCCAAGUAGCUGGGACUACAGGCAC</t>
  </si>
  <si>
    <t>CCGCCACCAUGCCUUGCUAAAUUUUUGUAUUUUUAGUAGAGACGGGUUUCACUGUGUUAGCCAGGAUGGU</t>
  </si>
  <si>
    <t>CUCGAUCUCUUGACCUCGUGAUCCACCUGCCUCGGCCUCCCAAAGUGCUGGGAUUACAGGCAUGAGCCAC</t>
  </si>
  <si>
    <t>CGCGCCUGGCCCUUAUUUGUUUUUUAAACAAAAUUAGUGUGCAUAUCCUUGUUGUAUUUUAUCGGCAAGU</t>
  </si>
  <si>
    <t>UGUUUUAUGCCCUAACUUUUGGGGUCUUGAUCAUGAGCCUAAAACACGUAAACACCCAAAAAGAAUUAUA</t>
  </si>
  <si>
    <t>UUCCGGUUAAAGGAACAAAACAUUCAUUUAGAAGUUCUCAUCCAUGUAAAUCAGAGGCUGGCAAAUAUUU</t>
  </si>
  <si>
    <t>UCUGUAAAGGGCCAAGAUAGUAAAUGUUUUAGGCUUUGAGGGCCACAAGUGGUAUCUGUUGCAUUUUUUU</t>
  </si>
  <si>
    <t>UUAAUUAUGACCCUUUAAAAUGCAAAAAUCGUUGUUAGCUUGUGCAUAGUAUAAAAAUAGGCUGGCCGCA</t>
  </si>
  <si>
    <t>UGCUGUGGCUCAUGCCUGUAAUCCCAGAAAUGAGGUGGGAAGCCGAGGUGGGCACACCACCUGAGGUCAG</t>
  </si>
  <si>
    <t>GAGUUCGAGGCCAGCCUGGCCAACGUGGUUGAAACCCCGUCUCUACUAAAAAUACAAAACUUAGCCAGGC</t>
  </si>
  <si>
    <t>GUGGUGGCGGGUGCCUGUUAUCCUGGCUACUCAAGGGGCUGAGGCAGUAGAAUUGCUUGAACCUGAGAGG</t>
  </si>
  <si>
    <t>CAGAGGCUGUAGUGAGCCCAGAUCAAGCCAGUGCACACCAGCCUGGACGACCGAGCGAGACUCUGUCUCA</t>
  </si>
  <si>
    <t>AAAAAAAAAAAAAAAGGCUGUGGCUGCAUUUGGUCCAUUGGCUGUAAUAUGCUGAUUCCUAAUUCUCUGG</t>
  </si>
  <si>
    <t>GUAACUUUAGUGUUUGAUUAGCUACUAGAAGUUAGGUUAAACUUUUGUAUUUUACAGGCUAACUUUAAUA</t>
  </si>
  <si>
    <t>AUCUUAAAGUAAAACUUAACAUAGUUCAUGGAAAGGAAAUAGAAAUUUUACCCUAGUACUCUUUUUUUUU</t>
  </si>
  <si>
    <t>UUUUUUUUUUUUUUUGAGGCAGAGUCUCCCUCUGUCACCCAGGCUGGAGUGCAGUGGUGGGAUCUUGGCU</t>
  </si>
  <si>
    <t>GAUUGCAACCUCCUCCUCCUGGGUUCAAGCAAUUCUUGUGCCUCAGCCUCCCGAGCAGCUGGGACUACAG</t>
  </si>
  <si>
    <t>GCACGCACCACCACACCUGACUGAUUUUUGUAUUUUUAGUAGAGACAGGGUUUCGCCAUGUUGGCCAGGC</t>
  </si>
  <si>
    <t>UGGUCUUGAACUCCUGGCAUCAAGUGAUCCUCCCAUCUGAGCCUCCCAGUGUGCUGGGAUUACAGACGUG</t>
  </si>
  <si>
    <t>AGUCACUGUGCCUGGUCUCUAGUAUUUUUUUUUUUUUUGAGACGGUCUCACUGUUGCCAGGCUGGAGUGC</t>
  </si>
  <si>
    <t>AGUGGCGCGAUCCUGGCUCACUGCAACCUCCGCUUCCCGGAUUCAAGCGAUUUUCCUGCCUCAGCCUCCU</t>
  </si>
  <si>
    <t>GAGUAGCUGGGACUAUGGGUGCACACCACCACGCCCAGCUAAUUUUUGUAUUUUUAGUAGAGACGGGGUU</t>
  </si>
  <si>
    <t>UCACCAUGUUGGCCAAUAUGGUCUCAAUCUCUUGACCUCGUGAUCUGCCCGUCUCGGCCUCCCAAAGUGC</t>
  </si>
  <si>
    <t>UGGGAUUACAGGCGUGAGCCACUGUGCCCAGCUGUACUUUUUAAGAUAAGAAUUGCAGGGUAUAUAUUUU</t>
  </si>
  <si>
    <t>UACCAACUUAAUAACUUAUAAUUUUAAAAAGCUAAUUACUUGGCUAGAAUAUAAUGCGUUACAUAUUCUU</t>
  </si>
  <si>
    <t>UACACUCAGUUCAGUCCAUAUCUGAAAGGCAAAUAGAAUUAUUUUCUGCUAGUACAUUGUGUAGUCCCUA</t>
  </si>
  <si>
    <t>UGUUCCUAGUGUAUAAGGACUGUUACCUAGUUCACAUUUAUCUGGGUUGUUGACAGAUUUUCCUGGUCCC</t>
  </si>
  <si>
    <t>UUUGGACAGUGCAUGGCCAUGUUGGCAAAAGCUGUCAAAAUUGAAACAUUGACACCAUGAGAAUUGUGUG</t>
  </si>
  <si>
    <t>UUUUCCAGUCUGCUAAAAUCAAAAGUGGGAGGGUUCAGUAAGGUGAAUAACAGAAGCAGAGUUUUCGGGG</t>
  </si>
  <si>
    <t>UAUCUGUUACUCCUCAUUCGGCUUUUCUGCUCUCUGGGGGUCUCAAUUUAAAUAUAAUGUGAAAAUUAGU</t>
  </si>
  <si>
    <t>UUUACGAACCUAAAAAUGUUGAGUGAUUCAUUUCCUGGUUUUGUUGUUAAUUUCUAGAUAUUUAAAUUAA</t>
  </si>
  <si>
    <t>UUGUUAGAAGAACCCCGUUAAAGAAUGCUUUGCAAAACAACCUCCUUAUGUGCUAUGUCUCUGUUUAAUA</t>
  </si>
  <si>
    <t>GUAGUUGAGUUUGUGUACAUGAGAUCAAUAUUUUGAACUAUAGCUUUUUAUGAGUUAAAAAUUGACGGAA</t>
  </si>
  <si>
    <t>CAGUUACUGUGCACUUGCUGUGCACCAUGGUAGUCUCCCAAGUAGUGGUUUUUCUGCAUUUCAAUAGUAC</t>
  </si>
  <si>
    <t>AUGAGAUAGGCUGUGGGUGGCAAGGUUUCUUGAGAAAGUGAGGGAUGCACAGUUGGGUUUUAGAAUACAU</t>
  </si>
  <si>
    <t>CUUGUUCCUCCAUGCCCUUCCCCACCAAAAGGCUGGUAGUCUUGCAUUUGUAUAUAGUUAGGGUAUUUGA</t>
  </si>
  <si>
    <t>UGUGUUGCUUCCUUGACAGAGUUUUGCAAGAAUUUGCAGAUUUAACAGGAACAAAAACUUACUUAAAACA</t>
  </si>
  <si>
    <t>AAAUCUCUUAGUAAAAGCAUAGUCUAGCAAGAUUUAGAAUGAUACUUUGGCUAACAGUACUUUCUCUAUA</t>
  </si>
  <si>
    <t>UGGAGUGCUUUGUUUCCAUAGCCUCACAAGUAUGUUUUCAGAUAAUAGUUGAGUUGAAAAUGUUGUCAAU</t>
  </si>
  <si>
    <t>CUCUUGAUUUUAAAAAAUUUACAUAUUUAAAGUUGUAUACUUUUGUUCCUACGUAUUUUCAGUUGUUCUU</t>
  </si>
  <si>
    <t>AAAGUUUAAUAAGUGACAUUUGAAAAUGAGUAUAUGUGUAUAAAAACAAAAGUAGGCUAGGCACGGUGGC</t>
  </si>
  <si>
    <t>UCAUGCCUAUAAUCCUAGCACUUUGGGAGGCUGAGGCAGGCGGAUCACAAGGUCAGGAGUUUGAGACCAG</t>
  </si>
  <si>
    <t>CCUGGGCAAUAUGGUGAAACCCCCCUCUACUAAAAAUACAAAAAUUAGCUGGGUGUGGUGGUGCAUGCCU</t>
  </si>
  <si>
    <t>GUAGUCCCAGCUACUCAGGAGGCUGAGGCAGGAGAAUCGCUUGAACCCGGAGGUGGCGGUUGCAGUGAGC</t>
  </si>
  <si>
    <t>CGAGAUUGCACCACUGCAGUCCAGCCUGGGCGGCAGAGCGAGACUCCAUCUCAAAAAAAAAAAACAAAAA</t>
  </si>
  <si>
    <t>AAGAAAAAGUUAAAAAAAAACAAAAAACCCCCACAAAAUGAGUAUAUGUGGCAACAAGUCCUAUUCUCAA</t>
  </si>
  <si>
    <t>AAAAAUUAUUGUGUGCUAGUUAAGAGCUUAAUGAGUAGCCAGUCGGUAUUAAAUAUCUGUUUCAGCUAUA</t>
  </si>
  <si>
    <t>UUUUAUCUUUAAAAAUUAUCUACAGAUUUUGGAAUGUGAAAAACUAGUGUUUUGUUUCAUAGGUAUAUAC</t>
  </si>
  <si>
    <t>UGUAGGCAUUUUAAAAAUAAGAGCCAGUGCCAGUGGUUUACAGUGUACACAAGGAUAAUGUUCUCAUGUU</t>
  </si>
  <si>
    <t>CUCUUGAUGUCAGUAUGACUUUAAAGCAUAUUAUCAAGAAAUAACUAAGUCUGAAAAACUGUGGUAAAUA</t>
  </si>
  <si>
    <t>ACUGGUACUCUAAAACCUAAGUUUCUUAUUACUAAAAAUAAGAAAUGGUAAAAGUCACCCUGUGCUGUUA</t>
  </si>
  <si>
    <t>AUUAUAUGAGCCACUGAGGUCCUGACACUGAAUUCUUGGUGGUGGAUAAUAAUCUCUUCUUUUUAAUUAU</t>
  </si>
  <si>
    <t>UGGCUUCCAAUUCUCUCUGCAUUGCUGGAAACAAAAAUCAUAUAUUUCACUAUUGGUGGUGGGGAUGCUG</t>
  </si>
  <si>
    <t>UCACUGAAAAAGUAGACACAUUCAUAUUGAUUUUAGAAAUAAGUUAAAAUCAAAAUUUGCUUCUGCUAAA</t>
  </si>
  <si>
    <t>UUAGUAGAGGACCAAUACUGUUUUUCUCCUUCAUAGUAUGUUUUGGUACUUCUACAUUGACAUUAUAACU</t>
  </si>
  <si>
    <t>UUUUUUUUUUUAAACAGAAAUAGAAGUUUACAUUCUUAGAAAAUUUAUGAAAAUAUGAGCUUUUACCUGG</t>
  </si>
  <si>
    <t>UUUGUGUGUGUGCGUAUAUAUAUACACAUAUUUUUAAAUUUCUUACAUUGAUUUUCAAAUUGAAAGAGAA</t>
  </si>
  <si>
    <t>CCAUUUGUGAAAGUAUCUUAACAGAGCUCAUGCUUUACAUUUUACAUGCUACAAAGUUAUUUUAGUGCCU</t>
  </si>
  <si>
    <t>UAAAUUAUUUAUGUUGCUUAUUAAUGAAAAUUUUGGAUACAUAAUUUUUUCAAGACAAAGGUAAAAAUAA</t>
  </si>
  <si>
    <t>UAAACCCUUUCCUUCUGAGGAUUAAUGAUAAAUAUAAACUUUAAAACGAUUAAAAAAAUUUUUUUAGAGA</t>
  </si>
  <si>
    <t>CAGGGUCUUGCUCUGUUGCCCAGACUGAAGUGCAGUGGUGCAGUCAUAGCUCAAUGAAGCCUCAAACUCC</t>
  </si>
  <si>
    <t>UGGGCCCAGGCAACCCUCCUGCCUCAGCCUUUUGAGUAGCUGGGACUUCAGGCUCAUGCCAACAUGCCUA</t>
  </si>
  <si>
    <t>AUUUAUCUUAUUUUUAGUAGAGAUGAGGUCUCAAACUCCUGGCAUCUCUUGCCCUCUCAAAGUGCUGGUA</t>
  </si>
  <si>
    <t>CUACAGGCAUUAGUCACCACACCUGACACUUAAAAUCUUUUAUAUACAGGUGUAAGUGGGUAUCUAACUU</t>
  </si>
  <si>
    <t>AAAGUGCCAACGAAUGUAGUUGAAAGUUUGUAGUUGGCUUAGCUAACUAGUUAACUAAAUUGAUUCCAUU</t>
  </si>
  <si>
    <t>AAAAAUAAGAUAAGACUGCUCUUAGAAUAUAAUGAUUUUUGUUAUUCGUUAAAUAUAAAUAUAUCACUGG</t>
  </si>
  <si>
    <t>AUAGUAUAUGUUAAUGACUUGAGAUACGCAUUUUAACAUAUAAUCACGUUACUUAAAUGCCUGCCUUUGA</t>
  </si>
  <si>
    <t>ACUGAAACUUAACAUUAUGAAUUUAAAUUAAAGUUUGACUUUAGAGGUAAAUUUCUGUACUUUACUAAAG</t>
  </si>
  <si>
    <t>CAGUUCUUAAUAUAAUUCUGAGAUUUCUAAAAAUUAGUGUGCCCUAAAGAAUUGAGGUGUGUUUUUCUUA</t>
  </si>
  <si>
    <t>ACUACUGUAGGCAGUAGAUGUACAGAUGACUUCUGCAUGCAAAAAUUAAGCCCUAGCCAUUGGUUUACUU</t>
  </si>
  <si>
    <t>CAACUAAUACUUAGUUGCCAAUUCUCUGUGUGUGAUUGAAUUUAAAACUGCAAAUGGUACUGGUGAUACA</t>
  </si>
  <si>
    <t>UUAACUUUUUAGGUGCUAGGUCCACUUUGUUACAUUUGGUUCAGUAGAAACAUUGAUGUUACCAAUCUCA</t>
  </si>
  <si>
    <t>GAAAGCUAAAAUAUGUAUGCCAAUCCCCAAAUUAGGUAAUUUAUUCUUAAUUUUAAGAUAAAAGAAUAGA</t>
  </si>
  <si>
    <t>AUUCCCUUAAAAUUAAAUGUGGAGUAAAAUAUACCAGCUUUAAAAAAUAUUCACCUUUCUGUUAGAAGAA</t>
  </si>
  <si>
    <t>UGAACAUAAUAUUACAUCUUUUAAUUUGCACUAUAUAUAGAUUAAUAUUUCUGUGUAUUUCUCUGUGCCC</t>
  </si>
  <si>
    <t>CUACUUUGAUGGUAUGCUUUUCUGAACAAACUAGCAGCACAGUUAACUAAGCACUUUGCCCCGUUUGAUG</t>
  </si>
  <si>
    <t>ACUGCCUAAUUUUCUAGAUUGGAAAAUAUUAAAAACUUUUAUCUCCAUAUGGCCAAUAUAUGAUUGUACC</t>
  </si>
  <si>
    <t>UGUUGUCAUAGCUCUCUUAUGUUUAAGCAAGAAAAACCCUAUUAAGAGUAUUUAAAUUAGAAUGGAAGGC</t>
  </si>
  <si>
    <t>ACACAGCCAGUAUGAUUGAACACUGUUCUAAAAAUUAUUUUUAAGACUUGUAGUAAGGCCAGGUUUGGUG</t>
  </si>
  <si>
    <t>GCUCAUGGCUGUAAUCCCAGCCCUUAGGAGGCCAAGGUGGGCGGAUCACUUGUGCUCAGGAGUUUGAGAC</t>
  </si>
  <si>
    <t>CAGCCCGGGCAACAUGGCAAAACCCUGUCUCUACGAAAAAUACAAAAAUCAGUCAGGUGUGGUGGUGCUU</t>
  </si>
  <si>
    <t>GCCUGUAGUCCCAGCUAUUUGAGAGGCUGAGGCAGGGGGAUCACCUAGCCUGGGAGGUCGAGGCUGCAGU</t>
  </si>
  <si>
    <t>CAUGAUCGUGCCAUUGCACUCCAUCCUGGGCAACCCAGUGAGACCCUGUCUCUAAAACAAAAAAAUAAAA</t>
  </si>
  <si>
    <t>AAAGAACUUGUAGUAAGGAUACAAAAUGCUCCUAUUUUGUGUGUGUCCUUUAAUUCAUGAUGUUUUUAUA</t>
  </si>
  <si>
    <t>UUAUGGUAAGCAGCUCUCAUUUAAGAUUUUAAUAAUGUAAUUAAACAUGUACAGAAGACCCAGUCUCAGC</t>
  </si>
  <si>
    <t>UUCACUUGUAUACCCUGGAAAUAGACUGAAAGGUGUUAAAAUUUAAGAUAAAACUCAAGGUUCCAGUUUC</t>
  </si>
  <si>
    <t>UUGACUCACCUUUGAGAUUCUUUUAUGUUUUUGUUGUUUUUUAACAAAGGUUUCACGUCCAUAUUUUACC</t>
  </si>
  <si>
    <t>AUUUUUCUUCUCAUUCUCCCCUGGAGGAGGGUGUGGGAAUCGAUAGUAUAUAAAUCACUUUUUUCCUAAG</t>
  </si>
  <si>
    <t>UCAAAGAAGUAAUUUAAAGCUAACUUCAGUUUAGGCUUUAAUUCCAGGACUAGCAAACUAAAAUGGUUGC</t>
  </si>
  <si>
    <t>AUUAAUUGACAAACAGAUGCUAAUACCUGUGUUUAGGCUUGUCAUAAUCUCUCCUAAUUCCUAAUUUAAA</t>
  </si>
  <si>
    <t>AAUUUUAAAAUUUAAUUCCAUUAGAAAACAAAACUGACUUUUAAGAACAAACCAGGAUUCUAGCCCAUAU</t>
  </si>
  <si>
    <t>UUUAAAACUGCAUCCUCAGUUUUAUUCAAACAGUCUGAUGUCUGUUUAAAAAAAAAAAAAUCUCAAGCUC</t>
  </si>
  <si>
    <t>AUAAUCUCAAACUUCUUGCACAUGGCUUUCCCAGUAAAUUACUCUUACCAAUGCAACAGACUUUAAAGAA</t>
  </si>
  <si>
    <t>GUUGUGUUUUACAAUGCAGAGAGUGGAGGAUGCUUUUUAUACAUUGGUGAGAGAGAUCCGACAAUACAGA</t>
  </si>
  <si>
    <t>UUGAAAAAAAUCAGCAAAGAAGAAAAGACUCCUGGCUGUGUGAAAAUUAAAAAAUGCAUUAUAAUGUAAU</t>
  </si>
  <si>
    <t>CUGGUAAGUUUAAGUUCAGCACAUUAAUUUUGGCAGAAAGCAGAUGUCUUUUAAAGGUAACAAGGUGGCA</t>
  </si>
  <si>
    <t>ACCACUUUAGAACUACUUAGGUGUAGUAUUCUAACUUGAAGUAUUAAAAGAUAAGAAACUUGUUUCCAUA</t>
  </si>
  <si>
    <t>AUUAGUACAUUUAUUUUUAAUCUAGUGGGAAUUAAUUAUAAUUGAGACAAUUUUGAUGGCUGUAGUAGAC</t>
  </si>
  <si>
    <t>UAAUCUAUAUUUGGCAUAAAGUCUAAUGAUUUAAUGAGUCUUAAGUAAACUAAAUAUUUGGAAACUGAUA</t>
  </si>
  <si>
    <t>UUUACCUUUAUUUUUAAGGGAAAAGUUUUGAGAUAAUCAGCAGCUUUUUUUUUUUUUUUUUUUUUUUUAG</t>
  </si>
  <si>
    <t>UAGGGAGAAAAAGAUAUGAGCUAUAGUAGACAGCAGUAAUAUUGAAUGGCCCAGAAGGUGGGAAAAAGCC</t>
  </si>
  <si>
    <t>ACUCUUAAAUGUAUUUUUUCUUUUGGAUAUUUUACAAGCAAAUAAUAACUUCUGCCUAAGUUCGCCAUCU</t>
  </si>
  <si>
    <t>CAGUGGCAUCAGCAGCACAGCACUUUCUUAUCCCAGUGAGAAACCUGGGAAUUUUAGGAUGACUCCUACC</t>
  </si>
  <si>
    <t>GCCCUCUUUUCCCCCUGGUUUGGAAGUAUCCACAAAUUCCUGUGACGUUACAUUCUGUGUCUUUUAUGUC</t>
  </si>
  <si>
    <t>AUCAUUAGUUCAGGCCCCUAUCAUUUCUUGUUGGACUGUUAGAACCUCCUAUUUGGUUUACCAGUUGCUG</t>
  </si>
  <si>
    <t>CCAUCAUUCAUUGUGAAACCGGAGAGAUACACUUUAAAGAAAUGUCAUUUUUGGCCGGGCGCGGUGGCUC</t>
  </si>
  <si>
    <t>ACGCCUGUAAUCCCAGCACUUUGGGAGGCCUAGGCGGGUGAUCACCUGAGGUCAGGAGUUCAAGACCAGC</t>
  </si>
  <si>
    <t>CUGGCUAACAUGGUGAAACCCUAUUUCUACUAAAAAUACAAAAAAUUAGCCGGGCGUGGUGGCACGUGCC</t>
  </si>
  <si>
    <t>UGUAAUCCCAGCUACUUGGGAGGCUGAGGCAGGAGAAUUGCUUGAACCUGGGAGGCAGAGGUUGCAGUGA</t>
  </si>
  <si>
    <t>GCUGAGAAUGCACCAUUGCACUCCAGCUUGAGCAACAAGAGCGAAACUCUGUCUCAAAAAAAAAAAAAAA</t>
  </si>
  <si>
    <t>AAGUCAUUUUAGCUAUAGAAUAAAAUCUCAUGUUCCACAUGUGUUGCAGAUAGUCCUUACUACCUUCCCA</t>
  </si>
  <si>
    <t>CCACUCCAGCUCUUUUUUGGUCUUAUAUCUAAAAACGUCAUCUUGCCUGAAUUUCUUUUGUUCUUCUAUA</t>
  </si>
  <si>
    <t>AAUAAAUACCAUGUUAUUUCCUACCUUCCCUUGAGUCUUGGCUCUUGUUUGGAAUGCCAGUAUUUUUAUC</t>
  </si>
  <si>
    <t>CCUAGUCUUACUAAUUAGCUAACACUCUCAUGAUUCCCCAGUCUCCUACUCUCUAAAAACCUUUCUUUAA</t>
  </si>
  <si>
    <t>ACCCUUAGACUAGGCAUGGAGCCCUUCCUGUGUAUUCCCAGAAUACUAUUCUUAACUAUUAUAUGCUUCC</t>
  </si>
  <si>
    <t>CAUGUUAUGUUGAAAUAACUAACCUCUUCUGUUUCAUUCCUAUAUUACUUGACAGCAAAAUCUUAGCCAG</t>
  </si>
  <si>
    <t>AAUUACAUAUUUUUAAUCUUUGCACACCCAUUGCCUAGUAAGGUUCCUGGGACAUAGUAACUACCCAGUA</t>
  </si>
  <si>
    <t>AAUAUUUAUUGCGUGGAAUUCUCAUUUUCGUUUCUAAACCCGUAUUAAACUCUGUCUUGCUCAGAAAAUA</t>
  </si>
  <si>
    <t>CUUCACUAGGUAUCAUAAAGUUCAUGGCAGAGCUUAAGCUUUGGAUGCAUAUUGUUUGUAAUAUAUCAUG</t>
  </si>
  <si>
    <t>UUCUUAAGAAUAGGCAAUAAAAUUACAGUUUUCAAAAACUACUACAUUUAUUAUAUUUAUUACAAGUUGG</t>
  </si>
  <si>
    <t>UGUUCUUUAUUACAUGAAUUUUAGGUAUUUCCCAAAAGUAUAAAAUAUACAUUUGAAUAGUAGACUCAAU</t>
  </si>
  <si>
    <t>CCCAAAAGAUACUACGUGGUGUACUAAUCUACUAAACUCAGAAACAAAGCAUGACUGGCAUUAAUUUUUG</t>
  </si>
  <si>
    <t>UUGAAAUUUAUGAACUCUGAAUGUUUUUGAAUAUCAUUCUGUAAAGCAAUAUUUUGCAAUUAAAGCAAUU</t>
  </si>
  <si>
    <t>UUGCAUGUUAAAUUUUACCACAACCUCUAAAAUAUUGCAAAUUUAACAAUACAGUUUGAAAAGUUACACA</t>
  </si>
  <si>
    <t>UUUUAAAUAACAGUACCAUGACCAGAUUUAGGUGGUGGUUUUAAUUUUUUAUUUUCUCCUCCUAUUGUCU</t>
  </si>
  <si>
    <t>CACCAUUAGAUGAUUUUAAAAAUAGAAUUGUUUAGAGUAAAAUAAGUGUUAUGCUCUAAUUUAUAUUUAA</t>
  </si>
  <si>
    <t>AAUGAAGGUUUAAGCACGUACUAUUCUAAAAUUUCUAAUUUGUGCAAAUUAUGUUUUAUACAGUGACUGU</t>
  </si>
  <si>
    <t>AGGUGAAUGUCACAAUUGUUUGAUGUGACGAAUCCUUGUUUUUCAGUACACGUGGAAGUAAUUCAUAUAA</t>
  </si>
  <si>
    <t>AAGAGAAGUAUACUUGGUAAUUAAAAAUUUAAAAUUAAAUACAAUUUAAAAAAAAAUUUAUUUGACAAGC</t>
  </si>
  <si>
    <t>UGGCUGUGGUGUGUGUGCCUGUAGUAUCAGCUGCUUGGGAGCCUGAGGCAGGAGGAUUGCCUGACCCCAG</t>
  </si>
  <si>
    <t>GAGUUUGAGGUUGAAGGGAGCUAUGAUGGUGCCAUGGCACUGUAGCCUAGGCAACAGAAAGAGACUCCAU</t>
  </si>
  <si>
    <t>CUCUUAAAAAAAGUAAAAAUAAAAAAAUUUUGGCACAGGGACAGUGGCUCACACUUAUAAUGCCAGAACU</t>
  </si>
  <si>
    <t>UUAGGAGUCCACAGCGCGAGGACUGCUUGAGGCCAGGAGUUUAAGACCAGACUGGGCAACGUAAUGAGAC</t>
  </si>
  <si>
    <t>CCCACCUUUAGGAAAUAAAUACAUAAAUAAAAAUUUGACAAUGAUAAACAUAUAUAAAUUAGCUUUUCUU</t>
  </si>
  <si>
    <t>AGUCCUGAAAAAGAUAAUGUUAUGUGUAUGUGUGAGAAUGAUUAGUUCUCAUAUGAGAAAAAAAGAAUUC</t>
  </si>
  <si>
    <t>AUUGCUCUGUGUAGGUUGUGACAUUUCCUUCACGAUUGAAAUUAAUUAAUUUUUUUUUAUUACUUAUUUA</t>
  </si>
  <si>
    <t>UUUUUAAAAUAGAGACAGGUUCUUGCUGUGUUGCCCAGGCUGGUCUCAAACUCCUGGCCUCAAGCAGUUC</t>
  </si>
  <si>
    <t>UCCUGCCUCAGCCUCCCAAAUUGCUGUGACUGUAGGUGUGAGCCACUGCACUGGGCCAAAAUUACUUAAU</t>
  </si>
  <si>
    <t>UUUAACAAGAUGAUGUAGAGAGGAGAGUUCAUUGCAACAUAAGCCUAGAAUCUUUGUCAGAAUCUUAGGA</t>
  </si>
  <si>
    <t>AGUAAUGUUUUCAAAUUCUGUGUUUUCACCAUAAAAUGUGUCUUCUCUGUGUCCAUCACAUGGUUUUUCA</t>
  </si>
  <si>
    <t>UUGUUUUCUGCUUUACCAUUUUAGUACCAUUGGCAUUUUUCUUCAUUGUAAAAGUAGUAGAAAUGGAGUA</t>
  </si>
  <si>
    <t>GAUUACAUAAGGAUGUGAUCAGAGGGAAUUUAUUCAUUCAGGGUAAGGGAGUUAGAUCCUCUUUUAAGAU</t>
  </si>
  <si>
    <t>UCUAUCACAUUCUAAGGGUUUAUGAUUCUAAACUGUCAAGUAAAUUGUCAAGUGCUGGCAAGCUACAGAA</t>
  </si>
  <si>
    <t>UAAUUUUUAUUGUAUCAUUGGAAAUUUUCCCCUCUAUAUGUGUUAAAGAGUUUAGCCUGAAGGGAUACAU</t>
  </si>
  <si>
    <t>ACACAUACAUAUAUGUAAUCAAACCUUGAUGGUAUUGUAUUGCUGAUAAAUUAUUUCUUACCACUUUUCC</t>
  </si>
  <si>
    <t>UUUCUCCUGUGGGAGAAACAAAAGCAUAUGUUUGUGUAGUAUCAGUAAUGAUAUUAGAGAGUGGGAAACA</t>
  </si>
  <si>
    <t>UCAGUGAGUGCAGUUUGGGGACUUUAUUGGAGACUUUCACUAGUGCUCAAAUAAAUAAUGCUGGUUUUUA</t>
  </si>
  <si>
    <t>UCCUACUGUUUGCUUAAUGUGGACUAGCCUCUUAUUCCCAUUCUAUGUUUACCUCUCUUAAAAUAUUGGU</t>
  </si>
  <si>
    <t>CACGCUUUCUUGAAUUAUAGAUCUAUUAGGAAAAUUCAUGAACUGUAGCUAAUUUUCAUUGUUCAUGCUC</t>
  </si>
  <si>
    <t>CAGAUUUAUUUUGAAAUAUCGUUAAUCUUAGUAGUACAGUAAAGGAGAAAUACCACUUAACAUUUUUUGU</t>
  </si>
  <si>
    <t>UUUUUUUUCUUUGAGACAGAGUCAUGCUCUGUCACCCAGUCUGGAGUGCAGUGGUGCUAUCUCGGCUCAC</t>
  </si>
  <si>
    <t>UGCAAUGCACUUCGCCUCUCCGGGUUCAGCAAUUCUCCUGCCUCAGCCUCCUGAGUAGCUGGGAUUACAG</t>
  </si>
  <si>
    <t>GCACCUGCUACCACACCCAGCUAAUUUUUGUAUUUUUAGUAGAGACAGGGUUUCACCAUGUUGGCCAGGC</t>
  </si>
  <si>
    <t>UGGUCUGAAACUCCUCACCUCAAGUGAUCCACCCGUCUUGGCCUCCCAAAGUGCUGGGAUUACAGGCUUG</t>
  </si>
  <si>
    <t>AGCCACCGCACCCCGCCCACUUAACAUUUUAAAUUAAUUUCAAGAUAAUAUCACUUGAAUAUUUUUACAC</t>
  </si>
  <si>
    <t>AUAUAAUUUUUUUAAUACAUUUAUUUACACAGUUUAUAAUAUCCUACAAAGUGAUUACAAUGAGUAAAAA</t>
  </si>
  <si>
    <t>CCCAGUUUUCAUUGUUCCUAAAGUGGCUUGAUUUAUACAACUUAAUGUGUUGGGUAUUUGUUUCUAAGAC</t>
  </si>
  <si>
    <t>UCCCUCUGCUGUCUAGGUUUGGAAGUAUUGUGAGGUUAACAGAUUUUCUUUUUAUAGUUACUACUCAGUU</t>
  </si>
  <si>
    <t>GAACAGGCUUUAAAAUACAGAGAGAAUCAUAUUUUUUCUUCAUUUUUUGCUUUUAUUUAUAUUUUUCUUU</t>
  </si>
  <si>
    <t>UAAUUGGAGACAUGACAAGAAUUGACUUGUGUAUGGAUCUUGCAUAAUUUAAGUACUGCAGGUUUAAAAU</t>
  </si>
  <si>
    <t>CUACUACCAGUUUGAGAGUGCCAUUUUUCACACUGUAGAUUAUUAGGUUGAAAAGUAUUAUGGCUUAAAA</t>
  </si>
  <si>
    <t>UCGCUUUUAGCCAUUAAAUUUAAAUAACCUUGCUUUAAUCAUAAAUAGAUGGUGGUCACAAUGACUAACU</t>
  </si>
  <si>
    <t>GUUAAACUCUUUGAAGACAGGAUAUUUGGCUUUAUAUGGCAAGCUUUUGAAUACAACAGAAAUUAAAACU</t>
  </si>
  <si>
    <t>UUAUGGGAUAGAAAGAAUCUCCUCCAAAUUGGUAAACUAUAAGACCUUUCAAAUGAUUUAGCUAAUUUCU</t>
  </si>
  <si>
    <t>CCACAAAUCUGAGGUAUUAGUGUUUUUUUUAAAGUGGUAUUCUCCUGUGUUGGGGUCACUUUAAACCUUU</t>
  </si>
  <si>
    <t>UUCUUAAUGAUAAAUAUAUGAAUUGAAACUAAUCCCUUAAUAUAUAUCAUUUGAAAACUGAAAUAAUAUG</t>
  </si>
  <si>
    <t>UUUAGAUACUGUUUACUUGUUGAUAAAUUAUUGGAAUAGGAUGUUCGAAUACUGUUUACUUCUUGGUAAA</t>
  </si>
  <si>
    <t>UUUUUAAAUCCAAUGGAUUUUACGUAAGUAUAGAACUGGAGCUCAAAUACUGUUACUGUGUGUGAAGAUA</t>
  </si>
  <si>
    <t>UAUGAACAUAGUUUACAGUUGCAUGGCUUAUAUCUAAAGUCCAGAAACAUAAGGACAAUUAAGUGUACAC</t>
  </si>
  <si>
    <t>ACACACACAUGCAUUUGGAUUUUGAUGACUUAGGUUUGCCAAUGUGGAAAAAAUAGUAGCAAAUUAAGUU</t>
  </si>
  <si>
    <t>CUCCUGUGAAAAAGUCGUUACCUUAUUUAAAAUUCUGUGCCAUUGGUUAUCCUUGUCUUUUGUGAAAAUU</t>
  </si>
  <si>
    <t>AGUGUUCCUGUUUAUAAUAUUGACAAAACACCUAUGCGGAUGACAUUUAAGAAUUCUAAAAGUCCUAAUA</t>
  </si>
  <si>
    <t>UAUGUAAUAUAUAUUCAGUUGCCUGAAGAGAAACAUAAAGAAUCCUUUCUUAAUAUUUUUUCCAUUAAUG</t>
  </si>
  <si>
    <t>AAAUUUGUUACCUGUACACAUGAAGCCAUCGUAUAUAUUCACAUUUUAAUACUUUUUAUGUAUUUCAGGG</t>
  </si>
  <si>
    <t>UGUUGAUGAUGCCUUCUAUACAUUAGUUCGAGAAAUUCGAAAACAUAAAGAAAAGAUGAGCAAAGAUGGU</t>
  </si>
  <si>
    <t>AAAAAGAAGAAAAAGAAGUCAAAGACAAAGUGUGUAAUUAUGUAAAUACAAUUUGUACUUUUUUCUUAAG</t>
  </si>
  <si>
    <t>GCAUACUAGUACAAGUGGUAAUUUUUGUACAUUACACUAAAUUAUUAGCAUUUGUUUUAGCAUUACCUAA</t>
  </si>
  <si>
    <t>UUUUUUUCCUGCUCCAUGCAGACUGUUAGCUUUUACCUUAAAUGCUUAUUUUAAAAUGACAGUGGAAGUU</t>
  </si>
  <si>
    <t>UUUUUUUCCUCUAAGUGCCAGUAUUCCCAGAGUUUUGGUUUUUGAACUAGCAAUGCCUGUGAAAAAGAAA</t>
  </si>
  <si>
    <t>CUGAAUACCUAAGAUUUCUGUCUUGGGGCUUUUGGUGCAUGCAGUUGAUUACUUCUUAUUUUUCUUACCA</t>
  </si>
  <si>
    <t>AUUGUGAAUGUUGGUGUGAAACAAAUUAAUGAAGCUUUUGAAUCAUCCCUAUUCUGUGUUUUAUCUAGUC</t>
  </si>
  <si>
    <t>ACAUAAAUGGAUUAAUUACUAAUUUCAGUUGAGACCUUCUAAUUGGUUUUUACUGAAACAUUGAGGGAAC</t>
  </si>
  <si>
    <t>ACAAAUUUAUGGGCUUCCUGAUGAUGAUUCUUCUAGGCAUCAUGUCCUAUAGUUUGUCAUCCCUGAUGAA</t>
  </si>
  <si>
    <t>UGUAAAGUUACACUGUUCACAAAGGUUUUGUCUCCUUUCCACUGCUAUUAGUCAUGGUCACUCUCCCCAA</t>
  </si>
  <si>
    <t>AAUAUUAUAUUUUUUCUAUAAAAAGAAAAAAAUGGAAAAAAAUUACAAGGCAAUGGAAACUAUUAUAAGG</t>
  </si>
  <si>
    <t>CCAUUUCCUUUUCACAUUAGAUAAAUUACUAUAAAGACUCCUAAUAGCUUUUCCUGUUAAGGCAGACCCA</t>
  </si>
  <si>
    <t>GUAUGAAAUGGGGAUUAUUAUAGCAACCAUUUUGGGGCUAUAUUUACAUGCUACUAAAUUUUUAUAAUAA</t>
  </si>
  <si>
    <t>UUGAAAAGAUUUUAACAAGUAUAAAAAAUUCUCAUAGGAAUUAAAUGUAGUCUCCCUGUGUCAGACUGCU</t>
  </si>
  <si>
    <t>CUUUCAUAGUAUAACUUUAAAUCUUUUCUUCAACUUGAGUCUUUGAAGAUAGUUUUAAUUCUGCUUGUGA</t>
  </si>
  <si>
    <t>CAUUAAAAGAUUAUUUGGGCCAGUUAUAGCUUAUUAGGUGUUGAAGAGACCAAGGUUGCAAGGCCAGGCC</t>
  </si>
  <si>
    <t>CUGUGUGAACCUUUGAGCUUUCAUAGAGAGUUUCACAGCAUGGACUGUGUCCCCACGGUCAUCCAGUGUU</t>
  </si>
  <si>
    <t>GUCAUGCAUUGGUUAGUCAAAAUGGGGAGGGACUAGGGCAGUUUGGAUAGCUCAACAAGAUACAAUCUCA</t>
  </si>
  <si>
    <t>CUCUGUGGUGGUCCUGCUGACAAAUCAAGAGCAUUGCUUUUGUUUCUUAAGAAAACAAACUCUUUUUUAA</t>
  </si>
  <si>
    <t>AAAUUACUUUUAAAUAUUAACUCAAAAGUUGAGAUUUUGGGGUGGUGGUGUGCCAAGACAUUAAUUUUUU</t>
  </si>
  <si>
    <t>UUUUAAACAAUGAAGUGAAAAAGUUUUACAAUCUCUAGGUUUGGCUAGUUCUCUUAACACUGGUUAAAUU</t>
  </si>
  <si>
    <t>AACAUUGCAUAAACACUUUUCAAGUCUGAUCCAUAUUUAAUAAUGCUUUAAAAUAAAAAUAAAAACAAUC</t>
  </si>
  <si>
    <t>CUUUUGAUAAAUUUAAAAUGUUACUUAUUUUAAAAUAAAUGAAGUGAGAUGGCAUGGUGAGGUGAAAGUA</t>
  </si>
  <si>
    <t>UCACUGGACUAGGAAGAAGGUGACUUAGGUUCUAGAUAGGUGUCUUUUAGGACUCUGAUUUUGAGGACAU</t>
  </si>
  <si>
    <t>CACUUACUAUCCAUUUCUUCAUGUUAAAAGAAGUCAUCUCAAACUCUUAGUUUUUUUUUUUUACAACUAU</t>
  </si>
  <si>
    <t>GUAAUUUAUAUUCCAUUUACAUAAGGAUACACUUAUUUGUCAAGCUCAGCACAAUCUGUAAAUUUUUAAC</t>
  </si>
  <si>
    <t>CUAUGUUACACCAUCUUCAGUGCCAGUCUUGGGCAAAAUUGUGCAAGAGGUGAAGUUUAUAUUUGAAUAU</t>
  </si>
  <si>
    <t>CCAUUCUCGUUUUAGGACUCUUCUUCCAUAUUAGUGUCAUCUUGCCUCCCUACCUUCCACAUGCCCCAUG</t>
  </si>
  <si>
    <t>ACUUGAUGCAGUUUUAAUACUUGUAAUUCCCCUAACCAUAAGAUUUACUGCUGCUGUGGAUAUCUCCAUG</t>
  </si>
  <si>
    <t>AAGUUUUCCCACUGAGUCACAUCAGAAAUGCCCUACAUCUUAUUUCCUCAGGGCUCAAGAGAAUCUGACA</t>
  </si>
  <si>
    <t>GAUACCAUAAAGGGAUUUGACCUAAUCACUAAUUUUCAGGUGGUGGCUGAUGCUUUGAACAUCUCUUUGC</t>
  </si>
  <si>
    <t>UGCCCAAUCCAUUAGCGACAGUAGGAUUUUUCAAACCUGGUAUGAAUAGACAGAACCCUAUCCAGUGGAA</t>
  </si>
  <si>
    <t>GGAGAAUUUAAUAAAGAUAGUGCUGAAAGAAUUCCUUAGGUAAUCUAUAACUAGGACUACUCCUGGUAAC</t>
  </si>
  <si>
    <t>AGUAAUACAUUCCAUUGUUUUAGUAACCAGAAAUCUUCAUGCAAUGAAAAAUACUUUAAUUCAUGAAGCU</t>
  </si>
  <si>
    <t>UACUUUUUUUUUUUGGUGUCAGAGUCUCGCUCUUGUCACCCAGGCUGGAAUGCAGUGGCGCCAUCUCAGC</t>
  </si>
  <si>
    <t>UCACUGCAACCUCCAUCUCCCAGGUUCAAGCGAUUCUCGUGCCUCGGCCUCCUGAGUAGCUGGGAUUACA</t>
  </si>
  <si>
    <t>GGCGUGUGCCACUACACUCAACUAAUUUUUGUAUUUUUAGGAGAGACGGGGUUUCACCCUGUUGGCCAGG</t>
  </si>
  <si>
    <t>CUGGUCUCGAACUCCUGACCUCAAGUGAUUCACCCACCUUGGCCUCAUAAACCUGUUUUGCAGAACUCAU</t>
  </si>
  <si>
    <t>UUAUUCAGCAAAUAUUUAUUGAGUGCCUACCAGAUGCCAGUCACCACACAAGGCACUGGGUAUAUGGUAU</t>
  </si>
  <si>
    <t>CCCCAAACAAGAGACAUAAUCCCGGUCCUUAGGUAGUGCUAGUGUGGUCUGUAAUAUCUUACUAAGGCCU</t>
  </si>
  <si>
    <t>UUGGUAUACGACCCAGAGAUAACACGAUGCGUAUUUUAGUUUUGCAAAGAAGGGGUUUGGUCUCUGUGCC</t>
  </si>
  <si>
    <t>AGCUCUAUAAUUGUUUUGCUACGAUUCCACUGAAACUCUUCGAUCAAGCUACUUUAUGUAAAUCACUUCA</t>
  </si>
  <si>
    <t>UUGUUUUAAAGGAAUAAACUUGAUUAUAUUGUUUUUUUAUUUGGCAUAACUGUGAUUCUUUUAGGACAAU</t>
  </si>
  <si>
    <t>UACUGUACACAUUAAGGUGUAUGUCAGAUAUUCAUAUUGACCCAAAUGUGUAAUAUUCCAGUUUUCUCUG</t>
  </si>
  <si>
    <t>CAUAAGUAAUUAAAAUAUACUUAAAAAUUAAUAGUUUUAUCUGGGUACAAAUAAACAGGUGCCUGAACUA</t>
  </si>
  <si>
    <t>GUUCACAGACAAGGAAACUUCUAUGUAAAAAUCACUAUGAUUUCUGAAUUGCUAUGUGAAACUACAGAUC</t>
  </si>
  <si>
    <t>UUUGGAACACUGUUUAGGUAGGGUGUUAAGACUUACACAGUACCUCGUUUCUACACAGAGAAAGAAAUGG</t>
  </si>
  <si>
    <t>CCAUACUUCAGGAACUGCAGUGCUUAUGAGGGGAUAUUUAGGCCUCUUGAAUUUUUGAUGUAGAUGGGCA</t>
  </si>
  <si>
    <t>UUUUUUUAAGGUAGUGGUUAAUUACCUUUAUGUGAACUUUGAAUGGUUUAACAAAAGAUUUGUUUUUGUA</t>
  </si>
  <si>
    <t>GAGAUUUUAAAGGGGGAGAAUUCUAGAAAUAAAUGUUACCUAAUUAUUACAGCCUUAAAGACAAAAAUCC</t>
  </si>
  <si>
    <t>UUGUUGAAGUUUUUUUAAAAAAAGCUAAAUUACAUAGACUUAGGCAUUAACAUGUUUGUGGAAGAAUAUA</t>
  </si>
  <si>
    <t>GCAGACGUAUAUUGUAUCAUUUGAGUGAAUGUUCCCAAGUAGGCAUUCUAGGCUCUAUUUAACUGAGUCA</t>
  </si>
  <si>
    <t>CACUGCAUAGGAAUUUAGAACCUAACUUUUAUAGGUUAUCAAAACUGUUGUCACCAUUGCACAAUUUUGU</t>
  </si>
  <si>
    <t>CCUAAUAUAUACAUAGAAACUUUGUGGGGCAUGUUAAGUUACAGUUUGCACAAGUUCAUCUCAUUUGUAU</t>
  </si>
  <si>
    <t>UCCAUUGAUUUUUUUUUUCUUCUAAACAUUUUUUCUUCAAACAGUAUAUAACUUUUUUUAGGGGAUUUUU</t>
  </si>
  <si>
    <t>UUUUAGACAGCAAAAACUAUCUGAAGAUUUCCAUUUGUCAAAAAGUAAUGAUUUCUUGAUAAUUGUGUAG</t>
  </si>
  <si>
    <t>UAAUGUUUUUUAGAACCCAGCAGUUACCUUAAAGCUGAAUUUAUAUUUAGUAACUUCUGUGUUAAUACUG</t>
  </si>
  <si>
    <t>GAUAGCAUGAAUUCUGCAUUGAGAAACUGAAUAGCUGUCAUAAAAUGAAACUUUCUUUCUAAAGAAAGAU</t>
  </si>
  <si>
    <t>ACUCACAUGAGUUCUUGAAGAAUAGUCAUAACUAGAUUAAGAUCUGUGUUUUAGUUUAAUAGUUUGAAGU</t>
  </si>
  <si>
    <t>GCCUGUUUGGGAUAAUGAUAGGUAAUUUAGAUGAAUUUAGGGGAAAAAAAAGUUAUCUGCAGAUAUGUUG</t>
  </si>
  <si>
    <t>AGGGCCCAUCUCUCCCCCCACACCCCCACAGAGCUAACUGGGUUACAGUGUUUUAUCCGAAAGUUUCCAA</t>
  </si>
  <si>
    <t>UUCCACUGUCUUGUGUUUUCAUGUUGAAAAUACUUUUGCAUUUUUCCUUUGAGUGCCAAUUUCUUACUAG</t>
  </si>
  <si>
    <t>UACUAUUUCUUAAUGUAACAUGUUUACCUGGAAUGUAUUUUAACUAUUUUUGUAUAGUGUAAACUGAAAC</t>
  </si>
  <si>
    <t>AUGCACAUUUUGUACAUUGUGCUUUCUUUUGUGGGACAUAUGCAGUGUGAUCCAGUUGUUUUCCAUCAUU</t>
  </si>
  <si>
    <t>UGGUUGCGCUGACCUAGGAAUGUUGGUCAUAUCAAACAUUAAAAAUGACCACUCUUUUAAUUGAAAUUAA</t>
  </si>
  <si>
    <t>CUUUUAAAUGUUUAUAGGAGUAUGUGCUGUGAAGUGAUCUAAAAUUUGUAAUAUUUUUGUCAUGAACUGU</t>
  </si>
  <si>
    <t>ACUACUCCUAAUUAUUGUAAUGUAAUAAAAAUAGUUACAGUGAC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</si>
</sst>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9" borderId="1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 vertical="top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0" fillId="16" borderId="1" xfId="0" applyFill="1" applyBorder="1"/>
    <xf numFmtId="0" fontId="0" fillId="1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17" borderId="0" xfId="0" applyFill="1" applyBorder="1" applyAlignment="1">
      <alignment horizontal="center"/>
    </xf>
  </cellXfs>
  <cellStyles count="1">
    <cellStyle name="Normal" xfId="0" builtinId="0"/>
  </cellStyles>
  <dxfs count="11">
    <dxf>
      <fill>
        <patternFill>
          <bgColor theme="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CC"/>
        </patternFill>
      </fill>
    </dxf>
    <dxf>
      <fill>
        <patternFill>
          <bgColor theme="9" tint="0.59996337778862885"/>
        </patternFill>
      </fill>
    </dxf>
    <dxf>
      <fill>
        <patternFill>
          <bgColor rgb="FFFF85E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FF99FF"/>
      <color rgb="FFFF99CC"/>
      <color rgb="FFFF85E5"/>
      <color rgb="FFFFCC00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T21919"/>
  <sheetViews>
    <sheetView tabSelected="1" topLeftCell="Y1" zoomScale="76" zoomScaleNormal="85" workbookViewId="0">
      <selection activeCell="AH13" sqref="AH13"/>
    </sheetView>
  </sheetViews>
  <sheetFormatPr defaultRowHeight="14.4" x14ac:dyDescent="0.3"/>
  <cols>
    <col min="2" max="2" width="16.44140625" customWidth="1"/>
    <col min="23" max="23" width="17.88671875" customWidth="1"/>
    <col min="27" max="27" width="13.6640625" customWidth="1"/>
    <col min="30" max="30" width="13.6640625" customWidth="1"/>
    <col min="32" max="32" width="10.77734375" customWidth="1"/>
    <col min="33" max="33" width="36.5546875" customWidth="1"/>
    <col min="38" max="38" width="13.6640625" customWidth="1"/>
    <col min="41" max="41" width="13.77734375" customWidth="1"/>
    <col min="43" max="43" width="10.77734375" customWidth="1"/>
    <col min="44" max="44" width="35.77734375" customWidth="1"/>
    <col min="49" max="49" width="13.6640625" customWidth="1"/>
    <col min="52" max="52" width="13.6640625" customWidth="1"/>
    <col min="54" max="54" width="9.88671875" customWidth="1"/>
    <col min="55" max="55" width="14" customWidth="1"/>
  </cols>
  <sheetData>
    <row r="1" spans="1:55" x14ac:dyDescent="0.3">
      <c r="A1" s="1" t="s">
        <v>1</v>
      </c>
      <c r="B1" s="10" t="s">
        <v>3</v>
      </c>
      <c r="E1" s="19" t="s">
        <v>0</v>
      </c>
      <c r="F1" s="19"/>
      <c r="G1" s="19"/>
      <c r="H1" s="19"/>
      <c r="J1" s="19" t="s">
        <v>5</v>
      </c>
      <c r="K1" s="19"/>
      <c r="L1" s="19"/>
      <c r="M1" s="19"/>
      <c r="O1" s="19" t="s">
        <v>12</v>
      </c>
      <c r="P1" s="19"/>
      <c r="Q1" s="19"/>
      <c r="R1" s="19"/>
      <c r="W1" s="7" t="s">
        <v>15</v>
      </c>
      <c r="Y1" s="17" t="s">
        <v>0</v>
      </c>
      <c r="Z1" s="17"/>
      <c r="AA1" s="17"/>
      <c r="AB1" s="17"/>
      <c r="AC1" s="17"/>
      <c r="AD1" s="17"/>
      <c r="AJ1" s="17" t="s">
        <v>5</v>
      </c>
      <c r="AK1" s="17"/>
      <c r="AL1" s="17"/>
      <c r="AM1" s="17"/>
      <c r="AN1" s="17"/>
      <c r="AO1" s="17"/>
      <c r="AU1" s="25"/>
      <c r="AV1" s="25"/>
      <c r="AW1" s="25"/>
      <c r="AX1" s="25"/>
      <c r="AY1" s="25"/>
      <c r="AZ1" s="25"/>
      <c r="BA1" s="22"/>
      <c r="BB1" s="22"/>
      <c r="BC1" s="20"/>
    </row>
    <row r="2" spans="1:55" x14ac:dyDescent="0.3">
      <c r="A2" s="1" t="s">
        <v>2</v>
      </c>
      <c r="B2" s="10" t="s">
        <v>4</v>
      </c>
      <c r="E2" s="1" t="s">
        <v>1</v>
      </c>
      <c r="F2" s="2" t="s">
        <v>10</v>
      </c>
      <c r="G2" s="1" t="s">
        <v>2</v>
      </c>
      <c r="H2" s="2" t="s">
        <v>10</v>
      </c>
      <c r="J2" s="1" t="s">
        <v>1</v>
      </c>
      <c r="K2" s="2" t="s">
        <v>10</v>
      </c>
      <c r="L2" s="1" t="s">
        <v>2</v>
      </c>
      <c r="M2" s="2" t="s">
        <v>10</v>
      </c>
      <c r="O2" s="1" t="s">
        <v>1</v>
      </c>
      <c r="P2" s="2" t="s">
        <v>10</v>
      </c>
      <c r="Q2" s="1" t="s">
        <v>2</v>
      </c>
      <c r="R2" s="2" t="s">
        <v>10</v>
      </c>
      <c r="Y2" s="18" t="s">
        <v>17</v>
      </c>
      <c r="Z2" s="18"/>
      <c r="AA2" s="18"/>
      <c r="AB2" s="18" t="s">
        <v>18</v>
      </c>
      <c r="AC2" s="18"/>
      <c r="AD2" s="18"/>
      <c r="AJ2" s="18" t="s">
        <v>17</v>
      </c>
      <c r="AK2" s="18"/>
      <c r="AL2" s="18"/>
      <c r="AM2" s="18" t="s">
        <v>18</v>
      </c>
      <c r="AN2" s="18"/>
      <c r="AO2" s="18"/>
      <c r="AU2" s="25"/>
      <c r="AV2" s="25"/>
      <c r="AW2" s="25"/>
      <c r="AX2" s="25"/>
      <c r="AY2" s="25"/>
      <c r="AZ2" s="25"/>
      <c r="BA2" s="22"/>
      <c r="BB2" s="22"/>
      <c r="BC2" s="20"/>
    </row>
    <row r="3" spans="1:55" x14ac:dyDescent="0.3">
      <c r="E3" s="3" t="s">
        <v>6</v>
      </c>
      <c r="F3" s="6">
        <v>5475</v>
      </c>
      <c r="G3" s="3" t="s">
        <v>6</v>
      </c>
      <c r="H3" s="6">
        <v>5486</v>
      </c>
      <c r="J3" s="3" t="s">
        <v>6</v>
      </c>
      <c r="K3" s="6">
        <v>4472</v>
      </c>
      <c r="L3" s="3" t="s">
        <v>6</v>
      </c>
      <c r="M3" s="6">
        <v>4483</v>
      </c>
      <c r="O3" s="3" t="s">
        <v>6</v>
      </c>
      <c r="P3" s="6">
        <v>13456</v>
      </c>
      <c r="Q3" s="3" t="s">
        <v>6</v>
      </c>
      <c r="R3" s="6">
        <v>13436</v>
      </c>
      <c r="V3" s="1" t="s">
        <v>16</v>
      </c>
      <c r="W3" s="10" t="s">
        <v>20</v>
      </c>
      <c r="Y3" s="11" t="s">
        <v>19</v>
      </c>
      <c r="Z3" s="6" t="s">
        <v>16</v>
      </c>
      <c r="AA3" s="12" t="s">
        <v>20</v>
      </c>
      <c r="AB3" s="13" t="s">
        <v>19</v>
      </c>
      <c r="AC3" s="6" t="s">
        <v>16</v>
      </c>
      <c r="AD3" s="12" t="s">
        <v>20</v>
      </c>
      <c r="AF3" s="14" t="s">
        <v>582</v>
      </c>
      <c r="AG3" s="16" t="s">
        <v>1052</v>
      </c>
      <c r="AJ3" s="11" t="s">
        <v>19</v>
      </c>
      <c r="AK3" s="6" t="s">
        <v>16</v>
      </c>
      <c r="AL3" s="12" t="s">
        <v>20</v>
      </c>
      <c r="AM3" s="13" t="s">
        <v>19</v>
      </c>
      <c r="AN3" s="6" t="s">
        <v>16</v>
      </c>
      <c r="AO3" s="12" t="s">
        <v>20</v>
      </c>
      <c r="AQ3" s="15" t="s">
        <v>582</v>
      </c>
      <c r="AR3" s="16" t="s">
        <v>1051</v>
      </c>
      <c r="AU3" s="23"/>
      <c r="AV3" s="23"/>
      <c r="AW3" s="23"/>
      <c r="AX3" s="23"/>
      <c r="AY3" s="23"/>
      <c r="AZ3" s="23"/>
      <c r="BA3" s="22"/>
      <c r="BB3" s="24"/>
      <c r="BC3" s="22"/>
    </row>
    <row r="4" spans="1:55" x14ac:dyDescent="0.3">
      <c r="E4" s="3" t="s">
        <v>7</v>
      </c>
      <c r="F4" s="6">
        <v>5730</v>
      </c>
      <c r="G4" s="3" t="s">
        <v>7</v>
      </c>
      <c r="H4" s="6">
        <v>5736</v>
      </c>
      <c r="J4" s="3" t="s">
        <v>7</v>
      </c>
      <c r="K4" s="6">
        <v>4758</v>
      </c>
      <c r="L4" s="3" t="s">
        <v>7</v>
      </c>
      <c r="M4" s="6">
        <v>4753</v>
      </c>
      <c r="O4" s="3" t="s">
        <v>7</v>
      </c>
      <c r="P4" s="6">
        <v>15588</v>
      </c>
      <c r="Q4" s="3" t="s">
        <v>7</v>
      </c>
      <c r="R4" s="6">
        <v>15586</v>
      </c>
      <c r="V4" s="4" t="s">
        <v>24</v>
      </c>
      <c r="W4" s="4" t="s">
        <v>25</v>
      </c>
      <c r="Y4" s="4">
        <v>1</v>
      </c>
      <c r="Z4" s="4" t="str">
        <f>MID($ZY$19, (ROW(A1)-1)*3+1, 3)</f>
        <v>GGG</v>
      </c>
      <c r="AA4" s="4" t="str">
        <f>VLOOKUP(Z4,$V$4:$W$67,2,FALSE)</f>
        <v>Glycine</v>
      </c>
      <c r="AB4" s="4">
        <v>1</v>
      </c>
      <c r="AC4" s="4" t="str">
        <f>MID($ZI$19, (ROW(A1)-1)*3+1, 3)</f>
        <v>GGG</v>
      </c>
      <c r="AD4" s="4" t="str">
        <f>VLOOKUP(AC4,$V$4:$W$67,2,FALSE)</f>
        <v>Glycine</v>
      </c>
      <c r="AJ4" s="4">
        <v>1</v>
      </c>
      <c r="AK4" s="4" t="str">
        <f>MID($AAV$19, (ROW(A1)-1)*3+1, 3)</f>
        <v>AGC</v>
      </c>
      <c r="AL4" s="4" t="str">
        <f>VLOOKUP(AK4,$V$4:$W$67,2,FALSE)</f>
        <v>Serine</v>
      </c>
      <c r="AM4" s="4">
        <v>1</v>
      </c>
      <c r="AN4" s="4" t="str">
        <f>MID($ABP$19, (ROW(A1)-1)*3+1, 3)</f>
        <v>AGC</v>
      </c>
      <c r="AO4" s="4" t="str">
        <f>VLOOKUP(AN4,$V$4:$W$67,2,FALSE)</f>
        <v>Serine</v>
      </c>
      <c r="AU4" s="21"/>
      <c r="AV4" s="21"/>
      <c r="AW4" s="26"/>
      <c r="AX4" s="21"/>
      <c r="AY4" s="21"/>
      <c r="AZ4" s="21"/>
      <c r="BA4" s="20"/>
      <c r="BB4" s="20"/>
      <c r="BC4" s="20"/>
    </row>
    <row r="5" spans="1:55" x14ac:dyDescent="0.3">
      <c r="E5" s="3" t="s">
        <v>8</v>
      </c>
      <c r="F5" s="6">
        <v>3685</v>
      </c>
      <c r="G5" s="3" t="s">
        <v>8</v>
      </c>
      <c r="H5" s="6">
        <v>3682</v>
      </c>
      <c r="J5" s="3" t="s">
        <v>8</v>
      </c>
      <c r="K5" s="6">
        <v>4834</v>
      </c>
      <c r="L5" s="3" t="s">
        <v>8</v>
      </c>
      <c r="M5" s="6">
        <v>4836</v>
      </c>
      <c r="O5" s="3" t="s">
        <v>8</v>
      </c>
      <c r="P5" s="6">
        <v>8014</v>
      </c>
      <c r="Q5" s="3" t="s">
        <v>8</v>
      </c>
      <c r="R5" s="6">
        <v>8013</v>
      </c>
      <c r="V5" s="4" t="s">
        <v>22</v>
      </c>
      <c r="W5" s="4" t="s">
        <v>26</v>
      </c>
      <c r="Y5" s="4">
        <v>2</v>
      </c>
      <c r="Z5" s="4" t="str">
        <f t="shared" ref="Z5:Z68" si="0">MID($ZY$19, (ROW(A2)-1)*3+1, 3)</f>
        <v>UUU</v>
      </c>
      <c r="AA5" s="4" t="str">
        <f>VLOOKUP(Z5,$V$4:$W$67,2,FALSE)</f>
        <v>Phenylalanine</v>
      </c>
      <c r="AB5" s="4">
        <v>2</v>
      </c>
      <c r="AC5" s="4" t="str">
        <f t="shared" ref="AC5:AC68" si="1">MID($ZI$19, (ROW(A2)-1)*3+1, 3)</f>
        <v>UUU</v>
      </c>
      <c r="AD5" s="4" t="str">
        <f t="shared" ref="AD5:AD68" si="2">VLOOKUP(AC5,$V$4:$W$67,2,FALSE)</f>
        <v>Phenylalanine</v>
      </c>
      <c r="AJ5" s="4">
        <v>2</v>
      </c>
      <c r="AK5" s="4" t="str">
        <f t="shared" ref="AK5:AK68" si="3">MID($AAV$19, (ROW(A2)-1)*3+1, 3)</f>
        <v>CCG</v>
      </c>
      <c r="AL5" s="4" t="str">
        <f t="shared" ref="AL5:AL68" si="4">VLOOKUP(AK5,$V$4:$W$67,2,FALSE)</f>
        <v>Proline</v>
      </c>
      <c r="AM5" s="4">
        <v>2</v>
      </c>
      <c r="AN5" s="4" t="str">
        <f t="shared" ref="AN5:AN68" si="5">MID($ABP$19, (ROW(A2)-1)*3+1, 3)</f>
        <v>CCG</v>
      </c>
      <c r="AO5" s="4" t="str">
        <f t="shared" ref="AO5:AO68" si="6">VLOOKUP(AN5,$V$4:$W$67,2,FALSE)</f>
        <v>Proline</v>
      </c>
      <c r="AU5" s="21"/>
      <c r="AV5" s="21"/>
      <c r="AW5" s="21"/>
      <c r="AX5" s="21"/>
      <c r="AY5" s="21"/>
      <c r="AZ5" s="21"/>
      <c r="BA5" s="20"/>
      <c r="BB5" s="20"/>
      <c r="BC5" s="20"/>
    </row>
    <row r="6" spans="1:55" x14ac:dyDescent="0.3">
      <c r="E6" s="3" t="s">
        <v>9</v>
      </c>
      <c r="F6" s="6">
        <v>3955</v>
      </c>
      <c r="G6" s="3" t="s">
        <v>9</v>
      </c>
      <c r="H6" s="6">
        <v>3961</v>
      </c>
      <c r="J6" s="3" t="s">
        <v>9</v>
      </c>
      <c r="K6" s="6">
        <v>5360</v>
      </c>
      <c r="L6" s="3" t="s">
        <v>9</v>
      </c>
      <c r="M6" s="6">
        <v>3961</v>
      </c>
      <c r="O6" s="3" t="s">
        <v>9</v>
      </c>
      <c r="P6" s="6">
        <v>8626</v>
      </c>
      <c r="Q6" s="3" t="s">
        <v>9</v>
      </c>
      <c r="R6" s="6">
        <v>8622</v>
      </c>
      <c r="V6" s="4" t="s">
        <v>27</v>
      </c>
      <c r="W6" s="4" t="s">
        <v>26</v>
      </c>
      <c r="Y6" s="4">
        <v>3</v>
      </c>
      <c r="Z6" s="4" t="str">
        <f t="shared" si="0"/>
        <v>CUG</v>
      </c>
      <c r="AA6" s="4" t="str">
        <f t="shared" ref="AA6:AA69" si="7">VLOOKUP(Z6,$V$4:$W$67,2,FALSE)</f>
        <v>Leucine</v>
      </c>
      <c r="AB6" s="4">
        <v>3</v>
      </c>
      <c r="AC6" s="4" t="str">
        <f t="shared" si="1"/>
        <v>CUG</v>
      </c>
      <c r="AD6" s="4" t="str">
        <f t="shared" si="2"/>
        <v>Leucine</v>
      </c>
      <c r="AJ6" s="4">
        <v>3</v>
      </c>
      <c r="AK6" s="4" t="str">
        <f t="shared" si="3"/>
        <v>CGG</v>
      </c>
      <c r="AL6" s="4" t="str">
        <f t="shared" si="4"/>
        <v>Arginine</v>
      </c>
      <c r="AM6" s="4">
        <v>3</v>
      </c>
      <c r="AN6" s="4" t="str">
        <f t="shared" si="5"/>
        <v>CGG</v>
      </c>
      <c r="AO6" s="4" t="str">
        <f t="shared" si="6"/>
        <v>Arginine</v>
      </c>
      <c r="AU6" s="21"/>
      <c r="AV6" s="21"/>
      <c r="AW6" s="21"/>
      <c r="AX6" s="21"/>
      <c r="AY6" s="21"/>
      <c r="AZ6" s="21"/>
      <c r="BA6" s="20"/>
      <c r="BB6" s="20"/>
      <c r="BC6" s="20"/>
    </row>
    <row r="7" spans="1:55" x14ac:dyDescent="0.3">
      <c r="E7" s="5" t="s">
        <v>11</v>
      </c>
      <c r="F7" s="4">
        <f>SUM($F3:$F6)</f>
        <v>18845</v>
      </c>
      <c r="G7" s="5" t="s">
        <v>11</v>
      </c>
      <c r="H7" s="4">
        <f>SUM($H3:$H6)</f>
        <v>18865</v>
      </c>
      <c r="J7" s="5" t="s">
        <v>11</v>
      </c>
      <c r="K7" s="4">
        <f>SUM($K3:$K6)</f>
        <v>19424</v>
      </c>
      <c r="L7" s="5" t="s">
        <v>11</v>
      </c>
      <c r="M7" s="4">
        <f>SUM($M3:$M6)</f>
        <v>18033</v>
      </c>
      <c r="O7" s="5" t="s">
        <v>11</v>
      </c>
      <c r="P7" s="4">
        <f>SUM($P3:$P6)</f>
        <v>45684</v>
      </c>
      <c r="Q7" s="5" t="s">
        <v>11</v>
      </c>
      <c r="R7" s="4">
        <f>SUM($R3:$R6)</f>
        <v>45657</v>
      </c>
      <c r="V7" s="4" t="s">
        <v>28</v>
      </c>
      <c r="W7" s="4" t="s">
        <v>29</v>
      </c>
      <c r="Y7" s="4">
        <v>4</v>
      </c>
      <c r="Z7" s="4" t="str">
        <f t="shared" si="0"/>
        <v>CAG</v>
      </c>
      <c r="AA7" s="4" t="str">
        <f t="shared" si="7"/>
        <v>Glutamine</v>
      </c>
      <c r="AB7" s="4">
        <v>4</v>
      </c>
      <c r="AC7" s="4" t="str">
        <f t="shared" si="1"/>
        <v>CAG</v>
      </c>
      <c r="AD7" s="4" t="str">
        <f t="shared" si="2"/>
        <v>Glutamine</v>
      </c>
      <c r="AJ7" s="4">
        <v>4</v>
      </c>
      <c r="AK7" s="4" t="str">
        <f t="shared" si="3"/>
        <v>CCA</v>
      </c>
      <c r="AL7" s="4" t="str">
        <f t="shared" si="4"/>
        <v>Proline</v>
      </c>
      <c r="AM7" s="4">
        <v>4</v>
      </c>
      <c r="AN7" s="4" t="str">
        <f t="shared" si="5"/>
        <v>CCA</v>
      </c>
      <c r="AO7" s="4" t="str">
        <f t="shared" si="6"/>
        <v>Proline</v>
      </c>
      <c r="AU7" s="21"/>
      <c r="AV7" s="21"/>
      <c r="AW7" s="21"/>
      <c r="AX7" s="21"/>
      <c r="AY7" s="21"/>
      <c r="AZ7" s="21"/>
      <c r="BA7" s="20"/>
      <c r="BB7" s="20"/>
      <c r="BC7" s="20"/>
    </row>
    <row r="8" spans="1:55" x14ac:dyDescent="0.3">
      <c r="V8" s="4" t="s">
        <v>30</v>
      </c>
      <c r="W8" s="4" t="s">
        <v>29</v>
      </c>
      <c r="Y8" s="4">
        <v>5</v>
      </c>
      <c r="Z8" s="4" t="str">
        <f t="shared" si="0"/>
        <v>AGU</v>
      </c>
      <c r="AA8" s="4" t="str">
        <f t="shared" si="7"/>
        <v>Serine</v>
      </c>
      <c r="AB8" s="4">
        <v>5</v>
      </c>
      <c r="AC8" s="4" t="str">
        <f t="shared" si="1"/>
        <v>AGU</v>
      </c>
      <c r="AD8" s="4" t="str">
        <f t="shared" si="2"/>
        <v>Serine</v>
      </c>
      <c r="AJ8" s="4">
        <v>5</v>
      </c>
      <c r="AK8" s="4" t="str">
        <f t="shared" si="3"/>
        <v>GGC</v>
      </c>
      <c r="AL8" s="4" t="str">
        <f t="shared" si="4"/>
        <v>Glycine</v>
      </c>
      <c r="AM8" s="4">
        <v>5</v>
      </c>
      <c r="AN8" s="4" t="str">
        <f t="shared" si="5"/>
        <v>GGC</v>
      </c>
      <c r="AO8" s="4" t="str">
        <f t="shared" si="6"/>
        <v>Glycine</v>
      </c>
      <c r="AU8" s="21"/>
      <c r="AV8" s="21"/>
      <c r="AW8" s="21"/>
      <c r="AX8" s="21"/>
      <c r="AY8" s="21"/>
      <c r="AZ8" s="21"/>
      <c r="BA8" s="20"/>
      <c r="BB8" s="20"/>
      <c r="BC8" s="20"/>
    </row>
    <row r="9" spans="1:55" x14ac:dyDescent="0.3">
      <c r="E9" s="19" t="s">
        <v>13</v>
      </c>
      <c r="F9" s="19"/>
      <c r="G9" s="19"/>
      <c r="H9" s="19"/>
      <c r="J9" s="19" t="s">
        <v>14</v>
      </c>
      <c r="K9" s="19"/>
      <c r="L9" s="19"/>
      <c r="M9" s="19"/>
      <c r="V9" s="4" t="s">
        <v>31</v>
      </c>
      <c r="W9" s="4" t="s">
        <v>29</v>
      </c>
      <c r="Y9" s="4">
        <v>6</v>
      </c>
      <c r="Z9" s="4" t="str">
        <f t="shared" si="0"/>
        <v>CUA</v>
      </c>
      <c r="AA9" s="4" t="str">
        <f t="shared" si="7"/>
        <v>Leucine</v>
      </c>
      <c r="AB9" s="4">
        <v>6</v>
      </c>
      <c r="AC9" s="4" t="str">
        <f t="shared" si="1"/>
        <v>CUA</v>
      </c>
      <c r="AD9" s="4" t="str">
        <f t="shared" si="2"/>
        <v>Leucine</v>
      </c>
      <c r="AJ9" s="4">
        <v>6</v>
      </c>
      <c r="AK9" s="4" t="str">
        <f t="shared" si="3"/>
        <v>AGC</v>
      </c>
      <c r="AL9" s="4" t="str">
        <f t="shared" si="4"/>
        <v>Serine</v>
      </c>
      <c r="AM9" s="4">
        <v>6</v>
      </c>
      <c r="AN9" s="4" t="str">
        <f t="shared" si="5"/>
        <v>AGC</v>
      </c>
      <c r="AO9" s="4" t="str">
        <f t="shared" si="6"/>
        <v>Serine</v>
      </c>
      <c r="AU9" s="21"/>
      <c r="AV9" s="21"/>
      <c r="AW9" s="21"/>
      <c r="AX9" s="21"/>
      <c r="AY9" s="21"/>
      <c r="AZ9" s="21"/>
      <c r="BA9" s="20"/>
      <c r="BB9" s="20"/>
      <c r="BC9" s="20"/>
    </row>
    <row r="10" spans="1:55" x14ac:dyDescent="0.3">
      <c r="E10" s="1" t="s">
        <v>1</v>
      </c>
      <c r="F10" s="2" t="s">
        <v>10</v>
      </c>
      <c r="G10" s="1" t="s">
        <v>2</v>
      </c>
      <c r="H10" s="2" t="s">
        <v>10</v>
      </c>
      <c r="J10" s="1" t="s">
        <v>1</v>
      </c>
      <c r="K10" s="2" t="s">
        <v>10</v>
      </c>
      <c r="L10" s="1" t="s">
        <v>2</v>
      </c>
      <c r="M10" s="2" t="s">
        <v>10</v>
      </c>
      <c r="V10" s="4" t="s">
        <v>32</v>
      </c>
      <c r="W10" s="4" t="s">
        <v>29</v>
      </c>
      <c r="Y10" s="4">
        <v>7</v>
      </c>
      <c r="Z10" s="4" t="str">
        <f t="shared" si="0"/>
        <v>CUU</v>
      </c>
      <c r="AA10" s="4" t="str">
        <f t="shared" si="7"/>
        <v>Leucine</v>
      </c>
      <c r="AB10" s="4">
        <v>7</v>
      </c>
      <c r="AC10" s="4" t="str">
        <f t="shared" si="1"/>
        <v>CUU</v>
      </c>
      <c r="AD10" s="4" t="str">
        <f t="shared" si="2"/>
        <v>Leucine</v>
      </c>
      <c r="AJ10" s="4">
        <v>7</v>
      </c>
      <c r="AK10" s="4" t="str">
        <f t="shared" si="3"/>
        <v>CGG</v>
      </c>
      <c r="AL10" s="4" t="str">
        <f t="shared" si="4"/>
        <v>Arginine</v>
      </c>
      <c r="AM10" s="4">
        <v>7</v>
      </c>
      <c r="AN10" s="4" t="str">
        <f t="shared" si="5"/>
        <v>CGG</v>
      </c>
      <c r="AO10" s="4" t="str">
        <f t="shared" si="6"/>
        <v>Arginine</v>
      </c>
      <c r="AU10" s="21"/>
      <c r="AV10" s="21"/>
      <c r="AW10" s="21"/>
      <c r="AX10" s="21"/>
      <c r="AY10" s="21"/>
      <c r="AZ10" s="21"/>
      <c r="BA10" s="20"/>
      <c r="BB10" s="20"/>
      <c r="BC10" s="20"/>
    </row>
    <row r="11" spans="1:55" x14ac:dyDescent="0.3">
      <c r="E11" s="3" t="s">
        <v>6</v>
      </c>
      <c r="F11" s="6">
        <v>11507</v>
      </c>
      <c r="G11" s="3" t="s">
        <v>6</v>
      </c>
      <c r="H11" s="6">
        <v>5486</v>
      </c>
      <c r="J11" s="3" t="s">
        <v>6</v>
      </c>
      <c r="K11" s="6">
        <v>52532</v>
      </c>
      <c r="L11" s="3" t="s">
        <v>6</v>
      </c>
      <c r="M11" s="6">
        <v>52611</v>
      </c>
      <c r="V11" s="4" t="s">
        <v>33</v>
      </c>
      <c r="W11" s="4" t="s">
        <v>29</v>
      </c>
      <c r="Y11" s="4">
        <v>8</v>
      </c>
      <c r="Z11" s="4" t="str">
        <f t="shared" si="0"/>
        <v>CAG</v>
      </c>
      <c r="AA11" s="4" t="str">
        <f t="shared" si="7"/>
        <v>Glutamine</v>
      </c>
      <c r="AB11" s="4">
        <v>8</v>
      </c>
      <c r="AC11" s="4" t="str">
        <f t="shared" si="1"/>
        <v>CAG</v>
      </c>
      <c r="AD11" s="4" t="str">
        <f t="shared" si="2"/>
        <v>Glutamine</v>
      </c>
      <c r="AJ11" s="4">
        <v>8</v>
      </c>
      <c r="AK11" s="4" t="str">
        <f t="shared" si="3"/>
        <v>GAG</v>
      </c>
      <c r="AL11" s="4" t="str">
        <f t="shared" si="4"/>
        <v>Glutamic acid</v>
      </c>
      <c r="AM11" s="4">
        <v>8</v>
      </c>
      <c r="AN11" s="4" t="str">
        <f t="shared" si="5"/>
        <v>GAG</v>
      </c>
      <c r="AO11" s="4" t="str">
        <f t="shared" si="6"/>
        <v>Glutamic acid</v>
      </c>
      <c r="AU11" s="21"/>
      <c r="AV11" s="21"/>
      <c r="AW11" s="21"/>
      <c r="AX11" s="21"/>
      <c r="AY11" s="21"/>
      <c r="AZ11" s="21"/>
      <c r="BA11" s="20"/>
      <c r="BB11" s="20"/>
      <c r="BC11" s="20"/>
    </row>
    <row r="12" spans="1:55" x14ac:dyDescent="0.3">
      <c r="E12" s="3" t="s">
        <v>7</v>
      </c>
      <c r="F12" s="6">
        <v>13441</v>
      </c>
      <c r="G12" s="3" t="s">
        <v>7</v>
      </c>
      <c r="H12" s="6">
        <v>5736</v>
      </c>
      <c r="J12" s="3" t="s">
        <v>7</v>
      </c>
      <c r="K12" s="6">
        <v>54236</v>
      </c>
      <c r="L12" s="3" t="s">
        <v>7</v>
      </c>
      <c r="M12" s="6">
        <v>54372</v>
      </c>
      <c r="V12" s="4" t="s">
        <v>23</v>
      </c>
      <c r="W12" s="4" t="s">
        <v>29</v>
      </c>
      <c r="Y12" s="4">
        <v>9</v>
      </c>
      <c r="Z12" s="4" t="str">
        <f t="shared" si="0"/>
        <v>AAG</v>
      </c>
      <c r="AA12" s="4" t="str">
        <f t="shared" si="7"/>
        <v>Lysine</v>
      </c>
      <c r="AB12" s="4">
        <v>9</v>
      </c>
      <c r="AC12" s="4" t="str">
        <f t="shared" si="1"/>
        <v>AAG</v>
      </c>
      <c r="AD12" s="4" t="str">
        <f t="shared" si="2"/>
        <v>Lysine</v>
      </c>
      <c r="AJ12" s="4">
        <v>9</v>
      </c>
      <c r="AK12" s="4" t="str">
        <f t="shared" si="3"/>
        <v>GAG</v>
      </c>
      <c r="AL12" s="4" t="str">
        <f t="shared" si="4"/>
        <v>Glutamic acid</v>
      </c>
      <c r="AM12" s="4">
        <v>9</v>
      </c>
      <c r="AN12" s="4" t="str">
        <f t="shared" si="5"/>
        <v>GAG</v>
      </c>
      <c r="AO12" s="4" t="str">
        <f t="shared" si="6"/>
        <v>Glutamic acid</v>
      </c>
      <c r="AU12" s="21"/>
      <c r="AV12" s="21"/>
      <c r="AW12" s="21"/>
      <c r="AX12" s="21"/>
      <c r="AY12" s="21"/>
      <c r="AZ12" s="21"/>
      <c r="BA12" s="20"/>
      <c r="BB12" s="20"/>
      <c r="BC12" s="20"/>
    </row>
    <row r="13" spans="1:55" x14ac:dyDescent="0.3">
      <c r="E13" s="3" t="s">
        <v>8</v>
      </c>
      <c r="F13" s="6">
        <v>6762</v>
      </c>
      <c r="G13" s="3" t="s">
        <v>8</v>
      </c>
      <c r="H13" s="6">
        <v>3682</v>
      </c>
      <c r="J13" s="3" t="s">
        <v>8</v>
      </c>
      <c r="K13" s="6">
        <v>43545</v>
      </c>
      <c r="L13" s="3" t="s">
        <v>8</v>
      </c>
      <c r="M13" s="6">
        <v>43562</v>
      </c>
      <c r="V13" s="4" t="s">
        <v>34</v>
      </c>
      <c r="W13" s="4" t="s">
        <v>35</v>
      </c>
      <c r="Y13" s="4">
        <v>10</v>
      </c>
      <c r="Z13" s="4" t="str">
        <f t="shared" si="0"/>
        <v>CGG</v>
      </c>
      <c r="AA13" s="4" t="str">
        <f t="shared" si="7"/>
        <v>Arginine</v>
      </c>
      <c r="AB13" s="4">
        <v>10</v>
      </c>
      <c r="AC13" s="4" t="str">
        <f t="shared" si="1"/>
        <v>CGG</v>
      </c>
      <c r="AD13" s="4" t="str">
        <f t="shared" si="2"/>
        <v>Arginine</v>
      </c>
      <c r="AJ13" s="4">
        <v>10</v>
      </c>
      <c r="AK13" s="4" t="str">
        <f t="shared" si="3"/>
        <v>CGG</v>
      </c>
      <c r="AL13" s="4" t="str">
        <f t="shared" si="4"/>
        <v>Arginine</v>
      </c>
      <c r="AM13" s="4">
        <v>10</v>
      </c>
      <c r="AN13" s="4" t="str">
        <f t="shared" si="5"/>
        <v>CGG</v>
      </c>
      <c r="AO13" s="4" t="str">
        <f t="shared" si="6"/>
        <v>Arginine</v>
      </c>
      <c r="AU13" s="21"/>
      <c r="AV13" s="21"/>
      <c r="AW13" s="21"/>
      <c r="AX13" s="21"/>
      <c r="AY13" s="21"/>
      <c r="AZ13" s="21"/>
      <c r="BA13" s="20"/>
      <c r="BB13" s="20"/>
      <c r="BC13" s="20"/>
    </row>
    <row r="14" spans="1:55" x14ac:dyDescent="0.3">
      <c r="E14" s="3" t="s">
        <v>9</v>
      </c>
      <c r="F14" s="6">
        <v>7497</v>
      </c>
      <c r="G14" s="3" t="s">
        <v>9</v>
      </c>
      <c r="H14" s="6">
        <v>3961</v>
      </c>
      <c r="J14" s="3" t="s">
        <v>9</v>
      </c>
      <c r="K14" s="6">
        <v>42299</v>
      </c>
      <c r="L14" s="3" t="s">
        <v>9</v>
      </c>
      <c r="M14" s="6">
        <v>42575</v>
      </c>
      <c r="V14" s="4" t="s">
        <v>36</v>
      </c>
      <c r="W14" s="4" t="s">
        <v>35</v>
      </c>
      <c r="Y14" s="4">
        <v>11</v>
      </c>
      <c r="Z14" s="4" t="str">
        <f t="shared" si="0"/>
        <v>AGG</v>
      </c>
      <c r="AA14" s="4" t="str">
        <f t="shared" si="7"/>
        <v>Arginine</v>
      </c>
      <c r="AB14" s="4">
        <v>11</v>
      </c>
      <c r="AC14" s="4" t="str">
        <f t="shared" si="1"/>
        <v>AGG</v>
      </c>
      <c r="AD14" s="4" t="str">
        <f t="shared" si="2"/>
        <v>Arginine</v>
      </c>
      <c r="AJ14" s="4">
        <v>11</v>
      </c>
      <c r="AK14" s="4" t="str">
        <f t="shared" si="3"/>
        <v>CGC</v>
      </c>
      <c r="AL14" s="4" t="str">
        <f t="shared" si="4"/>
        <v>Arginine</v>
      </c>
      <c r="AM14" s="4">
        <v>11</v>
      </c>
      <c r="AN14" s="4" t="str">
        <f t="shared" si="5"/>
        <v>CGC</v>
      </c>
      <c r="AO14" s="4" t="str">
        <f t="shared" si="6"/>
        <v>Arginine</v>
      </c>
      <c r="AU14" s="21"/>
      <c r="AV14" s="21"/>
      <c r="AW14" s="21"/>
      <c r="AX14" s="21"/>
      <c r="AY14" s="21"/>
      <c r="AZ14" s="21"/>
      <c r="BA14" s="20"/>
      <c r="BB14" s="20"/>
      <c r="BC14" s="20"/>
    </row>
    <row r="15" spans="1:55" x14ac:dyDescent="0.3">
      <c r="E15" s="5" t="s">
        <v>11</v>
      </c>
      <c r="F15" s="4">
        <f>SUM($F11:$F14)</f>
        <v>39207</v>
      </c>
      <c r="G15" s="5" t="s">
        <v>11</v>
      </c>
      <c r="H15" s="4">
        <f>SUM($H3:$H6)</f>
        <v>18865</v>
      </c>
      <c r="J15" s="5" t="s">
        <v>11</v>
      </c>
      <c r="K15" s="4">
        <f>SUM($K11:$K14)</f>
        <v>192612</v>
      </c>
      <c r="L15" s="5" t="s">
        <v>11</v>
      </c>
      <c r="M15" s="4">
        <f>SUM($M11:$M14)</f>
        <v>193120</v>
      </c>
      <c r="V15" s="4" t="s">
        <v>37</v>
      </c>
      <c r="W15" s="4" t="s">
        <v>35</v>
      </c>
      <c r="Y15" s="4">
        <v>12</v>
      </c>
      <c r="Z15" s="4" t="str">
        <f t="shared" si="0"/>
        <v>CAC</v>
      </c>
      <c r="AA15" s="4" t="str">
        <f t="shared" si="7"/>
        <v>Histidine</v>
      </c>
      <c r="AB15" s="4">
        <v>12</v>
      </c>
      <c r="AC15" s="4" t="str">
        <f t="shared" si="1"/>
        <v>CAC</v>
      </c>
      <c r="AD15" s="4" t="str">
        <f t="shared" si="2"/>
        <v>Histidine</v>
      </c>
      <c r="AJ15" s="4">
        <v>12</v>
      </c>
      <c r="AK15" s="4" t="str">
        <f t="shared" si="3"/>
        <v>GCG</v>
      </c>
      <c r="AL15" s="4" t="str">
        <f t="shared" si="4"/>
        <v>Alanine</v>
      </c>
      <c r="AM15" s="4">
        <v>12</v>
      </c>
      <c r="AN15" s="4" t="str">
        <f t="shared" si="5"/>
        <v>GCG</v>
      </c>
      <c r="AO15" s="4" t="str">
        <f t="shared" si="6"/>
        <v>Alanine</v>
      </c>
      <c r="AU15" s="21"/>
      <c r="AV15" s="21"/>
      <c r="AW15" s="21"/>
      <c r="AX15" s="21"/>
      <c r="AY15" s="21"/>
      <c r="AZ15" s="21"/>
      <c r="BA15" s="20"/>
      <c r="BB15" s="20"/>
      <c r="BC15" s="20"/>
    </row>
    <row r="16" spans="1:55" x14ac:dyDescent="0.3">
      <c r="V16" s="4" t="s">
        <v>38</v>
      </c>
      <c r="W16" s="4" t="s">
        <v>39</v>
      </c>
      <c r="Y16" s="4">
        <v>13</v>
      </c>
      <c r="Z16" s="4" t="str">
        <f t="shared" si="0"/>
        <v>UGG</v>
      </c>
      <c r="AA16" s="4" t="str">
        <f t="shared" si="7"/>
        <v>Tryptophan</v>
      </c>
      <c r="AB16" s="4">
        <v>13</v>
      </c>
      <c r="AC16" s="4" t="str">
        <f t="shared" si="1"/>
        <v>UGG</v>
      </c>
      <c r="AD16" s="4" t="str">
        <f t="shared" si="2"/>
        <v>Tryptophan</v>
      </c>
      <c r="AJ16" s="4">
        <v>13</v>
      </c>
      <c r="AK16" s="4" t="str">
        <f t="shared" si="3"/>
        <v>CUC</v>
      </c>
      <c r="AL16" s="4" t="str">
        <f t="shared" si="4"/>
        <v>Leucine</v>
      </c>
      <c r="AM16" s="4">
        <v>13</v>
      </c>
      <c r="AN16" s="4" t="str">
        <f t="shared" si="5"/>
        <v>CUC</v>
      </c>
      <c r="AO16" s="4" t="str">
        <f t="shared" si="6"/>
        <v>Leucine</v>
      </c>
      <c r="AU16" s="21"/>
      <c r="AV16" s="21"/>
      <c r="AW16" s="21"/>
      <c r="AX16" s="21"/>
      <c r="AY16" s="21"/>
      <c r="AZ16" s="21"/>
      <c r="BA16" s="20"/>
      <c r="BB16" s="20"/>
      <c r="BC16" s="20"/>
    </row>
    <row r="17" spans="22:774" x14ac:dyDescent="0.3">
      <c r="V17" s="4" t="s">
        <v>40</v>
      </c>
      <c r="W17" s="4" t="s">
        <v>39</v>
      </c>
      <c r="Y17" s="4">
        <v>14</v>
      </c>
      <c r="Z17" s="4" t="str">
        <f t="shared" si="0"/>
        <v>GAG</v>
      </c>
      <c r="AA17" s="4" t="str">
        <f t="shared" si="7"/>
        <v>Glutamic acid</v>
      </c>
      <c r="AB17" s="4">
        <v>14</v>
      </c>
      <c r="AC17" s="4" t="str">
        <f t="shared" si="1"/>
        <v>GAG</v>
      </c>
      <c r="AD17" s="4" t="str">
        <f t="shared" si="2"/>
        <v>Glutamic acid</v>
      </c>
      <c r="AJ17" s="4">
        <v>14</v>
      </c>
      <c r="AK17" s="4" t="str">
        <f t="shared" si="3"/>
        <v>GGA</v>
      </c>
      <c r="AL17" s="4" t="str">
        <f t="shared" si="4"/>
        <v>Glycine</v>
      </c>
      <c r="AM17" s="4">
        <v>14</v>
      </c>
      <c r="AN17" s="4" t="str">
        <f t="shared" si="5"/>
        <v>GGA</v>
      </c>
      <c r="AO17" s="4" t="str">
        <f t="shared" si="6"/>
        <v>Glycine</v>
      </c>
      <c r="AU17" s="21"/>
      <c r="AV17" s="21"/>
      <c r="AW17" s="21"/>
      <c r="AX17" s="21"/>
      <c r="AY17" s="21"/>
      <c r="AZ17" s="21"/>
      <c r="BA17" s="20"/>
      <c r="BB17" s="20"/>
      <c r="BC17" s="20"/>
    </row>
    <row r="18" spans="22:774" x14ac:dyDescent="0.3">
      <c r="V18" s="4" t="s">
        <v>41</v>
      </c>
      <c r="W18" s="4" t="s">
        <v>39</v>
      </c>
      <c r="Y18" s="4">
        <v>15</v>
      </c>
      <c r="Z18" s="4" t="str">
        <f t="shared" si="0"/>
        <v>UCC</v>
      </c>
      <c r="AA18" s="4" t="str">
        <f t="shared" si="7"/>
        <v>Serine</v>
      </c>
      <c r="AB18" s="4">
        <v>15</v>
      </c>
      <c r="AC18" s="4" t="str">
        <f t="shared" si="1"/>
        <v>UCC</v>
      </c>
      <c r="AD18" s="4" t="str">
        <f t="shared" si="2"/>
        <v>Serine</v>
      </c>
      <c r="AJ18" s="4">
        <v>15</v>
      </c>
      <c r="AK18" s="4" t="str">
        <f t="shared" si="3"/>
        <v>CCU</v>
      </c>
      <c r="AL18" s="4" t="str">
        <f t="shared" si="4"/>
        <v>Proline</v>
      </c>
      <c r="AM18" s="4">
        <v>15</v>
      </c>
      <c r="AN18" s="4" t="str">
        <f t="shared" si="5"/>
        <v>CCU</v>
      </c>
      <c r="AO18" s="4" t="str">
        <f t="shared" si="6"/>
        <v>Proline</v>
      </c>
      <c r="AU18" s="21"/>
      <c r="AV18" s="21"/>
      <c r="AW18" s="21"/>
      <c r="AX18" s="21"/>
      <c r="AY18" s="21"/>
      <c r="AZ18" s="21"/>
      <c r="BA18" s="20"/>
      <c r="BB18" s="20"/>
      <c r="BC18" s="20"/>
    </row>
    <row r="19" spans="22:774" x14ac:dyDescent="0.3">
      <c r="V19" s="4" t="s">
        <v>42</v>
      </c>
      <c r="W19" s="4" t="s">
        <v>39</v>
      </c>
      <c r="Y19" s="4">
        <v>16</v>
      </c>
      <c r="Z19" s="4" t="str">
        <f t="shared" si="0"/>
        <v>GGU</v>
      </c>
      <c r="AA19" s="4" t="str">
        <f t="shared" si="7"/>
        <v>Glycine</v>
      </c>
      <c r="AB19" s="4">
        <v>16</v>
      </c>
      <c r="AC19" s="4" t="str">
        <f t="shared" si="1"/>
        <v>GGU</v>
      </c>
      <c r="AD19" s="4" t="str">
        <f t="shared" si="2"/>
        <v>Glycine</v>
      </c>
      <c r="AJ19" s="4">
        <v>16</v>
      </c>
      <c r="AK19" s="4" t="str">
        <f t="shared" si="3"/>
        <v>CUC</v>
      </c>
      <c r="AL19" s="4" t="str">
        <f t="shared" si="4"/>
        <v>Leucine</v>
      </c>
      <c r="AM19" s="4">
        <v>16</v>
      </c>
      <c r="AN19" s="4" t="str">
        <f t="shared" si="5"/>
        <v>CUC</v>
      </c>
      <c r="AO19" s="4" t="str">
        <f t="shared" si="6"/>
        <v>Leucine</v>
      </c>
      <c r="AU19" s="21"/>
      <c r="AV19" s="21"/>
      <c r="AW19" s="21"/>
      <c r="AX19" s="21"/>
      <c r="AY19" s="21"/>
      <c r="AZ19" s="21"/>
      <c r="BA19" s="20"/>
      <c r="BB19" s="20"/>
      <c r="BC19" s="20"/>
      <c r="ZI19" t="str">
        <f>_xlfn.TEXTJOIN("", TRUE, ZK19:ZK288)</f>
        <v>GGGUUUCUGCAGAGUCUACUUCAGAAGCGGAGGCACUGGGAGUCCGGUUUGGGAUUGCCAGGCUGUGGUUGUGAGUCUGAGCUUGUGAGCGGCUGUGGCGCCCCAACUCUUCGCCAGCAUAUCAUCCCGGCAGGUAACCUCAGGCUCCAAGGGGCGGCCCCGGUCCCUGGCUGUGGAGGGGUGGCUCUAAUUCCGCAGAAGGCAGGAAUGGGGUAAAGGAAAAAAGCGCAGAUCUUGGGUGUGGAGGGAGUCAAGGCCUGCGUGCAAAGAAGGGAACAAAUCCAGGUAUUGAGAAUGGGAAAAGAAAAGGGAAGGAGGGGAUGCUGGAUGCUUGGAUAUGCAGAAGGUCUGCUUUUGGGCCUGGGAGGGAGAAACUGGGCGGUGAGGAAGUUGGAUGCAACGACAAGGGGAAAAUCAGGUCUGCACUUGGGUUGGAAAAUCGAGGGGUGGAAGUUGCAAGAAUGCAUGUAGAAGACUAAGCCUGGAGUGUAGGAGGAAGAAAACGUGCAGCAGCUGGGGGCUGGAUGCAAAGAAGGCUGUAAGCCGCAGACGGGCGUCUGCAGGCAACUCAGGCGGCGAGGAAUAGCCUUGAAGCCGAUCCCUCGCGUCCGCCAGGGGGCGUGGAGGGGCGGAGCUCCAGCGGCCUUCAGAGGGGUCGCUAGGCCACACGGGGCGAGAGGGGGCUGGGGGAAACACCCCCGCCAGUUCCGGGUGCCUGGAGUUUAAAAGGUCCCAGCACCAGCGAGGGGAGGGGAGGGGAGGGGCGGGCGUGGAGACCUGGAAGGAGGUACCGAUCCAGCCUUGAUUGCAGCCCUCUUGCACAACGGCCAUAAGGACGGGUGCAGGCCAAGAGCAAGGACAUGCAAACCCCAAGACCUGCUAACGGGCGGCGAAGCGGGGGCACGCCCUCGCACACGCAGAGAUAAAUUGUGCUCCCAUGACCUUUAUUUGGAAAGUGCCUGCGGGCCUAAAAUUGGCCUUUGUCCCACCGAGUACACUCAGCACUGUACUUUAAACCGGAUAAACUGGGCUGUCUGGCAGGUACUAAAAACAGCUAAAUUCUCCUGUGAGUGUUCUGUAUGUUAACACUUUUAUUCCUUGUUUUGUUUUAGGCGAUAAACUACAUUCAGUUGAGUCUGCAAGACUGGGAGGAACUGGGGUGAUAAGAAAUCUAUUCACUGUCAAGGUGAGAAUUAGCAAAUUUUCCCCCUUCUUCUGUACUUUCUUUGAUGUGGCAGUACAGUGUUUAACUGGUCUUGGGGGCAGGCCGAGGCACUGCAAGGGAAUGAGUGAGGAAUAUUUCCAACAACGAAUUCCAACAGCUUCCUUGUUUCUUUUAAUACAGUGUCUUAUCUGCAAGAGAUCCUUUUUGCCCAGAAAUUAUUGUAGUUCAUGAACUCGGCAAAAAACAAUCUGGCCAAAAACUUGAGGUUGAUGAAAAUAAUAUUAAAUGGCUCUUUUUUUUCAUUAAACUACUCUGUAUUGUUAUUCCAGGUUUAUUUUCUGGAAUUGCACAAUUAUGUUAGGAGAUAGGAUUCAGCUACUUUAUAUGAGCUGGUGCCUGCUGGUCUUGGAACAGCCCUUCCUUCUGAAGUUGGGAUUGGGUUGGAGACAAAAUCUGAGGGGCAACAAAGGUGGAGAAGUCAGUCCAGUGGGGCCUCAAGCCCAUCCCAUGGAAAUCAGAUCCAGAAGAAAUACAAUUAUGUUCCACAUGGUAGUAACAAUAAAGCUUCACUGUUUUAGUUAAAAGAUGGUAAAAAUUUCAUGGCUAAGUAAUGUGAGGAAAACCUGAAGCGUCUGAAGUAUGCAUUAUGAGAUAAAGAAAGAUUACUGCAGAGAGUACAGUUGCUUUAACUGAGAAGGAAAUAGUGAACUAAAAAGAUAUCAGUCUUCACAUUUUAGGUACAAUAUUUGACCUCUAUUAACUGUAUUUGCCAUCAAGAAUAAAUUGCCAUGUCAUGACUGUUGCAUCAUACUAUAUAGGGACAUGGCCAUGGAAGUGUAUUAUCAGGAACCAGAUAAGUUCACUGCCUCCUUUUUUGCUUUGUUUUAAAACAAGGAUAGGUGUGACAGUGGAAUCAAACAUGAACUGAAUCAUAUGCUUUCAGCUGUACUACAAAUUAUACUUGACAUUACAAAUGGGAAGUAAUUGACUCAUCCACACCAUUCUGUUCAUUUCUUUUAGUCUAGUUCAGUUCCAGAAGGUUCCCCCAAAGGAAUCUCCUAAACACUAGUAAGAAGAAUUCUAGAAUUGCGAAUUUGGGAAGUGAAAAUGGGCCUGGGGAUUGGAAAUACAUCCAGGCUUGUCAAGAAACAGACGCUUACUGUCUACUAAUCAUUACAUUUUUAUUUAAAGACCAAAUUACUUUAGCUCAAUUUUUCAAGAAAGACUAUUUUAGGCUUCUUAUCUAAUAAUUCUUUAAAGUCAAUUCUCUUGACUUUUUUAGUCCUUAAGAGAAUAAAAGCAAUUUGCAGCUGUGUUGUUGGAUUAAAAAAGCGUUUCGAUUAGAGCAUCAUUAGAAGGAAUAGAUAACUUUUAGCAGGCUCAGAGCUUCUUCUGCCUCUAGGGACAAGCUGGGACAGUUUCAUUUCUUCCAAAGCGUCCAACCUUGCACUUUCUGAGAAUCAGAUUGAUUUGUAUAUGCUACCCCCACACCCUAUCCUUAAAGUGCUGUCUUCCUAGGACAAUGCACAGUUUGUCCUAUCCCACUCACUAGCAGCUUACCCUUGCCUGUGAACAGCCAGAAGAAGAUGACAGGGACAUGCUUGGGUCCUGGGCAGUGGCCCUACUGUAUAGAGAUUCUUCUAAUUGAGAAAUCACUUUGUUGUAUUUAGCCCCACAUCUCCAAUGUCUGUGUUAUCUCUAGGAAAACAGUUCCACCAGGAAUUCUUCGUCUCGCUUUUAGACUUAAAGUUUCCCUGAAUAUGGGUCACAGGAACCAGCUGAAUCUCCUCAUGGCUAGUUAUUUUUAUUAAAUAACAAAAACAGCCUCUUAAAGGAGGAGAAAUGCUAGCACUCACCAUUCUGGACAUCUUGAGAGCUCAGUAAAAUGAUGAGUUGGACUGAAGUGUUCAAUAAACAUGAGAUUGUGGAAAUAAUCUCAUUUCUUAAGACAAACCAGUAGUUGAGAAUAAUGAUUGCAUUAUGAAGGGCACGUUAUAGGGUCAGGCUCUGCCACGCUCUAGCUAGGUGGCCUUGGGAAAGCUCUUUUUUUUUUAACAAAGUAAAAUGGGGAAAUGAUGGCCAUUUUUUUGGAUUGUUAUGAGGGCUAGCUCAGAAACCGCGUGUGAAACAUAACACAAUACUUUGUUCAGAGAAGAUACUCAAUUCUAAUGGUAAAUAGAAUUGCUGUUACUAGCUUUUUAUUCAACUACACAUAAAUUGAAUUGCAUGAAUUGUUCUUUUAGUAGUCACUACGUUGUUUAUAUAAACACUACGUUGUUUAUAUAUUUCACUUUAUAAUGAAAUAAAUGACAAGGCAUGUAUUUUUUUUUUCUUUUUAGGUUUAUUGAAGUCAAAAUGUCCAAAAAAAUCAGUGGCGGUUCUGUGGUAGAGAUGCAAGGAGAUGAAAUGACACGAAUCAUUUGGGAAUUGAUUAAAGAGAAACUCAUUUUUCCCUACGUGGAAUUGGAUCUACAUAGGUAAAUGAGUUACCCCUCCGUGUAGCAAACUCAGAAAGGAUAAUCUGGCUGGGCAUGGUGGUGCACACGUGAAGUCCCAGCUACUUAGGAGGCAGAGGCAGGAGGAUCCCUCAAGACCAGGAAUUCAAGUCCAGCCUGGGCAACAGAGUGAGACCCCAUCACUUUAAAAAAAAAAGGAAAAAAAAGGGAAGGAGAAACAGGAAAAAAAAAAAGAAUAUAAUCUGAAUUAUUUUGAGGUGAAGUUAGCUUUUUUUAUAUAGAUAUAGCUGUGUUUUGUGAAUAAAGUUUGUUUUAAGCCUAAAUAUAUUCAGAUGAAUCUUCUAAUUUUAACAUACUGCUAGAAAAACUGGAUUUAUCAUCUAAAAGUCAAGAAUUAUAAGGGAAAGAAUGAUUUUCAGAUUCUUCUAACCUUCUGUUUCCUGUGAAGGUUUUAUUUGUAAUAAAACAGUGGCUAAGAAUAGUACAAUGUAUUGAGAAAAGGGAAAUAAGAGAGGAUGUAAGAAACAGUAAACUAAAUGCAGUUAACACAAUUUUGUCAUUUCAAACUCAAUUUUCUAUCACUUUACUUAGUCAAUGGACCUGUUUCCUUUUCAUGCCUCACCUUUUGCCCUUUUCAUACAAUUGUAGUGCAGAAAGAAUUCAUGAUGUUUCUUAGUUGAACCCCUCCUUUCCAGCAAAAUUCCCUUAAAUCCUGUGUCCCUUUGCCCUGUGUGUAAAGUGCCUGGGGACAGAGGCAAAAGUCUAUGUAAUUCUCUCAUUUUUUUCGCUGUGUUUUUCAUAAACUUGCUUCUGUUCUUUGUACCUUUAGGUAGAGAUAGAAUUUUUAAAAGGGUAAAGUGGCUGAAGACUGGCAUAGAAAAAUAUUGAGCAACACGUUUCAGCCAAACUAUUGGCAACUCUAAGUGUGUUUGCCUCAGCCCAGAAUUAGUCAUCAAAAUUUGUCCUAAGGACCUGUUUGAGUGGAGACAUUUAAUUCACAUAAUGUCAUUAAACAUACUUUUUAAUUGUUCUAAACCUAAGCUGCUGAUGUCUAUAUUGAAAUCAUGAUAAAUAGAAAUCAUGAUAAGAUAUAAAUACUUGCAGAAGUCAACCAAACAUAAGAAAUUAGGCAUAAAAACAUCUUCCAACUAGGUUAAAAAAAAAAAAGCAUCUUAGGAACUCCUGUUUCAGGACUUUACAUGACAGUAGGUGAACUGGCAGGGUUCUUUUCCUUAUAAUGGCUGCAACUAAAGAUGCUUUGAGCCUCUUUAGUGUGGAAUCAUGAGGAGUUUUAAAGGGGAGUCACUAUGACUAGGAGGAAAAAAUUUGGUGGCUGCAGACUAGAUAAUUUUUGGAGGCUCAAACAAGUUUUAAAUUUUUCCAAAAUUCCUAUUAUUAUCACUGACUGGUUCUUUUUCAGGAGAAUGGAGCAGGUAGUUUGUUUUAUGUAGGCUGGACAGUGGUCUGGGCAAUUUGUUCCUUCCUUUCUUAUCUUCUUAGAAAUGUUAAGAAGACAAGCAAAAAAUCUAAUAAUUUGCUGAUAGAUUCUCCUUAUGAGAAAUGGUUCCUAGGAACUUGAAAACUACUGAUCAUACUUCCUGUUGGAGUUGGGAUUGGAUCAACAUUUCCUAUGCAAGAAGAUAACAAAGGACAUGACUUUGUUAGAUUUAUAUGAAUUAUCUAAAGUCGAAGCAGUUGGAAGUUAUUUUUAUUUGGAAAUAUGUCAAGAUUACUAUCUCUUUGUUUGCAUCAUGAGUUGGGUAGGAGAUCUAAGAAAGGAAGAUAAGGGAACCAAAAAGAAAUCUAGAGGCAGGUUUUAAGAGCUGAAAAACCUUUUAAAUCCUUGGAGAACAGAAUAAACAAAACAUUAUUUUGUUUUCUUGCUUUUUAACAAACUAUUGCAUGCUUCAAAUAAAGCUUUGCAGUCAUUUUCUAUGCUCCCUGGACAACUAACAUUCUUUCAGCUCUGAAUGACCUGCAAUCUUUGUGUUGGUGUAUAUUAAGCUAUUACUCUCUGGUAUGUAGAAAACCAUUGAUGGAUUCCUUUACUUACCCAAUAAAUUGUAGGCUUGUUUCCAGAGCAAACACUUGCUCAAGAAUUACAGAAGGAAUUAGCUGGGCAUGGUGGUGCAUGCCUGUAGUCCCCGCUACUGGGGAGGCUGAGGCGGGGGAAUCACUUGAACCCAGGAAGGCAGAGGUUGAAUGAGCCAAGAUCGUGCCACUGCACUCCAGCCUGGGCAACAAAACGAGACUCAUCUAAAAAAAAAAAAAAAAGGGAAAGGCUCAUUUUAUGACUAACUGGCAUUAAUGAAGUAGUCAUUCGCAUUUUUGGCAUCAACUGUCACAUCUUUACCUCCCACCACUUCAACGUCAAAAUACAAAAAAUCCUUUAAGCCCUCCCACCCCCUUUUAUUUUUAAAGAGCAAUAUUUACUAAGGGAAAAAGGUGGUCCUUAGACUUACACUUAUUAUACUAAUUAUAUGGAGAGAAACCAGGCCAUUAUUGCCUCUAUCUGGUGAAAAACAGGAGGCAAAGGGCAGAGUUUGAUGGUUUCCAUUCAUUUUCCUGAUAGACAGCUUCCCAUUACAAGAGGAGGGGCAGCCCAGCAGUCUAGCCUCUCUUAGUUCUCUUUGUAGUUGGCACCCAUCUUCUGUGUUUAGGGUGUGCCAGUGCUAAAACUUGGCAGAUUUUGGUGUACUCAGAGCCUUCGCUUUCUGCAUAAUGAGCUCUAUAUGCCAUCACUGCAGUUGUAGGUUAUAACUAUCCAUUUGUCUGAAAAACUUUGCUUCUAAUUUUUCUCUUUCAAGCUAUGAUUUAGGCAUAGAGAAUCGUGAUGCCACCAACGACCAAGUCACCAAGGAUGCUGCAGAAGCUAUAAAGAAGCAUAAUGUUGGCGUCAAAUGUGCCACUAUCACUCCUGAUGAGAAGAGGGUUGAGGAGUUCAAGUUGAAACAAAUGUGGAAAUCACCAAAUGGCACCAUACGAAAUAUUCUGGGUGGCACGGUCUUCAGAGAAGCCAUUAUCUGCAAAAAUAUCCCCCGGCUUGUGAGUGGAUGGGUAAAACCUAUCAUCAUAGGUCGUCAUGCUUAUGGGGAUCAAGUAAGUCAUGUUGGCAAUAAUGUGAUUUUGCAUGUUUUUUUUUUCAUGGCCCAGAAAUUUCCAACUUGUAUGUGUUUUAUUCUUAUCUUUUGGUAUCUACACCCAUUAAGCAAGGUAUGAAAUUGAGAAAUGCAUAUAUGUAUAACUGUAUAUUUACACACAUUUAGCUAAAGGCAAAUACAAAUAAACUUACAAAUAGGCGUCCAUCUCAACACAUUUUUUUUCAAACAUGCUGUUUUUUUUCCUUUAUCCUUUUAUUCAGUUAUACCAUAUGAUAUUGCCAUUUUUAUGUUGGUAAUUUCAUAUGGUUCAACCAGAUCUGUGGUUUUCAACACUGGCUGCACAAUAGGAUCCCCUUACAAGUUUUUUUGGUGGUUUUGUUUUGCUUUGCUUGAUUUGUUUCUUUGUUUUAGUUUCAAUGCUUGAGUACCACCCUACACAAAUUAAAAUCUGAAUUCCAUGGGGUUCAGGCAUUUUAAAGCUCCCCAGGUGAAUCUAAUGUGCAAACUUGAGAACCACCAAAGAUUGUAUUAAACAUGAUUCCAUCAUGCAUAAAAGAAAAAACUGGCUGGGUACUAUGGUUCACACCUGUAAUCCUAGCACUUUGGAGGCCAAUUUGGAAGCACUGCUUGAGGCCAGGAGUUUGAGACUAGCCUGGACAACAUAGCAGAACCCUGUCUCUACAAAAAUGAAAAGUAUUUCAAUAAUUAUGUCAAUUGUUCAUGGAAGAGCCAGUUUUGUUUAUUCAUAUACAAAGUGAGUAGGCGAAGCUGAGUGGGGUGGCAUGUGCCUAUAGUCCCAGCUACUUGGAAGGCUGAGGCCUGAGGAUCCCUUAAGCCUAGGAGUUCAAGGUUACAGCUAUGAGCUAUGAUCACGCCACUGCCUACGCAACAGAGCAAGACCCUGUCUCGAAAAAGAAAAAGAAAAAAAAAACUGACUCGGUAGUUGAAAGCAGCCUUACUAAAGCAUUCCUUCCUGCCUGGAAAAAAAGUAUUGCUUCUUUACUUCUGUACCAGUACACUUGUUGCCAAAUUAAGCAAAAAAACUGCCAAGUAAACAAAAUCAAAGUUCAGUGUUGAAACUGAGGUUUCAGACUUUCACAGAAAGUAGUUUAUGUCUUAAAAGGACCUUAAAAACAGGAAUCUCUCAUGCUGAAAUCCAGAGGUUUUAAUGUAGCCAUCAUUGAAAACAGUGUGUUGAGGGUAAACAGUUUAGUCCUUGAGGGGUCAGUUAACUUUGUUCCACUCUGUGGCUAAAACUAUCCUUUCAUCCUGGCCAAAGCCUUCAGAAAUAGCUCCCAGGGGCCCAAGCAAGGGAAGGUAGAUGGCAGUGGUGCAAACUCGCUAAUCUUGUAAAAAUCACCCUAGAUUCUUUCCAGUUCAGUCGUGCCUUUUUUCUGCGUAUAUCCUUUUUGUUUUUUGUUUUUGAGACAGAGUCUCGCUCUGUCGCCCAGGCUGGAGUGCAGUGGUGUGAUCUUGGCUCACUGCAACCUCUGCCUCCCGGGUUCAAGCAAUUCUCCUGCCUCAGCCUCUUGAGUAGCUGGGAUUACAGGCACAUGCUACCAUGCCCGGCUAAUUUUUGUGUUUUUAGUAGAGACGGGGUUUCACCAUGUUGGUCAGGCUGGUCUCAAACUCCUGACCUUGUGAUCCGCCCGCCUCCGCCUCCGCCUCCCAAAGUGCUGGGAUUACAGGCAUGCCACCAUGCCCGGCCUUCCUCUUUUUUUUUUUUUUUUUUAAUUAUUUUGGCAUCAGUCAUUUGUAAAAAUGGCCAUUCUAUUUAUUAAAGUCCAGAAAGAGAAUUUCAAACCUCAGGUUGAUUCAUGGACUGUUUAAAUAUACAUAAACCUAUACAAAGCAUUUAUGGUGCUUUGGUACCUCAGUUUCUCCCUUUUCAGAAAUAGUAAUAAAUUACCACCCAUAUUUACUUUAUGGAUUUUAUAUGUCAAAAAUGUUCUGUGUAAAGUAGGUGUUUAAUCUUUAUUGUUACUUACUGCUCUUUUACCAGUUGUUAUUAGUAUUUCUCUACACUUAUAGAUGUGGCCGGCACCUGCUGGUACCUAACUCUGCAAGUAUCUGAUUCAAUUCAUUGAAGAAGAUACAAUGCAGCAAAGACUUAUGGAUGUCUAGUAUAUGCCAGGCAUAUUAUUCCACUGAGUAGCUGAGGCCCAUGAGGGAGGUGCCUGUCCUUGAACAGCCCUUUCCUAAAAAUCAUCAUCAUCCCAUUGUAGCUGCUCCCAGAAUGAUUUGAUUGCUCCAUAUGAACAAGUCCUAUAACACUAGUAACAAUGAUACCAUGAGAGACCGAGCCCCGAUGGCCUAAGUAAGGACGAGACCUCAAGUCCUUUGACCCUGGAUGCAUUAUUUCUACUAUAUCAUAGUUCCCUCCUUGUAAGACUGAUGUAAGAAUCAAAUGAGAUUAUGCAAGUUAAGCAUUUAAAGCAUCUGGCAUAGAGUAAGGACAAAGCAUUAGCUACCUCAGUACUACAAUUAGUAUUGUUAUCAUCACCCUCUAGGGAGACUUCCCUGACUUCCUUCCAUGGUCACCUCUUUUCCUCUGUCAUCCUAUAGUUUUUUUUUUUGGGGGGGGGGGUCUAAUACCCUCUUUUGGCAUUUGAAAGCUCUUAUAUUGCUUUUCACUUAUAUAUGUCUUUAUAGGGUUGUAAACUUCCUAAAGGAAAGUGGCUUAUGUUAUUCUCUGUCCUCUUCAGAUCAGUGCUCAGAAAACUUUCCUAUACCUCGUAUAGGCACCUAAUAAAUAUUUACUGAUUUAGGGGAAUGUCUGGACCUCUUCAUCCCCAUCUCCUAAAAAAAAAAAAAAAAAAAAAAGAAGUUUGACAUACUGCCCUAUUUGUCUAGGUGUCUUCUAGGUCUAUAUUAUAUGAAUAUUCUCCUUACAAUUCCUGCUAGGGUAUUUUUUUUUUCUUUAUACCUUUUUCCCCUCUACACAGUACAGAGCAACUGAUUUUGUUGUUCCUGGGCCUGGAAAAGUAGAGAUAACCUACACACCAAGUGACGGAACCCAAAAGGUGACAUACCUGGUACAUAACUUUGAAGGUAUGUAUGACUGUAGCAUAAGCUUCUUUUUUUUUUAAACAAAUGAUUUAGAUAAUAUUUUUAUUGCUUUUUUUGUUAGUUAUGUGACUGCCUAAAAAUAUAAUCUGAAUCUACAGUGUUUUUGCAAAACCCGAAACUUGACAUAAAGAAGUAAUUUGCUUCCAUACCUUCCUGUGGCAUGAAUAAAGGCACAAAAGGGUUACCCACUUAAUUGGAAAUGCCUUUAGGCAAAGACAAGGAGAUGAUUAUGCAUUUAUCUUAAAGCACAGAGAGAAGGUUGGCAGAAAUCUGCUGUGCAUGAAUUAUAUACAUUAAAUAUUAAUAUUCUCAAAUCACCCAGCAUAUAAUCCUGCCCUUUGCUCUGGUAGGGCUCUUGUAUCUGGAAGAGGUUUCCUUAUAUAUUUGCUGAAGUUUUCUUCUUGCCCUUCUGGGUAUUUAUCCUGUGAAAAAGUAGAACAUUUGCUUUUUGCCUUUUCUUUCCCAGCUACCCUGCUACCUUUGAUGGCAAAUCCCACCCAAAAGUUGUUGAAAUAAUUAGUGGGCCCUUUUCCUUCACUAUUGAAGUUGUUGAAAGCACUCACACAAACAAAAAUACCCAACACUCACCUACCUUUUGUUUUUCUUGCCUCUUCCAAAUAAUAUCUGUUGGAAUCUGGUUCUGCAGGCUUCAGCACCUUUCACCCUGAACCCAAGUUAACCCUGAGCAUUGGCAUGGAUUCAAGUUCUAUCUUUAAGUAAUAACAAAGUUCAAUAAUAGUUGUAAAACACAGUGAUUACAUGUAGCAUAAUUAUUUCUACUUAUUUCUACCAACUACAGUAGGAGUGCUCAGUAUCCUCCAGGAGAUUAUAAGAAUUUUCAUUCAGUAUUUGAAAUUUAAGUUUUUCUCAAUAACUGAGGAUUGAGUACACCCCUAAAGUUUAAAAUAGAUGUUGGGAAUUGUAAAGGUAGGGUGUUUGUCCAUUCUUGCGUUGCUAUAAAGAAAUACCUGAGGCUGCGUAAGUUAUAAAGAAAAGAGGUUUAAUUGGCUCGUGGUUCUGCAGGCUGUACAAGCCUGGCUCCAACACCUGUUCCUGGUGAGGGCCUCAGGAAGCUUCCAAUCUUGGCAGAAGGCAAACAGACAAUAGGUGUAUCACAUGGCAAGAGCGGGAACAAGAGAAAGAGAAGGGGGAGGUCCCAGACUCUUAAACAACCAGAUUUCAAGUGAAUUAACUGAGCGAGAACUCACGUAAUCACCAAAGGGGAUGGUCCUAAGCCAUUCAUAAGGGAUCCAACCCCAUGUUCCAGUCUCCUCCCACUGGGCCCCACCUCCAACACUGGGAAUCAUAUUUCAACAUGAGAUUUGGAAGGGACAAAUAUCCAAACCAUAUCAGUAUGUAAAAGAAGUUUCAAAAUUAUUUGCCUUUUCUUAAAUGUAUUUCUGGUUCAUAUCAGUUUUUGGCAUUUCUGCAUCUUCAGGAUUUUAAAGACUGUAUGUUUUUUCAUUUCUGCUGUCCUUCCAAAACAAGUUAGAAUGUCCUUAUCUAGAACUGGCUUUUCUCUCAUUAUGUGCCUCAGAAAUUUGUUGGAAACCUGUCUGGGACUUCUGAAAUCUAGUCUCAGAUGUGAGAGCUGAGAAGUAGGUCAUUUGGUUGUGGUGGGUGAUUUUAGCCUUAUUACAACUACAUUACAUUUAUUCUUCUCCCUUUUUUCCUCUCACUGGCUUCUCCUCUACAGAAGGUGGUGGUGUUGCCAUGGGGAUGUAUAAUCAAGAUAAGUCAAUUGAAGAUUUUGCACACAGUUCCUUCCAAAUGGCUCUGUCUAAGGGUUGGCCUUUGUAUCUGAGCACCAAAAACACUAUUCUGAAGAAAUAUGAUGGGCGUUUUAAAGACAUCUUUCAGGAGAUAUAUGACAAGUAACUAUAGUUCUUUUUUAACUUUUUCUUUAUUCUCAAGUAAGCUGACAUUUGCAUAUAGAGUAUGUAUCUCCCUAUCCCUAUGAUUCUGGGUAAAUUGAGUGAAAAUCAUCACUGUCUCUUAAAGAUAAGGGCAAAACUGAGGUUUAGCAGGAGUGAAACAAAACCACUCUGACUUGCUUUUAUAAGAUAAACAUGUUCUUAAAUAAGGUCCCCACAUGAAUUGUUUUCAGAGCCAGGUUCUUUAAUGUUUAAAUAAACGUACGCUGUUAGUGAUAAGUUCUAAUUUUUCAUGUGUGAGUUUCUAAGUCAGACCCAUUUCCAUUCUUUCUGAAGCCCAUUGUUAGAAUUUAAAAUUCUGUUGGCCAGGCACGGUGGCUCAUGCCUGUAAUCCCAGCACUUUGGGAGGCCGAGGCGGGCGGAUCACGAGGUCAGGAGAUCGAGACCAUCCUGGCUAACACGGUGAAACCCUGACUCUACUAAAAAUACCAAAAAUUAGCCGGGCGUGGUGGCGGGCGCCUCUAGUCCCAGUUACUGGGGAGGCUGAGGCAGGAGAAUGGCGUGAACCCGGGAGGCGGAGGUUGCAGUGAGCCGAAAUCACGCCACUGCACUGCAGCCUGGGCGACAGAGCGAGACUCCGUCUCAAAAAAAAAAAAAGAAAAGAAAAGAAAAAAAAGAAUUUAAAAUUCUGUUUUAGUGGAGUCAUUUGAACUUAAGUCUAAGUUUAUAACAACACUGGCUUCCACAGCACAGGAGGUGAGCAUGUGUUAAUAUUUAAGAUUGGCAUAACUCCCUUUAGGUGCAAGUGUUCAGGCCAAAAUGUUCCUGAGGCAUUUUGAUUCCUCCUCCUGCUGCCCAUCUAUACCAAGCCCAGAAACUGUCUGGAAUAUAUUUUAGUUUCCUGAAUGACACCAAGAAGUAGAACAGUCUUUUCAAAAAUGUAUUUUAAAAAUAAGCUGAAUCUCAAGAAUCUGAUCUAUAGUAUAAUGAAAACUGAAAAGUGAAGUAGUCAUUGGGAUACUCUACUGUCUCACUUAAUUCUCACGGCUUCCCUGCAAGGUGGGUAAAAUUGUUCCUACAGAUAGUCAAAUUGAGUUUUACAGUUAGAAAAUGAUUGGGCUAGGAUUUGAGCCAAUGUCUGUCAGAUUCCUGAGUUUCUGCUACUUCUACUAAAAUAUGCUGCUUCUUGUGUGUCCGGUCUUCUGUUUGGGACAAGCAGAUGAUAUCCCUAACAAAAUCAAUUUUCUUUAUUAUUAUUCUCUUUUACCUUUUGUUUCCCAGGCAGUACAAGUCCCAGUUUGAAGCUCAAAAGAUCUGGUAUGAGCAUAGGCUCAUCGACGACAUGGUGGCCCAAGCUAUGAAAUCAGAGGGAGGCUUCAUCUGGGCCUGUAAAAACUAUGAUGGUGACGUGCAGUCGGACUCUGUGGCCCAAGGUACAGAGGUGGAGCCUGGCCUGUAGGAACAGGGUCAUUCCAGGGUAGUUCUCUAAUUUGGGAAGGGGAGUUUUGUAGUCCUUUGUUGUAAAAUCUUGGAAUGUUAAACCUCCAGGUCCACCGUCUUACCUGACAGCUAAGGAAAUUAAGCUCAGACUAGAGAAAUGAUUUACUCAAGACCACAUGGGAAGUAAAUUAGUGGAUUGACACUCCUGGCUCCAGUGUCACUCCUUGAAGUUUUAAAGCCUACCUGAUCUGAAAAUCACUCCCUUUCCCUGCCCUCCUUGUCCUUUGGUGAAAAUGUAAAAAACCAGGGCACUCAGGCAAGGAGGGAUAAAGUGAGGAGCUUGAUCAUGUCAUAACCAAGCUUUGGUGCCUGCAAAGCUCAUUUAUUGGGCAGCAGGACCUACUCAUGUCCCUCUGCCAGCUGCUGUUCUGGUAGAAUAUAAAACAAAUGUGUUUGGCUGGGCACAGUGGCUCACGCCUGUAAUCCUAGCACUUUGAGAGGCCAAGGCAGUGGAUCACUUGAGGCCAGGAGUUCAAGACCAGCCUGGCCAACAUAGCAAAACCCCAUCUCUACUUCAAAAAAAAAAAAAAAAAAAAUUAGCCAGGUGUGGUCGCAUGCCUAUAGUCCCUGGCACUCAGGAGGCUAAAGCAUGAGAAUUUCUUGAGCCUGGGAAGCGGAGGUUGCAGUGAGCUGAGAUCACGCCACUAUACUCCAGCCUGGGCAACAGAGCAAGACUCUUGUCUCAACAACAACAAAGAAAAAGUGUUUUUGUUUACUGCUUAGCUUACACACAAAUCAAUUGAGCAAAGAACCCUAGGGGCUGUUUACAGAAAUUCCAGGAGAAGUUUCAUGCAUGGGGUAAGGGCCAAAUCAACAGAAACACAGCGCCUGGUUUCCUCAGCACCAAGUUGCCCUUCAGUUUCAGUUGCCCUUGGUAGCUGUAUGAACUUGAAUCUCCCCAGAUGAAUGUUUGUUAACUUUAAUUAUGUUUGUUUUUCCCAAGAAGUACUACUUUUUCUGUCUCUUAUCAGUGUUAAACAUCUCCUCUCAGUUUGAAAAUCAGUAGAUCAACCUGGUUAAAGAUAACUUUUUGCCAGAUAAAUGAGUUACACAACUCUCCUUACCAUCCUUCUGUUUCUCUACAUCCUCACAAUCAUUUGUACUGAAUGCAACAGAGGAAGGAGUGUUAUUGCUUUGUGAUGACUCCGUGGUUGAUUAUUAACUUCACAGGUGAUGUUGGGAGGUAGCAAAAAUGGAGAAAAGAAGAAAAUCAAUUAUAUAGAUAUAAGAGUUGUAAUGUGGUUCUUUCAAUAAGAAACCACAGAAGAGAACUGUUGUACUGAGGGUAUGAAAGAGAGCGAGGAAGGGCAACUGGGAUGUUCUUAGAUCCAACCGAUCCUGUGUUUACCUGCCUUCUCUUCCCAGUCCCAGCAAGUGUAUGAGCAGCUUGAGGGUUCUUAAGAGACAGCUCUCGUCCAUCUUUAUUUCCCCAGAACAGCAGAGCAUUGCACAUAAGAAUAACAAUAAUAGAUUGAGCUCUGUGUCCAGUACUAUUCUAAGGAAUAUAAAUAUAUAUUCAUAUAUAUUUAUGAAUAUAUGUAUAUUUAUCUAAUCCCACAGCAACCUAGUGAAGUAGGUGCUGUUAUUACUCCCAUUUUACAGAUAAGAAAACUGAGCCGCAGUAGCUAUGAAGUCAUAGAACUAGAGUGGAAUGUAGGCAGUUGGACCCUGAACCCUCCAUCAAGGAGUAGGUAUCCCUGAAAUAAGUGAGGGGAAAAUGCAGCCUUUCCAGACCCAUUGGCUCUGAUAUCUGGAGCGGGGAUCCUGCCUUCUGAAAGGCAGAAUUAUUGGUGAUUCCAUGUGCUCUUGUUUACUUUGCUUACCAAGACCUAUCAAGAUUGAGUCAUUUAUGCUCUCAUCUCUGAGAGACUCAGUGCUCUUCAUGCAGUUGGACCCAACGCUUCAUGCUCCACUACUUACAGGGUAUGGCUCUCUCGGCAUGAUGACCAGCGUGCUGGUUUGUCCAGAUGGCAAGACAGUAGAAGCAGAGGCUGCCCACGGGACUGUAACCCGUCACUACCGCAUGUACCAGAAAGGACAGGAGACGUCCACCAAUCCCAUUGGUAAGAUGGUGUUUACAUUGAUUUCUCACCAGAGAGUGCUCUCCAAAGCAGCCCAGAUGUGUUCCCUUGGCUGCUCAGUGUUUUGUGUGCAAAGUCAUCACCAAGUAGCUGAUUUGUUCUACUAGUAAGAUCUAUUUGAAUAUGCUUCUUAAAAUAUACAAUAUUUGCUUUUCUGUUUUGUGGGAGAACAUAGGUUACAGAGAGGAAUGUUAUCAACAAGCAUUUUCCUUUACCUCUGGUGCAGUGAAAUGUCACAUAAGGCUACAAAUCUAAAAGUCACAUGGAUAGAUCCUUUUAACAAGUUUCAAAGAUAGCACUUCAAAAAGAGAUUACAGCCUGGAAAAAGGAGACCAAUACAGACAAGAGAUAGAAGAGAUUGUGACCUUUUUCAAAUUAGAAAAUGCCUUAAGUUUCAAACACUAGUACCAUGCCAUGAAAAUGUGUUUUUUUAAAGUUUCUGUUUGGUAAAAUAUUUCUAACUCUCCUAAAACUUCUAGCCCAUGUGGUUAGUAUCUAAAGAAGUCUGUCACCUAAACAAAAAACUAUUCUGUUUUGGGGAACUAUGAGACAUUUGGAAACCUCUAUAACUAGGAUGAUUGGAGUGUUGUGUUUUUUUUCCCCUCUUUUAGCUUCCAUUUUUGCCUGGACCAGAGGGUUAGCCCACAGAGCAAAGCUUGAUAACAAUAAAGAGCUUGCCUUCUUUGCAAAUGCUUUGGAAGAAGUCUCUAUUGAGACAAUUGAGGCUGGCUUCAUGACCAAGGACUUGGCUGCUUGCAUUAAAGGUUUACCCAAGUAAGUAUAAGAUGCCCUAGUUUCUAUGGUCAAAUUAACACUUAUCCUCACUGGGCUCAGAGCAUCGGUGCUUUCUGGAAUUAUAUAAAUUGUUAUUCAUCAUCUAGUUCAGGAGUCAGCAGAUAUCUGUAAAUUGUCAGAUAGUGAACAUUUUAGGCUUUGUGGAACAUAUAGUCUUUUUGCAACUACACAACUAUUCAACUUUGCCUCUGCCAUUGUAGCAGGAAAGCAGUCAUAGACAAUACAGAAUCAAAUGGUGUGGCUGGUACCAAUCAAACUUUUAUGUUCAAAACCAGCCUCGAUUUGGUUCAUGUGCUGGGCUGUAAUUUGCUGACAUCCCAUCUAGUUGAUAAUCAUUGAACGAAAAGGUUCUAUUUAAUUUUAAGAAGCAGAUUAUAGACAAAUAGAAACAAAGAUACUUCAGAGGCUAUUUUAUUCUACUCCUUUAUUUUCUUUAACUUACUGAUGAGAAAAGUGAGCAGCACAAGUUUAAGGUGUGCAAUUGAUUACAGUCCCUUAAGUAUCUGUAACCAAUAUUUGGGCAAAUAUUUGACAGCCCAUAUGUUUACUGAGAAUUUUUCUGAGAACAUAGUAGCCAGUAUCCUGGGGGGAUUGUCUCCAUAUCUCAACCAGUGCAUCUGCAGAGGUCCCAGGUAGGGUCAGUAUACCCCAUAAUGGGGAUAUACUUGGUCACUGCAUAUUUCUUAAUUUAAAUUUCCAACAAGAUUGCAGUGUUCGCUGGGUGCUGUGGCUCAUGCCUGUAAUCCUAGCACUUUGGGAGACCGAGGUGGGUGGAUCACGAGGUCAGGAGAUCAAGACCAUCCUGGCUAACACAGUGAAACCCCAUCUCCACUAAAAAUACAAAAAAUUAACCAGGCGUGGUGGCGGGCACCUGUAGUCCCAGCUACUCGGGAGGCUGAGGCAGGAGAAUGGCGUGAACCUGGGAGGCGGAGCUUGCAGUGAGCCGAGAUGGUGCCACUGCACUCCAGCCUGCGUGACAGAGCGAGACUCCAUCUCAAAAAAAAAAAAAAGAUUGCAGUGUUCAAAAUGGUCUUAUCAGUGGAAUACCUUUGUAGCCUAUUUAACAGGCACCUGUCAGCAGGAUUAUGUUAUCCUGUCUUUUGUUUUUCUUUUUUUUUCUUUUUAUUGAGACAGAGUCUCGCUUUGCCCAGGCUGGAGUGCAGUGGCGUGAUCUUCGCUCACUGCAACCUCCGCCUCCUGGGUUCAAGUGAUUCUUCUGCCUCAGCCUCCCAAGUAGCUGGGACUUGUGCCACAACACCUGGCUAAUUUUUUUUUUUUUUUUUUUGUAUUUUUAGUAGAGACGGGGUUUCACUUUGUUAGCCAGGAUGGUCUCCAUCUCCUGACCUCAUGAUCCACCCGCCUUGGCCCCCCAAAGUGCUGGGAUUAUAGGCGUGAGCCACCAGGCCCGGCCUGUCUUUUGUUUUUCUUAAGACACUGAUAGAAAUAACAACAUUAUAACUUUUUUUAAGGACAUGUAACGGUUUGUGGGAAGGUGGGUAAAGGUUUGGCUAUGCCCUGAAUAAGUUUUGUUAUGUUUAAGAAUGAGGAAGAAGUGUGAUGAUUUUGGUCUCAGCAGCAUUAGUCUGAACCGAAACUCAAUGAUAAUUUCACCCCCAAAGCUACAUAGCAAGAAACCUAACUGAGUAUGUAUGGCUGAGUCUCUACUGCCGGUUGCCUAGAGAGCCUGAGUACUGAGCCUGGGUCAGCCCCAGGAACCCUGAACAUAGUCAUUGUCUAUAGAUUUUGUAGCUUACUAACAUGAAUGCGUUUUCUUCCAGAAACAAAUAGAAUACUAUUUUAAGUAGCAUUUCUAGGACUUUACCACUACCUGCUACCAUAUCAGAGACCAACUAAAUUUUCUUUUUUUUUCCUUCCCGUUAGUGUGCAACGUUCUGACUACUUGAAUACAUUUGAGUUCAUGGAUAAACUUGGAGAAAACUUGAAGAUCAAACUAGCUCAGGCCAAACUUUAAGUUCAUACCUGAGCUAAGAAGGAUAAUUGUCUUUUGGUAACUAGGUCUACAGGUUUACAUUUUUCUGUGUUACACUCAAGGAUAAAGGCAAAAUCAAUUUUGUAAUUUGUUUAGAAGCCAGAGUUUAUCUUUUCUAUAAGUUUACAGCCUUUUUCUUAUAUAUACAGUUAUUGCCACCUUUGUGAACAUGGCAAGGGACUUUUUUACAAUUUUUAUUUUAUUUUCUAGUACCAGCCUAGGAAUUCGGUUAGUACUCAUUUGUAUUCACUGUCACUUUUUCUCAUGUUCUAAUUAUAAAUGACCAAAAUCAAGAUUGCUCAAAAGGGUAAAUGAUAGCCACAGUAUUGCUCCCUAAAAUAUGCAUAAAGUAGAAAUUCACUGCCUUCCCCUCCUGUCCAUGACCUUGGGCACAGGGAAGUUCUGGUGUCAUAGAUAUCCCGUUUUGUGAGGUAGAGCUGUGCAUUAAACUUGCACAUGACUGGAACGAAGUAUGAGUGCAACUCAAAUGUGUUGAAGAUACUGCAGUCAUUUUUGUAAAGACCUUGCUGAAUGUUUCCAAUAGACUAAAUACUGUUUAGGCCGCAGGAGAGUUUGGAAUCCGGAAUAAAUACUACCUGGAGGUUUGUCCUCUCCAUUUUUCUCUUUCUCCUCCUGGCCUGGCCUGAAUAUUAUACUACUCUAAAUAGCAUAUUUCAUCCAAGUGCAAUAAUGUAAGCUGAAUCUUUUUUGGACUUCUGCUGGCCUGUUUUAUUUCUUUUAUAUAAAUGUGAUUUCUCAGAAAUUGAUAUUAAACACUAUCUUAUCUUCUCCUGAACUGUUGAUUUUAAUUAAAAUUAAGUGCUAAUUACCAUU</v>
      </c>
      <c r="ZK19" t="s">
        <v>21</v>
      </c>
      <c r="ZY19" t="str">
        <f>_xlfn.TEXTJOIN("", TRUE, AAA19:AAA287)</f>
        <v>GGGUUUCUGCAGAGUCUACUUCAGAAGCGGAGGCACUGGGAGUCCGGUUUGGGAUUGCCAGGCUGUGGUUGUGAGUCUGAGCUUGUGAGCGGCUGUGGCGCCCCAACUCUUCGCCAGCAUAUCAUCCCGGCAGGUAACCUCAGGCUCCAAGGGGCGGCCCCGGUCCCUGGCUGUGGAGGGGUGGCUCUAAUUCCGCAGAAGGCAGGAAUGGGGUAAAGGAAAAAAGCGCAGAUCUUGGGUGUGGAGGGAGUCAAGGCCUGCGUGCAAAGAAGGGAACAAAUCCAGGUAUUGAGAAUGGGAAAAGAAAAGGGAAGGAGGGGAUGCUGGAUGCUUGGAUAUGCAGAAGGUCUGCUUUUGGGCCUGGGAGGGAGAAACUGGGCGGUGAGGAAGUUGGAUGCAACGACAAGGGGAAAAUCAGGUCUGCACUUGGGUUGGAAAAUCGAGGGGUGGAAGUUGCAAGAAUGCAUGUAGAAGACUAAGCCUGGAGUGUAGGAGGAAGAAAACGUGCAGCAGCUGGGGGCUGGAUGCAAAGAAGGCUGUAAGCCGCAGACGGGCGUCUGCAGGCAACUCAGGCGGCGAGGAAUAGCCUUGAAGCCGAUCCCUCGCGUCCGCCAGGGGGCGUGGAGGGGCGGAGCUCCAGCGGCCUUCAGAGGGGUCGCUAGGCCACACGGGGCGAGAGGGGGCUGGGGGAAACACCCCCGCCAGUUCCGGGUGCCUGGAGUUUAAAAGGUCCCAGCACCAGCGAGGGGAGGGGAGGGGAGGGGCGGGCGUGGAGACCUGGAAGGAGGUACCGAUCCAGCCUUGAUUGCAGCCCUCUUGCACAACGGCCAUAAGGACGGGUGCAGGCCAAGAGCAAGGACAUGCAAACCCCAAGACCUGCUAACGGGCGGCGAAGCGGGGGCACGCCCUCGCACACGCAGAGAUAAAUUGUGCUCCCAUGACCUUUAUUUGGAAAGUGCCUGCGGGCCUAAAAUUGGCCUUUGUCCCACCGAGUACACUCAGCACUGUACUUUAAACCGGAUAAACUGGGCUGUCUGGCAGGUACUAAAAACAGCUAAAUUCUCCUGUGAGUGUUCUGUAUGUUAACACUUUUAUUCCUUGUUUUGUUUUAGGCGAUAAACUACAUUCAGUUGAGUCUGCAAGACUGGGAGGAACUGGGGUGAUAAGAAAUCUAUUCACUGUCAAGGUGAGAAUUAGCAAAUUUUCCCCCUUCUUCUGUACUUUCUUUGAUGUGGCAGUACAGUGUUUAACUGGUCUUGGGGGCAGGCCGAGGCACUGCAAGGGAAUGAGUGAGGAAUAUUUCCAACAACGAAUUCCAACAGCUUCCUUGUUUCUUUUAAUACAGUGUCUUAUCUGCAAGAGAUCCUUUUUGCCCAGAAAUUAUUGUAGUUCAUGAACUCGGCAAAAAACAAUCUGGCCAAAAACUUGAGGUUGAUGAAAAUAAUAUUAAAUGGCUCUUUUUUUUCAUUAAACUACUCUGUAUUGUUAUUCCAGGUUUAUUUUCUGGAAUUGCACAAUUAUGUUAGGAGAUAGGAUUCAGCUACUUCAUAUGAGCUGGUGCCUGCUGGUCUUGGAACAGCCCUUCCUUCUGAAGUUGGGAUUGGGUUGGAGACAAAAUCUGAGGGGCAACAAAGGUGGAGAAGUCAGUCCAGUGGGGCCUCAAGCCCAUCCCAUGGAAAUCAGAUCCAGAAGAAAUACAAUUAUGUUCCACAUGGUAGUAACAAUAAAGCUUCACUGUUUUAGUUAAAAGAUGGUAAAAAUUUCAUGGCUAAGUAAUGUGAGGAAAACCUGAAGCGUCUGAAGUAUGCAUUAUGAGAUAAAGAAAGAUUACUGCAGAGAGUACAGUUGCUUUAACUGAGAAGGAAAUAGUGAACUAAAAAGAUAUCAGUCUUCACAUUUUAGGUACAAUAUUUGACCUCUAUUAACUGUAUUUGCCAUCAAGAAUAAAUUGCCAUGUCAUGACUGUUGCAUCAUACUAUAUAGGGACAUGGCCAUGGAAGUGUAUUAUCAGGAACCAGAUAAGUUCACUGCCUCCUUUUUUGCUUUGUUUUAAAACAAGGAUAGGUGUGACAGUGGAAUCAAACAUGAACUGAAUCAUAUGCUUUCAGCUGUACUACAAAUUAUACUUGACAUUACAAAUGGGAAGUAAUUGACUCAUCCACACCAUUCUGUUCAUUUCUUUUAGUCUAGUUCAGUUCCAGAAGGUUCCCCCAAAGGAAUCUCCUAAACACUAGUAAGAAGAAUUCUAGAAUUGCGAAUUUGGGAAGUGAAAAUGGGCCUGGGGAUUGGAAAUACAUCCAGGCUUGUCAAGAAACAGACGCUUACUGUCUACUAAUCAUUACAUUUUUAUUUAAAGACCAAAUUACUUUAGCUCAAUUUUUCAAGAAAGACUAUUUUAGGCUUCUUAUCUAAUAAUUCUUUAAAGUCAAUUCUCUUGACUUUUUUAGUCCUUAAGAGAAUAAAAGCAAUUUGCAGCUGUGUUGUUGGAUUAAAAAAGAGUUUCGAUUAGAGCAUCAUUAGAAGGAAUAGAUAACUUUUAGCAGGCUCAGAGCUUCUUCUGCCUCUAGGGACAAGCUGGGACAGUUUCAUUUCUUCCAAAGCGUCCAACCUUGCACUUUCUGAGAAUCAGAUUGAUUUGUAUAUGCUACCCCCACACCCUAUCCUUAAAGUGCUGUCUUCCUAGGACAAUGCACAGUUUGUCCUAUCCCACUCACUAGCAGCUUACCCUUGCCUGUGAACAGCCAGAAGAAGAUGACAGGGACAUGCUUGGGUCCUGGGCAGUGGCCCUACUGUAUAGAGAUUCUUCUAAUUGAGAAAUCACUUUGUUGUAUUUAGCCCCACAUCUCCAAUGUCUGUGUUAUCUCUAGGAAAACAGUUCCACCAGGAAUUCUUCGUCUCGCUUUUAGACUUAAAGUUUCCCUGAAUAUGGGUCACAGGAACCAGCUGAAUCUCCUCAUGGCUAGUUAUUUUUAUUAAAUAACAAAAACAGCCUCUUAAAGGAGGAGAAAUGCUAGCACUCACCAUUCUGGACAUCUUGAGAGCCCAGUAAAAUGAUGAGUUGGACUGAAGUGUUCAAUAAACAUGAGAUUGUGGAAAUAAUCUCAUUUCUUAAGACAAACCAGUAGUUGAGAAUAAUGAUUGCAUUAUGAAGGGCACGUUAUAGGGUCAGGCUCUGCCACGCUCUAGCUAGGUGGCCUUGGGAAAGCUCUUUUUUUUUUAACAAAGUAAAAUGGGGAAAUGAUGGCCAUUUUUUUGGAUUGUUAUGAGGGCUAGCUCAGAAACCGCGUGUGAAACAUAACACAAUACUUUGUUCAGAGAAGAUACUCAAUUCUAAUGGUAAAUAGAAUUGCUGUUACUAGCUUUUUAUUCAACUACACAUAAAUUGAAUUGCAUGAAUUGUUCUUUUAGUAGUCACUACGUUGUUUAUAUAAACACUACGUUGUUUAUAUAUUUCACUUUAUAAUGAAAUAAAUGACAAGGCAUGUAUUUUUUUUUUCUUUUUAGGUUUAUUGAAGUCAAAAUGUCCAAAAAAAUCAGUGGCGGUUCUGUGGUAGAGAUGCAAGGAGAUGAAAUGACACGAAUCAUUUGGGAAUUGAUUAAAGAGAAACUCAUUUUUCCCUACGUGGAAUUGGAUCUACAUAGGUAAAUGAGUUACCCCUCCGUGUAGCAAACUCAGAAAGGAUAAUCUGGCUGGGCAUGGUGGUGCACACGUGAAGUCCCAGCUACUUAGGAGGCAGAGGCAGGAGGAUCCCUCAAGACCAGGAAUUCAAGUCCAGCCUGGGCAACAGAGUGAGACCCCAUCACUUUAAAAAAAAAAGGAAAAAAAAGGGAAGGAGAAACAGGAAAAAAAAAAAGAAUAUAAUCUGAAUUAUUUUGAGGUGAAGUUAGCUUUUUUUAUAUAGAUAUAGCUGUGUUUUGUGAAUAAAGUUUGUUUUAAGCCUAAAUAUAUUCAGAUGAAUCUUCUAAUUUUAACAUACUGCUAGAAAAACUGGAUUUAUCAUCUAAAAGUCAAGAAUUAUAAGGGAAAGAAUGAUUUUCAGAUUCUUCUAACCUUCUGUUUCCUGUGAAGGUUUUAUUUGUAAUAAAACAGUGGCUAAGAAUAGUACAAUGUAUUGAGAAAAGGGAAAUAAGAGAGGAUGUAAGAAACAGUAAACUAAAUGCAGUUAACACAAUUUUGUCAUUUCAAACUCAAUUUUCUAUCACUUUACUUAGUCAAUGGACCUGUUUCCUUUUCAUGCCUCACCUUUUGCCCUUUUCAUACAAUUGUAGUGCAGAAAGAAUUCAUGAUGUUUCUUAGUUGAACCCCUCCUUUCCAGCAAAAUUCCCUUAAAUCCUGUGUCCCUUUGCCCUGUGUGUAAAGUGCCUGGGGACAGAUGCAAAAGUCUAUGUAAUUCUCUCAUUUUUUUCGCUGUGUUUUUCAUAAACUUGCUUCUGUUCUUUGUACCUUUAGGUAGAGAUAGAAUUUUUAAAAGGGUAAAGUGGCUGAAGACUGGCAUAGAAAAAUAUUGAGCAACACGUUUCAGCCAAACUAUUGGCAACUCUAAGUGUGUUUGCCUCAGCCCAGAAUUAGUCAUCAAAAUUUGUCCUAAGGACCUGUUUGAGUGGAGACAUUUAAUUCACAUAAUGUCAUUAAACAUACUUUUUAAUUGUUCUAAACCUAAGCUGCUGAUGUCUAUAUUGAAAUCAUGAUAAGAUAUAAAUACUUGCAGAAGUCAACCAAACAUAAGAAAUUAGGCAUAAAAACAUCUUCCAACUAGGUUAAAAAAAAAAAGCAUCUUAGGAACUCCUGUUUCAGGACUUUACAUGACAGUAGGUGAACUGGCAGGGUUCUUUUCCUUAUAAUGGCUGCAACUAAAGAUGCUUUGAGCCUCUUUAGUGUGGAAUCAUGAGGAGUUUUAAAGGGGAGUCACUAUGACUAGGAGGAAAAAAUUUGGUGGCUGCAGACUAGAUAAUUUUUGGAGGCUCAAACAAGUUUUAAAUUUUUCCAAAAUUCCUAUUAUUAUCACUGACUGGUUCUUUUUCAGGAGAAUGGAGCAGGUAGUUUGUUUUAUGUAGGCUGGACAGUGGUCUGGGCAAUUUGUUCCUUCCUUUCUUAUCUUCUUAGAAAUGUUAAGAAGACAAGCAAAAAAUCUAAUAAUUUGCUGAUAGAUUCUCCUUAUGAGAAAUGGUUCCUAGGAACUUGAAAACUACUGAUCAUACUUCCUGUUGGAGUUGGGAUUGGAUCAACAUUUCCUAUGCAAGAAGAUAACAAAGGACAUGACUUUGUUAGAUUUAUAUGAAUUAUCUAAAGUCGAAGCAGUUGGAAGUUAUUUUUAUUUGGAAAUAUGUCAAGAUUACUAUCUCUUUGUUUGCAUCAUGAGUUGGGUAGGAGAUCUAAGAAAGGAAGAUAAGGGAACCAAAAAGAAAUCUAGAGGCAGGUUUUAAGAGCUGAAAAACCUUUUAAAUCCUUGGAGAACAGAAUAAACAAAACAUUAUUUUGUUUUCUUGCUUUUUAACAAACUAUUGCAUGCUUCAAAUAAAGCUUUGCAGUCAUUUUCUAUGCUCCCUGGACAACUAACAUUCUUUCAGCUCUGAAUGACCUGCAAUCUUUGUGUUGGUGUAUAUUAAGCUAUUACUCUCUGGUAUGUAGAAAACCAUUGAUGGAUUCCUUUACUUACCCAAUAAAUUGUAGGCUUGUUUCCAGAGCAAACACUUGCUCAAGAAUUACAGAAGGAAUUAGCUGGGCAUGGUGGUGCAUGCCUGUAGUCCCCGCUACUGGGGAGGCUGAGGCGGGGGAAUCACUUGAACCCAGGAAGGCAGAGGUUGAGUGAGCCAAGAUCGUGCCACUGCACUCCAGCCUGGGCAACAAAACGAGACUCAUCUAAAAAAAAAAAAAAAAGGGAAAGGCUCAUUUUAUGACUAACUGGCAUUAAUGAAGUAGUCAUUCGCAUUUUUGGCAUCAACUGUCACAUCUUUACCUCCCACCACUUCAACGUCAAAAUACAAAAAAUCCUUUAACCCCUCCCACCCCCUUUUAUUUUUAAAGAGCAAUAUUUACUAAGGGAAAAAGGUGGUCCUUAGACUUACACUUAUUAUACUAAUUAUAUGGAGAGAAACCAGGCCAUUAUUGCCUCUAUCUGGUGAAAAACAGGAGGCAAAGGGCAGAGUUUGAUGGUUUCCAUUCAUUUUCCUGAUAGACAGCUUCCCAUUACAAGAGGAGGGGCAGCCCAGCAGUCUAGCCUCUCUUAGUUCUCUUUGUAGUUGGCACCCAUCUUCUGUGUUUAGGGUGUGCCAGUGCUAAAACUUGGCAGAUUUUGGUGUACUCAGAGCCUUCGCUUUCUGCAUAAUGAGCUCUAUAUGCCAUCACUGCAGUUGUAGGUUAUAACUAUCCAUUUGUCUGAAAAACUUUGCUUCUAAUUUUUCUCUUUCAAGCUAUGAUUUAGGCAUAGAGAAUCGUGAUGCCACCAACGACCAAGUCACCAAGGAUGCUGCAGAAGCUAUAAAGAAGCAUAAUGUUGGCGUCAAAUGUGCCACUAUCACUCCUGAUGAGAAGAGGGUUGAGGAGUUCAAGUUGAAACAAAUGUGGAAAUCACCAAAUGGCACCAUACGAAAUAUUCUGGGUGGCACGGUCUUCAGAGAAGCCAUUAUCUGCAAAAAUAUCCCCCGGCUUGUGAGUGGAUGGGUAAAACCUAUCAUCAUAGGUCGUCAUGCUUAUGGGGAUCAAGUAAGUCAUGUUGGCAAUAAUGUGAUUUUGCAUGUUUUUUUUUUCAUGGCCCAGAAAUUUCCAACUUGUAUGUGUUUUAUUCUUAUCUUUUGGUAUCUACACCCAUUAAGCAAGGUAUGAAAUUGAGAAAUGCAUAUAUGUAUAACUGUAUAUUUACACACAUUUAGCUAAAGGCAAAUACAAAUAAACUUACAAAUAGGCGUCCAUCUCAACACAUUUUUUUUCAAACAUGCUGUUUUUUUUCCUUUAUCCUUUUAUUCAGUUAUACCAUAUGAUAUUGCCAUUUUUAUGUUGGUAAUUUCAUAUGGUUCAACCAGAUCUGUGGUUUUCAACACUGGCUGCACAAUAGGAUCCCCUUACAAGUUUUUUUGGUGGUUUUGUUUUGCUUUGCUUGAUUUGUUUCUUUGUUUUAGUUUCAAUGCUUGAGUACCACCCUACACAAAUUAAAAUCUGAAUUCCAUGGGGUUCAGGCAUUUUAAAGCUCCCCAGGUGAAUCUAAUGUGCAAACUUGAGAACCACCAAAGAUUGUAUUAAACAUGAUCCCAUCAUGCAUAAAAGAAAAAACUGGCUGGGUACUAUGGUUCACACCUGUAAUCCUAGCACUUUGGAGGCCAAUUUGGAAGCACUGCUUGAGGCCAGGAGUUUGAGACUAGCCUGGACAACAUAGCAGAACCCUGUCUCUACAAAAAUGAAAAGUAUUUCAAUAAUUAUGUCAAUUGUUCAUGGAAGAGCCAGUUUUGUUUAUUCAUAUACAAAGUGAGUAGGCGAAGCUGAGUGGGGUGGCAUGUGCCUAUAGUCCCAGCUACUUGGAAGGCUGAGGCCUGAGGAUCCCUUAAGCCUAGGAGUUCAAGGUUACAGCUAUGAGCUAUGAUCACACCACUGCCUACGCAACAGAGCAAGACCCUGUCUCGAAAAAGAAAAAGAAAAAAAAAACUGACUCGGUAGUUGAAAGCAGCCUUACUAAAGCAUUCCUUCCUGCCUGGAAAAAAAGUAUUGCUUCUUUACUUCUGUACCAGUACACUUGUUGCCAAAUUAAGCAAAAAAACUGCCAAGUAAACAAAAUCAAAGUUCAGUGUUGAAACUGAGGUUUCAGACUUUCACAGAAAGUAGUUUAUGUCUUAAAAGGACCUUAAAAACAGGAAUCUCUCAUGCUGAAAUCCAGAGGUUUUAAUGUAGCCAUCAUUGAAAACAGUGUGUUGAGGGUAAACAGUUUAGUCCUUGAGGGGUCAGUUAACUUUGUUCCACUCUGUGGCUAAAACUAUCCUUUCAUCCUGGCCAAAGCCUUCAGAAAUAGCUCCCAGGGGCCCAAGCAAGGGAAGGUAGAUGGCAGUGGUGCAAACUCGCUAAUCUUGUAAAAAUCACCCUAGAUUCUUUCCAGUUCAGUCGUGCCUUUUUUCUGCGUAUAUCCUUUUUGUUUUUUGUUUUUGAGACAGAGUCUCGCUCUGUCGCCCAGGCUGGAGUGCAGUGGUGUGAUCUUGGCUCACUGCAACCUCUGCCUCCCGGGUUCAAGCAAUUCUCCUGCCUCAGCCUCUUGAGUAGCUGGGAUUACAGGCACAUGCUACCAUGCCCGGCUAAUUUUUGUGUUUUUAGUAGAGACGGGGUUUCACCAUGUUGGUCAGGCUGGUCUCAAACUCCUGACCUUGUGAUCCGCCCGCCUCCGCCUCCGCCUCCCAAAGUGCUGGGAUUACAGGCAUGCCACCAUGCCCGGCCUUCCUCUUUUUUUUUUUUUUUUUAAUUAUUUUGGCAUCAGUCAUUUGUAAAAAUGGCCAUUCUAUUUAUUAAAGUCCAGAAAGAGAAUUUCAAACCUCAGGUUGAUUCAUGGACUGUUUAAAUAUACAUAAACCUAUACAAAGCAUUUAUGGUGCUUUGGUACCUCAGUUUCUCCCUUUUCAGAAAUAGUAAUAAAUUACCACCCAUAUUUACUUUAUGGAUUUUAUAUGUCAAAAAUGUUCUGUGUAAAGUAGGUGUUUAAUCUUUAUUGUUACUUACUGCUCUUUUACCAGUUGUUAUUAGUAUUUCUCUACACUUAUAGAUGUGGCCGGCACCUGCUGGUACCUAACUCUGCAAGUAUCUGAUUCAAUUCAUUGAAGAAGAUACAAUGCAGCAAAGACUUAUGGAUGUCUAGUAUAUGCCAGGCAUAUUAUUCCACUGAGUAGCUGAGGCCCAUGAGGGAGGUGCCUGUCCUUGAACAGCCCUUUCCUAAAAAUCAUCAUCAUCCCAUUGUAGCUGCUCCCAGAAUGAUUUGAUUGCUCCAUAUGAACAAGUCCUAUAACACUAGUAACAAUGAUACCAUGAGAGACCGAGCCCCGAUGGCCUAAGUAAGGACGAGACCUCAAGUCCUUUGACCCUGGAUGCAUUAUUUCUACUAUAUCAUAGUUCCCUCCUUGUAAGACUGAUGUAAGAAUCAAAUGAGAUUAUGCAAGUUAAGCAUUUAAAGCAUCUGGCAUAGAGUAAGGACAAAGCAUUAGCUACCUCAGUACUACAAUUAGUAUUGUUAUCAUCACCCUCUAGGGAGACUUCCCUGACUUCCUUCCAUGGUCACCUCUUUUCCUCUGUCAUCCUAUAGUUUUUUUUUUUUUGGGGGGGGGGUCUAAUACCCUCUUUUGGCAUUUGAAAGCUCUUAUAUUGCUUUUCACUUAUAUAUGUCUUUAUAGGGUUGUAAACUUCCUAAAGGAAAGUGGCUUAUGUUAUUCUCUGUCCUCUUCAAAUCAGUGCUCAGAAAACUUUCCUAUACCUCGUAUAGGCACCUAAUAAAUAUUUACUGAUUUAGGGGAAUGUCUGGACCUCUUCAUCCCCAUCUCCUAAAAAAAAAAAAAAAAAAAGAAGUUUGACAUACUGCCCUAUUUGUCUAGGUGUCUUCUAGGUCUAUAUUAUAUGAAUAUUCUCCUUACAAUUCCUGCUAGGGUAUUUUUUUUUUCUUUAUACCUUUUUCCCCUCUACACAGUACAGAGCAACUGAUUUUGUUGUUCCUGGGCCUGGAAAAGUAGAGAUAACCUACACACCAAGUGACGGAACCCAAAAGGUGACAUACCUGGUACAUAACUUUGAAGGUAUGUAUGACUGUAGCAUAAGCUUCUUUUUUUUUUAAACAAAUGAUUUAGAUAAUAUUUUUAUUGCUUUUUUUGUUAGUUAUGUGACUGCCUAAAAAUAUAAUCUGAAUCUACAGUGUUUUUGCAAAACCCGAAACUUGACAUAAAGAAGUAAUUUGCUUCCAUACCUUCCUGUGGCAUGAAUAAAGGCACAAAAGGGUUACCCACUUAAUUGGAAAUGCCUUUAGGCAAAGACAAGGAGAUGAUUAUGCAUUUAUCUUAAAGCACAGAGAGAAGGUUGGCAGAAAUCUGCUGUGCAUGAAUUAUAUACAUUAAAUAUUAAUAUUCUCAAAUCACCCAGCAUAUAAUCCUGCCCUUUGCUCUGGUAGGGCUCUUGUAUCUGGAAGAGGUUUCCUUAUAUAUUUGCUGAAGUUUUCUUCUUGCCCUUCUGGGUAUUUAUCCUGUGAAAAAGUAGAACAUUUGCUUUUUGCCUUUUCUUUCCCAGCUACCCUGCUACCUUUGAUGGCAAAUCCCACCCAAAAGUUGUUGAAAUAAUUAGUGGGCCCUUUUCCUUCACUAUUGAAGUUGUUGAAAGCACUCACACAAACAAAAAUACCCAACACUCACCUACCUUUUGUUUUUCUUGCCUCUUCCAAAUAAUAUCUGUUGGAAUCUGGUUCUGCAGGCUUCAGCACCUUUCACCCUGAACCCAAGUUAACCCUGAGCAUUGGCAUGGAUUCAAGUUCUAUCUUUAAGUAAUAACAAAGUUCAAUAAUAGUUGUAAAACACAGUGAUUACAUGUAGCAUAAUUAUUUCUACUUAUUUCUACCAACUACAGUAGGAGUGCUCAGUAUCCUCCAGGAGAUUAUAAGAAUUUUCAUUCAGUAUUUGAAAUUUAAGUUUUUCUCAAUAACUGAGGAUUGAGUACACCCCUAAAGUUUAAAAUAGAUGUUGGGAAUUGUAAAGGUAGGGUGUUUGUCCAUUCUUGCGUUGCUAUAAAGAAAUACCUGAGGCUGCGUAAGUUAUAAAGAAAAGAGGUUUAAUUGGCUCAUGGUUCUGCAGGCUGUACAAGCCUGGCUCCAACACCUGUUCCUGGUGAGGGCCUCAGGAAGCUUCCAAUCUUGGCAGAAGGCAAACAGACAAUAGGUGUAUCACAUGGCAAGAGCGGGAACAAGAGAAAGAGAAGGGGGAGGUCCCAGACUCUUAAACAACCAGAUUUCAAGUGAAUUAACUGAGCGAGAACUCACGUAAUCACCAAAGGGGAUGGUCCUAAGCCAUUCAUAAGGGAUCCAACCCCAUGUUCCAAUCUCCUCCCACUGGGCCCCACCUCCAACACUGGGAAUCACAUUUCAACAUGAGAUUUGGAAGGGACAAAUAUCCAAACCAUAUCAGUAUGUAAAAGAAGUUUCAAAAUUAUUUGCCUUUUCUUAAAUGUAUUUCUGGUUCAUAUCAGUUUUUGGCAUUUCUGCAUCUUCAGGAUUUUAAAGACUGUAUGUUUUUUCAUUUCUGCUGUCCUUCCAAAACAAGUUAGAAUGUCCUUAUCUAGAACUGGCUUUUCUCUCAUUAUGUGCCUCAGAAAUUUGUUGGAAACCUGUCUGGGACUUCUGAAAUCUAGUCUCAGAUGUGAGAGCUGAGAAGUAGGUCAUUUGGUUGUGGUGGGUGAUUUUAGCCUUAUUACAACUACAUUACAUUUAUUCUUCUCCCUUUUUUCCUCUCACUGGCUUCUCCUCUACAGAAGGUGGUGGUGUUGCCAUGGGGAUGUAUAAUCAAGAUAAGUCAAUUGAAGAUUUUGCACACAGUUCCUUCCAAAUGGCUCUGUCUAAGGGUUGGCCUUUGUAUCUGAGCACCAAAAACACUAUUCUGAAGAAAUAUGAUGGGCGUUUUAAAGACAUCUUUCAGGAGAUAUAUGACAAGUAACUAUAGUUCUUUUUUAACUUUUUCUUUAUUCUCAAGUAAGCUGACAUUUGCAUAUAGAGUAUGUAUCUCCCUAUCCCUAUGAUUCUGGGUAAAUUGAGUGAAAAUCAUCACUGUCUCUUAAAGAUAAGGGCAAAACUGAGGUUUAGCAGGAGUGAAACAAAACCACUCUGACUUGCUUUUAUAAGAUAAACAUGUUCUUAAAUAAGGUCCCCACAUGAAUUGUUUUCAGAGCCAGGUUCUUUAAUGUUUAAAUAAACGUACGCUGUUAGUGAUAAGUUCUAAUUUUUCAUGUGUGAGUUUCUAAGUCAGACCCAUUUCCAUUCUUUCUGAAGCCCAUUGUUAGAAUUUAAAAUUCUGUUGGCCAGGCACGGUGGCUCAUGCCUGUAAUCCCAGCACUUUGGGAGGCCGAGGCGGGCGGAUCACGAGGUCAGGAGAUCGAGACCAUCCUGGCUAACACGGUGAAACCCUGACUCUACUAAAAAUACCAAAAAUUAGCCGGGCGUGGUGGCGGGCGCCUCUAGUCCCAGUUACUGGGGAGGCUGAGGCAGGAGAAUGGCGUGAACCCGGGAGGCGGAGGUUGCAGUGAGCCGAAAUCACGCCACUGCACUGCAGCCUGGGCGACAGAGCGAGACUCCGUCUCAAAAAAAAAAAAAGAAAAGAAAAGAAAAAAAAGAAUUUAAAAUUCUGUUUUAGUGGAGUCAUUUGAACUUAAGUCUAAGUUUAUAACAACACUGGCUUCCACAGCACAGGAGGUGAGCAUGUGUUAAUAUUUAAGAUUGGCAUAACUCCCUUUAGGUGCAAGUGUUCAGGCCAAAAUGUUCCUGAGGCAUUUUGAUUCCUCCUCCUGCUGCCCAUCUAUACCAAGCCCAGAAACUGUCUGGAAUAUAUUUUAGUUUCCUGAAUGACACCAAGAAGUAGAACAGUCUUUUCAAAAAUGUAUUUUAAAAAUAAGCUGAAUCUCAAGAAUCUGAUCUAUAGUAUAAUGAAAACUGAAAAGUGAAGUAGUCAUUGGGAUACUCUACUGUCUCACUUAAUUCUCACGGCUUCCCUGCAAGGUGGGUAAAAUUGUUCCUACAGAUAGUCAAAUUGAGUUUUACAGUUAGAAAAUGAUUGGGCUAGGAUUUGAGCCAAUGUCUGUCAGAUUCCUGAGUUUCUGCUACUUCUACUAAAAUAUGCUGCUUCUUGUGUGUCCGGUCUUCUGUUUGGGACAAGCAGAUGAUAUCCCUAACAAAAUCAAUUUUCUUUAUUAUUAUUCUCUUUUACCUUUUGUUUCCCAGGCAGUACAAGUCCCAGUUUGAAGCUCAAAAGAUCUGGUAUGAGCAUAGGCUCAUCGACGACAUGGUGGCCCAAGCUAUGAAAUCAGAGGGAGGCUUCAUCUGGGCCUGUAAAAACUAUGAUGGUGACGUGCAGUCGGACUCUGUGGCCCAAGGUACAGAGGUGGAGCCUGGCCUGUAGGAACAGGGUCAUUCCAGGGUAGUUCUCUAAUUUGGGAAGGGGAGUUUUGUAGUCCUUUGUUGUAAAAUCUUGGAAUGUUAAACCUCCAGGUCCACCGUCUUACCUGACAGCUAAGGAAAUUAAGCUCAGACUAGAGAAAUGAUUUACUCAAGACCACAUGGGAAGUAAAUUAGUGGAUUGACACUCCUGGCUCCAGUGUCACUCCUUGAAGUUUUAAAGCCUACCUGAUCUGAAAAUCACUCCCUUUCCCUGCCCUCCUUGUCCUUUGGUGAAAAUGUAAAAAACCAGGGCACUCAGGCAAGGAGGGAUAAAGUGAGGAGCUUGAUCAUGUCAUAACCAAGCUUUGGUGCCUGCAAAGCUCAUUUAUUGGGCAGCAGGACCUACUCAUGUCCCUCUGCCAGCUGCUGUUCUGGUAGAAUAUAAAACAAAUGUGUUUGGCUGGGCACAGUGGCUCACGCCUGUAAUCCUAGCACUUUGAGAGGCCAAGGCAGUGGAUCACUUGAGGCCAGGAGUUCAAGACCAGCCUGGCCAACAUAGCAAAACCCCAUCUCUACUUCAAAAAAAAAAAAAAAAAAAAAUUAGCCAGGUGUGGUCGCAUGCCUAUAGUCCCUGGCACUCAGGAGGCUAAAGCAUGAGAAUUUCUUGAGCCUGGGAAGCGGAGGUUGCAGUGAGCUGAGAUCACGCCACUAUACUCCAGCCUGGGCAACAGAGCAAGACUCUUGUCUCAACAACAACAAAGAAAAAGUGUUUUUGUUUACUGCUUAGCUUACACACAAAUCAAUUGAGCAAAGAACCCUAGGGGCUGUUUACAGAAAUUCCAGGAGAAGUUUCAUGCAUGGGGUAAGGGCCAAAUCAACAGAAACACAGCGCCUGGUUUCCUCAGCACCAAGUUGCCCUUCAGUUUCAGUUGCCCUUGGUAGCUGUAUGAACUUGAAUCUCCCCAGAUGAAUGUUUGUUAACUUUAAUUAUGUUUGUUUUUCCCAAGAAGUACUACUUUUUCUGUCUCUUAUCAGUGUUAAACAUCUCCUCUCAGUUUGAAAAUCAGUAGAUCAACCUGGUUAAAGAUAACUUUUUGCCAGAUAAAUGAGUUACACAACUCUCCUUACCAUCCUUCUGUUUCUCUACAUCCUCACAAUCAUUUGUACUGAAUGCAACAGAGGAAGGAGUGUUAUUGCUUUGUGAUGACUCCGUGGUUGAUUAUUAACUUCACAGGUGAUGUUGGGAGGUAGCAAAAAUGGAGAAAAGAAGAAAAUCAAUUAUAUAGAUAUAAGAGUUGUAAUGUGGUUCUUUCAAUAAGAAACCACAGAAGAGAACUGUUGUACUGAGGGUAUGAAAGAGAGCGAGGAAGGGCAACUGGGAUGUUCUUAGAUCCAACCGAUCCUGUGUUUACCUGCCUUCUCUUCCCAGUCCCAGCAAGUGUAUGAGCAGCUUGAGGGUUCUUAAGAGACAGCUCUCGUCCAUCUUUAUUUCCCCAGAACAGCAGAGCAUUGCACAUAAGAAUAACAAUAAUAGAUUGAGCUCUGUGUCCAGUACUAUUCUAAGGAAUAUAAAUAUAUAUUCAUAUAUAUUUAUGAAUAUAUGUAUAUUUAUCUAAUCCCACAGCAACCUAGUGAAGUAGGUGCUGUUAUUACUCCCAUUUUACAGAUAAGAAAACUGAGCCGCAGUAGCUAUGAAGUCAUAGAACUAGAGUGGAAUGUAGGCAGUUGGACCCUGAACCCUCCAUCAAGGAGUAGGUAUCCCUGAAAUAAGUGAGGGGAAAAUGCAGCCUUUCCAGACCCAUUGGCUCUGAUAUCUGGAGCGGGGAUCCUGCCUUCUGAAAGGCAGAAUUAUUGGUGAUUCCAUGUGCUCUUGUUUACUUUGCUUACCAAGACCUAUCAAGAUUGAGUCAUUUAUGCUCUCAUCUCUGAGAGACUCAGUGCUCUUCAUGCAGUUGGACCCAACGCUUCAUGCUCCACUACUUACAGGGUAUGGCUCUCUCGGCAUGAUGACCAGCGUGCUGGUUUGUCCAGAUGGCAAGACAGUAGAAGCAGAGGCUGCCCACGGGACUGUAACCCGUCACUACCGCAUGUACCAGAAAGGACAGGAGACGUCCACCAAUCCCAUUGGUAAGAUGGUGUUUACAUUGAUUUCUCACCAGAGAGUGCUCUCCAAAGCAGCCCAGAUGUGUUCCCUUGGCUGCUCAGUGUUUUGUGUGCAAAGUCAUCACCAAGUAGCUGAUUUGUUCUACUAGUAAGAUCUAUUUGAAUAUGCUUCUUAAAAUAUACAAUAUUUGCUUUUCUGUUUUGUGGGAGAACAUAGGUUACAGAGAGGAAUGUUAUCAACAAGCAUUUUCCUUUACCUCUGGUGCAGUGAAAUGUCACAUAAGGCUACAAAUCUAAAAGUCACAUGGAUAGAUCCUUUUAACAAGUUUCAAAGAUAGCACUUCAAAAAGAGAUUACAGCCUGGAAAAAGGAGACCAAUAUAGACAAGAGAUAGAAGAGAUUGUGACCUUUUUCAAAUUAGAAAAUGCCUUAAGUUUCAAACACUAGUACCAUGCCAUGAAAAUGUGUUUUUUUAAAGUUUCUGUUUGGUAAAAUAUUUCUAACUCUCCUAAAACUUCUAGCCCAUGUGGUUAGUAUCUAAAGAAGUCUGUCACCUAAACAAAAAACUAUUCUGUUUUGGGGAACUAUGAGACAUUUGGAAACCUCUAUAACUAGGAUGAUUGGAGUGUUGUGUUUUUUUUCCCCUCUUUUAGCUUCCAUUUUUGCCUGGACCAGAGGGUUAGCCCACAGAGCAAAGCUUGAUAACAAUAAAGAGCUUGCCUUCUUUGCAAAUGCUUUGGAAGAAGUCUCUAUUGAGACAAUUGAGGCUGGCUUCAUGACCAAGGACUUGGCUGCUUGCAUUAAAGGUUUACCCAAGUAAGUAUAAGAUGCCCUAGUUUCUAUGGUCAAAUUAACACUUAUCCUCACUGGGCUCAGAGCAUCGGUGCUUUCUGGAAUUAUAUAAAUUGUUAUUCAUCAUCUAGUUCAGGAGUCAGCAGAUAUCUGUAAAUUGUCAGAUAGUGAACAUUUUAGGCUUUGUGGAACAUAUAGUCUUUUUGCAACUACACAACUAUUCAACUUUGCCUCUGCCAUUGUAGCAGGAAAGCAGUCAUAGACAAUACAGAAUCAAAUGGUGUGGCUGGUACCAAUCAAACUUUUAUGUUCAAAACCAGCCUCGAUUUGGUUCAUGUGCUGGGCUGUAAUUUGCUGACAUCCCAUCUAGUUGAUAAUCAUUGAACGAAAAGGUUCUAUUUAAUUUUAAGAAGCAGAUUAUAGACAAAUAGAAACAAAGAUACUUCAGAGGCUAUUUUAUUCUACUCCUUUAUUUUCUUUAACUUACUGAUGAGAAAAGUGAGCAGCACAAGUUUAAGGUGUGCAAUUGAUUACAGUCCCUUAAGUAUCUGUAACCAAUAUUUGGGCAAAUAUUUGACAGCCCAUAUGUUUACUGAGAAUUUUUCUGAGAACAUAGUAGCCAGUAUCCUGGGGGGAUUGUCUCCAUAUCUCAACCAGUGCAUCUGCAGAGGUCCCAGGUAGGGUCAGUAUACCCCAUAAUGGGGAUAUACUUGGUCACUGCAUGUUUCUUAAUUUAAAUUUCCAACAAGAUUGCAGUGUUCGCUGGGUGCUGUGGCUCAUGCCUGUAAUCCUAGCACUUUGGGAGGCCGAGGUGGGUGGAUCACGAGGUCAGGAGAUCAAGACCAUCCUGGCUAACACAGUGAAACCCCAUCUCCACUAAAAAUACAAAAAAUUAACCAGGCGUGGUGGCGGGCACCUGUAGUCCCAGCUACUCGGGAGGCUGAGGCAGGAGAAUGGCGUGAACCUGGGAGGCGGAGCUUGCAGUGAGCCGAGAUGGUGCCACUGCACUCCAGCCUGCGUGACAGAGCGAGACUCCAUCUCAAAAAAAAAAAAAAGAUUGCAGUGUUCAAAAUGGUCUUAUCAGUGGAAUACCUUUGUAGCCUAUUUAACAGGCACCUGUCAGCAGGAUUAUGUUAUCCUGUCUUUUGUUUUUCUUUUUUUUUCUUUUUAUUGAGACAGAGUCUCGCUUUGCCCAGGCUGGAGUGCAGUGGCGUGAUCUUCGCUCACUGCAACCUCCGCCUCCUGGGUUCAAGUGAUUCUUCUGCCUCAGCCUCCCAAGUAGCUGGGACUUGUGCCACAACACCCGGCUAAUUUUUUUUUUUUUUUUUUUGUAUUUUUAGUAGAGACGGGGUUUCACUUUGUUAGCCAGGAUGGUCUCCAUCUCCUGACCUCAUGAUCCACCCGCCUUGGCCCCCCAAAGUGCUGGGAUUAUAGGCGUGAGCCACCAGGCCCGGCCUGUCUUUUGUUUUUCUUAAGACACUGAUAGAAAUAACAACAUUAUAACUUUUUUUAAGGACAUGUAACGGUUUGUGGGAAGGUGGGUAAAGGUUUGGCUAUGCCCUGAAUAAGUUUUGUUAUGUUUAAGAAUGAGGAAGAAGUGUGAUGAUUUUGGUCUCAGCAGCAUUAGUCUGAACCGAAACUCAAUGAUAAUUUCACCCCCAAAGCUACAUAGCAAGAAACCUAACUGAGUAUGUAUGGCUGUCUCUACUGCCGGUUGCCUAGAGAGCCUGAGUACUGAGCCUGGGUCAGCCCCAGGAACCCUGAACAUAGUCAUUGUCUAUAGAUUUUGUAGCUUACUAACAUGAAUGCGUUUUCUUCCAGAAACAAAUAGAAUACUAUUUUAAGUAGCAUUUCUAGGACUUUACCACUACCUGCUACCAUAUCAGAGACCAACUAAAUUUUCUUUUUUUUUUCCUUCCCGUUAGUGUGCAACGUUCUGACUACUUGAAUACAUUUGAGUUCAUGGAUAAACUUGGAGAAAACUUGAAGAUCAAACUAGCUCAGGCCAAACUUUAAGUUCAUACCUGAGCUAAGAAGGAUAAUUGUCUUUUGGUAACUAGGUCUACAGGUUUACAUUUUUCUGUGUUACACUCAAGGAUAAAGGCAAAAUCAAUUUUGUAAUUUGUUUAGAAGCCAGAGUUUAUCUUUUCUAUAAGUUUACAGCCUUUUUCUUAUAUAUACAGUUAUUGCCACCUUUGUGAACAUGGCAAGGGACUUUUUUACAAUUUUUAUUUUAUUUUCUAGUACCAGCCUAGGAAUUCGGUUAGUACUCAUUUGUAUUCACUGUCACUUUUUCUCAUGUUCUAAUUAUAAAUGACCAAAAUCAAGAUUGCUCAAAAGGGUAAAUGAUAGCCACAGUAUUGCUCCCUAAAAUAUGCAUAAAGUAGAAAUUCACUGCCUUCCCCUCCUGUCCAUGACCUUGGGCACAGGGAAGUUCUGGUGUCAUAGAUAUCCCGUUUUGUGAGGUAGAGCUGUGCAUUAAACUUGCACAUGACUGGAACGAAGUAGGAGUGCAACUCAAAUGUGUUGAAGAUACUGCAGUCAUUUUUGUAAAGACCUUGCUGAAUGUUUCCAAUAGACUAAAUACUGUUUAGGCCGCAGGAGAGUUUGGAAUCCGGAAUAAAUACUACCUGGAGGUUUGUCCUCUCCAUUUUUCUCUUUCUCCUCCUGGCCUGGCCUGAAUAUUAUACUACUCUAAAUAGCAUAUUUCAUCCAAGUGCAAUAAUGUAAGCUGAAUCUUUUUUGGACUUCUGCUGGCCUGUUUUAUUUCUUUUAUAUAAAUGUGAUUUCUCAGAAAUUGAUAUUAAACACUAUCUUAUCUUCUCCUGAACUGUUGAUUUUAAUUAAAAUUAA</v>
      </c>
      <c r="AAA19" t="s">
        <v>21</v>
      </c>
      <c r="AAV19" t="str">
        <f>_xlfn.TEXTJOIN("",TRUE,AAX19:AAX296)</f>
        <v>AGCCCGCGGCCAGGCAGCCGGGAGGAGCGGCGCGCGCUCGGACCUCUCCCGCCCUGCUCGUUCGCUCUCCAGCUUGGGAUGGCCGGCUACCUGCGGGUCGUGCGCUCGCUCUGCAGAGCCUCAGGCUCGCGGCCGGCCUGGGCGCCGGCGGCCCUGACAGCCCCCACCUCGCAAGAGCAGCCGCGGCGCCACUGUGAGUGCCGCGCGGAGGGUCCAGGCAGGCGCGCGCCCCCAGCUGCGACGUGGCGGCUUCCCAGGCUGGGGCCGGGAAGCACGUCCCGCCAGCCCGCAGCCCGGGGACGGCGGGGUCAGGCGCACAAAGGGCCGCGGGGCAGCUUCGCUCCGCGCUCCCCCGCCCGGCGCUUCCCGGCCGUGCCAGGCGCUGGGGUGGGGACUUGAGGGACGGUGGCAACUGGUGGCCCGGGCGACGGCCAGCUCUGCGCGGGCGGGGGCUCGGGGCUGCCGCGCGCCCCUAGGUAUUUCGGGAGGGGGUCCUGAGAGUGUCCCGGACCCGAAGGGUGGCCUGCCCGCCCUGCGCCCCUGGAACGAGACGAGCACCCGUGGGGGGCUGGAGCACCCCGCGCGCUCCCCUGGCGAGAGGGAGGGUCGUGGCUCGGCCCCUGCUCAGACAAAGGCUGGGAGGCGGGAGACAUGCACUUCCCCUUCCUUUUCAGCCAGGCGCGCGCUGAUACCAGGCCCACGUCAGCUAUUUUUGGAGCCUUUUACACGACAGCUGGAGGAGCGUCCUUUUUAAUUUUCCCCUUUUGUUUGGCCGCCCCCACCCCCACCCCUUCGCCUUCAUCGCUGCACUUGAGGCUCCAUCCUGGGGCCUCUCCUUGACUUGACCUGCCUUGGCAGGCACAUGCCCUCCCUGCCUGGCUCACUCGCCGCAGAGACCUGGCAGCCCGCGCAAAAUGUCACUUUGCGGAAUCGUUCCCACGGCUUCUGGGUACCCUUAGUUCCCUGCUUAGGAGGGAAGACAGUAGUCGGGUCGUAAUAAGCAAGACUUAGCCCGAGCCUCCGUUGCCAACGCAGGCUGCCUUGCUUGGCGUGUGGGCAUCGGCCUGCCCCCUCACCCUGGCUACCCAACACAGCUACAAAAGGCAGGGAACAAUGUAGGUCCCUUGGCCCUGCCUAAUGCCUGUUGCCAUGGAAACCCCUAUCCUAAUCUGGCCAGGAGCCCCUUGCAGUGAGCCAGGAGAGUGAGGAAGAGGGGAUGGGGCCCGCUGGCCCUGACCUGGCCAGAGGAGGUAAUGGUUAACCGGAUUGUGGGAGCAGCUGACUAGAGCCGGGGGGGUAGGGAGGCUUGGGCCCCAGUCCUACCUUCCCUGCCAAGGAGAAAGGGGCAUGUCUGCUUUUGUACCUCUGGGAAUCUACCUCAGGGAUCUGCCCAACAACUCCCAGGUUCCAAGUGCCCCAGGACCCAAAGAUUCCCAUAUAGCACACCACCUUCAGCAAAAAUAUGGUGGAAGUUAGCCACAUUCUUUAAUUCUCCCUUUUUUUCUGCCUUGAUGGUAAAAAAAAAAAAAAGAAACAAACAACCCGAAAAACACACACAAACAGGAACACAAAGCGCCUUUUAAGGGUCCUGAAUUUGGAUACAGAAAAAGCAGUCAGUUGCAGGCCCUUCUAGAAGUCCCCAUGUGGGUUGGUUAUGAAUGGGGAAAUUGCUUGGUGUUGGAGUUGGACAUCAGACUCUACAGUUGCGACUCUGCCAGCUUGUUACCUGGCAACGCAGCUGGAGACAGAAUACUUGGCAUUCCCCUUGAUGACAAGGAAAGAAUAUUUUGGGGCUAAAAGAGCCCCGUGUCUUUGCUGCCUGGUAAUUCCUGCACGCAUCUUUUCCUAUUUUGCAACGCCAUAGGCUUCCAGCGACUGCUGGUGAUGUUUCUGGUAAGUUAGAGCUUGGGGCAGUGCGGACCAGUUCUGUGAACGGCUCAGUGGCAGAAUUACUUAUCUAGCCUUCCUUCACUCCUAACCCAGAAACUUCUUAAUUCUUGCCCCUUAAGUGUGCAGAUCUUUCUGCCACGUCAGAUAAGGCCCUAGCUGCCCUGCCAGAGCUGAUUGGGGUGGUUGUGUUUAGGCCUAGUAGGUACUGAGGAAAAGCCUCUUUGGAAUGGCUGAGGCCUGCUCCCACAUCUUCUGUGUGAAGUUGAGGGCCCUUGGGCUGGUUCCAUUCAGGGUAUGAGGUGCUGGAAACUGCUCUCAGAUUACUGGAAGCCAGGGUCUGUGGCCUUCCCUGGGGUUUAUACUCUGUAAACCCAUGUUAAAAAUACCAGCAGAUUGCAAAUAUUAGUACACUGUAGGUUGUAAGCUUCUUCAGGGCAUGGGGCCUAUUGCUGGAGAGAGAUGCCACCCGUGUACAUCUGGUGCAGGCUGCUGGUAAGAACUCACUGGCCCCUGUGUGGCAAUGCAUACCAGAUGGGUGAGAGGGGAGGAAACACAUUCAGUGAAACAGAAGGUGAGGGCAGGGCAGCCCUGACCACAGAUGGAGUUGACUUCAACUUGACCUUUAUUUAUGUCUUUGACAAAAGUAGUAUACUCCUACUUUGUGCCAGACACCAUGCCGGGUGCUGGGGAUAGAGCUGGGAAUAAAACCAGCAGAGACUCUUUCAAAACCCUUAGGAGCUCAAAUUCUGAUGUGGGAGGGGGCAGACAGUAAGCAAGAUAGAUGUUGACUAGUAUGAUAUAUGGGUACAAGAGCUAAGGAAGGCCAGGCACUGUGGCUUACACCUGUAAUCCCAGAAUUUUGGGGGGCUGAGGUGGGAGGAUUGCUUGAGGCUGGGAGCUCCAGACCAGCCUGGGCAAUAUAGUGAGACCCCAUCUCUACAAAAAUAAAAAAUAAAAUUAGCCAGGCACGAUGGUGCAUGUCUGUGGUCUUAGCUACUCAGGAGGAUCAUUUGAGCCCAGGAGGUCAAGGCUGCAGUGAGGUACAAUUGUGCCACUGCACUCUAGCCUGGGUGACAAAGCAAGACCCUGCCUCCCCCUUCUCCCCCCAAAAAGAGAAGAGCUAAGGAGAAACAGGCAAGAAAGGUGUGUGCACAAAAGUUUGUAUAGGGCAGCCAGAAAAGUCCUCACUGAAGGAAUCGCUGAGGAGGGGAGGAAGCAGGCCAUUUUCGGUAUUGGGGGAAGAGGGACUCGCAGGUGCCAAGGGCAUGAUGGAAGAGCAGAGAGGAUGGUGCGAAGGCUGGCUCAGCAGGCACCAGGUGGAGUGACAGGAUGAGGUUCGGCAGUGGGGUCUGUAGAGGGCUCACAGGCCAUUUUUGAGAGCUUUCGCUUUUACUUUGCAGGGUUUUGAGAGGAGUAUCGUUACCUGAUUUCCAUCUUAUCGGGAGCAUUCUAGCUUCAGGGACCUGGCAAGAGAGGAUGAUGGCUUGGACCUGGGUGGUGGCGCUGGGGAUGGUGAAGAAGUGGUUGGAUUCUGGAUAUAUUUUGAAGGAGGAGCCAGUAGUGGGGAAAGGUUCCAAUUCAGGCGAUUUUACAUAAAAAUCUAGAUACGCAGCAGGCACUCACUUAUGGCAAGGGUGGGCUUGUCUGAGGGUGGCUUCUGGUUUUGGUGGUUUGGAUGUGAGAGAAGGGAAGGAAUGAAGGAUGACACCAAGGAGUCUACUAGAGUUUGUUCCAAAAUGGCUGUUCUGGCCGCGUGCGGUGGCUCCCAGGACUUUGGGAGGCCGAAGCAGGCGGAUCAGUUGGGGCCAGGAGUUCGAGACCUGCCUGGCCACCAUGGUGAAACCCGGUCUCUACUAAAAAUACAAAAAUUAGCUGGGUGUGGUGGCAGGCGCCUGUAGUCCCAGCUACUCAGGGGCUGAGGCAGGAGAAUUGCCUGAACCCAGGAGGUGGAGCUUGCAGUGAGCCGAGAUCACGCCACUGCCCUCCAGUGUAGGCGACAGAGUGAGACUCUGUCUCAAUACAUACAUACAUACAUACAUACAUACAUGCAUGCAUACAUACAUACAUACAUACAUAAAAUAUACAAAGUUGCUGUCCUGCCUUCUUGAGCCCCCAGGAAUUGGAACCUUUCCCCACUCUCUGAUCUUUUGCUGGGACAUGCUGACUGAGCAGCCUUUCUGCUGAGAGCAUGGGUAGGAAUGUGGAGGGAGCAGUUAUGCCUGGGGCUGGCUGCCUGCGGCUGGACCUCUAGCCUCCUGCUGGGAGCAGCAAGAAGCCAGGGAUGUGUUUUGAAAUCCUUACUUGGUAUUGGGUGCUAGGAGCCCCAGACAGGGAGGAGAGUCAGCCUAACGUGCCUCUGGUGACUGGUGUAAUUCCAUCCUGCACUCUCGCCAAGAGGACAGUGUUUGUGCAAUGCAUCAGCUGAAGAUUCGUGGUGGCUGUCACUUCGGAGGUUUUCAGGGAGGCCUAGCUGCUGCUCUGUGUAUUUCAGGUAGCUUGUCACCACUUAUCUCUCAGAGAAGGGCAGACCAUGGCUGUAUCUCCACCAUACAGGCUGAACAGCAGACAGGGGUCUCAAACUCCAGUGCCCUGGGCCACACUGGAGGGCACUUGGCUGUCAUGGAGUGAAGGGAGAGGCCGCCUUCAGCCCAGCCCAUCCUUGCCAUGAGUGAGUGCCUGCUGCAUUUCUAGAUUUUUAUAUAAAAUCUCCUGAUUUUUUUUGACUGGUUUAAAUUUUUAUUAUUUUGGUAAAAAACGUAUAAAACUUACCAUCUUAGUCAUUGUUCAGUGUACAGUAUUGUUAAGUACAUUCGCACUGUUGUGCAGACAUUACCACCAUCCAUCACCAGAACUUUGUCACCUUGCAAAACCGAAACUCUCUACCCAUGAAACAAUACCUCCCCACUUCCCGUCCCCAGUCCCUGGCAGCCACCUUUUUACUUUCUGUUUCUAUGAAUUUGACUAUUCUAGGUACCUCAUGUAAGUAGAAGCAUAUAGUAUUUGUCUUUUGUGACUGGUUUAUUUCACUUAGUUAGCAUAAUGCCCCCCAGGUUCAUCCACUUUGUAGCAGGUGUCAGAAUUUCCCUUCUUUUCAAGGCUGAAUCAUAUUCCAUUGUAUGUAGAUAACAGUAGUCCCCCUUAUCCUUGGAGGAUGCAUUUCAAGAUCCCCAGUGGAUACCUGAAACUGCAAAGCCUGUAGAUACUAUGUUUUUUUCCUAUACAUACAGAUCUAUGAUAAAGUUUAAUUUAUGAAUUAGGAACAGUAAGAGAUUAGCAAUAAUAACUAGUAAUAAAAUAGAACAAUUAUAACAAUAUACUGUAAUGAAAGUUACAUGAAUGUGAUCUCUUAAAAUAUCUUACUGUACUGUACUCACCUAUUUUCAGACUAUGGUUGACUGUGGGUAACUGACACCACAGGUAACUGACGUCAUGGAAAUAAAACCUUUGAUAAGGGGGGACUGUAUCACAUUGUCUUUAUCCAUUCAUCUGUGAUGGACACGUGGGUUGCUUCUAUCUUUUGCUGUUGUGAACAUUGCUGCUAUGAAUGUGGGCAUACAUAUAUCUCUUUCAGACCCCGCUUUCGAUAUUUUUGGAUGUAUAUACAGAAGCAGAAUUGCUGGAUCAUAUAGUAAUUCUUGUCCUUUUCUUUUCUUUUUUUUUUUCGAGACGGAGUCUUGCUCUCUUUCGCCCAUGCUGGAGUGCAGUGGCGCGAUCUCAGCUCACUGCAAGCUCCGCCUCCCGGGUUCAUGCCAUUCUCCUGCCUCAGCCUCCCCAGUAGCUGGGACUACAGGCGCCUGCCACCACGCCUGGCUAAUUUUUUGUAUUUUUAGUAGAGUCAGGGUUUCACUGUGUUAGCCAGGAUGGUCUCGAUCUUCUGACCUCGUGAUCCACCCGCCUCAGCCUUCCACAGUGCUGGGAUUACAGGUGCGAGCCACCGUGCCCGGCAGUAAUUCUUUUCCUUUUAGCUAAGGAACACCCAUACUGUUUUCCACAGCAGCUGCACCAUUUCACAUUCCCACCAACAGGGCACAAGAGUUCCAAUUUCUCCACAUCCUUGCUAGCACUUUAUUUUCUGUUUUGUUUUUCUUUUCCUGAUAGUAGCUCUCUUAGUGGUUGUGAGGGGAUAGUGGGGUGAUAUCUCAUUAUGGUUUUGAUUUGCAUUUCCCUGAUGAUUAGUGAUGUUGAGCAUCUUUUCAUGUGCUUGUUGGCCAUUUGUAUAUCAUCUUUGGACUUGAAAUGUCUAUUUAAGUCUUUUGUCCAUUAUAUUUAUUUAUUUAUUUUGAGAUGGAGUCUUCCUGUUACCCAGGCUGGAGUGCAGUGGCAUGAUCUCUGCUCACUGCAACCUCCACCUCCUGGGUUCAAGCAAUUCUCCUGCCUCAGCCUCCCAAAUAGCUGGGACUACAGGUGUGUGUCACCACACCAGGCUAAUUUUUUUUCUAUUUUUAGUAGACACAGAGUUUCACCAUUGUGGCCAGGCUGGUCUCGAACUCCUGACCUCAAGUGAUCUGCCCUCUUCAGCCUUCCAAAGUGCUGGGAUUACAGGCAUGAGCCACGGUGCCCAGCCAGUCUUCUGUCCAUUUUAACGUUGAGUUAUUUGUUUUAUUGUUGAGAUUUACUGAUUUUUAAAACUUGGUCACCAAUUAAGAUUUUUUUAAAAAACCAGUACCUGGAACAAGCAGAACAAGUCUCUGCUGGCCUUGGCUCAUGUUGCUGUUCUCAGUUCCCCUGGGAUGUUUGCUUCCAGGGAGGCCUGGGCACUCCUGACUUUGGUGACAGCCCUGCUUGCUCUCUCUCUGUUACCUGUAGGUUUCCCCUUCCACAUUCACUGCCUCCGGGCAGGCACUGUUGUGUUUUAGGCAUUUCAGUAUCCCAGUGGGGUACUGGAUAAGUGCUUAGUUAGCACCUGCCGGUGAGUAAAUAAUCAGGUCCUGUGGUCUCUGAGGGUUUGACACAUCAGGUCUUUGAUCUUGACCUUGAACUCUCCUAGCCAUGCCUGCCUGAAGCCCAACCGUGGAGCCCAGGCUGAGGCUGAAACCUGAAGAACUGGCCCCAAGUGAGUCUCUCCUUAGGGCUCCUGAUUAUGAUAGUUCAUUUUUUUUUUUUUUUAACAAAUUUGAUUAGCUGUCCUCAAAUUAACUCAUAGGAGAUGCUCCCCAGAACUAAACUAGCUCUGCAACAGCUCAACAGACUUUCCGCAGGUUCUGCAGCUCUUUCCACUCAAGCUUCAGAAAAAAGUGAAGGAAUAUUGUAGAUUGGGUUCAAAAUCCCCAUCGCGUCUUGGGAAAGGCAGUAGAGCCAGCAGCCAGCCACCUUUUGUUCUCUAGGGAAUGGAAUAGUCCAAGGCUGUGUUUGUGUUCUGCUUCUCUACAUCUGACCCACGGGUCUUCCAGAGGCUGCAUUUGGGUCAGGGACCUGGGCUCUAUCUUGCCUCUGAUGCAGACCACACUCUCUGAGUCUCAUUAUUCCCCCUAAAUGAUCUCUAAGAUUAUUUUUAGAUUAAAAAAAAAAAACAAACUCUUUGCAUAUCUUUGGAAAGUCAGUUGUUUGAGGUCUGUUAGGCUUUAAUCACUUUUGUUUUAAAUGUGCCGAGGUGGUUUCUAGGCCUGCUUUUCACAGGUAUUCUGUCCCUUGUCAGUUCUUCCCACCCAGUUUUUUUUGUUUGUUUGUUUGUUUUUUUGAGAUGGAGUCUCGUUCUGUUGCCCAGGCUGGAGUGCAGUGCCGUGAUCUUGGCUUACUGCAACCUCCACCUCCCGGGUUCAAGCGAUUCUCCUGCCUCAGCCUCCUCGGUAGCUGGGAUUAUAGGCACGUGCCACCAUGCCUAAUUUUUCUAUUUUUAGUAGAGAUGGGGUUUCACCAUGUUGGCCAGGCUGGUCUUGAACUCCUUACCUUGAGUGAUCCACCUGCCUCAGCCUCCCAAAGUGCUAGGAUUACAGGCAUGAGCCAUUACACCCAGCCCCAACCCAGUGUUUUCAAAUAAUCAUUCUCUUCCCUUCACCUGAUUUGCUGUGUCUAAUCUAGAGUGGAGCUGAAGACACAUCACCACCUCUCUAAGGACUGUGUGUAACACAAGAGUAAUUGGGCUGUAAGUGAGGCUGAGGAGUGCUGCUUUGAGGAAAGGGCACAGCUCUCAGCUGAGCUGGUGAGAUUUCCCUGUGACUGAAGUUUUAUUAGAUCUUGUUCCCUGCUCUGCAUUUGCUGCUUCUUCCCAGGCUGUGGGCAGAGGAGCAGGCUGGUGCCCCGGUGCCCCUAUCUGCUGCAGGCUGAGGUUCAACAAGCCUUGUCCAAGGCAGCUGUACUGAUUCAUUGUUAGGUGGCCAGUUCCUGAGUUUUCUUUGAAAUUCACUUCCCAGACUGUUGGGUAUUCCUGCGAGUCAGACUCUCCUUCAGUAGCGUCCCCUGCCCCCUACCCUCCACUGGUCUCCCUGGACCUCUGAUCAGCCCCUCAUUGAGUCCUUUGAUGCUUCUCUGGUAGGACUGACCCACCUGCGUCGGCUGGGAUCAAGGGUUCUGAGUUCCAUUCGCAGGUGCUGUAAGCCUGUCCUUCCUGUUGAAUAGGGUCAGAGUCCUCGUGACUCUGCUGUUUUCAAGCUCUGUAACCUUGGGCAGUAAGCUGUUAACCUCUCUGAGCCUCAGUUUCCCACACUUAAAAUGGAGAUAAUGGCCAGGCGUGGUGGCUCACGCCUGUAAUCCCAGCACUUUGGGAGGCCAAAGUGGGUGGAUCACCUGAGGCUAGGAGUUCGAGACCAGCCUGGCCAACAUGGCAAAACCCCGUCUCUACUAAAAAUACAAAAAUUAGCCGGGCCUGGUGGCGUGUGCCUGUAAUCCCAGCUACUCAGGAAGCUGAGACAGCAGAAUCGCUUGAACCCGGGAGGCAGAGGUUGCAGUGAGCCGAGAUCACGCCAUUGCAUUCCAGCCUGGGUGACAGACCAAAGACUCUGUCUCAAAAAAUAAAUAAAUAAAUAAAUAAAUUAAUUAAUUAAAUAAAAUGGAGGUAAUGAUACCUCCUUGGGGUUGUUUUUGGGAUUAAAUGGAAUCACAUUGUACAGCAUUGGUACACUGUAAGGCACAUAGUAGGCACUCAAUACCUAUCUAUACUAUUUCCUUUAUCACCACAAGUUAGUUGAGGGCUCUUGGGUUGCACGCAACAGACAAAGUUAGUGACUGGUUAACUUGGAGAGGAUUUUAUUAUGAGCUACACAGCGUAGCUCAUAGAAUUGCAGGGAAAACUAUAAAGAACUAAGUCUUGGACAAAAGUAAUAUCUUGGCAUGGGCCUGUAGCCCCAGCUACUAAGGAGGCUGAGGUGCAAGGAUUGCUUGAGCCCCGGAGUCUGAGCCUGGCUUGGGCAACAGAGAGAGAUAAAGAGACCCUGACUCUAAACAAUAAGUAAAUACAUAAAAGAGGACCCAGGCCCUCCUUAGGAACUGGAUGGCAGGAGCCCCUGGACAACCUCUUACUGAUUUGGUGCUGGAUGAGGCAGCCGCAGCUAGCCAGUGUUCUUUGUGUUGAUCUCCUCUGCCUUCAUAUUCCAGGGGGAGAGGGUCUGACAGGCCAGACUGGCCCCCACCCUCUUGGCCACUGGUGGGCUGGGCAUGUUUUUGGGUAGUUCUACCUAGCCAGAUUAAAGUGGGGGUGGGGUGGGGAGUCCAGCCAGCCUGGGCAACAGGGCAAGACUCCAUCUCUACAAAAAAAUUUUAAAAUUAGGCUGGCACGGUGGCUCACGCCUGUAAUCCCAGCACUUUGCGGGGGUCAAGGCAGGUGGAUCACUUGAGGUCAGGAGUUUGAGACCAGCCUGGCCAACAUGGUGAAACCCUGUCUCUACUAAAAAUACAAAAAAUUAGCCAGGUGUUGUGGUGCACACCUGAAAUCCCCGCUACUUGGGAGGCUGAGGCCCGAGAAUCACUUGAACUCGGGAGGCGGAGGUUGCAGUGGGCUGAGAUCAUGCCACUGCACUCCCACCCUGGGGGACAAUAGCGAAACUUCGUCUCAGAAAAAAAAAAAAUUAAAAAUAGCUGGGUGUGGUGGCAUGCGCCUGUAGUCCCAGCUACUUGGGAGGCUGAGGUCAGAGGAUCACUUGAAGCCAGGAAGUCAAUGCUGCAGUAAGCUAUGAUGGCAUCAGUGCAUUCCAGCCUGACCAAUGGAACAGGACCCUGCCAAGAAAGAGAGAGAGAAAGGGAGGAAGGAACGAAAGGAAGGAAGGAAGGAAAGAAAGGAAAGGAAGGAAAGAAAGGAAAGGAAGUAAGUAAGGAUGGAUGGAUCCAGGUGCUCUAAACCAGCAGUUCCCAAAGUUUUUGGCACCAGGGGCCAGUUUCAUGGAAGACAAUUUUUCCACGGGUGGCAGGGUGGUGGGCAGCGGGGAUGGUUUUGGGAUGAGUCAAGUGCAUUACAUUUAUUGUGCACUUUAUUUCUAUUAUUAUUACAUUGUAAUAUAUAAUGAAAAAAUUAUAUAGCUCACCAUAAUGUACAAUCGGGGGGUCCUGAGCUUGCUUUCCUGCAACUAGACAGUCCCAUCUGGAGGUGCUGGAAGACAGUGACAGAUCAUCAGGCAUUAGAUUCUCAUAAGGAGUAUGCAACCUAGAUCCCUCGUGUGCGCAGUUCCCAGGCAUGAGCUCAGGUGGUAGUAGUGCUCACUCACCUGCAGCUCUCCUCCUGCUGUGUGGCCCAGUUCCCAACAGUCCGUGGACCUGCACUAAAGGCUGUGGCCUGGUCUGCUGACCUCUCUCCAGAGCCCACGGUACUAGUCCAUGGCCUGGGAGUUGGGGACCCCUGCUCUAAGCAGUGAGGGAGCUGAUUUGCAGACGGGGGAGUGGACACCGGGCAGCUGGAGCCCUGGCUUUCUGCCACUGUCUCCUGGUGAAGGGCGGGCCUGGCUGGGAGGAGAGGGCCCCCCUCCAGCCUCCCCAGGGGCAUGAUGCGCUGUGUGUCCCUGCUUCUAGAUGCCGACAAAAGGAUCAAGGUGGCGAAGCCCGUGGUGGAGAUGGAUGGUGAUGAGAUGACCCGUAUUAUCUGGCAGUUCAUCAAGGAGAAGGUAGUGCCCCCUCCUGAAGUGGGUGGCUCUCCAGGUGGGCUGGCCAGGGAUUGUUCUGUCCCACAGGGUCUUCUGGACUGCAGGUCCCUAGGACCCCCCCGUUGUCCUGGUAGGCAGCAGCAGCUCUGUUUCUCUCCCUCUGUCUACCCUUCUUUCACAUCUGGUCCACUAAUUGUUCAGAAGUCGUCAGGCGGGGGCCUGUCCCCAGCAGUCCGUGUUGUGAUGGUGCCAGAUCCCACACGUUCUGUCAACUUUGAGAAGCUUCAAGGUUAAUCCUGUAUCAUUUCCAUCUUGAUCCCCUACGUUUUGCCUCACUUCUUGAAAAGGAGUGAAAAGGGAACAGGGCUGGUGUGUAGGGCAGUGACCCAGCCUGCAGUUGUGACGAGCCACCAUGGCAAAGGGGUCCCAGAGUGGCCGCUUGGCUUCUCCAAAGUUGCCGUGGUCUAUGUAUGUCCAGGAGAGCAUGUAGUCCUUGUGAAGGCCCCACACUGUGUGUGCGUUCAUGGGACAAAGGUUGAGAACUGUCACUUCCAACUGUAAGAUCUCAAAGCACUUGAGAAGAGGAAACCAGUUGUAUAGAGAAAUCUAGAUGUACUUGGGGUUGGGGUUUGGCUGAGUUGAUGGGCCAUGUGAGGGGGGCACACAGGCACAGUGGAGGAAGAACCCUCCAAAAGACUGCGGCCUGGCCUGCCAACCUCUCUCCAAAGCCCCAGCCUCUGCCAGCUCUGGCCAGGCCCCACUGAGAAAUGGCUGACUCCAGCUUUCUGCUGCGCCCCUCCACUGGCCUUCACUCAUCCCUGUUUUGACUGACUGUCCCCUGCCAUGGCCUGCAGACUUCUUAUCCUGCCCUUUGUUGUCAUGUCCCUGAGUCACUGGGGUGACGCCUUGCUCUGGCCCUCUGUCCCCAGCUCAUCCUGCCCCACGUGGACAUCCAGCUAAAGUAUUUUGACCUCGGGCUCCCAAACCGUGACCAGACUGAUGACCAGGUCACCAUUGACUCUGCACUGGCCACCCAGAAGUACAGUGUGGCUGUCAAGUGUGCCACCAUCACCCCUGAUGAGGCCCGUGUGGAAGGUGCGAGGGUGUGGAGGUGGGCGGGCCAGGGAGGGUCACAGGCUUCUCCCACCGGCCUCUCCAGACUUGGGGUGGGGCAGUUGGCCAUGUCACUCAUCUCGGGACUGGGAGGUUGGGAGGCUCCAGAGCUGGGGCUUUCCUGAGGCCAACUGCACCUGAGGCCAGUCUCCCUGUGUGUGCCUGGUGGACAGUGGGGCCUCAGAGGUCACCUUUGAUGAGGCUGGGGCAGGCGUGGGUAAGGGGCUGGCCUCAGGUUCCACGGUUAGGGCACAGCAGAGCUGAGAACAGAAUCCAUGUCUUCCAUCUCCCAGGCCAGUGGUGUUUCUGCUUCACUCUGGCUCUGACAGUGGUAGGUGUCAUCGGUGACAGGGCUGAGGAGGAGGAGGAGGAGGAAGGUAAUGCUGAUGUGGUCACAGUAAGGAUGGCUUCUUUGGGCAGUAGUCCAUUCUGGCGUGGACAGUCUUGCAGGCAGGUAUGCAGAGAGAUUGUGCAGAGGAGUGCUGUGUGUAAGGCCUGUGUCCUUCAGAGCCUCAGCAGCCUCUGGGGAACAUUGCUGUUGCCCUCCUGCCACUGGCUUGGCCUUGCAGGUCUGCCUCUGUCCCCAUGGUCAUGCAGGGUCACUGAGAGGUGCCCCCACCAGGCCUAGACUGGCUUCUGGUCCUUGGCUGUUGGGGCCGCUCUCGAGGGUUCCAUGAAGUCACAGCAGUGUGUGUGCAGAGGGGCCAGGUUUGGAUAAUUCGAGAAAGGAUGGUUGAGGAGUUUUCUGAGCUCUCUCUUCCUACUUUCCACAGUUGGAGGGAGCUGGCGGAAAGUACUCGAGAUACAUCUGCAAAUUCCCCAGGCCUGCCCCUGUCCUGCAGGUCAUGCCUGACCCACAGCACUGGGAUCAUUUGAGUGUUGAGCUCUUCAUUUCACCUGAACCUUGGGAGUUGUGUAUCCCCAUUUAUGGACAAGGCAGGAGAGGGUCACAGCCUUAGGAACUGGGGUGGCGUUGGGGCCAGGACCGGAGCAUGUGGAGUGGGCAGUGUGUUGUCAGGCUUCGUCAGACAAGUCCUUCCCCCGGACUGUACUCCCUCCAUGUGUGAUGUGGGAAUCAUAAUGGCCAACAGAGCACUUAGCAUGGACCGGGCACCGUUCUAGGCCCUUUACACACGAGCUCAUUUCGUCCUCACGACAACACUUAGGCUGGUUAUUUUUCCAGUAAUUUUUUUUUACAGCUUUGGUUGAGCCACUUUUGUAAGCCUCACCAUUAAAACUGGCAGACUUGCUGGGCAUGGUGGCUCACACCUGUAAUCCCAGCACUUUGGGAAGCCGAGGCGGGUGGAUCACCUGAGGUUGGGAGGUCGAGACCAGCCUGACCAACAUGGAGAAACCCCAUCUCUCCUAAAAAUACAAAAUUAGCUUGGUGUGGUGUCACAUGCCUGUAAUUCCAGCUGCUCGGGAGGCUGAGGCAGGAGAACCGCUUGAACCCAGGAGGCAGAGGUUGUGGUGAGCCGAGAUCGCGCCAUUGCACUCCAGCCUGGGCAAUAGGAGCAAAACUCUGUCUCAAAAAAAAAAAAAAAAAAAAAAAAAUUGGCAGACUCCAGAGCCCACACAUUUGCACUCUAGACUCUACUGCCUUCCUCAUGAAGAAUUUUAGGACCCCCGUCUGGCUGUGUUGUUGCUUGGGGUUCAAAUUCUGGUUGAAAGAUGGCGGCUGCAGUGGGACCACUAUUAUCUCUGUCCUCACAGAGUUCAAGCUGAAGAAGAUGUGGAAAAGUCCCAAUGGAACUAUCCGGAACAUCCUGGGGGGGACUGUCUUCCGGGAGCCCAUCAUCUGCAAAAACAUCCCACGCCUAGUCCCUGGCUGGACCAAGCCCAUCACCAUUGGCAGGCACGCCCAUGGCGACCAGGUAGGCCAGGGUGGAGAGGGGAUCCACUGACCUGGGCACCCCCCGACUGGAGCUCCUCGCCUAGCCAUCCUCUUGUCUCUGCAGUACAAGGCCACAGACUUUGUGGCAGACCGGGCCGGCACUUUCAAAAUGGUCUUCACCCCAAAAGAUGGCAGUGGUGUCAAGGAGUGGGAAGUGUACAACUUCCCCGCAGGCGGCGUGGGCAUGGGCAUGUACAACACCGACGAGGUGAGGCUGGCUUGGGCAUCCUGGGCCCCUCCUCUCCCAGCUUGUCUCUUCAUCUCUGUCUCGUGGCUUUCCUUUCUUCUGUAAUGGCCUCAUUCUUAGGCCACAAAGAGGCAGAAAUGGCCACCAGGGCUGGGCAUGGUGGCUGACACUUGUAAUCCCGGCAUUUUGGGAGGCCAAGGCAGGAUUGCUUGAGACCAGAAGUUUGAGACCAGCCUGGGCAACAGUGAGACCCCAUCUCUUGAAACAAAAAGAAAAGAAAAGAAAAGAAAAGAAAUGGCCACGAGCAGCUCCAGGCGUACUCCUGCCUGCUUGGCUACCCUAUCAGAAGAGAAUGCCUCUUUAUCCCCAGUUCCAGCUCCAAUGCCAGGCUGAGUCACAUGACCACCUCUGAGCCAAUCACAGAGGCCCUGGGGAGAAAGGCUUCUGAUUGGAUAAGCCAGGGACACACUGUCAACCCCAGCGCUAGGCCUGGGAAUUAGCCCUGCCCCAGCCACAUGUAGUCUAAGGCGGUGCUUUCCAAAAAAAAGUUGUUUCCAAAAAAAAAAAAAAAAAGGCGGUGUUUUCCAAAAAAAAAAAAAAGGCGGUGUUUUACAAAGCAAAGUUGAGAGGGAGAGGCUGGGCCAGCAGAAACAUCGUGUGCACUGCACGGAGGCUGGUGUUAAACAGUCGCGUGGGCGGCGGGGUACCGUUCCUGGAGAGCUGGGCCUUGCCCUGGGAGGUGGGAGGUUGCCGGCAAUCGCCAGGCUAGGGCACCACGCCAGGGCCCUGUCUCUCCCCCUGCAGUCCAUCUCAGGUUUUGCGCACAGCUGCUUCCAGUAUGCCAUCCAGAAGAAAUGGCCGCUGUACAUGAGCACCAAGAACACCAUACUGAAAGCCUACGAUGGGCGUUUCAAGGACAUCUUCCAGGAGAUCUUUGACAAGUAAAGCCUCAUCCAUGUACUCUGUGGCCUUUCUUCCCUUCCCCCCAUGCUGUUCCCAUCCUACCCUGGGAAGGUCGCUAUUAGAGUGCAUUUGGCUCAGCUCCGAGGCUCAGGGAGGGAUCCCCAACCUGUCAGCCUUCUGCCCUCUCCCCAUAACAGACCUUUUUACUCCCAGGCACUAUAAGACCGACUUCGACAAGAAUAAGAUCUGGUAUGAGCACCGGCUCAUUGAUGACAUGGUGGCUCAGGUCCUCAAGUCUUCGGGUGGCUUUGUGUGGGCCUGCAAGAACUAUGACGGAGAUGUGCAGUCAGACAUCCUGGCCCAGGGUACGCUGGGAGGACGCUGCUCCCUGUGGGGGUGGACUGUUGGUCUUCUCUGGCUGGAGGGAUUUUCAGACCCUUUUGGUAGAAAACUCUAGUGGAGCAGGACUCAUUGCAGGGUCCUCUGUGGACAGCAGGGGGCAGGAGCUCCCUGGCAUCUGAGUGAGAGAGGAUCACAAAUUAGGUUUGGACUGGUGUAUGACUGAGGCUGCUCUUAGAGAGAAAGGAGGGCACAGGAAUUCCAGGGCUAGGUUGACAGCCCUAAGGUUGCUCCAGUCCAUGAUGGAGCCUCAUGACUCUUUGGUUCCAGUAGGAAAAUGGGAUCAAGCGGGACUGGAGGUUCUUUAAACUACAGCGAAUGCAUUUUGCAUAGUGAACCUAAUGGAUGGAAGAGAAUGUUGGGGAAGCCUGCAAACCCCCAAGCCCUAGGGUGUCCUAAAAGACAAAUCAGAUUGCAGUAAAAAGUAUAGGUGAUGAGGUCAGGAGUUUGAGACCAGCGUGGCCAACAUGACGAAACCCCGUCUCUACUAAAAAUGCAAAAAAAUUUAGCUGGGCAUGGAGGCGGGCACAGUCAUGGACACCUGUAAUCCCAGCUACUUGAGAGGCUGAGGCAGGAGAAUCUCUUGAACCCAGGAGGUGGAGGUUGCAGUGAGCCGAGAUUGCGCCAUUGCACUCCAGCCUGGGCAACAAGGGUGAAACUCCGUCUCCAAAAAAAAUAAAAAAUAAAAAAUAAAGUAUAGGUGAGACCAUUAGAGAAGAACAGCGAGAAAUGGGCCAAUUGUGUUGGGAACAAGAGCAGGAAAGGUGGUAGGUGUGGGAAACAGGCAGGACAUAGAGAGUGAAAGAGAAACCUAAGCUUACCAGGGCAGCUCCUGGUAUGGGGAAAAGGGAAGCCCAGGACGGGUUCUGAUGAAAAGCAGAGUCUUGUUACUUUGUGUAAACCUUUGGCUUUACUUUGGAAAGUUCAGUGGGGAUCCUCUCACCGAACAAUUCCCAUCUAGGAUAGAAGGAUGAAACGCCAUAGCAGAUGAGGCAGAGGCAUGAAAAUGAACCUUAAGUGUCUAAGGAAUGGUGUGAAGGUGCAGGUAAAAUGGAGAAGGGAUUGCUUACAGCCAAAAUUCUUAGAAUUCAUAGACAAAGCAUUUUCCUGUAGAUGUUGUCCAUGUUUUCUUUCUUCAAUCCUUAUUUUGGUGUCAUGGGGGUGCCUUUGAAGCCCUGGAGUCCUUGACAAUAGAAAAGCUUGCUGGAGUUGACAUGUGGAUUUGGGAGCAUUCAGAAAUUAAUCAAAAAGCUUGAAAGUGGCCUAAGAGAGUAGCUGCAAAAGUGAUUGUUGGGAAAUAGCUGACCACAGCUUUAUUGUUUUCCUUGAAUGUGCCUCCGGGUCACGAGCCAGGCUGGGUGGCAGGCUGUGGGGGACCACAGGACUCUGUGGCCUCUUGGGCCCUGUGGGCCACAGGCUGUGGGGCGCCUGGAGCUGGUGACACAGAUGGAUGUUAAUGUGCUGGUGAUAGCCACCCUCCAGUGCCCUCCAGCCCUGUGCUGGGCCCUGGAGACCCACAGGAGGGUGAAGAGACCUGGAACAGUCCCUGUCCUCCCAGUUGCAGCUGGGGGAGGCUGAGUAGAGCCACGAACUAUGGCAGCUACAAUAUUGGGUUGUAGAGGGCAGCAGGGCUCAGCUGGGUGGCCCCAGGAGAGGCGAGGCCCUGAGAGAAAGGCUUUCUACCCUCCAGGCUUUGGCUCCCUUGGCCUGAUGACGUCCGUCCUGGUCUGCCCUGAUGGGAAGACGAUUGAGGCUGAGGCCGCUCAUGGGACCGUCACCCGCCACUAUCGGGAGCACCAGAAGGUGAGUGCAGGGCAUGGGGCCUCACAAUGCCCCUCUACCCCAGGGGCCUAAAGCCCACUGGGCUGAGGGCUGGAAGGACGAGCCUGACCCACCAGCCCAGGGGCGGGCAGCUGUAUCUGGGCAGCCUCCUCACUAGCUGGCUCGGCUCUUGAUCUCCCUGCAACCCCCGUCCCCAGGGCCGGCCCACCAGCACCAACCCCAUCGCCAGCAUCUUUGCCUGGACACGUGGCCUGGAGCACCGGGGGAAGCUGGAUGGGAACCAAGACCUCAUCAGGUGAGCAUGGAGGGAGAGGCCGGAGCUGCCCAGGACAGGCUCUGGGUCCUGCCCUUGCACAGAUGGGGUCUCAUUCUGCCCCAUCCCCAUAGGUUUGCCCAGAUGCUGGAGAAGGUGUGCGUGGAGACGGUGGAGAGUGGAGCCAUGACCAAGGACCUGGCGGGCUGCAUUCACGGCCUCAGCAAGUGCGUGGCCUGGGGUGGUAGGCAGACCCUGGGGCCAUGUGGGAGGAAGCCAGGGGACCCCUCCUAAAGUCCCCCUCAUGAGUCAGCUUAGCUGCAAGGGGGCCUGGGGCAGGACAUGUCCACAGCCCUGAGAGACUGCUCAGGCCAGCCUCUGUAGACCAGGUCUAGUGAGUUCCUCCCCAUCCCUGAGGCUGGCUACUCAGAGCUCCUUCCGACCCUGCCCACACCCCUUUCCCAGCUUCUCUCAGGAGAGCAGUUACCUGGCAAGACAGACCCUGCGGGUGCCUGCCGAAUCUCGGUGGCCUCAUGGUAGGGGGCUAUAGCUGGCCUCUGGCCUGUAGUCUGGGUGGCAGGAGAUGGCUGUUCUGAUGCCCAAGCUCAGGCUGUUCCCUGGAAGGGCCUGGCUGAUGGCCUUGGCAAGGCCUGGAGCCACCCCUGAUGUGAGUGGUGCUCUCUCUGCAGUGUGAAGCUGAACGAGCACUUCCUGAACACCACGGACUUCCUCGACACCAUCAAGAGCAACCUGGACAGAGCCCUGGGCAGGCAGUAGGGGGAGGCGCCACCCAUGGCUGCAGUGGAGGGGCCAGGGCUGAGCCGGCGGGUCCUCCUGAGCGCGGCAGAGGGUGAGCCUCACAGCCCCUCUCUGGAGGCCUUUCUAGGGGAUGUUUUUUUAUAAGCCAGAUGUUUUUAAAAGCAUAUGUGUGUUUCCCCUCAUGGUGACGUGAGGCAGGAGCAGUGCGUUUUACCUCAGCCAGUCAGUAUGUUUUGCAUACUGUAAUUUAUAUUGCCCUUGGAACACAUGGUGCCAUAUUUAGCUACUAAAAAGCUCUUCACAAAAUUGUCUGCUGUGUUUGUCCCUGAGGGGAGGAGGUAGUGGGACCCUGAGGCAGAGGCCCUGCUAGAGCUGGCAGGUUCCCCUGGGGCAGACCAGAGCACCUCAGGAAGGGGCUGCCACGGCAGGGAAGGGACCAGGCAGCCCUGGGAGCCCGCAUUCCACAGGGGCCCACUGCGGAGUUCUCGGACACUCAGGGCACAGGCCUGUGGGUUCCCUGGAAUUUUCUAGCAUGAUCCAGUUUCUGUGUCCAGUUCUCCAUUCUGAGAGUCAAUCAGUUCCUGAUAGGUUGUCAUUGAUUUUUUUCUUCGUUGGUUUUAACCUUCUAAACAUCUCCAGGCCACUUUCUUAGCCUUUUUCUAGGUACUAAAAAGAGGUCCUACCCACACCUGCCUCACACUUCUCCUUUCCAAGGCUGCCUGAGUUUGGAGGGGCUUGGGUGUGUGUGAACAAGGGCCCUGCAUUGUCUAGGCCUGCAGUUCCCAGGCUUGGGUUCACUUUCACCAUGCAUUGGCAAAACUAGAAAAGUAAGCUUGUGACAAAUUGUUCUCGGCCGGGCACAGUGGCGCACGCCUAUAAUCCCUGUACUUUGGGAGGCUGAGGUGGGUGGAUCACUUGAGGCCAGGAGUUCGAGACCAGCCUGGCCAACAUGGUGAAACCCCAUCUCUACUCAAAAUACAAAAAUUAGCCAGGCGUGGUGAUGCGCACCUGCAGUCCCAGCUACUCGGGAGGCUGAGGCAGGAAAAUGGCUUGAACCUGGGAGGCAGAGGUUGCAGUGAGCCGAGACUGCACCACUGCACUCCAGCCUGGGUGACAGAGCAAGACUCUGUCUCAAAAAAAAAAAAAAAAAAAAAAAAAAAAAAAUUGCUCUAUGCAAGUUUUUUAGCCCCAUGUAAAAAGGAAAAAUAAAAGUUGCUCUAAAGCUACAUAUAAUCAAAA</v>
      </c>
      <c r="AAX19" t="s">
        <v>583</v>
      </c>
      <c r="ABP19" t="str">
        <f>_xlfn.TEXTJOIN("",TRUE,ABR19:ABR296)</f>
        <v>AGCCCGCGGCCAGGCAGCCGGGAGGAGCGGCGCGCGCUCGGACCUCUCCCGCCCUGCUCGUUCGCUCUCCAGCUUGGGAUGGCCGGCUACCUGCGGGUCGUGCGCUCGCUCUGCAGAGCCUCAGGCUCGCGGCCGGCCUGGGCGCCGGCGGCCCUGACAGCCCCCACCUCGCAAGAGCAGCCGCGGCGCCACUGUGAGUGCCGCGCGGAGGGUCCAGGCAGGCGCGCGCCCCCAGCUGCGACGUGGCGGCUUCCCAGGCUGGGGCCGGGAAGCACGUCCCGCCAGCCCGCAGCCCGGGGACGGCGGGGUCAGGCGCACAAAGGGCCGCGGGGCAGCUUCGCUCCGCGCUCCCCCGCCCGGCGCUUCCCGGCCGUGCCAGGCGCUGGGGUGGGGACUUGAGGGACGGUGGCAACUGGUGGCCCGGGCGACGGCCAGCUCUGCGCGGGCGGGGGCUCGGGGCUGCCGCGCGCCCCUAGGUAUUUCGGGAGGGGGUCCUGAGAGUGUCCCGGACCCGAAGGGUGGCCUGCCCGCCCUGCGCCCCUGGAACGAGACGAGCACCCGUGGGGGGCUGGAGCACCCCGCGCGCUCCCCUGGCGAGAGGGAGGGUCGUGGCUCGGCCCCUGCUCAGACAAAGGCUGGGAGGCGGGAGACAUGCACUUCCCCUUCCUUUUCAGCCAGGCGCGCGCUGAUACCAGGCCCACGUCAGCUAUUUUUGGAGCCUUUUACACGACAGCUGGAGGAGCGUCCUUUUUAAUUUUCCCCUUUUGUUUGGCCGCCCCCACCCCCACCCCUUCGCCUUCAUCGCUGCACUUGAGGCUCCAUCCUGGGGCCUCUCCUUGACUUGACCUGCCUUGGCAGGCACAUGCCCUCCCUGCCUGGCUCACUCGCCGCAGAGACCUGGCAGCCCGCGCAAAAUGUCACUUUGCGGAAUCGUUCCCACGGCUUCUGGGUACCCUUAGUUCCCUGCUUAGGAGGGAAGACAGUAGUCGGGUCGUAAUAAGCAAGACUUAGCCCGAGCCUCCGUUGCCAACGCAGGCUGCCUUGCUUGGCGUGUGGGCAUCGGCCUGCCCCCUCACCCUGGCUACCCAACACAGCUACAAAAGGCAGGGAACAAUGUAGGUCCCUUGGCCCUGCCUAAUGCCUGUUGCCAUGGAAACCCCUAUCCUAAUCUGGCCAGGAGCCCCUUGCAGUGAGCCAGGAGAGUGAGGAAGAGGGGAUGGGGCCCGCUGGCCCUGACCUGGCCAGAGGAGGUAAUGGUUAACCGGAUUGUGGGAGCAGCUGACUAGAGCCGGGGGGGUAGGGAGGCUUGGGCCCCAGUCCUACCUUCCCUGCCAAGGAGAAAGGGGCAUGUCUGCUUUUGUACCUCUGGGAAUCUACCUCAGGGAUCUGCCCAACAACUCCCAGGUUCCAAGUGCCCCAGGACCCAAAGAUUCCCAUAUAGCACACCACCUUCAGCAAAAAUAUGGUGGAAGUUAGCCACAUUCUUUAAUUCUCCCUUUUUUUCUGCCUUGAUGGUAAAAAAAAAAAAAAAAGAAACAAACAACCCGAAAAACACACACAAACAGGAACACAAAGCGCCUUUUAAGGGUCCUGAAUUUGGAUACAGAAAAAGCAGUCAGUUGCAGGCCCUUCUAGAAGUCCCCAUGUGGGUUGGUUAUGAAUGGGGAAAUUGCUUGGUGUUGGAGUUGGACAUCAGACUCUACAGUUGCGACUCUGCCAGCUUGUUACCUGGCAACGCAGCUGGAGACAGAAUACUUGGCAUUCCCCUUGAUGACAAGGAAAGAAUAUUUUGGGGCUAAAAGAGCCCCGUGUCUUUGCUGCCUGGUAAUUCCUGCACGCAUCUUUUCCUAUUUUGCAACGCCAUAGGCUUCCAGCGACUGCUGGUGAUGUUUCUGGUAAGUUAGAGCUUGGGGCAGUGCGGACCAGUUCUGUGAACGGCUCAGUGGCAGAAUUACUUAUCUAGCCUUCCUUCACUCCUAACCCAGAAACUUCUUAAUUCUUGCCCCUUAAGUGUGCAGAUCUUUCUGCCACGUCAGAUAAGGCCCUAGCUGCCCUGCCAGAGCUGAUUGGGGUGGUUGUGUUUAGGCCUAGUAGGUACCGAGGAAAAGCCUCUUUGGAAUGGCUGAGGCCUGCUCCCACAUCUUCUGUGUGAAGUUGAGGGCCCUUGGGCUGGUUCCAUUCAGGGUAUGAGGUGCUGGAAACUGCUCUCAGAUUACUGGAAGCCAGGGUCUGUGGCCUUCCCUGGGGUUUAUACUCUGUAAACCCAUGUUAAAAAUACCAGCAGAUUGCAAAUAUUAGUACACUGUAGGUUGUAAGCUUCUUCAGGGCAUGGGGCCUAUUGCUGGAGAGAGAUGCCACCCGUGUACAUCUGGUGCAGGCUGCUGGUAAGAACUCACUGGCCCCUGUGUGGCAAUGCAUACCAGAUGGGUGAGAGGGGAGGAAACACAUUCAGUGAAACAGAAGGUGAGGGCAGGGCAGCCCUGACCACAGAUGGAGUUGACUUCAACUUGACCUUUAUUUAUGUCUUUGACAAAAGUAGUAUACUCCUACUUUGUGCCAGACACCAUGCCGGGUGCUGGGGAUAGAGCUGGGAAUAAAACCAGCAGAGACUCUUUCAAAACCCUUAGGAGCUCAAAUUCUGAUGUGGGAGGGGGCAGACAGUAAGCAAGAUAGAUGUUGACUAGUAUGAUAUAUGGGUACAAGAGCUAAGGAAGGCCAGGCACUGUGGCUUACACCUGUAAUCCCAGAAUUUUGGGGGGCUGAGGUGGGAGGAUUGCUUGAGGCUGGGAGCUCCAGACCAGCCUGGGCAAUAUAGUGAGACCCCAUCUCUACAAAAAUAAAAAAUAAAAUUAGCCAGGCACGAUGGUGCAUGUCUGUGGUCUUAGCUACUCAGGAGGAUCAUUUGAGCCCAGGAGGUCAAGGCUGCAGUGAGGUACAAUUGUGCCACUGCACUCUAGCCUGGGUGACAAAGCAAGACCCUGCCUCCCCCUUCUCCCACCAAAAAGAGAAGAGCUAAGGAGAAACAGGCAAGAAACGUGUGUGCACAAAAGUUUGUAUAGGGCAGCCAGAAAAGUCCUCACUGAAGGAAUCGCUGAGGAGGGGAGGAAGCAGGCCAUUUUCGGUAUUGGGGGAAGAGGGACUCGCAGGUGCCAAGGGCAUGAUGGAAGAGCAGAGAGGAUGGUGCGAAGGCUGGCUCAGCAGGCACCAGGUGGAGUGACAGGAUGAGGUUCGGCAGUGGGGUCUGUAGAGGGCUCACAGGCCAUUUUUGAGAGCUUUCGCUUUUACUUUGCAGGGUUUUGAGAGGAGUAUCGUUACCUGAUUUCCAUCUUAUCGGGAGCAUUCUAGCUUCAGGGACCUGGCAAGAGAGGAUGAUGGCUUGGACCUGGGUGGUGGCGCUGGGGAUGGUGAAGAAGUGGUUGGAUUCUGGAUAUAUUUUGAAGGAGGAGCCAGUAGUGGGGAAAGGUUCCAAUUCAGGCGAUUUUACAUAAAAAUCUAGAUACGCAGCAGGCACUCACUUAUGGCAAGGGUGGGCUUGUCUGAGGGUGGCUUCUGGUUUUGGUGGUUUGGAUGUGAGAGAAGGGAAGGAAUGAAGGAUGACACCAAGGAGUCUACUAGAGUUUGUUCCAAAAUGGCUGUUCUGGCCGCGUGCGGUGGCUCCCAGGACUUUGGGAGGCCGAAGCAGGCGGAUCAGUUGGGGCCAGGAGUUCGAGACCUGCCUGGCCACCAUGGUGAAACCCGGUCUCUACUAAAAAUACAAAAAUUAGCUGGGUGUGGUGGCAGGCGCCUGUAGUCCCAGCUACUCGGGCUGAGGCAGGAGAAUUGCCUGAACCCAGGAGGUGGAGCUUGCAGUGAGCCGAGAUCACGCCACUGCCCUCCAGUGUAGGCGACAGAGUGAGACUCUGUCUCAAUACAUACAUACAUACAUAAAUACAUACAUGCAUACAUACAUACAUACAUACAUACAUAAAAUAUACAAAGUUGCUGUCCUGCCUUCUUGAGCCCCCAGGAAUUGGAACCUUUCCCCACUCUCUGAUCUUUUGCUGGGACAUGCUGACUGAGCAGCCUUUCUGCUGAGAGCAUGGGUAGGAAUGUGGAGGGAGCAGUUAUGCCUGGGGCUGGCUGCCUGCGGCUGGACCUCUAGCGUCCUGCUGGGAGCAGCAAGAAGCCAGGGAUGUGUUUUGAAAUCCUUACUUGGUAUUGGGUGCUAGGAGCCCCAGACAGGGAGGAGAGUCAGCCUAACGUGCCUCUGGUGACUGGUGUAAUUCCAUCCUGCACUCUCGCCAAGAGGACAGUGUUUGUGCAAUGCAUCAGCUGAAGAUUCGUGGUGGCUGUCACUUCGGAGGUUUUCAGGGAGGCCUAGCUGCUGCUCUGUGUAUUUCAGGUAGCUUGUCACCACUUAUCUCUCAGAGAAGGGCAGACCAUGGCUGUAUCUCCACCAUACAGGCUGAACAGCAGACAGGGGUCUCAAACUCCAGUGCCCUGGGCCACACUGGAGGGCACUUGGCUGUCAUGGAAUGAAGGGAGAGGCCGCCUUCAGCCCAGCCCAUCCUUGCCAUGAGUGAGUGCCUGCUGCAUUUCUAGAUUUUUAUAUAAAAUCUCCUGAUUUUUUUUGACUGGUUUAAAUUUUUAUUAUUUUGGUAAAAAACGUAUAAAACUUACCAUCUUAGUCAUUGUUCAGUGUACAGUAUUGUUAAGUACAUUCGCACUGUUGUGCAGACAUUACCACCAUCCAUCACCAGAACUUUGUCACCUUGCAAAACCGAAACUCUCUACCCAUGAAACAAUACCUCCCCACUUCCCGUCCCCAGUCCCUGGCAGCCACCUUUUUACUUUCUGUUUCUAUGAAUUUGACUAUUCUAGGUACCUCAUGUAAGUAGAAGCAUAUAGUAUUUGUCUUUUGUGACUGGUUUAUUUCACUUAGUUAGCAUAAUGCCCCCCAGGUUCAUCCACUUUGUAGCAGGUGUCAGAAUUUCCCUUCUUUUCAAGGCUGAAUCAUAUUCCAUUGUAUGUAGAUAACAGUAGUCCCCCUUAUCCUUGGAGGAUGCAUUUCAAGACCCCCAGUGGAUACCUGAAACUGCAAAGCCUGUAGAUACUAUGUUUUUUUCCUAUACAUACAGAUCUAUGAUAAAGUUUAAUUUAUGAAUUAGGAACAGUAAGAGAUUAGCAAUAAUAACUAGUAAUAAAAUAGAACAAUUAUAACAAUAUACUGUAAUGAAAGUUACAUGAAUGUGAUCUCUUAAAAUAUCUUACUGUACUGUACUCACCUAUUUUCAGACUAUGGUUGACUGUGGGUAACUGACACCACAGGUAACUGACGUCAUGGAAAUAAAACCUUUGAUAAGGGGGGACUGUAUCACAUUGUCUUUAUCCAUUCAUCUGUGAUGGACACGUGGGUUGCUUCUAUCUUUUGCUGUUGUGAACAUUGCUGCUAUGAAUGUGGGCAUACAUAUAUCUCUUUCAGACCCCGCUUUCGAUAUUUUUGGAUGUAUAUACAGAAGCAGAAUUGCUGGAUCAUAUAGUAAUUCUUGUCCUUUUCUUUUCUUUUUUUUUUUCGAGACGGAGUCUUGCUCUCUUUCGCCCAUGCUGGAGUGCAGUGGCGCGAUCUCAGCUCACUGCAAGCUCCGCCUCCCGGGUUCAUGCCAUUCUCCUGCCUCAGCCUCCCCAGUAGCUGGGACUACAGGCGCCUGCCACCACGCCUGGCUAAUUUUUUGUAUUUUUAGUAGAGUCAGGGUUUCACUGUGUUAGCCAGGAUGGUCUCGAUCUUCUGACCUCGUGAUCCACCCGCCUCAGCCUUCCACAGUGCUGGGAUUACAGGUGCGAGCCACCGUGCCCGGCAGUAAUUCUUUUCCUUUUAGCUAAGGAACACCCAUACUGUUUUCCACAGCAGCUGCACCAUUUCACAUUCCCACCAACAGGGCACAAGAGUUCCAAUUUCUCCACAUCCUUGCUAGCACUUUAUUUUCUGUUUUGUUUUUCUUUUCCUGAUAGUAGCUCUCUUAGUGGUUGUGAGGGGAUAGUGGGGUGAUAUCUCAUUAUGGUUUUGAUUUGCAUUUCCCUGAUGAUUAGUGAUGUUGAGCAUCUUUUCAUGUGCUUGUUGGCCAUUUGUAUAUCAUCUUUGGACUUGAAAUGUCUAUUUAAGUCUUUUGUCCAUUAUAUUUAUUUAUUUAUUUUGAGAUGGAGUCUUCCUGUUACCCAGGCUGGAGUGCAGUGGCAUGAUCUCUGCUCACUGCAACCUCCACCUCCUGGGUUCAAGCAAUUCUCCUGCCUCAGCCUCCCAAAUAGCUGGGACUACAGGUGUGUGUCACCACACCAGGCUAAUUUUUUUUCUAUUUUUAGUAGACACAGAGUUUCACCAUUGUGGCCAGGCUGGUCUCGAACUCCUGACCUCAAGUGAUCUGCCCUCUUCAGCCUUCCAAAGUGCUGGGAUUACAGGCAUGAGCCACGGUGCCCAGCCAGUCUUCUGUCCAUUUUAACGUUGAGUUAUUUGUUUUAUUGUUGAGAUUUACUGAUUUUUAAAACUUGGUCACCAAUUAAGAUUUUUUUAAAAAACCAGUACCUGGAACAAGCAGAACAAGUCUCUGCUGGCCUUGGCUCAUGUUGCUGUUCUCAGUUCCCCUGGGAUGUUUGCUUCCAGGGAGGCCUGGGCACUCCUGACUUUGGUGACAGCCCUGCUUGCUCUCUCUCUGUUACCUGUAGGUUUCCCCUUCCACAUUCACUGCCUCCGGGCAGGCACUGUUGUGUUUUAGGCAUUUCAGUAUCCCAGUGGGGUACUGGAUAAGUGCUUAGUUAGCACCUGCCGGUGAGUAAAUAAUCAGGUCCUGUGGUCUCUGAGGGUUUGACACAUCAGGUCUUUGAUCUUGACCUUGAACUCUCCUAGCCAUGCCUGCCUGAAGCCCAACCGUGGAGCCCAGGCUGAGGCUGAAACCUGAAGAACUGGCCCCAAGUGAGUCUCUCCUUAGGGCUCCUGAUUAUGAUAGUUCAUUUUUUUUUUUUUUUAACAAAUUUGAUUAGCUGUCCUCAAAUUAACUCAUAGGAGAUGCUCCCCAGAACUAAACUAGCUCUGCAACAGCUCAACAGACUUUCCGCAGGUUCUGCAGCUCUUUCCACUCAAGCUUCAGAAAAAAGUGAAGGAAUAUUGUAGAUUGGGUUCAAAAUCCCCAUCGCGUCUUGGGAAAGGCAGUAGAGCCAGCAGCCAGCCACCUUUUGUUCUCUAGGGAAUGGAAUAGUCCAAGGCUGUGUUUGUGUUCUGCUUCUCUACAUCUGACCCACGGGUCUUCCAGAGGCUGCAUUUGGGUCAGGGACCUGGGCUCUAUCUUGCCUCUGAUGCAGACCACACUCUCUGAGUCUCAUUAUUCCCCCUAAAUGAUCUCUAAGAUUAUUUUUAGAUUAAAAAAAAAAAACAAACUCUUUGCAUAUCUUUGGAAAGUCAGUUGUUUGAGGUCUGUUAGGCUUUAAUCACUUUUGUUUUAAAUGUGCCGAGGUGGUUUCUAGGCCUGCUUUUCACAGGUAUUCUGUCCCUUGUCAGUUCUUCCCACCCAGUUUUUUUUGUUUGUUUGUUUGUUUUUUUGAGAUGGAGUCUCGUUCUGUUGCCCAGGCUGGAGUGCAGUGCCGUGAUCUUGGCUUACUGCAACCUCCACCUCCCGGGUUCAAGCGAUUCUCCUGCCUCAGCCUCCUCGGUAGCUGGGAUUAUAGGCACGUGCCACCAUGCCUAAUUUUUCUAUUUUUAGUAGAGAUGGGGUUUCACCAUGUUGGCCAGGCUGGUCUUGAACUCCUUACCUUGAGUGAUCCACCUGCCUCAGCCUCCCAAAGUGCUAGGAUUACAGGCAUGAGCCAUUACACCCAGCCCCAACCCAGUGUUUUCAAAUAAUCAUUCUCUUCCCUUCACCUGAUUUGCUGUGUCUAAUCUAGAGUGGAGCUGAAGACACAUCACCACCUCUCUAAGGACUGUGUGUAACACAAGAGUAAUUGGGCUGUAAGUGAGGCUGAGGAGUGCUGCUUUGAGGAAAGGGCACAGCUCUCAGCUGAGCUGGUGAGAUUUCCCUGUGACUGAAGUUUUAUUAGAUCUUGUUCCCUGCUCUGCAUUUGCUGCUUCUUCCCAGGCUGUGGGCAGAGGAGCAGGCUGGUGCCCCGGUGCCCCUAUCUGCUGCAGGCUGAGGUUCAACAAGCCUUGUCCAAGGCAGCUGUACUGAUUCAUUGUUAGGUGGCCAGUUCCUGAGUUUUCUUUGAAAUUCACUUCCCAGACUGUUGGGUAUUCCUGCGAGUCAGACUCUCCUUCAGUAGCGUCCCCUGCCCCCUACCCUCCACUGGUCUCCCUGGACCUCUGAUCAGCCCCUCAUUGAGUCCUUUGAUGCUUCUCUGGUAGGACUGACCCACCUGCGUCGGCUGGGAUCAAGGGUUCUGAGUUCCAUUCGCAGGUGCUGUAAGCCUGUCCUUCCUGUUGAAUAGGGUCAGAGUCCUCGUGACUCUGCUGUUUUCAAGCUCUGUAACCUUGGGCAGUAAGCUGUUAACCUCUCUGAGCCUCAGUUUCCCACACUUAAAAUGGAGAUAAUGGCCAGGCGUGGUGGCUCACGCCUGUAAUCCCAGCACUUUGGGAGGCCAAAGUGGGUGGAUCACCUGAGGCUAGGAGUUCGAGACCAGCCUGGCCAACAUGGCAAAACCCCGUCUCUACUAAAAAUACAAAAAUUAGCCGGGCCUGGUGGCGUGUGCCUGUAAUCCCAGCUACUCAGGAAGCUGAGACAGCAGAAUCGCUUGAACCCGGGAGGCAGAGGUUGCAGUGAGCCGAGAUCACGCCAUUGCAUUCCAGCCUGGGUGACAGACCAAAGACUCUGUCUCAAAAAAUAAAUAAAUAAAUAAAUAAAUAAAUAAAUUAAUUAAAUAAAAUGGAGGUAAUGAUACCUCCUUGGGGUUGUUUUUGGGAUUAAAUGGAAUCACAUUGUACAGCACUGGUACACUGUAAGGCACAUAGUAGGCACUCAAUACCUAUCUAUACUAUUUCCUUUAUCACCACAAGUUAGUUGAGGGCUCUUGGGUCGCACGCAACAGACAAAGUUAGUGACUGGUUAACUUGGAGAGGAUUUUAUUAUGAGCUACACAGCGUAGCUCAUAGAAUUGCAGGGAAAACUAUAAAGAACUAAGUCUUGGACAAAAGUAAUAUCUUGGCAUGGGCCUGUAGCCCCAGCUGCUAAGGAGGCUGAGGUGCAAGGAUUGCUUGAGCCCCGGAGUCUGAGCCUGGCUUGGGCAACAGAGAGAGAUAAAGAGACCUGACUCUAAACAAUAAGUAAAUACAUAAAAGAGGACCCAGGCCCUCCUUAGGAACUGGAUGGCAGGAGCCCCUGGACAACCUCUUACUGAUUUGGUGCUGGAUGAGGCAGCCGCAGCUAGCCAGUGUUCUUUGUGUUGAUCUCCUCUGCCUUCAUAUUCCAGGGGGAGAGGGUCUGACAGGCCAGACUGGCCCCCACCCUCUUGGCCACUGGUGGGCUGGGCAUGUUUUUGGGUAGUUCUACCUAGCCAGAUUAAAGUGGGGGUGGGGUGGGGAGUCCAGCCAGCCUGGGCAACAGGGCAAGACUCCAUCUCUACAAAAAAAUUUUAAAAUUAGGCUGGCACGGUGGCUCACGCCUGUAAUCCCAGCACUUUGCGGGGGUCAAGGCAGGUGGAUCACUUGAGGUCAGGAGUUUGAGACCAGCCUGGCCAACAUGGUGAAACCCUGUCUCUACUAAAAAUACAAAAAAUUAGCCAGGUGUUGUGGUGCACACCUGAAAUCCCCGCUACUUGGGAGGCUGAGGCCCGAGAAUCACUUGAACUCGGGAGGCGGAGGUUGCAGUGGGCUGAGAUCAUGCCACUGCACUCCCACCCUGGGGGACAAUAGCGAAACUUCGUCUCAGAAAAAAAAAAAAUUAAAAAUAGCUGGGUGUGGUGGCAUGCGCCUGUAGUCCCAGCUACUUGGGAGGCUGAGGUCAGAGGAUCACUUGAAGCCAGGAAGUCAAUGCUGCAGUAAGCUAUGAUGGCAUCAGUGCAUUCCAGCCUGACCAAUGGAACAGGACCCUGCCAAGAAAGAAAGAGAGAGAGAAAGGGAGGAAGGAAGGAAAGGAAGGAAGGAAGGAAAGAAAGGAAAGGAAGGAAAGAAAGGAAAGGAAGUAAGUAAGGAUGGAUGGAUCCAGGUGCUCUAAACCAGCAGUUCCCAAAGUUUUUGGCACCAGGGGCCAGUUUCAUGGAAGACAAUUUUUCCACGGGUGGCAGGGUGGUGGGCAGCGGGGAUGGUUUUGGGAUGAGUCAAGUGCAUUACAUUUAUUGUGCACUUUAUUUCUAUUAUUAUUACAUUGUAAUAUAUAAUGAAAAAAUUAUAUAGCUCACCAUAAUGUACAAUCGGGGGGUCCUGAGCUUGCUUUCCUGCAACUAGACAGUCCCAUCUGGAGGUGCUGGAAGACAGUGACAGAUCAUCAGGCAUUAGAUUCUCAUAAGGAGUAUGCAACCUAGAUCCCUCGUGUGCGCAGUUCCCAGGCAUGAGCUCAGGUGGUAGUAGUGCUCACUCACCUGCAGCUCUCCUCCUGCUGUGUGGCCCAGUUCCCAACAGUCCGUGGACCUGCACUAAAGGCUGUGGCCUGGUCUGCUGACCUCUCUCCAGAGCCCACGGUACUAGUCCAUGGCCUGGGAGUUGGGGACCCCUGCUCUAAGCAGUGAGGGAGCUGAUUUGCAGACGGGGGAGUGGACACCGGGCAGCUGGAGCCCUGGCUUUCUGCCACUGUCUCCUGGUGAAGGGCGGGCCUGGCCGGGAGGAGAGGGCCCCCCUCCAGCCUCCCCAGGGGCAUGAUGCGCUGUGUGUCCCUGCUUCUAGAUGCCGACAAAAGGAUCAAGGUGGCGAAGCCCGUGGUGGAGAUGGAUGGUGAUGAGAUGACCCGUAUUAUCUGGCAGUUCAUCAAGGAGAAGGUAGUGCCCCCUCCUGAAGUGGGUGGCUCUCCAGGUGGGCUGGCCAGGGAUUGUUCUGUCCCACAGGGUCUUCUGGACUGCAGGUCCCUAGGACCCCCCCGUUGUCCUGGUAGGCAGCAGCAGCUCUGUUUCUCUCCCUCUGUCUACCCUUCUUUCACAUCUGGUCCACUAAUUGUUCAGAAGUCGUCAGGCGGGGGCCUGUCCCCAGCAGUCCGUGUUGUGAUGGUGCCAGAUCCCACACGUUCUGUCAACUUUGAGAAGCUUCAAGGUUAAUCCUGUAUCAUUUCCAUCUUGAUCCCCUACGUUUUGCCUCACUUCUUGAAAAGGAGUGAAAAGGGAACAGGGCUGGUGUGUAGGGCAGUGACCCAGCCUGCAGUUGUGACGAGCCACCAUGGCAAAGGGGUCCCAGAGUGGCCGCUUGGCUUCUCCAAAGUUGCCGUGGUCUAUGUAUGUCCAGGAGAGCAUGUAGUCCUUGUGAAGGCGCCACACUGUGUGUGCGUUCAUGGGACAAAGGUUGAGAACUGUCACUUCCAACUGUAAGAUCUCAAAGCACUUGAGAAGAGGAAACCAGUUGUAUAGAGAAAUCUAGAUGUACUUGGGGUUGGGGUUUGGCUGAGUUGAUGGGCCAUGUGAGGGGGGCACACAGGCACAGUGGAGGAAGAACCCUCCAAAAGACUGCGGCCUGGCCUGCCAACCUCUCUCCAAAGCCCCAGCCUCUGCCAGCUCUGGCCAGGCCCCACUGAGAAAUGGCUGACUCCAGCUUUCUGCUGCGCCCCUCCACUGGCCUUCACUCAUCCCUGUUUUGACUGACUGUCCCCUGCCAUGGCCUGCAGACUUCUUAUCCUGCCCUUUGUUGUCAUGUCCCUGAGUCACUGGGGUGACGCCUUGCUCUGGCCCUCUGUCCCCAGCUCAUCCUGCCCCACGUGGACAUCCAGCUAAAGUAUUUUGACCUCGGGCUCCCAAACCGUGACCAGACUGAUGACCAGGUCACCAUUGACUCUGCACUGGCCACCCAGAAGUACAGUGUGGCUGUCAAGUGUGCCACCAUCACCCCUGAUGAGGCCCGUGUGGAAGGUGCGAGGGUGUGGAGGUGGGCGGGCCAGGGAGGGUCACAGGCUUCUCCCACCGGCCUCUCCAGACUUGGGGUGGGGCAGUUGGCCAUGUCACUCAUCUCGGGACUGGGAGGUUGGGAGGCUCCAGAGCUGGGGCUUUCCUGAGGCCAACUGCACCUGAGGCCAGUCUCCCUGUGUGUGCCUGGUGGACAGUGGGGCCUCAGAGGUCACCUUUGAUGAGGCUGGGGCAGGCGUGGGUAAGGGGCUGGCCUCAGGUUCCACGGUUAGGGCACAGCAGAGCUGAGAACAGAAUCCACGUCUUCCAUCUCCCAGGCCAGUGGUGUUUCUGCUUCACUCUGGCUCUGACAGUGGUAGGUGUCAUCGGUGACAGGGCUGAGGAGGAGGAGGAGGAAGGUAAUGCUGAUGUGGUCACAGUAAGGAUGGCUUCUUUGGGCAGUAGUCCAUUCUGGCGUGGACAGUCUUGCAGGCAGGUAUGCAGAGAGAUUGUGCGAGGAGUGCUGUGUGUAAGGCCUGUGUCCUUCAGAGCCUCAGCAGCCUCUGGGGAACAUCGCUGUUGCCCUCCUGCCACUGGCUUGGCCUUGCAGGUCUGCCUCUGUCCCCAUGGUCAUGCAGGGUCACUGAGAGGUGCCCCCACCAGGCCUAGACUGGCUUCUGGUCCUUGGCUGUUGGGGCCGCUCUCGAGGGUUCCAUGAAGUCACAGCAGUGUGUGUGCAGAGGGGCCAGGUUUGGAUAAUUCGAGAAAGGAUGGUUGAGGAGUUUUCUGAGCUCUCUCUUCCUACUUUCCACAGUUGGAGGGAGCUGGCGGAAAGUACUCGAGAUACAUCUGCAAAUUCCCCAGGCCUGCCCCUGUCCUGCAGGUCAUGCCUGACCCACAGCACUGGGAUCAUUUGAGUGUUGAGCUCUUCAUUUCACCUGAACCUUGGGAGUUGUGUAUCCCCAUUUAUGGACAAGGCAGGAGAGGGUCACAGCCUUAGGAACUGGGGUGGCAUUGGGGCCAGGACCGGAGCAUGUGGAGUGGGCAGUGUGUUGUCAGGCUUCGUCAGACAAGUCCUUCCCCCGGACUGUACUCCCUCCAUGUGUGAUGUGGGAAUCAUAAUGGCCAACAGAGCACUUAGCAUGGACCGGGCACCGUUCUAGGCCCUUUACACACGAGCUCAUUUCGUCCUCACGACAACACUUAGGCUGGUUAUUUUUCCAGUAAUUUUUUUUUACAGCUUUGGUUGAGCCACUUUUGUAAGCCUCACCAUUAAAACUGGCAGACUUGCUGGGCAUGGUGGCUCACACCUGUAAUCCCAGCACUUUGGGAAGCCGAGGCGGGUGGAUCACCUGAGGUUGGGAGGUCGAGACCAGCCUGACCAACAUGGAGAAACCCCAUCUCUCCUAAAAAUACAAAAUUAGCUUGGUGUGGUGUCACAUGCCUGUAAUUCCAGCUGCUCGGGAGGCUGAGGCAGGAGAACCGCUUGAACCCAGGAGGCAGAGGUUGUGGUGAGCCGAGAUCGCGCCAUUGCACUCCAGCCUGGGCAAUAGGAGCAAAACUCUGUCUCAAAAAAAAAAAAAAAAAAAAAAAAAUUGGCAGACUCCAGAGCCCACACAUUUGCACUCUAGACUCUACUGCCUUCCUCAUGAAGAAUUUUAGGACCCCCGUCUGGCUGUGUUGUUGCUUGGGGUUCAAAUUCUGGUUGAAAGAUGGCGGCUGCAGUGGGACCACUAUUAUCUCUGUCCUCACAGAGUUCAAGCUGAAGAAGAUGUGGAAAAGUCCCAAUGGAACUAUCCGGAACAUCCUGGGGGGGACUGUCUUCCGGGAGCCCAUCAUCUGCAAAAACAUCCCACGCCUAGUCCCUGGCUGGACCAAGCCCAUCACCAUUGGCAGGCACGCCCAUGGCGACCAGGUAGGCCAGGGUGGAGAGGGGAUCCACUGACCUGGGCACCCCCCGACUGGAGCUCCUCGCCUAGCCAUCCUCUUGUCUCUGCAGUACAAGGCCACAGACUUUGUGGCAGACCGGGCCGGCACUUUCAAAAUGGUCUUCACCCCAAAAGAUGGCAGUGGUGUCAAGGAGUGGGAAGUGUACAACUUCCCCGCAGGCGGCGUGGGCAUGGGCAUGUACAACACCGACGAGGUGAGGCUGGCUUGGGCAUCCUGGGCCCCUCCUCUCCCAGCUUGUCUCUUCAUCUCUGUCUCGUGGCUUUCCUUUCUUCUGUAAUGGCCUCAUUCUUAGGCCACAAAGAGGCAGAAAUGGCCACCAGGGCUGGGCAUGGUGGCUGACACUUGUAAUCCCGGCAUUUUGGGAGGCCAAGGCAGGAUUGCUUGAGACCAGAAGUUUGAGACCAGCCUGGGCAACAGUGAGACCCCAUCUCUUGAAACAAAAAGAAAAGAAAAGAAAAGAAAAGAAAUGGCCACGAGCAGCUCCAGGCGUACUCCUGCCUGCUUGGCUACCCUAUCAGAAGAGAAUGCUUCUUUAUCCCCAGUUCCAGCUCCAAUGCCAGGCUGAGUCACAUGACCACCUCUGAGCCAAUCACAGAGGCCCUGGGGAGAAAGGCUUCUGAUUGGAUAAGCCAGGGACACACUGUCAACCCCAGCGCUAGGCCUGGGAAUUAGCCCUGCCCCAGCCACAUGUAGUCUAAGGCGGUGCUUUCCAAAAAAAAGUUGUUUCCAAAAAAAAAAAAAAAAAGGCGGUGUUUUCCAAAAAAAAAAAAAAGGCGGUGUUUUACAAAGCAAAGUUGAGAGGGAGAGGCUGGGCCAGCAGAAACAUCGUGUGCACUGCACGGAGGCUGGUGUUAAACAGUCGCGUGGGCGGCGGGGUACCGUUCCUGGAGAUCUGGGCCUUGCCCUGGGAGGUGGGAGGUUGCCGGCAAUCGCCAGGCUAGGGCACCACGCCAGGGCCCUGUCUCUCCCCCUGCAGUCCAUCUCAGGUUUUGCGCACAGCUGCUUCCAGUAUGCCAUCCAGAAGAAAUGGCCGCUGUACAUGAGCACCAAGAACACCAUACUGAAAGCCUACGAUGGGCGUUUCAAGGACAUCUUCCAGGAGAUCUUUGACAAGUAAAGCCUCAUCCAUGUACUCUGUGGCCUUUCUUCCCUUCCCCCCAUGCUGUUCCCAUCCUACCCUGGGAAGGUCGCUAUUAGAGUGCAUUUGGCUCAGCUCCGAGGCUCAGGGAGGGAUCCCCAACCUGUCAGCCUUCUGCCCUCUCCCCAUAACAGACCUUUUUACUCCCAGGCACUAUAAGACCGACUUCGACAAGAAUAAGAUCUGGUAUGAGCACCGGCUCAUUGAUGACAUGGUGGCUCAGGUCCUCAAGUCUUCGGGUGGCUUUGUGUGGGCCUGCAAGAACUAUGACGGAGAUGUGCAGUCAGACAUCCUGGCCCAGGGUACGCUGGGAGGACGCUGCUCCCUGUGGGGGUGGACUGUUGGUCUUCUCUGGCUGGAGGGAUUUUCAGACCCUUUUGGUAGAAAACUCUAGUGGAGCAGGACUCAUUGCAGGGUCCUCUGUGGACAGCAGGGGGCAGGAGCUCCCUGGCAUCUGAGUGAGAGAGGAUCACAAAUUAGGUUUGGACUGGUGUAUGACUGAGGCUGCUCUUAGAGAGAAAGGAGGGCACAGGAAUUCCAGGGCUAGGUUGACAGCCCUAAGGUUGCUCCAGUCCAUGAUGGAGCCUCAUGACUCUUUGGUUCCAGUAGGAAAAUGGGAUCAAGCGGGACUGGAGGUUCUUUAAACUACAGCGAAUGCAUUUUGCAUAGUGAACCUAAUGGAUGGAAGAGAAUGUUGGGGAAGCCUGCAAACCCCCAAGCCCUAGGGUGUCCUAAAAGACAAAUCAGAUUGCAGUAAAAAGUAUAGGUGAUGAGGUCAGGAGUUUGAGACCAGCGUGGCCAACAUGACGAAACCCCGUCUCUACUAAAAAUGCAAAAAAAUUUAGCUGGGCAUGGAGGCGGGCACAGUCAUGGACACCUGUAAUCCCAGCUACUUGAGAGGCUGAGGCAGGAGAAUCUCUUGAACCCAGGAGGUGGAGGUUGCAGUGAGCCGAGAUUGCGCCAUUGCACUCCAGCCUGGGCAACAAGGGUGAAACUCCGUCUCCAAAAAAAAUAAAAAAUAAAAAAUAAAGUAUAGGUGAGACCAUUAGAGAAGAACAGCGAGAAAUGGGCCAAUUGUGUUGGGAACAAGAGCAGGAAAGGUGGUAGGUGUGGGAAACAGGCAGGACAUAGAGAGUGAAAGAGAAACCUAAGCUUACCAGGGCAGCUCCUGGUAUGGGGAAAAGGGAAGCCCAGGACGGGUUCUGAUGAAAAGCAGAGUCUUGUUACUUUGUGUAAACCUUUGGCUUUACUUUGGAAAGUUCAGUGGGGAUCCUCUCACCGAACAAUUCCCAUCUAGGAUAGAAGGAUGAAACGCCAUAGCAGAUGAGGCAGAGGCAUGAAAAUGAACCUUAAGUGUCUAAGGAAUGGUGUGAAGGUGCAGGUAAAAUGGAGAAGGGAUUGCUUACAGCCAAAAUUCUUAGAAUUCAUAGACAAAGCAUUUUCCUGUAGAUGUUGUCCAUGUUUUCUUUCUUCAAUCCUUAUUUUGGUGUCACGGGGGUGCCUUUGAAGCCCUGGAGUCCUUGACAAUAGAAAAGCUUGCUGGAGUUGACAUGUGGAUUUGGGAGCAUUCAGAAAUUAAUCAAAAAGCUUGAAAGUGGCCUAAGAGAGUAGCUGCAAAAGUGAUUGUUGGGAAAUAGCUGACCACAGCUUUAUUGUUUUCCUUGAAUGUGCCUCCGGGUCACGAGCCAGGCUGGGUGGCAGGCUGUGGGGGACCACAGGACUCUGUGGCCUCUUGGGCCCUGUGGGCCACAGGCUGUGGGGCGCCUGGAGCUGGUGACACAGAUGGAUGUUAAUGUGCUGGUGAUAGCCACCCUCCAGUGCCCUCCAGCCCUGUGCUGGGCCCUGGAGACCCACAGGAGGGUGAAGAGACCUGGAACAGUCCCUGUCCUCCCAGUUGCAGCUGGGGGAGGCUGAGUAGAGCCACGAACUAUGGCAGCUACAAUAUUGGGUUGUAGAGGGCAGCAGGGCUCAGCUGGGUGGCCCCAGGAGAGGCGAGGCCCUGAGAGAAAGGCUUUCUACCCUCCAGGCUUUGGCUCCCUUGGCCUGAUGACGUCCGUCCUGGUCUGCCCUGAUGGGAAGACGAUUGAGGCUGAGGCCGCUCAUGGGACCGUCACCCGCCACUAUCGGGAGCACCAGAAGGUGAGUGCAGGGCAUGGGGCCUCACAAUGCCCCUCUACCCCAGGGGCCUAAAGCCCACUGGGCUGAGGGCUGGAAGGACGAGCCUGACCCACCAGCCCAGGGGCGGGCAGCUGUAUCUGGGCAGCCUCCUCACUAGCUGGCUCGGCUCUUGAUCUCCCUGCAACCCCCGUCCCCAGGGCCGGCCCACCAGCACCAACCCCAUCGCCAGCAUCUUUGCCUGGACACGUGGCCUGGAGCACCGGGGGAAGCUGGAUGGGAACCAAGACCUCAUCAGGUGAGCAUGGAGGGAGAGGCCGGAGCUGCCCAGGACAGGCUCUGGGUCCUGCCCUUGCACAGAUGGGGUCUCAUUCUGCCCCAUCCCCAUAGGUUUGCCCAGAUGCUGGAGAAGGUGUGCGUGGAGACGGUGGAGAGUGGAGCCAUGACCAAGGACCUGGCGGGCUGCAUUCACGGCCUCAGCAAGUGCGUGGCCUGGGGUGGUAGGCAGACCCUGGGGCCAUGUGGGAGGAAGCCAGGGGACCCCUCCUAAAGUCCCCCUCAUGAGUCAGCUUAGCUGCAAGGGGGCCUGGGGCAGGACAUGUCCACAGCCCUGAGAGACUGCUCAGGCCAGCCUCUGUAGACCAGGUCUAGUGAGUUCCUCCCCAUCCCUGAGGCUGGCUACUCAGAGCUCCUUCCGACCCUGCCCACACCCCUUUCCCAGCUUCUCUCAGGAGAGCAGUUACCUGGCAAGACAGACCCUGCGGGUGCCUGCCGAAUCUCGGUGGCCUCAUGGUAGGGGGCUAUAGCUGGCCUCUGGCCUGUAGUCUGGGUGGCAGGAGAUGGCUGUUCUGAUGCCCAAGCUCAGGCUGUUCCCUGGAAGGGCCUGGCUGAUGGCCUUGGCAAGGCCUGGAGCCGCCCCUGAUGUGAGUGGUGCUCUCUCUGCAGUGUGAAGCUGAACGAGCACUUCCUGAACACCACGGACUUCCUCGACACCAUCAAGAGCAACCUGGACAGAGCCCUGGGCAGGCAGUAGGGGGAGGCGCCACCCAUGGCUGCAGUGGAGGGGCCAGGGCUGAGCCGGCGGGUCCUCCUGAGCGCGGCAGAGGGUGAGCCUCACAGCCCCUCUCUGGAGGCCUUUCUAGGGGAUGUUUUUUUAUAAGCCAGAUGUUUUUAAAAGCAUAUGUGUGUUUCCCCUCAUGGUGACGUGAGGCAGGAGCAGUGCGUUUUACCUCAGCCAGUCAGUAUGUUUUGCAUACUGUAAUUUAUAUUGCCCUUGGAACACAUGGUGCCAUAUUUAGCUACUAAAAAGCUCUUCACAAAAUUGUCUGCUGUGUUUGUCCCUGAGGGGAGGAGGUAGUGGGACCCUGAGGCAGAGGCCCUGCUAGAGCUGGCAGGUUCCCCUGGGGCAGACCAGAGCACCUCAGGAAGGGGCUGCCACGGCAGGGAAGGGACCAGGCAGCCCUGGGAGCCCGCAUUCCACAGGGGCCCACUGCGGAGUUCUCGGACACUCAGGGCACAGGCCUGUGGGUUCCCUGGAAUUUUCUAGCAUGAUCCAGUUUCUGUGUCCAGUUCUCCAUUCUGAGAGUCAAUCAGUUCCUGAUAGGUUGUCAUUGAUUUUUUUCUUCGUUGGUUUUAACCUUCUAAACAUCUCCAGGCCACUUUCUUAGCCUUUUUCUAGGUACUAAAAAGAGGUCCUACCCACACCUGCCUCACACUUCUCCUUUCCAAGGCUGCCUGAGUUUGGAGGGGCUUGGGUGUGUGUGAACAAGGGCCCUGCAUUGUCUAGGCCUGCAGUUCCCAGGCUUGGGUUCACUUUCACCAUGCAUUGGCAAAACUAGAAAAGUAAGCUUGUGACAAAUUGUUCUCGGCCGGGCACAGUGGCGCACGCCUAUAAUCCCUGUACUUUGGGAGGCUGAGGUGGGUGGAUCACUUGAGGCCAUGAGUUCGAGACCAGCCUGGCCAACAUGGUGAAACCCCAUCUCUACUCAAAAUACAAAAAUUAGCCAGGCGUGGUGAUGCGCACCUGCAGUCCCAGCUACUCGGGAGGCUGAGGCAGGAAAAUGGCUUGAACCUGGGAGGCAGAGGUUGCAGUGAGCCGAGACUGCACCACUGCACUCCAGCCUGGGUGACAGAGCAAGACUCUGUCUCAAAAAAAAAAAAAAAAAAAAAAAAAAAAAAAAAUUGCUCUAUGCAAGUUUUUUAGCCCCAUGUAAAAAGGAAAAAUAAAAGUUGCUCUAAAGCUACAUAUAAUCAAAA</v>
      </c>
      <c r="ABR19" t="s">
        <v>583</v>
      </c>
      <c r="ACG19" t="str">
        <f>_xlfn.TEXTJOIN("",TRUE,ACI19:ACI450)</f>
        <v>CUAGGCGGCGGCCGCGGCGGCGGAGGCAGCAGCGGCGGCGGCAGUGGCGGCGGCGAAGGUGGCGGCGGCUCGGCCAGUACUCCCGGCCCCCGCCAUUUCGGACUGGGAGCGAGCGCGGCGCAGGCACUGAAGGCGGCGGCGGGGCCAGAGGCUCAGCGGCUCCCAGGUGCGGGAGAGAGGUACGGAGCGGACCACCCCUCCUGGGCCCCUGCCCGGGUCCCGACCCUCUUUGCCGGCGCCGGGCGGGGCCGGCGGCGAGUGAAUGAAUUAGGGGUCCCCGGAGGGGCGGGUGGGGGGCGCGGGCGCGGGGUCGGGGCGGGCUGGGUGAGAGGGGUCUGCAGGGGGGAGGCGCGCGGACGCGGCGGCGCGGGGAGUGAGGAAUGGGCGGUGCGGGGCUGAGGAGGGUGAGGCUGGAGGCGGUCGCCGCUGGUGCUGCUUCCUGGACGGGGAACCCCUUCCUUCCUCCUCCCCGAGAGCCGCGGCUGGAGGCUUCUGGGGAGAAACUCGGGCCGGGCCGGCUGCCCCUCGGAGCGGUGGGGUGCGGUGGAGGUUACUCCCGCGGCGCCCCGGCCUCCCCUCCCCCUCUCCCCGCUCCCGCACCUCUUGCCUCCCUUUCCAGCACUCGGCUGCCUCGGUCCAGCCUUCCCUGCUGCAUUUGGCAUCUCUAGGACGAAGGUAUAAACUUCUCCCUCGAGCGCAGGCUGGACGGAUAGUGGUCCUUUUCCGUGUGUAGGGGAUGUGUGAGUAAGAGGGGAGGUCACGUUUUGGAAGAGCAUAGGAAAGUGCUUAGAGACCACUGUUUGAGGUUAUUGUGUUUGGAAAAAAAUGCAUCUGCCUCCGAGUUCCUGAAUGCUCCCCUCCCCCAUGUAUGGGCUGUGACAUUGCUGUGGCCACAAAGGAGGAGGUGGAGGUAGAGAUGGUGGAAGAACAGGUGGCCAACACCCUACACGUAGAGCCUGUGACCUACAGUGAAAAGGAAAAAGUUAAUCCCAGAUGGUCUGUUUUGCUUGGUCAAGUUAAACCCGAAGAAAACCCGCAGAGCAGAAGCAAGGCUUUUUCCUUGCUAGUUGAGUGUAGACAGCAAUAGCAAAAAUAGUACUUGAAGUUUAAUUUACCUGUUCUUGUCCUUUCCCCUAUUUCUUAUGUAUUACCCUCAUCCCCUCGUCUCUUUUAUACUACCCUCAUUUUGCAGAUGUGUUCUACAUCUCAAGAGUUAUUACAGUACUCCAAAACAGCACUUACAUGAUUUUUUAAACUUACAGAGGAAUUGUAGCAAUCCACCAGCUAACCGCCUGAAAUAGACUUAAACAUGUGCAUCUCCUUUUUUUUUUUUUUUUUGAGACACAGUCUCGCUCUGUUGCCCAGGCUGGAGUGCAAUGGCGCGGUAUCGGCUCACUGAAACCUCCGCCUCCUGGGUUCAAGCAAUUCUCCUGCCUCAGCCUCCCGAGUAGCUGGGACUAGUAGGUGCACGCCACCAUGCCCAGCUAAUUUUUGUAUUUUUAGUAGAGACAGAGUUUCAUCAUGUUGGUCAGGAUGGUCUCCAUCUGCUCUGUUGCCCAGGCUGGAGUGCAGUGGCGCCGUCUCGGCUCACUGCAACCUCUGCCUCCUGCAUUCAAGCAAUUCUCCUGCCUCAGCCUCCCGAAUAACUGGGAUUACAGGUGUCUGCUGCCAUGCCCGGCUAAUUUUUUGUAUUUUUAGUAGAGACGGGGGUUUCACCAUGUUGGUCAGGCUGGUCUAGAACUCCUGACCUCGUGAUCUGCCCGCCUCGGCCUCCCACAGUGGCAUGUGCAUCUUAUAGCUGAAGUCUAAGCCUUCUUAAAUCUUGAGAUCCAUCAAAACAGACAGGUUUUCUAAUUGUUAUACAAUGUAUAUGUUAUGUUUAUAAUAGAAAUCAUUUUACAAAUAAGUUAUAAAUGGGAAAGGUCUAUUUGUAAUUAUCAGCUCAGAAUUAACCAUAAAACUGGUGUCACUGAAGUGACUGAGGUCCAAAAUGCUGACUCUGCAUGUUAUAGACUACAGAUAUCAAAUAUGGUUGCUAACAAUAGUUUACUUUGAGACUGUAGCCAUCCACAGUAUAUUUGCUUUUAAGAGAUGGUAGAUGGUAAUUCAGUUUUAUGAAAAAUAAAAAUGAAUUUUCUUCCAUUACAAAAUUGUUGGAUUCGAGUCCAGUCCACUCCUUACUAGCUUUUCUAACUCUCGGUGAGGGAUCCCCUCCCAGCCCAUGAUCUUCAUUUGGUAAGACUCCUUUGGAACCCAGUUCUCUCUAGUGGAUUUAAAUGUGAUUUGGUUUUAAAAAUCUCAUUCAAGGAAUUUUUUUUUUUUCUGGAAACAACCACCGCAUAAACAAGUAAACCGGAAGAUACAUGUGGCUCUGAAUUCAUAUAUAUACACAAACUCUAAUCCAAUGUCUGUCCACAGUAUUUCCUAGGCUAGUAAACUUUUUGGCCUUAACGACCCCUCUACCCUCUUUGUUUUUUUGAGAGAGAGAGUCUCACUCUGUCACCCAGGCCGGAAUGCAGUGGCGCGAUCUCGGCCCGCUACUACCUCCGACUCUCAGGCUCAAGCGAUUCUCCCGCCUCAGCUUCCCGAGUAGCCGGGAUUACAGGCUCCCGCCACCGGGCUAAUUGUAUUUUUAGAUACGGGAUUUCACCAUGUUGGCCAGGCUGGUCUCGACCUCCUGACCUCAGGUGAUCCGCCCGCCUAAGCCUCCCAAAGUGCUGGGAUUACAGGCCACCACACCCGGCCUACACUCUUAAAAAUUAUCGAAGGGGCCGGGCACAUUGGCUCUUAUCUGUAAUCCCAGCACUUUGGGAGACUGAGGCGGGAGGAUCGCUUGAGGCCAGGAGUUGGAGACCAGCGUACUCAACAUAGUGAGACCUUGUUAUAAAGAAAAAAAAAAUCCAGGAUUAAAAAAAAUCUUUGAUUUGUUUGGGAUUUAUUAAUAUUUACCGUAUUGGAAAUUAAAACAAUUUUUUAAAAUGUAUUCAUUUAAAAAUAAUAAGCCCAUUACUUGGUAACAUGAAUAAAAUAUUUUAUGAAAAAUAACUAUUUUCCAAAACAAAACCAAAACUUAGAAAAGUGGUAUUGUUUCACACUUCAGUAAAUCUCUUUAAUGAUGUGGCUUAAUAGAAGAUAUGGAUUCUUAUAUCUGCAUCUGCAUUCAAUCUAUUAUGAUCACACAUCUGGAAAACUUGUGAAAGAAUGGGAGUUAAAAGGGUAAAGGACAUCUUAAUGUUAUUAUGAAAACAGUUUUGACCUCUUGCACACCAGAAAAGUCUUAGUAACCUGAGGGGUUCCUAGACCACAUUUUGAGAACUGUUUUAGGCUAUGCAAACUGGUUGGGGGGAGGUUGGGGUAGGCAGAGAGCUAGAAGAUACAUUUUAGUGUAAUUCUCCUCAUCUAUUCCUAAUUGCUUUGGCCUACAUUUGAAAUAAAGCGUGGAGGCAAACGGGAUAAGAUACAUGUUUGUAGUGGUUGUUAACUUCACCCUAGACAAGCAGCCAAUAAGUCUAGGUAGAGCAGAGUAAGGCGGGGAACUAUGCCGUGACCGUGUGUGAUACAAUUUUUCUAGCCUGUGGUGCUUUUUGCGGCAGGGCUUAGGAGUAAGGUUAGUAUGUUAUCAUUUGGGAAACCAAAUUAUUAUUUUGGGUCUUCAGUCAAUUAUGAUGCUGUGUAUAUUUAGUGUUUAUCUACAAUAUAUGCACAUUCAUUAAUUUGGAGCUACUCAUCCUAUAAUAAAUAGUUGUGCAUUUACUCCCAUUUUUUUCUGCAUUUCUCUCCUUAUUUAUAAUUAUGUGUUACAUGAGGGAAAGGAGGUGAAAUUAAACAUUCAUAUUAUUUCAAAAAAUUUGAAACAACUAACUAAAAAAUAUGUUUUAUUUUCUGUAUGGUGUUUGUUAUACAAUCUGUCAAUAUUCAUGCACCUCUUGGGAGACAGUGUAUGAAAAGCAAAGAGUAACAGUCACAUGGAUUACUGAUUACUGAGAUAUAUUCACUUGCAUCUUUUUUUUUUUUUGAGACGGAGUGGCUCUGUCGCCCAGGCUGGAGUGCAGUGGCGUGAUCUCGGCUCACUGCAAGCUCCGCCUCCUGGGUUCACGCCAUUCUUCUGCCUCAGCCUCCCAAGUAGCUGGGACUACAGGCGCCCGCCACCACGCCCGGCUAAUUUUUUUAUAUUUUUAGUAGAGACGGGGUUUCACCGGGUUAGCCAGGAUGGUCUUGAUCUCCUGACCUCGUGAUCCACCCUCCUCGGCCUCCCAAAGUGCUAGGAUUAUAGGCGUGAGCCACCGUGCCCGGCUCACUUGCAUCUCUUAACAGCUGUUUUCUUACUAAAAACAGUGUUUAUCUCUAAUCUUUUUGUUUGUUUGUUUGUUUUGAGAUGGAGUCUUACUCCGUCACCCAAUCUGGAGUGCAGUGGCGUGAUCUGGGCUCACUGCAACCUCUGCCUCCCGGGUUCAAGUGAUUCUCCUUCCUCAGCCUCCCCAGUAGCUAGGACUACAGGAGAGCGCCACCACGCCUGAUUAAUUUUUGUAUUUUUAGUAGAGAGAGGGUUUCACCAUAUUGGCCAGGCUGGUCUUGAACUCCUGGCCUCAGGUGAUCCACCCGCCUUGGCCUCUGAAAGUGCUGGGAUUACAGGCAUGAGCCGCCGCACCCGGCUUUCUAAUCUUUAUCUUUUUUUGUGCAGCGGUGAUACAGGAUUAUGUAUUGUACUGAACAGUUAAUUCGGAGUUCUCUUGGUUUUUAGCUUUAUUUUCCCCAGAGAUUUUUUUUUUUUUUUUUUUUUUUGAGACGGAGUCUUGCUCUAUCGCCAGGCUGGAGUGCAGUGGCGCCAUCUCGGCUCAUUGCAACCUCGGACUCCUAUUUUCCCCAGAGAUAUUUCACACAUUAAAAUGUCGUCAAAUAUUGUUCUUCUUUGCCUCAGUGUUUAAAUUUUUAUUUCCCCAUGACACAAUCCAGCUUUAUUUGACACUCAUUCUCUCAACUCUCAUCUGAUUCUUACUGUUAAUAUUUAUCCAAGAGAACUACUGCCAUGAUGCUUUAAAAGUUUUUCUGUAGCUGUUGCAUAUUGACUUCUAACACUUAGAGGUGGGGGUCCACUAGGAAAACUGUAACAAUAAGAGUGGAGAUAGCUGUCAGCAACUUUUGUGAGGGUGUGCUACAGGGUGUAGAGCACUGUGAAGUCUCUACAUGAGUGAAGUCAUGAUAUGAUCCUUUGAGAGCCUUUAGCCGCCGCAGAACAGCAGUCUGGCUAUUUAGAUAGAACAACUUGAUUUUAAGAUAAAAGAACUGUCUAUGUAGCAUUUAUGCAUUUUUCUUAAGCGUCGAUGGAGGAGUUUGUAAAUGAAGUACAGUUCAUUACGAUACACGUCUGCAGUCAACUGGAAUUUUCAUGAUUGAAUUUUGUAAGGUAUUUUGAAAUAAUUUUUCAUAUAAAGGUGAGUUUGUAUUAAAAGGUACUGGUGGAGUAUUUGAUAGUGUAUUAACCUUAUGUGUGACAUGUUCUAAUAUAGUCACAUUUUCAUUAUUUUUAUUAUAAGGCCUGCUGAAAAUGACUGAAUAUAAACUUGUGGUAGUUGGAGCUGGUGGCGUAGGCAAGAGUGCCUUGACGAUACAGCUAAUUCAGAAUCAUUUUGUGGACGAAUAUGAUCCAACAAUAGAGGUAAAUCUUGUUUUAAUAUGCAUAUUACUGGUGCAGGACCAUUCUUUGAUACAGAUAAAGGUUUCUCUGACCAUUUUCAUGAGUACUUAUUACAAGAUAAUUAUGCUGAAAGUUAAGUUAUCUGAAAUGUACCUUGGGUUUCAAGUUAUAUGUAACCAUUAAUAUGGGAACUUUACUUUCCUUGGGAGUAUGUCAGGGUCCAUGAUGUUCACUCUCUGUGCAUUUUGAUUGGAAGUGUAUUUCAGAGUUUCGUGAGAGGGUAGAAAUUUGUAUCCUAUCUGGACCUAAAAGACAAUCUUUUUAUUGUAACUUUUAUUUUUAUGGGUUUCUUGGUAUUGUGACAUCAUAUGUAAAGGUUAGAUUUAAUUGUACUAGUGAAAUAUAAUUGUUUGAUGGUUGAUUUUUUUAAACUUCAUCAGCAGUAUUUUCCUAUCUUCUUCUCAACAUUAGAGAACCUACAACUACCGGAUAAAUUUUACAAAAUGAAUUAUUUGCCUAAGGUGUGGUUUAUAUAAAGGUACUAUUACCAACUUUACCUUUGCUUUGUUGUCAUUUUUAAAUUUACUCAAGGAAAUACUAGGAUUUAAAAAAAAAUUCCUUGAGUAAAUUUAAAUUGUUAUCAUGUUUUUGAGGAUUAUUUUCAGAUUUUUUUAGUUUAAUGAAAAUUUACCAAAGUAAAGACCAGCAGCAGAAUGAUAAGUAAAGACCUGUAAGACACCUUGAAGGUCAUGGAGUAGAACUUCCAUCCCAAGCAGAUGAGGAUUUAUUUAAUCUCAAAGACCUCCAGGAGGGGACAUUCCCCAACUGUCCUUGUUAACUCAUUUUCAGAACAUAUUUAUUAGCAUAUUUUACAUGUAAUUUGGAUCUUCAUGUUAAAUUUAACAUCAGUGGAGAUGGAAAAUAAGCAUAUCGCCUUGUCUUUGAAAUAGCCCUAUAUUGUUAGAUUGUUUCUUAGGCUUCUUUACCCUGGGUUAAGCAGUCCUAAUACUUUAGCAUUUAUUCUACAUCUAGUGUACUAAUUUAAAAAAAUCAGUUCUGAAAAAUUUCUAAGAACUUUCUUCAAGUUCCAAGCUGUGAAAUCUAGAACAGGUCAAAGUGCCUUAUUAACGUACUGUACUGUGUAGUGUCUUGAAGAGACACUUUGCGCUGAGGCAAGUUCUGAGGGCAUUGGGUGGCCUUGGGAAGAUAUUUAUGCAGUUUAGAACCUGGAGAAUUGAUUAGAUAACUAAUCAUAAGGAAACGUCACAUAUUUUUGGUACUAUAAAAAAGUGGAGAAAUAAUGCCUAUUUGCAAAGAUUUGAUUUAAACAUAGAAACAACUUUAUUUGGCUUCCAAUUUUAAGAAUUUACAGCAGUAAAGGGGAACAGUCUAAUUGAAGUAGACUGCCUAUGCAAUAGUCUCUGUAUAUUUACUUUUGACAAGUUAAUUCAAUGUGUACUAUAGUUUUGUUUCUUUGAAGAGGUUUGAAUAGUGCACCCAUUUUAAUCUGUAUUGCAAAUUCAGGGUUACUUGGCAGACUCUACUAUUUAAAUCAGAUGUAAAAGGAAGUUUUAAUAUAAUUCACUUUAUGCCUGAAAGUUUUCCUGGGAUUUUGGAAGGUGAUUUUACUGGAAAUGCUGUCUGUCUUCCCUGAAAAUCUGAGAAAUUCCAUUACACUUUGUUUCCAAUCAGAGGUCAUGAGUGCUAUAUGAGUAUAUACAGCAUGACGUCAUGAAUGUGAUAAAGUGGGUUAGGAAACCUUUUGCUAAUGAUUGUUAAAAUGCAAUAUAAAUGUUGAAGAAAUAAAGCUAACAGUUAAGCCUUUAUUUGGGCGGAAGGCUGAAAAAGUUUAUAAACUUAAACCUAUAACUCUGCUUAUGAUUUCUGCCAAACCAGAAGACUUGACUCUGGGAAGCAUUGGUUACCUGUGAACUUUGAAACUGACGGUCCCUGACGUAGUUUAGUCACCUGGGAAAAGGUAUCUGAGAUUAUCUCUUAUCUCCCAAGUUACAGUGAGUCUCUGAGGGAACUGACACAUUACAUUAAGUUCUUGGUGUAGUUAAACUGUAAGAAAGGCAGGAGAACUUAGUAGUUAAAUAGUUGGUUAAAUGGAAAUGCUGACUCCAUGUUAUUGUAAAAAGUUAAAAAUUUAGGAGGAUAUGGGGAUUUCACUGCCAUUGCAGGUUUUGAUUGGUAUUUACCAAUCCGUGUGGGUCAGAGAGAAAAUUAGAAAGGAUAUGACUGCACAUUUUGGAAUUAUUAGCAGUUUUUCUACAUUUAAAAUGGAAAUAAAUUUUUUAAAAAUUUAAAUCAAGUAAUACUGUAUUUUUUGGUGAUUUAGAUUUUUCAAAAUUUACACUAAGAGAUAGUAAGGAGGGUGGCUAUUGUUUCUUUCAAUAAUGUCUCUGAGAGGUUGUAACUCAUCUAAGGAUACGUAGCUAAUAAGUGGUAGGAUUUCAAUUUAAAUUCUCUGAGACCAAGUUAAGUAGAAUUUGCACUGUACUCUUGUAUAACUUUUUAAAACUGAAAAUUAGCUAUCUUUCAAAUUAAGAAAAUAUUUACUAAUGGAGACUAAUUCAGAUUUGUAAGUAUACCAAAAUUUGAACUUAGCCUGCUAUCUAAUGGCAACUUAGUGGCAGAGGUAUGAUGUAAAAUCAUUCAGGUAUGACACAUAGAUGGAGUAUGUUUGUAUUCGAGGCUGUGCACAUAAUCACCUUUACUUGUAUUGUGAAGUAUAUAUUGUUAUCUUUUAUGAAGCCCACUAAAGAGAUAAUGAAAUACCUCGUUAUUAGGGCAAGAUUAUUGAAAACUCAAAAUAGCCCCCAAACACAAUACUUGGCUAGAAAUAUAUACCUUUAUAGUUCAGAGAUCAUUUAUUAUCAAAACCCUGAAGUUUUUUUUCUAAGGUAAAAUUUGGUGGAAGAGGAAAAGUCUCGUUUUAAAAAAAUGUAGGUAGUUACAGAGAUCAGAAUGAUUAGUUGAUCACUUACCAAAUAUAUAUUAAGUAUCUACUGUAUAUAAUAUGCUAGUAAGAAUAAAUAUAGCAGGAAGUAUUUUUUCCCAGGCUCUAAUUGUUUGACAUCAGCAUGCUUUUAUUGUGGCACUUAUAAUUCAGUUCAAGUAUUAUGCCCCUCUUUGAUGGAACAGUUUCCUAUUCAGUAAGGAAGACCAGAUUAAUCAUUGGAUUGGUUUGUUUCAUCUUUAGUGUUCUGAGCUGUAGAGUAUUUAUUUACCAAGGUUUAUUUUAAUUUUUAUUUUAUUUUUAUUUUUCCAUGUUCAUUGUAGAAUUCAUUUUACCUACGAAUGAAGUAUGUAGAUUAUAGAGAGAAAAUUUGUAAAAUUAAACUGAUACUGAAGACUGGUAUAAGAAAAGCCUUAUGUAAUUUGUAAGCUGCUAUUCUUCUGAGUUUAUACAUAUAUCUUUAGUAAUCAAUGAGGGAUGGUUGGGUGACUGCCCUCCAGGGGACAUUUGGCAACAUCUGGAGAUGUUUUUGGUUGCCACAACUUGGGGAGAGAGUACUGCUACUGGCAUCUAUUGAGUAGAUGCUAUUACUUUAAAUGGCAAAGCUGCAGUUACCUUUGCACCAACCUAAUAUUAAACUUCCUGCAGUGCACGGGAAAGCCCCCACAACAGGGUUAUCUGACCCCAAACCUCAAUGGUGUUAAGAUCCAAACCUUGAUAUGUUAACCUGUAGCUUUAAACAUCCUUUAAAUUGUCAAAUUCAUGUCCCUGACAUAAGGUUUAUGUUAGAUUUUCAAGUAUAACAAAGAUUUAAACUUUAACUUUUGUACGUUAAUGAUAUGUUAGCUUACUCCAGUCUUCUAUUAAAACAUUCUGUUUUUAAAAUCAGAGACACACAGCAAUUUUAUAAAUCAUUUCUCUUCAAGGCUGUGAAGCUCUCCCCACUUUUGUGAGUGCCCUCUACUGGUCAAAUUAUUUGCUUUAUAACAAGUAACAGUGAAAUCCUAAGUUUGUGUAGUUUCGCUGUUUAAAUUAUGGGUGGCAUCAAUUUAUAAAUAUAUUCGUUUUAUUUAAAAGUCUUAUAUGAUUGAUUUCGUAUCAUUUUUGCUCUCUGCUAAUAUUAAUAUAAAGAUUACUGUCUGUAUUAGUUAGGCCUAACUAAGUAGGUGAGUAUAGUGAACUAAGAAAGGAAACGAGGCAGUAUAUAAGAAAAUAGGGUGGUUCAGUUGUUAACACUUACUGAGCUUACUUUGUUGAAGGGACUAAAAGGCAGCAGUGUGGCUCUCUGAGCUUCUUUGCAUGCACUCAGGAGCUGCUUAAUGGAGUCCAAGGCUUGGUGGUGUGUUACAGGGGAUGAUAGGAGGGUCCUAUUCAGAAGUGGCAAAUUGUGAAAGUGCACAUUUUGUAGAGUUUUAUAGGACUGUAGAAUAGUUGUGAGCACCUGAUUUUUAGAAUAAACAGAAAACUCAGGUACUGUAUUUAGGUCAAAUUAAGAAUAAGUAUUUAUUAAGACCUGAAUAUAAAACUUUACUGGUCAUGGUUUUUUUCUACCUUGGGUUUUUAUAAAUCCAAAGAUUUAAAAACAUACAAAUGGAAGUUGGUAAUGGAAUUAAGUGAAAGGAAAAAAUGAUUUUAUGGUUUGGAAUCUCCUAAGAUUCUGGUUUUAACAAUACAACUAAUUCCUUAAUCCUAGAAAUGUUCUUCACUGCCCACUUUGUACCAUGCAGUCUUCCUGUGGGCUAGAGAUACACUGAGGCGCAAAACAGACCAGAUUCCUGCCUUCAUGGAGCUUAUUAGUUUUAGGUAUCUCUAGAUUUCUUGUAAUACCUAUUACAAUGCCUGCACAUCAGUUCAUUCAUGUGGGUUCAACGUAGUACUCAGUACAUGGCAAAUUCAAGUUUUACUUUUCGGAACUUCAUGGAUUUUUUUCCUCAGAAUAUCUUUUAUCCAUAAUUGGUUGAAUCUGUAGAUGCAGUACCCAUGGAUAUGGAUGGCCCACUUUAUUUUGAAGAGCAGUGUUUCUAGGCAAUCAUGCUAAUUAUAUAUGACUUAAUUUAGAGGCUUUAUACUUAAGAGCAUUACAUUUCUGGCGUCUCUUAACCAUUAUUAUUUCAUAAUGUGUAGGUUAUGGAACAGUUAAAUUAUUGGGAUCUUAAUAUAGAAAUUAGUAGAAAUAAGCCAGAUAUGGUGGCUCAUGCCUGUAAUCUUAGCACUUUGGGAGGCUGAGGCUAUUCGCUGUACUAUUUUUUACUACUUUUCUAUAGGUUUGAAAUUUUUUCAAAAUAAAACAUUGAAAAAAGUAAGGUAGGUAGUGUGUCCCUCCUUAAUCCUUUCAAAUAUUUUAUUUUCACUAUUUCUAUUAAUUUUUUUUUUUGUUUUUGAGAUGGAGUCUCGCUCUGUUGCCCAGGCUGGAGUGCAGUGGCGCGAUCUUGGCUCACUGCAGCCUCCACCUCCUGGGUUCCAGCCAUUCUCCUGCCUCAGCCUCCUGGGUAGCUGGUAUUACAGGCAUGCACCACCACACCCAAUUACUUUUUGUAUUUUUAGUAGAGACGGGGUUUCACCAUGUUGGCCAGGCUAGUCUCGAACUCCUGACCUCGUGAUCUGCCCGCCUCAGCAGUGUCACUGCUUCUAGACCGUUUUCAAGGCACAGAGCUUAGAAAUGCAUGUUACUAAGAAAUCAAGAGUUAACUAUUUUUCACCUUCUUUCUCCCGCAGUGAGAACCCUGGUUCUACCCUGUUUCUCCUUGUGUAAAUUUUAAUGCUAAACUAUACACUUGUGAAAUAAAAAUGAUAAUGUCAUUCUUAAAUUAUGGAUCUUGCAGUGUUAUCUAAGUAACAUAGAUUGAGUGAUUUAACUUUAGGUUUCCUUAUUUGUGGAAUUUGGAUAAAUAUUUUUCACCCUUGAGAAAAGUGAGACUCCUUUCUCAUCAUCAGAGUAUCCUUAAACCAUUAAGGCAAACAUUUGGGAAAAAACUGAGCUAUCUGGCUGCAUAAAAAUUAAGUUUUCUUUAACAAAGAUAGAAGACAAAUGAAAACCUAGAAAAACCAUUUGGUUCAAGUAACAGGAAGCUAUCUUAUAUAUGAAUUAGAGAAAAGCAAACACACAAAUAGAAAAAAAGGGAUGGGGGGUACUAAAGAUAUAAAUAGCUUGUCUACCAAAAAAGAAAUAAAAUAAAUAACAUGAACAUAUAAAAAGACACUUACUUCAUGAAUGUGAUGCAAGUUCAAACAAUAAAUAACAUUUCUGUACUUUCAUAUUGGCUAAGGUUAAAAUGAUAACUGCUAGGAAGGGUAUGGAGAAGUGUGCGCCUUGCACUGUAGUGGGAGUAUAGACCCUCAGACUUUAUGGAGGUCAGUCUGGAAAUAUGUUUCAAAAUGUAAACUACAUGUCCUUUGACCAGGUAAUUCAACUUCUUGAAAUUUAUCCAAGGAUUUAAUUGGAUAAAUGUUUAAGAUGUAUAUAUAAGAAUGUUUACUGCAGUGUUGUUUAUGAUUUUAAAAAAAUGGAAAUCAUCUUCAUGUCUACCAAUAGAGAAUGGGUGAAUAAAUUAUGGUAUGUCCAUAUAUACAAAUUACAUAGUUGUUGGAAAUAUUAGGUAGAUUUAGAUAUACUGAUGUUCAAAAAUGUCCAUUAUGUAAGUGAAGCUGGGUCACAGCACCUUGUGUUGAGUAUGAUUUCAUCUAGAAACAAAAUUACUCCCUCAUCCUUUGUUGUGUUUUAGUUUUUUAAAAUAAGCUUAUACCAUUGGGCUGGGGGAAAAGUAAAUACUCGUUUUGGAGAGAGAAAAGGGCACUAAAGUUUCAGAUACCGUUAGAUUAUUUCAUGCUUAUUUUUCAAGCCUCAAUAAAUUACAUAAUUCACAUGUAGUCUUGGAUUAAGGAAAUUGCUAUUAAGGCUAAAUAAAUAAUAUGAGAGGUAUAUAAUAUAAAAUAUGAACAUUAUAUUGGCAUUAAGAUUGGAUCCACGGUCAUUCCAGCCUCUCAUUCUUACCUGGACUUCAAGUGAUCACUUGUGGGCAAAUGCCAUCUGACUUGAACAGGUUACACAUGUAUGCUCAUUAUAUCGUUAUUUUCAAAAUUUGUCAUAUAAAUUUUCCUUGAGUUCAUUCAGAUUUUUGAACUAGUUUUUUCUCUUGGGAGUAGUACACACUUAAUUCUCUCUAGUACUAAGCUAAUGUUCACCAUUCUUAUAAUUUUAAGUAUCCAGCAUUUAGUAAAGAAGUCUUUGUUUUCUUUAUCCUUACUUUUAGUGAAUGUCUUAGUUUUUAAUUGAAAAUUCUGCCAUGAAAAUAAGCUCUUUAACAUCUUCACUCCCUAAUCAAAACAGAAAUCCUUCAUAGCCUUCAGUUGUAGCUAUCCUUCCCUGUGAUUUGUCCAGCUCCAUUAUAUUUAUUUUGAAAUAUGGUGACCAGUUUUGCAAAAUUAUUUCAACUGUAGGUGCCCAGUGAUUUUGUAAGGAGAAGAUACUGUUUCUGAACAGUUCUCAGUAGCCAGUGGCCUGCCCCUACUUUUUGGCCUGCGUGUAGUAUAUAAAAUAAUGCAGUUAACUUUUUAUAGCACUUUUCAUUUUAUAAAGAGAUUUUCAUGGUCUUUAAUAUUAAUCUAUGUAUAAAGUCCUGUAUGCAGUUUUACCUACUUUCACAGCUGAAGGAACAAUAGCUUAGAGAAGAUGUGAGAUAAAGUAGUUUGCCCAAGCCCAUAGCACAAAUAAGUGAAGUUCUUCGGCUGUCCAUGGAUCGAAGACUCCCAAGUCUAUCUCUAGCCUGGACUUCUGUCCUGAGCACCAGACAUGUAUGUAUAUCAAGAUGCCUGCAGGUCAUAUCCACCAGGACAACCCAUGAGUACAGGGAAUUCAACAUGCCCAAUAUCACUCAUCUUUUCCUUCGCCCUCCCCUUUGUACUCAUCCCCUGUCGGUAAGCUCUGUUAUUUUAAAAAAUUGAAAUGUAUUCACAUAGCAUACAAUUUACACUUUUCAAGUGUACAUGGUUUUUAGUAUAUUCACAAGGGUUGUGCAGUCAUUACUACUAAUUCCAGAAUGUUAUUAUCACCCCAAAAGUCCCACAUCCAUUAGCAGCCACUCCCCAAUCCCUUCUCCCACCAGCCUCUAAAAACUGCUAAUUUUUCCAUCUCUGUGGAUUUGUCCACUCUGAUUAUUUCAUAUAAAGAGAAUCGUACAGACGUGGCCUUUUGUGUCUGGCAUCCUCCACACAGGAUGAUAUUUUCAGAGUUCGUCUAUGUUUUUGCUUGUUGAUCAUUCCUUCAUUCCUUUUUCUGGCUGAAUAAUACUCUGUUAUAUGGAUAUACCUUAUUUUGUUUAUCUGUUCAUUUGAUGGGCAUUUGAGUGAUUUCCUCUUUUUGGCAAUUUUGAAUAAUGCCACUAUAAACAUUUAUGUACACGUUUUUGUGUGACCAUAUGUUUUCACUUCUCUCGGGUGUAUAUCUAAGGUACAGUUGCUGGGUUAUAUGGUAGCUCUGUCUUUGACUUUUUGAGGAACUGCCAAGUGGUUUUGGUAGUGAUUGUACUGUUUACAUUCCUACCAACAAUUUUACCUAAGUAUUUCUCAAAUCUAUUUAAUCUUUUCGGUCCAUACUGCUGUUGCUGCCUUAGUUCAGAUUUUGUCAUUUCUUGUAAUAAUUCGUAGCUCAUCUCCCAGUCUCUGCUCCCCUCUCUCCCUCCCUCCCCCUUCUUCUCUCUCUUAUUUCCACCCAUUUUUAACAUUUAUAGAAGUCAAAAGUCUAGUUCAGAAAGCAGAAACCAUACUAGAUAUUUCAGCACAGAGAACUAAUUAGGUGUUGGAAGACUGAAAGGCAAAAAAACACUGAAGUAACACAGUAACAUCAAGAAUGGGCACUACUCCUAAGAUUCAGGGAAUGCUGGGAAGAUUUGGGGUUUAUCAGAACUGGAAGCUCAGAGGAGGGGCCCCUUGUCGCUGAGGCUUAAUCCCUGCAGAGGUGCCUUUGGCUGCUACUGGUGAAUCUGAGUGGGUAUGAUGAGUCAGUGUCUGGGAAGGGCCAAAACAUUUUGUCCCUUUCUAUAAUUUGUCAUGAUAAUGCUAGUAAUGAAUCUGAUCUCCCUUCCUAUUUUAAAAACCUUUUAGUGAUUUUGUAUAGGAUGAAGUUUAAAACUCCUUACUUAAUAUACACAUGACCCUCCGUAAGCUGGCCCCUGCUUGAUUGUCCAGUUUCACUUCUUGGUGCUUAUUCUAAGGCCUCUAAGCCUUAGAGAUCCUCUAAGCCUUUGAGAUCCCCAAACCCUGGACUGCGGACUGGUACCCACCUGUGUGGCCUGUGAGGAACUGGGCUGCACAGCCGGAAGGAGGUGAGCAUUACUUGCCUUAGCUCCUGUCAGAUCGGCAGCAUUAGAUUCUAAUAGGAGCGUGAACCGUGUUGUGAACUGCCCAUGCAAGGAUCUAGGUUGCAUACUCCUUAGGAGAAUCUAACUAAUGCUUGAUGGUCUGAGGUGAAACAGUUUCAUCCUGAAAUCACCCCCAACUCGGUCCUUGGAAAAAUUGUCUUCCACGAAACUGGUCCCUGAUGCCGGAAAAGUUGGGGACCGCUGUUCUAAGCUAAAGUUAUAUGGAGCUCCUUGGUUCUGUGUCCUCAACAUGCUGUUCUAUGUUUUUUACAUUCUGUUUGCUCCUUCCUGCUUGGAAUGUCCUUCCCCUCCCCGUCUUUCUUAAUGCAUACAAAGUUGAUCUCUCCUGUGUGCCACCAUUGUACUUCGUCUUGCAUAUGGUGUUACAUUCAUUUUAUUUUAAUUAUUUAUUUACGUUCAUGUCUCUUCCACUCACCUUAGUUGCUUGAGGUCAGAAACUAUAUAAUGUGUGACACGGAAUGUGACACCUAGAUUUUCAAUAAGUGUUUCUAUGAUACAAGGGAGACUGAUGUGGGUAGAUGGGAAUGAACUCAUCAACCUCUGUUUACAUACCCUAAAUUCCCUGUUUCUUCCCUAUUAUAAUUCUGACAGUCUACAACCGUCUUUGAUGGCUUAUAAACGGAAAGUGCGGAACACAUCAUUCUACAGUGAAUUUAAAUAACCUUUCGGAAGAGUAACGUAAAGUACUUGAGCAUUAAUUGAGUAAAAGUUUCUCAUCUUUUCCUACAGGUGUUAUUAAGCAGUAUGUAAAAAGUCCUUACAAUACUUAAUACAUUAAGAAAACAUACAAUUUCAAGAGGAAAUCCCCGAGUAAUACAUUAUUGACAUUUUCAGCAGUUCUAGUUAUAUUGAGAAGAGCAUCUCAUGGAAUUGGCAGAAUGAAGAUGGAGAUUAAAUGAGAUGAUGUUUGUAAUAUGCUUAUGACAGUAUCUGGCAUAUAAGUAAGGGCUCAGUAAAUGUUGACUGCUGUAAUUACUAUUAAUAGUAAUAUGAUUACCUUUAGUAAAAGUUAUUAGUUUCUUUAGGUUUUUUGUUUACUACAAUAUAGUAAACAAAAUCUAUACUUGGAAUGUAUAUAUUGUUUUGUUUUGAUACAUGGAAUAUGUCUCUGUGUCAGAGUCACUGCCUGAGUUGGAAAACCCAUACUCGAGUAUGUUAAAAGGUGAACACACUGAAUAAUUUAGUUAUUAAUUAUAAUGGAAAAAUGACAAACUUGAUGUUCUGGUUAAUGAGGUUAUCUUAUCUUGAAUGAGUUAGCUUUUAAAUUCCUCAAAAUAAAGGCAUUUAAUAAACCAGGAAACACUUCAUUAAAAAAAUUAUGCAAGUCAGUGUAAAAGAAGAUUAAAAUUCCACAUGGGCAAAGGACACACGUUGGCGAUAAAUAUGCAGAUAAGAAAAAAAACCUAUAUAACAUUAUUACUCCUCAAAGAAAUUGGUAUGAAAACAAUAAAAAUGUGUAGCUUAUCAAACCAACAAAAAUUUAAAAAUAUGAAAUCCAUUUUAAGUAAUGAUAAAAUGGGUGCACUCUUAGUGCUUUAUAGAAUAGUAGUAUAAUGAACCUCAUGUGUGUACCAACCAGCUCUUUCAUAUCUUAACAUUUAGCAACAUUUGAUUUAGCUCUUUCUUUUUUCCAAGAUAGAAAAGUUAAUAUUGUUGAAGACUCCUGCAUUCUUUUCCCUAGUCUUAUUUUCUUCCCUCCCAUAAAUGUGUUAAAAUCUCUGUGUGUAUUGUUUUGGUUGUAUUUUUACAUAAAACUUUACAUAUUAUAUAAAAUUUAAUUGAAGGUAAAAUUUAUUAAAUUAUUCUUAAUAUAUAUUGUAAUUUAAAAAUUAACAGCUUCAUUGUCUUGAUAAAAUUUAUGGUAUCUUAAACAUGUGCUUGUUUUUCUAAGAGAACAUUGAAACAUAGAUUUUAAAACAAAUUGUUGAAAGAUUAAAAAAUCUGCCUUUGCACACUGUUACAUUGAAAGUGGGGCAUUUGUCGUGAACAUUCAUUUCAAAUAUGUAGUAUCUUCAGAAUAUUUGAGAAGGAUUUGUAUUAUAUAAUUGAAAAAUCUGUUAAAUUGUAUUUAUGUUAACUGCUUAAUUCUAAUAAAAUUUCCAUUCAUUUUUUAGUAUCUGCAUAUAUUUACAUCAAAUGGAUUCAUUCACUUAUUUAAGAGGCAGUACUAAUUACCUAUAGCGUUCAAGACUGUUAGGUAGAGGGUGUGUAGUGGUGAGUACAACAGGCGUGAGCCCUACCAACACGGAGUUUAAAGCCUAGUAGAGGAUAUAGACUUAAACAAUUUCACAAGUAAAUACAUAAUUACAAAUUAUAAUACAUGCUAUGAAGGAAACAUAGGAGGUACCAGAGAAGGAAGAGUGCUUUGCAUUUUUAUUUUUAAGACCGAAGAGUGCUAUUGGAGGACUUUGAGCAAGUGAAUGACAUGAUCUAACCUACCUUCGUUCAUUCAUUCAUUCAUUCAUUUUCUUCCUUCCUGGCUCAAGCAGUCCUCCCACCUGAGCUCCCCAAAUAGCUGGGACUACAGGUACACACUACCACACCUAAUUUUUUUUUGUAUUUUUUGUAUUUUUGAUGGGAUUUUACCAUGUUGGCCAGGCUGGUCUUGAACUCUUGACCUCAGGUGAUCCACCUGUCUCGGCCUCCCAAGGUGUUGGGAUUAUAGGUGCCUAGCCCAUGGUGCCUAGCCCUAACCUACAUUUAUAAACUAUCACUUGCUGCUGUGUGGAGACUAUAUUGUGAGAUUAACAGCAGGGAUACCUGCUAGGAAGCAAUUGCUGCAGAUUGCCUGAGACAAAAUAGUUAUCAUGGACUAGGGGGAUGGUGGUGGUGGUGGUGGUAGGUGGUUGGAUGUAGGAUAUAUUUUGAAGAUAGGUAAAUGGUGCAAGAUUAUGGGUCAGUUUUAAAUGCUUAAGUAAAUUUUCUUUGUAAGACAUUUUAGGAUGCCAUGUUAAGAAUCUCUUUAUAACUGUCAUUUAAAAAAAAACCACAUAUUUUCUUAGCAUAAUUUCCCAUAGUAACAUUACUAUGUCAAAGGCUAUGAACAUUUGAAUGACUUUAGAUAAAUACUGUAAUUGCUUUCCAAAAAUAUUGUGCUUAUUAUGUCACCAGAAAUGUUUGAAUUCUGUCUACAAUUCAGUCUUGCCAGUAUAGUACAUUUCAUUUAGAAAAAUUUUUUACUAUGUAGAUGGAAAAAAUAAUAUUUUAGCUGGGAGUGGGGGGACUAUGGGGAAUAACUUUCCUUCAUUUAAUAUUUUAUUGUGAGUUAGUUUAAGUUACUUUAUUUUAUCGUAGUUUCCUAAGGCUACAAAUUAGUAACCUUGGUAACUUAUGUACCUAAUUUAAAAGUUUACUUUUUUGAAAGGCUGGAAAUACUAAUUAAAAACGUAACACCUUCAUCCUUGUCUUUGCUCCAUUAUUAACUAGUUUCAUUACAGAAUCUCUGUGUUUUAAAAUCAGAUGGGUUUUCAUAACCAGUACUUUCUCAGAGUGGUAAAUUUAAAAAAAUAUAUAAAGAGAAUAAAUAAUAUUUGUUGAGAAUACUUCAAAUAAUGUGAAGAGUUAUUAACUUACAGCAGGAGUUGGCAAACUUUUCUAUAAAGGGCCAUAUGGGUCUUUGUCACAAAGUCUUGGGUUUUUGUUUUUGUUUUUUUAAACAGCUAUUUAACUAUUCCUAGCUAAUGGGCAAUACAAAAACAGUGGGCAAGAUUUGGCCUGUGGGCAGUAGCUUGCUGAAACCUUAUUUAGACUCUAAAUUUUUUGAAAGAGUCUACAUUGAUGCAUAUUUUUUUUUCUUCCUCCAAAUACAGUUGACCCUUGAACAACAUGCGUUUGAGUGACCAUGGGUCCACUUGUGAUACACGUUUUUUUCCCAACCAAAUGCAGAUAUGGAGGGCUGACUUUUCAUAUACCUGGAUGUUCCUGGGCCAACUGUAGGACUAGAGGCUGGGGGGGUCUUGGAACCAAUGCCGUGUGUAUACCAGGGAUGACUGUUUCUUAUGGCCUGACCUGAAGUUGGAACAGAAUCUUUAUUAAUAUAUAAUUUUUGUUGCGUUUGUUUUCUCUUUAUAUUUAUCCAUUCUUUUUAGAUCGUAUUUCAUUUAACACUUUUUCUUCUUUAGUUUUUACCAAGUUGCACUGAAAAUAGCUCAGUGACUAAUUGCACUUCUAAGAGUGAGGACCCUAGUUAAAAUUAACUCUAAAAAUACUGAAUUUUUAACCUAAACCUUUUAUUUCUAAUCAACAGUAUUAUUUAUGAGUAGGUUAUAGAUUACUUUGAAACGGAAUGUGUCUCAGAACUUUGCUAUCGAUAUUUUUAAGGUCUGGUAGGGAAAAGAUAAUAGGAAUGAGAUUUAUCAGUGAAUAGGGGACUGCUUUCCCAGUUUCUCGGUCGCACUGGUGUAUUCACCAUGGAAGCAUCUUAUGAAAUAUGUACAUAAACUACUAAUAUCCCACAUUACAGGUUGACUAUUCUUUAUCUGAAAUGCUUAGGACCUAGAAGUAUUUUUGGAUUUUGGUUUUUCAGAGUAGGGAUACUCAGCCUACAUUGGUAAGUAAAGAAUGUGAGGUGACAGGCUGGGCGCGAUGGUUGACGCCUGUAAUCCCAGCACUUUGGGAGGCCGAGGCGGAUCACCUGAGGUCAGGAGUUGAAGACCAGCCUGGCCAAUCUGUACUAAAAAUACAAAAAUUAGCUGGACACAGUGGCACGUGCCAGUAGUCCCAGCUACUCAGGAGGCUGAGGUAGGAGAAUCGCUUGAACCUGGGAGGCGGAGGUUGCAGUGACUCGAGAUCGUGUCACUGCCCUCCAGCCUAGGCAACAGAGCAAGACUCCAUCUCAAAAAAAAAAAAAAAAAAAAAAAAAAAGAAUGUGAGGUGGCAGCAAUAGGUAGGAAGAGUCUUUGGUCAGCUUUACAUGCUCUGUAGCCAUGCCUGGGUAAUGGGUUGACUCUAAGACUCUGUGCUUUGCUCCCACCUCCUGCUUUUUCAUUACUCUUUAGAAUGGUUUUUAAUUUGUGAUCUAUAGGAGUUCUUUCAAGUAUUUAAUAAGAGAAUAGGCUAAAUUAAGUAAAUGUCAACUGAAUGCUCAAAUCUCUACUAAAGAGCCUCUUAUUUAGAAAAUAAAUAUCCAUCUUUUUUUUCUGACUGGUGAGAUAAUUAAUUUUUAUUACAGAUGGUUUGGAAAAUACCAUAUGCUUUAAAAGAUAAGCACAAAAUUAUAGUCUAAUAUGUAGGUUUUCAUACUUUAAAAAAUUGAAAACCAAAGAAAAACAUUUAACAUAGCAUCUAGUACAAAGAAAAGAGAUAAGCAAGAGAUAAAUGUCUUUUUUGGGACAGAGUUUUGCUGUUGUUGCCCAGGCUGGAGUGCAAUGGCACAAUCUCAGCUCACCGUAACCUCCACCUCCCGGGUUCAAGUGAUUCUCCUGCCUCAGCCUCCCGAGUAGCUGGGAUUACAGUCAUGCACCACCAGGCCCAGGUAAUUUUGUAUGUUUAGUAGAGAUGGGGUUUCUCCGUGUUGGUCAGGCUGAUCUCAAACUCCCGACCUCAGGUGAUCUGCCCACCUUGGCCUCCCAAAGUGCUGGGAUUACAGACAUGAGCCAUCGCACCCGGCCAAGAUAAAUGUCUUUUAAAUUAUCUCCAUUAAAGACAUAACCUUUAUAACAUUUUGAUGUAUAUAUUACCAGUUUUUAAACACAUAGUAGAUUUGUAUAAAUACAUAAACACAUAUUAUUGUGAUCAUGCUGCACUUAGACAUCUUUAUAUUCUCCUUAUACUGUAAACAUUUUGAAAUACUUUACUAACAACAUUUGUAAUGACCAUUCUUUCUCUCUUUCUCCCUCUGAUAGAAUGGUCUACAGAGUAAUUCAUAAACUAAACAUACUUUAGAGGCUGGGCGCAGUGGCUCAUGCCUGUAAUCCCAGCACUUUGAGAGGCUGAGGCGUGCAGAUCACGAGGUCAGGAGUUAGAGACCAGCCUGACUAACAUGGUGAAACCCCAUCUCUACUAAAAAAACAGUACAAAAAUUAGCCGGGCGUGGUGGCGUGCACCUAGAAUCCCAGCUACUCAAGAGGCUGAGGCAGGAGAAUCACUCGAGCCCAGGAGGCAGAGGUUGUAGUGAGCCGAGAUUGCACCACAGCACUCCAGCCUGGGCGACAGAGCGAGACUCCAUCUCAAAAAAAAAAAAAAAAGAUACAUUAAUACUAUAGCCUACAUGUGGAACAUUAAGAAAAUAAUUGCUUUUAUGUUUAUGCUUUAUACCUGUUGUUAGCCCUGCUUCUUAUUUCAUGAUUUCAUGGCUUCACAUUGUAACAUCCCUUUACCAUAUUUUUUGAGGACUGUUUUGGCAGAAUGUGUGAAAUCUUGAGCAGAAGUAUUACCCAAAAGUCAGAAGAAAAUCAGAUUUUUAUUUCAAGAUUCUGUUAAAGUUACCCACUCCCUUCUUUUACUUAAUCUUAUAGUUGCAGUUCUCUCUCUUUUUAGAAAAGAAAAAAGAGGCCCCUCAGGAUUUGCAGAUGAAACAAUAUUGCUCUUUAGAGAUAUCCAUCUGGCUGUUAGAUUAUUUUUCCACAGUUUUCAGAAGUGGAUGAGGCCAUUAGAAUCUUGAGUAUUGCCCAUUUCCUUAUGUGUGCCUUUGACUAUAGAUAAAAUAGAUGCAUGACAAUUAUUUAUAAGUUGAUUGAUUUUUCUUGUCAUUUAAAUCAUCUUGAAUAAUAGAGUUGGUAGAGCUAUCCCAUUUUUGAAAUUAUUUUGUUUUGUCAAUAACUUUUUGUUACCAGCAUGUACACUUGCAUUGUUGACUCUCCAUAUAAUACCUUUAAAAAAUUUUUUUUUGUGGUAAAAUAUGCAUAACAUAAAGUUUACCAUGGUAGUUUUCUUUCAUUUGUUUUGUUUUUGUUUUUUUGAGACGGAGCCUUGCUCUGUUGCCAGGCUGGAGUGCAGUGGAGCGAUCUUGGCUCACUGCAACCUCCGCCUCCCGGGUUCAAGCAAUUCCCCUGCCUCAGCCUCCUGAGUAGCUGGGACUACAGGCGCCCGCCACCACGCCCGGCUAAUAUUUUGUAUUUUAAUAGAGAUGGGGUUUCACCAUGUUGGCCAGGAUGUUCUUGAUCUCCUGACCUCAUGAUCCGCCCACCUCGGCCUCCCAAAGUGUUGGGAUUGCAAGUGUGAGCCACCGCGCCUAGACCAUGGUAGUUAAUUUUAAGUGUUCAAUUCAGUGACCUUAAGUGUGUUCAUAAUGUUGUGCAACCAUCACCAUGUUGUCUAACCAUUAGCACUAUCUGUUUUGAGAACUUUUUUUUAUCAUCCCAAAUUAGAAUUCUGUACCUGUCAAAUAGUCCCCAGUAAUCCUCCCUCCCCCAGCCCCUGGUAAUCUGUAGUCUACUUUUCGUCUUUUUGAAUUUGCCUAUUUUAGGUUCCUCAUAUAAGUGGAAUUAUGUGGUAUUUGUCCUUUUGUGUUGGCUUACUUCAUUUAGCAUAAUGUUUUCAAGGUUCAUCUGUGUUGUAGCAUGUAUAUACAGGUUGAAGCAUCCGUUAUCCAAAAUGGUUGUGACCAGAAGUGGUUUGGAUUUCAGAUUUUUUUUUUGGAUUUUGGAAUAUUCAUAGAUACUUAACUGGUUCAGCAUCCCUCGUCCAAAAAUCCAAAAUCAGAUGGAGCUCAGUGGCUCAUGCUUGUAAUCCCAACACGUUGGGUGGCCAAGGCAGGAGGAUCGCUUGAGCCCAGGAGUUCAACCAGCCUGAGCAACACAAGACCCUAUCUCUCCAAAAAAAAAAAAAAAAAAAAAAAGAUGAAAGAAAAAAAAAUCCAAAAUCAAAUGCUCCAGUGAGCAUUUCCUUUUAGCAUCAUGUCAGGCUCUAAAAGUUACAGGUUUUGGAGCAUUUUGGAUUUCAGAUUUUUGGAUUAACCUGCAUUAAUGCUCAACCUAUAUGAAAUUUUAUUCCUUUUUAUGGCUGAAUAAUGUUCCACUGUAUGUAUAUACUACAUUUUGUUUAUCCAUUCAUCUGUUAACAGACACUUAAGUUAUUUCCACAUUUUGGGUAUUAUAAAUAGUGCUGCUGCGAACAUUGGUGUACAUGUAUCUGUUUGAGUCCCUGUUUUUAGUUAUUUUGGUUAUAUACCUAGGAAUGGAAUUGCUGAUCAUAUGGUAAUUCUGUGUUUAACUUUUUGAGGAACUACCACUGUUUUCCACAAUGGCAUCACCAUUUUACAUUCCCACCAGCAAUGCACAAAGAUUUCAGUGUCUGUAUCCUUGCUAACACUUAUUUUCCAUUUUUUGAGUUUUUUUGUUUUGUUUUUUUAAUAAUAGCCAAUCCUAAUGGGUAUGUGGUAGCAUCUCAUGGUUUUGAUUUUAUUUUCCUGACUAUUGAUGAUGUUGAGCAUCUUUUCAGGUGCUUAGUGGCCAUUUGUCCGUCAUCUUUGGAGCAGGAACAAUGUCUUUUCAAGUCCUUUGCCCAUUUUUAAAUUGAAUUUUUUGUUGUUGAGUUGUAUAUAACACCUUUUUUGAAGUAAAAGGUGCACUGUAAUAAUCCAGACUGUGUUUCUCCCUUCUCAGGAUUCCUACAGGAAGCAAGUAGUAAUUGAUGGAGAAACCUGUCUCUUGGAUAUUCUCGACACAGCAGGUCAAGAGGAGUACAGUGCAAUGAGGGACCAGUACAUGAGGACUGGGGAGGGCUUUCUUUGUGUAUUUGCCAUAAAUAAUACUAAAUCAUUUGAAGAUAUUCACCAUUAUAGGUGGGUUUAAAUUGAAUAUAAUAAGCUGACAUUAAGGAGUAAUUAUAGUUUUUAUUUUUUGAGUCUUUGCUAAUGCCAUGCAUAUAAUAUUUAAUAAAAAUUUUUAAAUAAUGUUUAUGAGGUAGGUAAUAUCCCUGUUUUAUAAAUGAAGUUCUUGGGGGAUUAGAGCAGUGGAGUAACUUGCUCCAGACUGCAUCGGUAGUGGUGGUGCUGGGAUUGAAACCUAGGCCUGUUUGACUCCACAGCCUUCUGUACUCUUGACUAUUCUACAAAAGCAAGACUUUAAACUUUUUAGAUACAUCAUUAAAAAAGAAAACCAUAAAAAAGAAUAUGAAAAGAUGAUUUGAGAUGGUGUCACUUUAACAGUCUUAAAAGCAAUCGUGUGUAUAGCAUAGAAUUGCUUGGAUUGGAUAAACAGUGGCAUUAUAUAUUUUAAAAAAUAAAAGUUUUGAAAGAUUGAAGAAUUUGGGCAUUACAGUUCUCUUAAAUCUGACAAAGCUGCAUAAAACUAUUAAAAUAAUCAUUAUUAUACUAUUUUAUAUUCUAUUUCUUUGAGGGUUUAGUUUUCCAAAAACUACAUAUUAAGCAAAUGAAUCACUCAGUGGCUAUGUCAUAUAAUAACGAGUUAGCCUAGUUAUAAGAAGUUUAACAUUUUAUUUAAGAACAUUGUUACAGCAUGUUUACUGUAUAGUCUAGUAAUAGAGGAAAAGACAUUUGGGUGGGUGGUAGUGGUAGUAUUUUUAUAGAGGAGUUACCAAAUUUCAGCUCUAUUAUCCAAGUUUACCCAGCUAAUGGUGUUCGGAACCGGGAAUUUGAGCCAAUUCUGACUCUGUUGUCUGCUCUGCUCCUUCUUUUGUGCUGUGUCUUUGAAAGUCACCUAAAAUUGUGAGGGAAUGUAAUUUCACCCCAAAUUUAGAGUUUAUGCACUUGUUAUAUUGAAAAUGAUUAACAUGUAGAAGGGCUUUUAAUGGAAUAAGUGGUGUAGUAACUUCAGUGUUGCCUACCUAGAAAUCAAAAUCUUUCUAGUUGUCCACUUUGUUUUUUGAAAAAGUAAUAUGAAAAUUAUGUUAAUGCUUUAAUUCAGGUUUUUGUAAAAUAUUUUUUAUCUUUACACAUUUAACAUACGUUUCUAAAAUUAUAGUCUGUUAUAUAGCACUUUGGGUCUAGAAUUUUUCAGUAGUUUCUGUUUUACUAUUAUGAUCUACCUGCAUAUUAACCUAUUAGGUUAUAGUUUUACUAUACUUCUAGGUAUUUGAUCUUUUGAGAGAGAUACAAGGUUUCUGUUUAAAAAGGUAAAGAAACAAAAUAACUAGUAGAAGAAGGAAGGAAAAUUUGGUGUAGUGGAAACUAGGAAUUACAUUGUUUUCUUUCAGCCAAAUUUUAUGACAAAAGUUGUGGACAGGUUUUGAAAGAUAUUUGUGUUACUAAUGACUGUGCUAUAACUUUUUUUUCUUUCCCAGAGAACAAAUUAAAAGAGUUAAGGACUCUGAAGAUGUACCUAUGGUCCUAGUAGGAAAUAAAUGUGAUUUGCCUUCUAGAACAGUAGACACAAAACAGGCUCAGGACUUAGCAAGAAGUUAUGGAAUUCCUUUUAUUGAAACAUCAGCAAAGACAAGACAGGUAAGUAACACUGAAAUAAAUACAGAUCUGUUUUCUGCAAAAUCAUAACUGUUAUGUCAUUUAAUAUAUCAGUUUUUCUCUCAAUUAUGCUAUACUAGGAAAUAAAACAAUAUUUAGUAAAUGUUUUUGUCUCUUGAGAGGGCAUUGCUUCUUAAUCCAGUGUCCAUGGUACUGCUUUUGGCUUUGGUUUCUUUCUACAUUGAAAAUUUCUCUUCAAUUCUGAGCACAUGUUAACAUUUAGAAUUCAAGAGGUGGGGAUUUUUUUUUCCCAUGGUUACAUAUAUAUAUAUAUAUAUAUAUAUAUAUAUAUAUAUAUAUAUAUAUAUAAAGAACAGGGCAACAAAUUUUUGCGUUUUCUAUUUCGGUAGUACUUUUAAACCAUUAUGUCAUGUUUCUAGGUUAAACGUUGUUGUAUUUGAAGAAUUUUACUUUGGCAGAAUUUUUUUGAGGAUGUGUUUAUUUCUGGAGAAAGGUCUCAUUAAAGAAAGACAAUACCCAGAAAGCCAACAGAAAUUCUGUUACUCAUUUAAUGCAUUUUUCUGACAAAAAUUAUUGCCAGAGAGAACCUGAAUUUUGUUUCAAAAAUCAUCUUUGUUUUAAAAAUGACUUUUUCUUCAGGUAAAAUAAAAUAAUUUCAGUUGCUAUUAUUUAACCUGUUUGUAUGAAGAGUUUAACAUAUAGGAAAUGAAUACAUAAAGAUAGGAAGGAAUUAAUUGUUAUAUGUAGUCAUAUGUCUCUUAAUGACAGGGAUACUUUCUAAGAAAUACAUUGUUAGGUGAUUUUGUCAUUGUGCAAACAUCAUAGAAUAUACUUACACAAACCUUGGUAGUAUAACCUACUAUACACCUGGGAUAUGUAGUAUAGUCUCUUGCCCCAGGGAUACAAACCUGUACAGUAUGUAACUGUACUAAUGACUAUAAGGCAAUUGUUAACACAAUGGUAAGUUUUGUGUGUCUAAACCUACACUUGGGCUACCCUAAGUUUAUAUAUUUUUUUAAAUUUCUGUUCAAUAAUAAAUUAACCUUACUUUACUGUAACUUUUUAAACUUUUUAAUUUUUCCUAACAUUUUGACUUUUGUAAUACAGCUUAAAACACACAUUAUACAGCUAUACAAAUUUUUCUUUCCUUAUAUCUUUAUUCUGUAAGCUUUUUUCCAUAUUUAAAAUUUUUUGUUUGUUUUUACUUAUUAAACUUUUUUGUUAAAAACUAAGACAUGCAUGCACAUUAACCUAGGCCUACACAGGGUCAGGACCAUCAAUAUCAUUGUCUUCCACUUCCACAUCUUGUCCCACUGGAAGAUCUUCAGGGGCAGUAACACACGUGGAGCUGUCAUCUCCUAUAAUAACAUUGCCUUCUUUUGGAAUACCUCCUGAAGGACCUAUCCAAGGCUGUUUAUAGUUAACUUUUUUUUUUUUUUUUUUUUUUUUUUAGUAAAUAGGAGGAGUACACUAUAAAAUAACAAUAUAGGUGCUAUACCAUUAUACAACUGACAGUGCAGUAGGUUUGUUUACACCAGCAUCACCACAAACACGUGAGCAAUGUGUCGUACUACAGUGUUAGGAUGGCUAUAACAUCACUAAGCAAUAGGAACUUUUAAACUCCAUUAUAAUCUUAUGGGACCACUAUCACAUAUGCAAUCUCCUGUGGACCAAAAUGUCAUUAUGUGGUACAUGACUGUACUAAGAAAUUGAUCCAUCUAUAUUCCAUCAAUUUGUUUAGGGCUUUUUCUGGUUACAUUUACCUGUGAGCCCAGAAAACCAGUUUUGUAGAAAUUAACUUCUGUAAUGCUAGGAGUUAAAAAAAAUUGCUGAACAACUUUUACAUUGUUAAACAUUUAAAAACAAGCGUUCUAGAAGUUUAUCAAAUUUCAUAAAGGUGCAAAAAUGUAAAUGUAAAUCAUUAUCCAGCUAAUAUAUAUGUUGUAUUUCCCUAGUAGGAGAGCAUAUGUACCUCUUCCUAGUUAUACAAAUUUGAUAUAUAGUAAAGAAACAGUAAAUUCUACUUCAAGUCAUUUUGGGAGGAUUAAAAACUGAAUUUCUCUAGUUUGACCAUUGUACAGAUUUAUCUGGCAAUUUUACUAAAACCUGAUUUAUAGGUUAAACUUGGUGUAUAUCAUAUAUCACUUUACUUUAGAGGAAUUAAGAUUUCACAUAAAUCCAUUUCCAGGUUCCAAAGACCAGGAAGAGGCUUGGUUUUUGUUUUUCUUUUUACUGUCUUUACAGUCUCCUUGACUUUUCUUAGGAGAGAAGGUACUGAGAAAACAUGAUUCUAAUAUUUAUUAUUUUUUCUUCCAACAUUUUCUUAUGAAACAUUUUCAAAUACAAAAUUGAGUUUUAUUUAAAACAUUUGCAAAUAUACUACCUAGAUUCUACCAUUGUUGUUUUAUAUUUGCUUUACUUACAACUUUUAAAAGAUGCUUUUUAUACCACUGAACAUUUUAGCUUACAUUUCACAAAGAAAAGAAAAAAUUUAAGAGACUUUGCAUAAUGUUUUAAGGGGUUGCAGUAAAGAAGUGCUUCUUAUAUUUUCUUAUGCAUACAAAUCAGCUGGGCUUAUUAAAAUCCAGAUUCUAAUUCAGAAGGUUUAGGUGGGGACCGAGUCUGCAUUUCUAACAAACUCCUAGGUGGUAUUUUUCUUGGUACUUGGACCAUACUUUGAGUAGAAAAGCAGUAGAGGACAUAAAAAGAGUCUUGUUAGUCCCACUUUGUUGCUGUCCACUUCUCAUUUGAUAAUAUCCUAAAAUAGCUGUGUCUCCUUUUUGGUGGUUGUAUGAUUACUACCUCAGAAGUACUAAUUGAUUCUUGCUAUUUGACCUUAAUACUUUAAUAUAACACAGCAUUCAUAUUUGAUCAGAAAACUAUCUGGCUUCCUUUUAUAAGAGAUUUUUAGGUUUUAUACAGUUUUGUGGCCUUGGGUUUUUUUGUUUGAUUUGUUUUUUUGAAGGUAUAUAAUAUGUAAGUAGAUAAACAAAUUUGAUUUGUAGACAUUUUUAUGUGGAUCAUCUAAUUAAAAAUGGAGGGAUACAGUAUGAAAGAAUACUUGUACUUCUUAACAGAGCACUCAACCUUUCUUUUACAUCCUGUUUCACUGAUGUUAUUAUGUAAUUUAUGUUGCUAAACUAUAAAUUAGAUAUUUAAUUUCUGUUCUUUGAUUUCCUUUUAUUAUUAAAUGGACUUGUUGAUUUGCCUAGAAAUUAAUUUGCCUUUCAAAAGUCUUAUUAAUCUUCCUCCGUUGAAAUUAAUUUGAUAUUUGCAUGCUUCUGGAAGACUUUAAAGAGCUAUUCCGAGUAACUGUAGAGAUUAUAAAAUGAAAUAUGGGAAUUUUAAUAAAUUUUACAUCUCCAGUUACUGGUGAAAAUGUCAAGUCCUCCUUUCUGCAGAGUAUUUUGUUACUCAUCUGUUAUUCAGCUUAUUUAUUUAUUUAUUUAUUUAUUUAUUUUUCUUUCUUUCUUGUUUUUUUUUUUUGAGACGGAGUCUUGCUUUGUCGCCCAGGCUGGAGUACAGUGGUGGGAUCUUGGCUCACUGCAGGCUCCGCCUCCCGGGUUCACACCAUUCUUCUGCCUCAGCCUCCCAAGUAGCUGGGACUACAGGCACCCGCCACCAUGCCUUGCUAAAUUUUUGUAUUUUUAGUAGAGACGGGUUUCACUGUGUUAGCCAGGAUGGUCUCGAUCUCUUGACCUCGUGAUCCACCUGCCUCGGCCUCCCAAAGUGCUGGGAUUACAGGCAUGAGCCACCGCGCCUGGCCCUUAUUUGUUUUUUAAACAAAAUUAGUGUGCAUAUCCUUGUUGUAUUUUAUCGGCAAGUUGUUUUAUGCCCUAACUUUUGGGGUCUUGAUCAUGAGCCUAAAACACGUAAACACCCAAAAAGAAUUAUAUUCCGGUUAAAGGAACAAAACAUUCAUUUAGAAGUUCUCAUCCAUGUAAAUCAGAGGCUGGCAAAUAUUUUCUGUAAAGGGCCAAGAUAGUAAAUGUUUUAGGCUUUGAGGGCCACAAGUGGUAUCUGUUGCAUUUUUUUUUAAUUAUGACCCUUUAAAAUGCAAAAAUCGUUGUUAGCUUGUGCAUAGUAUAAAAAUAGGCUGGCCGCAUGCUGUGGCUCAUGCCUGUAAUCCCAGAAAUGAGGUGGGAAGCCGAGGUGGGCACACCACCUGAGGUCAGGAGUUCGAGGCCAGCCUGGCCAACGUGGUUGAAACCCCGUCUCUACUAAAAAUACAAAACUUAGCCAGGCGUGGUGGCGGGUGCCUGUUAUCCUGGCUACUCAAGGGGCUGAGGCAGUAGAAUUGCUUGAACCUGAGAGGCAGAGGCUGUAGUGAGCCCAGAUCAAGCCAGUGCACACCAGCCUGGACGACCGAGCGAGACUCUGUCUCAAAAAAAAAAAAAAAAGGCUGUGGCUGCAUUUGGUCCAUUGGCUGUAAUAUGCUGAUUCCUAAUUCUCUGGGUAACUUUAGUGUUUGAUUAGCUACUAGAAGUUAGGUUAAACUUUUGUAUUUUACAGGCUAACUUUAAUAAUCUUAAAGUAAAACUUAACAUAGUUCAUGGAAAGGAAAUAGAAAUUUUACCCUAGUACUCUUUUUUUUUUUUUUUUUUUUUUUUGAGGCAGAGUCUCCCUCUGUCACCCAGGCUGGAGUGCAGUGGUGGGAUCUUGGCUGAUUGCAACCUCCUCCUCCUGGGUUCAAGCAAUUCUUGUGCCUCAGCCUCCCGAGCAGCUGGGACUACAGGCACGCACCACCACACCUGACUGAUUUUUGUAUUUUUAGUAGAGACAGGGUUUCGCCAUGUUGGCCAGGCUGGUCUUGAACUCCUGGCAUCAAGUGAUCCUCCCAUCUGAGCCUCCCAGUGUGCUGGGAUUACAGACGUGAGUCACUGUGCCUGGUCUCUAGUAUUUUUUUUUUUUUUGAGACGGUCUCACUGUUGCCAGGCUGGAGUGC</v>
      </c>
      <c r="ACI19" t="s">
        <v>1053</v>
      </c>
      <c r="ACT19" t="str">
        <f>_xlfn.TEXTJOIN("",TRUE,ACI451:ACI671)</f>
        <v>AGUGGCGCGAUCCUGGCUCACUGCAACCUCCGCUUCCCGGAUUCAAGCGAUUUUCCUGCCUCAGCCUCCUGAGUAGCUGGGACUAUGGGUGCACACCACCACGCCCAGCUAAUUUUUGUAUUUUUAGUAGAGACGGGGUUUCACCAUGUUGGCCAAUAUGGUCUCAAUCUCUUGACCUCGUGAUCUGCCCGUCUCGGCCUCCCAAAGUGCUGGGAUUACAGGCGUGAGCCACUGUGCCCAGCUGUACUUUUUAAGAUAAGAAUUGCAGGGUAUAUAUUUUUACCAACUUAAUAACUUAUAAUUUUAAAAAGCUAAUUACUUGGCUAGAAUAUAAUGCGUUACAUAUUCUUUACACUCAGUUCAGUCCAUAUCUGAAAGGCAAAUAGAAUUAUUUUCUGCUAGUACAUUGUGUAGUCCCUAUGUUCCUAGUGUAUAAGGACUGUUACCUAGUUCACAUUUAUCUGGGUUGUUGACAGAUUUUCCUGGUCCCUUUGGACAGUGCAUGGCCAUGUUGGCAAAAGCUGUCAAAAUUGAAACAUUGACACCAUGAGAAUUGUGUGUUUUCCAGUCUGCUAAAAUCAAAAGUGGGAGGGUUCAGUAAGGUGAAUAACAGAAGCAGAGUUUUCGGGGUAUCUGUUACUCCUCAUUCGGCUUUUCUGCUCUCUGGGGGUCUCAAUUUAAAUAUAAUGUGAAAAUUAGUUUUACGAACCUAAAAAUGUUGAGUGAUUCAUUUCCUGGUUUUGUUGUUAAUUUCUAGAUAUUUAAAUUAAUUGUUAGAAGAACCCCGUUAAAGAAUGCUUUGCAAAACAACCUCCUUAUGUGCUAUGUCUCUGUUUAAUAGUAGUUGAGUUUGUGUACAUGAGAUCAAUAUUUUGAACUAUAGCUUUUUAUGAGUUAAAAAUUGACGGAACAGUUACUGUGCACUUGCUGUGCACCAUGGUAGUCUCCCAAGUAGUGGUUUUUCUGCAUUUCAAUAGUACAUGAGAUAGGCUGUGGGUGGCAAGGUUUCUUGAGAAAGUGAGGGAUGCACAGUUGGGUUUUAGAAUACAUCUUGUUCCUCCAUGCCCUUCCCCACCAAAAGGCUGGUAGUCUUGCAUUUGUAUAUAGUUAGGGUAUUUGAUGUGUUGCUUCCUUGACAGAGUUUUGCAAGAAUUUGCAGAUUUAACAGGAACAAAAACUUACUUAAAACAAAAUCUCUUAGUAAAAGCAUAGUCUAGCAAGAUUUAGAAUGAUACUUUGGCUAACAGUACUUUCUCUAUAUGGAGUGCUUUGUUUCCAUAGCCUCACAAGUAUGUUUUCAGAUAAUAGUUGAGUUGAAAAUGUUGUCAAUCUCUUGAUUUUAAAAAAUUUACAUAUUUAAAGUUGUAUACUUUUGUUCCUACGUAUUUUCAGUUGUUCUUAAAGUUUAAUAAGUGACAUUUGAAAAUGAGUAUAUGUGUAUAAAAACAAAAGUAGGCUAGGCACGGUGGCUCAUGCCUAUAAUCCUAGCACUUUGGGAGGCUGAGGCAGGCGGAUCACAAGGUCAGGAGUUUGAGACCAGCCUGGGCAAUAUGGUGAAACCCCCCUCUACUAAAAAUACAAAAAUUAGCUGGGUGUGGUGGUGCAUGCCUGUAGUCCCAGCUACUCAGGAGGCUGAGGCAGGAGAAUCGCUUGAACCCGGAGGUGGCGGUUGCAGUGAGCCGAGAUUGCACCACUGCAGUCCAGCCUGGGCGGCAGAGCGAGACUCCAUCUCAAAAAAAAAAAACAAAAAAAGAAAAAGUUAAAAAAAAACAAAAAACCCCCACAAAAUGAGUAUAUGUGGCAACAAGUCCUAUUCUCAAAAAAAUUAUUGUGUGCUAGUUAAGAGCUUAAUGAGUAGCCAGUCGGUAUUAAAUAUCUGUUUCAGCUAUAUUUUAUCUUUAAAAAUUAUCUACAGAUUUUGGAAUGUGAAAAACUAGUGUUUUGUUUCAUAGGUAUAUACUGUAGGCAUUUUAAAAAUAAGAGCCAGUGCCAGUGGUUUACAGUGUACACAAGGAUAAUGUUCUCAUGUUCUCUUGAUGUCAGUAUGACUUUAAAGCAUAUUAUCAAGAAAUAACUAAGUCUGAAAAACUGUGGUAAAUAACUGGUACUCUAAAACCUAAGUUUCUUAUUACUAAAAAUAAGAAAUGGUAAAAGUCACCCUGUGCUGUUAAUUAUAUGAGCCACUGAGGUCCUGACACUGAAUUCUUGGUGGUGGAUAAUAAUCUCUUCUUUUUAAUUAUUGGCUUCCAAUUCUCUCUGCAUUGCUGGAAACAAAAAUCAUAUAUUUCACUAUUGGUGGUGGGGAUGCUGUCACUGAAAAAGUAGACACAUUCAUAUUGAUUUUAGAAAUAAGUUAAAAUCAAAAUUUGCUUCUGCUAAAUUAGUAGAGGACCAAUACUGUUUUUCUCCUUCAUAGUAUGUUUUGGUACUUCUACAUUGACAUUAUAACUUUUUUUUUUUUAAACAGAAAUAGAAGUUUACAUUCUUAGAAAAUUUAUGAAAAUAUGAGCUUUUACCUGGUUUGUGUGUGUGCGUAUAUAUAUACACAUAUUUUUAAAUUUCUUACAUUGAUUUUCAAAUUGAAAGAGAACCAUUUGUGAAAGUAUCUUAACAGAGCUCAUGCUUUACAUUUUACAUGCUACAAAGUUAUUUUAGUGCCUUAAAUUAUUUAUGUUGCUUAUUAAUGAAAAUUUUGGAUACAUAAUUUUUUCAAGACAAAGGUAAAAAUAAUAAACCCUUUCCUUCUGAGGAUUAAUGAUAAAUAUAAACUUUAAAACGAUUAAAAAAAUUUUUUUAGAGACAGGGUCUUGCUCUGUUGCCCAGACUGAAGUGCAGUGGUGCAGUCAUAGCUCAAUGAAGCCUCAAACUCCUGGGCCCAGGCAACCCUCCUGCCUCAGCCUUUUGAGUAGCUGGGACUUCAGGCUCAUGCCAACAUGCCUAAUUUAUCUUAUUUUUAGUAGAGAUGAGGUCUCAAACUCCUGGCAUCUCUUGCCCUCUCAAAGUGCUGGUACUACAGGCAUUAGUCACCACACCUGACACUUAAAAUCUUUUAUAUACAGGUGUAAGUGGGUAUCUAACUUAAAGUGCCAACGAAUGUAGUUGAAAGUUUGUAGUUGGCUUAGCUAACUAGUUAACUAAAUUGAUUCCAUUAAAAAUAAGAUAAGACUGCUCUUAGAAUAUAAUGAUUUUUGUUAUUCGUUAAAUAUAAAUAUAUCACUGGAUAGUAUAUGUUAAUGACUUGAGAUACGCAUUUUAACAUAUAAUCACGUUACUUAAAUGCCUGCCUUUGAACUGAAACUUAACAUUAUGAAUUUAAAUUAAAGUUUGACUUUAGAGGUAAAUUUCUGUACUUUACUAAAGCAGUUCUUAAUAUAAUUCUGAGAUUUCUAAAAAUUAGUGUGCCCUAAAGAAUUGAGGUGUGUUUUUCUUAACUACUGUAGGCAGUAGAUGUACAGAUGACUUCUGCAUGCAAAAAUUAAGCCCUAGCCAUUGGUUUACUUCAACUAAUACUUAGUUGCCAAUUCUCUGUGUGUGAUUGAAUUUAAAACUGCAAAUGGUACUGGUGAUACAUUAACUUUUUAGGUGCUAGGUCCACUUUGUUACAUUUGGUUCAGUAGAAACAUUGAUGUUACCAAUCUCAGAAAGCUAAAAUAUGUAUGCCAAUCCCCAAAUUAGGUAAUUUAUUCUUAAUUUUAAGAUAAAAGAAUAGAAUUCCCUUAAAAUUAAAUGUGGAGUAAAAUAUACCAGCUUUAAAAAAUAUUCACCUUUCUGUUAGAAGAAUGAACAUAAUAUUACAUCUUUUAAUUUGCACUAUAUAUAGAUUAAUAUUUCUGUGUAUUUCUCUGUGCCCCUACUUUGAUGGUAUGCUUUUCUGAACAAACUAGCAGCACAGUUAACUAAGCACUUUGCCCCGUUUGAUGACUGCCUAAUUUUCUAGAUUGGAAAAUAUUAAAAACUUUUAUCUCCAUAUGGCCAAUAUAUGAUUGUACCUGUUGUCAUAGCUCUCUUAUGUUUAAGCAAGAAAAACCCUAUUAAGAGUAUUUAAAUUAGAAUGGAAGGCACACAGCCAGUAUGAUUGAACACUGUUCUAAAAAUUAUUUUUAAGACUUGUAGUAAGGCCAGGUUUGGUGGCUCAUGGCUGUAAUCCCAGCCCUUAGGAGGCCAAGGUGGGCGGAUCACUUGUGCUCAGGAGUUUGAGACCAGCCCGGGCAACAUGGCAAAACCCUGUCUCUACGAAAAAUACAAAAAUCAGUCAGGUGUGGUGGUGCUUGCCUGUAGUCCCAGCUAUUUGAGAGGCUGAGGCAGGGGGAUCACCUAGCCUGGGAGGUCGAGGCUGCAGUCAUGAUCGUGCCAUUGCACUCCAUCCUGGGCAACCCAGUGAGACCCUGUCUCUAAAACAAAAAAAUAAAAAAAGAACUUGUAGUAAGGAUACAAAAUGCUCCUAUUUUGUGUGUGUCCUUUAAUUCAUGAUGUUUUUAUAUUAUGGUAAGCAGCUCUCAUUUAAGAUUUUAAUAAUGUAAUUAAACAUGUACAGAAGACCCAGUCUCAGCUUCACUUGUAUACCCUGGAAAUAGACUGAAAGGUGUUAAAAUUUAAGAUAAAACUCAAGGUUCCAGUUUCUUGACUCACCUUUGAGAUUCUUUUAUGUUUUUGUUGUUUUUUAACAAAGGUUUCACGUCCAUAUUUUACCAUUUUUCUUCUCAUUCUCCCCUGGAGGAGGGUGUGGGAAUCGAUAGUAUAUAAAUCACUUUUUUCCUAAGUCAAAGAAGUAAUUUAAAGCUAACUUCAGUUUAGGCUUUAAUUCCAGGACUAGCAAACUAAAAUGGUUGCAUUAAUUGACAAACAGAUGCUAAUACCUGUGUUUAGGCUUGUCAUAAUCUCUCCUAAUUCCUAAUUUAAAAAUUUUAAAAUUUAAUUCCAUUAGAAAACAAAACUGACUUUUAAGAACAAACCAGGAUUCUAGCCCAUAUUUUAAAACUGCAUCCUCAGUUUUAUUCAAACAGUCUGAUGUCUGUUUAAAAAAAAAAAAAUCUCAAGCUCAUAAUCUCAAACUUCUUGCACAUGGCUUUCCCAGUAAAUUACUCUUACCAAUGCAACAGACUUUAAAGAAGUUGUGUUUUACAAUGCAGAGAGUGGAGGAUGCUUUUUAUACAUUGGUGAGAGAGAUCCGACAAUACAGAUUGAAAAAAAUCAGCAAAGAAGAAAAGACUCCUGGCUGUGUGAAAAUUAAAAAAUGCAUUAUAAUGUAAUCUGGUAAGUUUAAGUUCAGCACAUUAAUUUUGGCAGAAAGCAGAUGUCUUUUAAAGGUAACAAGGUGGCAACCACUUUAGAACUACUUAGGUGUAGUAUUCUAACUUGAAGUAUUAAAAGAUAAGAAACUUGUUUCCAUAAUUAGUACAUUUAUUUUUAAUCUAGUGGGAAUUAAUUAUAAUUGAGACAAUUUUGAUGGCUGUAGUAGACUAAUCUAUAUUUGGCAUAAAGUCUAAUGAUUUAAUGAGUCUUAAGUAAACUAAAUAUUUGGAAACUGAUAUUUACCUUUAUUUUUAAGGGAAAAGUUUUGAGAUAAUCAGCAGCUUUUUUUUUUUUUUUUUUUUUUUUAGUAGGGAGAAAAAGAUAUGAGCUAUAGUAGACAGCAGUAAUAUUGAAUGGCCCAGAAGGUGGGAAAAAGCCACUCUUAAAUGUAUUUUUUCUUUUGGAUAUUUUACAAGCAAAUAAUAACUUCUGCCUAAGUUCGCCAUCUCAGUGGCAUCAGCAGCACAGCACUUUCUUAUCCCAGUGAGAAACCUGGGAAUUUUAGGAUGACUCCUACCGCCCUCUUUUCCCCCUGGUUUGGAAGUAUCCACAAAUUCCUGUGACGUUACAUUCUGUGUCUUUUAUGUCAUCAUUAGUUCAGGCCCCUAUCAUUUCUUGUUGGACUGUUAGAACCUCCUAUUUGGUUUACCAGUUGCUGCCAUCAUUCAUUGUGAAACCGGAGAGAUACACUUUAAAGAAAUGUCAUUUUUGGCCGGGCGCGGUGGCUCACGCCUGUAAUCCCAGCACUUUGGGAGGCCUAGGCGGGUGAUCACCUGAGGUCAGGAGUUCAAGACCAGCCUGGCUAACAUGGUGAAACCCUAUUUCUACUAAAAAUACAAAAAAUUAGCCGGGCGUGGUGGCACGUGCCUGUAAUCCCAGCUACUUGGGAGGCUGAGGCAGGAGAAUUGCUUGAACCUGGGAGGCAGAGGUUGCAGUGAGCUGAGAAUGCACCAUUGCACUCCAGCUUGAGCAACAAGAGCGAAACUCUGUCUCAAAAAAAAAAAAAAAAAGUCAUUUUAGCUAUAGAAUAAAAUCUCAUGUUCCACAUGUGUUGCAGAUAGUCCUUACUACCUUCCCACCACUCCAGCUCUUUUUUGGUCUUAUAUCUAAAAACGUCAUCUUGCCUGAAUUUCUUUUGUUCUUCUAUAAAUAAAUACCAUGUUAUUUCCUACCUUCCCUUGAGUCUUGGCUCUUGUUUGGAAUGCCAGUAUUUUUAUCCCUAGUCUUACUAAUUAGCUAACACUCUCAUGAUUCCCCAGUCUCCUACUCUCUAAAAACCUUUCUUUAAACCCUUAGACUAGGCAUGGAGCCCUUCCUGUGUAUUCCCAGAAUACUAUUCUUAACUAUUAUAUGCUUCCCAUGUUAUGUUGAAAUAACUAACCUCUUCUGUUUCAUUCCUAUAUUACUUGACAGCAAAAUCUUAGCCAGAAUUACAUAUUUUUAAUCUUUGCACACCCAUUGCCUAGUAAGGUUCCUGGGACAUAGUAACUACCCAGUAAAUAUUUAUUGCGUGGAAUUCUCAUUUUCGUUUCUAAACCCGUAUUAAACUCUGUCUUGCUCAGAAAAUACUUCACUAGGUAUCAUAAAGUUCAUGGCAGAGCUUAAGCUUUGGAUGCAUAUUGUUUGUAAUAUAUCAUGUUCUUAAGAAUAGGCAAUAAAAUUACAGUUUUCAAAAACUACUACAUUUAUUAUAUUUAUUACAAGUUGGUGUUCUUUAUUACAUGAAUUUUAGGUAUUUCCCAAAAGUAUAAAAUAUACAUUUGAAUAGUAGACUCAAUCCCAAAAGAUACUACGUGGUGUACUAAUCUACUAAACUCAGAAACAAAGCAUGACUGGCAUUAAUUUUUGUUGAAAUUUAUGAACUCUGAAUGUUUUUGAAUAUCAUUCUGUAAAGCAAUAUUUUGCAAUUAAAGCAAUUUUGCAUGUUAAAUUUUACCACAACCUCUAAAAUAUUGCAAAUUUAACAAUACAGUUUGAAAAGUUACACAUUUUAAAUAACAGUACCAUGACCAGAUUUAGGUGGUGGUUUUAAUUUUUUAUUUUCUCCUCCUAUUGUCUCACCAUUAGAUGAUUUUAAAAAUAGAAUUGUUUAGAGUAAAAUAAGUGUUAUGCUCUAAUUUAUAUUUAAAAUGAAGGUUUAAGCACGUACUAUUCUAAAAUUUCUAAUUUGUGCAAAUUAUGUUUUAUACAGUGACUGUAGGUGAAUGUCACAAUUGUUUGAUGUGACGAAUCCUUGUUUUUCAGUACACGUGGAAGUAAUUCAUAUAAAAGAGAAGUAUACUUGGUAAUUAAAAAUUUAAAAUUAAAUACAAUUUAAAAAAAAAUUUAUUUGACAAGCUGGCUGUGGUGUGUGUGCCUGUAGUAUCAGCUGCUUGGGAGCCUGAGGCAGGAGGAUUGCCUGACCCCAGGAGUUUGAGGUUGAAGGGAGCUAUGAUGGUGCCAUGGCACUGUAGCCUAGGCAACAGAAAGAGACUCCAUCUCUUAAAAAAAGUAAAAAUAAAAAAAUUUUGGCACAGGGACAGUGGCUCACACUUAUAAUGCCAGAACUUUAGGAGUCCACAGCGCGAGGACUGCUUGAGGCCAGGAGUUUAAGACCAGACUGGGCAACGUAAUGAGACCCCACCUUUAGGAAAUAAAUACAUAAAUAAAAAUUUGACAAUGAUAAACAUAUAUAAAUUAGCUUUUCUUAGUCCUGAAAAAGAUAAUGUUAUGUGUAUGUGUGAGAAUGAUUAGUUCUCAUAUGAGAAAAAAAGAAUUCAUUGCUCUGUGUAGGUUGUGACAUUUCCUUCACGAUUGAAAUUAAUUAAUUUUUUUUUAUUACUUAUUUAUUUUUAAAAUAGAGACAGGUUCUUGCUGUGUUGCCCAGGCUGGUCUCAAACUCCUGGCCUCAAGCAGUUCUCCUGCCUCAGCCUCCCAAAUUGCUGUGACUGUAGGUGUGAGCCACUGCACUGGGCCAAAAUUACUUAAUUUUAACAAGAUGAUGUAGAGAGGAGAGUUCAUUGCAACAUAAGCCUAGAAUCUUUGUCAGAAUCUUAGGAAGUAAUGUUUUCAAAUUCUGUGUUUUCACCAUAAAAUGUGUCUUCUCUGUGUCCAUCACAUGGUUUUUCAUUGUUUUCUGCUUUACCAUUUUAGUACCAUUGGCAUUUUUCUUCAUUGUAAAAGUAGUAGAAAUGGAGUAGAUUACAUAAGGAUGUGAUCAGAGGGAAUUUAUUCAUUCAGGGUAAGGGAGUUAGAUCCUCUUUUAAGAUUCUAUCACAUUCUAAGGGUUUAUGAUUCUAAACUGUCAAGUAAAUUGUCAAGUGCUGGCAAGCUACAGAAUAAUUUUUAUUGUAUCAUUGGAAAUUUUCCCCUCUAUAUGUGUUAAAGAGUUUAGCCUGAAGGGAUACAUACACAUACAUAUAUGUAAUCAAACCUUGAUGGUAUUGUAUUGCUGAUAAAUUAUUUCUUACCACUUUUCCUUUCUCCUGUGGGAGAAACAAAAGCAUAUGUUUGUGUAGUAUCAGUAAUGAUAUUAGAGAGUGGGAAACAUCAGUGAGUGCAGUUUGGGGACUUUAUUGGAGACUUUCACUAGUGCUCAAAUAAAUAAUGCUGGUUUUUAUCCUACUGUUUGCUUAAUGUGGACUAGCCUCUUAUUCCCAUUCUAUGUUUACCUCUCUUAAAAUAUUGGUCACGCUUUCUUGAAUUAUAGAUCUAUUAGGAAAAUUCAUGAACUGUAGCUAAUUUUCAUUGUUCAUGCUCCAGAUUUAUUUUGAAAUAUCGUUAAUCUUAGUAGUACAGUAAAGGAGAAAUACCACUUAACAUUUUUUGUUUUUUUUUCUUUGAGACAGAGUCAUGCUCUGUCACCCAGUCUGGAGUGCAGUGGUGCUAUCUCGGCUCACUGCAAUGCACUUCGCCUCUCCGGGUUCAGCAAUUCUCCUGCCUCAGCCUCCUGAGUAGCUGGGAUUACAGGCACCUGCUACCACACCCAGCUAAUUUUUGUAUUUUUAGUAGAGACAGGGUUUCACCAUGUUGGCCAGGCUGGUCUGAAACUCCUCACCUCAAGUGAUCCACCCGUCUUGGCCUCCCAAAGUGCUGGGAUUACAGGCUUGAGCCACCGCACCCCGCCCACUUAACAUUUUAAAUUAAUUUCAAGAUAAUAUCACUUGAAUAUUUUUACACAUAUAAUUUUUUUAAUACAUUUAUUUACACAGUUUAUAAUAUCCUACAAAGUGAUUACAAUGAGUAAAAACCCAGUUUUCAUUGUUCCUAAAGUGGCUUGAUUUAUACAACUUAAUGUGUUGGGUAUUUGUUUCUAAGACUCCCUCUGCUGUCUAGGUUUGGAAGUAUUGUGAGGUUAACAGAUUUUCUUUUUAUAGUUACUACUCAGUUGAACAGGCUUUAAAAUACAGAGAGAAUCAUAUUUUUUCUUCAUUUUUUGCUUUUAUUUAUAUUUUUCUUUUAAUUGGAGACAUGACAAGAAUUGACUUGUGUAUGGAUCUUGCAUAAUUUAAGUACUGCAGGUUUAAAAUCUACUACCAGUUUGAGAGUGCCAUUUUUCACACUGUAGAUUAUUAGGUUGAAAAGUAUUAUGGCUUAAAAUCGCUUUUAGCCAUUAAAUUUAAAUAACCUUGCUUUAAUCAUAAAUAGAUGGUGGUCACAAUGACUAACUGUUAAACUCUUUGAAGACAGGAUAUUUGGCUUUAUAUGGCAAGCUUUUGAAUACAACAGAAAUUAAAACUUUAUGGGAUAGAAAGAAUCUCCUCCAAAUUGGUAAACUAUAAGACCUUUCAAAUGAUUUAGCUAAUUUCUCCACAAAUCUGAGGUAUUAGUGUUUUUUUUAAAGUGGUAUUCUCCUGUGUUGGGGUCACUUUAAACCUUUUUCUUAAUGAUAAAUAUAUGAAUUGAAACUAAUCCCUUAAUAUAUAUCAUUUGAAAACUGAAAUAAUAUGUUUAGAUACUGUUUACUUGUUGAUAAAUUAUUGGAAUAGGAUGUUCGAAUACUGUUUACUUCUUGGUAAAUUUUUAAAUCCAAUGGAUUUUACGUAAGUAUAGAACUGGAGCUCAAAUACUGUUACUGUGUGUGAAGAUAUAUGAACAUAGUUUACAGUUGCAUGGCUUAUAUCUAAAGUCCAGAAACAUAAGGACAAUUAAGUGUACACACACACACAUGCAUUUGGAUUUUGAUGACUUAGGUUUGCCAAUGUGGAAAAAAUAGUAGCAAAUUAAGUUCUCCUGUGAAAAAGUCGUUACCUUAUUUAAAAUUCUGUGCCAUUGGUUAUCCUUGUCUUUUGUGAAAAUUAGUGUUCCUGUUUAUAAUAUUGACAAAACACCUAUGCGGAUGACAUUUAAGAAUUCUAAAAGUCCUAAUAUAUGUAAUAUAUAUUCAGUUGCCUGAAGAGAAACAUAAAGAAUCCUUUCUUAAUAUUUUUUCCAUUAAUGAAAUUUGUUACCUGUACACAUGAAGCCAUCGUAUAUAUUCACAUUUUAAUACUUUUUAUGUAUUUCAGGGUGUUGAUGAUGCCUUCUAUACAUUAGUUCGAGAAAUUCGAAAACAUAAAGAAAAGAUGAGCAAAGAUGGUAAAAAGAAGAAAAAGAAGUCAAAGACAAAGUGUGUAAUUAUGUAAAUACAAUUUGUACUUUUUUCUUAAGGCAUACUAGUACAAGUGGUAAUUUUUGUACAUUACACUAAAUUAUUAGCAUUUGUUUUAGCAUUACCUAAUUUUUUUCCUGCUCCAUGCAGACUGUUAGCUUUUACCUUAAAUGCUUAUUUUAAAAUGACAGUGGAAGUUUUUUUUUCCUCUAAGUGCCAGUAUUCCCAGAGUUUUGGUUUUUGAACUAGCAAUGCCUGUGAAAAAGAAACUGAAUACCUAAGAUUUCUGUCUUGGGGCUUUUGGUGCAUGCAGUUGAUUACUUCUUAUUUUUCUUACCAAUUGUGAAUGUUGGUGUGAAACAAAUUAAUGAAGCUUUUGAAUCAUCCCUAUUCUGUGUUUUAUCUAGUCACAUAAAUGGAUUAAUUACUAAUUUCAGUUGAGACCUUCUAAUUGGUUUUUACUGAAACAUUGAGGGAACACAAAUUUAUGGGCUUCCUGAUGAUGAUUCUUCUAGGCAUCAUGUCCUAUAGUUUGUCAUCCCUGAUGAAUGUAAAGUUACACUGUUCACAAAGGUUUUGUCUCCUUUCCACUGCUAUUAGUCAUGGUCACUCUCCCCAAAAUAUUAUAUUUUUUCUAUAAAAAGAAAAAAAUGGAAAAAAAUUACAAGGCAAUGGAAACUAUUAUAAGGCCAUUUCCUUUUCACAUUAGAUAAAUUACUAUAAAGACUCCUAAUAGCUUUUCCUGUUAAGGCAGACCCAGUAUGAAAUGGGGAUUAUUAUAGCAACCAUUUUGGGGCUAUAUUUACAUGCUACUAAAUUUUUAUAAUAAUUGAAAAGAUUUUAACAAGUAUAAAAAAUUCUCAUAGGAAUUAAAUGUAGUCUCCCUGUGUCAGACUGCUCUUUCAUAGUAUAACUUUAAAUCUUUUCUUCAACUUGAGUCUUUGAAGAUAGUUUUAAUUCUGCUUGUGACAUUAAAAGAUUAUUUGGGCCAGUUAUAGCUUAUUAGGUGUUGAAGAGACCAAGGUUGCAAGGCCAGGCCCUGUGUGAACCUUUGAGCUUUCAUAGAGAGUUUCACAGCAUGGACUGUGUCCCCACGGUCAUCCAGUGUUGUCAUGCAUUGGUUAGUCAAAAUGGGGAGGGACUAGGGCAGUUUGGAUAGCUCAACAAGAUACAAUCUCACUCUGUGGUGGUCCUGCUGACAAAUCAAGAGCAUUGCUUUUGUUUCUUAAGAAAACAAACUCUUUUUUAAAAAUUACUUUUAAAUAUUAACUCAAAAGUUGAGAUUUUGGGGUGGUGGUGUGCCAAGACAUUAAUUUUUUUUUUAAACAAUGAAGUGAAAAAGUUUUACAAUCUCUAGGUUUGGCUAGUUCUCUUAACACUGGUUAAAUUAACAUUGCAUAAACACUUUUCAAGUCUGAUCCAUAUUUAAUAAUGCUUUAAAAUAAAAAUAAAAACAAUCCUUUUGAUAAAUUUAAAAUGUUACUUAUUUUAAAAUAAAUGAAGUGAGAUGGCAUGGUGAGGUGAAAGUAUCACUGGACUAGGAAGAAGGUGACUUAGGUUCUAGAUAGGUGUCUUUUAGGACUCUGAUUUUGAGGACAUCACUUACUAUCCAUUUCUUCAUGUUAAAAGAAGUCAUCUCAAACUCUUAGUUUUUUUUUUUUACAACUAUGUAAUUUAUAUUCCAUUUACAUAAGGAUACACUUAUUUGUCAAGCUCAGCACAAUCUGUAAAUUUUUAACCUAUGUUACACCAUCUUCAGUGCCAGUCUUGGGCAAAAUUGUGCAAGAGGUGAAGUUUAUAUUUGAAUAUCCAUUCUCGUUUUAGGACUCUUCUUCCAUAUUAGUGUCAUCUUGCCUCCCUACCUUCCACAUGCCCCAUGACUUGAUGCAGUUUUAAUACUUGUAAUUCCCCUAACCAUAAGAUUUACUGCUGCUGUGGAUAUCUCCAUGAAGUUUUCCCACUGAGUCACAUCAGAAAUGCCCUACAUCUUAUUUCCUCAGGGCUCAAGAGAAUCUGACAGAUACCAUAAAGGGAUUUGACCUAAUCACUAAUUUUCAGGUGGUGGCUGAUGCUUUGAACAUCUCUUUGCUGCCCAAUCCAUUAGCGACAGUAGGAUUUUUCAAACCUGGUAUGAAUAGACAGAACCCUAUCCAGUGGAAGGAGAAUUUAAUAAAGAUAGUGCUGAAAGAAUUCCUUAGGUAAUCUAUAACUAGGACUACUCCUGGUAACAGUAAUACAUUCCAUUGUUUUAGUAACCAGAAAUCUUCAUGCAAUGAAAAAUACUUUAAUUCAUGAAGCUUACUUUUUUUUUUUGGUGUCAGAGUCUCGCUCUUGUCACCCAGGCUGGAAUGCAGUGGCGCCAUCUCAGCUCACUGCAACCUCCAUCUCCCAGGUUCAAGCGAUUCUCGUGCCUCGGCCUCCUGAGUAGCUGGGAUUACAGGCGUGUGCCACUACACUCAACUAAUUUUUGUAUUUUUAGGAGAGACGGGGUUUCACCCUGUUGGCCAGGCUGGUCUCGAACUCCUGACCUCAAGUGAUUCACCCACCUUGGCCUCAUAAACCUGUUUUGCAGAACUCAUUUAUUCAGCAAAUAUUUAUUGAGUGCCUACCAGAUGCCAGUCACCACACAAGGCACUGGGUAUAUGGUAUCCCCAAACAAGAGACAUAAUCCCGGUCCUUAGGUAGUGCUAGUGUGGUCUGUAAUAUCUUACUAAGGCCUUUGGUAUACGACCCAGAGAUAACACGAUGCGUAUUUUAGUUUUGCAAAGAAGGGGUUUGGUCUCUGUGCCAGCUCUAUAAUUGUUUUGCUACGAUUCCACUGAAACUCUUCGAUCAAGCUACUUUAUGUAAAUCACUUCAUUGUUUUAAAGGAAUAAACUUGAUUAUAUUGUUUUUUUAUUUGGCAUAACUGUGAUUCUUUUAGGACAAUUACUGUACACAUUAAGGUGUAUGUCAGAUAUUCAUAUUGACCCAAAUGUGUAAUAUUCCAGUUUUCUCUGCAUAAGUAAUUAAAAUAUACUUAAAAAUUAAUAGUUUUAUCUGGGUACAAAUAAACAGGUGCCUGAACUAGUUCACAGACAAGGAAACUUCUAUGUAAAAAUCACUAUGAUUUCUGAAUUGCUAUGUGAAACUACAGAUCUUUGGAACACUGUUUAGGUAGGGUGUUAAGACUUACACAGUACCUCGUUUCUACACAGAGAAAGAAAUGGCCAUACUUCAGGAACUGCAGUGCUUAUGAGGGGAUAUUUAGGCCUCUUGAAUUUUUGAUGUAGAUGGGCAUUUUUUUAAGGUAGUGGUUAAUUACCUUUAUGUGAACUUUGAAUGGUUUAACAAAAGAUUUGUUUUUGUAGAGAUUUUAAAGGGGGAGAAUUCUAGAAAUAAAUGUUACCUAAUUAUUACAGCCUUAAAGACAAAAAUCCUUGUUGAAGUUUUUUUAAAAAAAGCUAAAUUACAUAGACUUAGGCAUUAACAUGUUUGUGGAAGAAUAUAGCAGACGUAUAUUGUAUCAUUUGAGUGAAUGUUCCCAAGUAGGCAUUCUAGGCUCUAUUUAACUGAGUCACACUGCAUAGGAAUUUAGAACCUAACUUUUAUAGGUUAUCAAAACUGUUGUCACCAUUGCACAAUUUUGUCCUAAUAUAUACAUAGAAACUUUGUGGGGCAUGUUAAGUUACAGUUUGCACAAGUUCAUCUCAUUUGUAUUCCAUUGAUUUUUUUUUUCUUCUAAACAUUUUUUCUUCAAACAGUAUAUAACUUUUUUUAGGGGAUUUUUUUUUAGACAGCAAAAACUAUCUGAAGAUUUCCAUUUGUCAAAAAGUAAUGAUUUCUUGAUAAUUGUGUAGUAAUGUUUUUUAGAACCCAGCAGUUACCUUAAAGCUGAAUUUAUAUUUAGUAACUUCUGUGUUAAUACUGGAUAGCAUGAAUUCUGCAUUGAGAAACUGAAUAGCUGUCAUAAAAUGAAACUUUCUUUCUAAAGAAAGAUACUCACAUGAGUUCUUGAAGAAUAGUCAUAACUAGAUUAAGAUCUGUGUUUUAGUUUAAUAGUUUGAAGUGCCUGUUUGGGAUAAUGAUAGGUAAUUUAGAUGAAUUUAGGGGAAAAAAAAGUUAUCUGCAGAUAUGUUGAGGGCCCAUCUCUCCCCCCACACCCCCACAGAGCUAACUGGGUUACAGUGUUUUAUCCGAAAGUUUCCAAUUCCACUGUCUUGUGUUUUCAUGUUGAAAAUACUUUUGCAUUUUUCCUUUGAGUGCCAAUUUCUUACUAGUACUAUUUCUUAAUGUAACAUGUUUACCUGGAAUGUAUUUUAACUAUUUUUGUAUAGUGUAAACUGAAACAUGCACAUUUUGUACAUUGUGCUUUCUUUUGUGGGACAUAUGCAGUGUGAUCCAGUUGUUUUCCAUCAUUUGGUUGCGCUGACCUAGGAAUGUUGGUCAUAUCAAACAUUAAAAAUGACCACUCUUUUAAUUGAAAUUAACUUUUAAAUGUUUAUAGGAGUAUGUGCUGUGAAGUGAUCUAAAAUUUGUAAUAUUUUUGUCAUGAACUGUACUACUCCUAAUUAUUGUAAUGUAAUAAAAAUAGUUACAGUGAC</v>
      </c>
    </row>
    <row r="20" spans="22:774" x14ac:dyDescent="0.3">
      <c r="V20" s="4" t="s">
        <v>43</v>
      </c>
      <c r="W20" s="4" t="s">
        <v>44</v>
      </c>
      <c r="Y20" s="4">
        <v>17</v>
      </c>
      <c r="Z20" s="4" t="str">
        <f t="shared" si="0"/>
        <v>UUG</v>
      </c>
      <c r="AA20" s="4" t="str">
        <f t="shared" si="7"/>
        <v>Leucine</v>
      </c>
      <c r="AB20" s="4">
        <v>17</v>
      </c>
      <c r="AC20" s="4" t="str">
        <f t="shared" si="1"/>
        <v>UUG</v>
      </c>
      <c r="AD20" s="4" t="str">
        <f t="shared" si="2"/>
        <v>Leucine</v>
      </c>
      <c r="AJ20" s="4">
        <v>17</v>
      </c>
      <c r="AK20" s="4" t="str">
        <f t="shared" si="3"/>
        <v>CCG</v>
      </c>
      <c r="AL20" s="4" t="str">
        <f t="shared" si="4"/>
        <v>Proline</v>
      </c>
      <c r="AM20" s="4">
        <v>17</v>
      </c>
      <c r="AN20" s="4" t="str">
        <f t="shared" si="5"/>
        <v>CCG</v>
      </c>
      <c r="AO20" s="4" t="str">
        <f t="shared" si="6"/>
        <v>Proline</v>
      </c>
      <c r="AU20" s="21"/>
      <c r="AV20" s="21"/>
      <c r="AW20" s="21"/>
      <c r="AX20" s="21"/>
      <c r="AY20" s="21"/>
      <c r="AZ20" s="21"/>
      <c r="BA20" s="20"/>
      <c r="BB20" s="20"/>
      <c r="BC20" s="20"/>
      <c r="ZK20" t="s">
        <v>106</v>
      </c>
      <c r="AAA20" t="s">
        <v>106</v>
      </c>
      <c r="AAX20" t="s">
        <v>584</v>
      </c>
      <c r="ABR20" t="s">
        <v>584</v>
      </c>
      <c r="ACG20" t="str">
        <f>_xlfn.TEXTJOIN("",TRUE,ACI450:ACI671)</f>
        <v>AGUCACUGUGCCUGGUCUCUAGUAUUUUUUUUUUUUUUGAGACGGUCUCACUGUUGCCAGGCUGGAGUGCAGUGGCGCGAUCCUGGCUCACUGCAACCUCCGCUUCCCGGAUUCAAGCGAUUUUCCUGCCUCAGCCUCCUGAGUAGCUGGGACUAUGGGUGCACACCACCACGCCCAGCUAAUUUUUGUAUUUUUAGUAGAGACGGGGUUUCACCAUGUUGGCCAAUAUGGUCUCAAUCUCUUGACCUCGUGAUCUGCCCGUCUCGGCCUCCCAAAGUGCUGGGAUUACAGGCGUGAGCCACUGUGCCCAGCUGUACUUUUUAAGAUAAGAAUUGCAGGGUAUAUAUUUUUACCAACUUAAUAACUUAUAAUUUUAAAAAGCUAAUUACUUGGCUAGAAUAUAAUGCGUUACAUAUUCUUUACACUCAGUUCAGUCCAUAUCUGAAAGGCAAAUAGAAUUAUUUUCUGCUAGUACAUUGUGUAGUCCCUAUGUUCCUAGUGUAUAAGGACUGUUACCUAGUUCACAUUUAUCUGGGUUGUUGACAGAUUUUCCUGGUCCCUUUGGACAGUGCAUGGCCAUGUUGGCAAAAGCUGUCAAAAUUGAAACAUUGACACCAUGAGAAUUGUGUGUUUUCCAGUCUGCUAAAAUCAAAAGUGGGAGGGUUCAGUAAGGUGAAUAACAGAAGCAGAGUUUUCGGGGUAUCUGUUACUCCUCAUUCGGCUUUUCUGCUCUCUGGGGGUCUCAAUUUAAAUAUAAUGUGAAAAUUAGUUUUACGAACCUAAAAAUGUUGAGUGAUUCAUUUCCUGGUUUUGUUGUUAAUUUCUAGAUAUUUAAAUUAAUUGUUAGAAGAACCCCGUUAAAGAAUGCUUUGCAAAACAACCUCCUUAUGUGCUAUGUCUCUGUUUAAUAGUAGUUGAGUUUGUGUACAUGAGAUCAAUAUUUUGAACUAUAGCUUUUUAUGAGUUAAAAAUUGACGGAACAGUUACUGUGCACUUGCUGUGCACCAUGGUAGUCUCCCAAGUAGUGGUUUUUCUGCAUUUCAAUAGUACAUGAGAUAGGCUGUGGGUGGCAAGGUUUCUUGAGAAAGUGAGGGAUGCACAGUUGGGUUUUAGAAUACAUCUUGUUCCUCCAUGCCCUUCCCCACCAAAAGGCUGGUAGUCUUGCAUUUGUAUAUAGUUAGGGUAUUUGAUGUGUUGCUUCCUUGACAGAGUUUUGCAAGAAUUUGCAGAUUUAACAGGAACAAAAACUUACUUAAAACAAAAUCUCUUAGUAAAAGCAUAGUCUAGCAAGAUUUAGAAUGAUACUUUGGCUAACAGUACUUUCUCUAUAUGGAGUGCUUUGUUUCCAUAGCCUCACAAGUAUGUUUUCAGAUAAUAGUUGAGUUGAAAAUGUUGUCAAUCUCUUGAUUUUAAAAAAUUUACAUAUUUAAAGUUGUAUACUUUUGUUCCUACGUAUUUUCAGUUGUUCUUAAAGUUUAAUAAGUGACAUUUGAAAAUGAGUAUAUGUGUAUAAAAACAAAAGUAGGCUAGGCACGGUGGCUCAUGCCUAUAAUCCUAGCACUUUGGGAGGCUGAGGCAGGCGGAUCACAAGGUCAGGAGUUUGAGACCAGCCUGGGCAAUAUGGUGAAACCCCCCUCUACUAAAAAUACAAAAAUUAGCUGGGUGUGGUGGUGCAUGCCUGUAGUCCCAGCUACUCAGGAGGCUGAGGCAGGAGAAUCGCUUGAACCCGGAGGUGGCGGUUGCAGUGAGCCGAGAUUGCACCACUGCAGUCCAGCCUGGGCGGCAGAGCGAGACUCCAUCUCAAAAAAAAAAAACAAAAAAAGAAAAAGUUAAAAAAAAACAAAAAACCCCCACAAAAUGAGUAUAUGUGGCAACAAGUCCUAUUCUCAAAAAAAUUAUUGUGUGCUAGUUAAGAGCUUAAUGAGUAGCCAGUCGGUAUUAAAUAUCUGUUUCAGCUAUAUUUUAUCUUUAAAAAUUAUCUACAGAUUUUGGAAUGUGAAAAACUAGUGUUUUGUUUCAUAGGUAUAUACUGUAGGCAUUUUAAAAAUAAGAGCCAGUGCCAGUGGUUUACAGUGUACACAAGGAUAAUGUUCUCAUGUUCUCUUGAUGUCAGUAUGACUUUAAAGCAUAUUAUCAAGAAAUAACUAAGUCUGAAAAACUGUGGUAAAUAACUGGUACUCUAAAACCUAAGUUUCUUAUUACUAAAAAUAAGAAAUGGUAAAAGUCACCCUGUGCUGUUAAUUAUAUGAGCCACUGAGGUCCUGACACUGAAUUCUUGGUGGUGGAUAAUAAUCUCUUCUUUUUAAUUAUUGGCUUCCAAUUCUCUCUGCAUUGCUGGAAACAAAAAUCAUAUAUUUCACUAUUGGUGGUGGGGAUGCUGUCACUGAAAAAGUAGACACAUUCAUAUUGAUUUUAGAAAUAAGUUAAAAUCAAAAUUUGCUUCUGCUAAAUUAGUAGAGGACCAAUACUGUUUUUCUCCUUCAUAGUAUGUUUUGGUACUUCUACAUUGACAUUAUAACUUUUUUUUUUUUAAACAGAAAUAGAAGUUUACAUUCUUAGAAAAUUUAUGAAAAUAUGAGCUUUUACCUGGUUUGUGUGUGUGCGUAUAUAUAUACACAUAUUUUUAAAUUUCUUACAUUGAUUUUCAAAUUGAAAGAGAACCAUUUGUGAAAGUAUCUUAACAGAGCUCAUGCUUUACAUUUUACAUGCUACAAAGUUAUUUUAGUGCCUUAAAUUAUUUAUGUUGCUUAUUAAUGAAAAUUUUGGAUACAUAAUUUUUUCAAGACAAAGGUAAAAAUAAUAAACCCUUUCCUUCUGAGGAUUAAUGAUAAAUAUAAACUUUAAAACGAUUAAAAAAAUUUUUUUAGAGACAGGGUCUUGCUCUGUUGCCCAGACUGAAGUGCAGUGGUGCAGUCAUAGCUCAAUGAAGCCUCAAACUCCUGGGCCCAGGCAACCCUCCUGCCUCAGCCUUUUGAGUAGCUGGGACUUCAGGCUCAUGCCAACAUGCCUAAUUUAUCUUAUUUUUAGUAGAGAUGAGGUCUCAAACUCCUGGCAUCUCUUGCCCUCUCAAAGUGCUGGUACUACAGGCAUUAGUCACCACACCUGACACUUAAAAUCUUUUAUAUACAGGUGUAAGUGGGUAUCUAACUUAAAGUGCCAACGAAUGUAGUUGAAAGUUUGUAGUUGGCUUAGCUAACUAGUUAACUAAAUUGAUUCCAUUAAAAAUAAGAUAAGACUGCUCUUAGAAUAUAAUGAUUUUUGUUAUUCGUUAAAUAUAAAUAUAUCACUGGAUAGUAUAUGUUAAUGACUUGAGAUACGCAUUUUAACAUAUAAUCACGUUACUUAAAUGCCUGCCUUUGAACUGAAACUUAACAUUAUGAAUUUAAAUUAAAGUUUGACUUUAGAGGUAAAUUUCUGUACUUUACUAAAGCAGUUCUUAAUAUAAUUCUGAGAUUUCUAAAAAUUAGUGUGCCCUAAAGAAUUGAGGUGUGUUUUUCUUAACUACUGUAGGCAGUAGAUGUACAGAUGACUUCUGCAUGCAAAAAUUAAGCCCUAGCCAUUGGUUUACUUCAACUAAUACUUAGUUGCCAAUUCUCUGUGUGUGAUUGAAUUUAAAACUGCAAAUGGUACUGGUGAUACAUUAACUUUUUAGGUGCUAGGUCCACUUUGUUACAUUUGGUUCAGUAGAAACAUUGAUGUUACCAAUCUCAGAAAGCUAAAAUAUGUAUGCCAAUCCCCAAAUUAGGUAAUUUAUUCUUAAUUUUAAGAUAAAAGAAUAGAAUUCCCUUAAAAUUAAAUGUGGAGUAAAAUAUACCAGCUUUAAAAAAUAUUCACCUUUCUGUUAGAAGAAUGAACAUAAUAUUACAUCUUUUAAUUUGCACUAUAUAUAGAUUAAUAUUUCUGUGUAUUUCUCUGUGCCCCUACUUUGAUGGUAUGCUUUUCUGAACAAACUAGCAGCACAGUUAACUAAGCACUUUGCCCCGUUUGAUGACUGCCUAAUUUUCUAGAUUGGAAAAUAUUAAAAACUUUUAUCUCCAUAUGGCCAAUAUAUGAUUGUACCUGUUGUCAUAGCUCUCUUAUGUUUAAGCAAGAAAAACCCUAUUAAGAGUAUUUAAAUUAGAAUGGAAGGCACACAGCCAGUAUGAUUGAACACUGUUCUAAAAAUUAUUUUUAAGACUUGUAGUAAGGCCAGGUUUGGUGGCUCAUGGCUGUAAUCCCAGCCCUUAGGAGGCCAAGGUGGGCGGAUCACUUGUGCUCAGGAGUUUGAGACCAGCCCGGGCAACAUGGCAAAACCCUGUCUCUACGAAAAAUACAAAAAUCAGUCAGGUGUGGUGGUGCUUGCCUGUAGUCCCAGCUAUUUGAGAGGCUGAGGCAGGGGGAUCACCUAGCCUGGGAGGUCGAGGCUGCAGUCAUGAUCGUGCCAUUGCACUCCAUCCUGGGCAACCCAGUGAGACCCUGUCUCUAAAACAAAAAAAUAAAAAAAGAACUUGUAGUAAGGAUACAAAAUGCUCCUAUUUUGUGUGUGUCCUUUAAUUCAUGAUGUUUUUAUAUUAUGGUAAGCAGCUCUCAUUUAAGAUUUUAAUAAUGUAAUUAAACAUGUACAGAAGACCCAGUCUCAGCUUCACUUGUAUACCCUGGAAAUAGACUGAAAGGUGUUAAAAUUUAAGAUAAAACUCAAGGUUCCAGUUUCUUGACUCACCUUUGAGAUUCUUUUAUGUUUUUGUUGUUUUUUAACAAAGGUUUCACGUCCAUAUUUUACCAUUUUUCUUCUCAUUCUCCCCUGGAGGAGGGUGUGGGAAUCGAUAGUAUAUAAAUCACUUUUUUCCUAAGUCAAAGAAGUAAUUUAAAGCUAACUUCAGUUUAGGCUUUAAUUCCAGGACUAGCAAACUAAAAUGGUUGCAUUAAUUGACAAACAGAUGCUAAUACCUGUGUUUAGGCUUGUCAUAAUCUCUCCUAAUUCCUAAUUUAAAAAUUUUAAAAUUUAAUUCCAUUAGAAAACAAAACUGACUUUUAAGAACAAACCAGGAUUCUAGCCCAUAUUUUAAAACUGCAUCCUCAGUUUUAUUCAAACAGUCUGAUGUCUGUUUAAAAAAAAAAAAAUCUCAAGCUCAUAAUCUCAAACUUCUUGCACAUGGCUUUCCCAGUAAAUUACUCUUACCAAUGCAACAGACUUUAAAGAAGUUGUGUUUUACAAUGCAGAGAGUGGAGGAUGCUUUUUAUACAUUGGUGAGAGAGAUCCGACAAUACAGAUUGAAAAAAAUCAGCAAAGAAGAAAAGACUCCUGGCUGUGUGAAAAUUAAAAAAUGCAUUAUAAUGUAAUCUGGUAAGUUUAAGUUCAGCACAUUAAUUUUGGCAGAAAGCAGAUGUCUUUUAAAGGUAACAAGGUGGCAACCACUUUAGAACUACUUAGGUGUAGUAUUCUAACUUGAAGUAUUAAAAGAUAAGAAACUUGUUUCCAUAAUUAGUACAUUUAUUUUUAAUCUAGUGGGAAUUAAUUAUAAUUGAGACAAUUUUGAUGGCUGUAGUAGACUAAUCUAUAUUUGGCAUAAAGUCUAAUGAUUUAAUGAGUCUUAAGUAAACUAAAUAUUUGGAAACUGAUAUUUACCUUUAUUUUUAAGGGAAAAGUUUUGAGAUAAUCAGCAGCUUUUUUUUUUUUUUUUUUUUUUUUAGUAGGGAGAAAAAGAUAUGAGCUAUAGUAGACAGCAGUAAUAUUGAAUGGCCCAGAAGGUGGGAAAAAGCCACUCUUAAAUGUAUUUUUUCUUUUGGAUAUUUUACAAGCAAAUAAUAACUUCUGCCUAAGUUCGCCAUCUCAGUGGCAUCAGCAGCACAGCACUUUCUUAUCCCAGUGAGAAACCUGGGAAUUUUAGGAUGACUCCUACCGCCCUCUUUUCCCCCUGGUUUGGAAGUAUCCACAAAUUCCUGUGACGUUACAUUCUGUGUCUUUUAUGUCAUCAUUAGUUCAGGCCCCUAUCAUUUCUUGUUGGACUGUUAGAACCUCCUAUUUGGUUUACCAGUUGCUGCCAUCAUUCAUUGUGAAACCGGAGAGAUACACUUUAAAGAAAUGUCAUUUUUGGCCGGGCGCGGUGGCUCACGCCUGUAAUCCCAGCACUUUGGGAGGCCUAGGCGGGUGAUCACCUGAGGUCAGGAGUUCAAGACCAGCCUGGCUAACAUGGUGAAACCCUAUUUCUACUAAAAAUACAAAAAAUUAGCCGGGCGUGGUGGCACGUGCCUGUAAUCCCAGCUACUUGGGAGGCUGAGGCAGGAGAAUUGCUUGAACCUGGGAGGCAGAGGUUGCAGUGAGCUGAGAAUGCACCAUUGCACUCCAGCUUGAGCAACAAGAGCGAAACUCUGUCUCAAAAAAAAAAAAAAAAAGUCAUUUUAGCUAUAGAAUAAAAUCUCAUGUUCCACAUGUGUUGCAGAUAGUCCUUACUACCUUCCCACCACUCCAGCUCUUUUUUGGUCUUAUAUCUAAAAACGUCAUCUUGCCUGAAUUUCUUUUGUUCUUCUAUAAAUAAAUACCAUGUUAUUUCCUACCUUCCCUUGAGUCUUGGCUCUUGUUUGGAAUGCCAGUAUUUUUAUCCCUAGUCUUACUAAUUAGCUAACACUCUCAUGAUUCCCCAGUCUCCUACUCUCUAAAAACCUUUCUUUAAACCCUUAGACUAGGCAUGGAGCCCUUCCUGUGUAUUCCCAGAAUACUAUUCUUAACUAUUAUAUGCUUCCCAUGUUAUGUUGAAAUAACUAACCUCUUCUGUUUCAUUCCUAUAUUACUUGACAGCAAAAUCUUAGCCAGAAUUACAUAUUUUUAAUCUUUGCACACCCAUUGCCUAGUAAGGUUCCUGGGACAUAGUAACUACCCAGUAAAUAUUUAUUGCGUGGAAUUCUCAUUUUCGUUUCUAAACCCGUAUUAAACUCUGUCUUGCUCAGAAAAUACUUCACUAGGUAUCAUAAAGUUCAUGGCAGAGCUUAAGCUUUGGAUGCAUAUUGUUUGUAAUAUAUCAUGUUCUUAAGAAUAGGCAAUAAAAUUACAGUUUUCAAAAACUACUACAUUUAUUAUAUUUAUUACAAGUUGGUGUUCUUUAUUACAUGAAUUUUAGGUAUUUCCCAAAAGUAUAAAAUAUACAUUUGAAUAGUAGACUCAAUCCCAAAAGAUACUACGUGGUGUACUAAUCUACUAAACUCAGAAACAAAGCAUGACUGGCAUUAAUUUUUGUUGAAAUUUAUGAACUCUGAAUGUUUUUGAAUAUCAUUCUGUAAAGCAAUAUUUUGCAAUUAAAGCAAUUUUGCAUGUUAAAUUUUACCACAACCUCUAAAAUAUUGCAAAUUUAACAAUACAGUUUGAAAAGUUACACAUUUUAAAUAACAGUACCAUGACCAGAUUUAGGUGGUGGUUUUAAUUUUUUAUUUUCUCCUCCUAUUGUCUCACCAUUAGAUGAUUUUAAAAAUAGAAUUGUUUAGAGUAAAAUAAGUGUUAUGCUCUAAUUUAUAUUUAAAAUGAAGGUUUAAGCACGUACUAUUCUAAAAUUUCUAAUUUGUGCAAAUUAUGUUUUAUACAGUGACUGUAGGUGAAUGUCACAAUUGUUUGAUGUGACGAAUCCUUGUUUUUCAGUACACGUGGAAGUAAUUCAUAUAAAAGAGAAGUAUACUUGGUAAUUAAAAAUUUAAAAUUAAAUACAAUUUAAAAAAAAAUUUAUUUGACAAGCUGGCUGUGGUGUGUGUGCCUGUAGUAUCAGCUGCUUGGGAGCCUGAGGCAGGAGGAUUGCCUGACCCCAGGAGUUUGAGGUUGAAGGGAGCUAUGAUGGUGCCAUGGCACUGUAGCCUAGGCAACAGAAAGAGACUCCAUCUCUUAAAAAAAGUAAAAAUAAAAAAAUUUUGGCACAGGGACAGUGGCUCACACUUAUAAUGCCAGAACUUUAGGAGUCCACAGCGCGAGGACUGCUUGAGGCCAGGAGUUUAAGACCAGACUGGGCAACGUAAUGAGACCCCACCUUUAGGAAAUAAAUACAUAAAUAAAAAUUUGACAAUGAUAAACAUAUAUAAAUUAGCUUUUCUUAGUCCUGAAAAAGAUAAUGUUAUGUGUAUGUGUGAGAAUGAUUAGUUCUCAUAUGAGAAAAAAAGAAUUCAUUGCUCUGUGUAGGUUGUGACAUUUCCUUCACGAUUGAAAUUAAUUAAUUUUUUUUUAUUACUUAUUUAUUUUUAAAAUAGAGACAGGUUCUUGCUGUGUUGCCCAGGCUGGUCUCAAACUCCUGGCCUCAAGCAGUUCUCCUGCCUCAGCCUCCCAAAUUGCUGUGACUGUAGGUGUGAGCCACUGCACUGGGCCAAAAUUACUUAAUUUUAACAAGAUGAUGUAGAGAGGAGAGUUCAUUGCAACAUAAGCCUAGAAUCUUUGUCAGAAUCUUAGGAAGUAAUGUUUUCAAAUUCUGUGUUUUCACCAUAAAAUGUGUCUUCUCUGUGUCCAUCACAUGGUUUUUCAUUGUUUUCUGCUUUACCAUUUUAGUACCAUUGGCAUUUUUCUUCAUUGUAAAAGUAGUAGAAAUGGAGUAGAUUACAUAAGGAUGUGAUCAGAGGGAAUUUAUUCAUUCAGGGUAAGGGAGUUAGAUCCUCUUUUAAGAUUCUAUCACAUUCUAAGGGUUUAUGAUUCUAAACUGUCAAGUAAAUUGUCAAGUGCUGGCAAGCUACAGAAUAAUUUUUAUUGUAUCAUUGGAAAUUUUCCCCUCUAUAUGUGUUAAAGAGUUUAGCCUGAAGGGAUACAUACACAUACAUAUAUGUAAUCAAACCUUGAUGGUAUUGUAUUGCUGAUAAAUUAUUUCUUACCACUUUUCCUUUCUCCUGUGGGAGAAACAAAAGCAUAUGUUUGUGUAGUAUCAGUAAUGAUAUUAGAGAGUGGGAAACAUCAGUGAGUGCAGUUUGGGGACUUUAUUGGAGACUUUCACUAGUGCUCAAAUAAAUAAUGCUGGUUUUUAUCCUACUGUUUGCUUAAUGUGGACUAGCCUCUUAUUCCCAUUCUAUGUUUACCUCUCUUAAAAUAUUGGUCACGCUUUCUUGAAUUAUAGAUCUAUUAGGAAAAUUCAUGAACUGUAGCUAAUUUUCAUUGUUCAUGCUCCAGAUUUAUUUUGAAAUAUCGUUAAUCUUAGUAGUACAGUAAAGGAGAAAUACCACUUAACAUUUUUUGUUUUUUUUUCUUUGAGACAGAGUCAUGCUCUGUCACCCAGUCUGGAGUGCAGUGGUGCUAUCUCGGCUCACUGCAAUGCACUUCGCCUCUCCGGGUUCAGCAAUUCUCCUGCCUCAGCCUCCUGAGUAGCUGGGAUUACAGGCACCUGCUACCACACCCAGCUAAUUUUUGUAUUUUUAGUAGAGACAGGGUUUCACCAUGUUGGCCAGGCUGGUCUGAAACUCCUCACCUCAAGUGAUCCACCCGUCUUGGCCUCCCAAAGUGCUGGGAUUACAGGCUUGAGCCACCGCACCCCGCCCACUUAACAUUUUAAAUUAAUUUCAAGAUAAUAUCACUUGAAUAUUUUUACACAUAUAAUUUUUUUAAUACAUUUAUUUACACAGUUUAUAAUAUCCUACAAAGUGAUUACAAUGAGUAAAAACCCAGUUUUCAUUGUUCCUAAAGUGGCUUGAUUUAUACAACUUAAUGUGUUGGGUAUUUGUUUCUAAGACUCCCUCUGCUGUCUAGGUUUGGAAGUAUUGUGAGGUUAACAGAUUUUCUUUUUAUAGUUACUACUCAGUUGAACAGGCUUUAAAAUACAGAGAGAAUCAUAUUUUUUCUUCAUUUUUUGCUUUUAUUUAUAUUUUUCUUUUAAUUGGAGACAUGACAAGAAUUGACUUGUGUAUGGAUCUUGCAUAAUUUAAGUACUGCAGGUUUAAAAUCUACUACCAGUUUGAGAGUGCCAUUUUUCACACUGUAGAUUAUUAGGUUGAAAAGUAUUAUGGCUUAAAAUCGCUUUUAGCCAUUAAAUUUAAAUAACCUUGCUUUAAUCAUAAAUAGAUGGUGGUCACAAUGACUAACUGUUAAACUCUUUGAAGACAGGAUAUUUGGCUUUAUAUGGCAAGCUUUUGAAUACAACAGAAAUUAAAACUUUAUGGGAUAGAAAGAAUCUCCUCCAAAUUGGUAAACUAUAAGACCUUUCAAAUGAUUUAGCUAAUUUCUCCACAAAUCUGAGGUAUUAGUGUUUUUUUUAAAGUGGUAUUCUCCUGUGUUGGGGUCACUUUAAACCUUUUUCUUAAUGAUAAAUAUAUGAAUUGAAACUAAUCCCUUAAUAUAUAUCAUUUGAAAACUGAAAUAAUAUGUUUAGAUACUGUUUACUUGUUGAUAAAUUAUUGGAAUAGGAUGUUCGAAUACUGUUUACUUCUUGGUAAAUUUUUAAAUCCAAUGGAUUUUACGUAAGUAUAGAACUGGAGCUCAAAUACUGUUACUGUGUGUGAAGAUAUAUGAACAUAGUUUACAGUUGCAUGGCUUAUAUCUAAAGUCCAGAAACAUAAGGACAAUUAAGUGUACACACACACACAUGCAUUUGGAUUUUGAUGACUUAGGUUUGCCAAUGUGGAAAAAAUAGUAGCAAAUUAAGUUCUCCUGUGAAAAAGUCGUUACCUUAUUUAAAAUUCUGUGCCAUUGGUUAUCCUUGUCUUUUGUGAAAAUUAGUGUUCCUGUUUAUAAUAUUGACAAAACACCUAUGCGGAUGACAUUUAAGAAUUCUAAAAGUCCUAAUAUAUGUAAUAUAUAUUCAGUUGCCUGAAGAGAAACAUAAAGAAUCCUUUCUUAAUAUUUUUUCCAUUAAUGAAAUUUGUUACCUGUACACAUGAAGCCAUCGUAUAUAUUCACAUUUUAAUACUUUUUAUGUAUUUCAGGGUGUUGAUGAUGCCUUCUAUACAUUAGUUCGAGAAAUUCGAAAACAUAAAGAAAAGAUGAGCAAAGAUGGUAAAAAGAAGAAAAAGAAGUCAAAGACAAAGUGUGUAAUUAUGUAAAUACAAUUUGUACUUUUUUCUUAAGGCAUACUAGUACAAGUGGUAAUUUUUGUACAUUACACUAAAUUAUUAGCAUUUGUUUUAGCAUUACCUAAUUUUUUUCCUGCUCCAUGCAGACUGUUAGCUUUUACCUUAAAUGCUUAUUUUAAAAUGACAGUGGAAGUUUUUUUUUCCUCUAAGUGCCAGUAUUCCCAGAGUUUUGGUUUUUGAACUAGCAAUGCCUGUGAAAAAGAAACUGAAUACCUAAGAUUUCUGUCUUGGGGCUUUUGGUGCAUGCAGUUGAUUACUUCUUAUUUUUCUUACCAAUUGUGAAUGUUGGUGUGAAACAAAUUAAUGAAGCUUUUGAAUCAUCCCUAUUCUGUGUUUUAUCUAGUCACAUAAAUGGAUUAAUUACUAAUUUCAGUUGAGACCUUCUAAUUGGUUUUUACUGAAACAUUGAGGGAACACAAAUUUAUGGGCUUCCUGAUGAUGAUUCUUCUAGGCAUCAUGUCCUAUAGUUUGUCAUCCCUGAUGAAUGUAAAGUUACACUGUUCACAAAGGUUUUGUCUCCUUUCCACUGCUAUUAGUCAUGGUCACUCUCCCCAAAAUAUUAUAUUUUUUCUAUAAAAAGAAAAAAAUGGAAAAAAAUUACAAGGCAAUGGAAACUAUUAUAAGGCCAUUUCCUUUUCACAUUAGAUAAAUUACUAUAAAGACUCCUAAUAGCUUUUCCUGUUAAGGCAGACCCAGUAUGAAAUGGGGAUUAUUAUAGCAACCAUUUUGGGGCUAUAUUUACAUGCUACUAAAUUUUUAUAAUAAUUGAAAAGAUUUUAACAAGUAUAAAAAAUUCUCAUAGGAAUUAAAUGUAGUCUCCCUGUGUCAGACUGCUCUUUCAUAGUAUAACUUUAAAUCUUUUCUUCAACUUGAGUCUUUGAAGAUAGUUUUAAUUCUGCUUGUGACAUUAAAAGAUUAUUUGGGCCAGUUAUAGCUUAUUAGGUGUUGAAGAGACCAAGGUUGCAAGGCCAGGCCCUGUGUGAACCUUUGAGCUUUCAUAGAGAGUUUCACAGCAUGGACUGUGUCCCCACGGUCAUCCAGUGUUGUCAUGCAUUGGUUAGUCAAAAUGGGGAGGGACUAGGGCAGUUUGGAUAGCUCAACAAGAUACAAUCUCACUCUGUGGUGGUCCUGCUGACAAAUCAAGAGCAUUGCUUUUGUUUCUUAAGAAAACAAACUCUUUUUUAAAAAUUACUUUUAAAUAUUAACUCAAAAGUUGAGAUUUUGGGGUGGUGGUGUGCCAAGACAUUAAUUUUUUUUUUAAACAAUGAAGUGAAAAAGUUUUACAAUCUCUAGGUUUGGCUAGUUCUCUUAACACUGGUUAAAUUAACAUUGCAUAAACACUUUUCAAGUCUGAUCCAUAUUUAAUAAUGCUUUAAAAUAAAAAUAAAAACAAUCCUUUUGAUAAAUUUAAAAUGUUACUUAUUUUAAAAUAAAUGAAGUGAGAUGGCAUGGUGAGGUGAAAGUAUCACUGGACUAGGAAGAAGGUGACUUAGGUUCUAGAUAGGUGUCUUUUAGGACUCUGAUUUUGAGGACAUCACUUACUAUCCAUUUCUUCAUGUUAAAAGAAGUCAUCUCAAACUCUUAGUUUUUUUUUUUUACAACUAUGUAAUUUAUAUUCCAUUUACAUAAGGAUACACUUAUUUGUCAAGCUCAGCACAAUCUGUAAAUUUUUAACCUAUGUUACACCAUCUUCAGUGCCAGUCUUGGGCAAAAUUGUGCAAGAGGUGAAGUUUAUAUUUGAAUAUCCAUUCUCGUUUUAGGACUCUUCUUCCAUAUUAGUGUCAUCUUGCCUCCCUACCUUCCACAUGCCCCAUGACUUGAUGCAGUUUUAAUACUUGUAAUUCCCCUAACCAUAAGAUUUACUGCUGCUGUGGAUAUCUCCAUGAAGUUUUCCCACUGAGUCACAUCAGAAAUGCCCUACAUCUUAUUUCCUCAGGGCUCAAGAGAAUCUGACAGAUACCAUAAAGGGAUUUGACCUAAUCACUAAUUUUCAGGUGGUGGCUGAUGCUUUGAACAUCUCUUUGCUGCCCAAUCCAUUAGCGACAGUAGGAUUUUUCAAACCUGGUAUGAAUAGACAGAACCCUAUCCAGUGGAAGGAGAAUUUAAUAAAGAUAGUGCUGAAAGAAUUCCUUAGGUAAUCUAUAACUAGGACUACUCCUGGUAACAGUAAUACAUUCCAUUGUUUUAGUAACCAGAAAUCUUCAUGCAAUGAAAAAUACUUUAAUUCAUGAAGCUUACUUUUUUUUUUUGGUGUCAGAGUCUCGCUCUUGUCACCCAGGCUGGAAUGCAGUGGCGCCAUCUCAGCUCACUGCAACCUCCAUCUCCCAGGUUCAAGCGAUUCUCGUGCCUCGGCCUCCUGAGUAGCUGGGAUUACAGGCGUGUGCCACUACACUCAACUAAUUUUUGUAUUUUUAGGAGAGACGGGGUUUCACCCUGUUGGCCAGGCUGGUCUCGAACUCCUGACCUCAAGUGAUUCACCCACCUUGGCCUCAUAAACCUGUUUUGCAGAACUCAUUUAUUCAGCAAAUAUUUAUUGAGUGCCUACCAGAUGCCAGUCACCACACAAGGCACUGGGUAUAUGGUAUCCCCAAACAAGAGACAUAAUCCCGGUCCUUAGGUAGUGCUAGUGUGGUCUGUAAUAUCUUACUAAGGCCUUUGGUAUACGACCCAGAGAUAACACGAUGCGUAUUUUAGUUUUGCAAAGAAGGGGUUUGGUCUCUGUGCCAGCUCUAUAAUUGUUUUGCUACGAUUCCACUGAAACUCUUCGAUCAAGCUACUUUAUGUAAAUCACUUCAUUGUUUUAAAGGAAUAAACUUGAUUAUAUUGUUUUUUUAUUUGGCAUAACUGUGAUUCUUUUAGGACAAUUACUGUACACAUUAAGGUGUAUGUCAGAUAUUCAUAUUGACCCAAAUGUGUAAUAUUCCAGUUUUCUCUGCAUAAGUAAUUAAAAUAUACUUAAAAAUUAAUAGUUUUAUCUGGGUACAAAUAAACAGGUGCCUGAACUAGUUCACAGACAAGGAAACUUCUAUGUAAAAAUCACUAUGAUUUCUGAAUUGCUAUGUGAAACUACAGAUCUUUGGAACACUGUUUAGGUAGGGUGUUAAGACUUACACAGUACCUCGUUUCUACACAGAGAAAGAAAUGGCCAUACUUCAGGAACUGCAGUGCUUAUGAGGGGAUAUUUAGGCCUCUUGAAUUUUUGAUGUAGAUGGGCAUUUUUUUAAGGUAGUGGUUAAUUACCUUUAUGUGAACUUUGAAUGGUUUAACAAAAGAUUUGUUUUUGUAGAGAUUUUAAAGGGGGAGAAUUCUAGAAAUAAAUGUUACCUAAUUAUUACAGCCUUAAAGACAAAAAUCCUUGUUGAAGUUUUUUUAAAAAAAGCUAAAUUACAUAGACUUAGGCAUUAACAUGUUUGUGGAAGAAUAUAGCAGACGUAUAUUGUAUCAUUUGAGUGAAUGUUCCCAAGUAGGCAUUCUAGGCUCUAUUUAACUGAGUCACACUGCAUAGGAAUUUAGAACCUAACUUUUAUAGGUUAUCAAAACUGUUGUCACCAUUGCACAAUUUUGUCCUAAUAUAUACAUAGAAACUUUGUGGGGCAUGUUAAGUUACAGUUUGCACAAGUUCAUCUCAUUUGUAUUCCAUUGAUUUUUUUUUUCUUCUAAACAUUUUUUCUUCAAACAGUAUAUAACUUUUUUUAGGGGAUUUUUUUUUAGACAGCAAAAACUAUCUGAAGAUUUCCAUUUGUCAAAAAGUAAUGAUUUCUUGAUAAUUGUGUAGUAAUGUUUUUUAGAACCCAGCAGUUACCUUAAAGCUGAAUUUAUAUUUAGUAACUUCUGUGUUAAUACUGGAUAGCAUGAAUUCUGCAUUGAGAAACUGAAUAGCUGUCAUAAAAUGAAACUUUCUUUCUAAAGAAAGAUACUCACAUGAGUUCUUGAAGAAUAGUCAUAACUAGAUUAAGAUCUGUGUUUUAGUUUAAUAGUUUGAAGUGCCUGUUUGGGAUAAUGAUAGGUAAUUUAGAUGAAUUUAGGGGAAAAAAAAGUUAUCUGCAGAUAUGUUGAGGGCCCAUCUCUCCCCCCACACCCCCACAGAGCUAACUGGGUUACAGUGUUUUAUCCGAAAGUUUCCAAUUCCACUGUCUUGUGUUUUCAUGUUGAAAAUACUUUUGCAUUUUUCCUUUGAGUGCCAAUUUCUUACUAGUACUAUUUCUUAAUGUAACAUGUUUACCUGGAAUGUAUUUUAACUAUUUUUGUAUAGUGUAAACUGAAACAUGCACAUUUUGUACAUUGUGCUUUCUUUUGUGGGACAUAUGCAGUGUGAUCCAGUUGUUUUCCAUCAUUUGGUUGCGCUGACCUAGGAAUGUUGGUCAUAUCAAACAUUAAAAAUGACCACUCUUUUAAUUGAAAUUAACUUUUAAAUGUUUAUAGGAGUAUGUGCUGUGAAGUGAUCUAAAAUUUGUAAUAUUUUUGUCAUGAACUGUACUACUCCUAAUUAUUGUAAUGUAAUAAAAAUAGUUACAGUGAC</v>
      </c>
      <c r="ACI20" t="s">
        <v>1054</v>
      </c>
    </row>
    <row r="21" spans="22:774" x14ac:dyDescent="0.3">
      <c r="V21" s="4" t="s">
        <v>45</v>
      </c>
      <c r="W21" s="4" t="s">
        <v>44</v>
      </c>
      <c r="Y21" s="4">
        <v>18</v>
      </c>
      <c r="Z21" s="4" t="str">
        <f t="shared" si="0"/>
        <v>GGA</v>
      </c>
      <c r="AA21" s="4" t="str">
        <f t="shared" si="7"/>
        <v>Glycine</v>
      </c>
      <c r="AB21" s="4">
        <v>18</v>
      </c>
      <c r="AC21" s="4" t="str">
        <f t="shared" si="1"/>
        <v>GGA</v>
      </c>
      <c r="AD21" s="4" t="str">
        <f t="shared" si="2"/>
        <v>Glycine</v>
      </c>
      <c r="AJ21" s="4">
        <v>18</v>
      </c>
      <c r="AK21" s="4" t="str">
        <f t="shared" si="3"/>
        <v>CCC</v>
      </c>
      <c r="AL21" s="4" t="str">
        <f t="shared" si="4"/>
        <v>Proline</v>
      </c>
      <c r="AM21" s="4">
        <v>18</v>
      </c>
      <c r="AN21" s="4" t="str">
        <f t="shared" si="5"/>
        <v>CCC</v>
      </c>
      <c r="AO21" s="4" t="str">
        <f t="shared" si="6"/>
        <v>Proline</v>
      </c>
      <c r="AU21" s="21"/>
      <c r="AV21" s="21"/>
      <c r="AW21" s="21"/>
      <c r="AX21" s="21"/>
      <c r="AY21" s="21"/>
      <c r="AZ21" s="21"/>
      <c r="BA21" s="20"/>
      <c r="BB21" s="20"/>
      <c r="BC21" s="20"/>
      <c r="ZK21" t="s">
        <v>107</v>
      </c>
      <c r="AAA21" t="s">
        <v>107</v>
      </c>
      <c r="AAX21" t="s">
        <v>585</v>
      </c>
      <c r="ABR21" t="s">
        <v>585</v>
      </c>
      <c r="ACI21" t="s">
        <v>1055</v>
      </c>
    </row>
    <row r="22" spans="22:774" x14ac:dyDescent="0.3">
      <c r="V22" s="4" t="s">
        <v>46</v>
      </c>
      <c r="W22" s="4" t="s">
        <v>44</v>
      </c>
      <c r="Y22" s="4">
        <v>19</v>
      </c>
      <c r="Z22" s="4" t="str">
        <f t="shared" si="0"/>
        <v>UUG</v>
      </c>
      <c r="AA22" s="4" t="str">
        <f t="shared" si="7"/>
        <v>Leucine</v>
      </c>
      <c r="AB22" s="4">
        <v>19</v>
      </c>
      <c r="AC22" s="4" t="str">
        <f t="shared" si="1"/>
        <v>UUG</v>
      </c>
      <c r="AD22" s="4" t="str">
        <f t="shared" si="2"/>
        <v>Leucine</v>
      </c>
      <c r="AJ22" s="4">
        <v>19</v>
      </c>
      <c r="AK22" s="4" t="str">
        <f t="shared" si="3"/>
        <v>UGC</v>
      </c>
      <c r="AL22" s="4" t="str">
        <f t="shared" si="4"/>
        <v>Cysteine</v>
      </c>
      <c r="AM22" s="4">
        <v>19</v>
      </c>
      <c r="AN22" s="4" t="str">
        <f t="shared" si="5"/>
        <v>UGC</v>
      </c>
      <c r="AO22" s="4" t="str">
        <f t="shared" si="6"/>
        <v>Cysteine</v>
      </c>
      <c r="AU22" s="21"/>
      <c r="AV22" s="21"/>
      <c r="AW22" s="21"/>
      <c r="AX22" s="21"/>
      <c r="AY22" s="21"/>
      <c r="AZ22" s="21"/>
      <c r="BA22" s="20"/>
      <c r="BB22" s="20"/>
      <c r="BC22" s="20"/>
      <c r="ZK22" t="s">
        <v>108</v>
      </c>
      <c r="AAA22" t="s">
        <v>108</v>
      </c>
      <c r="AAX22" t="s">
        <v>586</v>
      </c>
      <c r="ABR22" t="s">
        <v>586</v>
      </c>
      <c r="ACI22" t="s">
        <v>1056</v>
      </c>
    </row>
    <row r="23" spans="22:774" x14ac:dyDescent="0.3">
      <c r="V23" s="4" t="s">
        <v>47</v>
      </c>
      <c r="W23" s="4" t="s">
        <v>44</v>
      </c>
      <c r="Y23" s="4">
        <v>20</v>
      </c>
      <c r="Z23" s="4" t="str">
        <f t="shared" si="0"/>
        <v>CCA</v>
      </c>
      <c r="AA23" s="4" t="str">
        <f t="shared" si="7"/>
        <v>Proline</v>
      </c>
      <c r="AB23" s="4">
        <v>20</v>
      </c>
      <c r="AC23" s="4" t="str">
        <f t="shared" si="1"/>
        <v>CCA</v>
      </c>
      <c r="AD23" s="4" t="str">
        <f t="shared" si="2"/>
        <v>Proline</v>
      </c>
      <c r="AJ23" s="4">
        <v>20</v>
      </c>
      <c r="AK23" s="4" t="str">
        <f t="shared" si="3"/>
        <v>UCG</v>
      </c>
      <c r="AL23" s="4" t="str">
        <f t="shared" si="4"/>
        <v>Serine</v>
      </c>
      <c r="AM23" s="4">
        <v>20</v>
      </c>
      <c r="AN23" s="4" t="str">
        <f t="shared" si="5"/>
        <v>UCG</v>
      </c>
      <c r="AO23" s="4" t="str">
        <f t="shared" si="6"/>
        <v>Serine</v>
      </c>
      <c r="AU23" s="21"/>
      <c r="AV23" s="21"/>
      <c r="AW23" s="21"/>
      <c r="AX23" s="21"/>
      <c r="AY23" s="21"/>
      <c r="AZ23" s="21"/>
      <c r="BA23" s="20"/>
      <c r="BB23" s="20"/>
      <c r="BC23" s="20"/>
      <c r="ZK23" t="s">
        <v>109</v>
      </c>
      <c r="AAA23" t="s">
        <v>109</v>
      </c>
      <c r="AAX23" t="s">
        <v>587</v>
      </c>
      <c r="ABR23" t="s">
        <v>587</v>
      </c>
      <c r="ACI23" t="s">
        <v>1057</v>
      </c>
    </row>
    <row r="24" spans="22:774" x14ac:dyDescent="0.3">
      <c r="V24" s="4" t="s">
        <v>48</v>
      </c>
      <c r="W24" s="4" t="s">
        <v>49</v>
      </c>
      <c r="Y24" s="4">
        <v>21</v>
      </c>
      <c r="Z24" s="4" t="str">
        <f t="shared" si="0"/>
        <v>GGC</v>
      </c>
      <c r="AA24" s="4" t="str">
        <f t="shared" si="7"/>
        <v>Glycine</v>
      </c>
      <c r="AB24" s="4">
        <v>21</v>
      </c>
      <c r="AC24" s="4" t="str">
        <f t="shared" si="1"/>
        <v>GGC</v>
      </c>
      <c r="AD24" s="4" t="str">
        <f t="shared" si="2"/>
        <v>Glycine</v>
      </c>
      <c r="AJ24" s="4">
        <v>21</v>
      </c>
      <c r="AK24" s="4" t="str">
        <f t="shared" si="3"/>
        <v>UUC</v>
      </c>
      <c r="AL24" s="4" t="str">
        <f t="shared" si="4"/>
        <v>Phenylalanine</v>
      </c>
      <c r="AM24" s="4">
        <v>21</v>
      </c>
      <c r="AN24" s="4" t="str">
        <f t="shared" si="5"/>
        <v>UUC</v>
      </c>
      <c r="AO24" s="4" t="str">
        <f t="shared" si="6"/>
        <v>Phenylalanine</v>
      </c>
      <c r="AU24" s="21"/>
      <c r="AV24" s="21"/>
      <c r="AW24" s="21"/>
      <c r="AX24" s="21"/>
      <c r="AY24" s="21"/>
      <c r="AZ24" s="21"/>
      <c r="BA24" s="20"/>
      <c r="BB24" s="20"/>
      <c r="BC24" s="20"/>
      <c r="ZK24" t="s">
        <v>110</v>
      </c>
      <c r="AAA24" t="s">
        <v>110</v>
      </c>
      <c r="AAX24" t="s">
        <v>588</v>
      </c>
      <c r="ABR24" t="s">
        <v>588</v>
      </c>
      <c r="ACI24" t="s">
        <v>1058</v>
      </c>
    </row>
    <row r="25" spans="22:774" x14ac:dyDescent="0.3">
      <c r="V25" s="4" t="s">
        <v>50</v>
      </c>
      <c r="W25" s="4" t="s">
        <v>49</v>
      </c>
      <c r="Y25" s="4">
        <v>22</v>
      </c>
      <c r="Z25" s="4" t="str">
        <f t="shared" si="0"/>
        <v>UGU</v>
      </c>
      <c r="AA25" s="4" t="str">
        <f t="shared" si="7"/>
        <v>Cysteine</v>
      </c>
      <c r="AB25" s="4">
        <v>22</v>
      </c>
      <c r="AC25" s="4" t="str">
        <f t="shared" si="1"/>
        <v>UGU</v>
      </c>
      <c r="AD25" s="4" t="str">
        <f t="shared" si="2"/>
        <v>Cysteine</v>
      </c>
      <c r="AJ25" s="4">
        <v>22</v>
      </c>
      <c r="AK25" s="4" t="str">
        <f t="shared" si="3"/>
        <v>GCU</v>
      </c>
      <c r="AL25" s="4" t="str">
        <f t="shared" si="4"/>
        <v>Alanine</v>
      </c>
      <c r="AM25" s="4">
        <v>22</v>
      </c>
      <c r="AN25" s="4" t="str">
        <f t="shared" si="5"/>
        <v>GCU</v>
      </c>
      <c r="AO25" s="4" t="str">
        <f t="shared" si="6"/>
        <v>Alanine</v>
      </c>
      <c r="AU25" s="21"/>
      <c r="AV25" s="21"/>
      <c r="AW25" s="21"/>
      <c r="AX25" s="21"/>
      <c r="AY25" s="21"/>
      <c r="AZ25" s="21"/>
      <c r="BA25" s="20"/>
      <c r="BB25" s="20"/>
      <c r="BC25" s="20"/>
      <c r="ZK25" t="s">
        <v>111</v>
      </c>
      <c r="AAA25" t="s">
        <v>111</v>
      </c>
      <c r="AAX25" t="s">
        <v>589</v>
      </c>
      <c r="ABR25" t="s">
        <v>589</v>
      </c>
      <c r="ACI25" t="s">
        <v>1059</v>
      </c>
    </row>
    <row r="26" spans="22:774" x14ac:dyDescent="0.3">
      <c r="V26" s="4" t="s">
        <v>51</v>
      </c>
      <c r="W26" s="4" t="s">
        <v>49</v>
      </c>
      <c r="Y26" s="4">
        <v>23</v>
      </c>
      <c r="Z26" s="4" t="str">
        <f t="shared" si="0"/>
        <v>GGU</v>
      </c>
      <c r="AA26" s="4" t="str">
        <f t="shared" si="7"/>
        <v>Glycine</v>
      </c>
      <c r="AB26" s="4">
        <v>23</v>
      </c>
      <c r="AC26" s="4" t="str">
        <f t="shared" si="1"/>
        <v>GGU</v>
      </c>
      <c r="AD26" s="4" t="str">
        <f t="shared" si="2"/>
        <v>Glycine</v>
      </c>
      <c r="AJ26" s="4">
        <v>23</v>
      </c>
      <c r="AK26" s="4" t="str">
        <f t="shared" si="3"/>
        <v>CUC</v>
      </c>
      <c r="AL26" s="4" t="str">
        <f t="shared" si="4"/>
        <v>Leucine</v>
      </c>
      <c r="AM26" s="4">
        <v>23</v>
      </c>
      <c r="AN26" s="4" t="str">
        <f t="shared" si="5"/>
        <v>CUC</v>
      </c>
      <c r="AO26" s="4" t="str">
        <f t="shared" si="6"/>
        <v>Leucine</v>
      </c>
      <c r="AU26" s="21"/>
      <c r="AV26" s="21"/>
      <c r="AW26" s="21"/>
      <c r="AX26" s="21"/>
      <c r="AY26" s="21"/>
      <c r="AZ26" s="21"/>
      <c r="BA26" s="20"/>
      <c r="BB26" s="20"/>
      <c r="BC26" s="20"/>
      <c r="ZK26" t="s">
        <v>112</v>
      </c>
      <c r="AAA26" t="s">
        <v>112</v>
      </c>
      <c r="AAX26" t="s">
        <v>590</v>
      </c>
      <c r="ABR26" t="s">
        <v>590</v>
      </c>
      <c r="ACI26" t="s">
        <v>1060</v>
      </c>
    </row>
    <row r="27" spans="22:774" x14ac:dyDescent="0.3">
      <c r="V27" s="4" t="s">
        <v>52</v>
      </c>
      <c r="W27" s="4" t="s">
        <v>49</v>
      </c>
      <c r="Y27" s="4">
        <v>24</v>
      </c>
      <c r="Z27" s="4" t="str">
        <f t="shared" si="0"/>
        <v>UGU</v>
      </c>
      <c r="AA27" s="4" t="str">
        <f t="shared" si="7"/>
        <v>Cysteine</v>
      </c>
      <c r="AB27" s="4">
        <v>24</v>
      </c>
      <c r="AC27" s="4" t="str">
        <f t="shared" si="1"/>
        <v>UGU</v>
      </c>
      <c r="AD27" s="4" t="str">
        <f t="shared" si="2"/>
        <v>Cysteine</v>
      </c>
      <c r="AJ27" s="4">
        <v>24</v>
      </c>
      <c r="AK27" s="4" t="str">
        <f t="shared" si="3"/>
        <v>CAG</v>
      </c>
      <c r="AL27" s="4" t="str">
        <f t="shared" si="4"/>
        <v>Glutamine</v>
      </c>
      <c r="AM27" s="4">
        <v>24</v>
      </c>
      <c r="AN27" s="4" t="str">
        <f t="shared" si="5"/>
        <v>CAG</v>
      </c>
      <c r="AO27" s="4" t="str">
        <f t="shared" si="6"/>
        <v>Glutamine</v>
      </c>
      <c r="AU27" s="21"/>
      <c r="AV27" s="21"/>
      <c r="AW27" s="21"/>
      <c r="AX27" s="21"/>
      <c r="AY27" s="21"/>
      <c r="AZ27" s="21"/>
      <c r="BA27" s="20"/>
      <c r="BB27" s="20"/>
      <c r="BC27" s="20"/>
      <c r="ZK27" t="s">
        <v>113</v>
      </c>
      <c r="AAA27" t="s">
        <v>113</v>
      </c>
      <c r="AAX27" t="s">
        <v>591</v>
      </c>
      <c r="ABR27" t="s">
        <v>591</v>
      </c>
      <c r="ACI27" t="s">
        <v>1061</v>
      </c>
    </row>
    <row r="28" spans="22:774" x14ac:dyDescent="0.3">
      <c r="V28" s="4" t="s">
        <v>53</v>
      </c>
      <c r="W28" s="4" t="s">
        <v>54</v>
      </c>
      <c r="Y28" s="4">
        <v>25</v>
      </c>
      <c r="Z28" s="4" t="str">
        <f t="shared" si="0"/>
        <v>GAG</v>
      </c>
      <c r="AA28" s="4" t="str">
        <f t="shared" si="7"/>
        <v>Glutamic acid</v>
      </c>
      <c r="AB28" s="4">
        <v>25</v>
      </c>
      <c r="AC28" s="4" t="str">
        <f t="shared" si="1"/>
        <v>GAG</v>
      </c>
      <c r="AD28" s="4" t="str">
        <f t="shared" si="2"/>
        <v>Glutamic acid</v>
      </c>
      <c r="AJ28" s="4">
        <v>25</v>
      </c>
      <c r="AK28" s="4" t="str">
        <f t="shared" si="3"/>
        <v>CUU</v>
      </c>
      <c r="AL28" s="4" t="str">
        <f t="shared" si="4"/>
        <v>Leucine</v>
      </c>
      <c r="AM28" s="4">
        <v>25</v>
      </c>
      <c r="AN28" s="4" t="str">
        <f t="shared" si="5"/>
        <v>CUU</v>
      </c>
      <c r="AO28" s="4" t="str">
        <f t="shared" si="6"/>
        <v>Leucine</v>
      </c>
      <c r="AU28" s="21"/>
      <c r="AV28" s="21"/>
      <c r="AW28" s="21"/>
      <c r="AX28" s="21"/>
      <c r="AY28" s="21"/>
      <c r="AZ28" s="21"/>
      <c r="BA28" s="20"/>
      <c r="BB28" s="20"/>
      <c r="BC28" s="20"/>
      <c r="ZK28" t="s">
        <v>114</v>
      </c>
      <c r="AAA28" t="s">
        <v>114</v>
      </c>
      <c r="AAX28" t="s">
        <v>592</v>
      </c>
      <c r="ABR28" t="s">
        <v>592</v>
      </c>
      <c r="ACI28" t="s">
        <v>1062</v>
      </c>
    </row>
    <row r="29" spans="22:774" x14ac:dyDescent="0.3">
      <c r="V29" s="4" t="s">
        <v>55</v>
      </c>
      <c r="W29" s="4" t="s">
        <v>54</v>
      </c>
      <c r="Y29" s="4">
        <v>26</v>
      </c>
      <c r="Z29" s="4" t="str">
        <f t="shared" si="0"/>
        <v>UCU</v>
      </c>
      <c r="AA29" s="4" t="str">
        <f t="shared" si="7"/>
        <v>Serine</v>
      </c>
      <c r="AB29" s="4">
        <v>26</v>
      </c>
      <c r="AC29" s="4" t="str">
        <f t="shared" si="1"/>
        <v>UCU</v>
      </c>
      <c r="AD29" s="4" t="str">
        <f t="shared" si="2"/>
        <v>Serine</v>
      </c>
      <c r="AJ29" s="4">
        <v>26</v>
      </c>
      <c r="AK29" s="4" t="str">
        <f t="shared" si="3"/>
        <v>GGG</v>
      </c>
      <c r="AL29" s="4" t="str">
        <f t="shared" si="4"/>
        <v>Glycine</v>
      </c>
      <c r="AM29" s="4">
        <v>26</v>
      </c>
      <c r="AN29" s="4" t="str">
        <f t="shared" si="5"/>
        <v>GGG</v>
      </c>
      <c r="AO29" s="4" t="str">
        <f t="shared" si="6"/>
        <v>Glycine</v>
      </c>
      <c r="AU29" s="21"/>
      <c r="AV29" s="21"/>
      <c r="AW29" s="21"/>
      <c r="AX29" s="21"/>
      <c r="AY29" s="21"/>
      <c r="AZ29" s="21"/>
      <c r="BA29" s="20"/>
      <c r="BB29" s="20"/>
      <c r="BC29" s="20"/>
      <c r="ZK29" t="s">
        <v>115</v>
      </c>
      <c r="AAA29" t="s">
        <v>115</v>
      </c>
      <c r="AAX29" t="s">
        <v>593</v>
      </c>
      <c r="ABR29" t="s">
        <v>593</v>
      </c>
      <c r="ACI29" t="s">
        <v>1063</v>
      </c>
    </row>
    <row r="30" spans="22:774" x14ac:dyDescent="0.3">
      <c r="V30" s="4" t="s">
        <v>56</v>
      </c>
      <c r="W30" s="4" t="s">
        <v>54</v>
      </c>
      <c r="Y30" s="4">
        <v>27</v>
      </c>
      <c r="Z30" s="4" t="str">
        <f t="shared" si="0"/>
        <v>GAG</v>
      </c>
      <c r="AA30" s="4" t="str">
        <f t="shared" si="7"/>
        <v>Glutamic acid</v>
      </c>
      <c r="AB30" s="4">
        <v>27</v>
      </c>
      <c r="AC30" s="4" t="str">
        <f t="shared" si="1"/>
        <v>GAG</v>
      </c>
      <c r="AD30" s="4" t="str">
        <f t="shared" si="2"/>
        <v>Glutamic acid</v>
      </c>
      <c r="AJ30" s="4">
        <v>27</v>
      </c>
      <c r="AK30" s="4" t="str">
        <f t="shared" si="3"/>
        <v>AUG</v>
      </c>
      <c r="AL30" s="4" t="str">
        <f t="shared" si="4"/>
        <v>Methionine</v>
      </c>
      <c r="AM30" s="4">
        <v>27</v>
      </c>
      <c r="AN30" s="4" t="str">
        <f t="shared" si="5"/>
        <v>AUG</v>
      </c>
      <c r="AO30" s="4" t="str">
        <f t="shared" si="6"/>
        <v>Methionine</v>
      </c>
      <c r="AU30" s="21"/>
      <c r="AV30" s="21"/>
      <c r="AW30" s="21"/>
      <c r="AX30" s="21"/>
      <c r="AY30" s="21"/>
      <c r="AZ30" s="21"/>
      <c r="BA30" s="20"/>
      <c r="BB30" s="20"/>
      <c r="BC30" s="20"/>
      <c r="ZK30" t="s">
        <v>116</v>
      </c>
      <c r="AAA30" t="s">
        <v>116</v>
      </c>
      <c r="AAX30" t="s">
        <v>594</v>
      </c>
      <c r="ABR30" t="s">
        <v>594</v>
      </c>
      <c r="ACI30" t="s">
        <v>1064</v>
      </c>
    </row>
    <row r="31" spans="22:774" x14ac:dyDescent="0.3">
      <c r="V31" s="4" t="s">
        <v>57</v>
      </c>
      <c r="W31" s="4" t="s">
        <v>54</v>
      </c>
      <c r="Y31" s="4">
        <v>28</v>
      </c>
      <c r="Z31" s="4" t="str">
        <f t="shared" si="0"/>
        <v>CUU</v>
      </c>
      <c r="AA31" s="4" t="str">
        <f t="shared" si="7"/>
        <v>Leucine</v>
      </c>
      <c r="AB31" s="4">
        <v>28</v>
      </c>
      <c r="AC31" s="4" t="str">
        <f t="shared" si="1"/>
        <v>CUU</v>
      </c>
      <c r="AD31" s="4" t="str">
        <f t="shared" si="2"/>
        <v>Leucine</v>
      </c>
      <c r="AJ31" s="4">
        <v>28</v>
      </c>
      <c r="AK31" s="4" t="str">
        <f t="shared" si="3"/>
        <v>GCC</v>
      </c>
      <c r="AL31" s="4" t="str">
        <f t="shared" si="4"/>
        <v>Alanine</v>
      </c>
      <c r="AM31" s="4">
        <v>28</v>
      </c>
      <c r="AN31" s="4" t="str">
        <f t="shared" si="5"/>
        <v>GCC</v>
      </c>
      <c r="AO31" s="4" t="str">
        <f t="shared" si="6"/>
        <v>Alanine</v>
      </c>
      <c r="AU31" s="21"/>
      <c r="AV31" s="21"/>
      <c r="AW31" s="21"/>
      <c r="AX31" s="21"/>
      <c r="AY31" s="21"/>
      <c r="AZ31" s="21"/>
      <c r="BA31" s="20"/>
      <c r="BB31" s="20"/>
      <c r="BC31" s="20"/>
      <c r="ZK31" t="s">
        <v>117</v>
      </c>
      <c r="AAA31" t="s">
        <v>117</v>
      </c>
      <c r="AAX31" t="s">
        <v>595</v>
      </c>
      <c r="ABR31" t="s">
        <v>595</v>
      </c>
      <c r="ACI31" t="s">
        <v>1065</v>
      </c>
    </row>
    <row r="32" spans="22:774" x14ac:dyDescent="0.3">
      <c r="V32" s="4" t="s">
        <v>58</v>
      </c>
      <c r="W32" s="4" t="s">
        <v>59</v>
      </c>
      <c r="Y32" s="4">
        <v>29</v>
      </c>
      <c r="Z32" s="4" t="str">
        <f t="shared" si="0"/>
        <v>GUG</v>
      </c>
      <c r="AA32" s="4" t="str">
        <f t="shared" si="7"/>
        <v>Valine</v>
      </c>
      <c r="AB32" s="4">
        <v>29</v>
      </c>
      <c r="AC32" s="4" t="str">
        <f t="shared" si="1"/>
        <v>GUG</v>
      </c>
      <c r="AD32" s="4" t="str">
        <f t="shared" si="2"/>
        <v>Valine</v>
      </c>
      <c r="AJ32" s="4">
        <v>29</v>
      </c>
      <c r="AK32" s="4" t="str">
        <f t="shared" si="3"/>
        <v>GGC</v>
      </c>
      <c r="AL32" s="4" t="str">
        <f t="shared" si="4"/>
        <v>Glycine</v>
      </c>
      <c r="AM32" s="4">
        <v>29</v>
      </c>
      <c r="AN32" s="4" t="str">
        <f t="shared" si="5"/>
        <v>GGC</v>
      </c>
      <c r="AO32" s="4" t="str">
        <f t="shared" si="6"/>
        <v>Glycine</v>
      </c>
      <c r="AU32" s="21"/>
      <c r="AV32" s="21"/>
      <c r="AW32" s="21"/>
      <c r="AX32" s="21"/>
      <c r="AY32" s="21"/>
      <c r="AZ32" s="21"/>
      <c r="BA32" s="20"/>
      <c r="BB32" s="20"/>
      <c r="BC32" s="20"/>
      <c r="ZK32" t="s">
        <v>118</v>
      </c>
      <c r="AAA32" t="s">
        <v>118</v>
      </c>
      <c r="AAX32" t="s">
        <v>596</v>
      </c>
      <c r="ABR32" t="s">
        <v>596</v>
      </c>
      <c r="ACI32" t="s">
        <v>1066</v>
      </c>
    </row>
    <row r="33" spans="22:763" x14ac:dyDescent="0.3">
      <c r="V33" s="4" t="s">
        <v>60</v>
      </c>
      <c r="W33" s="4" t="s">
        <v>59</v>
      </c>
      <c r="Y33" s="4">
        <v>30</v>
      </c>
      <c r="Z33" s="4" t="str">
        <f t="shared" si="0"/>
        <v>AGC</v>
      </c>
      <c r="AA33" s="4" t="str">
        <f t="shared" si="7"/>
        <v>Serine</v>
      </c>
      <c r="AB33" s="4">
        <v>30</v>
      </c>
      <c r="AC33" s="4" t="str">
        <f t="shared" si="1"/>
        <v>AGC</v>
      </c>
      <c r="AD33" s="4" t="str">
        <f t="shared" si="2"/>
        <v>Serine</v>
      </c>
      <c r="AJ33" s="4">
        <v>30</v>
      </c>
      <c r="AK33" s="4" t="str">
        <f t="shared" si="3"/>
        <v>UAC</v>
      </c>
      <c r="AL33" s="4" t="str">
        <f t="shared" si="4"/>
        <v>Tyrosine</v>
      </c>
      <c r="AM33" s="4">
        <v>30</v>
      </c>
      <c r="AN33" s="4" t="str">
        <f t="shared" si="5"/>
        <v>UAC</v>
      </c>
      <c r="AO33" s="4" t="str">
        <f t="shared" si="6"/>
        <v>Tyrosine</v>
      </c>
      <c r="AU33" s="21"/>
      <c r="AV33" s="21"/>
      <c r="AW33" s="21"/>
      <c r="AX33" s="21"/>
      <c r="AY33" s="21"/>
      <c r="AZ33" s="21"/>
      <c r="BA33" s="20"/>
      <c r="BB33" s="20"/>
      <c r="BC33" s="20"/>
      <c r="ZK33" t="s">
        <v>119</v>
      </c>
      <c r="AAA33" t="s">
        <v>119</v>
      </c>
      <c r="AAX33" t="s">
        <v>597</v>
      </c>
      <c r="ABR33" t="s">
        <v>597</v>
      </c>
      <c r="ACI33" t="s">
        <v>1067</v>
      </c>
    </row>
    <row r="34" spans="22:763" x14ac:dyDescent="0.3">
      <c r="V34" s="4" t="s">
        <v>61</v>
      </c>
      <c r="W34" s="4" t="s">
        <v>59</v>
      </c>
      <c r="Y34" s="4">
        <v>31</v>
      </c>
      <c r="Z34" s="4" t="str">
        <f t="shared" si="0"/>
        <v>GGC</v>
      </c>
      <c r="AA34" s="4" t="str">
        <f t="shared" si="7"/>
        <v>Glycine</v>
      </c>
      <c r="AB34" s="4">
        <v>31</v>
      </c>
      <c r="AC34" s="4" t="str">
        <f t="shared" si="1"/>
        <v>GGC</v>
      </c>
      <c r="AD34" s="4" t="str">
        <f t="shared" si="2"/>
        <v>Glycine</v>
      </c>
      <c r="AJ34" s="4">
        <v>31</v>
      </c>
      <c r="AK34" s="4" t="str">
        <f t="shared" si="3"/>
        <v>CUG</v>
      </c>
      <c r="AL34" s="4" t="str">
        <f t="shared" si="4"/>
        <v>Leucine</v>
      </c>
      <c r="AM34" s="4">
        <v>31</v>
      </c>
      <c r="AN34" s="4" t="str">
        <f t="shared" si="5"/>
        <v>CUG</v>
      </c>
      <c r="AO34" s="4" t="str">
        <f t="shared" si="6"/>
        <v>Leucine</v>
      </c>
      <c r="AU34" s="21"/>
      <c r="AV34" s="21"/>
      <c r="AW34" s="21"/>
      <c r="AX34" s="21"/>
      <c r="AY34" s="21"/>
      <c r="AZ34" s="21"/>
      <c r="BA34" s="20"/>
      <c r="BB34" s="20"/>
      <c r="BC34" s="20"/>
      <c r="ZK34" t="s">
        <v>120</v>
      </c>
      <c r="AAA34" t="s">
        <v>120</v>
      </c>
      <c r="AAX34" t="s">
        <v>598</v>
      </c>
      <c r="ABR34" t="s">
        <v>598</v>
      </c>
      <c r="ACI34" t="s">
        <v>1068</v>
      </c>
    </row>
    <row r="35" spans="22:763" x14ac:dyDescent="0.3">
      <c r="V35" s="4" t="s">
        <v>62</v>
      </c>
      <c r="W35" s="4" t="s">
        <v>59</v>
      </c>
      <c r="Y35" s="4">
        <v>32</v>
      </c>
      <c r="Z35" s="4" t="str">
        <f t="shared" si="0"/>
        <v>UGU</v>
      </c>
      <c r="AA35" s="4" t="str">
        <f t="shared" si="7"/>
        <v>Cysteine</v>
      </c>
      <c r="AB35" s="4">
        <v>32</v>
      </c>
      <c r="AC35" s="4" t="str">
        <f t="shared" si="1"/>
        <v>UGU</v>
      </c>
      <c r="AD35" s="4" t="str">
        <f t="shared" si="2"/>
        <v>Cysteine</v>
      </c>
      <c r="AJ35" s="4">
        <v>32</v>
      </c>
      <c r="AK35" s="4" t="str">
        <f t="shared" si="3"/>
        <v>CGG</v>
      </c>
      <c r="AL35" s="4" t="str">
        <f t="shared" si="4"/>
        <v>Arginine</v>
      </c>
      <c r="AM35" s="4">
        <v>32</v>
      </c>
      <c r="AN35" s="4" t="str">
        <f t="shared" si="5"/>
        <v>CGG</v>
      </c>
      <c r="AO35" s="4" t="str">
        <f t="shared" si="6"/>
        <v>Arginine</v>
      </c>
      <c r="AU35" s="21"/>
      <c r="AV35" s="21"/>
      <c r="AW35" s="21"/>
      <c r="AX35" s="21"/>
      <c r="AY35" s="21"/>
      <c r="AZ35" s="21"/>
      <c r="BA35" s="20"/>
      <c r="BB35" s="20"/>
      <c r="BC35" s="20"/>
      <c r="ZK35" t="s">
        <v>121</v>
      </c>
      <c r="AAA35" t="s">
        <v>121</v>
      </c>
      <c r="AAX35" t="s">
        <v>599</v>
      </c>
      <c r="ABR35" t="s">
        <v>599</v>
      </c>
      <c r="ACI35" t="s">
        <v>1069</v>
      </c>
    </row>
    <row r="36" spans="22:763" x14ac:dyDescent="0.3">
      <c r="V36" s="4" t="s">
        <v>63</v>
      </c>
      <c r="W36" s="4" t="s">
        <v>64</v>
      </c>
      <c r="Y36" s="4">
        <v>33</v>
      </c>
      <c r="Z36" s="4" t="str">
        <f t="shared" si="0"/>
        <v>GGC</v>
      </c>
      <c r="AA36" s="4" t="str">
        <f t="shared" si="7"/>
        <v>Glycine</v>
      </c>
      <c r="AB36" s="4">
        <v>33</v>
      </c>
      <c r="AC36" s="4" t="str">
        <f t="shared" si="1"/>
        <v>GGC</v>
      </c>
      <c r="AD36" s="4" t="str">
        <f t="shared" si="2"/>
        <v>Glycine</v>
      </c>
      <c r="AJ36" s="4">
        <v>33</v>
      </c>
      <c r="AK36" s="4" t="str">
        <f t="shared" si="3"/>
        <v>GUC</v>
      </c>
      <c r="AL36" s="4" t="str">
        <f t="shared" si="4"/>
        <v>Valine</v>
      </c>
      <c r="AM36" s="4">
        <v>33</v>
      </c>
      <c r="AN36" s="4" t="str">
        <f t="shared" si="5"/>
        <v>GUC</v>
      </c>
      <c r="AO36" s="4" t="str">
        <f t="shared" si="6"/>
        <v>Valine</v>
      </c>
      <c r="AU36" s="21"/>
      <c r="AV36" s="21"/>
      <c r="AW36" s="21"/>
      <c r="AX36" s="21"/>
      <c r="AY36" s="21"/>
      <c r="AZ36" s="21"/>
      <c r="BA36" s="20"/>
      <c r="BB36" s="20"/>
      <c r="BC36" s="20"/>
      <c r="ZK36" t="s">
        <v>122</v>
      </c>
      <c r="AAA36" t="s">
        <v>122</v>
      </c>
      <c r="AAX36" t="s">
        <v>600</v>
      </c>
      <c r="ABR36" t="s">
        <v>600</v>
      </c>
      <c r="ACI36" t="s">
        <v>1070</v>
      </c>
    </row>
    <row r="37" spans="22:763" x14ac:dyDescent="0.3">
      <c r="V37" s="4" t="s">
        <v>65</v>
      </c>
      <c r="W37" s="4" t="s">
        <v>64</v>
      </c>
      <c r="Y37" s="4">
        <v>34</v>
      </c>
      <c r="Z37" s="4" t="str">
        <f t="shared" si="0"/>
        <v>GCC</v>
      </c>
      <c r="AA37" s="4" t="str">
        <f t="shared" si="7"/>
        <v>Alanine</v>
      </c>
      <c r="AB37" s="4">
        <v>34</v>
      </c>
      <c r="AC37" s="4" t="str">
        <f t="shared" si="1"/>
        <v>GCC</v>
      </c>
      <c r="AD37" s="4" t="str">
        <f t="shared" si="2"/>
        <v>Alanine</v>
      </c>
      <c r="AJ37" s="4">
        <v>34</v>
      </c>
      <c r="AK37" s="4" t="str">
        <f t="shared" si="3"/>
        <v>GUG</v>
      </c>
      <c r="AL37" s="4" t="str">
        <f t="shared" si="4"/>
        <v>Valine</v>
      </c>
      <c r="AM37" s="4">
        <v>34</v>
      </c>
      <c r="AN37" s="4" t="str">
        <f t="shared" si="5"/>
        <v>GUG</v>
      </c>
      <c r="AO37" s="4" t="str">
        <f t="shared" si="6"/>
        <v>Valine</v>
      </c>
      <c r="AU37" s="21"/>
      <c r="AV37" s="21"/>
      <c r="AW37" s="21"/>
      <c r="AX37" s="21"/>
      <c r="AY37" s="21"/>
      <c r="AZ37" s="21"/>
      <c r="BA37" s="20"/>
      <c r="BB37" s="20"/>
      <c r="BC37" s="20"/>
      <c r="ZK37" t="s">
        <v>123</v>
      </c>
      <c r="AAA37" t="s">
        <v>123</v>
      </c>
      <c r="AAX37" t="s">
        <v>601</v>
      </c>
      <c r="ABR37" t="s">
        <v>601</v>
      </c>
      <c r="ACI37" t="s">
        <v>1071</v>
      </c>
    </row>
    <row r="38" spans="22:763" x14ac:dyDescent="0.3">
      <c r="V38" s="4" t="s">
        <v>66</v>
      </c>
      <c r="W38" s="4" t="s">
        <v>67</v>
      </c>
      <c r="Y38" s="4">
        <v>35</v>
      </c>
      <c r="Z38" s="4" t="str">
        <f t="shared" si="0"/>
        <v>CCA</v>
      </c>
      <c r="AA38" s="4" t="str">
        <f t="shared" si="7"/>
        <v>Proline</v>
      </c>
      <c r="AB38" s="4">
        <v>35</v>
      </c>
      <c r="AC38" s="4" t="str">
        <f t="shared" si="1"/>
        <v>CCA</v>
      </c>
      <c r="AD38" s="4" t="str">
        <f t="shared" si="2"/>
        <v>Proline</v>
      </c>
      <c r="AJ38" s="4">
        <v>35</v>
      </c>
      <c r="AK38" s="4" t="str">
        <f t="shared" si="3"/>
        <v>CGC</v>
      </c>
      <c r="AL38" s="4" t="str">
        <f t="shared" si="4"/>
        <v>Arginine</v>
      </c>
      <c r="AM38" s="4">
        <v>35</v>
      </c>
      <c r="AN38" s="4" t="str">
        <f t="shared" si="5"/>
        <v>CGC</v>
      </c>
      <c r="AO38" s="4" t="str">
        <f t="shared" si="6"/>
        <v>Arginine</v>
      </c>
      <c r="AU38" s="21"/>
      <c r="AV38" s="21"/>
      <c r="AW38" s="21"/>
      <c r="AX38" s="21"/>
      <c r="AY38" s="21"/>
      <c r="AZ38" s="21"/>
      <c r="BA38" s="20"/>
      <c r="BB38" s="20"/>
      <c r="BC38" s="20"/>
      <c r="ZK38" t="s">
        <v>124</v>
      </c>
      <c r="AAA38" t="s">
        <v>124</v>
      </c>
      <c r="AAX38" t="s">
        <v>602</v>
      </c>
      <c r="ABR38" t="s">
        <v>602</v>
      </c>
      <c r="ACI38" t="s">
        <v>1072</v>
      </c>
    </row>
    <row r="39" spans="22:763" x14ac:dyDescent="0.3">
      <c r="V39" s="4" t="s">
        <v>68</v>
      </c>
      <c r="W39" s="4" t="s">
        <v>67</v>
      </c>
      <c r="Y39" s="4">
        <v>36</v>
      </c>
      <c r="Z39" s="4" t="str">
        <f t="shared" si="0"/>
        <v>ACU</v>
      </c>
      <c r="AA39" s="4" t="str">
        <f t="shared" si="7"/>
        <v>Threonine</v>
      </c>
      <c r="AB39" s="4">
        <v>36</v>
      </c>
      <c r="AC39" s="4" t="str">
        <f t="shared" si="1"/>
        <v>ACU</v>
      </c>
      <c r="AD39" s="4" t="str">
        <f t="shared" si="2"/>
        <v>Threonine</v>
      </c>
      <c r="AJ39" s="4">
        <v>36</v>
      </c>
      <c r="AK39" s="4" t="str">
        <f t="shared" si="3"/>
        <v>UCG</v>
      </c>
      <c r="AL39" s="4" t="str">
        <f t="shared" si="4"/>
        <v>Serine</v>
      </c>
      <c r="AM39" s="4">
        <v>36</v>
      </c>
      <c r="AN39" s="4" t="str">
        <f t="shared" si="5"/>
        <v>UCG</v>
      </c>
      <c r="AO39" s="4" t="str">
        <f t="shared" si="6"/>
        <v>Serine</v>
      </c>
      <c r="AU39" s="21"/>
      <c r="AV39" s="21"/>
      <c r="AW39" s="21"/>
      <c r="AX39" s="21"/>
      <c r="AY39" s="21"/>
      <c r="AZ39" s="21"/>
      <c r="BA39" s="20"/>
      <c r="BB39" s="20"/>
      <c r="BC39" s="20"/>
      <c r="ZK39" t="s">
        <v>125</v>
      </c>
      <c r="AAA39" t="s">
        <v>125</v>
      </c>
      <c r="AAX39" t="s">
        <v>603</v>
      </c>
      <c r="ABR39" t="s">
        <v>603</v>
      </c>
      <c r="ACI39" t="s">
        <v>1073</v>
      </c>
    </row>
    <row r="40" spans="22:763" x14ac:dyDescent="0.3">
      <c r="V40" s="4" t="s">
        <v>69</v>
      </c>
      <c r="W40" s="4" t="s">
        <v>67</v>
      </c>
      <c r="Y40" s="4">
        <v>37</v>
      </c>
      <c r="Z40" s="4" t="str">
        <f t="shared" si="0"/>
        <v>CUU</v>
      </c>
      <c r="AA40" s="4" t="str">
        <f t="shared" si="7"/>
        <v>Leucine</v>
      </c>
      <c r="AB40" s="4">
        <v>37</v>
      </c>
      <c r="AC40" s="4" t="str">
        <f t="shared" si="1"/>
        <v>CUU</v>
      </c>
      <c r="AD40" s="4" t="str">
        <f t="shared" si="2"/>
        <v>Leucine</v>
      </c>
      <c r="AJ40" s="4">
        <v>37</v>
      </c>
      <c r="AK40" s="4" t="str">
        <f t="shared" si="3"/>
        <v>CUC</v>
      </c>
      <c r="AL40" s="4" t="str">
        <f t="shared" si="4"/>
        <v>Leucine</v>
      </c>
      <c r="AM40" s="4">
        <v>37</v>
      </c>
      <c r="AN40" s="4" t="str">
        <f t="shared" si="5"/>
        <v>CUC</v>
      </c>
      <c r="AO40" s="4" t="str">
        <f t="shared" si="6"/>
        <v>Leucine</v>
      </c>
      <c r="AU40" s="21"/>
      <c r="AV40" s="21"/>
      <c r="AW40" s="21"/>
      <c r="AX40" s="21"/>
      <c r="AY40" s="21"/>
      <c r="AZ40" s="21"/>
      <c r="BA40" s="20"/>
      <c r="BB40" s="20"/>
      <c r="BC40" s="20"/>
      <c r="ZK40" t="s">
        <v>126</v>
      </c>
      <c r="AAA40" t="s">
        <v>126</v>
      </c>
      <c r="AAX40" t="s">
        <v>604</v>
      </c>
      <c r="ABR40" t="s">
        <v>861</v>
      </c>
      <c r="ACI40" t="s">
        <v>1074</v>
      </c>
    </row>
    <row r="41" spans="22:763" x14ac:dyDescent="0.3">
      <c r="V41" s="4" t="s">
        <v>70</v>
      </c>
      <c r="W41" s="4" t="s">
        <v>71</v>
      </c>
      <c r="Y41" s="4">
        <v>38</v>
      </c>
      <c r="Z41" s="4" t="str">
        <f t="shared" si="0"/>
        <v>CGC</v>
      </c>
      <c r="AA41" s="4" t="str">
        <f t="shared" si="7"/>
        <v>Arginine</v>
      </c>
      <c r="AB41" s="4">
        <v>38</v>
      </c>
      <c r="AC41" s="4" t="str">
        <f t="shared" si="1"/>
        <v>CGC</v>
      </c>
      <c r="AD41" s="4" t="str">
        <f t="shared" si="2"/>
        <v>Arginine</v>
      </c>
      <c r="AJ41" s="4">
        <v>38</v>
      </c>
      <c r="AK41" s="4" t="str">
        <f t="shared" si="3"/>
        <v>UGC</v>
      </c>
      <c r="AL41" s="4" t="str">
        <f t="shared" si="4"/>
        <v>Cysteine</v>
      </c>
      <c r="AM41" s="4">
        <v>38</v>
      </c>
      <c r="AN41" s="4" t="str">
        <f t="shared" si="5"/>
        <v>UGC</v>
      </c>
      <c r="AO41" s="4" t="str">
        <f t="shared" si="6"/>
        <v>Cysteine</v>
      </c>
      <c r="AU41" s="21"/>
      <c r="AV41" s="21"/>
      <c r="AW41" s="21"/>
      <c r="AX41" s="21"/>
      <c r="AY41" s="21"/>
      <c r="AZ41" s="21"/>
      <c r="BA41" s="20"/>
      <c r="BB41" s="20"/>
      <c r="BC41" s="20"/>
      <c r="ZK41" t="s">
        <v>375</v>
      </c>
      <c r="AAA41" t="s">
        <v>127</v>
      </c>
      <c r="AAX41" t="s">
        <v>605</v>
      </c>
      <c r="ABR41" t="s">
        <v>862</v>
      </c>
      <c r="ACI41" t="s">
        <v>1075</v>
      </c>
    </row>
    <row r="42" spans="22:763" x14ac:dyDescent="0.3">
      <c r="V42" s="4" t="s">
        <v>72</v>
      </c>
      <c r="W42" s="4" t="s">
        <v>71</v>
      </c>
      <c r="Y42" s="4">
        <v>39</v>
      </c>
      <c r="Z42" s="4" t="str">
        <f t="shared" si="0"/>
        <v>CAG</v>
      </c>
      <c r="AA42" s="4" t="str">
        <f t="shared" si="7"/>
        <v>Glutamine</v>
      </c>
      <c r="AB42" s="4">
        <v>39</v>
      </c>
      <c r="AC42" s="4" t="str">
        <f t="shared" si="1"/>
        <v>CAG</v>
      </c>
      <c r="AD42" s="4" t="str">
        <f t="shared" si="2"/>
        <v>Glutamine</v>
      </c>
      <c r="AJ42" s="4">
        <v>39</v>
      </c>
      <c r="AK42" s="4" t="str">
        <f t="shared" si="3"/>
        <v>AGA</v>
      </c>
      <c r="AL42" s="4" t="str">
        <f t="shared" si="4"/>
        <v>Arginine</v>
      </c>
      <c r="AM42" s="4">
        <v>39</v>
      </c>
      <c r="AN42" s="4" t="str">
        <f t="shared" si="5"/>
        <v>AGA</v>
      </c>
      <c r="AO42" s="4" t="str">
        <f t="shared" si="6"/>
        <v>Arginine</v>
      </c>
      <c r="AU42" s="21"/>
      <c r="AV42" s="21"/>
      <c r="AW42" s="21"/>
      <c r="AX42" s="21"/>
      <c r="AY42" s="21"/>
      <c r="AZ42" s="21"/>
      <c r="BA42" s="20"/>
      <c r="BB42" s="20"/>
      <c r="BC42" s="20"/>
      <c r="ZK42" t="s">
        <v>128</v>
      </c>
      <c r="AAA42" t="s">
        <v>128</v>
      </c>
      <c r="AAX42" t="s">
        <v>606</v>
      </c>
      <c r="ABR42" t="s">
        <v>863</v>
      </c>
      <c r="ACI42" t="s">
        <v>1076</v>
      </c>
    </row>
    <row r="43" spans="22:763" x14ac:dyDescent="0.3">
      <c r="V43" s="4" t="s">
        <v>73</v>
      </c>
      <c r="W43" s="4" t="s">
        <v>74</v>
      </c>
      <c r="Y43" s="4">
        <v>40</v>
      </c>
      <c r="Z43" s="4" t="str">
        <f t="shared" si="0"/>
        <v>CAU</v>
      </c>
      <c r="AA43" s="4" t="str">
        <f t="shared" si="7"/>
        <v>Histidine</v>
      </c>
      <c r="AB43" s="4">
        <v>40</v>
      </c>
      <c r="AC43" s="4" t="str">
        <f t="shared" si="1"/>
        <v>CAU</v>
      </c>
      <c r="AD43" s="4" t="str">
        <f t="shared" si="2"/>
        <v>Histidine</v>
      </c>
      <c r="AJ43" s="4">
        <v>40</v>
      </c>
      <c r="AK43" s="4" t="str">
        <f t="shared" si="3"/>
        <v>GCC</v>
      </c>
      <c r="AL43" s="4" t="str">
        <f t="shared" si="4"/>
        <v>Alanine</v>
      </c>
      <c r="AM43" s="4">
        <v>40</v>
      </c>
      <c r="AN43" s="4" t="str">
        <f t="shared" si="5"/>
        <v>GCC</v>
      </c>
      <c r="AO43" s="4" t="str">
        <f t="shared" si="6"/>
        <v>Alanine</v>
      </c>
      <c r="AU43" s="21"/>
      <c r="AV43" s="21"/>
      <c r="AW43" s="21"/>
      <c r="AX43" s="21"/>
      <c r="AY43" s="21"/>
      <c r="AZ43" s="21"/>
      <c r="BA43" s="20"/>
      <c r="BB43" s="20"/>
      <c r="BC43" s="20"/>
      <c r="ZK43" t="s">
        <v>129</v>
      </c>
      <c r="AAA43" t="s">
        <v>129</v>
      </c>
      <c r="AAX43" t="s">
        <v>607</v>
      </c>
      <c r="ABR43" t="s">
        <v>864</v>
      </c>
      <c r="ACI43" t="s">
        <v>1077</v>
      </c>
    </row>
    <row r="44" spans="22:763" x14ac:dyDescent="0.3">
      <c r="V44" s="4" t="s">
        <v>75</v>
      </c>
      <c r="W44" s="4" t="s">
        <v>74</v>
      </c>
      <c r="Y44" s="4">
        <v>41</v>
      </c>
      <c r="Z44" s="4" t="str">
        <f t="shared" si="0"/>
        <v>AUC</v>
      </c>
      <c r="AA44" s="4" t="str">
        <f t="shared" si="7"/>
        <v>Isoleucine</v>
      </c>
      <c r="AB44" s="4">
        <v>41</v>
      </c>
      <c r="AC44" s="4" t="str">
        <f t="shared" si="1"/>
        <v>AUC</v>
      </c>
      <c r="AD44" s="4" t="str">
        <f t="shared" si="2"/>
        <v>Isoleucine</v>
      </c>
      <c r="AJ44" s="4">
        <v>41</v>
      </c>
      <c r="AK44" s="4" t="str">
        <f t="shared" si="3"/>
        <v>UCA</v>
      </c>
      <c r="AL44" s="4" t="str">
        <f t="shared" si="4"/>
        <v>Serine</v>
      </c>
      <c r="AM44" s="4">
        <v>41</v>
      </c>
      <c r="AN44" s="4" t="str">
        <f t="shared" si="5"/>
        <v>UCA</v>
      </c>
      <c r="AO44" s="4" t="str">
        <f t="shared" si="6"/>
        <v>Serine</v>
      </c>
      <c r="AU44" s="21"/>
      <c r="AV44" s="21"/>
      <c r="AW44" s="21"/>
      <c r="AX44" s="21"/>
      <c r="AY44" s="21"/>
      <c r="AZ44" s="21"/>
      <c r="BA44" s="20"/>
      <c r="BB44" s="20"/>
      <c r="BC44" s="20"/>
      <c r="ZK44" t="s">
        <v>130</v>
      </c>
      <c r="AAA44" t="s">
        <v>130</v>
      </c>
      <c r="AAX44" t="s">
        <v>608</v>
      </c>
      <c r="ABR44" t="s">
        <v>865</v>
      </c>
      <c r="ACI44" t="s">
        <v>1078</v>
      </c>
    </row>
    <row r="45" spans="22:763" x14ac:dyDescent="0.3">
      <c r="V45" s="4" t="s">
        <v>76</v>
      </c>
      <c r="W45" s="4" t="s">
        <v>77</v>
      </c>
      <c r="Y45" s="4">
        <v>42</v>
      </c>
      <c r="Z45" s="4" t="str">
        <f t="shared" si="0"/>
        <v>AUC</v>
      </c>
      <c r="AA45" s="4" t="str">
        <f t="shared" si="7"/>
        <v>Isoleucine</v>
      </c>
      <c r="AB45" s="4">
        <v>42</v>
      </c>
      <c r="AC45" s="4" t="str">
        <f t="shared" si="1"/>
        <v>AUC</v>
      </c>
      <c r="AD45" s="4" t="str">
        <f t="shared" si="2"/>
        <v>Isoleucine</v>
      </c>
      <c r="AJ45" s="4">
        <v>42</v>
      </c>
      <c r="AK45" s="4" t="str">
        <f t="shared" si="3"/>
        <v>GGC</v>
      </c>
      <c r="AL45" s="4" t="str">
        <f t="shared" si="4"/>
        <v>Glycine</v>
      </c>
      <c r="AM45" s="4">
        <v>42</v>
      </c>
      <c r="AN45" s="4" t="str">
        <f t="shared" si="5"/>
        <v>GGC</v>
      </c>
      <c r="AO45" s="4" t="str">
        <f t="shared" si="6"/>
        <v>Glycine</v>
      </c>
      <c r="AU45" s="21"/>
      <c r="AV45" s="21"/>
      <c r="AW45" s="21"/>
      <c r="AX45" s="21"/>
      <c r="AY45" s="21"/>
      <c r="AZ45" s="21"/>
      <c r="BA45" s="20"/>
      <c r="BB45" s="20"/>
      <c r="BC45" s="20"/>
      <c r="ZK45" t="s">
        <v>131</v>
      </c>
      <c r="AAA45" t="s">
        <v>131</v>
      </c>
      <c r="AAX45" t="s">
        <v>609</v>
      </c>
      <c r="ABR45" t="s">
        <v>866</v>
      </c>
      <c r="ACI45" t="s">
        <v>1079</v>
      </c>
    </row>
    <row r="46" spans="22:763" x14ac:dyDescent="0.3">
      <c r="V46" s="4" t="s">
        <v>78</v>
      </c>
      <c r="W46" s="4" t="s">
        <v>77</v>
      </c>
      <c r="Y46" s="4">
        <v>43</v>
      </c>
      <c r="Z46" s="4" t="str">
        <f t="shared" si="0"/>
        <v>CCG</v>
      </c>
      <c r="AA46" s="4" t="str">
        <f t="shared" si="7"/>
        <v>Proline</v>
      </c>
      <c r="AB46" s="4">
        <v>43</v>
      </c>
      <c r="AC46" s="4" t="str">
        <f t="shared" si="1"/>
        <v>CCG</v>
      </c>
      <c r="AD46" s="4" t="str">
        <f t="shared" si="2"/>
        <v>Proline</v>
      </c>
      <c r="AJ46" s="4">
        <v>43</v>
      </c>
      <c r="AK46" s="4" t="str">
        <f t="shared" si="3"/>
        <v>UCG</v>
      </c>
      <c r="AL46" s="4" t="str">
        <f t="shared" si="4"/>
        <v>Serine</v>
      </c>
      <c r="AM46" s="4">
        <v>43</v>
      </c>
      <c r="AN46" s="4" t="str">
        <f t="shared" si="5"/>
        <v>UCG</v>
      </c>
      <c r="AO46" s="4" t="str">
        <f t="shared" si="6"/>
        <v>Serine</v>
      </c>
      <c r="AU46" s="21"/>
      <c r="AV46" s="21"/>
      <c r="AW46" s="21"/>
      <c r="AX46" s="21"/>
      <c r="AY46" s="21"/>
      <c r="AZ46" s="21"/>
      <c r="BA46" s="20"/>
      <c r="BB46" s="20"/>
      <c r="BC46" s="20"/>
      <c r="ZK46" t="s">
        <v>132</v>
      </c>
      <c r="AAA46" t="s">
        <v>132</v>
      </c>
      <c r="AAX46" t="s">
        <v>610</v>
      </c>
      <c r="ABR46" t="s">
        <v>867</v>
      </c>
      <c r="ACI46" t="s">
        <v>1080</v>
      </c>
    </row>
    <row r="47" spans="22:763" x14ac:dyDescent="0.3">
      <c r="V47" s="4" t="s">
        <v>79</v>
      </c>
      <c r="W47" s="4" t="s">
        <v>80</v>
      </c>
      <c r="Y47" s="4">
        <v>44</v>
      </c>
      <c r="Z47" s="4" t="str">
        <f t="shared" si="0"/>
        <v>GCA</v>
      </c>
      <c r="AA47" s="4" t="str">
        <f t="shared" si="7"/>
        <v>Alanine</v>
      </c>
      <c r="AB47" s="4">
        <v>44</v>
      </c>
      <c r="AC47" s="4" t="str">
        <f t="shared" si="1"/>
        <v>GCA</v>
      </c>
      <c r="AD47" s="4" t="str">
        <f t="shared" si="2"/>
        <v>Alanine</v>
      </c>
      <c r="AJ47" s="4">
        <v>44</v>
      </c>
      <c r="AK47" s="4" t="str">
        <f t="shared" si="3"/>
        <v>CGG</v>
      </c>
      <c r="AL47" s="4" t="str">
        <f t="shared" si="4"/>
        <v>Arginine</v>
      </c>
      <c r="AM47" s="4">
        <v>44</v>
      </c>
      <c r="AN47" s="4" t="str">
        <f t="shared" si="5"/>
        <v>CGG</v>
      </c>
      <c r="AO47" s="4" t="str">
        <f t="shared" si="6"/>
        <v>Arginine</v>
      </c>
      <c r="AU47" s="21"/>
      <c r="AV47" s="21"/>
      <c r="AW47" s="21"/>
      <c r="AX47" s="21"/>
      <c r="AY47" s="21"/>
      <c r="AZ47" s="21"/>
      <c r="BA47" s="20"/>
      <c r="BB47" s="20"/>
      <c r="BC47" s="20"/>
      <c r="ZK47" t="s">
        <v>133</v>
      </c>
      <c r="AAA47" t="s">
        <v>133</v>
      </c>
      <c r="AAX47" t="s">
        <v>611</v>
      </c>
      <c r="ABR47" t="s">
        <v>868</v>
      </c>
      <c r="ACI47" t="s">
        <v>1081</v>
      </c>
    </row>
    <row r="48" spans="22:763" x14ac:dyDescent="0.3">
      <c r="V48" s="4" t="s">
        <v>81</v>
      </c>
      <c r="W48" s="4" t="s">
        <v>80</v>
      </c>
      <c r="Y48" s="4">
        <v>45</v>
      </c>
      <c r="Z48" s="4" t="str">
        <f t="shared" si="0"/>
        <v>GGU</v>
      </c>
      <c r="AA48" s="4" t="str">
        <f t="shared" si="7"/>
        <v>Glycine</v>
      </c>
      <c r="AB48" s="4">
        <v>45</v>
      </c>
      <c r="AC48" s="4" t="str">
        <f t="shared" si="1"/>
        <v>GGU</v>
      </c>
      <c r="AD48" s="4" t="str">
        <f t="shared" si="2"/>
        <v>Glycine</v>
      </c>
      <c r="AJ48" s="4">
        <v>45</v>
      </c>
      <c r="AK48" s="4" t="str">
        <f t="shared" si="3"/>
        <v>CCG</v>
      </c>
      <c r="AL48" s="4" t="str">
        <f t="shared" si="4"/>
        <v>Proline</v>
      </c>
      <c r="AM48" s="4">
        <v>45</v>
      </c>
      <c r="AN48" s="4" t="str">
        <f t="shared" si="5"/>
        <v>CCG</v>
      </c>
      <c r="AO48" s="4" t="str">
        <f t="shared" si="6"/>
        <v>Proline</v>
      </c>
      <c r="AU48" s="21"/>
      <c r="AV48" s="21"/>
      <c r="AW48" s="21"/>
      <c r="AX48" s="21"/>
      <c r="AY48" s="21"/>
      <c r="AZ48" s="21"/>
      <c r="BA48" s="20"/>
      <c r="BB48" s="20"/>
      <c r="BC48" s="20"/>
      <c r="ZK48" t="s">
        <v>134</v>
      </c>
      <c r="AAA48" t="s">
        <v>134</v>
      </c>
      <c r="AAX48" t="s">
        <v>612</v>
      </c>
      <c r="ABR48" t="s">
        <v>869</v>
      </c>
      <c r="ACI48" t="s">
        <v>1082</v>
      </c>
    </row>
    <row r="49" spans="22:763" x14ac:dyDescent="0.3">
      <c r="V49" s="4" t="s">
        <v>82</v>
      </c>
      <c r="W49" s="4" t="s">
        <v>83</v>
      </c>
      <c r="Y49" s="4">
        <v>46</v>
      </c>
      <c r="Z49" s="4" t="str">
        <f t="shared" si="0"/>
        <v>AAC</v>
      </c>
      <c r="AA49" s="4" t="str">
        <f t="shared" si="7"/>
        <v>Asparagine</v>
      </c>
      <c r="AB49" s="4">
        <v>46</v>
      </c>
      <c r="AC49" s="4" t="str">
        <f t="shared" si="1"/>
        <v>AAC</v>
      </c>
      <c r="AD49" s="4" t="str">
        <f t="shared" si="2"/>
        <v>Asparagine</v>
      </c>
      <c r="AJ49" s="4">
        <v>46</v>
      </c>
      <c r="AK49" s="4" t="str">
        <f t="shared" si="3"/>
        <v>GCC</v>
      </c>
      <c r="AL49" s="4" t="str">
        <f t="shared" si="4"/>
        <v>Alanine</v>
      </c>
      <c r="AM49" s="4">
        <v>46</v>
      </c>
      <c r="AN49" s="4" t="str">
        <f t="shared" si="5"/>
        <v>GCC</v>
      </c>
      <c r="AO49" s="4" t="str">
        <f t="shared" si="6"/>
        <v>Alanine</v>
      </c>
      <c r="AU49" s="21"/>
      <c r="AV49" s="21"/>
      <c r="AW49" s="21"/>
      <c r="AX49" s="21"/>
      <c r="AY49" s="21"/>
      <c r="AZ49" s="21"/>
      <c r="BA49" s="20"/>
      <c r="BB49" s="20"/>
      <c r="BC49" s="20"/>
      <c r="ZK49" t="s">
        <v>135</v>
      </c>
      <c r="AAA49" t="s">
        <v>135</v>
      </c>
      <c r="AAX49" t="s">
        <v>613</v>
      </c>
      <c r="ABR49" t="s">
        <v>870</v>
      </c>
      <c r="ACI49" t="s">
        <v>1083</v>
      </c>
    </row>
    <row r="50" spans="22:763" x14ac:dyDescent="0.3">
      <c r="V50" s="4" t="s">
        <v>84</v>
      </c>
      <c r="W50" s="4" t="s">
        <v>83</v>
      </c>
      <c r="Y50" s="4">
        <v>47</v>
      </c>
      <c r="Z50" s="4" t="str">
        <f t="shared" si="0"/>
        <v>CUC</v>
      </c>
      <c r="AA50" s="4" t="str">
        <f t="shared" si="7"/>
        <v>Leucine</v>
      </c>
      <c r="AB50" s="4">
        <v>47</v>
      </c>
      <c r="AC50" s="4" t="str">
        <f t="shared" si="1"/>
        <v>CUC</v>
      </c>
      <c r="AD50" s="4" t="str">
        <f t="shared" si="2"/>
        <v>Leucine</v>
      </c>
      <c r="AJ50" s="4">
        <v>47</v>
      </c>
      <c r="AK50" s="4" t="str">
        <f t="shared" si="3"/>
        <v>UGG</v>
      </c>
      <c r="AL50" s="4" t="str">
        <f t="shared" si="4"/>
        <v>Tryptophan</v>
      </c>
      <c r="AM50" s="4">
        <v>47</v>
      </c>
      <c r="AN50" s="4" t="str">
        <f t="shared" si="5"/>
        <v>UGG</v>
      </c>
      <c r="AO50" s="4" t="str">
        <f t="shared" si="6"/>
        <v>Tryptophan</v>
      </c>
      <c r="AU50" s="21"/>
      <c r="AV50" s="21"/>
      <c r="AW50" s="21"/>
      <c r="AX50" s="21"/>
      <c r="AY50" s="21"/>
      <c r="AZ50" s="21"/>
      <c r="BA50" s="20"/>
      <c r="BB50" s="20"/>
      <c r="BC50" s="20"/>
      <c r="ZK50" t="s">
        <v>136</v>
      </c>
      <c r="AAA50" t="s">
        <v>136</v>
      </c>
      <c r="AAX50" t="s">
        <v>614</v>
      </c>
      <c r="ABR50" t="s">
        <v>871</v>
      </c>
      <c r="ACI50" t="s">
        <v>1084</v>
      </c>
    </row>
    <row r="51" spans="22:763" x14ac:dyDescent="0.3">
      <c r="V51" s="4" t="s">
        <v>85</v>
      </c>
      <c r="W51" s="4" t="s">
        <v>86</v>
      </c>
      <c r="Y51" s="4">
        <v>48</v>
      </c>
      <c r="Z51" s="4" t="str">
        <f t="shared" si="0"/>
        <v>AGG</v>
      </c>
      <c r="AA51" s="4" t="str">
        <f t="shared" si="7"/>
        <v>Arginine</v>
      </c>
      <c r="AB51" s="4">
        <v>48</v>
      </c>
      <c r="AC51" s="4" t="str">
        <f t="shared" si="1"/>
        <v>AGG</v>
      </c>
      <c r="AD51" s="4" t="str">
        <f t="shared" si="2"/>
        <v>Arginine</v>
      </c>
      <c r="AJ51" s="4">
        <v>48</v>
      </c>
      <c r="AK51" s="4" t="str">
        <f t="shared" si="3"/>
        <v>GCG</v>
      </c>
      <c r="AL51" s="4" t="str">
        <f t="shared" si="4"/>
        <v>Alanine</v>
      </c>
      <c r="AM51" s="4">
        <v>48</v>
      </c>
      <c r="AN51" s="4" t="str">
        <f t="shared" si="5"/>
        <v>GCG</v>
      </c>
      <c r="AO51" s="4" t="str">
        <f t="shared" si="6"/>
        <v>Alanine</v>
      </c>
      <c r="AU51" s="21"/>
      <c r="AV51" s="21"/>
      <c r="AW51" s="21"/>
      <c r="AX51" s="21"/>
      <c r="AY51" s="21"/>
      <c r="AZ51" s="21"/>
      <c r="BA51" s="20"/>
      <c r="BB51" s="20"/>
      <c r="BC51" s="20"/>
      <c r="ZK51" t="s">
        <v>137</v>
      </c>
      <c r="AAA51" t="s">
        <v>137</v>
      </c>
      <c r="AAX51" t="s">
        <v>615</v>
      </c>
      <c r="ABR51" t="s">
        <v>872</v>
      </c>
      <c r="ACI51" t="s">
        <v>1085</v>
      </c>
    </row>
    <row r="52" spans="22:763" x14ac:dyDescent="0.3">
      <c r="V52" s="4" t="s">
        <v>87</v>
      </c>
      <c r="W52" s="4" t="s">
        <v>86</v>
      </c>
      <c r="Y52" s="4">
        <v>49</v>
      </c>
      <c r="Z52" s="4" t="str">
        <f t="shared" si="0"/>
        <v>CUC</v>
      </c>
      <c r="AA52" s="4" t="str">
        <f t="shared" si="7"/>
        <v>Leucine</v>
      </c>
      <c r="AB52" s="4">
        <v>49</v>
      </c>
      <c r="AC52" s="4" t="str">
        <f t="shared" si="1"/>
        <v>CUC</v>
      </c>
      <c r="AD52" s="4" t="str">
        <f t="shared" si="2"/>
        <v>Leucine</v>
      </c>
      <c r="AJ52" s="4">
        <v>49</v>
      </c>
      <c r="AK52" s="4" t="str">
        <f t="shared" si="3"/>
        <v>CCG</v>
      </c>
      <c r="AL52" s="4" t="str">
        <f t="shared" si="4"/>
        <v>Proline</v>
      </c>
      <c r="AM52" s="4">
        <v>49</v>
      </c>
      <c r="AN52" s="4" t="str">
        <f t="shared" si="5"/>
        <v>CCG</v>
      </c>
      <c r="AO52" s="4" t="str">
        <f t="shared" si="6"/>
        <v>Proline</v>
      </c>
      <c r="AU52" s="21"/>
      <c r="AV52" s="21"/>
      <c r="AW52" s="21"/>
      <c r="AX52" s="21"/>
      <c r="AY52" s="21"/>
      <c r="AZ52" s="21"/>
      <c r="BA52" s="20"/>
      <c r="BB52" s="20"/>
      <c r="BC52" s="20"/>
      <c r="ZK52" t="s">
        <v>138</v>
      </c>
      <c r="AAA52" t="s">
        <v>138</v>
      </c>
      <c r="AAX52" t="s">
        <v>616</v>
      </c>
      <c r="ABR52" t="s">
        <v>873</v>
      </c>
      <c r="ACI52" t="s">
        <v>1086</v>
      </c>
    </row>
    <row r="53" spans="22:763" x14ac:dyDescent="0.3">
      <c r="V53" s="4" t="s">
        <v>88</v>
      </c>
      <c r="W53" s="4" t="s">
        <v>89</v>
      </c>
      <c r="Y53" s="4">
        <v>50</v>
      </c>
      <c r="Z53" s="4" t="str">
        <f t="shared" si="0"/>
        <v>CAA</v>
      </c>
      <c r="AA53" s="4" t="str">
        <f t="shared" si="7"/>
        <v>Glutamine</v>
      </c>
      <c r="AB53" s="4">
        <v>50</v>
      </c>
      <c r="AC53" s="4" t="str">
        <f t="shared" si="1"/>
        <v>CAA</v>
      </c>
      <c r="AD53" s="4" t="str">
        <f t="shared" si="2"/>
        <v>Glutamine</v>
      </c>
      <c r="AJ53" s="4">
        <v>50</v>
      </c>
      <c r="AK53" s="4" t="str">
        <f t="shared" si="3"/>
        <v>GCG</v>
      </c>
      <c r="AL53" s="4" t="str">
        <f t="shared" si="4"/>
        <v>Alanine</v>
      </c>
      <c r="AM53" s="4">
        <v>50</v>
      </c>
      <c r="AN53" s="4" t="str">
        <f t="shared" si="5"/>
        <v>GCG</v>
      </c>
      <c r="AO53" s="4" t="str">
        <f t="shared" si="6"/>
        <v>Alanine</v>
      </c>
      <c r="AU53" s="21"/>
      <c r="AV53" s="21"/>
      <c r="AW53" s="21"/>
      <c r="AX53" s="21"/>
      <c r="AY53" s="21"/>
      <c r="AZ53" s="21"/>
      <c r="BA53" s="20"/>
      <c r="BB53" s="20"/>
      <c r="BC53" s="20"/>
      <c r="ZK53" t="s">
        <v>139</v>
      </c>
      <c r="AAA53" t="s">
        <v>139</v>
      </c>
      <c r="AAX53" t="s">
        <v>617</v>
      </c>
      <c r="ABR53" t="s">
        <v>874</v>
      </c>
      <c r="ACI53" t="s">
        <v>1087</v>
      </c>
    </row>
    <row r="54" spans="22:763" x14ac:dyDescent="0.3">
      <c r="V54" s="4" t="s">
        <v>90</v>
      </c>
      <c r="W54" s="4" t="s">
        <v>89</v>
      </c>
      <c r="Y54" s="4">
        <v>51</v>
      </c>
      <c r="Z54" s="4" t="str">
        <f t="shared" si="0"/>
        <v>GGG</v>
      </c>
      <c r="AA54" s="4" t="str">
        <f t="shared" si="7"/>
        <v>Glycine</v>
      </c>
      <c r="AB54" s="4">
        <v>51</v>
      </c>
      <c r="AC54" s="4" t="str">
        <f t="shared" si="1"/>
        <v>GGG</v>
      </c>
      <c r="AD54" s="4" t="str">
        <f t="shared" si="2"/>
        <v>Glycine</v>
      </c>
      <c r="AJ54" s="4">
        <v>51</v>
      </c>
      <c r="AK54" s="4" t="str">
        <f t="shared" si="3"/>
        <v>GCC</v>
      </c>
      <c r="AL54" s="4" t="str">
        <f t="shared" si="4"/>
        <v>Alanine</v>
      </c>
      <c r="AM54" s="4">
        <v>51</v>
      </c>
      <c r="AN54" s="4" t="str">
        <f t="shared" si="5"/>
        <v>GCC</v>
      </c>
      <c r="AO54" s="4" t="str">
        <f t="shared" si="6"/>
        <v>Alanine</v>
      </c>
      <c r="AU54" s="21"/>
      <c r="AV54" s="21"/>
      <c r="AW54" s="21"/>
      <c r="AX54" s="21"/>
      <c r="AY54" s="21"/>
      <c r="AZ54" s="21"/>
      <c r="BA54" s="20"/>
      <c r="BB54" s="20"/>
      <c r="BC54" s="20"/>
      <c r="ZK54" t="s">
        <v>376</v>
      </c>
      <c r="AAA54" t="s">
        <v>140</v>
      </c>
      <c r="AAX54" t="s">
        <v>618</v>
      </c>
      <c r="ABR54" t="s">
        <v>875</v>
      </c>
      <c r="ACI54" t="s">
        <v>1088</v>
      </c>
    </row>
    <row r="55" spans="22:763" x14ac:dyDescent="0.3">
      <c r="V55" s="4" t="s">
        <v>91</v>
      </c>
      <c r="W55" s="4" t="s">
        <v>92</v>
      </c>
      <c r="Y55" s="4">
        <v>52</v>
      </c>
      <c r="Z55" s="4" t="str">
        <f t="shared" si="0"/>
        <v>GCG</v>
      </c>
      <c r="AA55" s="4" t="str">
        <f t="shared" si="7"/>
        <v>Alanine</v>
      </c>
      <c r="AB55" s="4">
        <v>52</v>
      </c>
      <c r="AC55" s="4" t="str">
        <f t="shared" si="1"/>
        <v>GCG</v>
      </c>
      <c r="AD55" s="4" t="str">
        <f t="shared" si="2"/>
        <v>Alanine</v>
      </c>
      <c r="AJ55" s="4">
        <v>52</v>
      </c>
      <c r="AK55" s="4" t="str">
        <f t="shared" si="3"/>
        <v>CUG</v>
      </c>
      <c r="AL55" s="4" t="str">
        <f t="shared" si="4"/>
        <v>Leucine</v>
      </c>
      <c r="AM55" s="4">
        <v>52</v>
      </c>
      <c r="AN55" s="4" t="str">
        <f t="shared" si="5"/>
        <v>CUG</v>
      </c>
      <c r="AO55" s="4" t="str">
        <f t="shared" si="6"/>
        <v>Leucine</v>
      </c>
      <c r="AU55" s="21"/>
      <c r="AV55" s="21"/>
      <c r="AW55" s="21"/>
      <c r="AX55" s="21"/>
      <c r="AY55" s="21"/>
      <c r="AZ55" s="21"/>
      <c r="BA55" s="20"/>
      <c r="BB55" s="20"/>
      <c r="BC55" s="20"/>
      <c r="ZK55" t="s">
        <v>141</v>
      </c>
      <c r="AAA55" t="s">
        <v>141</v>
      </c>
      <c r="AAX55" t="s">
        <v>619</v>
      </c>
      <c r="ABR55" t="s">
        <v>876</v>
      </c>
      <c r="ACI55" t="s">
        <v>1089</v>
      </c>
    </row>
    <row r="56" spans="22:763" x14ac:dyDescent="0.3">
      <c r="V56" s="4" t="s">
        <v>93</v>
      </c>
      <c r="W56" s="4" t="s">
        <v>94</v>
      </c>
      <c r="Y56" s="4">
        <v>53</v>
      </c>
      <c r="Z56" s="4" t="str">
        <f t="shared" si="0"/>
        <v>GCC</v>
      </c>
      <c r="AA56" s="4" t="str">
        <f t="shared" si="7"/>
        <v>Alanine</v>
      </c>
      <c r="AB56" s="4">
        <v>53</v>
      </c>
      <c r="AC56" s="4" t="str">
        <f t="shared" si="1"/>
        <v>GCC</v>
      </c>
      <c r="AD56" s="4" t="str">
        <f t="shared" si="2"/>
        <v>Alanine</v>
      </c>
      <c r="AJ56" s="4">
        <v>53</v>
      </c>
      <c r="AK56" s="4" t="str">
        <f t="shared" si="3"/>
        <v>ACA</v>
      </c>
      <c r="AL56" s="4" t="str">
        <f t="shared" si="4"/>
        <v>Threonine</v>
      </c>
      <c r="AM56" s="4">
        <v>53</v>
      </c>
      <c r="AN56" s="4" t="str">
        <f t="shared" si="5"/>
        <v>ACA</v>
      </c>
      <c r="AO56" s="4" t="str">
        <f t="shared" si="6"/>
        <v>Threonine</v>
      </c>
      <c r="AU56" s="21"/>
      <c r="AV56" s="21"/>
      <c r="AW56" s="21"/>
      <c r="AX56" s="21"/>
      <c r="AY56" s="21"/>
      <c r="AZ56" s="21"/>
      <c r="BA56" s="20"/>
      <c r="BB56" s="20"/>
      <c r="BC56" s="20"/>
      <c r="ZK56" t="s">
        <v>142</v>
      </c>
      <c r="AAA56" t="s">
        <v>142</v>
      </c>
      <c r="AAX56" t="s">
        <v>620</v>
      </c>
      <c r="ABR56" t="s">
        <v>877</v>
      </c>
      <c r="ACI56" t="s">
        <v>1090</v>
      </c>
    </row>
    <row r="57" spans="22:763" x14ac:dyDescent="0.3">
      <c r="V57" s="4" t="s">
        <v>95</v>
      </c>
      <c r="W57" s="4" t="s">
        <v>94</v>
      </c>
      <c r="Y57" s="4">
        <v>54</v>
      </c>
      <c r="Z57" s="4" t="str">
        <f t="shared" si="0"/>
        <v>CCG</v>
      </c>
      <c r="AA57" s="4" t="str">
        <f t="shared" si="7"/>
        <v>Proline</v>
      </c>
      <c r="AB57" s="4">
        <v>54</v>
      </c>
      <c r="AC57" s="4" t="str">
        <f t="shared" si="1"/>
        <v>CCG</v>
      </c>
      <c r="AD57" s="4" t="str">
        <f t="shared" si="2"/>
        <v>Proline</v>
      </c>
      <c r="AJ57" s="4">
        <v>54</v>
      </c>
      <c r="AK57" s="4" t="str">
        <f t="shared" si="3"/>
        <v>GCC</v>
      </c>
      <c r="AL57" s="4" t="str">
        <f t="shared" si="4"/>
        <v>Alanine</v>
      </c>
      <c r="AM57" s="4">
        <v>54</v>
      </c>
      <c r="AN57" s="4" t="str">
        <f t="shared" si="5"/>
        <v>GCC</v>
      </c>
      <c r="AO57" s="4" t="str">
        <f t="shared" si="6"/>
        <v>Alanine</v>
      </c>
      <c r="AU57" s="21"/>
      <c r="AV57" s="21"/>
      <c r="AW57" s="21"/>
      <c r="AX57" s="21"/>
      <c r="AY57" s="21"/>
      <c r="AZ57" s="21"/>
      <c r="BA57" s="20"/>
      <c r="BB57" s="20"/>
      <c r="BC57" s="20"/>
      <c r="ZK57" t="s">
        <v>143</v>
      </c>
      <c r="AAA57" t="s">
        <v>143</v>
      </c>
      <c r="AAX57" t="s">
        <v>621</v>
      </c>
      <c r="ABR57" t="s">
        <v>878</v>
      </c>
      <c r="ACI57" t="s">
        <v>1091</v>
      </c>
    </row>
    <row r="58" spans="22:763" x14ac:dyDescent="0.3">
      <c r="V58" s="4" t="s">
        <v>96</v>
      </c>
      <c r="W58" s="4" t="s">
        <v>94</v>
      </c>
      <c r="Y58" s="4">
        <v>55</v>
      </c>
      <c r="Z58" s="4" t="str">
        <f t="shared" si="0"/>
        <v>GUC</v>
      </c>
      <c r="AA58" s="4" t="str">
        <f t="shared" si="7"/>
        <v>Valine</v>
      </c>
      <c r="AB58" s="4">
        <v>55</v>
      </c>
      <c r="AC58" s="4" t="str">
        <f t="shared" si="1"/>
        <v>GUC</v>
      </c>
      <c r="AD58" s="4" t="str">
        <f t="shared" si="2"/>
        <v>Valine</v>
      </c>
      <c r="AJ58" s="4">
        <v>55</v>
      </c>
      <c r="AK58" s="4" t="str">
        <f t="shared" si="3"/>
        <v>CCC</v>
      </c>
      <c r="AL58" s="4" t="str">
        <f t="shared" si="4"/>
        <v>Proline</v>
      </c>
      <c r="AM58" s="4">
        <v>55</v>
      </c>
      <c r="AN58" s="4" t="str">
        <f t="shared" si="5"/>
        <v>CCC</v>
      </c>
      <c r="AO58" s="4" t="str">
        <f t="shared" si="6"/>
        <v>Proline</v>
      </c>
      <c r="AU58" s="21"/>
      <c r="AV58" s="21"/>
      <c r="AW58" s="21"/>
      <c r="AX58" s="21"/>
      <c r="AY58" s="21"/>
      <c r="AZ58" s="21"/>
      <c r="BA58" s="20"/>
      <c r="BB58" s="20"/>
      <c r="BC58" s="20"/>
      <c r="ZK58" t="s">
        <v>144</v>
      </c>
      <c r="AAA58" t="s">
        <v>144</v>
      </c>
      <c r="AAX58" t="s">
        <v>622</v>
      </c>
      <c r="ABR58" t="s">
        <v>879</v>
      </c>
      <c r="ACI58" t="s">
        <v>1092</v>
      </c>
    </row>
    <row r="59" spans="22:763" x14ac:dyDescent="0.3">
      <c r="V59" s="4" t="s">
        <v>97</v>
      </c>
      <c r="W59" s="4" t="s">
        <v>94</v>
      </c>
      <c r="Y59" s="4">
        <v>56</v>
      </c>
      <c r="Z59" s="4" t="str">
        <f t="shared" si="0"/>
        <v>CCU</v>
      </c>
      <c r="AA59" s="4" t="str">
        <f t="shared" si="7"/>
        <v>Proline</v>
      </c>
      <c r="AB59" s="4">
        <v>56</v>
      </c>
      <c r="AC59" s="4" t="str">
        <f t="shared" si="1"/>
        <v>CCU</v>
      </c>
      <c r="AD59" s="4" t="str">
        <f t="shared" si="2"/>
        <v>Proline</v>
      </c>
      <c r="AJ59" s="4">
        <v>56</v>
      </c>
      <c r="AK59" s="4" t="str">
        <f t="shared" si="3"/>
        <v>ACC</v>
      </c>
      <c r="AL59" s="4" t="str">
        <f t="shared" si="4"/>
        <v>Threonine</v>
      </c>
      <c r="AM59" s="4">
        <v>56</v>
      </c>
      <c r="AN59" s="4" t="str">
        <f t="shared" si="5"/>
        <v>ACC</v>
      </c>
      <c r="AO59" s="4" t="str">
        <f t="shared" si="6"/>
        <v>Threonine</v>
      </c>
      <c r="AU59" s="21"/>
      <c r="AV59" s="21"/>
      <c r="AW59" s="21"/>
      <c r="AX59" s="21"/>
      <c r="AY59" s="21"/>
      <c r="AZ59" s="21"/>
      <c r="BA59" s="20"/>
      <c r="BB59" s="20"/>
      <c r="BC59" s="20"/>
      <c r="ZK59" t="s">
        <v>145</v>
      </c>
      <c r="AAA59" t="s">
        <v>145</v>
      </c>
      <c r="AAX59" t="s">
        <v>623</v>
      </c>
      <c r="ABR59" t="s">
        <v>880</v>
      </c>
      <c r="ACI59" t="s">
        <v>1093</v>
      </c>
    </row>
    <row r="60" spans="22:763" x14ac:dyDescent="0.3">
      <c r="V60" s="4" t="s">
        <v>98</v>
      </c>
      <c r="W60" s="4" t="s">
        <v>44</v>
      </c>
      <c r="Y60" s="4">
        <v>57</v>
      </c>
      <c r="Z60" s="4" t="str">
        <f t="shared" si="0"/>
        <v>GGC</v>
      </c>
      <c r="AA60" s="4" t="str">
        <f t="shared" si="7"/>
        <v>Glycine</v>
      </c>
      <c r="AB60" s="4">
        <v>57</v>
      </c>
      <c r="AC60" s="4" t="str">
        <f t="shared" si="1"/>
        <v>GGC</v>
      </c>
      <c r="AD60" s="4" t="str">
        <f t="shared" si="2"/>
        <v>Glycine</v>
      </c>
      <c r="AJ60" s="4">
        <v>57</v>
      </c>
      <c r="AK60" s="4" t="str">
        <f t="shared" si="3"/>
        <v>UCG</v>
      </c>
      <c r="AL60" s="4" t="str">
        <f t="shared" si="4"/>
        <v>Serine</v>
      </c>
      <c r="AM60" s="4">
        <v>57</v>
      </c>
      <c r="AN60" s="4" t="str">
        <f t="shared" si="5"/>
        <v>UCG</v>
      </c>
      <c r="AO60" s="4" t="str">
        <f t="shared" si="6"/>
        <v>Serine</v>
      </c>
      <c r="AU60" s="21"/>
      <c r="AV60" s="21"/>
      <c r="AW60" s="21"/>
      <c r="AX60" s="21"/>
      <c r="AY60" s="21"/>
      <c r="AZ60" s="21"/>
      <c r="BA60" s="20"/>
      <c r="BB60" s="20"/>
      <c r="BC60" s="20"/>
      <c r="ZK60" t="s">
        <v>146</v>
      </c>
      <c r="AAA60" t="s">
        <v>146</v>
      </c>
      <c r="AAX60" t="s">
        <v>624</v>
      </c>
      <c r="ABR60" t="s">
        <v>881</v>
      </c>
      <c r="ACI60" t="s">
        <v>1094</v>
      </c>
    </row>
    <row r="61" spans="22:763" x14ac:dyDescent="0.3">
      <c r="V61" s="4" t="s">
        <v>99</v>
      </c>
      <c r="W61" s="4" t="s">
        <v>44</v>
      </c>
      <c r="Y61" s="4">
        <v>58</v>
      </c>
      <c r="Z61" s="4" t="str">
        <f t="shared" si="0"/>
        <v>UGU</v>
      </c>
      <c r="AA61" s="4" t="str">
        <f t="shared" si="7"/>
        <v>Cysteine</v>
      </c>
      <c r="AB61" s="4">
        <v>58</v>
      </c>
      <c r="AC61" s="4" t="str">
        <f t="shared" si="1"/>
        <v>UGU</v>
      </c>
      <c r="AD61" s="4" t="str">
        <f t="shared" si="2"/>
        <v>Cysteine</v>
      </c>
      <c r="AJ61" s="4">
        <v>58</v>
      </c>
      <c r="AK61" s="4" t="str">
        <f t="shared" si="3"/>
        <v>CAA</v>
      </c>
      <c r="AL61" s="4" t="str">
        <f t="shared" si="4"/>
        <v>Glutamine</v>
      </c>
      <c r="AM61" s="4">
        <v>58</v>
      </c>
      <c r="AN61" s="4" t="str">
        <f t="shared" si="5"/>
        <v>CAA</v>
      </c>
      <c r="AO61" s="4" t="str">
        <f t="shared" si="6"/>
        <v>Glutamine</v>
      </c>
      <c r="AU61" s="21"/>
      <c r="AV61" s="21"/>
      <c r="AW61" s="21"/>
      <c r="AX61" s="21"/>
      <c r="AY61" s="21"/>
      <c r="AZ61" s="21"/>
      <c r="BA61" s="20"/>
      <c r="BB61" s="20"/>
      <c r="BC61" s="20"/>
      <c r="ZK61" t="s">
        <v>147</v>
      </c>
      <c r="AAA61" t="s">
        <v>147</v>
      </c>
      <c r="AAX61" t="s">
        <v>625</v>
      </c>
      <c r="ABR61" t="s">
        <v>882</v>
      </c>
      <c r="ACI61" t="s">
        <v>1095</v>
      </c>
    </row>
    <row r="62" spans="22:763" x14ac:dyDescent="0.3">
      <c r="V62" s="4" t="s">
        <v>100</v>
      </c>
      <c r="W62" s="4" t="s">
        <v>94</v>
      </c>
      <c r="Y62" s="4">
        <v>59</v>
      </c>
      <c r="Z62" s="4" t="str">
        <f t="shared" si="0"/>
        <v>GGA</v>
      </c>
      <c r="AA62" s="4" t="str">
        <f t="shared" si="7"/>
        <v>Glycine</v>
      </c>
      <c r="AB62" s="4">
        <v>59</v>
      </c>
      <c r="AC62" s="4" t="str">
        <f t="shared" si="1"/>
        <v>GGA</v>
      </c>
      <c r="AD62" s="4" t="str">
        <f t="shared" si="2"/>
        <v>Glycine</v>
      </c>
      <c r="AJ62" s="4">
        <v>59</v>
      </c>
      <c r="AK62" s="4" t="str">
        <f t="shared" si="3"/>
        <v>GAG</v>
      </c>
      <c r="AL62" s="4" t="str">
        <f t="shared" si="4"/>
        <v>Glutamic acid</v>
      </c>
      <c r="AM62" s="4">
        <v>59</v>
      </c>
      <c r="AN62" s="4" t="str">
        <f t="shared" si="5"/>
        <v>GAG</v>
      </c>
      <c r="AO62" s="4" t="str">
        <f t="shared" si="6"/>
        <v>Glutamic acid</v>
      </c>
      <c r="AU62" s="21"/>
      <c r="AV62" s="21"/>
      <c r="AW62" s="21"/>
      <c r="AX62" s="21"/>
      <c r="AY62" s="21"/>
      <c r="AZ62" s="21"/>
      <c r="BA62" s="20"/>
      <c r="BB62" s="20"/>
      <c r="BC62" s="20"/>
      <c r="ZK62" t="s">
        <v>377</v>
      </c>
      <c r="AAA62" t="s">
        <v>148</v>
      </c>
      <c r="AAX62" t="s">
        <v>626</v>
      </c>
      <c r="ABR62" t="s">
        <v>883</v>
      </c>
      <c r="ACI62" t="s">
        <v>1096</v>
      </c>
    </row>
    <row r="63" spans="22:763" x14ac:dyDescent="0.3">
      <c r="V63" s="4" t="s">
        <v>101</v>
      </c>
      <c r="W63" s="4" t="s">
        <v>94</v>
      </c>
      <c r="Y63" s="4">
        <v>60</v>
      </c>
      <c r="Z63" s="4" t="str">
        <f t="shared" si="0"/>
        <v>GGG</v>
      </c>
      <c r="AA63" s="4" t="str">
        <f t="shared" si="7"/>
        <v>Glycine</v>
      </c>
      <c r="AB63" s="4">
        <v>60</v>
      </c>
      <c r="AC63" s="4" t="str">
        <f t="shared" si="1"/>
        <v>GGG</v>
      </c>
      <c r="AD63" s="4" t="str">
        <f t="shared" si="2"/>
        <v>Glycine</v>
      </c>
      <c r="AJ63" s="4">
        <v>60</v>
      </c>
      <c r="AK63" s="4" t="str">
        <f t="shared" si="3"/>
        <v>CAG</v>
      </c>
      <c r="AL63" s="4" t="str">
        <f t="shared" si="4"/>
        <v>Glutamine</v>
      </c>
      <c r="AM63" s="4">
        <v>60</v>
      </c>
      <c r="AN63" s="4" t="str">
        <f t="shared" si="5"/>
        <v>CAG</v>
      </c>
      <c r="AO63" s="4" t="str">
        <f t="shared" si="6"/>
        <v>Glutamine</v>
      </c>
      <c r="AU63" s="21"/>
      <c r="AV63" s="21"/>
      <c r="AW63" s="21"/>
      <c r="AX63" s="21"/>
      <c r="AY63" s="21"/>
      <c r="AZ63" s="21"/>
      <c r="BA63" s="20"/>
      <c r="BB63" s="20"/>
      <c r="BC63" s="20"/>
      <c r="ZK63" t="s">
        <v>149</v>
      </c>
      <c r="AAA63" t="s">
        <v>149</v>
      </c>
      <c r="AAX63" t="s">
        <v>627</v>
      </c>
      <c r="ABR63" t="s">
        <v>884</v>
      </c>
      <c r="ACI63" t="s">
        <v>1097</v>
      </c>
    </row>
    <row r="64" spans="22:763" x14ac:dyDescent="0.3">
      <c r="V64" s="4" t="s">
        <v>102</v>
      </c>
      <c r="W64" s="4" t="s">
        <v>103</v>
      </c>
      <c r="Y64" s="4">
        <v>61</v>
      </c>
      <c r="Z64" s="4" t="str">
        <f t="shared" si="0"/>
        <v>GUG</v>
      </c>
      <c r="AA64" s="4" t="str">
        <f t="shared" si="7"/>
        <v>Valine</v>
      </c>
      <c r="AB64" s="4">
        <v>61</v>
      </c>
      <c r="AC64" s="4" t="str">
        <f t="shared" si="1"/>
        <v>GUG</v>
      </c>
      <c r="AD64" s="4" t="str">
        <f t="shared" si="2"/>
        <v>Valine</v>
      </c>
      <c r="AJ64" s="4">
        <v>61</v>
      </c>
      <c r="AK64" s="4" t="str">
        <f t="shared" si="3"/>
        <v>CCG</v>
      </c>
      <c r="AL64" s="4" t="str">
        <f t="shared" si="4"/>
        <v>Proline</v>
      </c>
      <c r="AM64" s="4">
        <v>61</v>
      </c>
      <c r="AN64" s="4" t="str">
        <f t="shared" si="5"/>
        <v>CCG</v>
      </c>
      <c r="AO64" s="4" t="str">
        <f t="shared" si="6"/>
        <v>Proline</v>
      </c>
      <c r="AU64" s="21"/>
      <c r="AV64" s="21"/>
      <c r="AW64" s="21"/>
      <c r="AX64" s="21"/>
      <c r="AY64" s="21"/>
      <c r="AZ64" s="21"/>
      <c r="BA64" s="20"/>
      <c r="BB64" s="20"/>
      <c r="BC64" s="20"/>
      <c r="ZK64" t="s">
        <v>150</v>
      </c>
      <c r="AAA64" t="s">
        <v>150</v>
      </c>
      <c r="AAX64" t="s">
        <v>628</v>
      </c>
      <c r="ABR64" t="s">
        <v>885</v>
      </c>
      <c r="ACI64" t="s">
        <v>1098</v>
      </c>
    </row>
    <row r="65" spans="22:763" x14ac:dyDescent="0.3">
      <c r="V65" s="4" t="s">
        <v>104</v>
      </c>
      <c r="W65" s="4" t="s">
        <v>103</v>
      </c>
      <c r="Y65" s="4">
        <v>62</v>
      </c>
      <c r="Z65" s="4" t="str">
        <f t="shared" si="0"/>
        <v>GCU</v>
      </c>
      <c r="AA65" s="4" t="str">
        <f t="shared" si="7"/>
        <v>Alanine</v>
      </c>
      <c r="AB65" s="4">
        <v>62</v>
      </c>
      <c r="AC65" s="4" t="str">
        <f t="shared" si="1"/>
        <v>GCU</v>
      </c>
      <c r="AD65" s="4" t="str">
        <f t="shared" si="2"/>
        <v>Alanine</v>
      </c>
      <c r="AJ65" s="4">
        <v>62</v>
      </c>
      <c r="AK65" s="4" t="str">
        <f t="shared" si="3"/>
        <v>CGG</v>
      </c>
      <c r="AL65" s="4" t="str">
        <f t="shared" si="4"/>
        <v>Arginine</v>
      </c>
      <c r="AM65" s="4">
        <v>62</v>
      </c>
      <c r="AN65" s="4" t="str">
        <f t="shared" si="5"/>
        <v>CGG</v>
      </c>
      <c r="AO65" s="4" t="str">
        <f t="shared" si="6"/>
        <v>Arginine</v>
      </c>
      <c r="AU65" s="21"/>
      <c r="AV65" s="21"/>
      <c r="AW65" s="21"/>
      <c r="AX65" s="21"/>
      <c r="AY65" s="21"/>
      <c r="AZ65" s="21"/>
      <c r="BA65" s="20"/>
      <c r="BB65" s="20"/>
      <c r="BC65" s="20"/>
      <c r="ZK65" t="s">
        <v>151</v>
      </c>
      <c r="AAA65" t="s">
        <v>151</v>
      </c>
      <c r="AAX65" t="s">
        <v>629</v>
      </c>
      <c r="ABR65" t="s">
        <v>886</v>
      </c>
      <c r="ACI65" t="s">
        <v>1099</v>
      </c>
    </row>
    <row r="66" spans="22:763" x14ac:dyDescent="0.3">
      <c r="V66" s="4" t="s">
        <v>105</v>
      </c>
      <c r="W66" s="4" t="s">
        <v>103</v>
      </c>
      <c r="Y66" s="4">
        <v>63</v>
      </c>
      <c r="Z66" s="4" t="str">
        <f t="shared" si="0"/>
        <v>CUA</v>
      </c>
      <c r="AA66" s="4" t="str">
        <f t="shared" si="7"/>
        <v>Leucine</v>
      </c>
      <c r="AB66" s="4">
        <v>63</v>
      </c>
      <c r="AC66" s="4" t="str">
        <f t="shared" si="1"/>
        <v>CUA</v>
      </c>
      <c r="AD66" s="4" t="str">
        <f t="shared" si="2"/>
        <v>Leucine</v>
      </c>
      <c r="AJ66" s="4">
        <v>63</v>
      </c>
      <c r="AK66" s="4" t="str">
        <f t="shared" si="3"/>
        <v>CGC</v>
      </c>
      <c r="AL66" s="4" t="str">
        <f t="shared" si="4"/>
        <v>Arginine</v>
      </c>
      <c r="AM66" s="4">
        <v>63</v>
      </c>
      <c r="AN66" s="4" t="str">
        <f t="shared" si="5"/>
        <v>CGC</v>
      </c>
      <c r="AO66" s="4" t="str">
        <f t="shared" si="6"/>
        <v>Arginine</v>
      </c>
      <c r="AU66" s="21"/>
      <c r="AV66" s="21"/>
      <c r="AW66" s="21"/>
      <c r="AX66" s="21"/>
      <c r="AY66" s="21"/>
      <c r="AZ66" s="21"/>
      <c r="BA66" s="20"/>
      <c r="BB66" s="20"/>
      <c r="BC66" s="20"/>
      <c r="ZK66" t="s">
        <v>152</v>
      </c>
      <c r="AAA66" t="s">
        <v>152</v>
      </c>
      <c r="AAX66" t="s">
        <v>630</v>
      </c>
      <c r="ABR66" t="s">
        <v>887</v>
      </c>
      <c r="ACI66" t="s">
        <v>1100</v>
      </c>
    </row>
    <row r="67" spans="22:763" x14ac:dyDescent="0.3">
      <c r="V67" s="9" t="s">
        <v>374</v>
      </c>
      <c r="W67" s="4" t="s">
        <v>103</v>
      </c>
      <c r="Y67" s="4">
        <v>64</v>
      </c>
      <c r="Z67" s="4" t="str">
        <f t="shared" si="0"/>
        <v>AUU</v>
      </c>
      <c r="AA67" s="4" t="str">
        <f t="shared" si="7"/>
        <v>Isoleucine</v>
      </c>
      <c r="AB67" s="4">
        <v>64</v>
      </c>
      <c r="AC67" s="4" t="str">
        <f t="shared" si="1"/>
        <v>AUU</v>
      </c>
      <c r="AD67" s="4" t="str">
        <f t="shared" si="2"/>
        <v>Isoleucine</v>
      </c>
      <c r="AJ67" s="4">
        <v>64</v>
      </c>
      <c r="AK67" s="4" t="str">
        <f t="shared" si="3"/>
        <v>CAC</v>
      </c>
      <c r="AL67" s="4" t="str">
        <f t="shared" si="4"/>
        <v>Histidine</v>
      </c>
      <c r="AM67" s="4">
        <v>64</v>
      </c>
      <c r="AN67" s="4" t="str">
        <f t="shared" si="5"/>
        <v>CAC</v>
      </c>
      <c r="AO67" s="4" t="str">
        <f t="shared" si="6"/>
        <v>Histidine</v>
      </c>
      <c r="AU67" s="21"/>
      <c r="AV67" s="21"/>
      <c r="AW67" s="21"/>
      <c r="AX67" s="21"/>
      <c r="AY67" s="21"/>
      <c r="AZ67" s="21"/>
      <c r="BA67" s="20"/>
      <c r="BB67" s="20"/>
      <c r="BC67" s="20"/>
      <c r="ZK67" t="s">
        <v>153</v>
      </c>
      <c r="AAA67" t="s">
        <v>153</v>
      </c>
      <c r="AAX67" t="s">
        <v>631</v>
      </c>
      <c r="ABR67" t="s">
        <v>888</v>
      </c>
      <c r="ACI67" t="s">
        <v>1101</v>
      </c>
    </row>
    <row r="68" spans="22:763" x14ac:dyDescent="0.3">
      <c r="Y68" s="4">
        <v>65</v>
      </c>
      <c r="Z68" s="4" t="str">
        <f t="shared" si="0"/>
        <v>CCG</v>
      </c>
      <c r="AA68" s="4" t="str">
        <f t="shared" si="7"/>
        <v>Proline</v>
      </c>
      <c r="AB68" s="4">
        <v>65</v>
      </c>
      <c r="AC68" s="4" t="str">
        <f t="shared" si="1"/>
        <v>CCG</v>
      </c>
      <c r="AD68" s="4" t="str">
        <f t="shared" si="2"/>
        <v>Proline</v>
      </c>
      <c r="AJ68" s="4">
        <v>65</v>
      </c>
      <c r="AK68" s="4" t="str">
        <f t="shared" si="3"/>
        <v>UGU</v>
      </c>
      <c r="AL68" s="4" t="str">
        <f t="shared" si="4"/>
        <v>Cysteine</v>
      </c>
      <c r="AM68" s="4">
        <v>65</v>
      </c>
      <c r="AN68" s="4" t="str">
        <f t="shared" si="5"/>
        <v>UGU</v>
      </c>
      <c r="AO68" s="4" t="str">
        <f t="shared" si="6"/>
        <v>Cysteine</v>
      </c>
      <c r="AU68" s="21"/>
      <c r="AV68" s="21"/>
      <c r="AW68" s="21"/>
      <c r="AX68" s="21"/>
      <c r="AY68" s="21"/>
      <c r="AZ68" s="21"/>
      <c r="BA68" s="20"/>
      <c r="BB68" s="20"/>
      <c r="BC68" s="20"/>
      <c r="ZK68" t="s">
        <v>154</v>
      </c>
      <c r="AAA68" t="s">
        <v>154</v>
      </c>
      <c r="AAX68" t="s">
        <v>632</v>
      </c>
      <c r="ABR68" t="s">
        <v>889</v>
      </c>
      <c r="ACI68" t="s">
        <v>1102</v>
      </c>
    </row>
    <row r="69" spans="22:763" x14ac:dyDescent="0.3">
      <c r="Y69" s="4">
        <v>66</v>
      </c>
      <c r="Z69" s="4" t="str">
        <f t="shared" ref="Z69:Z132" si="8">MID($ZY$19, (ROW(A66)-1)*3+1, 3)</f>
        <v>CAG</v>
      </c>
      <c r="AA69" s="4" t="str">
        <f t="shared" si="7"/>
        <v>Glutamine</v>
      </c>
      <c r="AB69" s="4">
        <v>66</v>
      </c>
      <c r="AC69" s="4" t="str">
        <f t="shared" ref="AC69:AC132" si="9">MID($ZI$19, (ROW(A66)-1)*3+1, 3)</f>
        <v>CAG</v>
      </c>
      <c r="AD69" s="4" t="str">
        <f t="shared" ref="AD69:AD132" si="10">VLOOKUP(AC69,$V$4:$W$67,2,FALSE)</f>
        <v>Glutamine</v>
      </c>
      <c r="AJ69" s="4">
        <v>66</v>
      </c>
      <c r="AK69" s="4" t="str">
        <f t="shared" ref="AK69:AK132" si="11">MID($AAV$19, (ROW(A66)-1)*3+1, 3)</f>
        <v>GAG</v>
      </c>
      <c r="AL69" s="4" t="str">
        <f t="shared" ref="AL69:AL132" si="12">VLOOKUP(AK69,$V$4:$W$67,2,FALSE)</f>
        <v>Glutamic acid</v>
      </c>
      <c r="AM69" s="4">
        <v>66</v>
      </c>
      <c r="AN69" s="4" t="str">
        <f t="shared" ref="AN69:AN132" si="13">MID($ABP$19, (ROW(A66)-1)*3+1, 3)</f>
        <v>GAG</v>
      </c>
      <c r="AO69" s="4" t="str">
        <f t="shared" ref="AO69:AO132" si="14">VLOOKUP(AN69,$V$4:$W$67,2,FALSE)</f>
        <v>Glutamic acid</v>
      </c>
      <c r="AU69" s="21"/>
      <c r="AV69" s="21"/>
      <c r="AW69" s="21"/>
      <c r="AX69" s="21"/>
      <c r="AY69" s="21"/>
      <c r="AZ69" s="21"/>
      <c r="BA69" s="20"/>
      <c r="BB69" s="20"/>
      <c r="BC69" s="20"/>
      <c r="ZK69" t="s">
        <v>155</v>
      </c>
      <c r="AAA69" t="s">
        <v>155</v>
      </c>
      <c r="AAX69" t="s">
        <v>633</v>
      </c>
      <c r="ABR69" t="s">
        <v>890</v>
      </c>
      <c r="ACI69" t="s">
        <v>1103</v>
      </c>
    </row>
    <row r="70" spans="22:763" x14ac:dyDescent="0.3">
      <c r="Y70" s="4">
        <v>67</v>
      </c>
      <c r="Z70" s="4" t="str">
        <f t="shared" si="8"/>
        <v>AAG</v>
      </c>
      <c r="AA70" s="4" t="str">
        <f t="shared" ref="AA70:AA133" si="15">VLOOKUP(Z70,$V$4:$W$67,2,FALSE)</f>
        <v>Lysine</v>
      </c>
      <c r="AB70" s="4">
        <v>67</v>
      </c>
      <c r="AC70" s="4" t="str">
        <f t="shared" si="9"/>
        <v>AAG</v>
      </c>
      <c r="AD70" s="4" t="str">
        <f t="shared" si="10"/>
        <v>Lysine</v>
      </c>
      <c r="AJ70" s="4">
        <v>67</v>
      </c>
      <c r="AK70" s="4" t="str">
        <f t="shared" si="11"/>
        <v>UGC</v>
      </c>
      <c r="AL70" s="4" t="str">
        <f t="shared" si="12"/>
        <v>Cysteine</v>
      </c>
      <c r="AM70" s="4">
        <v>67</v>
      </c>
      <c r="AN70" s="4" t="str">
        <f t="shared" si="13"/>
        <v>UGC</v>
      </c>
      <c r="AO70" s="4" t="str">
        <f t="shared" si="14"/>
        <v>Cysteine</v>
      </c>
      <c r="AU70" s="21"/>
      <c r="AV70" s="21"/>
      <c r="AW70" s="21"/>
      <c r="AX70" s="21"/>
      <c r="AY70" s="21"/>
      <c r="AZ70" s="21"/>
      <c r="BA70" s="20"/>
      <c r="BB70" s="20"/>
      <c r="BC70" s="20"/>
      <c r="ZK70" t="s">
        <v>156</v>
      </c>
      <c r="AAA70" t="s">
        <v>156</v>
      </c>
      <c r="AAX70" t="s">
        <v>634</v>
      </c>
      <c r="ABR70" t="s">
        <v>891</v>
      </c>
      <c r="ACI70" t="s">
        <v>1104</v>
      </c>
    </row>
    <row r="71" spans="22:763" x14ac:dyDescent="0.3">
      <c r="Y71" s="4">
        <v>68</v>
      </c>
      <c r="Z71" s="4" t="str">
        <f t="shared" si="8"/>
        <v>GCA</v>
      </c>
      <c r="AA71" s="4" t="str">
        <f t="shared" si="15"/>
        <v>Alanine</v>
      </c>
      <c r="AB71" s="4">
        <v>68</v>
      </c>
      <c r="AC71" s="4" t="str">
        <f t="shared" si="9"/>
        <v>GCA</v>
      </c>
      <c r="AD71" s="4" t="str">
        <f t="shared" si="10"/>
        <v>Alanine</v>
      </c>
      <c r="AJ71" s="4">
        <v>68</v>
      </c>
      <c r="AK71" s="4" t="str">
        <f t="shared" si="11"/>
        <v>CGC</v>
      </c>
      <c r="AL71" s="4" t="str">
        <f t="shared" si="12"/>
        <v>Arginine</v>
      </c>
      <c r="AM71" s="4">
        <v>68</v>
      </c>
      <c r="AN71" s="4" t="str">
        <f t="shared" si="13"/>
        <v>CGC</v>
      </c>
      <c r="AO71" s="4" t="str">
        <f t="shared" si="14"/>
        <v>Arginine</v>
      </c>
      <c r="AU71" s="21"/>
      <c r="AV71" s="21"/>
      <c r="AW71" s="21"/>
      <c r="AX71" s="21"/>
      <c r="AY71" s="21"/>
      <c r="AZ71" s="21"/>
      <c r="BA71" s="20"/>
      <c r="BB71" s="20"/>
      <c r="BC71" s="20"/>
      <c r="ZK71" t="s">
        <v>157</v>
      </c>
      <c r="AAA71" t="s">
        <v>157</v>
      </c>
      <c r="AAX71" t="s">
        <v>635</v>
      </c>
      <c r="ABR71" t="s">
        <v>892</v>
      </c>
      <c r="ACI71" t="s">
        <v>1105</v>
      </c>
    </row>
    <row r="72" spans="22:763" x14ac:dyDescent="0.3">
      <c r="Y72" s="4">
        <v>69</v>
      </c>
      <c r="Z72" s="4" t="str">
        <f t="shared" si="8"/>
        <v>GGA</v>
      </c>
      <c r="AA72" s="4" t="str">
        <f t="shared" si="15"/>
        <v>Glycine</v>
      </c>
      <c r="AB72" s="4">
        <v>69</v>
      </c>
      <c r="AC72" s="4" t="str">
        <f t="shared" si="9"/>
        <v>GGA</v>
      </c>
      <c r="AD72" s="4" t="str">
        <f t="shared" si="10"/>
        <v>Glycine</v>
      </c>
      <c r="AJ72" s="4">
        <v>69</v>
      </c>
      <c r="AK72" s="4" t="str">
        <f t="shared" si="11"/>
        <v>GCG</v>
      </c>
      <c r="AL72" s="4" t="str">
        <f t="shared" si="12"/>
        <v>Alanine</v>
      </c>
      <c r="AM72" s="4">
        <v>69</v>
      </c>
      <c r="AN72" s="4" t="str">
        <f t="shared" si="13"/>
        <v>GCG</v>
      </c>
      <c r="AO72" s="4" t="str">
        <f t="shared" si="14"/>
        <v>Alanine</v>
      </c>
      <c r="AU72" s="21"/>
      <c r="AV72" s="21"/>
      <c r="AW72" s="21"/>
      <c r="AX72" s="21"/>
      <c r="AY72" s="21"/>
      <c r="AZ72" s="21"/>
      <c r="BA72" s="20"/>
      <c r="BB72" s="20"/>
      <c r="BC72" s="20"/>
      <c r="ZK72" t="s">
        <v>158</v>
      </c>
      <c r="AAA72" t="s">
        <v>158</v>
      </c>
      <c r="AAX72" t="s">
        <v>636</v>
      </c>
      <c r="ABR72" t="s">
        <v>893</v>
      </c>
      <c r="ACI72" t="s">
        <v>1106</v>
      </c>
    </row>
    <row r="73" spans="22:763" x14ac:dyDescent="0.3">
      <c r="Y73" s="4">
        <v>70</v>
      </c>
      <c r="Z73" s="4" t="str">
        <f t="shared" si="8"/>
        <v>AUG</v>
      </c>
      <c r="AA73" s="4" t="str">
        <f t="shared" si="15"/>
        <v>Methionine</v>
      </c>
      <c r="AB73" s="4">
        <v>70</v>
      </c>
      <c r="AC73" s="4" t="str">
        <f t="shared" si="9"/>
        <v>AUG</v>
      </c>
      <c r="AD73" s="4" t="str">
        <f t="shared" si="10"/>
        <v>Methionine</v>
      </c>
      <c r="AJ73" s="4">
        <v>70</v>
      </c>
      <c r="AK73" s="4" t="str">
        <f t="shared" si="11"/>
        <v>GAG</v>
      </c>
      <c r="AL73" s="4" t="str">
        <f t="shared" si="12"/>
        <v>Glutamic acid</v>
      </c>
      <c r="AM73" s="4">
        <v>70</v>
      </c>
      <c r="AN73" s="4" t="str">
        <f t="shared" si="13"/>
        <v>GAG</v>
      </c>
      <c r="AO73" s="4" t="str">
        <f t="shared" si="14"/>
        <v>Glutamic acid</v>
      </c>
      <c r="AU73" s="21"/>
      <c r="AV73" s="21"/>
      <c r="AW73" s="21"/>
      <c r="AX73" s="21"/>
      <c r="AY73" s="21"/>
      <c r="AZ73" s="21"/>
      <c r="BA73" s="20"/>
      <c r="BB73" s="20"/>
      <c r="BC73" s="20"/>
      <c r="ZK73" t="s">
        <v>159</v>
      </c>
      <c r="AAA73" t="s">
        <v>159</v>
      </c>
      <c r="AAX73" t="s">
        <v>637</v>
      </c>
      <c r="ABR73" t="s">
        <v>894</v>
      </c>
      <c r="ACI73" t="s">
        <v>1107</v>
      </c>
    </row>
    <row r="74" spans="22:763" x14ac:dyDescent="0.3">
      <c r="Y74" s="4">
        <v>71</v>
      </c>
      <c r="Z74" s="4" t="str">
        <f t="shared" si="8"/>
        <v>GGG</v>
      </c>
      <c r="AA74" s="4" t="str">
        <f t="shared" si="15"/>
        <v>Glycine</v>
      </c>
      <c r="AB74" s="4">
        <v>71</v>
      </c>
      <c r="AC74" s="4" t="str">
        <f t="shared" si="9"/>
        <v>GGG</v>
      </c>
      <c r="AD74" s="4" t="str">
        <f t="shared" si="10"/>
        <v>Glycine</v>
      </c>
      <c r="AJ74" s="4">
        <v>71</v>
      </c>
      <c r="AK74" s="4" t="str">
        <f t="shared" si="11"/>
        <v>GGU</v>
      </c>
      <c r="AL74" s="4" t="str">
        <f t="shared" si="12"/>
        <v>Glycine</v>
      </c>
      <c r="AM74" s="4">
        <v>71</v>
      </c>
      <c r="AN74" s="4" t="str">
        <f t="shared" si="13"/>
        <v>GGU</v>
      </c>
      <c r="AO74" s="4" t="str">
        <f t="shared" si="14"/>
        <v>Glycine</v>
      </c>
      <c r="AU74" s="21"/>
      <c r="AV74" s="21"/>
      <c r="AW74" s="21"/>
      <c r="AX74" s="21"/>
      <c r="AY74" s="21"/>
      <c r="AZ74" s="21"/>
      <c r="BA74" s="20"/>
      <c r="BB74" s="20"/>
      <c r="BC74" s="20"/>
      <c r="ZK74" t="s">
        <v>160</v>
      </c>
      <c r="AAA74" t="s">
        <v>160</v>
      </c>
      <c r="AAX74" t="s">
        <v>638</v>
      </c>
      <c r="ABR74" t="s">
        <v>638</v>
      </c>
      <c r="ACI74" t="s">
        <v>1108</v>
      </c>
    </row>
    <row r="75" spans="22:763" x14ac:dyDescent="0.3">
      <c r="Y75" s="4">
        <v>72</v>
      </c>
      <c r="Z75" s="4" t="str">
        <f t="shared" si="8"/>
        <v>UAA</v>
      </c>
      <c r="AA75" s="4" t="str">
        <f t="shared" si="15"/>
        <v>Stop</v>
      </c>
      <c r="AB75" s="4">
        <v>72</v>
      </c>
      <c r="AC75" s="4" t="str">
        <f t="shared" si="9"/>
        <v>UAA</v>
      </c>
      <c r="AD75" s="4" t="str">
        <f t="shared" si="10"/>
        <v>Stop</v>
      </c>
      <c r="AJ75" s="4">
        <v>72</v>
      </c>
      <c r="AK75" s="4" t="str">
        <f t="shared" si="11"/>
        <v>CCA</v>
      </c>
      <c r="AL75" s="4" t="str">
        <f t="shared" si="12"/>
        <v>Proline</v>
      </c>
      <c r="AM75" s="4">
        <v>72</v>
      </c>
      <c r="AN75" s="4" t="str">
        <f t="shared" si="13"/>
        <v>CCA</v>
      </c>
      <c r="AO75" s="4" t="str">
        <f t="shared" si="14"/>
        <v>Proline</v>
      </c>
      <c r="AU75" s="21"/>
      <c r="AV75" s="21"/>
      <c r="AW75" s="21"/>
      <c r="AX75" s="21"/>
      <c r="AY75" s="21"/>
      <c r="AZ75" s="21"/>
      <c r="BA75" s="20"/>
      <c r="BB75" s="20"/>
      <c r="BC75" s="20"/>
      <c r="ZK75" t="s">
        <v>161</v>
      </c>
      <c r="AAA75" t="s">
        <v>161</v>
      </c>
      <c r="AAX75" t="s">
        <v>639</v>
      </c>
      <c r="ABR75" t="s">
        <v>895</v>
      </c>
      <c r="ACI75" t="s">
        <v>1109</v>
      </c>
    </row>
    <row r="76" spans="22:763" x14ac:dyDescent="0.3">
      <c r="Y76" s="4">
        <v>73</v>
      </c>
      <c r="Z76" s="4" t="str">
        <f t="shared" si="8"/>
        <v>AGG</v>
      </c>
      <c r="AA76" s="4" t="str">
        <f t="shared" si="15"/>
        <v>Arginine</v>
      </c>
      <c r="AB76" s="4">
        <v>73</v>
      </c>
      <c r="AC76" s="4" t="str">
        <f t="shared" si="9"/>
        <v>AGG</v>
      </c>
      <c r="AD76" s="4" t="str">
        <f t="shared" si="10"/>
        <v>Arginine</v>
      </c>
      <c r="AJ76" s="4">
        <v>73</v>
      </c>
      <c r="AK76" s="4" t="str">
        <f t="shared" si="11"/>
        <v>GGC</v>
      </c>
      <c r="AL76" s="4" t="str">
        <f t="shared" si="12"/>
        <v>Glycine</v>
      </c>
      <c r="AM76" s="4">
        <v>73</v>
      </c>
      <c r="AN76" s="4" t="str">
        <f t="shared" si="13"/>
        <v>GGC</v>
      </c>
      <c r="AO76" s="4" t="str">
        <f t="shared" si="14"/>
        <v>Glycine</v>
      </c>
      <c r="AU76" s="21"/>
      <c r="AV76" s="21"/>
      <c r="AW76" s="21"/>
      <c r="AX76" s="21"/>
      <c r="AY76" s="21"/>
      <c r="AZ76" s="21"/>
      <c r="BA76" s="20"/>
      <c r="BB76" s="20"/>
      <c r="BC76" s="20"/>
      <c r="ZK76" t="s">
        <v>162</v>
      </c>
      <c r="AAA76" t="s">
        <v>162</v>
      </c>
      <c r="AAX76" t="s">
        <v>640</v>
      </c>
      <c r="ABR76" t="s">
        <v>640</v>
      </c>
      <c r="ACI76" t="s">
        <v>1110</v>
      </c>
    </row>
    <row r="77" spans="22:763" x14ac:dyDescent="0.3">
      <c r="Y77" s="4">
        <v>74</v>
      </c>
      <c r="Z77" s="4" t="str">
        <f t="shared" si="8"/>
        <v>AAA</v>
      </c>
      <c r="AA77" s="4" t="str">
        <f t="shared" si="15"/>
        <v>Lysine</v>
      </c>
      <c r="AB77" s="4">
        <v>74</v>
      </c>
      <c r="AC77" s="4" t="str">
        <f t="shared" si="9"/>
        <v>AAA</v>
      </c>
      <c r="AD77" s="4" t="str">
        <f t="shared" si="10"/>
        <v>Lysine</v>
      </c>
      <c r="AJ77" s="4">
        <v>74</v>
      </c>
      <c r="AK77" s="4" t="str">
        <f t="shared" si="11"/>
        <v>AGG</v>
      </c>
      <c r="AL77" s="4" t="str">
        <f t="shared" si="12"/>
        <v>Arginine</v>
      </c>
      <c r="AM77" s="4">
        <v>74</v>
      </c>
      <c r="AN77" s="4" t="str">
        <f t="shared" si="13"/>
        <v>AGG</v>
      </c>
      <c r="AO77" s="4" t="str">
        <f t="shared" si="14"/>
        <v>Arginine</v>
      </c>
      <c r="AU77" s="21"/>
      <c r="AV77" s="21"/>
      <c r="AW77" s="21"/>
      <c r="AX77" s="21"/>
      <c r="AY77" s="21"/>
      <c r="AZ77" s="21"/>
      <c r="BA77" s="20"/>
      <c r="BB77" s="20"/>
      <c r="BC77" s="20"/>
      <c r="ZK77" t="s">
        <v>163</v>
      </c>
      <c r="AAA77" t="s">
        <v>163</v>
      </c>
      <c r="AAX77" t="s">
        <v>641</v>
      </c>
      <c r="ABR77" t="s">
        <v>641</v>
      </c>
      <c r="ACI77" t="s">
        <v>1111</v>
      </c>
    </row>
    <row r="78" spans="22:763" x14ac:dyDescent="0.3">
      <c r="Y78" s="4">
        <v>75</v>
      </c>
      <c r="Z78" s="4" t="str">
        <f t="shared" si="8"/>
        <v>AAA</v>
      </c>
      <c r="AA78" s="4" t="str">
        <f t="shared" si="15"/>
        <v>Lysine</v>
      </c>
      <c r="AB78" s="4">
        <v>75</v>
      </c>
      <c r="AC78" s="4" t="str">
        <f t="shared" si="9"/>
        <v>AAA</v>
      </c>
      <c r="AD78" s="4" t="str">
        <f t="shared" si="10"/>
        <v>Lysine</v>
      </c>
      <c r="AJ78" s="4">
        <v>75</v>
      </c>
      <c r="AK78" s="4" t="str">
        <f t="shared" si="11"/>
        <v>CGC</v>
      </c>
      <c r="AL78" s="4" t="str">
        <f t="shared" si="12"/>
        <v>Arginine</v>
      </c>
      <c r="AM78" s="4">
        <v>75</v>
      </c>
      <c r="AN78" s="4" t="str">
        <f t="shared" si="13"/>
        <v>CGC</v>
      </c>
      <c r="AO78" s="4" t="str">
        <f t="shared" si="14"/>
        <v>Arginine</v>
      </c>
      <c r="AU78" s="21"/>
      <c r="AV78" s="21"/>
      <c r="AW78" s="21"/>
      <c r="AX78" s="21"/>
      <c r="AY78" s="21"/>
      <c r="AZ78" s="21"/>
      <c r="BA78" s="20"/>
      <c r="BB78" s="20"/>
      <c r="BC78" s="20"/>
      <c r="ZK78" t="s">
        <v>164</v>
      </c>
      <c r="AAA78" t="s">
        <v>164</v>
      </c>
      <c r="AAX78" t="s">
        <v>642</v>
      </c>
      <c r="ABR78" t="s">
        <v>896</v>
      </c>
      <c r="ACI78" t="s">
        <v>1112</v>
      </c>
    </row>
    <row r="79" spans="22:763" x14ac:dyDescent="0.3">
      <c r="Y79" s="4">
        <v>76</v>
      </c>
      <c r="Z79" s="4" t="str">
        <f t="shared" si="8"/>
        <v>GCG</v>
      </c>
      <c r="AA79" s="4" t="str">
        <f t="shared" si="15"/>
        <v>Alanine</v>
      </c>
      <c r="AB79" s="4">
        <v>76</v>
      </c>
      <c r="AC79" s="4" t="str">
        <f t="shared" si="9"/>
        <v>GCG</v>
      </c>
      <c r="AD79" s="4" t="str">
        <f t="shared" si="10"/>
        <v>Alanine</v>
      </c>
      <c r="AJ79" s="4">
        <v>76</v>
      </c>
      <c r="AK79" s="4" t="str">
        <f t="shared" si="11"/>
        <v>GCG</v>
      </c>
      <c r="AL79" s="4" t="str">
        <f t="shared" si="12"/>
        <v>Alanine</v>
      </c>
      <c r="AM79" s="4">
        <v>76</v>
      </c>
      <c r="AN79" s="4" t="str">
        <f t="shared" si="13"/>
        <v>GCG</v>
      </c>
      <c r="AO79" s="4" t="str">
        <f t="shared" si="14"/>
        <v>Alanine</v>
      </c>
      <c r="AU79" s="21"/>
      <c r="AV79" s="21"/>
      <c r="AW79" s="21"/>
      <c r="AX79" s="21"/>
      <c r="AY79" s="21"/>
      <c r="AZ79" s="21"/>
      <c r="BA79" s="20"/>
      <c r="BB79" s="20"/>
      <c r="BC79" s="20"/>
      <c r="ZK79" t="s">
        <v>165</v>
      </c>
      <c r="AAA79" t="s">
        <v>165</v>
      </c>
      <c r="AAX79" t="s">
        <v>643</v>
      </c>
      <c r="ABR79" t="s">
        <v>643</v>
      </c>
      <c r="ACI79" t="s">
        <v>1113</v>
      </c>
    </row>
    <row r="80" spans="22:763" x14ac:dyDescent="0.3">
      <c r="Y80" s="4">
        <v>77</v>
      </c>
      <c r="Z80" s="4" t="str">
        <f t="shared" si="8"/>
        <v>CAG</v>
      </c>
      <c r="AA80" s="4" t="str">
        <f t="shared" si="15"/>
        <v>Glutamine</v>
      </c>
      <c r="AB80" s="4">
        <v>77</v>
      </c>
      <c r="AC80" s="4" t="str">
        <f t="shared" si="9"/>
        <v>CAG</v>
      </c>
      <c r="AD80" s="4" t="str">
        <f t="shared" si="10"/>
        <v>Glutamine</v>
      </c>
      <c r="AJ80" s="4">
        <v>77</v>
      </c>
      <c r="AK80" s="4" t="str">
        <f t="shared" si="11"/>
        <v>CCC</v>
      </c>
      <c r="AL80" s="4" t="str">
        <f t="shared" si="12"/>
        <v>Proline</v>
      </c>
      <c r="AM80" s="4">
        <v>77</v>
      </c>
      <c r="AN80" s="4" t="str">
        <f t="shared" si="13"/>
        <v>CCC</v>
      </c>
      <c r="AO80" s="4" t="str">
        <f t="shared" si="14"/>
        <v>Proline</v>
      </c>
      <c r="AU80" s="21"/>
      <c r="AV80" s="21"/>
      <c r="AW80" s="21"/>
      <c r="AX80" s="21"/>
      <c r="AY80" s="21"/>
      <c r="AZ80" s="21"/>
      <c r="BA80" s="20"/>
      <c r="BB80" s="20"/>
      <c r="BC80" s="20"/>
      <c r="ZK80" t="s">
        <v>166</v>
      </c>
      <c r="AAA80" t="s">
        <v>166</v>
      </c>
      <c r="AAX80" t="s">
        <v>644</v>
      </c>
      <c r="ABR80" t="s">
        <v>644</v>
      </c>
      <c r="ACI80" t="s">
        <v>1114</v>
      </c>
    </row>
    <row r="81" spans="25:763" x14ac:dyDescent="0.3">
      <c r="Y81" s="4">
        <v>78</v>
      </c>
      <c r="Z81" s="4" t="str">
        <f t="shared" si="8"/>
        <v>AUC</v>
      </c>
      <c r="AA81" s="4" t="str">
        <f t="shared" si="15"/>
        <v>Isoleucine</v>
      </c>
      <c r="AB81" s="4">
        <v>78</v>
      </c>
      <c r="AC81" s="4" t="str">
        <f t="shared" si="9"/>
        <v>AUC</v>
      </c>
      <c r="AD81" s="4" t="str">
        <f t="shared" si="10"/>
        <v>Isoleucine</v>
      </c>
      <c r="AJ81" s="4">
        <v>78</v>
      </c>
      <c r="AK81" s="4" t="str">
        <f t="shared" si="11"/>
        <v>CCA</v>
      </c>
      <c r="AL81" s="4" t="str">
        <f t="shared" si="12"/>
        <v>Proline</v>
      </c>
      <c r="AM81" s="4">
        <v>78</v>
      </c>
      <c r="AN81" s="4" t="str">
        <f t="shared" si="13"/>
        <v>CCA</v>
      </c>
      <c r="AO81" s="4" t="str">
        <f t="shared" si="14"/>
        <v>Proline</v>
      </c>
      <c r="AU81" s="21"/>
      <c r="AV81" s="21"/>
      <c r="AW81" s="21"/>
      <c r="AX81" s="21"/>
      <c r="AY81" s="21"/>
      <c r="AZ81" s="21"/>
      <c r="BA81" s="20"/>
      <c r="BB81" s="20"/>
      <c r="BC81" s="20"/>
      <c r="ZK81" t="s">
        <v>378</v>
      </c>
      <c r="AAA81" t="s">
        <v>167</v>
      </c>
      <c r="AAX81" t="s">
        <v>645</v>
      </c>
      <c r="ABR81" t="s">
        <v>645</v>
      </c>
      <c r="ACI81" t="s">
        <v>1115</v>
      </c>
    </row>
    <row r="82" spans="25:763" x14ac:dyDescent="0.3">
      <c r="Y82" s="4">
        <v>79</v>
      </c>
      <c r="Z82" s="4" t="str">
        <f t="shared" si="8"/>
        <v>UUG</v>
      </c>
      <c r="AA82" s="4" t="str">
        <f t="shared" si="15"/>
        <v>Leucine</v>
      </c>
      <c r="AB82" s="4">
        <v>79</v>
      </c>
      <c r="AC82" s="4" t="str">
        <f t="shared" si="9"/>
        <v>UUG</v>
      </c>
      <c r="AD82" s="4" t="str">
        <f t="shared" si="10"/>
        <v>Leucine</v>
      </c>
      <c r="AJ82" s="4">
        <v>79</v>
      </c>
      <c r="AK82" s="4" t="str">
        <f t="shared" si="11"/>
        <v>GCU</v>
      </c>
      <c r="AL82" s="4" t="str">
        <f t="shared" si="12"/>
        <v>Alanine</v>
      </c>
      <c r="AM82" s="4">
        <v>79</v>
      </c>
      <c r="AN82" s="4" t="str">
        <f t="shared" si="13"/>
        <v>GCU</v>
      </c>
      <c r="AO82" s="4" t="str">
        <f t="shared" si="14"/>
        <v>Alanine</v>
      </c>
      <c r="AU82" s="21"/>
      <c r="AV82" s="21"/>
      <c r="AW82" s="21"/>
      <c r="AX82" s="21"/>
      <c r="AY82" s="21"/>
      <c r="AZ82" s="21"/>
      <c r="BA82" s="20"/>
      <c r="BB82" s="20"/>
      <c r="BC82" s="20"/>
      <c r="ZK82" t="s">
        <v>168</v>
      </c>
      <c r="AAA82" t="s">
        <v>168</v>
      </c>
      <c r="AAX82" t="s">
        <v>646</v>
      </c>
      <c r="ABR82" t="s">
        <v>646</v>
      </c>
      <c r="ACI82" t="s">
        <v>1116</v>
      </c>
    </row>
    <row r="83" spans="25:763" x14ac:dyDescent="0.3">
      <c r="Y83" s="4">
        <v>80</v>
      </c>
      <c r="Z83" s="4" t="str">
        <f t="shared" si="8"/>
        <v>GGU</v>
      </c>
      <c r="AA83" s="4" t="str">
        <f t="shared" si="15"/>
        <v>Glycine</v>
      </c>
      <c r="AB83" s="4">
        <v>80</v>
      </c>
      <c r="AC83" s="4" t="str">
        <f t="shared" si="9"/>
        <v>GGU</v>
      </c>
      <c r="AD83" s="4" t="str">
        <f t="shared" si="10"/>
        <v>Glycine</v>
      </c>
      <c r="AJ83" s="4">
        <v>80</v>
      </c>
      <c r="AK83" s="4" t="str">
        <f t="shared" si="11"/>
        <v>GCG</v>
      </c>
      <c r="AL83" s="4" t="str">
        <f t="shared" si="12"/>
        <v>Alanine</v>
      </c>
      <c r="AM83" s="4">
        <v>80</v>
      </c>
      <c r="AN83" s="4" t="str">
        <f t="shared" si="13"/>
        <v>GCG</v>
      </c>
      <c r="AO83" s="4" t="str">
        <f t="shared" si="14"/>
        <v>Alanine</v>
      </c>
      <c r="AU83" s="21"/>
      <c r="AV83" s="21"/>
      <c r="AW83" s="21"/>
      <c r="AX83" s="21"/>
      <c r="AY83" s="21"/>
      <c r="AZ83" s="21"/>
      <c r="BA83" s="20"/>
      <c r="BB83" s="20"/>
      <c r="BC83" s="20"/>
      <c r="ZK83" t="s">
        <v>169</v>
      </c>
      <c r="AAA83" t="s">
        <v>169</v>
      </c>
      <c r="AAX83" t="s">
        <v>647</v>
      </c>
      <c r="ABR83" t="s">
        <v>897</v>
      </c>
      <c r="ACI83" t="s">
        <v>1117</v>
      </c>
    </row>
    <row r="84" spans="25:763" x14ac:dyDescent="0.3">
      <c r="Y84" s="4">
        <v>81</v>
      </c>
      <c r="Z84" s="4" t="str">
        <f t="shared" si="8"/>
        <v>GUG</v>
      </c>
      <c r="AA84" s="4" t="str">
        <f t="shared" si="15"/>
        <v>Valine</v>
      </c>
      <c r="AB84" s="4">
        <v>81</v>
      </c>
      <c r="AC84" s="4" t="str">
        <f t="shared" si="9"/>
        <v>GUG</v>
      </c>
      <c r="AD84" s="4" t="str">
        <f t="shared" si="10"/>
        <v>Valine</v>
      </c>
      <c r="AJ84" s="4">
        <v>81</v>
      </c>
      <c r="AK84" s="4" t="str">
        <f t="shared" si="11"/>
        <v>ACG</v>
      </c>
      <c r="AL84" s="4" t="str">
        <f t="shared" si="12"/>
        <v>Threonine</v>
      </c>
      <c r="AM84" s="4">
        <v>81</v>
      </c>
      <c r="AN84" s="4" t="str">
        <f t="shared" si="13"/>
        <v>ACG</v>
      </c>
      <c r="AO84" s="4" t="str">
        <f t="shared" si="14"/>
        <v>Threonine</v>
      </c>
      <c r="AU84" s="21"/>
      <c r="AV84" s="21"/>
      <c r="AW84" s="21"/>
      <c r="AX84" s="21"/>
      <c r="AY84" s="21"/>
      <c r="AZ84" s="21"/>
      <c r="BA84" s="20"/>
      <c r="BB84" s="20"/>
      <c r="BC84" s="20"/>
      <c r="ZK84" t="s">
        <v>170</v>
      </c>
      <c r="AAA84" t="s">
        <v>170</v>
      </c>
      <c r="AAX84" t="s">
        <v>648</v>
      </c>
      <c r="ABR84" t="s">
        <v>648</v>
      </c>
      <c r="ACI84" t="s">
        <v>1118</v>
      </c>
    </row>
    <row r="85" spans="25:763" x14ac:dyDescent="0.3">
      <c r="Y85" s="4">
        <v>82</v>
      </c>
      <c r="Z85" s="4" t="str">
        <f t="shared" si="8"/>
        <v>GAG</v>
      </c>
      <c r="AA85" s="4" t="str">
        <f t="shared" si="15"/>
        <v>Glutamic acid</v>
      </c>
      <c r="AB85" s="4">
        <v>82</v>
      </c>
      <c r="AC85" s="4" t="str">
        <f t="shared" si="9"/>
        <v>GAG</v>
      </c>
      <c r="AD85" s="4" t="str">
        <f t="shared" si="10"/>
        <v>Glutamic acid</v>
      </c>
      <c r="AJ85" s="4">
        <v>82</v>
      </c>
      <c r="AK85" s="4" t="str">
        <f t="shared" si="11"/>
        <v>UGG</v>
      </c>
      <c r="AL85" s="4" t="str">
        <f t="shared" si="12"/>
        <v>Tryptophan</v>
      </c>
      <c r="AM85" s="4">
        <v>82</v>
      </c>
      <c r="AN85" s="4" t="str">
        <f t="shared" si="13"/>
        <v>UGG</v>
      </c>
      <c r="AO85" s="4" t="str">
        <f t="shared" si="14"/>
        <v>Tryptophan</v>
      </c>
      <c r="AU85" s="21"/>
      <c r="AV85" s="21"/>
      <c r="AW85" s="21"/>
      <c r="AX85" s="21"/>
      <c r="AY85" s="21"/>
      <c r="AZ85" s="21"/>
      <c r="BA85" s="20"/>
      <c r="BB85" s="20"/>
      <c r="BC85" s="20"/>
      <c r="ZK85" t="s">
        <v>171</v>
      </c>
      <c r="AAA85" t="s">
        <v>171</v>
      </c>
      <c r="AAX85" t="s">
        <v>649</v>
      </c>
      <c r="ABR85" t="s">
        <v>649</v>
      </c>
      <c r="ACI85" t="s">
        <v>1119</v>
      </c>
    </row>
    <row r="86" spans="25:763" x14ac:dyDescent="0.3">
      <c r="Y86" s="4">
        <v>83</v>
      </c>
      <c r="Z86" s="4" t="str">
        <f t="shared" si="8"/>
        <v>GGA</v>
      </c>
      <c r="AA86" s="4" t="str">
        <f t="shared" si="15"/>
        <v>Glycine</v>
      </c>
      <c r="AB86" s="4">
        <v>83</v>
      </c>
      <c r="AC86" s="4" t="str">
        <f t="shared" si="9"/>
        <v>GGA</v>
      </c>
      <c r="AD86" s="4" t="str">
        <f t="shared" si="10"/>
        <v>Glycine</v>
      </c>
      <c r="AJ86" s="4">
        <v>83</v>
      </c>
      <c r="AK86" s="4" t="str">
        <f t="shared" si="11"/>
        <v>CGG</v>
      </c>
      <c r="AL86" s="4" t="str">
        <f t="shared" si="12"/>
        <v>Arginine</v>
      </c>
      <c r="AM86" s="4">
        <v>83</v>
      </c>
      <c r="AN86" s="4" t="str">
        <f t="shared" si="13"/>
        <v>CGG</v>
      </c>
      <c r="AO86" s="4" t="str">
        <f t="shared" si="14"/>
        <v>Arginine</v>
      </c>
      <c r="AU86" s="21"/>
      <c r="AV86" s="21"/>
      <c r="AW86" s="21"/>
      <c r="AX86" s="21"/>
      <c r="AY86" s="21"/>
      <c r="AZ86" s="21"/>
      <c r="BA86" s="20"/>
      <c r="BB86" s="20"/>
      <c r="BC86" s="20"/>
      <c r="ZK86" t="s">
        <v>379</v>
      </c>
      <c r="AAA86" t="s">
        <v>172</v>
      </c>
      <c r="AAX86" t="s">
        <v>650</v>
      </c>
      <c r="ABR86" t="s">
        <v>650</v>
      </c>
      <c r="ACI86" t="s">
        <v>1120</v>
      </c>
    </row>
    <row r="87" spans="25:763" x14ac:dyDescent="0.3">
      <c r="Y87" s="4">
        <v>84</v>
      </c>
      <c r="Z87" s="4" t="str">
        <f t="shared" si="8"/>
        <v>GUC</v>
      </c>
      <c r="AA87" s="4" t="str">
        <f t="shared" si="15"/>
        <v>Valine</v>
      </c>
      <c r="AB87" s="4">
        <v>84</v>
      </c>
      <c r="AC87" s="4" t="str">
        <f t="shared" si="9"/>
        <v>GUC</v>
      </c>
      <c r="AD87" s="4" t="str">
        <f t="shared" si="10"/>
        <v>Valine</v>
      </c>
      <c r="AJ87" s="4">
        <v>84</v>
      </c>
      <c r="AK87" s="4" t="str">
        <f t="shared" si="11"/>
        <v>CUU</v>
      </c>
      <c r="AL87" s="4" t="str">
        <f t="shared" si="12"/>
        <v>Leucine</v>
      </c>
      <c r="AM87" s="4">
        <v>84</v>
      </c>
      <c r="AN87" s="4" t="str">
        <f t="shared" si="13"/>
        <v>CUU</v>
      </c>
      <c r="AO87" s="4" t="str">
        <f t="shared" si="14"/>
        <v>Leucine</v>
      </c>
      <c r="AU87" s="21"/>
      <c r="AV87" s="21"/>
      <c r="AW87" s="21"/>
      <c r="AX87" s="21"/>
      <c r="AY87" s="21"/>
      <c r="AZ87" s="21"/>
      <c r="BA87" s="20"/>
      <c r="BB87" s="20"/>
      <c r="BC87" s="20"/>
      <c r="ZK87" t="s">
        <v>380</v>
      </c>
      <c r="AAA87" t="s">
        <v>173</v>
      </c>
      <c r="AAX87" t="s">
        <v>651</v>
      </c>
      <c r="ABR87" t="s">
        <v>651</v>
      </c>
      <c r="ACI87" t="s">
        <v>1121</v>
      </c>
    </row>
    <row r="88" spans="25:763" x14ac:dyDescent="0.3">
      <c r="Y88" s="4">
        <v>85</v>
      </c>
      <c r="Z88" s="4" t="str">
        <f t="shared" si="8"/>
        <v>AAG</v>
      </c>
      <c r="AA88" s="4" t="str">
        <f t="shared" si="15"/>
        <v>Lysine</v>
      </c>
      <c r="AB88" s="4">
        <v>85</v>
      </c>
      <c r="AC88" s="4" t="str">
        <f t="shared" si="9"/>
        <v>AAG</v>
      </c>
      <c r="AD88" s="4" t="str">
        <f t="shared" si="10"/>
        <v>Lysine</v>
      </c>
      <c r="AJ88" s="4">
        <v>85</v>
      </c>
      <c r="AK88" s="4" t="str">
        <f t="shared" si="11"/>
        <v>CCC</v>
      </c>
      <c r="AL88" s="4" t="str">
        <f t="shared" si="12"/>
        <v>Proline</v>
      </c>
      <c r="AM88" s="4">
        <v>85</v>
      </c>
      <c r="AN88" s="4" t="str">
        <f t="shared" si="13"/>
        <v>CCC</v>
      </c>
      <c r="AO88" s="4" t="str">
        <f t="shared" si="14"/>
        <v>Proline</v>
      </c>
      <c r="AU88" s="21"/>
      <c r="AV88" s="21"/>
      <c r="AW88" s="21"/>
      <c r="AX88" s="21"/>
      <c r="AY88" s="21"/>
      <c r="AZ88" s="21"/>
      <c r="BA88" s="20"/>
      <c r="BB88" s="20"/>
      <c r="BC88" s="20"/>
      <c r="ZK88" t="s">
        <v>381</v>
      </c>
      <c r="AAA88" t="s">
        <v>174</v>
      </c>
      <c r="AAX88" t="s">
        <v>652</v>
      </c>
      <c r="ABR88" t="s">
        <v>652</v>
      </c>
      <c r="ACI88" t="s">
        <v>1122</v>
      </c>
    </row>
    <row r="89" spans="25:763" x14ac:dyDescent="0.3">
      <c r="Y89" s="4">
        <v>86</v>
      </c>
      <c r="Z89" s="4" t="str">
        <f t="shared" si="8"/>
        <v>GCC</v>
      </c>
      <c r="AA89" s="4" t="str">
        <f t="shared" si="15"/>
        <v>Alanine</v>
      </c>
      <c r="AB89" s="4">
        <v>86</v>
      </c>
      <c r="AC89" s="4" t="str">
        <f t="shared" si="9"/>
        <v>GCC</v>
      </c>
      <c r="AD89" s="4" t="str">
        <f t="shared" si="10"/>
        <v>Alanine</v>
      </c>
      <c r="AJ89" s="4">
        <v>86</v>
      </c>
      <c r="AK89" s="4" t="str">
        <f t="shared" si="11"/>
        <v>AGG</v>
      </c>
      <c r="AL89" s="4" t="str">
        <f t="shared" si="12"/>
        <v>Arginine</v>
      </c>
      <c r="AM89" s="4">
        <v>86</v>
      </c>
      <c r="AN89" s="4" t="str">
        <f t="shared" si="13"/>
        <v>AGG</v>
      </c>
      <c r="AO89" s="4" t="str">
        <f t="shared" si="14"/>
        <v>Arginine</v>
      </c>
      <c r="AU89" s="21"/>
      <c r="AV89" s="21"/>
      <c r="AW89" s="21"/>
      <c r="AX89" s="21"/>
      <c r="AY89" s="21"/>
      <c r="AZ89" s="21"/>
      <c r="BA89" s="20"/>
      <c r="BB89" s="20"/>
      <c r="BC89" s="20"/>
      <c r="ZK89" t="s">
        <v>382</v>
      </c>
      <c r="AAA89" t="s">
        <v>175</v>
      </c>
      <c r="AAX89" t="s">
        <v>653</v>
      </c>
      <c r="ABR89" t="s">
        <v>653</v>
      </c>
      <c r="ACI89" t="s">
        <v>1123</v>
      </c>
    </row>
    <row r="90" spans="25:763" x14ac:dyDescent="0.3">
      <c r="Y90" s="4">
        <v>87</v>
      </c>
      <c r="Z90" s="4" t="str">
        <f t="shared" si="8"/>
        <v>UGC</v>
      </c>
      <c r="AA90" s="4" t="str">
        <f t="shared" si="15"/>
        <v>Cysteine</v>
      </c>
      <c r="AB90" s="4">
        <v>87</v>
      </c>
      <c r="AC90" s="4" t="str">
        <f t="shared" si="9"/>
        <v>UGC</v>
      </c>
      <c r="AD90" s="4" t="str">
        <f t="shared" si="10"/>
        <v>Cysteine</v>
      </c>
      <c r="AJ90" s="4">
        <v>87</v>
      </c>
      <c r="AK90" s="4" t="str">
        <f t="shared" si="11"/>
        <v>CUG</v>
      </c>
      <c r="AL90" s="4" t="str">
        <f t="shared" si="12"/>
        <v>Leucine</v>
      </c>
      <c r="AM90" s="4">
        <v>87</v>
      </c>
      <c r="AN90" s="4" t="str">
        <f t="shared" si="13"/>
        <v>CUG</v>
      </c>
      <c r="AO90" s="4" t="str">
        <f t="shared" si="14"/>
        <v>Leucine</v>
      </c>
      <c r="AU90" s="21"/>
      <c r="AV90" s="21"/>
      <c r="AW90" s="21"/>
      <c r="AX90" s="21"/>
      <c r="AY90" s="21"/>
      <c r="AZ90" s="21"/>
      <c r="BA90" s="20"/>
      <c r="BB90" s="20"/>
      <c r="BC90" s="20"/>
      <c r="ZK90" t="s">
        <v>383</v>
      </c>
      <c r="AAA90" t="s">
        <v>176</v>
      </c>
      <c r="AAX90" t="s">
        <v>654</v>
      </c>
      <c r="ABR90" t="s">
        <v>654</v>
      </c>
      <c r="ACI90" t="s">
        <v>1124</v>
      </c>
    </row>
    <row r="91" spans="25:763" x14ac:dyDescent="0.3">
      <c r="Y91" s="4">
        <v>88</v>
      </c>
      <c r="Z91" s="4" t="str">
        <f t="shared" si="8"/>
        <v>GUG</v>
      </c>
      <c r="AA91" s="4" t="str">
        <f t="shared" si="15"/>
        <v>Valine</v>
      </c>
      <c r="AB91" s="4">
        <v>88</v>
      </c>
      <c r="AC91" s="4" t="str">
        <f t="shared" si="9"/>
        <v>GUG</v>
      </c>
      <c r="AD91" s="4" t="str">
        <f t="shared" si="10"/>
        <v>Valine</v>
      </c>
      <c r="AJ91" s="4">
        <v>88</v>
      </c>
      <c r="AK91" s="4" t="str">
        <f t="shared" si="11"/>
        <v>GGG</v>
      </c>
      <c r="AL91" s="4" t="str">
        <f t="shared" si="12"/>
        <v>Glycine</v>
      </c>
      <c r="AM91" s="4">
        <v>88</v>
      </c>
      <c r="AN91" s="4" t="str">
        <f t="shared" si="13"/>
        <v>GGG</v>
      </c>
      <c r="AO91" s="4" t="str">
        <f t="shared" si="14"/>
        <v>Glycine</v>
      </c>
      <c r="AU91" s="21"/>
      <c r="AV91" s="21"/>
      <c r="AW91" s="21"/>
      <c r="AX91" s="21"/>
      <c r="AY91" s="21"/>
      <c r="AZ91" s="21"/>
      <c r="BA91" s="20"/>
      <c r="BB91" s="20"/>
      <c r="BC91" s="20"/>
      <c r="ZK91" t="s">
        <v>384</v>
      </c>
      <c r="AAA91" t="s">
        <v>177</v>
      </c>
      <c r="AAX91" t="s">
        <v>655</v>
      </c>
      <c r="ABR91" t="s">
        <v>898</v>
      </c>
      <c r="ACI91" t="s">
        <v>1125</v>
      </c>
    </row>
    <row r="92" spans="25:763" x14ac:dyDescent="0.3">
      <c r="Y92" s="4">
        <v>89</v>
      </c>
      <c r="Z92" s="4" t="str">
        <f t="shared" si="8"/>
        <v>CAA</v>
      </c>
      <c r="AA92" s="4" t="str">
        <f t="shared" si="15"/>
        <v>Glutamine</v>
      </c>
      <c r="AB92" s="4">
        <v>89</v>
      </c>
      <c r="AC92" s="4" t="str">
        <f t="shared" si="9"/>
        <v>CAA</v>
      </c>
      <c r="AD92" s="4" t="str">
        <f t="shared" si="10"/>
        <v>Glutamine</v>
      </c>
      <c r="AJ92" s="4">
        <v>89</v>
      </c>
      <c r="AK92" s="4" t="str">
        <f t="shared" si="11"/>
        <v>CCG</v>
      </c>
      <c r="AL92" s="4" t="str">
        <f t="shared" si="12"/>
        <v>Proline</v>
      </c>
      <c r="AM92" s="4">
        <v>89</v>
      </c>
      <c r="AN92" s="4" t="str">
        <f t="shared" si="13"/>
        <v>CCG</v>
      </c>
      <c r="AO92" s="4" t="str">
        <f t="shared" si="14"/>
        <v>Proline</v>
      </c>
      <c r="AU92" s="21"/>
      <c r="AV92" s="21"/>
      <c r="AW92" s="21"/>
      <c r="AX92" s="21"/>
      <c r="AY92" s="21"/>
      <c r="AZ92" s="21"/>
      <c r="BA92" s="20"/>
      <c r="BB92" s="20"/>
      <c r="BC92" s="20"/>
      <c r="ZK92" t="s">
        <v>385</v>
      </c>
      <c r="AAA92" t="s">
        <v>178</v>
      </c>
      <c r="AAX92" t="s">
        <v>656</v>
      </c>
      <c r="ABR92" t="s">
        <v>656</v>
      </c>
      <c r="ACI92" t="s">
        <v>1126</v>
      </c>
    </row>
    <row r="93" spans="25:763" x14ac:dyDescent="0.3">
      <c r="Y93" s="4">
        <v>90</v>
      </c>
      <c r="Z93" s="4" t="str">
        <f t="shared" si="8"/>
        <v>AGA</v>
      </c>
      <c r="AA93" s="4" t="str">
        <f t="shared" si="15"/>
        <v>Arginine</v>
      </c>
      <c r="AB93" s="4">
        <v>90</v>
      </c>
      <c r="AC93" s="4" t="str">
        <f t="shared" si="9"/>
        <v>AGA</v>
      </c>
      <c r="AD93" s="4" t="str">
        <f t="shared" si="10"/>
        <v>Arginine</v>
      </c>
      <c r="AJ93" s="4">
        <v>90</v>
      </c>
      <c r="AK93" s="4" t="str">
        <f t="shared" si="11"/>
        <v>GGA</v>
      </c>
      <c r="AL93" s="4" t="str">
        <f t="shared" si="12"/>
        <v>Glycine</v>
      </c>
      <c r="AM93" s="4">
        <v>90</v>
      </c>
      <c r="AN93" s="4" t="str">
        <f t="shared" si="13"/>
        <v>GGA</v>
      </c>
      <c r="AO93" s="4" t="str">
        <f t="shared" si="14"/>
        <v>Glycine</v>
      </c>
      <c r="AU93" s="21"/>
      <c r="AV93" s="21"/>
      <c r="AW93" s="21"/>
      <c r="AX93" s="21"/>
      <c r="AY93" s="21"/>
      <c r="AZ93" s="21"/>
      <c r="BA93" s="20"/>
      <c r="BB93" s="20"/>
      <c r="BC93" s="20"/>
      <c r="ZK93" t="s">
        <v>386</v>
      </c>
      <c r="AAA93" t="s">
        <v>179</v>
      </c>
      <c r="AAX93" t="s">
        <v>657</v>
      </c>
      <c r="ABR93" t="s">
        <v>657</v>
      </c>
      <c r="ACI93" t="s">
        <v>1127</v>
      </c>
    </row>
    <row r="94" spans="25:763" x14ac:dyDescent="0.3">
      <c r="Y94" s="4">
        <v>91</v>
      </c>
      <c r="Z94" s="4" t="str">
        <f t="shared" si="8"/>
        <v>AGG</v>
      </c>
      <c r="AA94" s="4" t="str">
        <f t="shared" si="15"/>
        <v>Arginine</v>
      </c>
      <c r="AB94" s="4">
        <v>91</v>
      </c>
      <c r="AC94" s="4" t="str">
        <f t="shared" si="9"/>
        <v>AGG</v>
      </c>
      <c r="AD94" s="4" t="str">
        <f t="shared" si="10"/>
        <v>Arginine</v>
      </c>
      <c r="AJ94" s="4">
        <v>91</v>
      </c>
      <c r="AK94" s="4" t="str">
        <f t="shared" si="11"/>
        <v>AGC</v>
      </c>
      <c r="AL94" s="4" t="str">
        <f t="shared" si="12"/>
        <v>Serine</v>
      </c>
      <c r="AM94" s="4">
        <v>91</v>
      </c>
      <c r="AN94" s="4" t="str">
        <f t="shared" si="13"/>
        <v>AGC</v>
      </c>
      <c r="AO94" s="4" t="str">
        <f t="shared" si="14"/>
        <v>Serine</v>
      </c>
      <c r="AU94" s="21"/>
      <c r="AV94" s="21"/>
      <c r="AW94" s="21"/>
      <c r="AX94" s="21"/>
      <c r="AY94" s="21"/>
      <c r="AZ94" s="21"/>
      <c r="BA94" s="20"/>
      <c r="BB94" s="20"/>
      <c r="BC94" s="20"/>
      <c r="ZK94" t="s">
        <v>387</v>
      </c>
      <c r="AAA94" t="s">
        <v>180</v>
      </c>
      <c r="AAX94" t="s">
        <v>658</v>
      </c>
      <c r="ABR94" t="s">
        <v>658</v>
      </c>
      <c r="ACI94" t="s">
        <v>1128</v>
      </c>
    </row>
    <row r="95" spans="25:763" x14ac:dyDescent="0.3">
      <c r="Y95" s="4">
        <v>92</v>
      </c>
      <c r="Z95" s="4" t="str">
        <f t="shared" si="8"/>
        <v>GAA</v>
      </c>
      <c r="AA95" s="4" t="str">
        <f t="shared" si="15"/>
        <v>Glutamic acid</v>
      </c>
      <c r="AB95" s="4">
        <v>92</v>
      </c>
      <c r="AC95" s="4" t="str">
        <f t="shared" si="9"/>
        <v>GAA</v>
      </c>
      <c r="AD95" s="4" t="str">
        <f t="shared" si="10"/>
        <v>Glutamic acid</v>
      </c>
      <c r="AJ95" s="4">
        <v>92</v>
      </c>
      <c r="AK95" s="4" t="str">
        <f t="shared" si="11"/>
        <v>ACG</v>
      </c>
      <c r="AL95" s="4" t="str">
        <f t="shared" si="12"/>
        <v>Threonine</v>
      </c>
      <c r="AM95" s="4">
        <v>92</v>
      </c>
      <c r="AN95" s="4" t="str">
        <f t="shared" si="13"/>
        <v>ACG</v>
      </c>
      <c r="AO95" s="4" t="str">
        <f t="shared" si="14"/>
        <v>Threonine</v>
      </c>
      <c r="AU95" s="21"/>
      <c r="AV95" s="21"/>
      <c r="AW95" s="21"/>
      <c r="AX95" s="21"/>
      <c r="AY95" s="21"/>
      <c r="AZ95" s="21"/>
      <c r="BA95" s="20"/>
      <c r="BB95" s="20"/>
      <c r="BC95" s="20"/>
      <c r="ZK95" t="s">
        <v>388</v>
      </c>
      <c r="AAA95" t="s">
        <v>181</v>
      </c>
      <c r="AAX95" t="s">
        <v>659</v>
      </c>
      <c r="ABR95" t="s">
        <v>659</v>
      </c>
      <c r="ACI95" t="s">
        <v>1129</v>
      </c>
    </row>
    <row r="96" spans="25:763" x14ac:dyDescent="0.3">
      <c r="Y96" s="4">
        <v>93</v>
      </c>
      <c r="Z96" s="4" t="str">
        <f t="shared" si="8"/>
        <v>CAA</v>
      </c>
      <c r="AA96" s="4" t="str">
        <f t="shared" si="15"/>
        <v>Glutamine</v>
      </c>
      <c r="AB96" s="4">
        <v>93</v>
      </c>
      <c r="AC96" s="4" t="str">
        <f t="shared" si="9"/>
        <v>CAA</v>
      </c>
      <c r="AD96" s="4" t="str">
        <f t="shared" si="10"/>
        <v>Glutamine</v>
      </c>
      <c r="AJ96" s="4">
        <v>93</v>
      </c>
      <c r="AK96" s="4" t="str">
        <f t="shared" si="11"/>
        <v>UCC</v>
      </c>
      <c r="AL96" s="4" t="str">
        <f t="shared" si="12"/>
        <v>Serine</v>
      </c>
      <c r="AM96" s="4">
        <v>93</v>
      </c>
      <c r="AN96" s="4" t="str">
        <f t="shared" si="13"/>
        <v>UCC</v>
      </c>
      <c r="AO96" s="4" t="str">
        <f t="shared" si="14"/>
        <v>Serine</v>
      </c>
      <c r="AU96" s="21"/>
      <c r="AV96" s="21"/>
      <c r="AW96" s="21"/>
      <c r="AX96" s="21"/>
      <c r="AY96" s="21"/>
      <c r="AZ96" s="21"/>
      <c r="BA96" s="20"/>
      <c r="BB96" s="20"/>
      <c r="BC96" s="20"/>
      <c r="ZK96" t="s">
        <v>389</v>
      </c>
      <c r="AAA96" t="s">
        <v>182</v>
      </c>
      <c r="AAX96" t="s">
        <v>660</v>
      </c>
      <c r="ABR96" t="s">
        <v>660</v>
      </c>
      <c r="ACI96" t="s">
        <v>1130</v>
      </c>
    </row>
    <row r="97" spans="25:763" x14ac:dyDescent="0.3">
      <c r="Y97" s="4">
        <v>94</v>
      </c>
      <c r="Z97" s="4" t="str">
        <f t="shared" si="8"/>
        <v>AUC</v>
      </c>
      <c r="AA97" s="4" t="str">
        <f t="shared" si="15"/>
        <v>Isoleucine</v>
      </c>
      <c r="AB97" s="4">
        <v>94</v>
      </c>
      <c r="AC97" s="4" t="str">
        <f t="shared" si="9"/>
        <v>AUC</v>
      </c>
      <c r="AD97" s="4" t="str">
        <f t="shared" si="10"/>
        <v>Isoleucine</v>
      </c>
      <c r="AJ97" s="4">
        <v>94</v>
      </c>
      <c r="AK97" s="4" t="str">
        <f t="shared" si="11"/>
        <v>CGC</v>
      </c>
      <c r="AL97" s="4" t="str">
        <f t="shared" si="12"/>
        <v>Arginine</v>
      </c>
      <c r="AM97" s="4">
        <v>94</v>
      </c>
      <c r="AN97" s="4" t="str">
        <f t="shared" si="13"/>
        <v>CGC</v>
      </c>
      <c r="AO97" s="4" t="str">
        <f t="shared" si="14"/>
        <v>Arginine</v>
      </c>
      <c r="AU97" s="21"/>
      <c r="AV97" s="21"/>
      <c r="AW97" s="21"/>
      <c r="AX97" s="21"/>
      <c r="AY97" s="21"/>
      <c r="AZ97" s="21"/>
      <c r="BA97" s="20"/>
      <c r="BB97" s="20"/>
      <c r="BC97" s="20"/>
      <c r="ZK97" t="s">
        <v>390</v>
      </c>
      <c r="AAA97" t="s">
        <v>183</v>
      </c>
      <c r="AAX97" t="s">
        <v>661</v>
      </c>
      <c r="ABR97" t="s">
        <v>661</v>
      </c>
      <c r="ACI97" t="s">
        <v>1131</v>
      </c>
    </row>
    <row r="98" spans="25:763" x14ac:dyDescent="0.3">
      <c r="Y98" s="4">
        <v>95</v>
      </c>
      <c r="Z98" s="4" t="str">
        <f t="shared" si="8"/>
        <v>CAG</v>
      </c>
      <c r="AA98" s="4" t="str">
        <f t="shared" si="15"/>
        <v>Glutamine</v>
      </c>
      <c r="AB98" s="4">
        <v>95</v>
      </c>
      <c r="AC98" s="4" t="str">
        <f t="shared" si="9"/>
        <v>CAG</v>
      </c>
      <c r="AD98" s="4" t="str">
        <f t="shared" si="10"/>
        <v>Glutamine</v>
      </c>
      <c r="AJ98" s="4">
        <v>95</v>
      </c>
      <c r="AK98" s="4" t="str">
        <f t="shared" si="11"/>
        <v>CAG</v>
      </c>
      <c r="AL98" s="4" t="str">
        <f t="shared" si="12"/>
        <v>Glutamine</v>
      </c>
      <c r="AM98" s="4">
        <v>95</v>
      </c>
      <c r="AN98" s="4" t="str">
        <f t="shared" si="13"/>
        <v>CAG</v>
      </c>
      <c r="AO98" s="4" t="str">
        <f t="shared" si="14"/>
        <v>Glutamine</v>
      </c>
      <c r="AU98" s="21"/>
      <c r="AV98" s="21"/>
      <c r="AW98" s="21"/>
      <c r="AX98" s="21"/>
      <c r="AY98" s="21"/>
      <c r="AZ98" s="21"/>
      <c r="BA98" s="20"/>
      <c r="BB98" s="20"/>
      <c r="BC98" s="20"/>
      <c r="ZK98" t="s">
        <v>391</v>
      </c>
      <c r="AAA98" t="s">
        <v>184</v>
      </c>
      <c r="AAX98" t="s">
        <v>662</v>
      </c>
      <c r="ABR98" t="s">
        <v>662</v>
      </c>
      <c r="ACI98" t="s">
        <v>1132</v>
      </c>
    </row>
    <row r="99" spans="25:763" x14ac:dyDescent="0.3">
      <c r="Y99" s="4">
        <v>96</v>
      </c>
      <c r="Z99" s="4" t="str">
        <f t="shared" si="8"/>
        <v>GUA</v>
      </c>
      <c r="AA99" s="4" t="str">
        <f t="shared" si="15"/>
        <v>Valine</v>
      </c>
      <c r="AB99" s="4">
        <v>96</v>
      </c>
      <c r="AC99" s="4" t="str">
        <f t="shared" si="9"/>
        <v>GUA</v>
      </c>
      <c r="AD99" s="4" t="str">
        <f t="shared" si="10"/>
        <v>Valine</v>
      </c>
      <c r="AJ99" s="4">
        <v>96</v>
      </c>
      <c r="AK99" s="4" t="str">
        <f t="shared" si="11"/>
        <v>CCC</v>
      </c>
      <c r="AL99" s="4" t="str">
        <f t="shared" si="12"/>
        <v>Proline</v>
      </c>
      <c r="AM99" s="4">
        <v>96</v>
      </c>
      <c r="AN99" s="4" t="str">
        <f t="shared" si="13"/>
        <v>CCC</v>
      </c>
      <c r="AO99" s="4" t="str">
        <f t="shared" si="14"/>
        <v>Proline</v>
      </c>
      <c r="AU99" s="21"/>
      <c r="AV99" s="21"/>
      <c r="AW99" s="21"/>
      <c r="AX99" s="21"/>
      <c r="AY99" s="21"/>
      <c r="AZ99" s="21"/>
      <c r="BA99" s="20"/>
      <c r="BB99" s="20"/>
      <c r="BC99" s="20"/>
      <c r="ZK99" t="s">
        <v>392</v>
      </c>
      <c r="AAA99" t="s">
        <v>185</v>
      </c>
      <c r="AAX99" t="s">
        <v>663</v>
      </c>
      <c r="ABR99" t="s">
        <v>663</v>
      </c>
      <c r="ACI99" t="s">
        <v>1133</v>
      </c>
    </row>
    <row r="100" spans="25:763" x14ac:dyDescent="0.3">
      <c r="Y100" s="4">
        <v>97</v>
      </c>
      <c r="Z100" s="4" t="str">
        <f t="shared" si="8"/>
        <v>UUG</v>
      </c>
      <c r="AA100" s="4" t="str">
        <f t="shared" si="15"/>
        <v>Leucine</v>
      </c>
      <c r="AB100" s="4">
        <v>97</v>
      </c>
      <c r="AC100" s="4" t="str">
        <f t="shared" si="9"/>
        <v>UUG</v>
      </c>
      <c r="AD100" s="4" t="str">
        <f t="shared" si="10"/>
        <v>Leucine</v>
      </c>
      <c r="AJ100" s="4">
        <v>97</v>
      </c>
      <c r="AK100" s="4" t="str">
        <f t="shared" si="11"/>
        <v>GCA</v>
      </c>
      <c r="AL100" s="4" t="str">
        <f t="shared" si="12"/>
        <v>Alanine</v>
      </c>
      <c r="AM100" s="4">
        <v>97</v>
      </c>
      <c r="AN100" s="4" t="str">
        <f t="shared" si="13"/>
        <v>GCA</v>
      </c>
      <c r="AO100" s="4" t="str">
        <f t="shared" si="14"/>
        <v>Alanine</v>
      </c>
      <c r="AU100" s="21"/>
      <c r="AV100" s="21"/>
      <c r="AW100" s="21"/>
      <c r="AX100" s="21"/>
      <c r="AY100" s="21"/>
      <c r="AZ100" s="21"/>
      <c r="BA100" s="20"/>
      <c r="BB100" s="20"/>
      <c r="BC100" s="20"/>
      <c r="ZK100" t="s">
        <v>393</v>
      </c>
      <c r="AAA100" t="s">
        <v>186</v>
      </c>
      <c r="AAX100" t="s">
        <v>664</v>
      </c>
      <c r="ABR100" t="s">
        <v>664</v>
      </c>
      <c r="ACI100" t="s">
        <v>1134</v>
      </c>
    </row>
    <row r="101" spans="25:763" x14ac:dyDescent="0.3">
      <c r="Y101" s="4">
        <v>98</v>
      </c>
      <c r="Z101" s="4" t="str">
        <f t="shared" si="8"/>
        <v>AGA</v>
      </c>
      <c r="AA101" s="4" t="str">
        <f t="shared" si="15"/>
        <v>Arginine</v>
      </c>
      <c r="AB101" s="4">
        <v>98</v>
      </c>
      <c r="AC101" s="4" t="str">
        <f t="shared" si="9"/>
        <v>AGA</v>
      </c>
      <c r="AD101" s="4" t="str">
        <f t="shared" si="10"/>
        <v>Arginine</v>
      </c>
      <c r="AJ101" s="4">
        <v>98</v>
      </c>
      <c r="AK101" s="4" t="str">
        <f t="shared" si="11"/>
        <v>GCC</v>
      </c>
      <c r="AL101" s="4" t="str">
        <f t="shared" si="12"/>
        <v>Alanine</v>
      </c>
      <c r="AM101" s="4">
        <v>98</v>
      </c>
      <c r="AN101" s="4" t="str">
        <f t="shared" si="13"/>
        <v>GCC</v>
      </c>
      <c r="AO101" s="4" t="str">
        <f t="shared" si="14"/>
        <v>Alanine</v>
      </c>
      <c r="AU101" s="21"/>
      <c r="AV101" s="21"/>
      <c r="AW101" s="21"/>
      <c r="AX101" s="21"/>
      <c r="AY101" s="21"/>
      <c r="AZ101" s="21"/>
      <c r="BA101" s="20"/>
      <c r="BB101" s="20"/>
      <c r="BC101" s="20"/>
      <c r="ZK101" t="s">
        <v>394</v>
      </c>
      <c r="AAA101" t="s">
        <v>187</v>
      </c>
      <c r="AAX101" t="s">
        <v>665</v>
      </c>
      <c r="ABR101" t="s">
        <v>665</v>
      </c>
      <c r="ACI101" t="s">
        <v>1135</v>
      </c>
    </row>
    <row r="102" spans="25:763" x14ac:dyDescent="0.3">
      <c r="Y102" s="4">
        <v>99</v>
      </c>
      <c r="Z102" s="4" t="str">
        <f t="shared" si="8"/>
        <v>AUG</v>
      </c>
      <c r="AA102" s="4" t="str">
        <f t="shared" si="15"/>
        <v>Methionine</v>
      </c>
      <c r="AB102" s="4">
        <v>99</v>
      </c>
      <c r="AC102" s="4" t="str">
        <f t="shared" si="9"/>
        <v>AUG</v>
      </c>
      <c r="AD102" s="4" t="str">
        <f t="shared" si="10"/>
        <v>Methionine</v>
      </c>
      <c r="AJ102" s="4">
        <v>99</v>
      </c>
      <c r="AK102" s="4" t="str">
        <f t="shared" si="11"/>
        <v>CGG</v>
      </c>
      <c r="AL102" s="4" t="str">
        <f t="shared" si="12"/>
        <v>Arginine</v>
      </c>
      <c r="AM102" s="4">
        <v>99</v>
      </c>
      <c r="AN102" s="4" t="str">
        <f t="shared" si="13"/>
        <v>CGG</v>
      </c>
      <c r="AO102" s="4" t="str">
        <f t="shared" si="14"/>
        <v>Arginine</v>
      </c>
      <c r="AU102" s="21"/>
      <c r="AV102" s="21"/>
      <c r="AW102" s="21"/>
      <c r="AX102" s="21"/>
      <c r="AY102" s="21"/>
      <c r="AZ102" s="21"/>
      <c r="BA102" s="20"/>
      <c r="BB102" s="20"/>
      <c r="BC102" s="20"/>
      <c r="ZK102" t="s">
        <v>395</v>
      </c>
      <c r="AAA102" t="s">
        <v>188</v>
      </c>
      <c r="AAX102" t="s">
        <v>666</v>
      </c>
      <c r="ABR102" t="s">
        <v>666</v>
      </c>
      <c r="ACI102" t="s">
        <v>1136</v>
      </c>
    </row>
    <row r="103" spans="25:763" x14ac:dyDescent="0.3">
      <c r="Y103" s="4">
        <v>100</v>
      </c>
      <c r="Z103" s="4" t="str">
        <f t="shared" si="8"/>
        <v>GGA</v>
      </c>
      <c r="AA103" s="4" t="str">
        <f t="shared" si="15"/>
        <v>Glycine</v>
      </c>
      <c r="AB103" s="4">
        <v>100</v>
      </c>
      <c r="AC103" s="4" t="str">
        <f t="shared" si="9"/>
        <v>GGA</v>
      </c>
      <c r="AD103" s="4" t="str">
        <f t="shared" si="10"/>
        <v>Glycine</v>
      </c>
      <c r="AJ103" s="4">
        <v>100</v>
      </c>
      <c r="AK103" s="4" t="str">
        <f t="shared" si="11"/>
        <v>GGA</v>
      </c>
      <c r="AL103" s="4" t="str">
        <f t="shared" si="12"/>
        <v>Glycine</v>
      </c>
      <c r="AM103" s="4">
        <v>100</v>
      </c>
      <c r="AN103" s="4" t="str">
        <f t="shared" si="13"/>
        <v>GGA</v>
      </c>
      <c r="AO103" s="4" t="str">
        <f t="shared" si="14"/>
        <v>Glycine</v>
      </c>
      <c r="AU103" s="21"/>
      <c r="AV103" s="21"/>
      <c r="AW103" s="21"/>
      <c r="AX103" s="21"/>
      <c r="AY103" s="21"/>
      <c r="AZ103" s="21"/>
      <c r="BA103" s="20"/>
      <c r="BB103" s="20"/>
      <c r="BC103" s="20"/>
      <c r="ZK103" t="s">
        <v>396</v>
      </c>
      <c r="AAA103" t="s">
        <v>189</v>
      </c>
      <c r="AAX103" t="s">
        <v>667</v>
      </c>
      <c r="ABR103" t="s">
        <v>667</v>
      </c>
      <c r="ACI103" t="s">
        <v>1137</v>
      </c>
    </row>
    <row r="104" spans="25:763" x14ac:dyDescent="0.3">
      <c r="Y104" s="4">
        <v>101</v>
      </c>
      <c r="Z104" s="4" t="str">
        <f t="shared" si="8"/>
        <v>AAA</v>
      </c>
      <c r="AA104" s="4" t="str">
        <f t="shared" si="15"/>
        <v>Lysine</v>
      </c>
      <c r="AB104" s="4">
        <v>101</v>
      </c>
      <c r="AC104" s="4" t="str">
        <f t="shared" si="9"/>
        <v>AAA</v>
      </c>
      <c r="AD104" s="4" t="str">
        <f t="shared" si="10"/>
        <v>Lysine</v>
      </c>
      <c r="AJ104" s="4">
        <v>101</v>
      </c>
      <c r="AK104" s="4" t="str">
        <f t="shared" si="11"/>
        <v>CGG</v>
      </c>
      <c r="AL104" s="4" t="str">
        <f t="shared" si="12"/>
        <v>Arginine</v>
      </c>
      <c r="AM104" s="4">
        <v>101</v>
      </c>
      <c r="AN104" s="4" t="str">
        <f t="shared" si="13"/>
        <v>CGG</v>
      </c>
      <c r="AO104" s="4" t="str">
        <f t="shared" si="14"/>
        <v>Arginine</v>
      </c>
      <c r="AU104" s="21"/>
      <c r="AV104" s="21"/>
      <c r="AW104" s="21"/>
      <c r="AX104" s="21"/>
      <c r="AY104" s="21"/>
      <c r="AZ104" s="21"/>
      <c r="BA104" s="20"/>
      <c r="BB104" s="20"/>
      <c r="BC104" s="20"/>
      <c r="ZK104" t="s">
        <v>397</v>
      </c>
      <c r="AAA104" t="s">
        <v>190</v>
      </c>
      <c r="AAX104" t="s">
        <v>668</v>
      </c>
      <c r="ABR104" t="s">
        <v>668</v>
      </c>
      <c r="ACI104" t="s">
        <v>1138</v>
      </c>
    </row>
    <row r="105" spans="25:763" x14ac:dyDescent="0.3">
      <c r="Y105" s="4">
        <v>102</v>
      </c>
      <c r="Z105" s="4" t="str">
        <f t="shared" si="8"/>
        <v>GAA</v>
      </c>
      <c r="AA105" s="4" t="str">
        <f t="shared" si="15"/>
        <v>Glutamic acid</v>
      </c>
      <c r="AB105" s="4">
        <v>102</v>
      </c>
      <c r="AC105" s="4" t="str">
        <f t="shared" si="9"/>
        <v>GAA</v>
      </c>
      <c r="AD105" s="4" t="str">
        <f t="shared" si="10"/>
        <v>Glutamic acid</v>
      </c>
      <c r="AJ105" s="4">
        <v>102</v>
      </c>
      <c r="AK105" s="4" t="str">
        <f t="shared" si="11"/>
        <v>CGG</v>
      </c>
      <c r="AL105" s="4" t="str">
        <f t="shared" si="12"/>
        <v>Arginine</v>
      </c>
      <c r="AM105" s="4">
        <v>102</v>
      </c>
      <c r="AN105" s="4" t="str">
        <f t="shared" si="13"/>
        <v>CGG</v>
      </c>
      <c r="AO105" s="4" t="str">
        <f t="shared" si="14"/>
        <v>Arginine</v>
      </c>
      <c r="AU105" s="21"/>
      <c r="AV105" s="21"/>
      <c r="AW105" s="21"/>
      <c r="AX105" s="21"/>
      <c r="AY105" s="21"/>
      <c r="AZ105" s="21"/>
      <c r="BA105" s="20"/>
      <c r="BB105" s="20"/>
      <c r="BC105" s="20"/>
      <c r="ZK105" t="s">
        <v>398</v>
      </c>
      <c r="AAA105" t="s">
        <v>191</v>
      </c>
      <c r="AAX105" t="s">
        <v>669</v>
      </c>
      <c r="ABR105" t="s">
        <v>669</v>
      </c>
      <c r="ACI105" t="s">
        <v>1139</v>
      </c>
    </row>
    <row r="106" spans="25:763" x14ac:dyDescent="0.3">
      <c r="Y106" s="4">
        <v>103</v>
      </c>
      <c r="Z106" s="4" t="str">
        <f t="shared" si="8"/>
        <v>AAG</v>
      </c>
      <c r="AA106" s="4" t="str">
        <f t="shared" si="15"/>
        <v>Lysine</v>
      </c>
      <c r="AB106" s="4">
        <v>103</v>
      </c>
      <c r="AC106" s="4" t="str">
        <f t="shared" si="9"/>
        <v>AAG</v>
      </c>
      <c r="AD106" s="4" t="str">
        <f t="shared" si="10"/>
        <v>Lysine</v>
      </c>
      <c r="AJ106" s="4">
        <v>103</v>
      </c>
      <c r="AK106" s="4" t="str">
        <f t="shared" si="11"/>
        <v>GGU</v>
      </c>
      <c r="AL106" s="4" t="str">
        <f t="shared" si="12"/>
        <v>Glycine</v>
      </c>
      <c r="AM106" s="4">
        <v>103</v>
      </c>
      <c r="AN106" s="4" t="str">
        <f t="shared" si="13"/>
        <v>GGU</v>
      </c>
      <c r="AO106" s="4" t="str">
        <f t="shared" si="14"/>
        <v>Glycine</v>
      </c>
      <c r="AU106" s="21"/>
      <c r="AV106" s="21"/>
      <c r="AW106" s="21"/>
      <c r="AX106" s="21"/>
      <c r="AY106" s="21"/>
      <c r="AZ106" s="21"/>
      <c r="BA106" s="20"/>
      <c r="BB106" s="20"/>
      <c r="BC106" s="20"/>
      <c r="ZK106" t="s">
        <v>399</v>
      </c>
      <c r="AAA106" t="s">
        <v>192</v>
      </c>
      <c r="AAX106" t="s">
        <v>670</v>
      </c>
      <c r="ABR106" t="s">
        <v>670</v>
      </c>
      <c r="ACI106" t="s">
        <v>1140</v>
      </c>
    </row>
    <row r="107" spans="25:763" x14ac:dyDescent="0.3">
      <c r="Y107" s="4">
        <v>104</v>
      </c>
      <c r="Z107" s="4" t="str">
        <f t="shared" si="8"/>
        <v>GGA</v>
      </c>
      <c r="AA107" s="4" t="str">
        <f t="shared" si="15"/>
        <v>Glycine</v>
      </c>
      <c r="AB107" s="4">
        <v>104</v>
      </c>
      <c r="AC107" s="4" t="str">
        <f t="shared" si="9"/>
        <v>GGA</v>
      </c>
      <c r="AD107" s="4" t="str">
        <f t="shared" si="10"/>
        <v>Glycine</v>
      </c>
      <c r="AJ107" s="4">
        <v>104</v>
      </c>
      <c r="AK107" s="4" t="str">
        <f t="shared" si="11"/>
        <v>CAG</v>
      </c>
      <c r="AL107" s="4" t="str">
        <f t="shared" si="12"/>
        <v>Glutamine</v>
      </c>
      <c r="AM107" s="4">
        <v>104</v>
      </c>
      <c r="AN107" s="4" t="str">
        <f t="shared" si="13"/>
        <v>CAG</v>
      </c>
      <c r="AO107" s="4" t="str">
        <f t="shared" si="14"/>
        <v>Glutamine</v>
      </c>
      <c r="AU107" s="21"/>
      <c r="AV107" s="21"/>
      <c r="AW107" s="21"/>
      <c r="AX107" s="21"/>
      <c r="AY107" s="21"/>
      <c r="AZ107" s="21"/>
      <c r="BA107" s="20"/>
      <c r="BB107" s="20"/>
      <c r="BC107" s="20"/>
      <c r="ZK107" t="s">
        <v>400</v>
      </c>
      <c r="AAA107" t="s">
        <v>193</v>
      </c>
      <c r="AAX107" t="s">
        <v>671</v>
      </c>
      <c r="ABR107" t="s">
        <v>671</v>
      </c>
      <c r="ACI107" t="s">
        <v>1141</v>
      </c>
    </row>
    <row r="108" spans="25:763" x14ac:dyDescent="0.3">
      <c r="Y108" s="4">
        <v>105</v>
      </c>
      <c r="Z108" s="4" t="str">
        <f t="shared" si="8"/>
        <v>AGG</v>
      </c>
      <c r="AA108" s="4" t="str">
        <f t="shared" si="15"/>
        <v>Arginine</v>
      </c>
      <c r="AB108" s="4">
        <v>105</v>
      </c>
      <c r="AC108" s="4" t="str">
        <f t="shared" si="9"/>
        <v>AGG</v>
      </c>
      <c r="AD108" s="4" t="str">
        <f t="shared" si="10"/>
        <v>Arginine</v>
      </c>
      <c r="AJ108" s="4">
        <v>105</v>
      </c>
      <c r="AK108" s="4" t="str">
        <f t="shared" si="11"/>
        <v>GCG</v>
      </c>
      <c r="AL108" s="4" t="str">
        <f t="shared" si="12"/>
        <v>Alanine</v>
      </c>
      <c r="AM108" s="4">
        <v>105</v>
      </c>
      <c r="AN108" s="4" t="str">
        <f t="shared" si="13"/>
        <v>GCG</v>
      </c>
      <c r="AO108" s="4" t="str">
        <f t="shared" si="14"/>
        <v>Alanine</v>
      </c>
      <c r="AU108" s="21"/>
      <c r="AV108" s="21"/>
      <c r="AW108" s="21"/>
      <c r="AX108" s="21"/>
      <c r="AY108" s="21"/>
      <c r="AZ108" s="21"/>
      <c r="BA108" s="20"/>
      <c r="BB108" s="20"/>
      <c r="BC108" s="20"/>
      <c r="ZK108" t="s">
        <v>401</v>
      </c>
      <c r="AAA108" t="s">
        <v>194</v>
      </c>
      <c r="AAX108" t="s">
        <v>672</v>
      </c>
      <c r="ABR108" t="s">
        <v>672</v>
      </c>
      <c r="ACI108" t="s">
        <v>1142</v>
      </c>
    </row>
    <row r="109" spans="25:763" x14ac:dyDescent="0.3">
      <c r="Y109" s="4">
        <v>106</v>
      </c>
      <c r="Z109" s="4" t="str">
        <f t="shared" si="8"/>
        <v>AGG</v>
      </c>
      <c r="AA109" s="4" t="str">
        <f t="shared" si="15"/>
        <v>Arginine</v>
      </c>
      <c r="AB109" s="4">
        <v>106</v>
      </c>
      <c r="AC109" s="4" t="str">
        <f t="shared" si="9"/>
        <v>AGG</v>
      </c>
      <c r="AD109" s="4" t="str">
        <f t="shared" si="10"/>
        <v>Arginine</v>
      </c>
      <c r="AJ109" s="4">
        <v>106</v>
      </c>
      <c r="AK109" s="4" t="str">
        <f t="shared" si="11"/>
        <v>CAC</v>
      </c>
      <c r="AL109" s="4" t="str">
        <f t="shared" si="12"/>
        <v>Histidine</v>
      </c>
      <c r="AM109" s="4">
        <v>106</v>
      </c>
      <c r="AN109" s="4" t="str">
        <f t="shared" si="13"/>
        <v>CAC</v>
      </c>
      <c r="AO109" s="4" t="str">
        <f t="shared" si="14"/>
        <v>Histidine</v>
      </c>
      <c r="AU109" s="21"/>
      <c r="AV109" s="21"/>
      <c r="AW109" s="21"/>
      <c r="AX109" s="21"/>
      <c r="AY109" s="21"/>
      <c r="AZ109" s="21"/>
      <c r="BA109" s="20"/>
      <c r="BB109" s="20"/>
      <c r="BC109" s="20"/>
      <c r="ZK109" t="s">
        <v>402</v>
      </c>
      <c r="AAA109" t="s">
        <v>195</v>
      </c>
      <c r="AAX109" t="s">
        <v>673</v>
      </c>
      <c r="ABR109" t="s">
        <v>673</v>
      </c>
      <c r="ACI109" t="s">
        <v>1143</v>
      </c>
    </row>
    <row r="110" spans="25:763" x14ac:dyDescent="0.3">
      <c r="Y110" s="4">
        <v>107</v>
      </c>
      <c r="Z110" s="4" t="str">
        <f t="shared" si="8"/>
        <v>GGA</v>
      </c>
      <c r="AA110" s="4" t="str">
        <f t="shared" si="15"/>
        <v>Glycine</v>
      </c>
      <c r="AB110" s="4">
        <v>107</v>
      </c>
      <c r="AC110" s="4" t="str">
        <f t="shared" si="9"/>
        <v>GGA</v>
      </c>
      <c r="AD110" s="4" t="str">
        <f t="shared" si="10"/>
        <v>Glycine</v>
      </c>
      <c r="AJ110" s="4">
        <v>107</v>
      </c>
      <c r="AK110" s="4" t="str">
        <f t="shared" si="11"/>
        <v>AAA</v>
      </c>
      <c r="AL110" s="4" t="str">
        <f t="shared" si="12"/>
        <v>Lysine</v>
      </c>
      <c r="AM110" s="4">
        <v>107</v>
      </c>
      <c r="AN110" s="4" t="str">
        <f t="shared" si="13"/>
        <v>AAA</v>
      </c>
      <c r="AO110" s="4" t="str">
        <f t="shared" si="14"/>
        <v>Lysine</v>
      </c>
      <c r="AU110" s="21"/>
      <c r="AV110" s="21"/>
      <c r="AW110" s="21"/>
      <c r="AX110" s="21"/>
      <c r="AY110" s="21"/>
      <c r="AZ110" s="21"/>
      <c r="BA110" s="20"/>
      <c r="BB110" s="20"/>
      <c r="BC110" s="20"/>
      <c r="ZK110" t="s">
        <v>403</v>
      </c>
      <c r="AAA110" t="s">
        <v>196</v>
      </c>
      <c r="AAX110" t="s">
        <v>674</v>
      </c>
      <c r="ABR110" t="s">
        <v>674</v>
      </c>
      <c r="ACI110" t="s">
        <v>1144</v>
      </c>
    </row>
    <row r="111" spans="25:763" x14ac:dyDescent="0.3">
      <c r="Y111" s="4">
        <v>108</v>
      </c>
      <c r="Z111" s="4" t="str">
        <f t="shared" si="8"/>
        <v>UGC</v>
      </c>
      <c r="AA111" s="4" t="str">
        <f t="shared" si="15"/>
        <v>Cysteine</v>
      </c>
      <c r="AB111" s="4">
        <v>108</v>
      </c>
      <c r="AC111" s="4" t="str">
        <f t="shared" si="9"/>
        <v>UGC</v>
      </c>
      <c r="AD111" s="4" t="str">
        <f t="shared" si="10"/>
        <v>Cysteine</v>
      </c>
      <c r="AJ111" s="4">
        <v>108</v>
      </c>
      <c r="AK111" s="4" t="str">
        <f t="shared" si="11"/>
        <v>GGG</v>
      </c>
      <c r="AL111" s="4" t="str">
        <f t="shared" si="12"/>
        <v>Glycine</v>
      </c>
      <c r="AM111" s="4">
        <v>108</v>
      </c>
      <c r="AN111" s="4" t="str">
        <f t="shared" si="13"/>
        <v>GGG</v>
      </c>
      <c r="AO111" s="4" t="str">
        <f t="shared" si="14"/>
        <v>Glycine</v>
      </c>
      <c r="AU111" s="21"/>
      <c r="AV111" s="21"/>
      <c r="AW111" s="21"/>
      <c r="AX111" s="21"/>
      <c r="AY111" s="21"/>
      <c r="AZ111" s="21"/>
      <c r="BA111" s="20"/>
      <c r="BB111" s="20"/>
      <c r="BC111" s="20"/>
      <c r="ZK111" t="s">
        <v>404</v>
      </c>
      <c r="AAA111" t="s">
        <v>197</v>
      </c>
      <c r="AAX111" t="s">
        <v>675</v>
      </c>
      <c r="ABR111" t="s">
        <v>675</v>
      </c>
      <c r="ACI111" t="s">
        <v>1145</v>
      </c>
    </row>
    <row r="112" spans="25:763" x14ac:dyDescent="0.3">
      <c r="Y112" s="4">
        <v>109</v>
      </c>
      <c r="Z112" s="4" t="str">
        <f t="shared" si="8"/>
        <v>UGG</v>
      </c>
      <c r="AA112" s="4" t="str">
        <f t="shared" si="15"/>
        <v>Tryptophan</v>
      </c>
      <c r="AB112" s="4">
        <v>109</v>
      </c>
      <c r="AC112" s="4" t="str">
        <f t="shared" si="9"/>
        <v>UGG</v>
      </c>
      <c r="AD112" s="4" t="str">
        <f t="shared" si="10"/>
        <v>Tryptophan</v>
      </c>
      <c r="AJ112" s="4">
        <v>109</v>
      </c>
      <c r="AK112" s="4" t="str">
        <f t="shared" si="11"/>
        <v>CCG</v>
      </c>
      <c r="AL112" s="4" t="str">
        <f t="shared" si="12"/>
        <v>Proline</v>
      </c>
      <c r="AM112" s="4">
        <v>109</v>
      </c>
      <c r="AN112" s="4" t="str">
        <f t="shared" si="13"/>
        <v>CCG</v>
      </c>
      <c r="AO112" s="4" t="str">
        <f t="shared" si="14"/>
        <v>Proline</v>
      </c>
      <c r="AU112" s="21"/>
      <c r="AV112" s="21"/>
      <c r="AW112" s="21"/>
      <c r="AX112" s="21"/>
      <c r="AY112" s="21"/>
      <c r="AZ112" s="21"/>
      <c r="BA112" s="20"/>
      <c r="BB112" s="20"/>
      <c r="BC112" s="20"/>
      <c r="ZK112" t="s">
        <v>405</v>
      </c>
      <c r="AAA112" t="s">
        <v>198</v>
      </c>
      <c r="AAX112" t="s">
        <v>676</v>
      </c>
      <c r="ABR112" t="s">
        <v>676</v>
      </c>
      <c r="ACI112" t="s">
        <v>1146</v>
      </c>
    </row>
    <row r="113" spans="25:763" x14ac:dyDescent="0.3">
      <c r="Y113" s="4">
        <v>110</v>
      </c>
      <c r="Z113" s="4" t="str">
        <f t="shared" si="8"/>
        <v>AUG</v>
      </c>
      <c r="AA113" s="4" t="str">
        <f t="shared" si="15"/>
        <v>Methionine</v>
      </c>
      <c r="AB113" s="4">
        <v>110</v>
      </c>
      <c r="AC113" s="4" t="str">
        <f t="shared" si="9"/>
        <v>AUG</v>
      </c>
      <c r="AD113" s="4" t="str">
        <f t="shared" si="10"/>
        <v>Methionine</v>
      </c>
      <c r="AJ113" s="4">
        <v>110</v>
      </c>
      <c r="AK113" s="4" t="str">
        <f t="shared" si="11"/>
        <v>CGG</v>
      </c>
      <c r="AL113" s="4" t="str">
        <f t="shared" si="12"/>
        <v>Arginine</v>
      </c>
      <c r="AM113" s="4">
        <v>110</v>
      </c>
      <c r="AN113" s="4" t="str">
        <f t="shared" si="13"/>
        <v>CGG</v>
      </c>
      <c r="AO113" s="4" t="str">
        <f t="shared" si="14"/>
        <v>Arginine</v>
      </c>
      <c r="AU113" s="21"/>
      <c r="AV113" s="21"/>
      <c r="AW113" s="21"/>
      <c r="AX113" s="21"/>
      <c r="AY113" s="21"/>
      <c r="AZ113" s="21"/>
      <c r="BA113" s="20"/>
      <c r="BB113" s="20"/>
      <c r="BC113" s="20"/>
      <c r="ZK113" t="s">
        <v>406</v>
      </c>
      <c r="AAA113" t="s">
        <v>199</v>
      </c>
      <c r="AAX113" t="s">
        <v>677</v>
      </c>
      <c r="ABR113" t="s">
        <v>677</v>
      </c>
      <c r="ACI113" t="s">
        <v>1147</v>
      </c>
    </row>
    <row r="114" spans="25:763" x14ac:dyDescent="0.3">
      <c r="Y114" s="4">
        <v>111</v>
      </c>
      <c r="Z114" s="4" t="str">
        <f t="shared" si="8"/>
        <v>CUU</v>
      </c>
      <c r="AA114" s="4" t="str">
        <f t="shared" si="15"/>
        <v>Leucine</v>
      </c>
      <c r="AB114" s="4">
        <v>111</v>
      </c>
      <c r="AC114" s="4" t="str">
        <f t="shared" si="9"/>
        <v>CUU</v>
      </c>
      <c r="AD114" s="4" t="str">
        <f t="shared" si="10"/>
        <v>Leucine</v>
      </c>
      <c r="AJ114" s="4">
        <v>111</v>
      </c>
      <c r="AK114" s="4" t="str">
        <f t="shared" si="11"/>
        <v>GGC</v>
      </c>
      <c r="AL114" s="4" t="str">
        <f t="shared" si="12"/>
        <v>Glycine</v>
      </c>
      <c r="AM114" s="4">
        <v>111</v>
      </c>
      <c r="AN114" s="4" t="str">
        <f t="shared" si="13"/>
        <v>GGC</v>
      </c>
      <c r="AO114" s="4" t="str">
        <f t="shared" si="14"/>
        <v>Glycine</v>
      </c>
      <c r="AU114" s="21"/>
      <c r="AV114" s="21"/>
      <c r="AW114" s="21"/>
      <c r="AX114" s="21"/>
      <c r="AY114" s="21"/>
      <c r="AZ114" s="21"/>
      <c r="BA114" s="20"/>
      <c r="BB114" s="20"/>
      <c r="BC114" s="20"/>
      <c r="ZK114" t="s">
        <v>407</v>
      </c>
      <c r="AAA114" t="s">
        <v>200</v>
      </c>
      <c r="AAX114" t="s">
        <v>678</v>
      </c>
      <c r="ABR114" t="s">
        <v>678</v>
      </c>
      <c r="ACI114" t="s">
        <v>1148</v>
      </c>
    </row>
    <row r="115" spans="25:763" x14ac:dyDescent="0.3">
      <c r="Y115" s="4">
        <v>112</v>
      </c>
      <c r="Z115" s="4" t="str">
        <f t="shared" si="8"/>
        <v>GGA</v>
      </c>
      <c r="AA115" s="4" t="str">
        <f t="shared" si="15"/>
        <v>Glycine</v>
      </c>
      <c r="AB115" s="4">
        <v>112</v>
      </c>
      <c r="AC115" s="4" t="str">
        <f t="shared" si="9"/>
        <v>GGA</v>
      </c>
      <c r="AD115" s="4" t="str">
        <f t="shared" si="10"/>
        <v>Glycine</v>
      </c>
      <c r="AJ115" s="4">
        <v>112</v>
      </c>
      <c r="AK115" s="4" t="str">
        <f t="shared" si="11"/>
        <v>AGC</v>
      </c>
      <c r="AL115" s="4" t="str">
        <f t="shared" si="12"/>
        <v>Serine</v>
      </c>
      <c r="AM115" s="4">
        <v>112</v>
      </c>
      <c r="AN115" s="4" t="str">
        <f t="shared" si="13"/>
        <v>AGC</v>
      </c>
      <c r="AO115" s="4" t="str">
        <f t="shared" si="14"/>
        <v>Serine</v>
      </c>
      <c r="AU115" s="21"/>
      <c r="AV115" s="21"/>
      <c r="AW115" s="21"/>
      <c r="AX115" s="21"/>
      <c r="AY115" s="21"/>
      <c r="AZ115" s="21"/>
      <c r="BA115" s="20"/>
      <c r="BB115" s="20"/>
      <c r="BC115" s="20"/>
      <c r="ZK115" t="s">
        <v>408</v>
      </c>
      <c r="AAA115" t="s">
        <v>201</v>
      </c>
      <c r="AAX115" t="s">
        <v>679</v>
      </c>
      <c r="ABR115" t="s">
        <v>679</v>
      </c>
      <c r="ACI115" t="s">
        <v>1149</v>
      </c>
    </row>
    <row r="116" spans="25:763" x14ac:dyDescent="0.3">
      <c r="Y116" s="4">
        <v>113</v>
      </c>
      <c r="Z116" s="4" t="str">
        <f t="shared" si="8"/>
        <v>UAU</v>
      </c>
      <c r="AA116" s="4" t="str">
        <f t="shared" si="15"/>
        <v>Tyrosine</v>
      </c>
      <c r="AB116" s="4">
        <v>113</v>
      </c>
      <c r="AC116" s="4" t="str">
        <f t="shared" si="9"/>
        <v>UAU</v>
      </c>
      <c r="AD116" s="4" t="str">
        <f t="shared" si="10"/>
        <v>Tyrosine</v>
      </c>
      <c r="AJ116" s="4">
        <v>113</v>
      </c>
      <c r="AK116" s="4" t="str">
        <f t="shared" si="11"/>
        <v>UUC</v>
      </c>
      <c r="AL116" s="4" t="str">
        <f t="shared" si="12"/>
        <v>Phenylalanine</v>
      </c>
      <c r="AM116" s="4">
        <v>113</v>
      </c>
      <c r="AN116" s="4" t="str">
        <f t="shared" si="13"/>
        <v>UUC</v>
      </c>
      <c r="AO116" s="4" t="str">
        <f t="shared" si="14"/>
        <v>Phenylalanine</v>
      </c>
      <c r="AU116" s="21"/>
      <c r="AV116" s="21"/>
      <c r="AW116" s="21"/>
      <c r="AX116" s="21"/>
      <c r="AY116" s="21"/>
      <c r="AZ116" s="21"/>
      <c r="BA116" s="20"/>
      <c r="BB116" s="20"/>
      <c r="BC116" s="20"/>
      <c r="ZK116" t="s">
        <v>409</v>
      </c>
      <c r="AAA116" t="s">
        <v>202</v>
      </c>
      <c r="AAX116" t="s">
        <v>680</v>
      </c>
      <c r="ABR116" t="s">
        <v>680</v>
      </c>
      <c r="ACI116" t="s">
        <v>1150</v>
      </c>
    </row>
    <row r="117" spans="25:763" x14ac:dyDescent="0.3">
      <c r="Y117" s="4">
        <v>114</v>
      </c>
      <c r="Z117" s="4" t="str">
        <f t="shared" si="8"/>
        <v>GCA</v>
      </c>
      <c r="AA117" s="4" t="str">
        <f t="shared" si="15"/>
        <v>Alanine</v>
      </c>
      <c r="AB117" s="4">
        <v>114</v>
      </c>
      <c r="AC117" s="4" t="str">
        <f t="shared" si="9"/>
        <v>GCA</v>
      </c>
      <c r="AD117" s="4" t="str">
        <f t="shared" si="10"/>
        <v>Alanine</v>
      </c>
      <c r="AJ117" s="4">
        <v>114</v>
      </c>
      <c r="AK117" s="4" t="str">
        <f t="shared" si="11"/>
        <v>GCU</v>
      </c>
      <c r="AL117" s="4" t="str">
        <f t="shared" si="12"/>
        <v>Alanine</v>
      </c>
      <c r="AM117" s="4">
        <v>114</v>
      </c>
      <c r="AN117" s="4" t="str">
        <f t="shared" si="13"/>
        <v>GCU</v>
      </c>
      <c r="AO117" s="4" t="str">
        <f t="shared" si="14"/>
        <v>Alanine</v>
      </c>
      <c r="AU117" s="21"/>
      <c r="AV117" s="21"/>
      <c r="AW117" s="21"/>
      <c r="AX117" s="21"/>
      <c r="AY117" s="21"/>
      <c r="AZ117" s="21"/>
      <c r="BA117" s="20"/>
      <c r="BB117" s="20"/>
      <c r="BC117" s="20"/>
      <c r="ZK117" t="s">
        <v>410</v>
      </c>
      <c r="AAA117" t="s">
        <v>203</v>
      </c>
      <c r="AAX117" t="s">
        <v>681</v>
      </c>
      <c r="ABR117" t="s">
        <v>681</v>
      </c>
      <c r="ACI117" t="s">
        <v>1151</v>
      </c>
    </row>
    <row r="118" spans="25:763" x14ac:dyDescent="0.3">
      <c r="Y118" s="4">
        <v>115</v>
      </c>
      <c r="Z118" s="4" t="str">
        <f t="shared" si="8"/>
        <v>GAA</v>
      </c>
      <c r="AA118" s="4" t="str">
        <f t="shared" si="15"/>
        <v>Glutamic acid</v>
      </c>
      <c r="AB118" s="4">
        <v>115</v>
      </c>
      <c r="AC118" s="4" t="str">
        <f t="shared" si="9"/>
        <v>GAA</v>
      </c>
      <c r="AD118" s="4" t="str">
        <f t="shared" si="10"/>
        <v>Glutamic acid</v>
      </c>
      <c r="AJ118" s="4">
        <v>115</v>
      </c>
      <c r="AK118" s="4" t="str">
        <f t="shared" si="11"/>
        <v>CCG</v>
      </c>
      <c r="AL118" s="4" t="str">
        <f t="shared" si="12"/>
        <v>Proline</v>
      </c>
      <c r="AM118" s="4">
        <v>115</v>
      </c>
      <c r="AN118" s="4" t="str">
        <f t="shared" si="13"/>
        <v>CCG</v>
      </c>
      <c r="AO118" s="4" t="str">
        <f t="shared" si="14"/>
        <v>Proline</v>
      </c>
      <c r="AU118" s="21"/>
      <c r="AV118" s="21"/>
      <c r="AW118" s="21"/>
      <c r="AX118" s="21"/>
      <c r="AY118" s="21"/>
      <c r="AZ118" s="21"/>
      <c r="BA118" s="20"/>
      <c r="BB118" s="20"/>
      <c r="BC118" s="20"/>
      <c r="ZK118" t="s">
        <v>411</v>
      </c>
      <c r="AAA118" t="s">
        <v>204</v>
      </c>
      <c r="AAX118" t="s">
        <v>682</v>
      </c>
      <c r="ABR118" t="s">
        <v>682</v>
      </c>
      <c r="ACI118" t="s">
        <v>1152</v>
      </c>
    </row>
    <row r="119" spans="25:763" x14ac:dyDescent="0.3">
      <c r="Y119" s="4">
        <v>116</v>
      </c>
      <c r="Z119" s="4" t="str">
        <f t="shared" si="8"/>
        <v>GGU</v>
      </c>
      <c r="AA119" s="4" t="str">
        <f t="shared" si="15"/>
        <v>Glycine</v>
      </c>
      <c r="AB119" s="4">
        <v>116</v>
      </c>
      <c r="AC119" s="4" t="str">
        <f t="shared" si="9"/>
        <v>GGU</v>
      </c>
      <c r="AD119" s="4" t="str">
        <f t="shared" si="10"/>
        <v>Glycine</v>
      </c>
      <c r="AJ119" s="4">
        <v>116</v>
      </c>
      <c r="AK119" s="4" t="str">
        <f t="shared" si="11"/>
        <v>CGC</v>
      </c>
      <c r="AL119" s="4" t="str">
        <f t="shared" si="12"/>
        <v>Arginine</v>
      </c>
      <c r="AM119" s="4">
        <v>116</v>
      </c>
      <c r="AN119" s="4" t="str">
        <f t="shared" si="13"/>
        <v>CGC</v>
      </c>
      <c r="AO119" s="4" t="str">
        <f t="shared" si="14"/>
        <v>Arginine</v>
      </c>
      <c r="AU119" s="21"/>
      <c r="AV119" s="21"/>
      <c r="AW119" s="21"/>
      <c r="AX119" s="21"/>
      <c r="AY119" s="21"/>
      <c r="AZ119" s="21"/>
      <c r="BA119" s="20"/>
      <c r="BB119" s="20"/>
      <c r="BC119" s="20"/>
      <c r="ZK119" t="s">
        <v>412</v>
      </c>
      <c r="AAA119" t="s">
        <v>205</v>
      </c>
      <c r="AAX119" t="s">
        <v>683</v>
      </c>
      <c r="ABR119" t="s">
        <v>683</v>
      </c>
      <c r="ACI119" t="s">
        <v>1153</v>
      </c>
    </row>
    <row r="120" spans="25:763" x14ac:dyDescent="0.3">
      <c r="Y120" s="4">
        <v>117</v>
      </c>
      <c r="Z120" s="4" t="str">
        <f t="shared" si="8"/>
        <v>CUG</v>
      </c>
      <c r="AA120" s="4" t="str">
        <f t="shared" si="15"/>
        <v>Leucine</v>
      </c>
      <c r="AB120" s="4">
        <v>117</v>
      </c>
      <c r="AC120" s="4" t="str">
        <f t="shared" si="9"/>
        <v>CUG</v>
      </c>
      <c r="AD120" s="4" t="str">
        <f t="shared" si="10"/>
        <v>Leucine</v>
      </c>
      <c r="AJ120" s="4">
        <v>117</v>
      </c>
      <c r="AK120" s="4" t="str">
        <f t="shared" si="11"/>
        <v>UCC</v>
      </c>
      <c r="AL120" s="4" t="str">
        <f t="shared" si="12"/>
        <v>Serine</v>
      </c>
      <c r="AM120" s="4">
        <v>117</v>
      </c>
      <c r="AN120" s="4" t="str">
        <f t="shared" si="13"/>
        <v>UCC</v>
      </c>
      <c r="AO120" s="4" t="str">
        <f t="shared" si="14"/>
        <v>Serine</v>
      </c>
      <c r="AU120" s="21"/>
      <c r="AV120" s="21"/>
      <c r="AW120" s="21"/>
      <c r="AX120" s="21"/>
      <c r="AY120" s="21"/>
      <c r="AZ120" s="21"/>
      <c r="BA120" s="20"/>
      <c r="BB120" s="20"/>
      <c r="BC120" s="20"/>
      <c r="ZK120" t="s">
        <v>413</v>
      </c>
      <c r="AAA120" t="s">
        <v>206</v>
      </c>
      <c r="AAX120" t="s">
        <v>684</v>
      </c>
      <c r="ABR120" t="s">
        <v>684</v>
      </c>
      <c r="ACI120" t="s">
        <v>1154</v>
      </c>
    </row>
    <row r="121" spans="25:763" x14ac:dyDescent="0.3">
      <c r="Y121" s="4">
        <v>118</v>
      </c>
      <c r="Z121" s="4" t="str">
        <f t="shared" si="8"/>
        <v>CUU</v>
      </c>
      <c r="AA121" s="4" t="str">
        <f t="shared" si="15"/>
        <v>Leucine</v>
      </c>
      <c r="AB121" s="4">
        <v>118</v>
      </c>
      <c r="AC121" s="4" t="str">
        <f t="shared" si="9"/>
        <v>CUU</v>
      </c>
      <c r="AD121" s="4" t="str">
        <f t="shared" si="10"/>
        <v>Leucine</v>
      </c>
      <c r="AJ121" s="4">
        <v>118</v>
      </c>
      <c r="AK121" s="4" t="str">
        <f t="shared" si="11"/>
        <v>CCC</v>
      </c>
      <c r="AL121" s="4" t="str">
        <f t="shared" si="12"/>
        <v>Proline</v>
      </c>
      <c r="AM121" s="4">
        <v>118</v>
      </c>
      <c r="AN121" s="4" t="str">
        <f t="shared" si="13"/>
        <v>CCC</v>
      </c>
      <c r="AO121" s="4" t="str">
        <f t="shared" si="14"/>
        <v>Proline</v>
      </c>
      <c r="AU121" s="21"/>
      <c r="AV121" s="21"/>
      <c r="AW121" s="21"/>
      <c r="AX121" s="21"/>
      <c r="AY121" s="21"/>
      <c r="AZ121" s="21"/>
      <c r="BA121" s="20"/>
      <c r="BB121" s="20"/>
      <c r="BC121" s="20"/>
      <c r="ZK121" t="s">
        <v>414</v>
      </c>
      <c r="AAA121" t="s">
        <v>207</v>
      </c>
      <c r="AAX121" t="s">
        <v>685</v>
      </c>
      <c r="ABR121" t="s">
        <v>685</v>
      </c>
      <c r="ACI121" t="s">
        <v>1155</v>
      </c>
    </row>
    <row r="122" spans="25:763" x14ac:dyDescent="0.3">
      <c r="Y122" s="4">
        <v>119</v>
      </c>
      <c r="Z122" s="4" t="str">
        <f t="shared" si="8"/>
        <v>UUG</v>
      </c>
      <c r="AA122" s="4" t="str">
        <f t="shared" si="15"/>
        <v>Leucine</v>
      </c>
      <c r="AB122" s="4">
        <v>119</v>
      </c>
      <c r="AC122" s="4" t="str">
        <f t="shared" si="9"/>
        <v>UUG</v>
      </c>
      <c r="AD122" s="4" t="str">
        <f t="shared" si="10"/>
        <v>Leucine</v>
      </c>
      <c r="AJ122" s="4">
        <v>119</v>
      </c>
      <c r="AK122" s="4" t="str">
        <f t="shared" si="11"/>
        <v>GCC</v>
      </c>
      <c r="AL122" s="4" t="str">
        <f t="shared" si="12"/>
        <v>Alanine</v>
      </c>
      <c r="AM122" s="4">
        <v>119</v>
      </c>
      <c r="AN122" s="4" t="str">
        <f t="shared" si="13"/>
        <v>GCC</v>
      </c>
      <c r="AO122" s="4" t="str">
        <f t="shared" si="14"/>
        <v>Alanine</v>
      </c>
      <c r="AU122" s="21"/>
      <c r="AV122" s="21"/>
      <c r="AW122" s="21"/>
      <c r="AX122" s="21"/>
      <c r="AY122" s="21"/>
      <c r="AZ122" s="21"/>
      <c r="BA122" s="20"/>
      <c r="BB122" s="20"/>
      <c r="BC122" s="20"/>
      <c r="ZK122" t="s">
        <v>415</v>
      </c>
      <c r="AAA122" t="s">
        <v>208</v>
      </c>
      <c r="AAX122" t="s">
        <v>686</v>
      </c>
      <c r="ABR122" t="s">
        <v>686</v>
      </c>
      <c r="ACI122" t="s">
        <v>1156</v>
      </c>
    </row>
    <row r="123" spans="25:763" x14ac:dyDescent="0.3">
      <c r="Y123" s="4">
        <v>120</v>
      </c>
      <c r="Z123" s="4" t="str">
        <f t="shared" si="8"/>
        <v>GGC</v>
      </c>
      <c r="AA123" s="4" t="str">
        <f t="shared" si="15"/>
        <v>Glycine</v>
      </c>
      <c r="AB123" s="4">
        <v>120</v>
      </c>
      <c r="AC123" s="4" t="str">
        <f t="shared" si="9"/>
        <v>GGC</v>
      </c>
      <c r="AD123" s="4" t="str">
        <f t="shared" si="10"/>
        <v>Glycine</v>
      </c>
      <c r="AJ123" s="4">
        <v>120</v>
      </c>
      <c r="AK123" s="4" t="str">
        <f t="shared" si="11"/>
        <v>CGG</v>
      </c>
      <c r="AL123" s="4" t="str">
        <f t="shared" si="12"/>
        <v>Arginine</v>
      </c>
      <c r="AM123" s="4">
        <v>120</v>
      </c>
      <c r="AN123" s="4" t="str">
        <f t="shared" si="13"/>
        <v>CGG</v>
      </c>
      <c r="AO123" s="4" t="str">
        <f t="shared" si="14"/>
        <v>Arginine</v>
      </c>
      <c r="AU123" s="21"/>
      <c r="AV123" s="21"/>
      <c r="AW123" s="21"/>
      <c r="AX123" s="21"/>
      <c r="AY123" s="21"/>
      <c r="AZ123" s="21"/>
      <c r="BA123" s="20"/>
      <c r="BB123" s="20"/>
      <c r="BC123" s="20"/>
      <c r="ZK123" t="s">
        <v>416</v>
      </c>
      <c r="AAA123" t="s">
        <v>209</v>
      </c>
      <c r="AAX123" t="s">
        <v>687</v>
      </c>
      <c r="ABR123" t="s">
        <v>687</v>
      </c>
      <c r="ACI123" t="s">
        <v>1157</v>
      </c>
    </row>
    <row r="124" spans="25:763" x14ac:dyDescent="0.3">
      <c r="Y124" s="4">
        <v>121</v>
      </c>
      <c r="Z124" s="4" t="str">
        <f t="shared" si="8"/>
        <v>CUG</v>
      </c>
      <c r="AA124" s="4" t="str">
        <f t="shared" si="15"/>
        <v>Leucine</v>
      </c>
      <c r="AB124" s="4">
        <v>121</v>
      </c>
      <c r="AC124" s="4" t="str">
        <f t="shared" si="9"/>
        <v>CUG</v>
      </c>
      <c r="AD124" s="4" t="str">
        <f t="shared" si="10"/>
        <v>Leucine</v>
      </c>
      <c r="AJ124" s="4">
        <v>121</v>
      </c>
      <c r="AK124" s="4" t="str">
        <f t="shared" si="11"/>
        <v>CGC</v>
      </c>
      <c r="AL124" s="4" t="str">
        <f t="shared" si="12"/>
        <v>Arginine</v>
      </c>
      <c r="AM124" s="4">
        <v>121</v>
      </c>
      <c r="AN124" s="4" t="str">
        <f t="shared" si="13"/>
        <v>CGC</v>
      </c>
      <c r="AO124" s="4" t="str">
        <f t="shared" si="14"/>
        <v>Arginine</v>
      </c>
      <c r="AU124" s="21"/>
      <c r="AV124" s="21"/>
      <c r="AW124" s="21"/>
      <c r="AX124" s="21"/>
      <c r="AY124" s="21"/>
      <c r="AZ124" s="21"/>
      <c r="BA124" s="20"/>
      <c r="BB124" s="20"/>
      <c r="BC124" s="20"/>
      <c r="ZK124" t="s">
        <v>417</v>
      </c>
      <c r="AAA124" t="s">
        <v>210</v>
      </c>
      <c r="AAX124" t="s">
        <v>688</v>
      </c>
      <c r="ABR124" t="s">
        <v>688</v>
      </c>
      <c r="ACI124" t="s">
        <v>1158</v>
      </c>
    </row>
    <row r="125" spans="25:763" x14ac:dyDescent="0.3">
      <c r="Y125" s="4">
        <v>122</v>
      </c>
      <c r="Z125" s="4" t="str">
        <f t="shared" si="8"/>
        <v>GGA</v>
      </c>
      <c r="AA125" s="4" t="str">
        <f t="shared" si="15"/>
        <v>Glycine</v>
      </c>
      <c r="AB125" s="4">
        <v>122</v>
      </c>
      <c r="AC125" s="4" t="str">
        <f t="shared" si="9"/>
        <v>GGA</v>
      </c>
      <c r="AD125" s="4" t="str">
        <f t="shared" si="10"/>
        <v>Glycine</v>
      </c>
      <c r="AJ125" s="4">
        <v>122</v>
      </c>
      <c r="AK125" s="4" t="str">
        <f t="shared" si="11"/>
        <v>UUC</v>
      </c>
      <c r="AL125" s="4" t="str">
        <f t="shared" si="12"/>
        <v>Phenylalanine</v>
      </c>
      <c r="AM125" s="4">
        <v>122</v>
      </c>
      <c r="AN125" s="4" t="str">
        <f t="shared" si="13"/>
        <v>UUC</v>
      </c>
      <c r="AO125" s="4" t="str">
        <f t="shared" si="14"/>
        <v>Phenylalanine</v>
      </c>
      <c r="AU125" s="21"/>
      <c r="AV125" s="21"/>
      <c r="AW125" s="21"/>
      <c r="AX125" s="21"/>
      <c r="AY125" s="21"/>
      <c r="AZ125" s="21"/>
      <c r="BA125" s="20"/>
      <c r="BB125" s="20"/>
      <c r="BC125" s="20"/>
      <c r="ZK125" t="s">
        <v>418</v>
      </c>
      <c r="AAA125" t="s">
        <v>211</v>
      </c>
      <c r="AAX125" t="s">
        <v>689</v>
      </c>
      <c r="ABR125" t="s">
        <v>689</v>
      </c>
      <c r="ACI125" t="s">
        <v>1159</v>
      </c>
    </row>
    <row r="126" spans="25:763" x14ac:dyDescent="0.3">
      <c r="Y126" s="4">
        <v>123</v>
      </c>
      <c r="Z126" s="4" t="str">
        <f t="shared" si="8"/>
        <v>GGG</v>
      </c>
      <c r="AA126" s="4" t="str">
        <f t="shared" si="15"/>
        <v>Glycine</v>
      </c>
      <c r="AB126" s="4">
        <v>123</v>
      </c>
      <c r="AC126" s="4" t="str">
        <f t="shared" si="9"/>
        <v>GGG</v>
      </c>
      <c r="AD126" s="4" t="str">
        <f t="shared" si="10"/>
        <v>Glycine</v>
      </c>
      <c r="AJ126" s="4">
        <v>123</v>
      </c>
      <c r="AK126" s="4" t="str">
        <f t="shared" si="11"/>
        <v>CCG</v>
      </c>
      <c r="AL126" s="4" t="str">
        <f t="shared" si="12"/>
        <v>Proline</v>
      </c>
      <c r="AM126" s="4">
        <v>123</v>
      </c>
      <c r="AN126" s="4" t="str">
        <f t="shared" si="13"/>
        <v>CCG</v>
      </c>
      <c r="AO126" s="4" t="str">
        <f t="shared" si="14"/>
        <v>Proline</v>
      </c>
      <c r="AU126" s="21"/>
      <c r="AV126" s="21"/>
      <c r="AW126" s="21"/>
      <c r="AX126" s="21"/>
      <c r="AY126" s="21"/>
      <c r="AZ126" s="21"/>
      <c r="BA126" s="20"/>
      <c r="BB126" s="20"/>
      <c r="BC126" s="20"/>
      <c r="ZK126" t="s">
        <v>419</v>
      </c>
      <c r="AAA126" t="s">
        <v>212</v>
      </c>
      <c r="AAX126" t="s">
        <v>690</v>
      </c>
      <c r="ABR126" t="s">
        <v>690</v>
      </c>
      <c r="ACI126" t="s">
        <v>1160</v>
      </c>
    </row>
    <row r="127" spans="25:763" x14ac:dyDescent="0.3">
      <c r="Y127" s="4">
        <v>124</v>
      </c>
      <c r="Z127" s="4" t="str">
        <f t="shared" si="8"/>
        <v>AGA</v>
      </c>
      <c r="AA127" s="4" t="str">
        <f t="shared" si="15"/>
        <v>Arginine</v>
      </c>
      <c r="AB127" s="4">
        <v>124</v>
      </c>
      <c r="AC127" s="4" t="str">
        <f t="shared" si="9"/>
        <v>AGA</v>
      </c>
      <c r="AD127" s="4" t="str">
        <f t="shared" si="10"/>
        <v>Arginine</v>
      </c>
      <c r="AJ127" s="4">
        <v>124</v>
      </c>
      <c r="AK127" s="4" t="str">
        <f t="shared" si="11"/>
        <v>GCC</v>
      </c>
      <c r="AL127" s="4" t="str">
        <f t="shared" si="12"/>
        <v>Alanine</v>
      </c>
      <c r="AM127" s="4">
        <v>124</v>
      </c>
      <c r="AN127" s="4" t="str">
        <f t="shared" si="13"/>
        <v>GCC</v>
      </c>
      <c r="AO127" s="4" t="str">
        <f t="shared" si="14"/>
        <v>Alanine</v>
      </c>
      <c r="AU127" s="21"/>
      <c r="AV127" s="21"/>
      <c r="AW127" s="21"/>
      <c r="AX127" s="21"/>
      <c r="AY127" s="21"/>
      <c r="AZ127" s="21"/>
      <c r="BA127" s="20"/>
      <c r="BB127" s="20"/>
      <c r="BC127" s="20"/>
      <c r="ZK127" t="s">
        <v>420</v>
      </c>
      <c r="AAA127" t="s">
        <v>213</v>
      </c>
      <c r="AAX127" t="s">
        <v>691</v>
      </c>
      <c r="ABR127" t="s">
        <v>691</v>
      </c>
      <c r="ACI127" t="s">
        <v>1161</v>
      </c>
    </row>
    <row r="128" spans="25:763" x14ac:dyDescent="0.3">
      <c r="Y128" s="4">
        <v>125</v>
      </c>
      <c r="Z128" s="4" t="str">
        <f t="shared" si="8"/>
        <v>AAC</v>
      </c>
      <c r="AA128" s="4" t="str">
        <f t="shared" si="15"/>
        <v>Asparagine</v>
      </c>
      <c r="AB128" s="4">
        <v>125</v>
      </c>
      <c r="AC128" s="4" t="str">
        <f t="shared" si="9"/>
        <v>AAC</v>
      </c>
      <c r="AD128" s="4" t="str">
        <f t="shared" si="10"/>
        <v>Asparagine</v>
      </c>
      <c r="AJ128" s="4">
        <v>125</v>
      </c>
      <c r="AK128" s="4" t="str">
        <f t="shared" si="11"/>
        <v>GUG</v>
      </c>
      <c r="AL128" s="4" t="str">
        <f t="shared" si="12"/>
        <v>Valine</v>
      </c>
      <c r="AM128" s="4">
        <v>125</v>
      </c>
      <c r="AN128" s="4" t="str">
        <f t="shared" si="13"/>
        <v>GUG</v>
      </c>
      <c r="AO128" s="4" t="str">
        <f t="shared" si="14"/>
        <v>Valine</v>
      </c>
      <c r="AU128" s="21"/>
      <c r="AV128" s="21"/>
      <c r="AW128" s="21"/>
      <c r="AX128" s="21"/>
      <c r="AY128" s="21"/>
      <c r="AZ128" s="21"/>
      <c r="BA128" s="20"/>
      <c r="BB128" s="20"/>
      <c r="BC128" s="20"/>
      <c r="ZK128" t="s">
        <v>421</v>
      </c>
      <c r="AAA128" t="s">
        <v>214</v>
      </c>
      <c r="AAX128" t="s">
        <v>692</v>
      </c>
      <c r="ABR128" t="s">
        <v>692</v>
      </c>
      <c r="ACI128" t="s">
        <v>1162</v>
      </c>
    </row>
    <row r="129" spans="25:763" x14ac:dyDescent="0.3">
      <c r="Y129" s="4">
        <v>126</v>
      </c>
      <c r="Z129" s="4" t="str">
        <f t="shared" si="8"/>
        <v>UGG</v>
      </c>
      <c r="AA129" s="4" t="str">
        <f t="shared" si="15"/>
        <v>Tryptophan</v>
      </c>
      <c r="AB129" s="4">
        <v>126</v>
      </c>
      <c r="AC129" s="4" t="str">
        <f t="shared" si="9"/>
        <v>UGG</v>
      </c>
      <c r="AD129" s="4" t="str">
        <f t="shared" si="10"/>
        <v>Tryptophan</v>
      </c>
      <c r="AJ129" s="4">
        <v>126</v>
      </c>
      <c r="AK129" s="4" t="str">
        <f t="shared" si="11"/>
        <v>CCA</v>
      </c>
      <c r="AL129" s="4" t="str">
        <f t="shared" si="12"/>
        <v>Proline</v>
      </c>
      <c r="AM129" s="4">
        <v>126</v>
      </c>
      <c r="AN129" s="4" t="str">
        <f t="shared" si="13"/>
        <v>CCA</v>
      </c>
      <c r="AO129" s="4" t="str">
        <f t="shared" si="14"/>
        <v>Proline</v>
      </c>
      <c r="AU129" s="21"/>
      <c r="AV129" s="21"/>
      <c r="AW129" s="21"/>
      <c r="AX129" s="21"/>
      <c r="AY129" s="21"/>
      <c r="AZ129" s="21"/>
      <c r="BA129" s="20"/>
      <c r="BB129" s="20"/>
      <c r="BC129" s="20"/>
      <c r="ZK129" t="s">
        <v>422</v>
      </c>
      <c r="AAA129" t="s">
        <v>215</v>
      </c>
      <c r="AAX129" t="s">
        <v>693</v>
      </c>
      <c r="ABR129" t="s">
        <v>693</v>
      </c>
      <c r="ACI129" t="s">
        <v>1163</v>
      </c>
    </row>
    <row r="130" spans="25:763" x14ac:dyDescent="0.3">
      <c r="Y130" s="4">
        <v>127</v>
      </c>
      <c r="Z130" s="4" t="str">
        <f t="shared" si="8"/>
        <v>GCG</v>
      </c>
      <c r="AA130" s="4" t="str">
        <f t="shared" si="15"/>
        <v>Alanine</v>
      </c>
      <c r="AB130" s="4">
        <v>127</v>
      </c>
      <c r="AC130" s="4" t="str">
        <f t="shared" si="9"/>
        <v>GCG</v>
      </c>
      <c r="AD130" s="4" t="str">
        <f t="shared" si="10"/>
        <v>Alanine</v>
      </c>
      <c r="AJ130" s="4">
        <v>127</v>
      </c>
      <c r="AK130" s="4" t="str">
        <f t="shared" si="11"/>
        <v>GGC</v>
      </c>
      <c r="AL130" s="4" t="str">
        <f t="shared" si="12"/>
        <v>Glycine</v>
      </c>
      <c r="AM130" s="4">
        <v>127</v>
      </c>
      <c r="AN130" s="4" t="str">
        <f t="shared" si="13"/>
        <v>GGC</v>
      </c>
      <c r="AO130" s="4" t="str">
        <f t="shared" si="14"/>
        <v>Glycine</v>
      </c>
      <c r="AU130" s="21"/>
      <c r="AV130" s="21"/>
      <c r="AW130" s="21"/>
      <c r="AX130" s="21"/>
      <c r="AY130" s="21"/>
      <c r="AZ130" s="21"/>
      <c r="BA130" s="20"/>
      <c r="BB130" s="20"/>
      <c r="BC130" s="20"/>
      <c r="ZK130" t="s">
        <v>423</v>
      </c>
      <c r="AAA130" t="s">
        <v>216</v>
      </c>
      <c r="AAX130" t="s">
        <v>694</v>
      </c>
      <c r="ABR130" t="s">
        <v>694</v>
      </c>
      <c r="ACI130" t="s">
        <v>1164</v>
      </c>
    </row>
    <row r="131" spans="25:763" x14ac:dyDescent="0.3">
      <c r="Y131" s="4">
        <v>128</v>
      </c>
      <c r="Z131" s="4" t="str">
        <f t="shared" si="8"/>
        <v>GUG</v>
      </c>
      <c r="AA131" s="4" t="str">
        <f t="shared" si="15"/>
        <v>Valine</v>
      </c>
      <c r="AB131" s="4">
        <v>128</v>
      </c>
      <c r="AC131" s="4" t="str">
        <f t="shared" si="9"/>
        <v>GUG</v>
      </c>
      <c r="AD131" s="4" t="str">
        <f t="shared" si="10"/>
        <v>Valine</v>
      </c>
      <c r="AJ131" s="4">
        <v>128</v>
      </c>
      <c r="AK131" s="4" t="str">
        <f t="shared" si="11"/>
        <v>GCU</v>
      </c>
      <c r="AL131" s="4" t="str">
        <f t="shared" si="12"/>
        <v>Alanine</v>
      </c>
      <c r="AM131" s="4">
        <v>128</v>
      </c>
      <c r="AN131" s="4" t="str">
        <f t="shared" si="13"/>
        <v>GCU</v>
      </c>
      <c r="AO131" s="4" t="str">
        <f t="shared" si="14"/>
        <v>Alanine</v>
      </c>
      <c r="AU131" s="21"/>
      <c r="AV131" s="21"/>
      <c r="AW131" s="21"/>
      <c r="AX131" s="21"/>
      <c r="AY131" s="21"/>
      <c r="AZ131" s="21"/>
      <c r="BA131" s="20"/>
      <c r="BB131" s="20"/>
      <c r="BC131" s="20"/>
      <c r="ZK131" t="s">
        <v>424</v>
      </c>
      <c r="AAA131" t="s">
        <v>217</v>
      </c>
      <c r="AAX131" t="s">
        <v>695</v>
      </c>
      <c r="ABR131" t="s">
        <v>695</v>
      </c>
      <c r="ACI131" t="s">
        <v>1165</v>
      </c>
    </row>
    <row r="132" spans="25:763" x14ac:dyDescent="0.3">
      <c r="Y132" s="4">
        <v>129</v>
      </c>
      <c r="Z132" s="4" t="str">
        <f t="shared" si="8"/>
        <v>AGG</v>
      </c>
      <c r="AA132" s="4" t="str">
        <f t="shared" si="15"/>
        <v>Arginine</v>
      </c>
      <c r="AB132" s="4">
        <v>129</v>
      </c>
      <c r="AC132" s="4" t="str">
        <f t="shared" si="9"/>
        <v>AGG</v>
      </c>
      <c r="AD132" s="4" t="str">
        <f t="shared" si="10"/>
        <v>Arginine</v>
      </c>
      <c r="AJ132" s="4">
        <v>129</v>
      </c>
      <c r="AK132" s="4" t="str">
        <f t="shared" si="11"/>
        <v>GGG</v>
      </c>
      <c r="AL132" s="4" t="str">
        <f t="shared" si="12"/>
        <v>Glycine</v>
      </c>
      <c r="AM132" s="4">
        <v>129</v>
      </c>
      <c r="AN132" s="4" t="str">
        <f t="shared" si="13"/>
        <v>GGG</v>
      </c>
      <c r="AO132" s="4" t="str">
        <f t="shared" si="14"/>
        <v>Glycine</v>
      </c>
      <c r="AU132" s="21"/>
      <c r="AV132" s="21"/>
      <c r="AW132" s="21"/>
      <c r="AX132" s="21"/>
      <c r="AY132" s="21"/>
      <c r="AZ132" s="21"/>
      <c r="BA132" s="20"/>
      <c r="BB132" s="20"/>
      <c r="BC132" s="20"/>
      <c r="ZK132" t="s">
        <v>425</v>
      </c>
      <c r="AAA132" t="s">
        <v>218</v>
      </c>
      <c r="AAX132" t="s">
        <v>696</v>
      </c>
      <c r="ABR132" t="s">
        <v>696</v>
      </c>
      <c r="ACI132" t="s">
        <v>1166</v>
      </c>
    </row>
    <row r="133" spans="25:763" x14ac:dyDescent="0.3">
      <c r="Y133" s="4">
        <v>130</v>
      </c>
      <c r="Z133" s="4" t="str">
        <f t="shared" ref="Z133:Z196" si="16">MID($ZY$19, (ROW(A130)-1)*3+1, 3)</f>
        <v>AAG</v>
      </c>
      <c r="AA133" s="4" t="str">
        <f t="shared" si="15"/>
        <v>Lysine</v>
      </c>
      <c r="AB133" s="4">
        <v>130</v>
      </c>
      <c r="AC133" s="4" t="str">
        <f t="shared" ref="AC133:AC196" si="17">MID($ZI$19, (ROW(A130)-1)*3+1, 3)</f>
        <v>AAG</v>
      </c>
      <c r="AD133" s="4" t="str">
        <f t="shared" ref="AD133:AD196" si="18">VLOOKUP(AC133,$V$4:$W$67,2,FALSE)</f>
        <v>Lysine</v>
      </c>
      <c r="AJ133" s="4">
        <v>130</v>
      </c>
      <c r="AK133" s="4" t="str">
        <f t="shared" ref="AK133:AK196" si="19">MID($AAV$19, (ROW(A130)-1)*3+1, 3)</f>
        <v>GUG</v>
      </c>
      <c r="AL133" s="4" t="str">
        <f t="shared" ref="AL133:AL196" si="20">VLOOKUP(AK133,$V$4:$W$67,2,FALSE)</f>
        <v>Valine</v>
      </c>
      <c r="AM133" s="4">
        <v>130</v>
      </c>
      <c r="AN133" s="4" t="str">
        <f t="shared" ref="AN133:AN196" si="21">MID($ABP$19, (ROW(A130)-1)*3+1, 3)</f>
        <v>GUG</v>
      </c>
      <c r="AO133" s="4" t="str">
        <f t="shared" ref="AO133:AO196" si="22">VLOOKUP(AN133,$V$4:$W$67,2,FALSE)</f>
        <v>Valine</v>
      </c>
      <c r="AU133" s="21"/>
      <c r="AV133" s="21"/>
      <c r="AW133" s="21"/>
      <c r="AX133" s="21"/>
      <c r="AY133" s="21"/>
      <c r="AZ133" s="21"/>
      <c r="BA133" s="20"/>
      <c r="BB133" s="20"/>
      <c r="BC133" s="20"/>
      <c r="ZK133" t="s">
        <v>426</v>
      </c>
      <c r="AAA133" t="s">
        <v>219</v>
      </c>
      <c r="AAX133" t="s">
        <v>697</v>
      </c>
      <c r="ABR133" t="s">
        <v>697</v>
      </c>
      <c r="ACI133" t="s">
        <v>1167</v>
      </c>
    </row>
    <row r="134" spans="25:763" x14ac:dyDescent="0.3">
      <c r="Y134" s="4">
        <v>131</v>
      </c>
      <c r="Z134" s="4" t="str">
        <f t="shared" si="16"/>
        <v>UUG</v>
      </c>
      <c r="AA134" s="4" t="str">
        <f t="shared" ref="AA134:AA197" si="23">VLOOKUP(Z134,$V$4:$W$67,2,FALSE)</f>
        <v>Leucine</v>
      </c>
      <c r="AB134" s="4">
        <v>131</v>
      </c>
      <c r="AC134" s="4" t="str">
        <f t="shared" si="17"/>
        <v>UUG</v>
      </c>
      <c r="AD134" s="4" t="str">
        <f t="shared" si="18"/>
        <v>Leucine</v>
      </c>
      <c r="AJ134" s="4">
        <v>131</v>
      </c>
      <c r="AK134" s="4" t="str">
        <f t="shared" si="19"/>
        <v>GGG</v>
      </c>
      <c r="AL134" s="4" t="str">
        <f t="shared" si="20"/>
        <v>Glycine</v>
      </c>
      <c r="AM134" s="4">
        <v>131</v>
      </c>
      <c r="AN134" s="4" t="str">
        <f t="shared" si="21"/>
        <v>GGG</v>
      </c>
      <c r="AO134" s="4" t="str">
        <f t="shared" si="22"/>
        <v>Glycine</v>
      </c>
      <c r="AU134" s="21"/>
      <c r="AV134" s="21"/>
      <c r="AW134" s="21"/>
      <c r="AX134" s="21"/>
      <c r="AY134" s="21"/>
      <c r="AZ134" s="21"/>
      <c r="BA134" s="20"/>
      <c r="BB134" s="20"/>
      <c r="BC134" s="20"/>
      <c r="ZK134" t="s">
        <v>427</v>
      </c>
      <c r="AAA134" t="s">
        <v>220</v>
      </c>
      <c r="AAX134" t="s">
        <v>698</v>
      </c>
      <c r="ABR134" t="s">
        <v>698</v>
      </c>
      <c r="ACI134" t="s">
        <v>1168</v>
      </c>
    </row>
    <row r="135" spans="25:763" x14ac:dyDescent="0.3">
      <c r="Y135" s="4">
        <v>132</v>
      </c>
      <c r="Z135" s="4" t="str">
        <f t="shared" si="16"/>
        <v>GAU</v>
      </c>
      <c r="AA135" s="4" t="str">
        <f t="shared" si="23"/>
        <v>Aspartic acid</v>
      </c>
      <c r="AB135" s="4">
        <v>132</v>
      </c>
      <c r="AC135" s="4" t="str">
        <f t="shared" si="17"/>
        <v>GAU</v>
      </c>
      <c r="AD135" s="4" t="str">
        <f t="shared" si="18"/>
        <v>Aspartic acid</v>
      </c>
      <c r="AJ135" s="4">
        <v>132</v>
      </c>
      <c r="AK135" s="4" t="str">
        <f t="shared" si="19"/>
        <v>ACU</v>
      </c>
      <c r="AL135" s="4" t="str">
        <f t="shared" si="20"/>
        <v>Threonine</v>
      </c>
      <c r="AM135" s="4">
        <v>132</v>
      </c>
      <c r="AN135" s="4" t="str">
        <f t="shared" si="21"/>
        <v>ACU</v>
      </c>
      <c r="AO135" s="4" t="str">
        <f t="shared" si="22"/>
        <v>Threonine</v>
      </c>
      <c r="AU135" s="21"/>
      <c r="AV135" s="21"/>
      <c r="AW135" s="21"/>
      <c r="AX135" s="21"/>
      <c r="AY135" s="21"/>
      <c r="AZ135" s="21"/>
      <c r="BA135" s="20"/>
      <c r="BB135" s="20"/>
      <c r="BC135" s="20"/>
      <c r="ZK135" t="s">
        <v>428</v>
      </c>
      <c r="AAA135" t="s">
        <v>221</v>
      </c>
      <c r="AAX135" t="s">
        <v>699</v>
      </c>
      <c r="ABR135" t="s">
        <v>699</v>
      </c>
      <c r="ACI135" t="s">
        <v>1169</v>
      </c>
    </row>
    <row r="136" spans="25:763" x14ac:dyDescent="0.3">
      <c r="Y136" s="4">
        <v>133</v>
      </c>
      <c r="Z136" s="4" t="str">
        <f t="shared" si="16"/>
        <v>GCA</v>
      </c>
      <c r="AA136" s="4" t="str">
        <f t="shared" si="23"/>
        <v>Alanine</v>
      </c>
      <c r="AB136" s="4">
        <v>133</v>
      </c>
      <c r="AC136" s="4" t="str">
        <f t="shared" si="17"/>
        <v>GCA</v>
      </c>
      <c r="AD136" s="4" t="str">
        <f t="shared" si="18"/>
        <v>Alanine</v>
      </c>
      <c r="AJ136" s="4">
        <v>133</v>
      </c>
      <c r="AK136" s="4" t="str">
        <f t="shared" si="19"/>
        <v>UGA</v>
      </c>
      <c r="AL136" s="4" t="str">
        <f t="shared" si="20"/>
        <v>Stop</v>
      </c>
      <c r="AM136" s="4">
        <v>133</v>
      </c>
      <c r="AN136" s="4" t="str">
        <f t="shared" si="21"/>
        <v>UGA</v>
      </c>
      <c r="AO136" s="4" t="str">
        <f t="shared" si="22"/>
        <v>Stop</v>
      </c>
      <c r="AU136" s="21"/>
      <c r="AV136" s="21"/>
      <c r="AW136" s="21"/>
      <c r="AX136" s="21"/>
      <c r="AY136" s="21"/>
      <c r="AZ136" s="21"/>
      <c r="BA136" s="20"/>
      <c r="BB136" s="20"/>
      <c r="BC136" s="20"/>
      <c r="ZK136" t="s">
        <v>429</v>
      </c>
      <c r="AAA136" t="s">
        <v>222</v>
      </c>
      <c r="AAX136" t="s">
        <v>700</v>
      </c>
      <c r="ABR136" t="s">
        <v>700</v>
      </c>
      <c r="ACI136" t="s">
        <v>1170</v>
      </c>
    </row>
    <row r="137" spans="25:763" x14ac:dyDescent="0.3">
      <c r="Y137" s="4">
        <v>134</v>
      </c>
      <c r="Z137" s="4" t="str">
        <f t="shared" si="16"/>
        <v>ACG</v>
      </c>
      <c r="AA137" s="4" t="str">
        <f t="shared" si="23"/>
        <v>Threonine</v>
      </c>
      <c r="AB137" s="4">
        <v>134</v>
      </c>
      <c r="AC137" s="4" t="str">
        <f t="shared" si="17"/>
        <v>ACG</v>
      </c>
      <c r="AD137" s="4" t="str">
        <f t="shared" si="18"/>
        <v>Threonine</v>
      </c>
      <c r="AJ137" s="4">
        <v>134</v>
      </c>
      <c r="AK137" s="4" t="str">
        <f t="shared" si="19"/>
        <v>GGG</v>
      </c>
      <c r="AL137" s="4" t="str">
        <f t="shared" si="20"/>
        <v>Glycine</v>
      </c>
      <c r="AM137" s="4">
        <v>134</v>
      </c>
      <c r="AN137" s="4" t="str">
        <f t="shared" si="21"/>
        <v>GGG</v>
      </c>
      <c r="AO137" s="4" t="str">
        <f t="shared" si="22"/>
        <v>Glycine</v>
      </c>
      <c r="AU137" s="21"/>
      <c r="AV137" s="21"/>
      <c r="AW137" s="21"/>
      <c r="AX137" s="21"/>
      <c r="AY137" s="21"/>
      <c r="AZ137" s="21"/>
      <c r="BA137" s="20"/>
      <c r="BB137" s="20"/>
      <c r="BC137" s="20"/>
      <c r="ZK137" t="s">
        <v>430</v>
      </c>
      <c r="AAA137" t="s">
        <v>223</v>
      </c>
      <c r="AAX137" t="s">
        <v>701</v>
      </c>
      <c r="ABR137" t="s">
        <v>701</v>
      </c>
      <c r="ACI137" t="s">
        <v>1171</v>
      </c>
    </row>
    <row r="138" spans="25:763" x14ac:dyDescent="0.3">
      <c r="Y138" s="4">
        <v>135</v>
      </c>
      <c r="Z138" s="4" t="str">
        <f t="shared" si="16"/>
        <v>ACA</v>
      </c>
      <c r="AA138" s="4" t="str">
        <f t="shared" si="23"/>
        <v>Threonine</v>
      </c>
      <c r="AB138" s="4">
        <v>135</v>
      </c>
      <c r="AC138" s="4" t="str">
        <f t="shared" si="17"/>
        <v>ACA</v>
      </c>
      <c r="AD138" s="4" t="str">
        <f t="shared" si="18"/>
        <v>Threonine</v>
      </c>
      <c r="AJ138" s="4">
        <v>135</v>
      </c>
      <c r="AK138" s="4" t="str">
        <f t="shared" si="19"/>
        <v>ACG</v>
      </c>
      <c r="AL138" s="4" t="str">
        <f t="shared" si="20"/>
        <v>Threonine</v>
      </c>
      <c r="AM138" s="4">
        <v>135</v>
      </c>
      <c r="AN138" s="4" t="str">
        <f t="shared" si="21"/>
        <v>ACG</v>
      </c>
      <c r="AO138" s="4" t="str">
        <f t="shared" si="22"/>
        <v>Threonine</v>
      </c>
      <c r="AU138" s="21"/>
      <c r="AV138" s="21"/>
      <c r="AW138" s="21"/>
      <c r="AX138" s="21"/>
      <c r="AY138" s="21"/>
      <c r="AZ138" s="21"/>
      <c r="BA138" s="20"/>
      <c r="BB138" s="20"/>
      <c r="BC138" s="20"/>
      <c r="ZK138" t="s">
        <v>431</v>
      </c>
      <c r="AAA138" t="s">
        <v>224</v>
      </c>
      <c r="AAX138" t="s">
        <v>702</v>
      </c>
      <c r="ABR138" t="s">
        <v>702</v>
      </c>
      <c r="ACI138" t="s">
        <v>1172</v>
      </c>
    </row>
    <row r="139" spans="25:763" x14ac:dyDescent="0.3">
      <c r="Y139" s="4">
        <v>136</v>
      </c>
      <c r="Z139" s="4" t="str">
        <f t="shared" si="16"/>
        <v>AGG</v>
      </c>
      <c r="AA139" s="4" t="str">
        <f t="shared" si="23"/>
        <v>Arginine</v>
      </c>
      <c r="AB139" s="4">
        <v>136</v>
      </c>
      <c r="AC139" s="4" t="str">
        <f t="shared" si="17"/>
        <v>AGG</v>
      </c>
      <c r="AD139" s="4" t="str">
        <f t="shared" si="18"/>
        <v>Arginine</v>
      </c>
      <c r="AJ139" s="4">
        <v>136</v>
      </c>
      <c r="AK139" s="4" t="str">
        <f t="shared" si="19"/>
        <v>GUG</v>
      </c>
      <c r="AL139" s="4" t="str">
        <f t="shared" si="20"/>
        <v>Valine</v>
      </c>
      <c r="AM139" s="4">
        <v>136</v>
      </c>
      <c r="AN139" s="4" t="str">
        <f t="shared" si="21"/>
        <v>GUG</v>
      </c>
      <c r="AO139" s="4" t="str">
        <f t="shared" si="22"/>
        <v>Valine</v>
      </c>
      <c r="AU139" s="21"/>
      <c r="AV139" s="21"/>
      <c r="AW139" s="21"/>
      <c r="AX139" s="21"/>
      <c r="AY139" s="21"/>
      <c r="AZ139" s="21"/>
      <c r="BA139" s="20"/>
      <c r="BB139" s="20"/>
      <c r="BC139" s="20"/>
      <c r="ZK139" t="s">
        <v>432</v>
      </c>
      <c r="AAA139" t="s">
        <v>225</v>
      </c>
      <c r="AAX139" t="s">
        <v>703</v>
      </c>
      <c r="ABR139" t="s">
        <v>703</v>
      </c>
      <c r="ACI139" t="s">
        <v>1173</v>
      </c>
    </row>
    <row r="140" spans="25:763" x14ac:dyDescent="0.3">
      <c r="Y140" s="4">
        <v>137</v>
      </c>
      <c r="Z140" s="4" t="str">
        <f t="shared" si="16"/>
        <v>GGA</v>
      </c>
      <c r="AA140" s="4" t="str">
        <f t="shared" si="23"/>
        <v>Glycine</v>
      </c>
      <c r="AB140" s="4">
        <v>137</v>
      </c>
      <c r="AC140" s="4" t="str">
        <f t="shared" si="17"/>
        <v>GGA</v>
      </c>
      <c r="AD140" s="4" t="str">
        <f t="shared" si="18"/>
        <v>Glycine</v>
      </c>
      <c r="AJ140" s="4">
        <v>137</v>
      </c>
      <c r="AK140" s="4" t="str">
        <f t="shared" si="19"/>
        <v>GCA</v>
      </c>
      <c r="AL140" s="4" t="str">
        <f t="shared" si="20"/>
        <v>Alanine</v>
      </c>
      <c r="AM140" s="4">
        <v>137</v>
      </c>
      <c r="AN140" s="4" t="str">
        <f t="shared" si="21"/>
        <v>GCA</v>
      </c>
      <c r="AO140" s="4" t="str">
        <f t="shared" si="22"/>
        <v>Alanine</v>
      </c>
      <c r="AU140" s="21"/>
      <c r="AV140" s="21"/>
      <c r="AW140" s="21"/>
      <c r="AX140" s="21"/>
      <c r="AY140" s="21"/>
      <c r="AZ140" s="21"/>
      <c r="BA140" s="20"/>
      <c r="BB140" s="20"/>
      <c r="BC140" s="20"/>
      <c r="ZK140" t="s">
        <v>433</v>
      </c>
      <c r="AAA140" t="s">
        <v>226</v>
      </c>
      <c r="AAX140" t="s">
        <v>704</v>
      </c>
      <c r="ABR140" t="s">
        <v>704</v>
      </c>
      <c r="ACI140" t="s">
        <v>1174</v>
      </c>
    </row>
    <row r="141" spans="25:763" x14ac:dyDescent="0.3">
      <c r="Y141" s="4">
        <v>138</v>
      </c>
      <c r="Z141" s="4" t="str">
        <f t="shared" si="16"/>
        <v>AAA</v>
      </c>
      <c r="AA141" s="4" t="str">
        <f t="shared" si="23"/>
        <v>Lysine</v>
      </c>
      <c r="AB141" s="4">
        <v>138</v>
      </c>
      <c r="AC141" s="4" t="str">
        <f t="shared" si="17"/>
        <v>AAA</v>
      </c>
      <c r="AD141" s="4" t="str">
        <f t="shared" si="18"/>
        <v>Lysine</v>
      </c>
      <c r="AJ141" s="4">
        <v>138</v>
      </c>
      <c r="AK141" s="4" t="str">
        <f t="shared" si="19"/>
        <v>ACU</v>
      </c>
      <c r="AL141" s="4" t="str">
        <f t="shared" si="20"/>
        <v>Threonine</v>
      </c>
      <c r="AM141" s="4">
        <v>138</v>
      </c>
      <c r="AN141" s="4" t="str">
        <f t="shared" si="21"/>
        <v>ACU</v>
      </c>
      <c r="AO141" s="4" t="str">
        <f t="shared" si="22"/>
        <v>Threonine</v>
      </c>
      <c r="AU141" s="21"/>
      <c r="AV141" s="21"/>
      <c r="AW141" s="21"/>
      <c r="AX141" s="21"/>
      <c r="AY141" s="21"/>
      <c r="AZ141" s="21"/>
      <c r="BA141" s="20"/>
      <c r="BB141" s="20"/>
      <c r="BC141" s="20"/>
      <c r="ZK141" t="s">
        <v>434</v>
      </c>
      <c r="AAA141" t="s">
        <v>227</v>
      </c>
      <c r="AAX141" t="s">
        <v>705</v>
      </c>
      <c r="ABR141" t="s">
        <v>705</v>
      </c>
      <c r="ACI141" t="s">
        <v>1175</v>
      </c>
    </row>
    <row r="142" spans="25:763" x14ac:dyDescent="0.3">
      <c r="Y142" s="4">
        <v>139</v>
      </c>
      <c r="Z142" s="4" t="str">
        <f t="shared" si="16"/>
        <v>UCA</v>
      </c>
      <c r="AA142" s="4" t="str">
        <f t="shared" si="23"/>
        <v>Serine</v>
      </c>
      <c r="AB142" s="4">
        <v>139</v>
      </c>
      <c r="AC142" s="4" t="str">
        <f t="shared" si="17"/>
        <v>UCA</v>
      </c>
      <c r="AD142" s="4" t="str">
        <f t="shared" si="18"/>
        <v>Serine</v>
      </c>
      <c r="AJ142" s="4">
        <v>139</v>
      </c>
      <c r="AK142" s="4" t="str">
        <f t="shared" si="19"/>
        <v>GGU</v>
      </c>
      <c r="AL142" s="4" t="str">
        <f t="shared" si="20"/>
        <v>Glycine</v>
      </c>
      <c r="AM142" s="4">
        <v>139</v>
      </c>
      <c r="AN142" s="4" t="str">
        <f t="shared" si="21"/>
        <v>GGU</v>
      </c>
      <c r="AO142" s="4" t="str">
        <f t="shared" si="22"/>
        <v>Glycine</v>
      </c>
      <c r="AU142" s="21"/>
      <c r="AV142" s="21"/>
      <c r="AW142" s="21"/>
      <c r="AX142" s="21"/>
      <c r="AY142" s="21"/>
      <c r="AZ142" s="21"/>
      <c r="BA142" s="20"/>
      <c r="BB142" s="20"/>
      <c r="BC142" s="20"/>
      <c r="ZK142" t="s">
        <v>435</v>
      </c>
      <c r="AAA142" t="s">
        <v>228</v>
      </c>
      <c r="AAX142" t="s">
        <v>706</v>
      </c>
      <c r="ABR142" t="s">
        <v>706</v>
      </c>
      <c r="ACI142" t="s">
        <v>1176</v>
      </c>
    </row>
    <row r="143" spans="25:763" x14ac:dyDescent="0.3">
      <c r="Y143" s="4">
        <v>140</v>
      </c>
      <c r="Z143" s="4" t="str">
        <f t="shared" si="16"/>
        <v>GGU</v>
      </c>
      <c r="AA143" s="4" t="str">
        <f t="shared" si="23"/>
        <v>Glycine</v>
      </c>
      <c r="AB143" s="4">
        <v>140</v>
      </c>
      <c r="AC143" s="4" t="str">
        <f t="shared" si="17"/>
        <v>GGU</v>
      </c>
      <c r="AD143" s="4" t="str">
        <f t="shared" si="18"/>
        <v>Glycine</v>
      </c>
      <c r="AJ143" s="4">
        <v>140</v>
      </c>
      <c r="AK143" s="4" t="str">
        <f t="shared" si="19"/>
        <v>GGC</v>
      </c>
      <c r="AL143" s="4" t="str">
        <f t="shared" si="20"/>
        <v>Glycine</v>
      </c>
      <c r="AM143" s="4">
        <v>140</v>
      </c>
      <c r="AN143" s="4" t="str">
        <f t="shared" si="21"/>
        <v>GGC</v>
      </c>
      <c r="AO143" s="4" t="str">
        <f t="shared" si="22"/>
        <v>Glycine</v>
      </c>
      <c r="AU143" s="21"/>
      <c r="AV143" s="21"/>
      <c r="AW143" s="21"/>
      <c r="AX143" s="21"/>
      <c r="AY143" s="21"/>
      <c r="AZ143" s="21"/>
      <c r="BA143" s="20"/>
      <c r="BB143" s="20"/>
      <c r="BC143" s="20"/>
      <c r="ZK143" t="s">
        <v>436</v>
      </c>
      <c r="AAA143" t="s">
        <v>229</v>
      </c>
      <c r="AAX143" t="s">
        <v>707</v>
      </c>
      <c r="ABR143" t="s">
        <v>707</v>
      </c>
      <c r="ACI143" t="s">
        <v>1177</v>
      </c>
    </row>
    <row r="144" spans="25:763" x14ac:dyDescent="0.3">
      <c r="Y144" s="4">
        <v>141</v>
      </c>
      <c r="Z144" s="4" t="str">
        <f t="shared" si="16"/>
        <v>CUG</v>
      </c>
      <c r="AA144" s="4" t="str">
        <f t="shared" si="23"/>
        <v>Leucine</v>
      </c>
      <c r="AB144" s="4">
        <v>141</v>
      </c>
      <c r="AC144" s="4" t="str">
        <f t="shared" si="17"/>
        <v>CUG</v>
      </c>
      <c r="AD144" s="4" t="str">
        <f t="shared" si="18"/>
        <v>Leucine</v>
      </c>
      <c r="AJ144" s="4">
        <v>141</v>
      </c>
      <c r="AK144" s="4" t="str">
        <f t="shared" si="19"/>
        <v>CCG</v>
      </c>
      <c r="AL144" s="4" t="str">
        <f t="shared" si="20"/>
        <v>Proline</v>
      </c>
      <c r="AM144" s="4">
        <v>141</v>
      </c>
      <c r="AN144" s="4" t="str">
        <f t="shared" si="21"/>
        <v>CCG</v>
      </c>
      <c r="AO144" s="4" t="str">
        <f t="shared" si="22"/>
        <v>Proline</v>
      </c>
      <c r="AU144" s="21"/>
      <c r="AV144" s="21"/>
      <c r="AW144" s="21"/>
      <c r="AX144" s="21"/>
      <c r="AY144" s="21"/>
      <c r="AZ144" s="21"/>
      <c r="BA144" s="20"/>
      <c r="BB144" s="20"/>
      <c r="BC144" s="20"/>
      <c r="ZK144" t="s">
        <v>437</v>
      </c>
      <c r="AAA144" t="s">
        <v>230</v>
      </c>
      <c r="AAX144" t="s">
        <v>708</v>
      </c>
      <c r="ABR144" t="s">
        <v>708</v>
      </c>
      <c r="ACI144" t="s">
        <v>1178</v>
      </c>
    </row>
    <row r="145" spans="25:763" x14ac:dyDescent="0.3">
      <c r="Y145" s="4">
        <v>142</v>
      </c>
      <c r="Z145" s="4" t="str">
        <f t="shared" si="16"/>
        <v>CAC</v>
      </c>
      <c r="AA145" s="4" t="str">
        <f t="shared" si="23"/>
        <v>Histidine</v>
      </c>
      <c r="AB145" s="4">
        <v>142</v>
      </c>
      <c r="AC145" s="4" t="str">
        <f t="shared" si="17"/>
        <v>CAC</v>
      </c>
      <c r="AD145" s="4" t="str">
        <f t="shared" si="18"/>
        <v>Histidine</v>
      </c>
      <c r="AJ145" s="4">
        <v>142</v>
      </c>
      <c r="AK145" s="4" t="str">
        <f t="shared" si="19"/>
        <v>GGC</v>
      </c>
      <c r="AL145" s="4" t="str">
        <f t="shared" si="20"/>
        <v>Glycine</v>
      </c>
      <c r="AM145" s="4">
        <v>142</v>
      </c>
      <c r="AN145" s="4" t="str">
        <f t="shared" si="21"/>
        <v>GGC</v>
      </c>
      <c r="AO145" s="4" t="str">
        <f t="shared" si="22"/>
        <v>Glycine</v>
      </c>
      <c r="AU145" s="21"/>
      <c r="AV145" s="21"/>
      <c r="AW145" s="21"/>
      <c r="AX145" s="21"/>
      <c r="AY145" s="21"/>
      <c r="AZ145" s="21"/>
      <c r="BA145" s="20"/>
      <c r="BB145" s="20"/>
      <c r="BC145" s="20"/>
      <c r="ZK145" t="s">
        <v>438</v>
      </c>
      <c r="AAA145" t="s">
        <v>231</v>
      </c>
      <c r="AAX145" t="s">
        <v>709</v>
      </c>
      <c r="ABR145" t="s">
        <v>899</v>
      </c>
      <c r="ACI145" t="s">
        <v>1179</v>
      </c>
    </row>
    <row r="146" spans="25:763" x14ac:dyDescent="0.3">
      <c r="Y146" s="4">
        <v>143</v>
      </c>
      <c r="Z146" s="4" t="str">
        <f t="shared" si="16"/>
        <v>UUG</v>
      </c>
      <c r="AA146" s="4" t="str">
        <f t="shared" si="23"/>
        <v>Leucine</v>
      </c>
      <c r="AB146" s="4">
        <v>143</v>
      </c>
      <c r="AC146" s="4" t="str">
        <f t="shared" si="17"/>
        <v>UUG</v>
      </c>
      <c r="AD146" s="4" t="str">
        <f t="shared" si="18"/>
        <v>Leucine</v>
      </c>
      <c r="AJ146" s="4">
        <v>143</v>
      </c>
      <c r="AK146" s="4" t="str">
        <f t="shared" si="19"/>
        <v>GAC</v>
      </c>
      <c r="AL146" s="4" t="str">
        <f t="shared" si="20"/>
        <v>Aspartic acid</v>
      </c>
      <c r="AM146" s="4">
        <v>143</v>
      </c>
      <c r="AN146" s="4" t="str">
        <f t="shared" si="21"/>
        <v>GAC</v>
      </c>
      <c r="AO146" s="4" t="str">
        <f t="shared" si="22"/>
        <v>Aspartic acid</v>
      </c>
      <c r="AU146" s="21"/>
      <c r="AV146" s="21"/>
      <c r="AW146" s="21"/>
      <c r="AX146" s="21"/>
      <c r="AY146" s="21"/>
      <c r="AZ146" s="21"/>
      <c r="BA146" s="20"/>
      <c r="BB146" s="20"/>
      <c r="BC146" s="20"/>
      <c r="ZK146" t="s">
        <v>439</v>
      </c>
      <c r="AAA146" t="s">
        <v>232</v>
      </c>
      <c r="AAX146" t="s">
        <v>710</v>
      </c>
      <c r="ABR146" t="s">
        <v>900</v>
      </c>
      <c r="ACI146" t="s">
        <v>1180</v>
      </c>
    </row>
    <row r="147" spans="25:763" x14ac:dyDescent="0.3">
      <c r="Y147" s="4">
        <v>144</v>
      </c>
      <c r="Z147" s="4" t="str">
        <f t="shared" si="16"/>
        <v>GGU</v>
      </c>
      <c r="AA147" s="4" t="str">
        <f t="shared" si="23"/>
        <v>Glycine</v>
      </c>
      <c r="AB147" s="4">
        <v>144</v>
      </c>
      <c r="AC147" s="4" t="str">
        <f t="shared" si="17"/>
        <v>GGU</v>
      </c>
      <c r="AD147" s="4" t="str">
        <f t="shared" si="18"/>
        <v>Glycine</v>
      </c>
      <c r="AJ147" s="4">
        <v>144</v>
      </c>
      <c r="AK147" s="4" t="str">
        <f t="shared" si="19"/>
        <v>GGC</v>
      </c>
      <c r="AL147" s="4" t="str">
        <f t="shared" si="20"/>
        <v>Glycine</v>
      </c>
      <c r="AM147" s="4">
        <v>144</v>
      </c>
      <c r="AN147" s="4" t="str">
        <f t="shared" si="21"/>
        <v>GGC</v>
      </c>
      <c r="AO147" s="4" t="str">
        <f t="shared" si="22"/>
        <v>Glycine</v>
      </c>
      <c r="AU147" s="21"/>
      <c r="AV147" s="21"/>
      <c r="AW147" s="21"/>
      <c r="AX147" s="21"/>
      <c r="AY147" s="21"/>
      <c r="AZ147" s="21"/>
      <c r="BA147" s="20"/>
      <c r="BB147" s="20"/>
      <c r="BC147" s="20"/>
      <c r="ZK147" t="s">
        <v>440</v>
      </c>
      <c r="AAA147" t="s">
        <v>233</v>
      </c>
      <c r="AAX147" t="s">
        <v>711</v>
      </c>
      <c r="ABR147" t="s">
        <v>901</v>
      </c>
      <c r="ACI147" t="s">
        <v>1181</v>
      </c>
    </row>
    <row r="148" spans="25:763" x14ac:dyDescent="0.3">
      <c r="Y148" s="4">
        <v>145</v>
      </c>
      <c r="Z148" s="4" t="str">
        <f t="shared" si="16"/>
        <v>UGG</v>
      </c>
      <c r="AA148" s="4" t="str">
        <f t="shared" si="23"/>
        <v>Tryptophan</v>
      </c>
      <c r="AB148" s="4">
        <v>145</v>
      </c>
      <c r="AC148" s="4" t="str">
        <f t="shared" si="17"/>
        <v>UGG</v>
      </c>
      <c r="AD148" s="4" t="str">
        <f t="shared" si="18"/>
        <v>Tryptophan</v>
      </c>
      <c r="AJ148" s="4">
        <v>145</v>
      </c>
      <c r="AK148" s="4" t="str">
        <f t="shared" si="19"/>
        <v>CAG</v>
      </c>
      <c r="AL148" s="4" t="str">
        <f t="shared" si="20"/>
        <v>Glutamine</v>
      </c>
      <c r="AM148" s="4">
        <v>145</v>
      </c>
      <c r="AN148" s="4" t="str">
        <f t="shared" si="21"/>
        <v>CAG</v>
      </c>
      <c r="AO148" s="4" t="str">
        <f t="shared" si="22"/>
        <v>Glutamine</v>
      </c>
      <c r="AU148" s="21"/>
      <c r="AV148" s="21"/>
      <c r="AW148" s="21"/>
      <c r="AX148" s="21"/>
      <c r="AY148" s="21"/>
      <c r="AZ148" s="21"/>
      <c r="BA148" s="20"/>
      <c r="BB148" s="20"/>
      <c r="BC148" s="20"/>
      <c r="ZK148" t="s">
        <v>441</v>
      </c>
      <c r="AAA148" t="s">
        <v>234</v>
      </c>
      <c r="AAX148" t="s">
        <v>712</v>
      </c>
      <c r="ABR148" t="s">
        <v>902</v>
      </c>
      <c r="ACI148" t="s">
        <v>1182</v>
      </c>
    </row>
    <row r="149" spans="25:763" x14ac:dyDescent="0.3">
      <c r="Y149" s="4">
        <v>146</v>
      </c>
      <c r="Z149" s="4" t="str">
        <f t="shared" si="16"/>
        <v>AAA</v>
      </c>
      <c r="AA149" s="4" t="str">
        <f t="shared" si="23"/>
        <v>Lysine</v>
      </c>
      <c r="AB149" s="4">
        <v>146</v>
      </c>
      <c r="AC149" s="4" t="str">
        <f t="shared" si="17"/>
        <v>AAA</v>
      </c>
      <c r="AD149" s="4" t="str">
        <f t="shared" si="18"/>
        <v>Lysine</v>
      </c>
      <c r="AJ149" s="4">
        <v>146</v>
      </c>
      <c r="AK149" s="4" t="str">
        <f t="shared" si="19"/>
        <v>CUC</v>
      </c>
      <c r="AL149" s="4" t="str">
        <f t="shared" si="20"/>
        <v>Leucine</v>
      </c>
      <c r="AM149" s="4">
        <v>146</v>
      </c>
      <c r="AN149" s="4" t="str">
        <f t="shared" si="21"/>
        <v>CUC</v>
      </c>
      <c r="AO149" s="4" t="str">
        <f t="shared" si="22"/>
        <v>Leucine</v>
      </c>
      <c r="AU149" s="21"/>
      <c r="AV149" s="21"/>
      <c r="AW149" s="21"/>
      <c r="AX149" s="21"/>
      <c r="AY149" s="21"/>
      <c r="AZ149" s="21"/>
      <c r="BA149" s="20"/>
      <c r="BB149" s="20"/>
      <c r="BC149" s="20"/>
      <c r="ZK149" t="s">
        <v>442</v>
      </c>
      <c r="AAA149" t="s">
        <v>235</v>
      </c>
      <c r="AAX149" t="s">
        <v>713</v>
      </c>
      <c r="ABR149" t="s">
        <v>903</v>
      </c>
      <c r="ACI149" t="s">
        <v>1183</v>
      </c>
    </row>
    <row r="150" spans="25:763" x14ac:dyDescent="0.3">
      <c r="Y150" s="4">
        <v>147</v>
      </c>
      <c r="Z150" s="4" t="str">
        <f t="shared" si="16"/>
        <v>AUC</v>
      </c>
      <c r="AA150" s="4" t="str">
        <f t="shared" si="23"/>
        <v>Isoleucine</v>
      </c>
      <c r="AB150" s="4">
        <v>147</v>
      </c>
      <c r="AC150" s="4" t="str">
        <f t="shared" si="17"/>
        <v>AUC</v>
      </c>
      <c r="AD150" s="4" t="str">
        <f t="shared" si="18"/>
        <v>Isoleucine</v>
      </c>
      <c r="AJ150" s="4">
        <v>147</v>
      </c>
      <c r="AK150" s="4" t="str">
        <f t="shared" si="19"/>
        <v>UGC</v>
      </c>
      <c r="AL150" s="4" t="str">
        <f t="shared" si="20"/>
        <v>Cysteine</v>
      </c>
      <c r="AM150" s="4">
        <v>147</v>
      </c>
      <c r="AN150" s="4" t="str">
        <f t="shared" si="21"/>
        <v>UGC</v>
      </c>
      <c r="AO150" s="4" t="str">
        <f t="shared" si="22"/>
        <v>Cysteine</v>
      </c>
      <c r="AU150" s="21"/>
      <c r="AV150" s="21"/>
      <c r="AW150" s="21"/>
      <c r="AX150" s="21"/>
      <c r="AY150" s="21"/>
      <c r="AZ150" s="21"/>
      <c r="BA150" s="20"/>
      <c r="BB150" s="20"/>
      <c r="BC150" s="20"/>
      <c r="ZK150" t="s">
        <v>443</v>
      </c>
      <c r="AAA150" t="s">
        <v>236</v>
      </c>
      <c r="AAX150" t="s">
        <v>714</v>
      </c>
      <c r="ABR150" t="s">
        <v>904</v>
      </c>
      <c r="ACI150" t="s">
        <v>1184</v>
      </c>
    </row>
    <row r="151" spans="25:763" x14ac:dyDescent="0.3">
      <c r="Y151" s="4">
        <v>148</v>
      </c>
      <c r="Z151" s="4" t="str">
        <f t="shared" si="16"/>
        <v>GAG</v>
      </c>
      <c r="AA151" s="4" t="str">
        <f t="shared" si="23"/>
        <v>Glutamic acid</v>
      </c>
      <c r="AB151" s="4">
        <v>148</v>
      </c>
      <c r="AC151" s="4" t="str">
        <f t="shared" si="17"/>
        <v>GAG</v>
      </c>
      <c r="AD151" s="4" t="str">
        <f t="shared" si="18"/>
        <v>Glutamic acid</v>
      </c>
      <c r="AJ151" s="4">
        <v>148</v>
      </c>
      <c r="AK151" s="4" t="str">
        <f t="shared" si="19"/>
        <v>GCG</v>
      </c>
      <c r="AL151" s="4" t="str">
        <f t="shared" si="20"/>
        <v>Alanine</v>
      </c>
      <c r="AM151" s="4">
        <v>148</v>
      </c>
      <c r="AN151" s="4" t="str">
        <f t="shared" si="21"/>
        <v>GCG</v>
      </c>
      <c r="AO151" s="4" t="str">
        <f t="shared" si="22"/>
        <v>Alanine</v>
      </c>
      <c r="AU151" s="21"/>
      <c r="AV151" s="21"/>
      <c r="AW151" s="21"/>
      <c r="AX151" s="21"/>
      <c r="AY151" s="21"/>
      <c r="AZ151" s="21"/>
      <c r="BA151" s="20"/>
      <c r="BB151" s="20"/>
      <c r="BC151" s="20"/>
      <c r="ZK151" t="s">
        <v>444</v>
      </c>
      <c r="AAA151" t="s">
        <v>237</v>
      </c>
      <c r="AAX151" t="s">
        <v>715</v>
      </c>
      <c r="ABR151" t="s">
        <v>905</v>
      </c>
      <c r="ACI151" t="s">
        <v>1185</v>
      </c>
    </row>
    <row r="152" spans="25:763" x14ac:dyDescent="0.3">
      <c r="Y152" s="4">
        <v>149</v>
      </c>
      <c r="Z152" s="4" t="str">
        <f t="shared" si="16"/>
        <v>GGG</v>
      </c>
      <c r="AA152" s="4" t="str">
        <f t="shared" si="23"/>
        <v>Glycine</v>
      </c>
      <c r="AB152" s="4">
        <v>149</v>
      </c>
      <c r="AC152" s="4" t="str">
        <f t="shared" si="17"/>
        <v>GGG</v>
      </c>
      <c r="AD152" s="4" t="str">
        <f t="shared" si="18"/>
        <v>Glycine</v>
      </c>
      <c r="AJ152" s="4">
        <v>149</v>
      </c>
      <c r="AK152" s="4" t="str">
        <f t="shared" si="19"/>
        <v>GGC</v>
      </c>
      <c r="AL152" s="4" t="str">
        <f t="shared" si="20"/>
        <v>Glycine</v>
      </c>
      <c r="AM152" s="4">
        <v>149</v>
      </c>
      <c r="AN152" s="4" t="str">
        <f t="shared" si="21"/>
        <v>GGC</v>
      </c>
      <c r="AO152" s="4" t="str">
        <f t="shared" si="22"/>
        <v>Glycine</v>
      </c>
      <c r="AU152" s="21"/>
      <c r="AV152" s="21"/>
      <c r="AW152" s="21"/>
      <c r="AX152" s="21"/>
      <c r="AY152" s="21"/>
      <c r="AZ152" s="21"/>
      <c r="BA152" s="20"/>
      <c r="BB152" s="20"/>
      <c r="BC152" s="20"/>
      <c r="ZK152" t="s">
        <v>445</v>
      </c>
      <c r="AAA152" t="s">
        <v>238</v>
      </c>
      <c r="AAX152" t="s">
        <v>716</v>
      </c>
      <c r="ABR152" t="s">
        <v>906</v>
      </c>
      <c r="ACI152" t="s">
        <v>1186</v>
      </c>
    </row>
    <row r="153" spans="25:763" x14ac:dyDescent="0.3">
      <c r="Y153" s="4">
        <v>150</v>
      </c>
      <c r="Z153" s="4" t="str">
        <f t="shared" si="16"/>
        <v>UGG</v>
      </c>
      <c r="AA153" s="4" t="str">
        <f t="shared" si="23"/>
        <v>Tryptophan</v>
      </c>
      <c r="AB153" s="4">
        <v>150</v>
      </c>
      <c r="AC153" s="4" t="str">
        <f t="shared" si="17"/>
        <v>UGG</v>
      </c>
      <c r="AD153" s="4" t="str">
        <f t="shared" si="18"/>
        <v>Tryptophan</v>
      </c>
      <c r="AJ153" s="4">
        <v>150</v>
      </c>
      <c r="AK153" s="4" t="str">
        <f t="shared" si="19"/>
        <v>GGG</v>
      </c>
      <c r="AL153" s="4" t="str">
        <f t="shared" si="20"/>
        <v>Glycine</v>
      </c>
      <c r="AM153" s="4">
        <v>150</v>
      </c>
      <c r="AN153" s="4" t="str">
        <f t="shared" si="21"/>
        <v>GGG</v>
      </c>
      <c r="AO153" s="4" t="str">
        <f t="shared" si="22"/>
        <v>Glycine</v>
      </c>
      <c r="AU153" s="21"/>
      <c r="AV153" s="21"/>
      <c r="AW153" s="21"/>
      <c r="AX153" s="21"/>
      <c r="AY153" s="21"/>
      <c r="AZ153" s="21"/>
      <c r="BA153" s="20"/>
      <c r="BB153" s="20"/>
      <c r="BC153" s="20"/>
      <c r="ZK153" t="s">
        <v>446</v>
      </c>
      <c r="AAA153" t="s">
        <v>239</v>
      </c>
      <c r="AAX153" t="s">
        <v>717</v>
      </c>
      <c r="ABR153" t="s">
        <v>907</v>
      </c>
      <c r="ACI153" t="s">
        <v>1187</v>
      </c>
    </row>
    <row r="154" spans="25:763" x14ac:dyDescent="0.3">
      <c r="Y154" s="4">
        <v>151</v>
      </c>
      <c r="Z154" s="4" t="str">
        <f t="shared" si="16"/>
        <v>AAG</v>
      </c>
      <c r="AA154" s="4" t="str">
        <f t="shared" si="23"/>
        <v>Lysine</v>
      </c>
      <c r="AB154" s="4">
        <v>151</v>
      </c>
      <c r="AC154" s="4" t="str">
        <f t="shared" si="17"/>
        <v>AAG</v>
      </c>
      <c r="AD154" s="4" t="str">
        <f t="shared" si="18"/>
        <v>Lysine</v>
      </c>
      <c r="AJ154" s="4">
        <v>151</v>
      </c>
      <c r="AK154" s="4" t="str">
        <f t="shared" si="19"/>
        <v>GGC</v>
      </c>
      <c r="AL154" s="4" t="str">
        <f t="shared" si="20"/>
        <v>Glycine</v>
      </c>
      <c r="AM154" s="4">
        <v>151</v>
      </c>
      <c r="AN154" s="4" t="str">
        <f t="shared" si="21"/>
        <v>GGC</v>
      </c>
      <c r="AO154" s="4" t="str">
        <f t="shared" si="22"/>
        <v>Glycine</v>
      </c>
      <c r="AU154" s="21"/>
      <c r="AV154" s="21"/>
      <c r="AW154" s="21"/>
      <c r="AX154" s="21"/>
      <c r="AY154" s="21"/>
      <c r="AZ154" s="21"/>
      <c r="BA154" s="20"/>
      <c r="BB154" s="20"/>
      <c r="BC154" s="20"/>
      <c r="ZK154" t="s">
        <v>447</v>
      </c>
      <c r="AAA154" t="s">
        <v>240</v>
      </c>
      <c r="AAX154" t="s">
        <v>718</v>
      </c>
      <c r="ABR154" t="s">
        <v>908</v>
      </c>
      <c r="ACI154" t="s">
        <v>1188</v>
      </c>
    </row>
    <row r="155" spans="25:763" x14ac:dyDescent="0.3">
      <c r="Y155" s="4">
        <v>152</v>
      </c>
      <c r="Z155" s="4" t="str">
        <f t="shared" si="16"/>
        <v>UUG</v>
      </c>
      <c r="AA155" s="4" t="str">
        <f t="shared" si="23"/>
        <v>Leucine</v>
      </c>
      <c r="AB155" s="4">
        <v>152</v>
      </c>
      <c r="AC155" s="4" t="str">
        <f t="shared" si="17"/>
        <v>UUG</v>
      </c>
      <c r="AD155" s="4" t="str">
        <f t="shared" si="18"/>
        <v>Leucine</v>
      </c>
      <c r="AJ155" s="4">
        <v>152</v>
      </c>
      <c r="AK155" s="4" t="str">
        <f t="shared" si="19"/>
        <v>UCG</v>
      </c>
      <c r="AL155" s="4" t="str">
        <f t="shared" si="20"/>
        <v>Serine</v>
      </c>
      <c r="AM155" s="4">
        <v>152</v>
      </c>
      <c r="AN155" s="4" t="str">
        <f t="shared" si="21"/>
        <v>UCG</v>
      </c>
      <c r="AO155" s="4" t="str">
        <f t="shared" si="22"/>
        <v>Serine</v>
      </c>
      <c r="AU155" s="21"/>
      <c r="AV155" s="21"/>
      <c r="AW155" s="21"/>
      <c r="AX155" s="21"/>
      <c r="AY155" s="21"/>
      <c r="AZ155" s="21"/>
      <c r="BA155" s="20"/>
      <c r="BB155" s="20"/>
      <c r="BC155" s="20"/>
      <c r="ZK155" t="s">
        <v>448</v>
      </c>
      <c r="AAA155" t="s">
        <v>241</v>
      </c>
      <c r="AAX155" t="s">
        <v>719</v>
      </c>
      <c r="ABR155" t="s">
        <v>909</v>
      </c>
      <c r="ACI155" t="s">
        <v>1189</v>
      </c>
    </row>
    <row r="156" spans="25:763" x14ac:dyDescent="0.3">
      <c r="Y156" s="4">
        <v>153</v>
      </c>
      <c r="Z156" s="4" t="str">
        <f t="shared" si="16"/>
        <v>CAA</v>
      </c>
      <c r="AA156" s="4" t="str">
        <f t="shared" si="23"/>
        <v>Glutamine</v>
      </c>
      <c r="AB156" s="4">
        <v>153</v>
      </c>
      <c r="AC156" s="4" t="str">
        <f t="shared" si="17"/>
        <v>CAA</v>
      </c>
      <c r="AD156" s="4" t="str">
        <f t="shared" si="18"/>
        <v>Glutamine</v>
      </c>
      <c r="AJ156" s="4">
        <v>153</v>
      </c>
      <c r="AK156" s="4" t="str">
        <f t="shared" si="19"/>
        <v>GGG</v>
      </c>
      <c r="AL156" s="4" t="str">
        <f t="shared" si="20"/>
        <v>Glycine</v>
      </c>
      <c r="AM156" s="4">
        <v>153</v>
      </c>
      <c r="AN156" s="4" t="str">
        <f t="shared" si="21"/>
        <v>GGG</v>
      </c>
      <c r="AO156" s="4" t="str">
        <f t="shared" si="22"/>
        <v>Glycine</v>
      </c>
      <c r="AU156" s="21"/>
      <c r="AV156" s="21"/>
      <c r="AW156" s="21"/>
      <c r="AX156" s="21"/>
      <c r="AY156" s="21"/>
      <c r="AZ156" s="21"/>
      <c r="BA156" s="20"/>
      <c r="BB156" s="20"/>
      <c r="BC156" s="20"/>
      <c r="ZK156" t="s">
        <v>449</v>
      </c>
      <c r="AAA156" t="s">
        <v>242</v>
      </c>
      <c r="AAX156" t="s">
        <v>720</v>
      </c>
      <c r="ABR156" t="s">
        <v>910</v>
      </c>
      <c r="ACI156" t="s">
        <v>1190</v>
      </c>
    </row>
    <row r="157" spans="25:763" x14ac:dyDescent="0.3">
      <c r="Y157" s="4">
        <v>154</v>
      </c>
      <c r="Z157" s="4" t="str">
        <f t="shared" si="16"/>
        <v>GAA</v>
      </c>
      <c r="AA157" s="4" t="str">
        <f t="shared" si="23"/>
        <v>Glutamic acid</v>
      </c>
      <c r="AB157" s="4">
        <v>154</v>
      </c>
      <c r="AC157" s="4" t="str">
        <f t="shared" si="17"/>
        <v>GAA</v>
      </c>
      <c r="AD157" s="4" t="str">
        <f t="shared" si="18"/>
        <v>Glutamic acid</v>
      </c>
      <c r="AJ157" s="4">
        <v>154</v>
      </c>
      <c r="AK157" s="4" t="str">
        <f t="shared" si="19"/>
        <v>CUG</v>
      </c>
      <c r="AL157" s="4" t="str">
        <f t="shared" si="20"/>
        <v>Leucine</v>
      </c>
      <c r="AM157" s="4">
        <v>154</v>
      </c>
      <c r="AN157" s="4" t="str">
        <f t="shared" si="21"/>
        <v>CUG</v>
      </c>
      <c r="AO157" s="4" t="str">
        <f t="shared" si="22"/>
        <v>Leucine</v>
      </c>
      <c r="AU157" s="21"/>
      <c r="AV157" s="21"/>
      <c r="AW157" s="21"/>
      <c r="AX157" s="21"/>
      <c r="AY157" s="21"/>
      <c r="AZ157" s="21"/>
      <c r="BA157" s="20"/>
      <c r="BB157" s="20"/>
      <c r="BC157" s="20"/>
      <c r="ZK157" t="s">
        <v>450</v>
      </c>
      <c r="AAA157" t="s">
        <v>243</v>
      </c>
      <c r="AAX157" t="s">
        <v>721</v>
      </c>
      <c r="ABR157" t="s">
        <v>911</v>
      </c>
      <c r="ACI157" t="s">
        <v>1191</v>
      </c>
    </row>
    <row r="158" spans="25:763" x14ac:dyDescent="0.3">
      <c r="Y158" s="4">
        <v>155</v>
      </c>
      <c r="Z158" s="4" t="str">
        <f t="shared" si="16"/>
        <v>UGC</v>
      </c>
      <c r="AA158" s="4" t="str">
        <f t="shared" si="23"/>
        <v>Cysteine</v>
      </c>
      <c r="AB158" s="4">
        <v>155</v>
      </c>
      <c r="AC158" s="4" t="str">
        <f t="shared" si="17"/>
        <v>UGC</v>
      </c>
      <c r="AD158" s="4" t="str">
        <f t="shared" si="18"/>
        <v>Cysteine</v>
      </c>
      <c r="AJ158" s="4">
        <v>155</v>
      </c>
      <c r="AK158" s="4" t="str">
        <f t="shared" si="19"/>
        <v>CCG</v>
      </c>
      <c r="AL158" s="4" t="str">
        <f t="shared" si="20"/>
        <v>Proline</v>
      </c>
      <c r="AM158" s="4">
        <v>155</v>
      </c>
      <c r="AN158" s="4" t="str">
        <f t="shared" si="21"/>
        <v>CCG</v>
      </c>
      <c r="AO158" s="4" t="str">
        <f t="shared" si="22"/>
        <v>Proline</v>
      </c>
      <c r="AU158" s="21"/>
      <c r="AV158" s="21"/>
      <c r="AW158" s="21"/>
      <c r="AX158" s="21"/>
      <c r="AY158" s="21"/>
      <c r="AZ158" s="21"/>
      <c r="BA158" s="20"/>
      <c r="BB158" s="20"/>
      <c r="BC158" s="20"/>
      <c r="ZK158" t="s">
        <v>451</v>
      </c>
      <c r="AAA158" t="s">
        <v>244</v>
      </c>
      <c r="AAX158" t="s">
        <v>722</v>
      </c>
      <c r="ABR158" t="s">
        <v>912</v>
      </c>
      <c r="ACI158" t="s">
        <v>1192</v>
      </c>
    </row>
    <row r="159" spans="25:763" x14ac:dyDescent="0.3">
      <c r="Y159" s="4">
        <v>156</v>
      </c>
      <c r="Z159" s="4" t="str">
        <f t="shared" si="16"/>
        <v>AUG</v>
      </c>
      <c r="AA159" s="4" t="str">
        <f t="shared" si="23"/>
        <v>Methionine</v>
      </c>
      <c r="AB159" s="4">
        <v>156</v>
      </c>
      <c r="AC159" s="4" t="str">
        <f t="shared" si="17"/>
        <v>AUG</v>
      </c>
      <c r="AD159" s="4" t="str">
        <f t="shared" si="18"/>
        <v>Methionine</v>
      </c>
      <c r="AJ159" s="4">
        <v>156</v>
      </c>
      <c r="AK159" s="4" t="str">
        <f t="shared" si="19"/>
        <v>CGC</v>
      </c>
      <c r="AL159" s="4" t="str">
        <f t="shared" si="20"/>
        <v>Arginine</v>
      </c>
      <c r="AM159" s="4">
        <v>156</v>
      </c>
      <c r="AN159" s="4" t="str">
        <f t="shared" si="21"/>
        <v>CGC</v>
      </c>
      <c r="AO159" s="4" t="str">
        <f t="shared" si="22"/>
        <v>Arginine</v>
      </c>
      <c r="AU159" s="21"/>
      <c r="AV159" s="21"/>
      <c r="AW159" s="21"/>
      <c r="AX159" s="21"/>
      <c r="AY159" s="21"/>
      <c r="AZ159" s="21"/>
      <c r="BA159" s="20"/>
      <c r="BB159" s="20"/>
      <c r="BC159" s="20"/>
      <c r="ZK159" t="s">
        <v>452</v>
      </c>
      <c r="AAA159" t="s">
        <v>245</v>
      </c>
      <c r="AAX159" t="s">
        <v>723</v>
      </c>
      <c r="ABR159" t="s">
        <v>913</v>
      </c>
      <c r="ACI159" t="s">
        <v>1193</v>
      </c>
    </row>
    <row r="160" spans="25:763" x14ac:dyDescent="0.3">
      <c r="Y160" s="4">
        <v>157</v>
      </c>
      <c r="Z160" s="4" t="str">
        <f t="shared" si="16"/>
        <v>UAG</v>
      </c>
      <c r="AA160" s="4" t="str">
        <f t="shared" si="23"/>
        <v>Stop</v>
      </c>
      <c r="AB160" s="4">
        <v>157</v>
      </c>
      <c r="AC160" s="4" t="str">
        <f t="shared" si="17"/>
        <v>UAG</v>
      </c>
      <c r="AD160" s="4" t="str">
        <f t="shared" si="18"/>
        <v>Stop</v>
      </c>
      <c r="AJ160" s="4">
        <v>157</v>
      </c>
      <c r="AK160" s="4" t="str">
        <f t="shared" si="19"/>
        <v>GCC</v>
      </c>
      <c r="AL160" s="4" t="str">
        <f t="shared" si="20"/>
        <v>Alanine</v>
      </c>
      <c r="AM160" s="4">
        <v>157</v>
      </c>
      <c r="AN160" s="4" t="str">
        <f t="shared" si="21"/>
        <v>GCC</v>
      </c>
      <c r="AO160" s="4" t="str">
        <f t="shared" si="22"/>
        <v>Alanine</v>
      </c>
      <c r="AU160" s="21"/>
      <c r="AV160" s="21"/>
      <c r="AW160" s="21"/>
      <c r="AX160" s="21"/>
      <c r="AY160" s="21"/>
      <c r="AZ160" s="21"/>
      <c r="BA160" s="20"/>
      <c r="BB160" s="20"/>
      <c r="BC160" s="20"/>
      <c r="ZK160" t="s">
        <v>453</v>
      </c>
      <c r="AAA160" t="s">
        <v>246</v>
      </c>
      <c r="AAX160" t="s">
        <v>724</v>
      </c>
      <c r="ABR160" t="s">
        <v>914</v>
      </c>
      <c r="ACI160" t="s">
        <v>1194</v>
      </c>
    </row>
    <row r="161" spans="25:763" x14ac:dyDescent="0.3">
      <c r="Y161" s="4">
        <v>158</v>
      </c>
      <c r="Z161" s="4" t="str">
        <f t="shared" si="16"/>
        <v>AAG</v>
      </c>
      <c r="AA161" s="4" t="str">
        <f t="shared" si="23"/>
        <v>Lysine</v>
      </c>
      <c r="AB161" s="4">
        <v>158</v>
      </c>
      <c r="AC161" s="4" t="str">
        <f t="shared" si="17"/>
        <v>AAG</v>
      </c>
      <c r="AD161" s="4" t="str">
        <f t="shared" si="18"/>
        <v>Lysine</v>
      </c>
      <c r="AJ161" s="4">
        <v>158</v>
      </c>
      <c r="AK161" s="4" t="str">
        <f t="shared" si="19"/>
        <v>CCU</v>
      </c>
      <c r="AL161" s="4" t="str">
        <f t="shared" si="20"/>
        <v>Proline</v>
      </c>
      <c r="AM161" s="4">
        <v>158</v>
      </c>
      <c r="AN161" s="4" t="str">
        <f t="shared" si="21"/>
        <v>CCU</v>
      </c>
      <c r="AO161" s="4" t="str">
        <f t="shared" si="22"/>
        <v>Proline</v>
      </c>
      <c r="AU161" s="21"/>
      <c r="AV161" s="21"/>
      <c r="AW161" s="21"/>
      <c r="AX161" s="21"/>
      <c r="AY161" s="21"/>
      <c r="AZ161" s="21"/>
      <c r="BA161" s="20"/>
      <c r="BB161" s="20"/>
      <c r="BC161" s="20"/>
      <c r="ZK161" t="s">
        <v>454</v>
      </c>
      <c r="AAA161" t="s">
        <v>247</v>
      </c>
      <c r="AAX161" t="s">
        <v>725</v>
      </c>
      <c r="ABR161" t="s">
        <v>915</v>
      </c>
      <c r="ACI161" t="s">
        <v>1195</v>
      </c>
    </row>
    <row r="162" spans="25:763" x14ac:dyDescent="0.3">
      <c r="Y162" s="4">
        <v>159</v>
      </c>
      <c r="Z162" s="4" t="str">
        <f t="shared" si="16"/>
        <v>ACU</v>
      </c>
      <c r="AA162" s="4" t="str">
        <f t="shared" si="23"/>
        <v>Threonine</v>
      </c>
      <c r="AB162" s="4">
        <v>159</v>
      </c>
      <c r="AC162" s="4" t="str">
        <f t="shared" si="17"/>
        <v>ACU</v>
      </c>
      <c r="AD162" s="4" t="str">
        <f t="shared" si="18"/>
        <v>Threonine</v>
      </c>
      <c r="AJ162" s="4">
        <v>159</v>
      </c>
      <c r="AK162" s="4" t="str">
        <f t="shared" si="19"/>
        <v>AGG</v>
      </c>
      <c r="AL162" s="4" t="str">
        <f t="shared" si="20"/>
        <v>Arginine</v>
      </c>
      <c r="AM162" s="4">
        <v>159</v>
      </c>
      <c r="AN162" s="4" t="str">
        <f t="shared" si="21"/>
        <v>AGG</v>
      </c>
      <c r="AO162" s="4" t="str">
        <f t="shared" si="22"/>
        <v>Arginine</v>
      </c>
      <c r="AU162" s="21"/>
      <c r="AV162" s="21"/>
      <c r="AW162" s="21"/>
      <c r="AX162" s="21"/>
      <c r="AY162" s="21"/>
      <c r="AZ162" s="21"/>
      <c r="BA162" s="20"/>
      <c r="BB162" s="20"/>
      <c r="BC162" s="20"/>
      <c r="ZK162" t="s">
        <v>455</v>
      </c>
      <c r="AAA162" t="s">
        <v>248</v>
      </c>
      <c r="AAX162" t="s">
        <v>726</v>
      </c>
      <c r="ABR162" t="s">
        <v>916</v>
      </c>
      <c r="ACI162" t="s">
        <v>1196</v>
      </c>
    </row>
    <row r="163" spans="25:763" x14ac:dyDescent="0.3">
      <c r="Y163" s="4">
        <v>160</v>
      </c>
      <c r="Z163" s="4" t="str">
        <f t="shared" si="16"/>
        <v>AAG</v>
      </c>
      <c r="AA163" s="4" t="str">
        <f t="shared" si="23"/>
        <v>Lysine</v>
      </c>
      <c r="AB163" s="4">
        <v>160</v>
      </c>
      <c r="AC163" s="4" t="str">
        <f t="shared" si="17"/>
        <v>AAG</v>
      </c>
      <c r="AD163" s="4" t="str">
        <f t="shared" si="18"/>
        <v>Lysine</v>
      </c>
      <c r="AJ163" s="4">
        <v>160</v>
      </c>
      <c r="AK163" s="4" t="str">
        <f t="shared" si="19"/>
        <v>UAU</v>
      </c>
      <c r="AL163" s="4" t="str">
        <f t="shared" si="20"/>
        <v>Tyrosine</v>
      </c>
      <c r="AM163" s="4">
        <v>160</v>
      </c>
      <c r="AN163" s="4" t="str">
        <f t="shared" si="21"/>
        <v>UAU</v>
      </c>
      <c r="AO163" s="4" t="str">
        <f t="shared" si="22"/>
        <v>Tyrosine</v>
      </c>
      <c r="AU163" s="21"/>
      <c r="AV163" s="21"/>
      <c r="AW163" s="21"/>
      <c r="AX163" s="21"/>
      <c r="AY163" s="21"/>
      <c r="AZ163" s="21"/>
      <c r="BA163" s="20"/>
      <c r="BB163" s="20"/>
      <c r="BC163" s="20"/>
      <c r="ZK163" t="s">
        <v>456</v>
      </c>
      <c r="AAA163" t="s">
        <v>249</v>
      </c>
      <c r="AAX163" t="s">
        <v>727</v>
      </c>
      <c r="ABR163" t="s">
        <v>917</v>
      </c>
      <c r="ACI163" t="s">
        <v>1197</v>
      </c>
    </row>
    <row r="164" spans="25:763" x14ac:dyDescent="0.3">
      <c r="Y164" s="4">
        <v>161</v>
      </c>
      <c r="Z164" s="4" t="str">
        <f t="shared" si="16"/>
        <v>CCU</v>
      </c>
      <c r="AA164" s="4" t="str">
        <f t="shared" si="23"/>
        <v>Proline</v>
      </c>
      <c r="AB164" s="4">
        <v>161</v>
      </c>
      <c r="AC164" s="4" t="str">
        <f t="shared" si="17"/>
        <v>CCU</v>
      </c>
      <c r="AD164" s="4" t="str">
        <f t="shared" si="18"/>
        <v>Proline</v>
      </c>
      <c r="AJ164" s="4">
        <v>161</v>
      </c>
      <c r="AK164" s="4" t="str">
        <f t="shared" si="19"/>
        <v>UUC</v>
      </c>
      <c r="AL164" s="4" t="str">
        <f t="shared" si="20"/>
        <v>Phenylalanine</v>
      </c>
      <c r="AM164" s="4">
        <v>161</v>
      </c>
      <c r="AN164" s="4" t="str">
        <f t="shared" si="21"/>
        <v>UUC</v>
      </c>
      <c r="AO164" s="4" t="str">
        <f t="shared" si="22"/>
        <v>Phenylalanine</v>
      </c>
      <c r="AU164" s="21"/>
      <c r="AV164" s="21"/>
      <c r="AW164" s="21"/>
      <c r="AX164" s="21"/>
      <c r="AY164" s="21"/>
      <c r="AZ164" s="21"/>
      <c r="BA164" s="20"/>
      <c r="BB164" s="20"/>
      <c r="BC164" s="20"/>
      <c r="ZK164" t="s">
        <v>457</v>
      </c>
      <c r="AAA164" t="s">
        <v>250</v>
      </c>
      <c r="AAX164" t="s">
        <v>728</v>
      </c>
      <c r="ABR164" t="s">
        <v>918</v>
      </c>
      <c r="ACI164" t="s">
        <v>1198</v>
      </c>
    </row>
    <row r="165" spans="25:763" x14ac:dyDescent="0.3">
      <c r="Y165" s="4">
        <v>162</v>
      </c>
      <c r="Z165" s="4" t="str">
        <f t="shared" si="16"/>
        <v>GGA</v>
      </c>
      <c r="AA165" s="4" t="str">
        <f t="shared" si="23"/>
        <v>Glycine</v>
      </c>
      <c r="AB165" s="4">
        <v>162</v>
      </c>
      <c r="AC165" s="4" t="str">
        <f t="shared" si="17"/>
        <v>GGA</v>
      </c>
      <c r="AD165" s="4" t="str">
        <f t="shared" si="18"/>
        <v>Glycine</v>
      </c>
      <c r="AJ165" s="4">
        <v>162</v>
      </c>
      <c r="AK165" s="4" t="str">
        <f t="shared" si="19"/>
        <v>GGG</v>
      </c>
      <c r="AL165" s="4" t="str">
        <f t="shared" si="20"/>
        <v>Glycine</v>
      </c>
      <c r="AM165" s="4">
        <v>162</v>
      </c>
      <c r="AN165" s="4" t="str">
        <f t="shared" si="21"/>
        <v>GGG</v>
      </c>
      <c r="AO165" s="4" t="str">
        <f t="shared" si="22"/>
        <v>Glycine</v>
      </c>
      <c r="AU165" s="21"/>
      <c r="AV165" s="21"/>
      <c r="AW165" s="21"/>
      <c r="AX165" s="21"/>
      <c r="AY165" s="21"/>
      <c r="AZ165" s="21"/>
      <c r="BA165" s="20"/>
      <c r="BB165" s="20"/>
      <c r="BC165" s="20"/>
      <c r="ZK165" t="s">
        <v>458</v>
      </c>
      <c r="AAA165" t="s">
        <v>251</v>
      </c>
      <c r="AAX165" t="s">
        <v>729</v>
      </c>
      <c r="ABR165" t="s">
        <v>919</v>
      </c>
      <c r="ACI165" t="s">
        <v>1199</v>
      </c>
    </row>
    <row r="166" spans="25:763" x14ac:dyDescent="0.3">
      <c r="Y166" s="4">
        <v>163</v>
      </c>
      <c r="Z166" s="4" t="str">
        <f t="shared" si="16"/>
        <v>GUG</v>
      </c>
      <c r="AA166" s="4" t="str">
        <f t="shared" si="23"/>
        <v>Valine</v>
      </c>
      <c r="AB166" s="4">
        <v>163</v>
      </c>
      <c r="AC166" s="4" t="str">
        <f t="shared" si="17"/>
        <v>GUG</v>
      </c>
      <c r="AD166" s="4" t="str">
        <f t="shared" si="18"/>
        <v>Valine</v>
      </c>
      <c r="AJ166" s="4">
        <v>163</v>
      </c>
      <c r="AK166" s="4" t="str">
        <f t="shared" si="19"/>
        <v>AGG</v>
      </c>
      <c r="AL166" s="4" t="str">
        <f t="shared" si="20"/>
        <v>Arginine</v>
      </c>
      <c r="AM166" s="4">
        <v>163</v>
      </c>
      <c r="AN166" s="4" t="str">
        <f t="shared" si="21"/>
        <v>AGG</v>
      </c>
      <c r="AO166" s="4" t="str">
        <f t="shared" si="22"/>
        <v>Arginine</v>
      </c>
      <c r="AU166" s="21"/>
      <c r="AV166" s="21"/>
      <c r="AW166" s="21"/>
      <c r="AX166" s="21"/>
      <c r="AY166" s="21"/>
      <c r="AZ166" s="21"/>
      <c r="BA166" s="20"/>
      <c r="BB166" s="20"/>
      <c r="BC166" s="20"/>
      <c r="ZK166" t="s">
        <v>459</v>
      </c>
      <c r="AAA166" t="s">
        <v>252</v>
      </c>
      <c r="AAX166" t="s">
        <v>730</v>
      </c>
      <c r="ABR166" t="s">
        <v>920</v>
      </c>
      <c r="ACI166" t="s">
        <v>1200</v>
      </c>
    </row>
    <row r="167" spans="25:763" x14ac:dyDescent="0.3">
      <c r="Y167" s="4">
        <v>164</v>
      </c>
      <c r="Z167" s="4" t="str">
        <f t="shared" si="16"/>
        <v>UAG</v>
      </c>
      <c r="AA167" s="4" t="str">
        <f t="shared" si="23"/>
        <v>Stop</v>
      </c>
      <c r="AB167" s="4">
        <v>164</v>
      </c>
      <c r="AC167" s="4" t="str">
        <f t="shared" si="17"/>
        <v>UAG</v>
      </c>
      <c r="AD167" s="4" t="str">
        <f t="shared" si="18"/>
        <v>Stop</v>
      </c>
      <c r="AJ167" s="4">
        <v>164</v>
      </c>
      <c r="AK167" s="4" t="str">
        <f t="shared" si="19"/>
        <v>GGG</v>
      </c>
      <c r="AL167" s="4" t="str">
        <f t="shared" si="20"/>
        <v>Glycine</v>
      </c>
      <c r="AM167" s="4">
        <v>164</v>
      </c>
      <c r="AN167" s="4" t="str">
        <f t="shared" si="21"/>
        <v>GGG</v>
      </c>
      <c r="AO167" s="4" t="str">
        <f t="shared" si="22"/>
        <v>Glycine</v>
      </c>
      <c r="AU167" s="21"/>
      <c r="AV167" s="21"/>
      <c r="AW167" s="21"/>
      <c r="AX167" s="21"/>
      <c r="AY167" s="21"/>
      <c r="AZ167" s="21"/>
      <c r="BA167" s="20"/>
      <c r="BB167" s="20"/>
      <c r="BC167" s="20"/>
      <c r="ZK167" t="s">
        <v>460</v>
      </c>
      <c r="AAA167" t="s">
        <v>253</v>
      </c>
      <c r="AAX167" t="s">
        <v>731</v>
      </c>
      <c r="ABR167" t="s">
        <v>921</v>
      </c>
      <c r="ACI167" t="s">
        <v>1201</v>
      </c>
    </row>
    <row r="168" spans="25:763" x14ac:dyDescent="0.3">
      <c r="Y168" s="4">
        <v>165</v>
      </c>
      <c r="Z168" s="4" t="str">
        <f t="shared" si="16"/>
        <v>GAG</v>
      </c>
      <c r="AA168" s="4" t="str">
        <f t="shared" si="23"/>
        <v>Glutamic acid</v>
      </c>
      <c r="AB168" s="4">
        <v>165</v>
      </c>
      <c r="AC168" s="4" t="str">
        <f t="shared" si="17"/>
        <v>GAG</v>
      </c>
      <c r="AD168" s="4" t="str">
        <f t="shared" si="18"/>
        <v>Glutamic acid</v>
      </c>
      <c r="AJ168" s="4">
        <v>165</v>
      </c>
      <c r="AK168" s="4" t="str">
        <f t="shared" si="19"/>
        <v>UCC</v>
      </c>
      <c r="AL168" s="4" t="str">
        <f t="shared" si="20"/>
        <v>Serine</v>
      </c>
      <c r="AM168" s="4">
        <v>165</v>
      </c>
      <c r="AN168" s="4" t="str">
        <f t="shared" si="21"/>
        <v>UCC</v>
      </c>
      <c r="AO168" s="4" t="str">
        <f t="shared" si="22"/>
        <v>Serine</v>
      </c>
      <c r="AU168" s="21"/>
      <c r="AV168" s="21"/>
      <c r="AW168" s="21"/>
      <c r="AX168" s="21"/>
      <c r="AY168" s="21"/>
      <c r="AZ168" s="21"/>
      <c r="BA168" s="20"/>
      <c r="BB168" s="20"/>
      <c r="BC168" s="20"/>
      <c r="ZK168" t="s">
        <v>461</v>
      </c>
      <c r="AAA168" t="s">
        <v>254</v>
      </c>
      <c r="AAX168" t="s">
        <v>732</v>
      </c>
      <c r="ABR168" t="s">
        <v>922</v>
      </c>
      <c r="ACI168" t="s">
        <v>1202</v>
      </c>
    </row>
    <row r="169" spans="25:763" x14ac:dyDescent="0.3">
      <c r="Y169" s="4">
        <v>166</v>
      </c>
      <c r="Z169" s="4" t="str">
        <f t="shared" si="16"/>
        <v>GAA</v>
      </c>
      <c r="AA169" s="4" t="str">
        <f t="shared" si="23"/>
        <v>Glutamic acid</v>
      </c>
      <c r="AB169" s="4">
        <v>166</v>
      </c>
      <c r="AC169" s="4" t="str">
        <f t="shared" si="17"/>
        <v>GAA</v>
      </c>
      <c r="AD169" s="4" t="str">
        <f t="shared" si="18"/>
        <v>Glutamic acid</v>
      </c>
      <c r="AJ169" s="4">
        <v>166</v>
      </c>
      <c r="AK169" s="4" t="str">
        <f t="shared" si="19"/>
        <v>UGA</v>
      </c>
      <c r="AL169" s="4" t="str">
        <f t="shared" si="20"/>
        <v>Stop</v>
      </c>
      <c r="AM169" s="4">
        <v>166</v>
      </c>
      <c r="AN169" s="4" t="str">
        <f t="shared" si="21"/>
        <v>UGA</v>
      </c>
      <c r="AO169" s="4" t="str">
        <f t="shared" si="22"/>
        <v>Stop</v>
      </c>
      <c r="AU169" s="21"/>
      <c r="AV169" s="21"/>
      <c r="AW169" s="21"/>
      <c r="AX169" s="21"/>
      <c r="AY169" s="21"/>
      <c r="AZ169" s="21"/>
      <c r="BA169" s="20"/>
      <c r="BB169" s="20"/>
      <c r="BC169" s="20"/>
      <c r="ZK169" t="s">
        <v>462</v>
      </c>
      <c r="AAA169" t="s">
        <v>255</v>
      </c>
      <c r="AAX169" t="s">
        <v>733</v>
      </c>
      <c r="ABR169" t="s">
        <v>923</v>
      </c>
      <c r="ACI169" t="s">
        <v>1203</v>
      </c>
    </row>
    <row r="170" spans="25:763" x14ac:dyDescent="0.3">
      <c r="Y170" s="4">
        <v>167</v>
      </c>
      <c r="Z170" s="4" t="str">
        <f t="shared" si="16"/>
        <v>GAA</v>
      </c>
      <c r="AA170" s="4" t="str">
        <f t="shared" si="23"/>
        <v>Glutamic acid</v>
      </c>
      <c r="AB170" s="4">
        <v>167</v>
      </c>
      <c r="AC170" s="4" t="str">
        <f t="shared" si="17"/>
        <v>GAA</v>
      </c>
      <c r="AD170" s="4" t="str">
        <f t="shared" si="18"/>
        <v>Glutamic acid</v>
      </c>
      <c r="AJ170" s="4">
        <v>167</v>
      </c>
      <c r="AK170" s="4" t="str">
        <f t="shared" si="19"/>
        <v>GAG</v>
      </c>
      <c r="AL170" s="4" t="str">
        <f t="shared" si="20"/>
        <v>Glutamic acid</v>
      </c>
      <c r="AM170" s="4">
        <v>167</v>
      </c>
      <c r="AN170" s="4" t="str">
        <f t="shared" si="21"/>
        <v>GAG</v>
      </c>
      <c r="AO170" s="4" t="str">
        <f t="shared" si="22"/>
        <v>Glutamic acid</v>
      </c>
      <c r="AU170" s="21"/>
      <c r="AV170" s="21"/>
      <c r="AW170" s="21"/>
      <c r="AX170" s="21"/>
      <c r="AY170" s="21"/>
      <c r="AZ170" s="21"/>
      <c r="BA170" s="20"/>
      <c r="BB170" s="20"/>
      <c r="BC170" s="20"/>
      <c r="ZK170" t="s">
        <v>463</v>
      </c>
      <c r="AAA170" t="s">
        <v>256</v>
      </c>
      <c r="AAX170" t="s">
        <v>734</v>
      </c>
      <c r="ABR170" t="s">
        <v>924</v>
      </c>
      <c r="ACI170" t="s">
        <v>1204</v>
      </c>
    </row>
    <row r="171" spans="25:763" x14ac:dyDescent="0.3">
      <c r="Y171" s="4">
        <v>168</v>
      </c>
      <c r="Z171" s="4" t="str">
        <f t="shared" si="16"/>
        <v>AAC</v>
      </c>
      <c r="AA171" s="4" t="str">
        <f t="shared" si="23"/>
        <v>Asparagine</v>
      </c>
      <c r="AB171" s="4">
        <v>168</v>
      </c>
      <c r="AC171" s="4" t="str">
        <f t="shared" si="17"/>
        <v>AAC</v>
      </c>
      <c r="AD171" s="4" t="str">
        <f t="shared" si="18"/>
        <v>Asparagine</v>
      </c>
      <c r="AJ171" s="4">
        <v>168</v>
      </c>
      <c r="AK171" s="4" t="str">
        <f t="shared" si="19"/>
        <v>UGU</v>
      </c>
      <c r="AL171" s="4" t="str">
        <f t="shared" si="20"/>
        <v>Cysteine</v>
      </c>
      <c r="AM171" s="4">
        <v>168</v>
      </c>
      <c r="AN171" s="4" t="str">
        <f t="shared" si="21"/>
        <v>UGU</v>
      </c>
      <c r="AO171" s="4" t="str">
        <f t="shared" si="22"/>
        <v>Cysteine</v>
      </c>
      <c r="AU171" s="21"/>
      <c r="AV171" s="21"/>
      <c r="AW171" s="21"/>
      <c r="AX171" s="21"/>
      <c r="AY171" s="21"/>
      <c r="AZ171" s="21"/>
      <c r="BA171" s="20"/>
      <c r="BB171" s="20"/>
      <c r="BC171" s="20"/>
      <c r="ZK171" t="s">
        <v>464</v>
      </c>
      <c r="AAA171" t="s">
        <v>257</v>
      </c>
      <c r="AAX171" t="s">
        <v>735</v>
      </c>
      <c r="ABR171" t="s">
        <v>925</v>
      </c>
      <c r="ACI171" t="s">
        <v>1205</v>
      </c>
    </row>
    <row r="172" spans="25:763" x14ac:dyDescent="0.3">
      <c r="Y172" s="4">
        <v>169</v>
      </c>
      <c r="Z172" s="4" t="str">
        <f t="shared" si="16"/>
        <v>GUG</v>
      </c>
      <c r="AA172" s="4" t="str">
        <f t="shared" si="23"/>
        <v>Valine</v>
      </c>
      <c r="AB172" s="4">
        <v>169</v>
      </c>
      <c r="AC172" s="4" t="str">
        <f t="shared" si="17"/>
        <v>GUG</v>
      </c>
      <c r="AD172" s="4" t="str">
        <f t="shared" si="18"/>
        <v>Valine</v>
      </c>
      <c r="AJ172" s="4">
        <v>169</v>
      </c>
      <c r="AK172" s="4" t="str">
        <f t="shared" si="19"/>
        <v>CCC</v>
      </c>
      <c r="AL172" s="4" t="str">
        <f t="shared" si="20"/>
        <v>Proline</v>
      </c>
      <c r="AM172" s="4">
        <v>169</v>
      </c>
      <c r="AN172" s="4" t="str">
        <f t="shared" si="21"/>
        <v>CCC</v>
      </c>
      <c r="AO172" s="4" t="str">
        <f t="shared" si="22"/>
        <v>Proline</v>
      </c>
      <c r="AU172" s="21"/>
      <c r="AV172" s="21"/>
      <c r="AW172" s="21"/>
      <c r="AX172" s="21"/>
      <c r="AY172" s="21"/>
      <c r="AZ172" s="21"/>
      <c r="BA172" s="20"/>
      <c r="BB172" s="20"/>
      <c r="BC172" s="20"/>
      <c r="ZK172" t="s">
        <v>465</v>
      </c>
      <c r="AAA172" t="s">
        <v>258</v>
      </c>
      <c r="AAX172" t="s">
        <v>736</v>
      </c>
      <c r="ABR172" t="s">
        <v>926</v>
      </c>
      <c r="ACI172" t="s">
        <v>1206</v>
      </c>
    </row>
    <row r="173" spans="25:763" x14ac:dyDescent="0.3">
      <c r="Y173" s="4">
        <v>170</v>
      </c>
      <c r="Z173" s="4" t="str">
        <f t="shared" si="16"/>
        <v>CAG</v>
      </c>
      <c r="AA173" s="4" t="str">
        <f t="shared" si="23"/>
        <v>Glutamine</v>
      </c>
      <c r="AB173" s="4">
        <v>170</v>
      </c>
      <c r="AC173" s="4" t="str">
        <f t="shared" si="17"/>
        <v>CAG</v>
      </c>
      <c r="AD173" s="4" t="str">
        <f t="shared" si="18"/>
        <v>Glutamine</v>
      </c>
      <c r="AJ173" s="4">
        <v>170</v>
      </c>
      <c r="AK173" s="4" t="str">
        <f t="shared" si="19"/>
        <v>GGA</v>
      </c>
      <c r="AL173" s="4" t="str">
        <f t="shared" si="20"/>
        <v>Glycine</v>
      </c>
      <c r="AM173" s="4">
        <v>170</v>
      </c>
      <c r="AN173" s="4" t="str">
        <f t="shared" si="21"/>
        <v>GGA</v>
      </c>
      <c r="AO173" s="4" t="str">
        <f t="shared" si="22"/>
        <v>Glycine</v>
      </c>
      <c r="AU173" s="21"/>
      <c r="AV173" s="21"/>
      <c r="AW173" s="21"/>
      <c r="AX173" s="21"/>
      <c r="AY173" s="21"/>
      <c r="AZ173" s="21"/>
      <c r="BA173" s="20"/>
      <c r="BB173" s="20"/>
      <c r="BC173" s="20"/>
      <c r="ZK173" t="s">
        <v>466</v>
      </c>
      <c r="AAA173" t="s">
        <v>259</v>
      </c>
      <c r="AAX173" t="s">
        <v>737</v>
      </c>
      <c r="ABR173" t="s">
        <v>927</v>
      </c>
      <c r="ACI173" t="s">
        <v>1207</v>
      </c>
    </row>
    <row r="174" spans="25:763" x14ac:dyDescent="0.3">
      <c r="Y174" s="4">
        <v>171</v>
      </c>
      <c r="Z174" s="4" t="str">
        <f t="shared" si="16"/>
        <v>CAG</v>
      </c>
      <c r="AA174" s="4" t="str">
        <f t="shared" si="23"/>
        <v>Glutamine</v>
      </c>
      <c r="AB174" s="4">
        <v>171</v>
      </c>
      <c r="AC174" s="4" t="str">
        <f t="shared" si="17"/>
        <v>CAG</v>
      </c>
      <c r="AD174" s="4" t="str">
        <f t="shared" si="18"/>
        <v>Glutamine</v>
      </c>
      <c r="AJ174" s="4">
        <v>171</v>
      </c>
      <c r="AK174" s="4" t="str">
        <f t="shared" si="19"/>
        <v>CCC</v>
      </c>
      <c r="AL174" s="4" t="str">
        <f t="shared" si="20"/>
        <v>Proline</v>
      </c>
      <c r="AM174" s="4">
        <v>171</v>
      </c>
      <c r="AN174" s="4" t="str">
        <f t="shared" si="21"/>
        <v>CCC</v>
      </c>
      <c r="AO174" s="4" t="str">
        <f t="shared" si="22"/>
        <v>Proline</v>
      </c>
      <c r="AU174" s="21"/>
      <c r="AV174" s="21"/>
      <c r="AW174" s="21"/>
      <c r="AX174" s="21"/>
      <c r="AY174" s="21"/>
      <c r="AZ174" s="21"/>
      <c r="BA174" s="20"/>
      <c r="BB174" s="20"/>
      <c r="BC174" s="20"/>
      <c r="ZK174" t="s">
        <v>467</v>
      </c>
      <c r="AAA174" t="s">
        <v>260</v>
      </c>
      <c r="AAX174" t="s">
        <v>738</v>
      </c>
      <c r="ABR174" t="s">
        <v>928</v>
      </c>
      <c r="ACI174" t="s">
        <v>1208</v>
      </c>
    </row>
    <row r="175" spans="25:763" x14ac:dyDescent="0.3">
      <c r="Y175" s="4">
        <v>172</v>
      </c>
      <c r="Z175" s="4" t="str">
        <f t="shared" si="16"/>
        <v>CUG</v>
      </c>
      <c r="AA175" s="4" t="str">
        <f t="shared" si="23"/>
        <v>Leucine</v>
      </c>
      <c r="AB175" s="4">
        <v>172</v>
      </c>
      <c r="AC175" s="4" t="str">
        <f t="shared" si="17"/>
        <v>CUG</v>
      </c>
      <c r="AD175" s="4" t="str">
        <f t="shared" si="18"/>
        <v>Leucine</v>
      </c>
      <c r="AJ175" s="4">
        <v>172</v>
      </c>
      <c r="AK175" s="4" t="str">
        <f t="shared" si="19"/>
        <v>GAA</v>
      </c>
      <c r="AL175" s="4" t="str">
        <f t="shared" si="20"/>
        <v>Glutamic acid</v>
      </c>
      <c r="AM175" s="4">
        <v>172</v>
      </c>
      <c r="AN175" s="4" t="str">
        <f t="shared" si="21"/>
        <v>GAA</v>
      </c>
      <c r="AO175" s="4" t="str">
        <f t="shared" si="22"/>
        <v>Glutamic acid</v>
      </c>
      <c r="AU175" s="21"/>
      <c r="AV175" s="21"/>
      <c r="AW175" s="21"/>
      <c r="AX175" s="21"/>
      <c r="AY175" s="21"/>
      <c r="AZ175" s="21"/>
      <c r="BA175" s="20"/>
      <c r="BB175" s="20"/>
      <c r="BC175" s="20"/>
      <c r="ZK175" t="s">
        <v>468</v>
      </c>
      <c r="AAA175" t="s">
        <v>261</v>
      </c>
      <c r="AAX175" t="s">
        <v>739</v>
      </c>
      <c r="ABR175" t="s">
        <v>929</v>
      </c>
      <c r="ACI175" t="s">
        <v>1209</v>
      </c>
    </row>
    <row r="176" spans="25:763" x14ac:dyDescent="0.3">
      <c r="Y176" s="4">
        <v>173</v>
      </c>
      <c r="Z176" s="4" t="str">
        <f t="shared" si="16"/>
        <v>GGG</v>
      </c>
      <c r="AA176" s="4" t="str">
        <f t="shared" si="23"/>
        <v>Glycine</v>
      </c>
      <c r="AB176" s="4">
        <v>173</v>
      </c>
      <c r="AC176" s="4" t="str">
        <f t="shared" si="17"/>
        <v>GGG</v>
      </c>
      <c r="AD176" s="4" t="str">
        <f t="shared" si="18"/>
        <v>Glycine</v>
      </c>
      <c r="AJ176" s="4">
        <v>173</v>
      </c>
      <c r="AK176" s="4" t="str">
        <f t="shared" si="19"/>
        <v>GGG</v>
      </c>
      <c r="AL176" s="4" t="str">
        <f t="shared" si="20"/>
        <v>Glycine</v>
      </c>
      <c r="AM176" s="4">
        <v>173</v>
      </c>
      <c r="AN176" s="4" t="str">
        <f t="shared" si="21"/>
        <v>GGG</v>
      </c>
      <c r="AO176" s="4" t="str">
        <f t="shared" si="22"/>
        <v>Glycine</v>
      </c>
      <c r="AU176" s="21"/>
      <c r="AV176" s="21"/>
      <c r="AW176" s="21"/>
      <c r="AX176" s="21"/>
      <c r="AY176" s="21"/>
      <c r="AZ176" s="21"/>
      <c r="BA176" s="20"/>
      <c r="BB176" s="20"/>
      <c r="BC176" s="20"/>
      <c r="ZK176" t="s">
        <v>469</v>
      </c>
      <c r="AAA176" t="s">
        <v>262</v>
      </c>
      <c r="AAX176" t="s">
        <v>740</v>
      </c>
      <c r="ABR176" t="s">
        <v>930</v>
      </c>
      <c r="ACI176" t="s">
        <v>1210</v>
      </c>
    </row>
    <row r="177" spans="25:763" x14ac:dyDescent="0.3">
      <c r="Y177" s="4">
        <v>174</v>
      </c>
      <c r="Z177" s="4" t="str">
        <f t="shared" si="16"/>
        <v>GCU</v>
      </c>
      <c r="AA177" s="4" t="str">
        <f t="shared" si="23"/>
        <v>Alanine</v>
      </c>
      <c r="AB177" s="4">
        <v>174</v>
      </c>
      <c r="AC177" s="4" t="str">
        <f t="shared" si="17"/>
        <v>GCU</v>
      </c>
      <c r="AD177" s="4" t="str">
        <f t="shared" si="18"/>
        <v>Alanine</v>
      </c>
      <c r="AJ177" s="4">
        <v>174</v>
      </c>
      <c r="AK177" s="4" t="str">
        <f t="shared" si="19"/>
        <v>UGG</v>
      </c>
      <c r="AL177" s="4" t="str">
        <f t="shared" si="20"/>
        <v>Tryptophan</v>
      </c>
      <c r="AM177" s="4">
        <v>174</v>
      </c>
      <c r="AN177" s="4" t="str">
        <f t="shared" si="21"/>
        <v>UGG</v>
      </c>
      <c r="AO177" s="4" t="str">
        <f t="shared" si="22"/>
        <v>Tryptophan</v>
      </c>
      <c r="AU177" s="21"/>
      <c r="AV177" s="21"/>
      <c r="AW177" s="21"/>
      <c r="AX177" s="21"/>
      <c r="AY177" s="21"/>
      <c r="AZ177" s="21"/>
      <c r="BA177" s="20"/>
      <c r="BB177" s="20"/>
      <c r="BC177" s="20"/>
      <c r="ZK177" t="s">
        <v>470</v>
      </c>
      <c r="AAA177" t="s">
        <v>263</v>
      </c>
      <c r="AAX177" t="s">
        <v>741</v>
      </c>
      <c r="ABR177" t="s">
        <v>931</v>
      </c>
      <c r="ACI177" t="s">
        <v>1211</v>
      </c>
    </row>
    <row r="178" spans="25:763" x14ac:dyDescent="0.3">
      <c r="Y178" s="4">
        <v>175</v>
      </c>
      <c r="Z178" s="4" t="str">
        <f t="shared" si="16"/>
        <v>GGA</v>
      </c>
      <c r="AA178" s="4" t="str">
        <f t="shared" si="23"/>
        <v>Glycine</v>
      </c>
      <c r="AB178" s="4">
        <v>175</v>
      </c>
      <c r="AC178" s="4" t="str">
        <f t="shared" si="17"/>
        <v>GGA</v>
      </c>
      <c r="AD178" s="4" t="str">
        <f t="shared" si="18"/>
        <v>Glycine</v>
      </c>
      <c r="AJ178" s="4">
        <v>175</v>
      </c>
      <c r="AK178" s="4" t="str">
        <f t="shared" si="19"/>
        <v>CCU</v>
      </c>
      <c r="AL178" s="4" t="str">
        <f t="shared" si="20"/>
        <v>Proline</v>
      </c>
      <c r="AM178" s="4">
        <v>175</v>
      </c>
      <c r="AN178" s="4" t="str">
        <f t="shared" si="21"/>
        <v>CCU</v>
      </c>
      <c r="AO178" s="4" t="str">
        <f t="shared" si="22"/>
        <v>Proline</v>
      </c>
      <c r="AU178" s="21"/>
      <c r="AV178" s="21"/>
      <c r="AW178" s="21"/>
      <c r="AX178" s="21"/>
      <c r="AY178" s="21"/>
      <c r="AZ178" s="21"/>
      <c r="BA178" s="20"/>
      <c r="BB178" s="20"/>
      <c r="BC178" s="20"/>
      <c r="ZK178" t="s">
        <v>471</v>
      </c>
      <c r="AAA178" t="s">
        <v>264</v>
      </c>
      <c r="AAX178" t="s">
        <v>742</v>
      </c>
      <c r="ABR178" t="s">
        <v>932</v>
      </c>
      <c r="ACI178" t="s">
        <v>1212</v>
      </c>
    </row>
    <row r="179" spans="25:763" x14ac:dyDescent="0.3">
      <c r="Y179" s="4">
        <v>176</v>
      </c>
      <c r="Z179" s="4" t="str">
        <f t="shared" si="16"/>
        <v>UGC</v>
      </c>
      <c r="AA179" s="4" t="str">
        <f t="shared" si="23"/>
        <v>Cysteine</v>
      </c>
      <c r="AB179" s="4">
        <v>176</v>
      </c>
      <c r="AC179" s="4" t="str">
        <f t="shared" si="17"/>
        <v>UGC</v>
      </c>
      <c r="AD179" s="4" t="str">
        <f t="shared" si="18"/>
        <v>Cysteine</v>
      </c>
      <c r="AJ179" s="4">
        <v>176</v>
      </c>
      <c r="AK179" s="4" t="str">
        <f t="shared" si="19"/>
        <v>GCC</v>
      </c>
      <c r="AL179" s="4" t="str">
        <f t="shared" si="20"/>
        <v>Alanine</v>
      </c>
      <c r="AM179" s="4">
        <v>176</v>
      </c>
      <c r="AN179" s="4" t="str">
        <f t="shared" si="21"/>
        <v>GCC</v>
      </c>
      <c r="AO179" s="4" t="str">
        <f t="shared" si="22"/>
        <v>Alanine</v>
      </c>
      <c r="AU179" s="21"/>
      <c r="AV179" s="21"/>
      <c r="AW179" s="21"/>
      <c r="AX179" s="21"/>
      <c r="AY179" s="21"/>
      <c r="AZ179" s="21"/>
      <c r="BA179" s="20"/>
      <c r="BB179" s="20"/>
      <c r="BC179" s="20"/>
      <c r="ZK179" t="s">
        <v>472</v>
      </c>
      <c r="AAA179" t="s">
        <v>265</v>
      </c>
      <c r="AAX179" t="s">
        <v>743</v>
      </c>
      <c r="ABR179" t="s">
        <v>933</v>
      </c>
      <c r="ACI179" t="s">
        <v>1213</v>
      </c>
    </row>
    <row r="180" spans="25:763" x14ac:dyDescent="0.3">
      <c r="Y180" s="4">
        <v>177</v>
      </c>
      <c r="Z180" s="4" t="str">
        <f t="shared" si="16"/>
        <v>AAA</v>
      </c>
      <c r="AA180" s="4" t="str">
        <f t="shared" si="23"/>
        <v>Lysine</v>
      </c>
      <c r="AB180" s="4">
        <v>177</v>
      </c>
      <c r="AC180" s="4" t="str">
        <f t="shared" si="17"/>
        <v>AAA</v>
      </c>
      <c r="AD180" s="4" t="str">
        <f t="shared" si="18"/>
        <v>Lysine</v>
      </c>
      <c r="AJ180" s="4">
        <v>177</v>
      </c>
      <c r="AK180" s="4" t="str">
        <f t="shared" si="19"/>
        <v>CGC</v>
      </c>
      <c r="AL180" s="4" t="str">
        <f t="shared" si="20"/>
        <v>Arginine</v>
      </c>
      <c r="AM180" s="4">
        <v>177</v>
      </c>
      <c r="AN180" s="4" t="str">
        <f t="shared" si="21"/>
        <v>CGC</v>
      </c>
      <c r="AO180" s="4" t="str">
        <f t="shared" si="22"/>
        <v>Arginine</v>
      </c>
      <c r="AU180" s="21"/>
      <c r="AV180" s="21"/>
      <c r="AW180" s="21"/>
      <c r="AX180" s="21"/>
      <c r="AY180" s="21"/>
      <c r="AZ180" s="21"/>
      <c r="BA180" s="20"/>
      <c r="BB180" s="20"/>
      <c r="BC180" s="20"/>
      <c r="ZK180" t="s">
        <v>473</v>
      </c>
      <c r="AAA180" t="s">
        <v>266</v>
      </c>
      <c r="AAX180" t="s">
        <v>744</v>
      </c>
      <c r="ABR180" t="s">
        <v>934</v>
      </c>
      <c r="ACI180" t="s">
        <v>1214</v>
      </c>
    </row>
    <row r="181" spans="25:763" x14ac:dyDescent="0.3">
      <c r="Y181" s="4">
        <v>178</v>
      </c>
      <c r="Z181" s="4" t="str">
        <f t="shared" si="16"/>
        <v>GAA</v>
      </c>
      <c r="AA181" s="4" t="str">
        <f t="shared" si="23"/>
        <v>Glutamic acid</v>
      </c>
      <c r="AB181" s="4">
        <v>178</v>
      </c>
      <c r="AC181" s="4" t="str">
        <f t="shared" si="17"/>
        <v>GAA</v>
      </c>
      <c r="AD181" s="4" t="str">
        <f t="shared" si="18"/>
        <v>Glutamic acid</v>
      </c>
      <c r="AJ181" s="4">
        <v>178</v>
      </c>
      <c r="AK181" s="4" t="str">
        <f t="shared" si="19"/>
        <v>CCU</v>
      </c>
      <c r="AL181" s="4" t="str">
        <f t="shared" si="20"/>
        <v>Proline</v>
      </c>
      <c r="AM181" s="4">
        <v>178</v>
      </c>
      <c r="AN181" s="4" t="str">
        <f t="shared" si="21"/>
        <v>CCU</v>
      </c>
      <c r="AO181" s="4" t="str">
        <f t="shared" si="22"/>
        <v>Proline</v>
      </c>
      <c r="AU181" s="21"/>
      <c r="AV181" s="21"/>
      <c r="AW181" s="21"/>
      <c r="AX181" s="21"/>
      <c r="AY181" s="21"/>
      <c r="AZ181" s="21"/>
      <c r="BA181" s="20"/>
      <c r="BB181" s="20"/>
      <c r="BC181" s="20"/>
      <c r="ZK181" t="s">
        <v>474</v>
      </c>
      <c r="AAA181" t="s">
        <v>267</v>
      </c>
      <c r="AAX181" t="s">
        <v>745</v>
      </c>
      <c r="ABR181" t="s">
        <v>935</v>
      </c>
      <c r="ACI181" t="s">
        <v>1215</v>
      </c>
    </row>
    <row r="182" spans="25:763" x14ac:dyDescent="0.3">
      <c r="Y182" s="4">
        <v>179</v>
      </c>
      <c r="Z182" s="4" t="str">
        <f t="shared" si="16"/>
        <v>GGC</v>
      </c>
      <c r="AA182" s="4" t="str">
        <f t="shared" si="23"/>
        <v>Glycine</v>
      </c>
      <c r="AB182" s="4">
        <v>179</v>
      </c>
      <c r="AC182" s="4" t="str">
        <f t="shared" si="17"/>
        <v>GGC</v>
      </c>
      <c r="AD182" s="4" t="str">
        <f t="shared" si="18"/>
        <v>Glycine</v>
      </c>
      <c r="AJ182" s="4">
        <v>179</v>
      </c>
      <c r="AK182" s="4" t="str">
        <f t="shared" si="19"/>
        <v>GCG</v>
      </c>
      <c r="AL182" s="4" t="str">
        <f t="shared" si="20"/>
        <v>Alanine</v>
      </c>
      <c r="AM182" s="4">
        <v>179</v>
      </c>
      <c r="AN182" s="4" t="str">
        <f t="shared" si="21"/>
        <v>GCG</v>
      </c>
      <c r="AO182" s="4" t="str">
        <f t="shared" si="22"/>
        <v>Alanine</v>
      </c>
      <c r="AU182" s="21"/>
      <c r="AV182" s="21"/>
      <c r="AW182" s="21"/>
      <c r="AX182" s="21"/>
      <c r="AY182" s="21"/>
      <c r="AZ182" s="21"/>
      <c r="BA182" s="20"/>
      <c r="BB182" s="20"/>
      <c r="BC182" s="20"/>
      <c r="ZK182" t="s">
        <v>475</v>
      </c>
      <c r="AAA182" t="s">
        <v>268</v>
      </c>
      <c r="AAX182" t="s">
        <v>746</v>
      </c>
      <c r="ABR182" t="s">
        <v>936</v>
      </c>
      <c r="ACI182" t="s">
        <v>1216</v>
      </c>
    </row>
    <row r="183" spans="25:763" x14ac:dyDescent="0.3">
      <c r="Y183" s="4">
        <v>180</v>
      </c>
      <c r="Z183" s="4" t="str">
        <f t="shared" si="16"/>
        <v>UGU</v>
      </c>
      <c r="AA183" s="4" t="str">
        <f t="shared" si="23"/>
        <v>Cysteine</v>
      </c>
      <c r="AB183" s="4">
        <v>180</v>
      </c>
      <c r="AC183" s="4" t="str">
        <f t="shared" si="17"/>
        <v>UGU</v>
      </c>
      <c r="AD183" s="4" t="str">
        <f t="shared" si="18"/>
        <v>Cysteine</v>
      </c>
      <c r="AJ183" s="4">
        <v>180</v>
      </c>
      <c r="AK183" s="4" t="str">
        <f t="shared" si="19"/>
        <v>CCC</v>
      </c>
      <c r="AL183" s="4" t="str">
        <f t="shared" si="20"/>
        <v>Proline</v>
      </c>
      <c r="AM183" s="4">
        <v>180</v>
      </c>
      <c r="AN183" s="4" t="str">
        <f t="shared" si="21"/>
        <v>CCC</v>
      </c>
      <c r="AO183" s="4" t="str">
        <f t="shared" si="22"/>
        <v>Proline</v>
      </c>
      <c r="AU183" s="21"/>
      <c r="AV183" s="21"/>
      <c r="AW183" s="21"/>
      <c r="AX183" s="21"/>
      <c r="AY183" s="21"/>
      <c r="AZ183" s="21"/>
      <c r="BA183" s="20"/>
      <c r="BB183" s="20"/>
      <c r="BC183" s="20"/>
      <c r="ZK183" t="s">
        <v>476</v>
      </c>
      <c r="AAA183" t="s">
        <v>269</v>
      </c>
      <c r="AAX183" t="s">
        <v>747</v>
      </c>
      <c r="ABR183" t="s">
        <v>937</v>
      </c>
      <c r="ACI183" t="s">
        <v>1217</v>
      </c>
    </row>
    <row r="184" spans="25:763" x14ac:dyDescent="0.3">
      <c r="Y184" s="4">
        <v>181</v>
      </c>
      <c r="Z184" s="4" t="str">
        <f t="shared" si="16"/>
        <v>AAG</v>
      </c>
      <c r="AA184" s="4" t="str">
        <f t="shared" si="23"/>
        <v>Lysine</v>
      </c>
      <c r="AB184" s="4">
        <v>181</v>
      </c>
      <c r="AC184" s="4" t="str">
        <f t="shared" si="17"/>
        <v>AAG</v>
      </c>
      <c r="AD184" s="4" t="str">
        <f t="shared" si="18"/>
        <v>Lysine</v>
      </c>
      <c r="AJ184" s="4">
        <v>181</v>
      </c>
      <c r="AK184" s="4" t="str">
        <f t="shared" si="19"/>
        <v>CUG</v>
      </c>
      <c r="AL184" s="4" t="str">
        <f t="shared" si="20"/>
        <v>Leucine</v>
      </c>
      <c r="AM184" s="4">
        <v>181</v>
      </c>
      <c r="AN184" s="4" t="str">
        <f t="shared" si="21"/>
        <v>CUG</v>
      </c>
      <c r="AO184" s="4" t="str">
        <f t="shared" si="22"/>
        <v>Leucine</v>
      </c>
      <c r="AU184" s="21"/>
      <c r="AV184" s="21"/>
      <c r="AW184" s="21"/>
      <c r="AX184" s="21"/>
      <c r="AY184" s="21"/>
      <c r="AZ184" s="21"/>
      <c r="BA184" s="20"/>
      <c r="BB184" s="20"/>
      <c r="BC184" s="20"/>
      <c r="ZK184" t="s">
        <v>477</v>
      </c>
      <c r="AAA184" t="s">
        <v>270</v>
      </c>
      <c r="AAX184" t="s">
        <v>748</v>
      </c>
      <c r="ABR184" t="s">
        <v>938</v>
      </c>
      <c r="ACI184" t="s">
        <v>1218</v>
      </c>
    </row>
    <row r="185" spans="25:763" x14ac:dyDescent="0.3">
      <c r="Y185" s="4">
        <v>182</v>
      </c>
      <c r="Z185" s="4" t="str">
        <f t="shared" si="16"/>
        <v>CCG</v>
      </c>
      <c r="AA185" s="4" t="str">
        <f t="shared" si="23"/>
        <v>Proline</v>
      </c>
      <c r="AB185" s="4">
        <v>182</v>
      </c>
      <c r="AC185" s="4" t="str">
        <f t="shared" si="17"/>
        <v>CCG</v>
      </c>
      <c r="AD185" s="4" t="str">
        <f t="shared" si="18"/>
        <v>Proline</v>
      </c>
      <c r="AJ185" s="4">
        <v>182</v>
      </c>
      <c r="AK185" s="4" t="str">
        <f t="shared" si="19"/>
        <v>GAA</v>
      </c>
      <c r="AL185" s="4" t="str">
        <f t="shared" si="20"/>
        <v>Glutamic acid</v>
      </c>
      <c r="AM185" s="4">
        <v>182</v>
      </c>
      <c r="AN185" s="4" t="str">
        <f t="shared" si="21"/>
        <v>GAA</v>
      </c>
      <c r="AO185" s="4" t="str">
        <f t="shared" si="22"/>
        <v>Glutamic acid</v>
      </c>
      <c r="AU185" s="21"/>
      <c r="AV185" s="21"/>
      <c r="AW185" s="21"/>
      <c r="AX185" s="21"/>
      <c r="AY185" s="21"/>
      <c r="AZ185" s="21"/>
      <c r="BA185" s="20"/>
      <c r="BB185" s="20"/>
      <c r="BC185" s="20"/>
      <c r="ZK185" t="s">
        <v>478</v>
      </c>
      <c r="AAA185" t="s">
        <v>271</v>
      </c>
      <c r="AAX185" t="s">
        <v>749</v>
      </c>
      <c r="ABR185" t="s">
        <v>939</v>
      </c>
      <c r="ACI185" t="s">
        <v>1219</v>
      </c>
    </row>
    <row r="186" spans="25:763" x14ac:dyDescent="0.3">
      <c r="Y186" s="4">
        <v>183</v>
      </c>
      <c r="Z186" s="4" t="str">
        <f t="shared" si="16"/>
        <v>CAG</v>
      </c>
      <c r="AA186" s="4" t="str">
        <f t="shared" si="23"/>
        <v>Glutamine</v>
      </c>
      <c r="AB186" s="4">
        <v>183</v>
      </c>
      <c r="AC186" s="4" t="str">
        <f t="shared" si="17"/>
        <v>CAG</v>
      </c>
      <c r="AD186" s="4" t="str">
        <f t="shared" si="18"/>
        <v>Glutamine</v>
      </c>
      <c r="AJ186" s="4">
        <v>183</v>
      </c>
      <c r="AK186" s="4" t="str">
        <f t="shared" si="19"/>
        <v>CGA</v>
      </c>
      <c r="AL186" s="4" t="str">
        <f t="shared" si="20"/>
        <v>Arginine</v>
      </c>
      <c r="AM186" s="4">
        <v>183</v>
      </c>
      <c r="AN186" s="4" t="str">
        <f t="shared" si="21"/>
        <v>CGA</v>
      </c>
      <c r="AO186" s="4" t="str">
        <f t="shared" si="22"/>
        <v>Arginine</v>
      </c>
      <c r="AU186" s="21"/>
      <c r="AV186" s="21"/>
      <c r="AW186" s="21"/>
      <c r="AX186" s="21"/>
      <c r="AY186" s="21"/>
      <c r="AZ186" s="21"/>
      <c r="BA186" s="20"/>
      <c r="BB186" s="20"/>
      <c r="BC186" s="20"/>
      <c r="ZK186" t="s">
        <v>479</v>
      </c>
      <c r="AAA186" t="s">
        <v>272</v>
      </c>
      <c r="AAX186" t="s">
        <v>750</v>
      </c>
      <c r="ABR186" t="s">
        <v>940</v>
      </c>
      <c r="ACI186" t="s">
        <v>1220</v>
      </c>
    </row>
    <row r="187" spans="25:763" x14ac:dyDescent="0.3">
      <c r="Y187" s="4">
        <v>184</v>
      </c>
      <c r="Z187" s="4" t="str">
        <f t="shared" si="16"/>
        <v>ACG</v>
      </c>
      <c r="AA187" s="4" t="str">
        <f t="shared" si="23"/>
        <v>Threonine</v>
      </c>
      <c r="AB187" s="4">
        <v>184</v>
      </c>
      <c r="AC187" s="4" t="str">
        <f t="shared" si="17"/>
        <v>ACG</v>
      </c>
      <c r="AD187" s="4" t="str">
        <f t="shared" si="18"/>
        <v>Threonine</v>
      </c>
      <c r="AJ187" s="4">
        <v>184</v>
      </c>
      <c r="AK187" s="4" t="str">
        <f t="shared" si="19"/>
        <v>GAC</v>
      </c>
      <c r="AL187" s="4" t="str">
        <f t="shared" si="20"/>
        <v>Aspartic acid</v>
      </c>
      <c r="AM187" s="4">
        <v>184</v>
      </c>
      <c r="AN187" s="4" t="str">
        <f t="shared" si="21"/>
        <v>GAC</v>
      </c>
      <c r="AO187" s="4" t="str">
        <f t="shared" si="22"/>
        <v>Aspartic acid</v>
      </c>
      <c r="AU187" s="21"/>
      <c r="AV187" s="21"/>
      <c r="AW187" s="21"/>
      <c r="AX187" s="21"/>
      <c r="AY187" s="21"/>
      <c r="AZ187" s="21"/>
      <c r="BA187" s="20"/>
      <c r="BB187" s="20"/>
      <c r="BC187" s="20"/>
      <c r="ZK187" t="s">
        <v>480</v>
      </c>
      <c r="AAA187" t="s">
        <v>273</v>
      </c>
      <c r="AAX187" t="s">
        <v>751</v>
      </c>
      <c r="ABR187" t="s">
        <v>941</v>
      </c>
      <c r="ACI187" t="s">
        <v>1221</v>
      </c>
    </row>
    <row r="188" spans="25:763" x14ac:dyDescent="0.3">
      <c r="Y188" s="4">
        <v>185</v>
      </c>
      <c r="Z188" s="4" t="str">
        <f t="shared" si="16"/>
        <v>GGC</v>
      </c>
      <c r="AA188" s="4" t="str">
        <f t="shared" si="23"/>
        <v>Glycine</v>
      </c>
      <c r="AB188" s="4">
        <v>185</v>
      </c>
      <c r="AC188" s="4" t="str">
        <f t="shared" si="17"/>
        <v>GGC</v>
      </c>
      <c r="AD188" s="4" t="str">
        <f t="shared" si="18"/>
        <v>Glycine</v>
      </c>
      <c r="AJ188" s="4">
        <v>185</v>
      </c>
      <c r="AK188" s="4" t="str">
        <f t="shared" si="19"/>
        <v>GAG</v>
      </c>
      <c r="AL188" s="4" t="str">
        <f t="shared" si="20"/>
        <v>Glutamic acid</v>
      </c>
      <c r="AM188" s="4">
        <v>185</v>
      </c>
      <c r="AN188" s="4" t="str">
        <f t="shared" si="21"/>
        <v>GAG</v>
      </c>
      <c r="AO188" s="4" t="str">
        <f t="shared" si="22"/>
        <v>Glutamic acid</v>
      </c>
      <c r="AU188" s="21"/>
      <c r="AV188" s="21"/>
      <c r="AW188" s="21"/>
      <c r="AX188" s="21"/>
      <c r="AY188" s="21"/>
      <c r="AZ188" s="21"/>
      <c r="BA188" s="20"/>
      <c r="BB188" s="20"/>
      <c r="BC188" s="20"/>
      <c r="ZK188" t="s">
        <v>481</v>
      </c>
      <c r="AAA188" t="s">
        <v>274</v>
      </c>
      <c r="AAX188" t="s">
        <v>752</v>
      </c>
      <c r="ABR188" t="s">
        <v>942</v>
      </c>
      <c r="ACI188" t="s">
        <v>1222</v>
      </c>
    </row>
    <row r="189" spans="25:763" x14ac:dyDescent="0.3">
      <c r="Y189" s="4">
        <v>186</v>
      </c>
      <c r="Z189" s="4" t="str">
        <f t="shared" si="16"/>
        <v>GUC</v>
      </c>
      <c r="AA189" s="4" t="str">
        <f t="shared" si="23"/>
        <v>Valine</v>
      </c>
      <c r="AB189" s="4">
        <v>186</v>
      </c>
      <c r="AC189" s="4" t="str">
        <f t="shared" si="17"/>
        <v>GUC</v>
      </c>
      <c r="AD189" s="4" t="str">
        <f t="shared" si="18"/>
        <v>Valine</v>
      </c>
      <c r="AJ189" s="4">
        <v>186</v>
      </c>
      <c r="AK189" s="4" t="str">
        <f t="shared" si="19"/>
        <v>CAC</v>
      </c>
      <c r="AL189" s="4" t="str">
        <f t="shared" si="20"/>
        <v>Histidine</v>
      </c>
      <c r="AM189" s="4">
        <v>186</v>
      </c>
      <c r="AN189" s="4" t="str">
        <f t="shared" si="21"/>
        <v>CAC</v>
      </c>
      <c r="AO189" s="4" t="str">
        <f t="shared" si="22"/>
        <v>Histidine</v>
      </c>
      <c r="AU189" s="21"/>
      <c r="AV189" s="21"/>
      <c r="AW189" s="21"/>
      <c r="AX189" s="21"/>
      <c r="AY189" s="21"/>
      <c r="AZ189" s="21"/>
      <c r="BA189" s="20"/>
      <c r="BB189" s="20"/>
      <c r="BC189" s="20"/>
      <c r="ZK189" t="s">
        <v>482</v>
      </c>
      <c r="AAA189" t="s">
        <v>275</v>
      </c>
      <c r="AAX189" t="s">
        <v>753</v>
      </c>
      <c r="ABR189" t="s">
        <v>943</v>
      </c>
      <c r="ACI189" t="s">
        <v>1223</v>
      </c>
    </row>
    <row r="190" spans="25:763" x14ac:dyDescent="0.3">
      <c r="Y190" s="4">
        <v>187</v>
      </c>
      <c r="Z190" s="4" t="str">
        <f t="shared" si="16"/>
        <v>UGC</v>
      </c>
      <c r="AA190" s="4" t="str">
        <f t="shared" si="23"/>
        <v>Cysteine</v>
      </c>
      <c r="AB190" s="4">
        <v>187</v>
      </c>
      <c r="AC190" s="4" t="str">
        <f t="shared" si="17"/>
        <v>UGC</v>
      </c>
      <c r="AD190" s="4" t="str">
        <f t="shared" si="18"/>
        <v>Cysteine</v>
      </c>
      <c r="AJ190" s="4">
        <v>187</v>
      </c>
      <c r="AK190" s="4" t="str">
        <f t="shared" si="19"/>
        <v>CCG</v>
      </c>
      <c r="AL190" s="4" t="str">
        <f t="shared" si="20"/>
        <v>Proline</v>
      </c>
      <c r="AM190" s="4">
        <v>187</v>
      </c>
      <c r="AN190" s="4" t="str">
        <f t="shared" si="21"/>
        <v>CCG</v>
      </c>
      <c r="AO190" s="4" t="str">
        <f t="shared" si="22"/>
        <v>Proline</v>
      </c>
      <c r="AU190" s="21"/>
      <c r="AV190" s="21"/>
      <c r="AW190" s="21"/>
      <c r="AX190" s="21"/>
      <c r="AY190" s="21"/>
      <c r="AZ190" s="21"/>
      <c r="BA190" s="20"/>
      <c r="BB190" s="20"/>
      <c r="BC190" s="20"/>
      <c r="ZK190" t="s">
        <v>483</v>
      </c>
      <c r="AAA190" t="s">
        <v>276</v>
      </c>
      <c r="AAX190" t="s">
        <v>754</v>
      </c>
      <c r="ABR190" t="s">
        <v>944</v>
      </c>
      <c r="ACI190" t="s">
        <v>1224</v>
      </c>
    </row>
    <row r="191" spans="25:763" x14ac:dyDescent="0.3">
      <c r="Y191" s="4">
        <v>188</v>
      </c>
      <c r="Z191" s="4" t="str">
        <f t="shared" si="16"/>
        <v>AGG</v>
      </c>
      <c r="AA191" s="4" t="str">
        <f t="shared" si="23"/>
        <v>Arginine</v>
      </c>
      <c r="AB191" s="4">
        <v>188</v>
      </c>
      <c r="AC191" s="4" t="str">
        <f t="shared" si="17"/>
        <v>AGG</v>
      </c>
      <c r="AD191" s="4" t="str">
        <f t="shared" si="18"/>
        <v>Arginine</v>
      </c>
      <c r="AJ191" s="4">
        <v>188</v>
      </c>
      <c r="AK191" s="4" t="str">
        <f t="shared" si="19"/>
        <v>UGG</v>
      </c>
      <c r="AL191" s="4" t="str">
        <f t="shared" si="20"/>
        <v>Tryptophan</v>
      </c>
      <c r="AM191" s="4">
        <v>188</v>
      </c>
      <c r="AN191" s="4" t="str">
        <f t="shared" si="21"/>
        <v>UGG</v>
      </c>
      <c r="AO191" s="4" t="str">
        <f t="shared" si="22"/>
        <v>Tryptophan</v>
      </c>
      <c r="AU191" s="21"/>
      <c r="AV191" s="21"/>
      <c r="AW191" s="21"/>
      <c r="AX191" s="21"/>
      <c r="AY191" s="21"/>
      <c r="AZ191" s="21"/>
      <c r="BA191" s="20"/>
      <c r="BB191" s="20"/>
      <c r="BC191" s="20"/>
      <c r="ZK191" t="s">
        <v>484</v>
      </c>
      <c r="AAA191" t="s">
        <v>277</v>
      </c>
      <c r="AAX191" t="s">
        <v>755</v>
      </c>
      <c r="ABR191" t="s">
        <v>945</v>
      </c>
      <c r="ACI191" t="s">
        <v>1225</v>
      </c>
    </row>
    <row r="192" spans="25:763" x14ac:dyDescent="0.3">
      <c r="Y192" s="4">
        <v>189</v>
      </c>
      <c r="Z192" s="4" t="str">
        <f t="shared" si="16"/>
        <v>CAA</v>
      </c>
      <c r="AA192" s="4" t="str">
        <f t="shared" si="23"/>
        <v>Glutamine</v>
      </c>
      <c r="AB192" s="4">
        <v>189</v>
      </c>
      <c r="AC192" s="4" t="str">
        <f t="shared" si="17"/>
        <v>CAA</v>
      </c>
      <c r="AD192" s="4" t="str">
        <f t="shared" si="18"/>
        <v>Glutamine</v>
      </c>
      <c r="AJ192" s="4">
        <v>189</v>
      </c>
      <c r="AK192" s="4" t="str">
        <f t="shared" si="19"/>
        <v>GGG</v>
      </c>
      <c r="AL192" s="4" t="str">
        <f t="shared" si="20"/>
        <v>Glycine</v>
      </c>
      <c r="AM192" s="4">
        <v>189</v>
      </c>
      <c r="AN192" s="4" t="str">
        <f t="shared" si="21"/>
        <v>GGG</v>
      </c>
      <c r="AO192" s="4" t="str">
        <f t="shared" si="22"/>
        <v>Glycine</v>
      </c>
      <c r="AU192" s="21"/>
      <c r="AV192" s="21"/>
      <c r="AW192" s="21"/>
      <c r="AX192" s="21"/>
      <c r="AY192" s="21"/>
      <c r="AZ192" s="21"/>
      <c r="BA192" s="20"/>
      <c r="BB192" s="20"/>
      <c r="BC192" s="20"/>
      <c r="ZK192" t="s">
        <v>485</v>
      </c>
      <c r="AAA192" t="s">
        <v>278</v>
      </c>
      <c r="AAX192" t="s">
        <v>756</v>
      </c>
      <c r="ABR192" t="s">
        <v>946</v>
      </c>
      <c r="ACI192" t="s">
        <v>1226</v>
      </c>
    </row>
    <row r="193" spans="25:763" x14ac:dyDescent="0.3">
      <c r="Y193" s="4">
        <v>190</v>
      </c>
      <c r="Z193" s="4" t="str">
        <f t="shared" si="16"/>
        <v>CUC</v>
      </c>
      <c r="AA193" s="4" t="str">
        <f t="shared" si="23"/>
        <v>Leucine</v>
      </c>
      <c r="AB193" s="4">
        <v>190</v>
      </c>
      <c r="AC193" s="4" t="str">
        <f t="shared" si="17"/>
        <v>CUC</v>
      </c>
      <c r="AD193" s="4" t="str">
        <f t="shared" si="18"/>
        <v>Leucine</v>
      </c>
      <c r="AJ193" s="4">
        <v>190</v>
      </c>
      <c r="AK193" s="4" t="str">
        <f t="shared" si="19"/>
        <v>GCU</v>
      </c>
      <c r="AL193" s="4" t="str">
        <f t="shared" si="20"/>
        <v>Alanine</v>
      </c>
      <c r="AM193" s="4">
        <v>190</v>
      </c>
      <c r="AN193" s="4" t="str">
        <f t="shared" si="21"/>
        <v>GCU</v>
      </c>
      <c r="AO193" s="4" t="str">
        <f t="shared" si="22"/>
        <v>Alanine</v>
      </c>
      <c r="AU193" s="21"/>
      <c r="AV193" s="21"/>
      <c r="AW193" s="21"/>
      <c r="AX193" s="21"/>
      <c r="AY193" s="21"/>
      <c r="AZ193" s="21"/>
      <c r="BA193" s="20"/>
      <c r="BB193" s="20"/>
      <c r="BC193" s="20"/>
      <c r="ZK193" t="s">
        <v>486</v>
      </c>
      <c r="AAA193" t="s">
        <v>279</v>
      </c>
      <c r="AAX193" t="s">
        <v>757</v>
      </c>
      <c r="ABR193" t="s">
        <v>947</v>
      </c>
      <c r="ACI193" t="s">
        <v>1227</v>
      </c>
    </row>
    <row r="194" spans="25:763" x14ac:dyDescent="0.3">
      <c r="Y194" s="4">
        <v>191</v>
      </c>
      <c r="Z194" s="4" t="str">
        <f t="shared" si="16"/>
        <v>AGG</v>
      </c>
      <c r="AA194" s="4" t="str">
        <f t="shared" si="23"/>
        <v>Arginine</v>
      </c>
      <c r="AB194" s="4">
        <v>191</v>
      </c>
      <c r="AC194" s="4" t="str">
        <f t="shared" si="17"/>
        <v>AGG</v>
      </c>
      <c r="AD194" s="4" t="str">
        <f t="shared" si="18"/>
        <v>Arginine</v>
      </c>
      <c r="AJ194" s="4">
        <v>191</v>
      </c>
      <c r="AK194" s="4" t="str">
        <f t="shared" si="19"/>
        <v>GGA</v>
      </c>
      <c r="AL194" s="4" t="str">
        <f t="shared" si="20"/>
        <v>Glycine</v>
      </c>
      <c r="AM194" s="4">
        <v>191</v>
      </c>
      <c r="AN194" s="4" t="str">
        <f t="shared" si="21"/>
        <v>GGA</v>
      </c>
      <c r="AO194" s="4" t="str">
        <f t="shared" si="22"/>
        <v>Glycine</v>
      </c>
      <c r="AU194" s="21"/>
      <c r="AV194" s="21"/>
      <c r="AW194" s="21"/>
      <c r="AX194" s="21"/>
      <c r="AY194" s="21"/>
      <c r="AZ194" s="21"/>
      <c r="BA194" s="20"/>
      <c r="BB194" s="20"/>
      <c r="BC194" s="20"/>
      <c r="ZK194" t="s">
        <v>487</v>
      </c>
      <c r="AAA194" t="s">
        <v>280</v>
      </c>
      <c r="AAX194" t="s">
        <v>758</v>
      </c>
      <c r="ABR194" t="s">
        <v>948</v>
      </c>
      <c r="ACI194" t="s">
        <v>1228</v>
      </c>
    </row>
    <row r="195" spans="25:763" x14ac:dyDescent="0.3">
      <c r="Y195" s="4">
        <v>192</v>
      </c>
      <c r="Z195" s="4" t="str">
        <f t="shared" si="16"/>
        <v>CGG</v>
      </c>
      <c r="AA195" s="4" t="str">
        <f t="shared" si="23"/>
        <v>Arginine</v>
      </c>
      <c r="AB195" s="4">
        <v>192</v>
      </c>
      <c r="AC195" s="4" t="str">
        <f t="shared" si="17"/>
        <v>CGG</v>
      </c>
      <c r="AD195" s="4" t="str">
        <f t="shared" si="18"/>
        <v>Arginine</v>
      </c>
      <c r="AJ195" s="4">
        <v>192</v>
      </c>
      <c r="AK195" s="4" t="str">
        <f t="shared" si="19"/>
        <v>GCA</v>
      </c>
      <c r="AL195" s="4" t="str">
        <f t="shared" si="20"/>
        <v>Alanine</v>
      </c>
      <c r="AM195" s="4">
        <v>192</v>
      </c>
      <c r="AN195" s="4" t="str">
        <f t="shared" si="21"/>
        <v>GCA</v>
      </c>
      <c r="AO195" s="4" t="str">
        <f t="shared" si="22"/>
        <v>Alanine</v>
      </c>
      <c r="AU195" s="21"/>
      <c r="AV195" s="21"/>
      <c r="AW195" s="21"/>
      <c r="AX195" s="21"/>
      <c r="AY195" s="21"/>
      <c r="AZ195" s="21"/>
      <c r="BA195" s="20"/>
      <c r="BB195" s="20"/>
      <c r="BC195" s="20"/>
      <c r="ZK195" t="s">
        <v>488</v>
      </c>
      <c r="AAA195" t="s">
        <v>281</v>
      </c>
      <c r="AAX195" t="s">
        <v>759</v>
      </c>
      <c r="ABR195" t="s">
        <v>949</v>
      </c>
      <c r="ACI195" t="s">
        <v>1229</v>
      </c>
    </row>
    <row r="196" spans="25:763" x14ac:dyDescent="0.3">
      <c r="Y196" s="4">
        <v>193</v>
      </c>
      <c r="Z196" s="4" t="str">
        <f t="shared" si="16"/>
        <v>CGA</v>
      </c>
      <c r="AA196" s="4" t="str">
        <f t="shared" si="23"/>
        <v>Arginine</v>
      </c>
      <c r="AB196" s="4">
        <v>193</v>
      </c>
      <c r="AC196" s="4" t="str">
        <f t="shared" si="17"/>
        <v>CGA</v>
      </c>
      <c r="AD196" s="4" t="str">
        <f t="shared" si="18"/>
        <v>Arginine</v>
      </c>
      <c r="AJ196" s="4">
        <v>193</v>
      </c>
      <c r="AK196" s="4" t="str">
        <f t="shared" si="19"/>
        <v>CCC</v>
      </c>
      <c r="AL196" s="4" t="str">
        <f t="shared" si="20"/>
        <v>Proline</v>
      </c>
      <c r="AM196" s="4">
        <v>193</v>
      </c>
      <c r="AN196" s="4" t="str">
        <f t="shared" si="21"/>
        <v>CCC</v>
      </c>
      <c r="AO196" s="4" t="str">
        <f t="shared" si="22"/>
        <v>Proline</v>
      </c>
      <c r="AU196" s="21"/>
      <c r="AV196" s="21"/>
      <c r="AW196" s="21"/>
      <c r="AX196" s="21"/>
      <c r="AY196" s="21"/>
      <c r="AZ196" s="21"/>
      <c r="BA196" s="20"/>
      <c r="BB196" s="20"/>
      <c r="BC196" s="20"/>
      <c r="ZK196" t="s">
        <v>489</v>
      </c>
      <c r="AAA196" t="s">
        <v>282</v>
      </c>
      <c r="AAX196" t="s">
        <v>760</v>
      </c>
      <c r="ABR196" t="s">
        <v>950</v>
      </c>
      <c r="ACI196" t="s">
        <v>1230</v>
      </c>
    </row>
    <row r="197" spans="25:763" x14ac:dyDescent="0.3">
      <c r="Y197" s="4">
        <v>194</v>
      </c>
      <c r="Z197" s="4" t="str">
        <f t="shared" ref="Z197:Z260" si="24">MID($ZY$19, (ROW(A194)-1)*3+1, 3)</f>
        <v>GGA</v>
      </c>
      <c r="AA197" s="4" t="str">
        <f t="shared" si="23"/>
        <v>Glycine</v>
      </c>
      <c r="AB197" s="4">
        <v>194</v>
      </c>
      <c r="AC197" s="4" t="str">
        <f t="shared" ref="AC197:AC260" si="25">MID($ZI$19, (ROW(A194)-1)*3+1, 3)</f>
        <v>GGA</v>
      </c>
      <c r="AD197" s="4" t="str">
        <f t="shared" ref="AD197:AD260" si="26">VLOOKUP(AC197,$V$4:$W$67,2,FALSE)</f>
        <v>Glycine</v>
      </c>
      <c r="AJ197" s="4">
        <v>194</v>
      </c>
      <c r="AK197" s="4" t="str">
        <f t="shared" ref="AK197:AK260" si="27">MID($AAV$19, (ROW(A194)-1)*3+1, 3)</f>
        <v>CGC</v>
      </c>
      <c r="AL197" s="4" t="str">
        <f t="shared" ref="AL197:AL260" si="28">VLOOKUP(AK197,$V$4:$W$67,2,FALSE)</f>
        <v>Arginine</v>
      </c>
      <c r="AM197" s="4">
        <v>194</v>
      </c>
      <c r="AN197" s="4" t="str">
        <f t="shared" ref="AN197:AN260" si="29">MID($ABP$19, (ROW(A194)-1)*3+1, 3)</f>
        <v>CGC</v>
      </c>
      <c r="AO197" s="4" t="str">
        <f t="shared" ref="AO197:AO260" si="30">VLOOKUP(AN197,$V$4:$W$67,2,FALSE)</f>
        <v>Arginine</v>
      </c>
      <c r="AU197" s="21"/>
      <c r="AV197" s="21"/>
      <c r="AW197" s="21"/>
      <c r="AX197" s="21"/>
      <c r="AY197" s="21"/>
      <c r="AZ197" s="21"/>
      <c r="BA197" s="20"/>
      <c r="BB197" s="20"/>
      <c r="BC197" s="20"/>
      <c r="ZK197" t="s">
        <v>490</v>
      </c>
      <c r="AAA197" t="s">
        <v>283</v>
      </c>
      <c r="AAX197" t="s">
        <v>761</v>
      </c>
      <c r="ABR197" t="s">
        <v>951</v>
      </c>
      <c r="ACI197" t="s">
        <v>1231</v>
      </c>
    </row>
    <row r="198" spans="25:763" x14ac:dyDescent="0.3">
      <c r="Y198" s="4">
        <v>195</v>
      </c>
      <c r="Z198" s="4" t="str">
        <f t="shared" si="24"/>
        <v>AUA</v>
      </c>
      <c r="AA198" s="4" t="str">
        <f t="shared" ref="AA198:AA261" si="31">VLOOKUP(Z198,$V$4:$W$67,2,FALSE)</f>
        <v>Isoleucine</v>
      </c>
      <c r="AB198" s="4">
        <v>195</v>
      </c>
      <c r="AC198" s="4" t="str">
        <f t="shared" si="25"/>
        <v>AUA</v>
      </c>
      <c r="AD198" s="4" t="str">
        <f t="shared" si="26"/>
        <v>Isoleucine</v>
      </c>
      <c r="AJ198" s="4">
        <v>195</v>
      </c>
      <c r="AK198" s="4" t="str">
        <f t="shared" si="27"/>
        <v>GCG</v>
      </c>
      <c r="AL198" s="4" t="str">
        <f t="shared" si="28"/>
        <v>Alanine</v>
      </c>
      <c r="AM198" s="4">
        <v>195</v>
      </c>
      <c r="AN198" s="4" t="str">
        <f t="shared" si="29"/>
        <v>GCG</v>
      </c>
      <c r="AO198" s="4" t="str">
        <f t="shared" si="30"/>
        <v>Alanine</v>
      </c>
      <c r="AU198" s="21"/>
      <c r="AV198" s="21"/>
      <c r="AW198" s="21"/>
      <c r="AX198" s="21"/>
      <c r="AY198" s="21"/>
      <c r="AZ198" s="21"/>
      <c r="BA198" s="20"/>
      <c r="BB198" s="20"/>
      <c r="BC198" s="20"/>
      <c r="ZK198" t="s">
        <v>491</v>
      </c>
      <c r="AAA198" t="s">
        <v>284</v>
      </c>
      <c r="AAX198" t="s">
        <v>762</v>
      </c>
      <c r="ABR198" t="s">
        <v>952</v>
      </c>
      <c r="ACI198" t="s">
        <v>1232</v>
      </c>
    </row>
    <row r="199" spans="25:763" x14ac:dyDescent="0.3">
      <c r="Y199" s="4">
        <v>196</v>
      </c>
      <c r="Z199" s="4" t="str">
        <f t="shared" si="24"/>
        <v>GCC</v>
      </c>
      <c r="AA199" s="4" t="str">
        <f t="shared" si="31"/>
        <v>Alanine</v>
      </c>
      <c r="AB199" s="4">
        <v>196</v>
      </c>
      <c r="AC199" s="4" t="str">
        <f t="shared" si="25"/>
        <v>GCC</v>
      </c>
      <c r="AD199" s="4" t="str">
        <f t="shared" si="26"/>
        <v>Alanine</v>
      </c>
      <c r="AJ199" s="4">
        <v>196</v>
      </c>
      <c r="AK199" s="4" t="str">
        <f t="shared" si="27"/>
        <v>CUC</v>
      </c>
      <c r="AL199" s="4" t="str">
        <f t="shared" si="28"/>
        <v>Leucine</v>
      </c>
      <c r="AM199" s="4">
        <v>196</v>
      </c>
      <c r="AN199" s="4" t="str">
        <f t="shared" si="29"/>
        <v>CUC</v>
      </c>
      <c r="AO199" s="4" t="str">
        <f t="shared" si="30"/>
        <v>Leucine</v>
      </c>
      <c r="AU199" s="21"/>
      <c r="AV199" s="21"/>
      <c r="AW199" s="21"/>
      <c r="AX199" s="21"/>
      <c r="AY199" s="21"/>
      <c r="AZ199" s="21"/>
      <c r="BA199" s="20"/>
      <c r="BB199" s="20"/>
      <c r="BC199" s="20"/>
      <c r="ZK199" t="s">
        <v>492</v>
      </c>
      <c r="AAA199" t="s">
        <v>285</v>
      </c>
      <c r="AAX199" t="s">
        <v>763</v>
      </c>
      <c r="ABR199" t="s">
        <v>953</v>
      </c>
      <c r="ACI199" t="s">
        <v>1233</v>
      </c>
    </row>
    <row r="200" spans="25:763" x14ac:dyDescent="0.3">
      <c r="Y200" s="4">
        <v>197</v>
      </c>
      <c r="Z200" s="4" t="str">
        <f t="shared" si="24"/>
        <v>UUG</v>
      </c>
      <c r="AA200" s="4" t="str">
        <f t="shared" si="31"/>
        <v>Leucine</v>
      </c>
      <c r="AB200" s="4">
        <v>197</v>
      </c>
      <c r="AC200" s="4" t="str">
        <f t="shared" si="25"/>
        <v>UUG</v>
      </c>
      <c r="AD200" s="4" t="str">
        <f t="shared" si="26"/>
        <v>Leucine</v>
      </c>
      <c r="AJ200" s="4">
        <v>197</v>
      </c>
      <c r="AK200" s="4" t="str">
        <f t="shared" si="27"/>
        <v>CCC</v>
      </c>
      <c r="AL200" s="4" t="str">
        <f t="shared" si="28"/>
        <v>Proline</v>
      </c>
      <c r="AM200" s="4">
        <v>197</v>
      </c>
      <c r="AN200" s="4" t="str">
        <f t="shared" si="29"/>
        <v>CCC</v>
      </c>
      <c r="AO200" s="4" t="str">
        <f t="shared" si="30"/>
        <v>Proline</v>
      </c>
      <c r="AU200" s="21"/>
      <c r="AV200" s="21"/>
      <c r="AW200" s="21"/>
      <c r="AX200" s="21"/>
      <c r="AY200" s="21"/>
      <c r="AZ200" s="21"/>
      <c r="BA200" s="20"/>
      <c r="BB200" s="20"/>
      <c r="BC200" s="20"/>
      <c r="ZK200" t="s">
        <v>493</v>
      </c>
      <c r="AAA200" t="s">
        <v>286</v>
      </c>
      <c r="AAX200" t="s">
        <v>764</v>
      </c>
      <c r="ABR200" t="s">
        <v>954</v>
      </c>
      <c r="ACI200" t="s">
        <v>1234</v>
      </c>
    </row>
    <row r="201" spans="25:763" x14ac:dyDescent="0.3">
      <c r="Y201" s="4">
        <v>198</v>
      </c>
      <c r="Z201" s="4" t="str">
        <f t="shared" si="24"/>
        <v>AAG</v>
      </c>
      <c r="AA201" s="4" t="str">
        <f t="shared" si="31"/>
        <v>Lysine</v>
      </c>
      <c r="AB201" s="4">
        <v>198</v>
      </c>
      <c r="AC201" s="4" t="str">
        <f t="shared" si="25"/>
        <v>AAG</v>
      </c>
      <c r="AD201" s="4" t="str">
        <f t="shared" si="26"/>
        <v>Lysine</v>
      </c>
      <c r="AJ201" s="4">
        <v>198</v>
      </c>
      <c r="AK201" s="4" t="str">
        <f t="shared" si="27"/>
        <v>UGG</v>
      </c>
      <c r="AL201" s="4" t="str">
        <f t="shared" si="28"/>
        <v>Tryptophan</v>
      </c>
      <c r="AM201" s="4">
        <v>198</v>
      </c>
      <c r="AN201" s="4" t="str">
        <f t="shared" si="29"/>
        <v>UGG</v>
      </c>
      <c r="AO201" s="4" t="str">
        <f t="shared" si="30"/>
        <v>Tryptophan</v>
      </c>
      <c r="AU201" s="21"/>
      <c r="AV201" s="21"/>
      <c r="AW201" s="21"/>
      <c r="AX201" s="21"/>
      <c r="AY201" s="21"/>
      <c r="AZ201" s="21"/>
      <c r="BA201" s="20"/>
      <c r="BB201" s="20"/>
      <c r="BC201" s="20"/>
      <c r="ZK201" t="s">
        <v>494</v>
      </c>
      <c r="AAA201" t="s">
        <v>287</v>
      </c>
      <c r="AAX201" t="s">
        <v>765</v>
      </c>
      <c r="ABR201" t="s">
        <v>955</v>
      </c>
      <c r="ACI201" t="s">
        <v>1235</v>
      </c>
    </row>
    <row r="202" spans="25:763" x14ac:dyDescent="0.3">
      <c r="Y202" s="4">
        <v>199</v>
      </c>
      <c r="Z202" s="4" t="str">
        <f t="shared" si="24"/>
        <v>CCG</v>
      </c>
      <c r="AA202" s="4" t="str">
        <f t="shared" si="31"/>
        <v>Proline</v>
      </c>
      <c r="AB202" s="4">
        <v>199</v>
      </c>
      <c r="AC202" s="4" t="str">
        <f t="shared" si="25"/>
        <v>CCG</v>
      </c>
      <c r="AD202" s="4" t="str">
        <f t="shared" si="26"/>
        <v>Proline</v>
      </c>
      <c r="AJ202" s="4">
        <v>199</v>
      </c>
      <c r="AK202" s="4" t="str">
        <f t="shared" si="27"/>
        <v>CGA</v>
      </c>
      <c r="AL202" s="4" t="str">
        <f t="shared" si="28"/>
        <v>Arginine</v>
      </c>
      <c r="AM202" s="4">
        <v>199</v>
      </c>
      <c r="AN202" s="4" t="str">
        <f t="shared" si="29"/>
        <v>CGA</v>
      </c>
      <c r="AO202" s="4" t="str">
        <f t="shared" si="30"/>
        <v>Arginine</v>
      </c>
      <c r="AU202" s="21"/>
      <c r="AV202" s="21"/>
      <c r="AW202" s="21"/>
      <c r="AX202" s="21"/>
      <c r="AY202" s="21"/>
      <c r="AZ202" s="21"/>
      <c r="BA202" s="20"/>
      <c r="BB202" s="20"/>
      <c r="BC202" s="20"/>
      <c r="ZK202" t="s">
        <v>495</v>
      </c>
      <c r="AAA202" t="s">
        <v>288</v>
      </c>
      <c r="AAX202" t="s">
        <v>766</v>
      </c>
      <c r="ABR202" t="s">
        <v>956</v>
      </c>
      <c r="ACI202" t="s">
        <v>1236</v>
      </c>
    </row>
    <row r="203" spans="25:763" x14ac:dyDescent="0.3">
      <c r="Y203" s="4">
        <v>200</v>
      </c>
      <c r="Z203" s="4" t="str">
        <f t="shared" si="24"/>
        <v>AUC</v>
      </c>
      <c r="AA203" s="4" t="str">
        <f t="shared" si="31"/>
        <v>Isoleucine</v>
      </c>
      <c r="AB203" s="4">
        <v>200</v>
      </c>
      <c r="AC203" s="4" t="str">
        <f t="shared" si="25"/>
        <v>AUC</v>
      </c>
      <c r="AD203" s="4" t="str">
        <f t="shared" si="26"/>
        <v>Isoleucine</v>
      </c>
      <c r="AJ203" s="4">
        <v>200</v>
      </c>
      <c r="AK203" s="4" t="str">
        <f t="shared" si="27"/>
        <v>GAG</v>
      </c>
      <c r="AL203" s="4" t="str">
        <f t="shared" si="28"/>
        <v>Glutamic acid</v>
      </c>
      <c r="AM203" s="4">
        <v>200</v>
      </c>
      <c r="AN203" s="4" t="str">
        <f t="shared" si="29"/>
        <v>GAG</v>
      </c>
      <c r="AO203" s="4" t="str">
        <f t="shared" si="30"/>
        <v>Glutamic acid</v>
      </c>
      <c r="AU203" s="21"/>
      <c r="AV203" s="21"/>
      <c r="AW203" s="21"/>
      <c r="AX203" s="21"/>
      <c r="AY203" s="21"/>
      <c r="AZ203" s="21"/>
      <c r="BA203" s="20"/>
      <c r="BB203" s="20"/>
      <c r="BC203" s="20"/>
      <c r="ZK203" t="s">
        <v>496</v>
      </c>
      <c r="AAA203" t="s">
        <v>289</v>
      </c>
      <c r="AAX203" t="s">
        <v>767</v>
      </c>
      <c r="ABR203" t="s">
        <v>957</v>
      </c>
      <c r="ACI203" t="s">
        <v>1237</v>
      </c>
    </row>
    <row r="204" spans="25:763" x14ac:dyDescent="0.3">
      <c r="Y204" s="4">
        <v>201</v>
      </c>
      <c r="Z204" s="4" t="str">
        <f t="shared" si="24"/>
        <v>CCU</v>
      </c>
      <c r="AA204" s="4" t="str">
        <f t="shared" si="31"/>
        <v>Proline</v>
      </c>
      <c r="AB204" s="4">
        <v>201</v>
      </c>
      <c r="AC204" s="4" t="str">
        <f t="shared" si="25"/>
        <v>CCU</v>
      </c>
      <c r="AD204" s="4" t="str">
        <f t="shared" si="26"/>
        <v>Proline</v>
      </c>
      <c r="AJ204" s="4">
        <v>201</v>
      </c>
      <c r="AK204" s="4" t="str">
        <f t="shared" si="27"/>
        <v>GGA</v>
      </c>
      <c r="AL204" s="4" t="str">
        <f t="shared" si="28"/>
        <v>Glycine</v>
      </c>
      <c r="AM204" s="4">
        <v>201</v>
      </c>
      <c r="AN204" s="4" t="str">
        <f t="shared" si="29"/>
        <v>GGA</v>
      </c>
      <c r="AO204" s="4" t="str">
        <f t="shared" si="30"/>
        <v>Glycine</v>
      </c>
      <c r="AU204" s="21"/>
      <c r="AV204" s="21"/>
      <c r="AW204" s="21"/>
      <c r="AX204" s="21"/>
      <c r="AY204" s="21"/>
      <c r="AZ204" s="21"/>
      <c r="BA204" s="20"/>
      <c r="BB204" s="20"/>
      <c r="BC204" s="20"/>
      <c r="ZK204" t="s">
        <v>497</v>
      </c>
      <c r="AAA204" t="s">
        <v>290</v>
      </c>
      <c r="AAX204" t="s">
        <v>768</v>
      </c>
      <c r="ABR204" t="s">
        <v>958</v>
      </c>
      <c r="ACI204" t="s">
        <v>1238</v>
      </c>
    </row>
    <row r="205" spans="25:763" x14ac:dyDescent="0.3">
      <c r="Y205" s="4">
        <v>202</v>
      </c>
      <c r="Z205" s="4" t="str">
        <f t="shared" si="24"/>
        <v>CGC</v>
      </c>
      <c r="AA205" s="4" t="str">
        <f t="shared" si="31"/>
        <v>Arginine</v>
      </c>
      <c r="AB205" s="4">
        <v>202</v>
      </c>
      <c r="AC205" s="4" t="str">
        <f t="shared" si="25"/>
        <v>CGC</v>
      </c>
      <c r="AD205" s="4" t="str">
        <f t="shared" si="26"/>
        <v>Arginine</v>
      </c>
      <c r="AJ205" s="4">
        <v>202</v>
      </c>
      <c r="AK205" s="4" t="str">
        <f t="shared" si="27"/>
        <v>GGG</v>
      </c>
      <c r="AL205" s="4" t="str">
        <f t="shared" si="28"/>
        <v>Glycine</v>
      </c>
      <c r="AM205" s="4">
        <v>202</v>
      </c>
      <c r="AN205" s="4" t="str">
        <f t="shared" si="29"/>
        <v>GGG</v>
      </c>
      <c r="AO205" s="4" t="str">
        <f t="shared" si="30"/>
        <v>Glycine</v>
      </c>
      <c r="AU205" s="21"/>
      <c r="AV205" s="21"/>
      <c r="AW205" s="21"/>
      <c r="AX205" s="21"/>
      <c r="AY205" s="21"/>
      <c r="AZ205" s="21"/>
      <c r="BA205" s="20"/>
      <c r="BB205" s="20"/>
      <c r="BC205" s="20"/>
      <c r="ZK205" t="s">
        <v>498</v>
      </c>
      <c r="AAA205" t="s">
        <v>291</v>
      </c>
      <c r="AAX205" t="s">
        <v>769</v>
      </c>
      <c r="ABR205" t="s">
        <v>959</v>
      </c>
      <c r="ACI205" t="s">
        <v>1239</v>
      </c>
    </row>
    <row r="206" spans="25:763" x14ac:dyDescent="0.3">
      <c r="Y206" s="4">
        <v>203</v>
      </c>
      <c r="Z206" s="4" t="str">
        <f t="shared" si="24"/>
        <v>GUC</v>
      </c>
      <c r="AA206" s="4" t="str">
        <f t="shared" si="31"/>
        <v>Valine</v>
      </c>
      <c r="AB206" s="4">
        <v>203</v>
      </c>
      <c r="AC206" s="4" t="str">
        <f t="shared" si="25"/>
        <v>GUC</v>
      </c>
      <c r="AD206" s="4" t="str">
        <f t="shared" si="26"/>
        <v>Valine</v>
      </c>
      <c r="AJ206" s="4">
        <v>203</v>
      </c>
      <c r="AK206" s="4" t="str">
        <f t="shared" si="27"/>
        <v>UCG</v>
      </c>
      <c r="AL206" s="4" t="str">
        <f t="shared" si="28"/>
        <v>Serine</v>
      </c>
      <c r="AM206" s="4">
        <v>203</v>
      </c>
      <c r="AN206" s="4" t="str">
        <f t="shared" si="29"/>
        <v>UCG</v>
      </c>
      <c r="AO206" s="4" t="str">
        <f t="shared" si="30"/>
        <v>Serine</v>
      </c>
      <c r="AU206" s="21"/>
      <c r="AV206" s="21"/>
      <c r="AW206" s="21"/>
      <c r="AX206" s="21"/>
      <c r="AY206" s="21"/>
      <c r="AZ206" s="21"/>
      <c r="BA206" s="20"/>
      <c r="BB206" s="20"/>
      <c r="BC206" s="20"/>
      <c r="ZK206" t="s">
        <v>499</v>
      </c>
      <c r="AAA206" t="s">
        <v>292</v>
      </c>
      <c r="AAX206" t="s">
        <v>770</v>
      </c>
      <c r="ABR206" t="s">
        <v>960</v>
      </c>
      <c r="ACI206" t="s">
        <v>1240</v>
      </c>
    </row>
    <row r="207" spans="25:763" x14ac:dyDescent="0.3">
      <c r="Y207" s="4">
        <v>204</v>
      </c>
      <c r="Z207" s="4" t="str">
        <f t="shared" si="24"/>
        <v>CGC</v>
      </c>
      <c r="AA207" s="4" t="str">
        <f t="shared" si="31"/>
        <v>Arginine</v>
      </c>
      <c r="AB207" s="4">
        <v>204</v>
      </c>
      <c r="AC207" s="4" t="str">
        <f t="shared" si="25"/>
        <v>CGC</v>
      </c>
      <c r="AD207" s="4" t="str">
        <f t="shared" si="26"/>
        <v>Arginine</v>
      </c>
      <c r="AJ207" s="4">
        <v>204</v>
      </c>
      <c r="AK207" s="4" t="str">
        <f t="shared" si="27"/>
        <v>UGG</v>
      </c>
      <c r="AL207" s="4" t="str">
        <f t="shared" si="28"/>
        <v>Tryptophan</v>
      </c>
      <c r="AM207" s="4">
        <v>204</v>
      </c>
      <c r="AN207" s="4" t="str">
        <f t="shared" si="29"/>
        <v>UGG</v>
      </c>
      <c r="AO207" s="4" t="str">
        <f t="shared" si="30"/>
        <v>Tryptophan</v>
      </c>
      <c r="AU207" s="21"/>
      <c r="AV207" s="21"/>
      <c r="AW207" s="21"/>
      <c r="AX207" s="21"/>
      <c r="AY207" s="21"/>
      <c r="AZ207" s="21"/>
      <c r="BA207" s="20"/>
      <c r="BB207" s="20"/>
      <c r="BC207" s="20"/>
      <c r="ZK207" t="s">
        <v>500</v>
      </c>
      <c r="AAA207" t="s">
        <v>293</v>
      </c>
      <c r="AAX207" t="s">
        <v>771</v>
      </c>
      <c r="ABR207" t="s">
        <v>961</v>
      </c>
      <c r="ACI207" t="s">
        <v>1241</v>
      </c>
    </row>
    <row r="208" spans="25:763" x14ac:dyDescent="0.3">
      <c r="Y208" s="4">
        <v>205</v>
      </c>
      <c r="Z208" s="4" t="str">
        <f t="shared" si="24"/>
        <v>CAG</v>
      </c>
      <c r="AA208" s="4" t="str">
        <f t="shared" si="31"/>
        <v>Glutamine</v>
      </c>
      <c r="AB208" s="4">
        <v>205</v>
      </c>
      <c r="AC208" s="4" t="str">
        <f t="shared" si="25"/>
        <v>CAG</v>
      </c>
      <c r="AD208" s="4" t="str">
        <f t="shared" si="26"/>
        <v>Glutamine</v>
      </c>
      <c r="AJ208" s="4">
        <v>205</v>
      </c>
      <c r="AK208" s="4" t="str">
        <f t="shared" si="27"/>
        <v>CUC</v>
      </c>
      <c r="AL208" s="4" t="str">
        <f t="shared" si="28"/>
        <v>Leucine</v>
      </c>
      <c r="AM208" s="4">
        <v>205</v>
      </c>
      <c r="AN208" s="4" t="str">
        <f t="shared" si="29"/>
        <v>CUC</v>
      </c>
      <c r="AO208" s="4" t="str">
        <f t="shared" si="30"/>
        <v>Leucine</v>
      </c>
      <c r="AU208" s="21"/>
      <c r="AV208" s="21"/>
      <c r="AW208" s="21"/>
      <c r="AX208" s="21"/>
      <c r="AY208" s="21"/>
      <c r="AZ208" s="21"/>
      <c r="BA208" s="20"/>
      <c r="BB208" s="20"/>
      <c r="BC208" s="20"/>
      <c r="ZK208" t="s">
        <v>501</v>
      </c>
      <c r="AAA208" t="s">
        <v>294</v>
      </c>
      <c r="AAX208" t="s">
        <v>772</v>
      </c>
      <c r="ABR208" t="s">
        <v>962</v>
      </c>
      <c r="ACI208" t="s">
        <v>1242</v>
      </c>
    </row>
    <row r="209" spans="25:763" x14ac:dyDescent="0.3">
      <c r="Y209" s="4">
        <v>206</v>
      </c>
      <c r="Z209" s="4" t="str">
        <f t="shared" si="24"/>
        <v>GGG</v>
      </c>
      <c r="AA209" s="4" t="str">
        <f t="shared" si="31"/>
        <v>Glycine</v>
      </c>
      <c r="AB209" s="4">
        <v>206</v>
      </c>
      <c r="AC209" s="4" t="str">
        <f t="shared" si="25"/>
        <v>GGG</v>
      </c>
      <c r="AD209" s="4" t="str">
        <f t="shared" si="26"/>
        <v>Glycine</v>
      </c>
      <c r="AJ209" s="4">
        <v>206</v>
      </c>
      <c r="AK209" s="4" t="str">
        <f t="shared" si="27"/>
        <v>GGC</v>
      </c>
      <c r="AL209" s="4" t="str">
        <f t="shared" si="28"/>
        <v>Glycine</v>
      </c>
      <c r="AM209" s="4">
        <v>206</v>
      </c>
      <c r="AN209" s="4" t="str">
        <f t="shared" si="29"/>
        <v>GGC</v>
      </c>
      <c r="AO209" s="4" t="str">
        <f t="shared" si="30"/>
        <v>Glycine</v>
      </c>
      <c r="AU209" s="21"/>
      <c r="AV209" s="21"/>
      <c r="AW209" s="21"/>
      <c r="AX209" s="21"/>
      <c r="AY209" s="21"/>
      <c r="AZ209" s="21"/>
      <c r="BA209" s="20"/>
      <c r="BB209" s="20"/>
      <c r="BC209" s="20"/>
      <c r="ZK209" t="s">
        <v>502</v>
      </c>
      <c r="AAA209" t="s">
        <v>295</v>
      </c>
      <c r="AAX209" t="s">
        <v>773</v>
      </c>
      <c r="ABR209" t="s">
        <v>963</v>
      </c>
      <c r="ACI209" t="s">
        <v>1243</v>
      </c>
    </row>
    <row r="210" spans="25:763" x14ac:dyDescent="0.3">
      <c r="Y210" s="4">
        <v>207</v>
      </c>
      <c r="Z210" s="4" t="str">
        <f t="shared" si="24"/>
        <v>GCG</v>
      </c>
      <c r="AA210" s="4" t="str">
        <f t="shared" si="31"/>
        <v>Alanine</v>
      </c>
      <c r="AB210" s="4">
        <v>207</v>
      </c>
      <c r="AC210" s="4" t="str">
        <f t="shared" si="25"/>
        <v>GCG</v>
      </c>
      <c r="AD210" s="4" t="str">
        <f t="shared" si="26"/>
        <v>Alanine</v>
      </c>
      <c r="AJ210" s="4">
        <v>207</v>
      </c>
      <c r="AK210" s="4" t="str">
        <f t="shared" si="27"/>
        <v>CCC</v>
      </c>
      <c r="AL210" s="4" t="str">
        <f t="shared" si="28"/>
        <v>Proline</v>
      </c>
      <c r="AM210" s="4">
        <v>207</v>
      </c>
      <c r="AN210" s="4" t="str">
        <f t="shared" si="29"/>
        <v>CCC</v>
      </c>
      <c r="AO210" s="4" t="str">
        <f t="shared" si="30"/>
        <v>Proline</v>
      </c>
      <c r="AU210" s="21"/>
      <c r="AV210" s="21"/>
      <c r="AW210" s="21"/>
      <c r="AX210" s="21"/>
      <c r="AY210" s="21"/>
      <c r="AZ210" s="21"/>
      <c r="BA210" s="20"/>
      <c r="BB210" s="20"/>
      <c r="BC210" s="20"/>
      <c r="ZK210" t="s">
        <v>503</v>
      </c>
      <c r="AAA210" t="s">
        <v>296</v>
      </c>
      <c r="AAX210" t="s">
        <v>774</v>
      </c>
      <c r="ABR210" t="s">
        <v>964</v>
      </c>
      <c r="ACI210" t="s">
        <v>1244</v>
      </c>
    </row>
    <row r="211" spans="25:763" x14ac:dyDescent="0.3">
      <c r="Y211" s="4">
        <v>208</v>
      </c>
      <c r="Z211" s="4" t="str">
        <f t="shared" si="24"/>
        <v>UGG</v>
      </c>
      <c r="AA211" s="4" t="str">
        <f t="shared" si="31"/>
        <v>Tryptophan</v>
      </c>
      <c r="AB211" s="4">
        <v>208</v>
      </c>
      <c r="AC211" s="4" t="str">
        <f t="shared" si="25"/>
        <v>UGG</v>
      </c>
      <c r="AD211" s="4" t="str">
        <f t="shared" si="26"/>
        <v>Tryptophan</v>
      </c>
      <c r="AJ211" s="4">
        <v>208</v>
      </c>
      <c r="AK211" s="4" t="str">
        <f t="shared" si="27"/>
        <v>UGC</v>
      </c>
      <c r="AL211" s="4" t="str">
        <f t="shared" si="28"/>
        <v>Cysteine</v>
      </c>
      <c r="AM211" s="4">
        <v>208</v>
      </c>
      <c r="AN211" s="4" t="str">
        <f t="shared" si="29"/>
        <v>UGC</v>
      </c>
      <c r="AO211" s="4" t="str">
        <f t="shared" si="30"/>
        <v>Cysteine</v>
      </c>
      <c r="AU211" s="21"/>
      <c r="AV211" s="21"/>
      <c r="AW211" s="21"/>
      <c r="AX211" s="21"/>
      <c r="AY211" s="21"/>
      <c r="AZ211" s="21"/>
      <c r="BA211" s="20"/>
      <c r="BB211" s="20"/>
      <c r="BC211" s="20"/>
      <c r="ZK211" t="s">
        <v>504</v>
      </c>
      <c r="AAA211" t="s">
        <v>297</v>
      </c>
      <c r="AAX211" t="s">
        <v>775</v>
      </c>
      <c r="ABR211" t="s">
        <v>965</v>
      </c>
      <c r="ACI211" t="s">
        <v>1245</v>
      </c>
    </row>
    <row r="212" spans="25:763" x14ac:dyDescent="0.3">
      <c r="Y212" s="4">
        <v>209</v>
      </c>
      <c r="Z212" s="4" t="str">
        <f t="shared" si="24"/>
        <v>AGG</v>
      </c>
      <c r="AA212" s="4" t="str">
        <f t="shared" si="31"/>
        <v>Arginine</v>
      </c>
      <c r="AB212" s="4">
        <v>209</v>
      </c>
      <c r="AC212" s="4" t="str">
        <f t="shared" si="25"/>
        <v>AGG</v>
      </c>
      <c r="AD212" s="4" t="str">
        <f t="shared" si="26"/>
        <v>Arginine</v>
      </c>
      <c r="AJ212" s="4">
        <v>209</v>
      </c>
      <c r="AK212" s="4" t="str">
        <f t="shared" si="27"/>
        <v>UCA</v>
      </c>
      <c r="AL212" s="4" t="str">
        <f t="shared" si="28"/>
        <v>Serine</v>
      </c>
      <c r="AM212" s="4">
        <v>209</v>
      </c>
      <c r="AN212" s="4" t="str">
        <f t="shared" si="29"/>
        <v>UCA</v>
      </c>
      <c r="AO212" s="4" t="str">
        <f t="shared" si="30"/>
        <v>Serine</v>
      </c>
      <c r="AU212" s="21"/>
      <c r="AV212" s="21"/>
      <c r="AW212" s="21"/>
      <c r="AX212" s="21"/>
      <c r="AY212" s="21"/>
      <c r="AZ212" s="21"/>
      <c r="BA212" s="20"/>
      <c r="BB212" s="20"/>
      <c r="BC212" s="20"/>
      <c r="ZK212" t="s">
        <v>505</v>
      </c>
      <c r="AAA212" t="s">
        <v>298</v>
      </c>
      <c r="AAX212" t="s">
        <v>776</v>
      </c>
      <c r="ABR212" t="s">
        <v>966</v>
      </c>
      <c r="ACI212" t="s">
        <v>1246</v>
      </c>
    </row>
    <row r="213" spans="25:763" x14ac:dyDescent="0.3">
      <c r="Y213" s="4">
        <v>210</v>
      </c>
      <c r="Z213" s="4" t="str">
        <f t="shared" si="24"/>
        <v>GGC</v>
      </c>
      <c r="AA213" s="4" t="str">
        <f t="shared" si="31"/>
        <v>Glycine</v>
      </c>
      <c r="AB213" s="4">
        <v>210</v>
      </c>
      <c r="AC213" s="4" t="str">
        <f t="shared" si="25"/>
        <v>GGC</v>
      </c>
      <c r="AD213" s="4" t="str">
        <f t="shared" si="26"/>
        <v>Glycine</v>
      </c>
      <c r="AJ213" s="4">
        <v>210</v>
      </c>
      <c r="AK213" s="4" t="str">
        <f t="shared" si="27"/>
        <v>GAC</v>
      </c>
      <c r="AL213" s="4" t="str">
        <f t="shared" si="28"/>
        <v>Aspartic acid</v>
      </c>
      <c r="AM213" s="4">
        <v>210</v>
      </c>
      <c r="AN213" s="4" t="str">
        <f t="shared" si="29"/>
        <v>GAC</v>
      </c>
      <c r="AO213" s="4" t="str">
        <f t="shared" si="30"/>
        <v>Aspartic acid</v>
      </c>
      <c r="AU213" s="21"/>
      <c r="AV213" s="21"/>
      <c r="AW213" s="21"/>
      <c r="AX213" s="21"/>
      <c r="AY213" s="21"/>
      <c r="AZ213" s="21"/>
      <c r="BA213" s="20"/>
      <c r="BB213" s="20"/>
      <c r="BC213" s="20"/>
      <c r="ZK213" t="s">
        <v>506</v>
      </c>
      <c r="AAA213" t="s">
        <v>299</v>
      </c>
      <c r="AAX213" t="s">
        <v>777</v>
      </c>
      <c r="ABR213" t="s">
        <v>967</v>
      </c>
      <c r="ACI213" t="s">
        <v>1247</v>
      </c>
    </row>
    <row r="214" spans="25:763" x14ac:dyDescent="0.3">
      <c r="Y214" s="4">
        <v>211</v>
      </c>
      <c r="Z214" s="4" t="str">
        <f t="shared" si="24"/>
        <v>GGA</v>
      </c>
      <c r="AA214" s="4" t="str">
        <f t="shared" si="31"/>
        <v>Glycine</v>
      </c>
      <c r="AB214" s="4">
        <v>211</v>
      </c>
      <c r="AC214" s="4" t="str">
        <f t="shared" si="25"/>
        <v>GGA</v>
      </c>
      <c r="AD214" s="4" t="str">
        <f t="shared" si="26"/>
        <v>Glycine</v>
      </c>
      <c r="AJ214" s="4">
        <v>211</v>
      </c>
      <c r="AK214" s="4" t="str">
        <f t="shared" si="27"/>
        <v>AAA</v>
      </c>
      <c r="AL214" s="4" t="str">
        <f t="shared" si="28"/>
        <v>Lysine</v>
      </c>
      <c r="AM214" s="4">
        <v>211</v>
      </c>
      <c r="AN214" s="4" t="str">
        <f t="shared" si="29"/>
        <v>AAA</v>
      </c>
      <c r="AO214" s="4" t="str">
        <f t="shared" si="30"/>
        <v>Lysine</v>
      </c>
      <c r="AU214" s="21"/>
      <c r="AV214" s="21"/>
      <c r="AW214" s="21"/>
      <c r="AX214" s="21"/>
      <c r="AY214" s="21"/>
      <c r="AZ214" s="21"/>
      <c r="BA214" s="20"/>
      <c r="BB214" s="20"/>
      <c r="BC214" s="20"/>
      <c r="ZK214" t="s">
        <v>507</v>
      </c>
      <c r="AAA214" t="s">
        <v>300</v>
      </c>
      <c r="AAX214" t="s">
        <v>778</v>
      </c>
      <c r="ABR214" t="s">
        <v>968</v>
      </c>
      <c r="ACI214" t="s">
        <v>1248</v>
      </c>
    </row>
    <row r="215" spans="25:763" x14ac:dyDescent="0.3">
      <c r="Y215" s="4">
        <v>212</v>
      </c>
      <c r="Z215" s="4" t="str">
        <f t="shared" si="24"/>
        <v>GCU</v>
      </c>
      <c r="AA215" s="4" t="str">
        <f t="shared" si="31"/>
        <v>Alanine</v>
      </c>
      <c r="AB215" s="4">
        <v>212</v>
      </c>
      <c r="AC215" s="4" t="str">
        <f t="shared" si="25"/>
        <v>GCU</v>
      </c>
      <c r="AD215" s="4" t="str">
        <f t="shared" si="26"/>
        <v>Alanine</v>
      </c>
      <c r="AJ215" s="4">
        <v>212</v>
      </c>
      <c r="AK215" s="4" t="str">
        <f t="shared" si="27"/>
        <v>GGC</v>
      </c>
      <c r="AL215" s="4" t="str">
        <f t="shared" si="28"/>
        <v>Glycine</v>
      </c>
      <c r="AM215" s="4">
        <v>212</v>
      </c>
      <c r="AN215" s="4" t="str">
        <f t="shared" si="29"/>
        <v>GGC</v>
      </c>
      <c r="AO215" s="4" t="str">
        <f t="shared" si="30"/>
        <v>Glycine</v>
      </c>
      <c r="AU215" s="21"/>
      <c r="AV215" s="21"/>
      <c r="AW215" s="21"/>
      <c r="AX215" s="21"/>
      <c r="AY215" s="21"/>
      <c r="AZ215" s="21"/>
      <c r="BA215" s="20"/>
      <c r="BB215" s="20"/>
      <c r="BC215" s="20"/>
      <c r="ZK215" t="s">
        <v>508</v>
      </c>
      <c r="AAA215" t="s">
        <v>301</v>
      </c>
      <c r="AAX215" t="s">
        <v>779</v>
      </c>
      <c r="ABR215" t="s">
        <v>969</v>
      </c>
      <c r="ACI215" t="s">
        <v>1249</v>
      </c>
    </row>
    <row r="216" spans="25:763" x14ac:dyDescent="0.3">
      <c r="Y216" s="4">
        <v>213</v>
      </c>
      <c r="Z216" s="4" t="str">
        <f t="shared" si="24"/>
        <v>CCA</v>
      </c>
      <c r="AA216" s="4" t="str">
        <f t="shared" si="31"/>
        <v>Proline</v>
      </c>
      <c r="AB216" s="4">
        <v>213</v>
      </c>
      <c r="AC216" s="4" t="str">
        <f t="shared" si="25"/>
        <v>CCA</v>
      </c>
      <c r="AD216" s="4" t="str">
        <f t="shared" si="26"/>
        <v>Proline</v>
      </c>
      <c r="AJ216" s="4">
        <v>213</v>
      </c>
      <c r="AK216" s="4" t="str">
        <f t="shared" si="27"/>
        <v>UGG</v>
      </c>
      <c r="AL216" s="4" t="str">
        <f t="shared" si="28"/>
        <v>Tryptophan</v>
      </c>
      <c r="AM216" s="4">
        <v>213</v>
      </c>
      <c r="AN216" s="4" t="str">
        <f t="shared" si="29"/>
        <v>UGG</v>
      </c>
      <c r="AO216" s="4" t="str">
        <f t="shared" si="30"/>
        <v>Tryptophan</v>
      </c>
      <c r="AU216" s="21"/>
      <c r="AV216" s="21"/>
      <c r="AW216" s="21"/>
      <c r="AX216" s="21"/>
      <c r="AY216" s="21"/>
      <c r="AZ216" s="21"/>
      <c r="BA216" s="20"/>
      <c r="BB216" s="20"/>
      <c r="BC216" s="20"/>
      <c r="ZK216" t="s">
        <v>509</v>
      </c>
      <c r="AAA216" t="s">
        <v>302</v>
      </c>
      <c r="AAX216" t="s">
        <v>780</v>
      </c>
      <c r="ABR216" t="s">
        <v>970</v>
      </c>
      <c r="ACI216" t="s">
        <v>1250</v>
      </c>
    </row>
    <row r="217" spans="25:763" x14ac:dyDescent="0.3">
      <c r="Y217" s="4">
        <v>214</v>
      </c>
      <c r="Z217" s="4" t="str">
        <f t="shared" si="24"/>
        <v>GCG</v>
      </c>
      <c r="AA217" s="4" t="str">
        <f t="shared" si="31"/>
        <v>Alanine</v>
      </c>
      <c r="AB217" s="4">
        <v>214</v>
      </c>
      <c r="AC217" s="4" t="str">
        <f t="shared" si="25"/>
        <v>GCG</v>
      </c>
      <c r="AD217" s="4" t="str">
        <f t="shared" si="26"/>
        <v>Alanine</v>
      </c>
      <c r="AJ217" s="4">
        <v>214</v>
      </c>
      <c r="AK217" s="4" t="str">
        <f t="shared" si="27"/>
        <v>GAG</v>
      </c>
      <c r="AL217" s="4" t="str">
        <f t="shared" si="28"/>
        <v>Glutamic acid</v>
      </c>
      <c r="AM217" s="4">
        <v>214</v>
      </c>
      <c r="AN217" s="4" t="str">
        <f t="shared" si="29"/>
        <v>GAG</v>
      </c>
      <c r="AO217" s="4" t="str">
        <f t="shared" si="30"/>
        <v>Glutamic acid</v>
      </c>
      <c r="AU217" s="21"/>
      <c r="AV217" s="21"/>
      <c r="AW217" s="21"/>
      <c r="AX217" s="21"/>
      <c r="AY217" s="21"/>
      <c r="AZ217" s="21"/>
      <c r="BA217" s="20"/>
      <c r="BB217" s="20"/>
      <c r="BC217" s="20"/>
      <c r="ZK217" t="s">
        <v>510</v>
      </c>
      <c r="AAA217" t="s">
        <v>303</v>
      </c>
      <c r="AAX217" t="s">
        <v>781</v>
      </c>
      <c r="ABR217" t="s">
        <v>971</v>
      </c>
      <c r="ACI217" t="s">
        <v>1251</v>
      </c>
    </row>
    <row r="218" spans="25:763" x14ac:dyDescent="0.3">
      <c r="Y218" s="4">
        <v>215</v>
      </c>
      <c r="Z218" s="4" t="str">
        <f t="shared" si="24"/>
        <v>GCC</v>
      </c>
      <c r="AA218" s="4" t="str">
        <f t="shared" si="31"/>
        <v>Alanine</v>
      </c>
      <c r="AB218" s="4">
        <v>215</v>
      </c>
      <c r="AC218" s="4" t="str">
        <f t="shared" si="25"/>
        <v>GCC</v>
      </c>
      <c r="AD218" s="4" t="str">
        <f t="shared" si="26"/>
        <v>Alanine</v>
      </c>
      <c r="AJ218" s="4">
        <v>215</v>
      </c>
      <c r="AK218" s="4" t="str">
        <f t="shared" si="27"/>
        <v>GCG</v>
      </c>
      <c r="AL218" s="4" t="str">
        <f t="shared" si="28"/>
        <v>Alanine</v>
      </c>
      <c r="AM218" s="4">
        <v>215</v>
      </c>
      <c r="AN218" s="4" t="str">
        <f t="shared" si="29"/>
        <v>GCG</v>
      </c>
      <c r="AO218" s="4" t="str">
        <f t="shared" si="30"/>
        <v>Alanine</v>
      </c>
      <c r="AU218" s="21"/>
      <c r="AV218" s="21"/>
      <c r="AW218" s="21"/>
      <c r="AX218" s="21"/>
      <c r="AY218" s="21"/>
      <c r="AZ218" s="21"/>
      <c r="BA218" s="20"/>
      <c r="BB218" s="20"/>
      <c r="BC218" s="20"/>
      <c r="ZK218" t="s">
        <v>511</v>
      </c>
      <c r="AAA218" t="s">
        <v>304</v>
      </c>
      <c r="AAX218" t="s">
        <v>782</v>
      </c>
      <c r="ABR218" t="s">
        <v>972</v>
      </c>
      <c r="ACI218" t="s">
        <v>1252</v>
      </c>
    </row>
    <row r="219" spans="25:763" x14ac:dyDescent="0.3">
      <c r="Y219" s="4">
        <v>216</v>
      </c>
      <c r="Z219" s="4" t="str">
        <f t="shared" si="24"/>
        <v>UUC</v>
      </c>
      <c r="AA219" s="4" t="str">
        <f t="shared" si="31"/>
        <v>Phenylalanine</v>
      </c>
      <c r="AB219" s="4">
        <v>216</v>
      </c>
      <c r="AC219" s="4" t="str">
        <f t="shared" si="25"/>
        <v>UUC</v>
      </c>
      <c r="AD219" s="4" t="str">
        <f t="shared" si="26"/>
        <v>Phenylalanine</v>
      </c>
      <c r="AJ219" s="4">
        <v>216</v>
      </c>
      <c r="AK219" s="4" t="str">
        <f t="shared" si="27"/>
        <v>GGA</v>
      </c>
      <c r="AL219" s="4" t="str">
        <f t="shared" si="28"/>
        <v>Glycine</v>
      </c>
      <c r="AM219" s="4">
        <v>216</v>
      </c>
      <c r="AN219" s="4" t="str">
        <f t="shared" si="29"/>
        <v>GGA</v>
      </c>
      <c r="AO219" s="4" t="str">
        <f t="shared" si="30"/>
        <v>Glycine</v>
      </c>
      <c r="AU219" s="21"/>
      <c r="AV219" s="21"/>
      <c r="AW219" s="21"/>
      <c r="AX219" s="21"/>
      <c r="AY219" s="21"/>
      <c r="AZ219" s="21"/>
      <c r="BA219" s="20"/>
      <c r="BB219" s="20"/>
      <c r="BC219" s="20"/>
      <c r="ZK219" t="s">
        <v>512</v>
      </c>
      <c r="AAA219" t="s">
        <v>305</v>
      </c>
      <c r="AAX219" t="s">
        <v>783</v>
      </c>
      <c r="ABR219" t="s">
        <v>973</v>
      </c>
      <c r="ACI219" t="s">
        <v>1253</v>
      </c>
    </row>
    <row r="220" spans="25:763" x14ac:dyDescent="0.3">
      <c r="Y220" s="4">
        <v>217</v>
      </c>
      <c r="Z220" s="4" t="str">
        <f t="shared" si="24"/>
        <v>AGA</v>
      </c>
      <c r="AA220" s="4" t="str">
        <f t="shared" si="31"/>
        <v>Arginine</v>
      </c>
      <c r="AB220" s="4">
        <v>217</v>
      </c>
      <c r="AC220" s="4" t="str">
        <f t="shared" si="25"/>
        <v>AGA</v>
      </c>
      <c r="AD220" s="4" t="str">
        <f t="shared" si="26"/>
        <v>Arginine</v>
      </c>
      <c r="AJ220" s="4">
        <v>217</v>
      </c>
      <c r="AK220" s="4" t="str">
        <f t="shared" si="27"/>
        <v>GAC</v>
      </c>
      <c r="AL220" s="4" t="str">
        <f t="shared" si="28"/>
        <v>Aspartic acid</v>
      </c>
      <c r="AM220" s="4">
        <v>217</v>
      </c>
      <c r="AN220" s="4" t="str">
        <f t="shared" si="29"/>
        <v>GAC</v>
      </c>
      <c r="AO220" s="4" t="str">
        <f t="shared" si="30"/>
        <v>Aspartic acid</v>
      </c>
      <c r="AU220" s="21"/>
      <c r="AV220" s="21"/>
      <c r="AW220" s="21"/>
      <c r="AX220" s="21"/>
      <c r="AY220" s="21"/>
      <c r="AZ220" s="21"/>
      <c r="BA220" s="20"/>
      <c r="BB220" s="20"/>
      <c r="BC220" s="20"/>
      <c r="ZK220" t="s">
        <v>513</v>
      </c>
      <c r="AAA220" t="s">
        <v>306</v>
      </c>
      <c r="AAX220" t="s">
        <v>784</v>
      </c>
      <c r="ABR220" t="s">
        <v>974</v>
      </c>
      <c r="ACI220" t="s">
        <v>1254</v>
      </c>
    </row>
    <row r="221" spans="25:763" x14ac:dyDescent="0.3">
      <c r="Y221" s="4">
        <v>218</v>
      </c>
      <c r="Z221" s="4" t="str">
        <f t="shared" si="24"/>
        <v>GGG</v>
      </c>
      <c r="AA221" s="4" t="str">
        <f t="shared" si="31"/>
        <v>Glycine</v>
      </c>
      <c r="AB221" s="4">
        <v>218</v>
      </c>
      <c r="AC221" s="4" t="str">
        <f t="shared" si="25"/>
        <v>GGG</v>
      </c>
      <c r="AD221" s="4" t="str">
        <f t="shared" si="26"/>
        <v>Glycine</v>
      </c>
      <c r="AJ221" s="4">
        <v>218</v>
      </c>
      <c r="AK221" s="4" t="str">
        <f t="shared" si="27"/>
        <v>AUG</v>
      </c>
      <c r="AL221" s="4" t="str">
        <f t="shared" si="28"/>
        <v>Methionine</v>
      </c>
      <c r="AM221" s="4">
        <v>218</v>
      </c>
      <c r="AN221" s="4" t="str">
        <f t="shared" si="29"/>
        <v>AUG</v>
      </c>
      <c r="AO221" s="4" t="str">
        <f t="shared" si="30"/>
        <v>Methionine</v>
      </c>
      <c r="AU221" s="21"/>
      <c r="AV221" s="21"/>
      <c r="AW221" s="21"/>
      <c r="AX221" s="21"/>
      <c r="AY221" s="21"/>
      <c r="AZ221" s="21"/>
      <c r="BA221" s="20"/>
      <c r="BB221" s="20"/>
      <c r="BC221" s="20"/>
      <c r="ZK221" t="s">
        <v>514</v>
      </c>
      <c r="AAA221" t="s">
        <v>307</v>
      </c>
      <c r="AAX221" t="s">
        <v>785</v>
      </c>
      <c r="ABR221" t="s">
        <v>975</v>
      </c>
      <c r="ACI221" t="s">
        <v>1255</v>
      </c>
    </row>
    <row r="222" spans="25:763" x14ac:dyDescent="0.3">
      <c r="Y222" s="4">
        <v>219</v>
      </c>
      <c r="Z222" s="4" t="str">
        <f t="shared" si="24"/>
        <v>GUC</v>
      </c>
      <c r="AA222" s="4" t="str">
        <f t="shared" si="31"/>
        <v>Valine</v>
      </c>
      <c r="AB222" s="4">
        <v>219</v>
      </c>
      <c r="AC222" s="4" t="str">
        <f t="shared" si="25"/>
        <v>GUC</v>
      </c>
      <c r="AD222" s="4" t="str">
        <f t="shared" si="26"/>
        <v>Valine</v>
      </c>
      <c r="AJ222" s="4">
        <v>219</v>
      </c>
      <c r="AK222" s="4" t="str">
        <f t="shared" si="27"/>
        <v>CAC</v>
      </c>
      <c r="AL222" s="4" t="str">
        <f t="shared" si="28"/>
        <v>Histidine</v>
      </c>
      <c r="AM222" s="4">
        <v>219</v>
      </c>
      <c r="AN222" s="4" t="str">
        <f t="shared" si="29"/>
        <v>CAC</v>
      </c>
      <c r="AO222" s="4" t="str">
        <f t="shared" si="30"/>
        <v>Histidine</v>
      </c>
      <c r="AU222" s="21"/>
      <c r="AV222" s="21"/>
      <c r="AW222" s="21"/>
      <c r="AX222" s="21"/>
      <c r="AY222" s="21"/>
      <c r="AZ222" s="21"/>
      <c r="BA222" s="20"/>
      <c r="BB222" s="20"/>
      <c r="BC222" s="20"/>
      <c r="ZK222" t="s">
        <v>515</v>
      </c>
      <c r="AAA222" t="s">
        <v>308</v>
      </c>
      <c r="AAX222" t="s">
        <v>786</v>
      </c>
      <c r="ABR222" t="s">
        <v>976</v>
      </c>
      <c r="ACI222" t="s">
        <v>1256</v>
      </c>
    </row>
    <row r="223" spans="25:763" x14ac:dyDescent="0.3">
      <c r="Y223" s="4">
        <v>220</v>
      </c>
      <c r="Z223" s="4" t="str">
        <f t="shared" si="24"/>
        <v>GCU</v>
      </c>
      <c r="AA223" s="4" t="str">
        <f t="shared" si="31"/>
        <v>Alanine</v>
      </c>
      <c r="AB223" s="4">
        <v>220</v>
      </c>
      <c r="AC223" s="4" t="str">
        <f t="shared" si="25"/>
        <v>GCU</v>
      </c>
      <c r="AD223" s="4" t="str">
        <f t="shared" si="26"/>
        <v>Alanine</v>
      </c>
      <c r="AJ223" s="4">
        <v>220</v>
      </c>
      <c r="AK223" s="4" t="str">
        <f t="shared" si="27"/>
        <v>UUC</v>
      </c>
      <c r="AL223" s="4" t="str">
        <f t="shared" si="28"/>
        <v>Phenylalanine</v>
      </c>
      <c r="AM223" s="4">
        <v>220</v>
      </c>
      <c r="AN223" s="4" t="str">
        <f t="shared" si="29"/>
        <v>UUC</v>
      </c>
      <c r="AO223" s="4" t="str">
        <f t="shared" si="30"/>
        <v>Phenylalanine</v>
      </c>
      <c r="AU223" s="21"/>
      <c r="AV223" s="21"/>
      <c r="AW223" s="21"/>
      <c r="AX223" s="21"/>
      <c r="AY223" s="21"/>
      <c r="AZ223" s="21"/>
      <c r="BA223" s="20"/>
      <c r="BB223" s="20"/>
      <c r="BC223" s="20"/>
      <c r="ZK223" t="s">
        <v>516</v>
      </c>
      <c r="AAA223" t="s">
        <v>309</v>
      </c>
      <c r="AAX223" t="s">
        <v>787</v>
      </c>
      <c r="ABR223" t="s">
        <v>977</v>
      </c>
      <c r="ACI223" t="s">
        <v>1257</v>
      </c>
    </row>
    <row r="224" spans="25:763" x14ac:dyDescent="0.3">
      <c r="Y224" s="4">
        <v>221</v>
      </c>
      <c r="Z224" s="4" t="str">
        <f t="shared" si="24"/>
        <v>AGG</v>
      </c>
      <c r="AA224" s="4" t="str">
        <f t="shared" si="31"/>
        <v>Arginine</v>
      </c>
      <c r="AB224" s="4">
        <v>221</v>
      </c>
      <c r="AC224" s="4" t="str">
        <f t="shared" si="25"/>
        <v>AGG</v>
      </c>
      <c r="AD224" s="4" t="str">
        <f t="shared" si="26"/>
        <v>Arginine</v>
      </c>
      <c r="AJ224" s="4">
        <v>221</v>
      </c>
      <c r="AK224" s="4" t="str">
        <f t="shared" si="27"/>
        <v>CCC</v>
      </c>
      <c r="AL224" s="4" t="str">
        <f t="shared" si="28"/>
        <v>Proline</v>
      </c>
      <c r="AM224" s="4">
        <v>221</v>
      </c>
      <c r="AN224" s="4" t="str">
        <f t="shared" si="29"/>
        <v>CCC</v>
      </c>
      <c r="AO224" s="4" t="str">
        <f t="shared" si="30"/>
        <v>Proline</v>
      </c>
      <c r="AU224" s="21"/>
      <c r="AV224" s="21"/>
      <c r="AW224" s="21"/>
      <c r="AX224" s="21"/>
      <c r="AY224" s="21"/>
      <c r="AZ224" s="21"/>
      <c r="BA224" s="20"/>
      <c r="BB224" s="20"/>
      <c r="BC224" s="20"/>
      <c r="ZK224" t="s">
        <v>517</v>
      </c>
      <c r="AAA224" t="s">
        <v>310</v>
      </c>
      <c r="AAX224" t="s">
        <v>788</v>
      </c>
      <c r="ABR224" t="s">
        <v>978</v>
      </c>
      <c r="ACI224" t="s">
        <v>1258</v>
      </c>
    </row>
    <row r="225" spans="25:763" x14ac:dyDescent="0.3">
      <c r="Y225" s="4">
        <v>222</v>
      </c>
      <c r="Z225" s="4" t="str">
        <f t="shared" si="24"/>
        <v>CCA</v>
      </c>
      <c r="AA225" s="4" t="str">
        <f t="shared" si="31"/>
        <v>Proline</v>
      </c>
      <c r="AB225" s="4">
        <v>222</v>
      </c>
      <c r="AC225" s="4" t="str">
        <f t="shared" si="25"/>
        <v>CCA</v>
      </c>
      <c r="AD225" s="4" t="str">
        <f t="shared" si="26"/>
        <v>Proline</v>
      </c>
      <c r="AJ225" s="4">
        <v>222</v>
      </c>
      <c r="AK225" s="4" t="str">
        <f t="shared" si="27"/>
        <v>UUC</v>
      </c>
      <c r="AL225" s="4" t="str">
        <f t="shared" si="28"/>
        <v>Phenylalanine</v>
      </c>
      <c r="AM225" s="4">
        <v>222</v>
      </c>
      <c r="AN225" s="4" t="str">
        <f t="shared" si="29"/>
        <v>UUC</v>
      </c>
      <c r="AO225" s="4" t="str">
        <f t="shared" si="30"/>
        <v>Phenylalanine</v>
      </c>
      <c r="AU225" s="21"/>
      <c r="AV225" s="21"/>
      <c r="AW225" s="21"/>
      <c r="AX225" s="21"/>
      <c r="AY225" s="21"/>
      <c r="AZ225" s="21"/>
      <c r="BA225" s="20"/>
      <c r="BB225" s="20"/>
      <c r="BC225" s="20"/>
      <c r="ZK225" t="s">
        <v>518</v>
      </c>
      <c r="AAA225" t="s">
        <v>311</v>
      </c>
      <c r="AAX225" t="s">
        <v>789</v>
      </c>
      <c r="ABR225" t="s">
        <v>979</v>
      </c>
      <c r="ACI225" t="s">
        <v>1259</v>
      </c>
    </row>
    <row r="226" spans="25:763" x14ac:dyDescent="0.3">
      <c r="Y226" s="4">
        <v>223</v>
      </c>
      <c r="Z226" s="4" t="str">
        <f t="shared" si="24"/>
        <v>CAC</v>
      </c>
      <c r="AA226" s="4" t="str">
        <f t="shared" si="31"/>
        <v>Histidine</v>
      </c>
      <c r="AB226" s="4">
        <v>223</v>
      </c>
      <c r="AC226" s="4" t="str">
        <f t="shared" si="25"/>
        <v>CAC</v>
      </c>
      <c r="AD226" s="4" t="str">
        <f t="shared" si="26"/>
        <v>Histidine</v>
      </c>
      <c r="AJ226" s="4">
        <v>223</v>
      </c>
      <c r="AK226" s="4" t="str">
        <f t="shared" si="27"/>
        <v>CUU</v>
      </c>
      <c r="AL226" s="4" t="str">
        <f t="shared" si="28"/>
        <v>Leucine</v>
      </c>
      <c r="AM226" s="4">
        <v>223</v>
      </c>
      <c r="AN226" s="4" t="str">
        <f t="shared" si="29"/>
        <v>CUU</v>
      </c>
      <c r="AO226" s="4" t="str">
        <f t="shared" si="30"/>
        <v>Leucine</v>
      </c>
      <c r="AU226" s="21"/>
      <c r="AV226" s="21"/>
      <c r="AW226" s="21"/>
      <c r="AX226" s="21"/>
      <c r="AY226" s="21"/>
      <c r="AZ226" s="21"/>
      <c r="BA226" s="20"/>
      <c r="BB226" s="20"/>
      <c r="BC226" s="20"/>
      <c r="ZK226" t="s">
        <v>519</v>
      </c>
      <c r="AAA226" t="s">
        <v>312</v>
      </c>
      <c r="AAX226" t="s">
        <v>790</v>
      </c>
      <c r="ABR226" t="s">
        <v>980</v>
      </c>
      <c r="ACI226" t="s">
        <v>1260</v>
      </c>
    </row>
    <row r="227" spans="25:763" x14ac:dyDescent="0.3">
      <c r="Y227" s="4">
        <v>224</v>
      </c>
      <c r="Z227" s="4" t="str">
        <f t="shared" si="24"/>
        <v>GGG</v>
      </c>
      <c r="AA227" s="4" t="str">
        <f t="shared" si="31"/>
        <v>Glycine</v>
      </c>
      <c r="AB227" s="4">
        <v>224</v>
      </c>
      <c r="AC227" s="4" t="str">
        <f t="shared" si="25"/>
        <v>GGG</v>
      </c>
      <c r="AD227" s="4" t="str">
        <f t="shared" si="26"/>
        <v>Glycine</v>
      </c>
      <c r="AJ227" s="4">
        <v>224</v>
      </c>
      <c r="AK227" s="4" t="str">
        <f t="shared" si="27"/>
        <v>UUC</v>
      </c>
      <c r="AL227" s="4" t="str">
        <f t="shared" si="28"/>
        <v>Phenylalanine</v>
      </c>
      <c r="AM227" s="4">
        <v>224</v>
      </c>
      <c r="AN227" s="4" t="str">
        <f t="shared" si="29"/>
        <v>UUC</v>
      </c>
      <c r="AO227" s="4" t="str">
        <f t="shared" si="30"/>
        <v>Phenylalanine</v>
      </c>
      <c r="AU227" s="21"/>
      <c r="AV227" s="21"/>
      <c r="AW227" s="21"/>
      <c r="AX227" s="21"/>
      <c r="AY227" s="21"/>
      <c r="AZ227" s="21"/>
      <c r="BA227" s="20"/>
      <c r="BB227" s="20"/>
      <c r="BC227" s="20"/>
      <c r="ZK227" t="s">
        <v>520</v>
      </c>
      <c r="AAA227" t="s">
        <v>313</v>
      </c>
      <c r="AAX227" t="s">
        <v>791</v>
      </c>
      <c r="ABR227" t="s">
        <v>981</v>
      </c>
      <c r="ACI227" t="s">
        <v>1261</v>
      </c>
    </row>
    <row r="228" spans="25:763" x14ac:dyDescent="0.3">
      <c r="Y228" s="4">
        <v>225</v>
      </c>
      <c r="Z228" s="4" t="str">
        <f t="shared" si="24"/>
        <v>GCG</v>
      </c>
      <c r="AA228" s="4" t="str">
        <f t="shared" si="31"/>
        <v>Alanine</v>
      </c>
      <c r="AB228" s="4">
        <v>225</v>
      </c>
      <c r="AC228" s="4" t="str">
        <f t="shared" si="25"/>
        <v>GCG</v>
      </c>
      <c r="AD228" s="4" t="str">
        <f t="shared" si="26"/>
        <v>Alanine</v>
      </c>
      <c r="AJ228" s="4">
        <v>225</v>
      </c>
      <c r="AK228" s="4" t="str">
        <f t="shared" si="27"/>
        <v>AGC</v>
      </c>
      <c r="AL228" s="4" t="str">
        <f t="shared" si="28"/>
        <v>Serine</v>
      </c>
      <c r="AM228" s="4">
        <v>225</v>
      </c>
      <c r="AN228" s="4" t="str">
        <f t="shared" si="29"/>
        <v>AGC</v>
      </c>
      <c r="AO228" s="4" t="str">
        <f t="shared" si="30"/>
        <v>Serine</v>
      </c>
      <c r="AU228" s="21"/>
      <c r="AV228" s="21"/>
      <c r="AW228" s="21"/>
      <c r="AX228" s="21"/>
      <c r="AY228" s="21"/>
      <c r="AZ228" s="21"/>
      <c r="BA228" s="20"/>
      <c r="BB228" s="20"/>
      <c r="BC228" s="20"/>
      <c r="ZK228" t="s">
        <v>521</v>
      </c>
      <c r="AAA228" t="s">
        <v>314</v>
      </c>
      <c r="AAX228" t="s">
        <v>792</v>
      </c>
      <c r="ABR228" t="s">
        <v>982</v>
      </c>
      <c r="ACI228" t="s">
        <v>1262</v>
      </c>
    </row>
    <row r="229" spans="25:763" x14ac:dyDescent="0.3">
      <c r="Y229" s="4">
        <v>226</v>
      </c>
      <c r="Z229" s="4" t="str">
        <f t="shared" si="24"/>
        <v>AGA</v>
      </c>
      <c r="AA229" s="4" t="str">
        <f t="shared" si="31"/>
        <v>Arginine</v>
      </c>
      <c r="AB229" s="4">
        <v>226</v>
      </c>
      <c r="AC229" s="4" t="str">
        <f t="shared" si="25"/>
        <v>AGA</v>
      </c>
      <c r="AD229" s="4" t="str">
        <f t="shared" si="26"/>
        <v>Arginine</v>
      </c>
      <c r="AJ229" s="4">
        <v>226</v>
      </c>
      <c r="AK229" s="4" t="str">
        <f t="shared" si="27"/>
        <v>CAG</v>
      </c>
      <c r="AL229" s="4" t="str">
        <f t="shared" si="28"/>
        <v>Glutamine</v>
      </c>
      <c r="AM229" s="4">
        <v>226</v>
      </c>
      <c r="AN229" s="4" t="str">
        <f t="shared" si="29"/>
        <v>CAG</v>
      </c>
      <c r="AO229" s="4" t="str">
        <f t="shared" si="30"/>
        <v>Glutamine</v>
      </c>
      <c r="AU229" s="21"/>
      <c r="AV229" s="21"/>
      <c r="AW229" s="21"/>
      <c r="AX229" s="21"/>
      <c r="AY229" s="21"/>
      <c r="AZ229" s="21"/>
      <c r="BA229" s="20"/>
      <c r="BB229" s="20"/>
      <c r="BC229" s="20"/>
      <c r="ZK229" t="s">
        <v>522</v>
      </c>
      <c r="AAA229" t="s">
        <v>315</v>
      </c>
      <c r="AAX229" t="s">
        <v>793</v>
      </c>
      <c r="ABR229" t="s">
        <v>983</v>
      </c>
      <c r="ACI229" t="s">
        <v>1263</v>
      </c>
    </row>
    <row r="230" spans="25:763" x14ac:dyDescent="0.3">
      <c r="Y230" s="4">
        <v>227</v>
      </c>
      <c r="Z230" s="4" t="str">
        <f t="shared" si="24"/>
        <v>GGG</v>
      </c>
      <c r="AA230" s="4" t="str">
        <f t="shared" si="31"/>
        <v>Glycine</v>
      </c>
      <c r="AB230" s="4">
        <v>227</v>
      </c>
      <c r="AC230" s="4" t="str">
        <f t="shared" si="25"/>
        <v>GGG</v>
      </c>
      <c r="AD230" s="4" t="str">
        <f t="shared" si="26"/>
        <v>Glycine</v>
      </c>
      <c r="AJ230" s="4">
        <v>227</v>
      </c>
      <c r="AK230" s="4" t="str">
        <f t="shared" si="27"/>
        <v>GCG</v>
      </c>
      <c r="AL230" s="4" t="str">
        <f t="shared" si="28"/>
        <v>Alanine</v>
      </c>
      <c r="AM230" s="4">
        <v>227</v>
      </c>
      <c r="AN230" s="4" t="str">
        <f t="shared" si="29"/>
        <v>GCG</v>
      </c>
      <c r="AO230" s="4" t="str">
        <f t="shared" si="30"/>
        <v>Alanine</v>
      </c>
      <c r="AU230" s="21"/>
      <c r="AV230" s="21"/>
      <c r="AW230" s="21"/>
      <c r="AX230" s="21"/>
      <c r="AY230" s="21"/>
      <c r="AZ230" s="21"/>
      <c r="BA230" s="20"/>
      <c r="BB230" s="20"/>
      <c r="BC230" s="20"/>
      <c r="ZK230" t="s">
        <v>523</v>
      </c>
      <c r="AAA230" t="s">
        <v>316</v>
      </c>
      <c r="AAX230" t="s">
        <v>794</v>
      </c>
      <c r="ABR230" t="s">
        <v>984</v>
      </c>
      <c r="ACI230" t="s">
        <v>1264</v>
      </c>
    </row>
    <row r="231" spans="25:763" x14ac:dyDescent="0.3">
      <c r="Y231" s="4">
        <v>228</v>
      </c>
      <c r="Z231" s="4" t="str">
        <f t="shared" si="24"/>
        <v>GGC</v>
      </c>
      <c r="AA231" s="4" t="str">
        <f t="shared" si="31"/>
        <v>Glycine</v>
      </c>
      <c r="AB231" s="4">
        <v>228</v>
      </c>
      <c r="AC231" s="4" t="str">
        <f t="shared" si="25"/>
        <v>GGC</v>
      </c>
      <c r="AD231" s="4" t="str">
        <f t="shared" si="26"/>
        <v>Glycine</v>
      </c>
      <c r="AJ231" s="4">
        <v>228</v>
      </c>
      <c r="AK231" s="4" t="str">
        <f t="shared" si="27"/>
        <v>CGC</v>
      </c>
      <c r="AL231" s="4" t="str">
        <f t="shared" si="28"/>
        <v>Arginine</v>
      </c>
      <c r="AM231" s="4">
        <v>228</v>
      </c>
      <c r="AN231" s="4" t="str">
        <f t="shared" si="29"/>
        <v>CGC</v>
      </c>
      <c r="AO231" s="4" t="str">
        <f t="shared" si="30"/>
        <v>Arginine</v>
      </c>
      <c r="AU231" s="21"/>
      <c r="AV231" s="21"/>
      <c r="AW231" s="21"/>
      <c r="AX231" s="21"/>
      <c r="AY231" s="21"/>
      <c r="AZ231" s="21"/>
      <c r="BA231" s="20"/>
      <c r="BB231" s="20"/>
      <c r="BC231" s="20"/>
      <c r="ZK231" t="s">
        <v>524</v>
      </c>
      <c r="AAA231" t="s">
        <v>317</v>
      </c>
      <c r="AAX231" t="s">
        <v>795</v>
      </c>
      <c r="ABR231" t="s">
        <v>985</v>
      </c>
      <c r="ACI231" t="s">
        <v>1265</v>
      </c>
    </row>
    <row r="232" spans="25:763" x14ac:dyDescent="0.3">
      <c r="Y232" s="4">
        <v>229</v>
      </c>
      <c r="Z232" s="4" t="str">
        <f t="shared" si="24"/>
        <v>UGG</v>
      </c>
      <c r="AA232" s="4" t="str">
        <f t="shared" si="31"/>
        <v>Tryptophan</v>
      </c>
      <c r="AB232" s="4">
        <v>229</v>
      </c>
      <c r="AC232" s="4" t="str">
        <f t="shared" si="25"/>
        <v>UGG</v>
      </c>
      <c r="AD232" s="4" t="str">
        <f t="shared" si="26"/>
        <v>Tryptophan</v>
      </c>
      <c r="AJ232" s="4">
        <v>229</v>
      </c>
      <c r="AK232" s="4" t="str">
        <f t="shared" si="27"/>
        <v>GCU</v>
      </c>
      <c r="AL232" s="4" t="str">
        <f t="shared" si="28"/>
        <v>Alanine</v>
      </c>
      <c r="AM232" s="4">
        <v>229</v>
      </c>
      <c r="AN232" s="4" t="str">
        <f t="shared" si="29"/>
        <v>GCU</v>
      </c>
      <c r="AO232" s="4" t="str">
        <f t="shared" si="30"/>
        <v>Alanine</v>
      </c>
      <c r="AU232" s="21"/>
      <c r="AV232" s="21"/>
      <c r="AW232" s="21"/>
      <c r="AX232" s="21"/>
      <c r="AY232" s="21"/>
      <c r="AZ232" s="21"/>
      <c r="BA232" s="20"/>
      <c r="BB232" s="20"/>
      <c r="BC232" s="20"/>
      <c r="ZK232" t="s">
        <v>525</v>
      </c>
      <c r="AAA232" t="s">
        <v>318</v>
      </c>
      <c r="AAX232" t="s">
        <v>796</v>
      </c>
      <c r="ABR232" t="s">
        <v>986</v>
      </c>
      <c r="ACI232" t="s">
        <v>1266</v>
      </c>
    </row>
    <row r="233" spans="25:763" x14ac:dyDescent="0.3">
      <c r="Y233" s="4">
        <v>230</v>
      </c>
      <c r="Z233" s="4" t="str">
        <f t="shared" si="24"/>
        <v>GGG</v>
      </c>
      <c r="AA233" s="4" t="str">
        <f t="shared" si="31"/>
        <v>Glycine</v>
      </c>
      <c r="AB233" s="4">
        <v>230</v>
      </c>
      <c r="AC233" s="4" t="str">
        <f t="shared" si="25"/>
        <v>GGG</v>
      </c>
      <c r="AD233" s="4" t="str">
        <f t="shared" si="26"/>
        <v>Glycine</v>
      </c>
      <c r="AJ233" s="4">
        <v>230</v>
      </c>
      <c r="AK233" s="4" t="str">
        <f t="shared" si="27"/>
        <v>GAU</v>
      </c>
      <c r="AL233" s="4" t="str">
        <f t="shared" si="28"/>
        <v>Aspartic acid</v>
      </c>
      <c r="AM233" s="4">
        <v>230</v>
      </c>
      <c r="AN233" s="4" t="str">
        <f t="shared" si="29"/>
        <v>GAU</v>
      </c>
      <c r="AO233" s="4" t="str">
        <f t="shared" si="30"/>
        <v>Aspartic acid</v>
      </c>
      <c r="AU233" s="21"/>
      <c r="AV233" s="21"/>
      <c r="AW233" s="21"/>
      <c r="AX233" s="21"/>
      <c r="AY233" s="21"/>
      <c r="AZ233" s="21"/>
      <c r="BA233" s="20"/>
      <c r="BB233" s="20"/>
      <c r="BC233" s="20"/>
      <c r="ZK233" t="s">
        <v>526</v>
      </c>
      <c r="AAA233" t="s">
        <v>319</v>
      </c>
      <c r="AAX233" t="s">
        <v>797</v>
      </c>
      <c r="ABR233" t="s">
        <v>987</v>
      </c>
      <c r="ACI233" t="s">
        <v>1267</v>
      </c>
    </row>
    <row r="234" spans="25:763" x14ac:dyDescent="0.3">
      <c r="Y234" s="4">
        <v>231</v>
      </c>
      <c r="Z234" s="4" t="str">
        <f t="shared" si="24"/>
        <v>AAA</v>
      </c>
      <c r="AA234" s="4" t="str">
        <f t="shared" si="31"/>
        <v>Lysine</v>
      </c>
      <c r="AB234" s="4">
        <v>231</v>
      </c>
      <c r="AC234" s="4" t="str">
        <f t="shared" si="25"/>
        <v>AAA</v>
      </c>
      <c r="AD234" s="4" t="str">
        <f t="shared" si="26"/>
        <v>Lysine</v>
      </c>
      <c r="AJ234" s="4">
        <v>231</v>
      </c>
      <c r="AK234" s="4" t="str">
        <f t="shared" si="27"/>
        <v>ACC</v>
      </c>
      <c r="AL234" s="4" t="str">
        <f t="shared" si="28"/>
        <v>Threonine</v>
      </c>
      <c r="AM234" s="4">
        <v>231</v>
      </c>
      <c r="AN234" s="4" t="str">
        <f t="shared" si="29"/>
        <v>ACC</v>
      </c>
      <c r="AO234" s="4" t="str">
        <f t="shared" si="30"/>
        <v>Threonine</v>
      </c>
      <c r="AU234" s="21"/>
      <c r="AV234" s="21"/>
      <c r="AW234" s="21"/>
      <c r="AX234" s="21"/>
      <c r="AY234" s="21"/>
      <c r="AZ234" s="21"/>
      <c r="BA234" s="20"/>
      <c r="BB234" s="20"/>
      <c r="BC234" s="20"/>
      <c r="ZK234" t="s">
        <v>527</v>
      </c>
      <c r="AAA234" t="s">
        <v>320</v>
      </c>
      <c r="AAX234" t="s">
        <v>798</v>
      </c>
      <c r="ABR234" t="s">
        <v>988</v>
      </c>
      <c r="ACI234" t="s">
        <v>1268</v>
      </c>
    </row>
    <row r="235" spans="25:763" x14ac:dyDescent="0.3">
      <c r="Y235" s="4">
        <v>232</v>
      </c>
      <c r="Z235" s="4" t="str">
        <f t="shared" si="24"/>
        <v>CAC</v>
      </c>
      <c r="AA235" s="4" t="str">
        <f t="shared" si="31"/>
        <v>Histidine</v>
      </c>
      <c r="AB235" s="4">
        <v>232</v>
      </c>
      <c r="AC235" s="4" t="str">
        <f t="shared" si="25"/>
        <v>CAC</v>
      </c>
      <c r="AD235" s="4" t="str">
        <f t="shared" si="26"/>
        <v>Histidine</v>
      </c>
      <c r="AJ235" s="4">
        <v>232</v>
      </c>
      <c r="AK235" s="4" t="str">
        <f t="shared" si="27"/>
        <v>AGG</v>
      </c>
      <c r="AL235" s="4" t="str">
        <f t="shared" si="28"/>
        <v>Arginine</v>
      </c>
      <c r="AM235" s="4">
        <v>232</v>
      </c>
      <c r="AN235" s="4" t="str">
        <f t="shared" si="29"/>
        <v>AGG</v>
      </c>
      <c r="AO235" s="4" t="str">
        <f t="shared" si="30"/>
        <v>Arginine</v>
      </c>
      <c r="AU235" s="21"/>
      <c r="AV235" s="21"/>
      <c r="AW235" s="21"/>
      <c r="AX235" s="21"/>
      <c r="AY235" s="21"/>
      <c r="AZ235" s="21"/>
      <c r="BA235" s="20"/>
      <c r="BB235" s="20"/>
      <c r="BC235" s="20"/>
      <c r="ZK235" t="s">
        <v>528</v>
      </c>
      <c r="AAA235" t="s">
        <v>321</v>
      </c>
      <c r="AAX235" t="s">
        <v>799</v>
      </c>
      <c r="ABR235" t="s">
        <v>989</v>
      </c>
      <c r="ACI235" t="s">
        <v>1269</v>
      </c>
    </row>
    <row r="236" spans="25:763" x14ac:dyDescent="0.3">
      <c r="Y236" s="4">
        <v>233</v>
      </c>
      <c r="Z236" s="4" t="str">
        <f t="shared" si="24"/>
        <v>CCC</v>
      </c>
      <c r="AA236" s="4" t="str">
        <f t="shared" si="31"/>
        <v>Proline</v>
      </c>
      <c r="AB236" s="4">
        <v>233</v>
      </c>
      <c r="AC236" s="4" t="str">
        <f t="shared" si="25"/>
        <v>CCC</v>
      </c>
      <c r="AD236" s="4" t="str">
        <f t="shared" si="26"/>
        <v>Proline</v>
      </c>
      <c r="AJ236" s="4">
        <v>233</v>
      </c>
      <c r="AK236" s="4" t="str">
        <f t="shared" si="27"/>
        <v>CCC</v>
      </c>
      <c r="AL236" s="4" t="str">
        <f t="shared" si="28"/>
        <v>Proline</v>
      </c>
      <c r="AM236" s="4">
        <v>233</v>
      </c>
      <c r="AN236" s="4" t="str">
        <f t="shared" si="29"/>
        <v>CCC</v>
      </c>
      <c r="AO236" s="4" t="str">
        <f t="shared" si="30"/>
        <v>Proline</v>
      </c>
      <c r="AU236" s="21"/>
      <c r="AV236" s="21"/>
      <c r="AW236" s="21"/>
      <c r="AX236" s="21"/>
      <c r="AY236" s="21"/>
      <c r="AZ236" s="21"/>
      <c r="BA236" s="20"/>
      <c r="BB236" s="20"/>
      <c r="BC236" s="20"/>
      <c r="ZK236" t="s">
        <v>529</v>
      </c>
      <c r="AAA236" t="s">
        <v>322</v>
      </c>
      <c r="AAX236" t="s">
        <v>800</v>
      </c>
      <c r="ABR236" t="s">
        <v>990</v>
      </c>
      <c r="ACI236" t="s">
        <v>1270</v>
      </c>
    </row>
    <row r="237" spans="25:763" x14ac:dyDescent="0.3">
      <c r="Y237" s="4">
        <v>234</v>
      </c>
      <c r="Z237" s="4" t="str">
        <f t="shared" si="24"/>
        <v>CGC</v>
      </c>
      <c r="AA237" s="4" t="str">
        <f t="shared" si="31"/>
        <v>Arginine</v>
      </c>
      <c r="AB237" s="4">
        <v>234</v>
      </c>
      <c r="AC237" s="4" t="str">
        <f t="shared" si="25"/>
        <v>CGC</v>
      </c>
      <c r="AD237" s="4" t="str">
        <f t="shared" si="26"/>
        <v>Arginine</v>
      </c>
      <c r="AJ237" s="4">
        <v>234</v>
      </c>
      <c r="AK237" s="4" t="str">
        <f t="shared" si="27"/>
        <v>ACG</v>
      </c>
      <c r="AL237" s="4" t="str">
        <f t="shared" si="28"/>
        <v>Threonine</v>
      </c>
      <c r="AM237" s="4">
        <v>234</v>
      </c>
      <c r="AN237" s="4" t="str">
        <f t="shared" si="29"/>
        <v>ACG</v>
      </c>
      <c r="AO237" s="4" t="str">
        <f t="shared" si="30"/>
        <v>Threonine</v>
      </c>
      <c r="AU237" s="21"/>
      <c r="AV237" s="21"/>
      <c r="AW237" s="21"/>
      <c r="AX237" s="21"/>
      <c r="AY237" s="21"/>
      <c r="AZ237" s="21"/>
      <c r="BA237" s="20"/>
      <c r="BB237" s="20"/>
      <c r="BC237" s="20"/>
      <c r="ZK237" t="s">
        <v>530</v>
      </c>
      <c r="AAA237" t="s">
        <v>323</v>
      </c>
      <c r="AAX237" t="s">
        <v>801</v>
      </c>
      <c r="ABR237" t="s">
        <v>991</v>
      </c>
      <c r="ACI237" t="s">
        <v>1271</v>
      </c>
    </row>
    <row r="238" spans="25:763" x14ac:dyDescent="0.3">
      <c r="Y238" s="4">
        <v>235</v>
      </c>
      <c r="Z238" s="4" t="str">
        <f t="shared" si="24"/>
        <v>CAG</v>
      </c>
      <c r="AA238" s="4" t="str">
        <f t="shared" si="31"/>
        <v>Glutamine</v>
      </c>
      <c r="AB238" s="4">
        <v>235</v>
      </c>
      <c r="AC238" s="4" t="str">
        <f t="shared" si="25"/>
        <v>CAG</v>
      </c>
      <c r="AD238" s="4" t="str">
        <f t="shared" si="26"/>
        <v>Glutamine</v>
      </c>
      <c r="AJ238" s="4">
        <v>235</v>
      </c>
      <c r="AK238" s="4" t="str">
        <f t="shared" si="27"/>
        <v>UCA</v>
      </c>
      <c r="AL238" s="4" t="str">
        <f t="shared" si="28"/>
        <v>Serine</v>
      </c>
      <c r="AM238" s="4">
        <v>235</v>
      </c>
      <c r="AN238" s="4" t="str">
        <f t="shared" si="29"/>
        <v>UCA</v>
      </c>
      <c r="AO238" s="4" t="str">
        <f t="shared" si="30"/>
        <v>Serine</v>
      </c>
      <c r="AU238" s="21"/>
      <c r="AV238" s="21"/>
      <c r="AW238" s="21"/>
      <c r="AX238" s="21"/>
      <c r="AY238" s="21"/>
      <c r="AZ238" s="21"/>
      <c r="BA238" s="20"/>
      <c r="BB238" s="20"/>
      <c r="BC238" s="20"/>
      <c r="ZK238" t="s">
        <v>531</v>
      </c>
      <c r="AAA238" t="s">
        <v>324</v>
      </c>
      <c r="AAX238" t="s">
        <v>802</v>
      </c>
      <c r="ABR238" t="s">
        <v>992</v>
      </c>
      <c r="ACI238" t="s">
        <v>1272</v>
      </c>
    </row>
    <row r="239" spans="25:763" x14ac:dyDescent="0.3">
      <c r="Y239" s="4">
        <v>236</v>
      </c>
      <c r="Z239" s="4" t="str">
        <f t="shared" si="24"/>
        <v>UUC</v>
      </c>
      <c r="AA239" s="4" t="str">
        <f t="shared" si="31"/>
        <v>Phenylalanine</v>
      </c>
      <c r="AB239" s="4">
        <v>236</v>
      </c>
      <c r="AC239" s="4" t="str">
        <f t="shared" si="25"/>
        <v>UUC</v>
      </c>
      <c r="AD239" s="4" t="str">
        <f t="shared" si="26"/>
        <v>Phenylalanine</v>
      </c>
      <c r="AJ239" s="4">
        <v>236</v>
      </c>
      <c r="AK239" s="4" t="str">
        <f t="shared" si="27"/>
        <v>GCU</v>
      </c>
      <c r="AL239" s="4" t="str">
        <f t="shared" si="28"/>
        <v>Alanine</v>
      </c>
      <c r="AM239" s="4">
        <v>236</v>
      </c>
      <c r="AN239" s="4" t="str">
        <f t="shared" si="29"/>
        <v>GCU</v>
      </c>
      <c r="AO239" s="4" t="str">
        <f t="shared" si="30"/>
        <v>Alanine</v>
      </c>
      <c r="AU239" s="21"/>
      <c r="AV239" s="21"/>
      <c r="AW239" s="21"/>
      <c r="AX239" s="21"/>
      <c r="AY239" s="21"/>
      <c r="AZ239" s="21"/>
      <c r="BA239" s="20"/>
      <c r="BB239" s="20"/>
      <c r="BC239" s="20"/>
      <c r="ZK239" t="s">
        <v>532</v>
      </c>
      <c r="AAA239" t="s">
        <v>325</v>
      </c>
      <c r="AAX239" t="s">
        <v>803</v>
      </c>
      <c r="ABR239" t="s">
        <v>993</v>
      </c>
      <c r="ACI239" t="s">
        <v>1273</v>
      </c>
    </row>
    <row r="240" spans="25:763" x14ac:dyDescent="0.3">
      <c r="Y240" s="4">
        <v>237</v>
      </c>
      <c r="Z240" s="4" t="str">
        <f t="shared" si="24"/>
        <v>CGG</v>
      </c>
      <c r="AA240" s="4" t="str">
        <f t="shared" si="31"/>
        <v>Arginine</v>
      </c>
      <c r="AB240" s="4">
        <v>237</v>
      </c>
      <c r="AC240" s="4" t="str">
        <f t="shared" si="25"/>
        <v>CGG</v>
      </c>
      <c r="AD240" s="4" t="str">
        <f t="shared" si="26"/>
        <v>Arginine</v>
      </c>
      <c r="AJ240" s="4">
        <v>237</v>
      </c>
      <c r="AK240" s="4" t="str">
        <f t="shared" si="27"/>
        <v>AUU</v>
      </c>
      <c r="AL240" s="4" t="str">
        <f t="shared" si="28"/>
        <v>Isoleucine</v>
      </c>
      <c r="AM240" s="4">
        <v>237</v>
      </c>
      <c r="AN240" s="4" t="str">
        <f t="shared" si="29"/>
        <v>AUU</v>
      </c>
      <c r="AO240" s="4" t="str">
        <f t="shared" si="30"/>
        <v>Isoleucine</v>
      </c>
      <c r="AU240" s="21"/>
      <c r="AV240" s="21"/>
      <c r="AW240" s="21"/>
      <c r="AX240" s="21"/>
      <c r="AY240" s="21"/>
      <c r="AZ240" s="21"/>
      <c r="BA240" s="20"/>
      <c r="BB240" s="20"/>
      <c r="BC240" s="20"/>
      <c r="ZK240" t="s">
        <v>533</v>
      </c>
      <c r="AAA240" t="s">
        <v>326</v>
      </c>
      <c r="AAX240" t="s">
        <v>804</v>
      </c>
      <c r="ABR240" t="s">
        <v>994</v>
      </c>
      <c r="ACI240" t="s">
        <v>1274</v>
      </c>
    </row>
    <row r="241" spans="25:763" x14ac:dyDescent="0.3">
      <c r="Y241" s="4">
        <v>238</v>
      </c>
      <c r="Z241" s="4" t="str">
        <f t="shared" si="24"/>
        <v>GUG</v>
      </c>
      <c r="AA241" s="4" t="str">
        <f t="shared" si="31"/>
        <v>Valine</v>
      </c>
      <c r="AB241" s="4">
        <v>238</v>
      </c>
      <c r="AC241" s="4" t="str">
        <f t="shared" si="25"/>
        <v>GUG</v>
      </c>
      <c r="AD241" s="4" t="str">
        <f t="shared" si="26"/>
        <v>Valine</v>
      </c>
      <c r="AJ241" s="4">
        <v>238</v>
      </c>
      <c r="AK241" s="4" t="str">
        <f t="shared" si="27"/>
        <v>UUU</v>
      </c>
      <c r="AL241" s="4" t="str">
        <f t="shared" si="28"/>
        <v>Phenylalanine</v>
      </c>
      <c r="AM241" s="4">
        <v>238</v>
      </c>
      <c r="AN241" s="4" t="str">
        <f t="shared" si="29"/>
        <v>UUU</v>
      </c>
      <c r="AO241" s="4" t="str">
        <f t="shared" si="30"/>
        <v>Phenylalanine</v>
      </c>
      <c r="AU241" s="21"/>
      <c r="AV241" s="21"/>
      <c r="AW241" s="21"/>
      <c r="AX241" s="21"/>
      <c r="AY241" s="21"/>
      <c r="AZ241" s="21"/>
      <c r="BA241" s="20"/>
      <c r="BB241" s="20"/>
      <c r="BC241" s="20"/>
      <c r="ZK241" t="s">
        <v>534</v>
      </c>
      <c r="AAA241" t="s">
        <v>327</v>
      </c>
      <c r="AAX241" t="s">
        <v>805</v>
      </c>
      <c r="ABR241" t="s">
        <v>995</v>
      </c>
      <c r="ACI241" t="s">
        <v>1275</v>
      </c>
    </row>
    <row r="242" spans="25:763" x14ac:dyDescent="0.3">
      <c r="Y242" s="4">
        <v>239</v>
      </c>
      <c r="Z242" s="4" t="str">
        <f t="shared" si="24"/>
        <v>CCU</v>
      </c>
      <c r="AA242" s="4" t="str">
        <f t="shared" si="31"/>
        <v>Proline</v>
      </c>
      <c r="AB242" s="4">
        <v>239</v>
      </c>
      <c r="AC242" s="4" t="str">
        <f t="shared" si="25"/>
        <v>CCU</v>
      </c>
      <c r="AD242" s="4" t="str">
        <f t="shared" si="26"/>
        <v>Proline</v>
      </c>
      <c r="AJ242" s="4">
        <v>239</v>
      </c>
      <c r="AK242" s="4" t="str">
        <f t="shared" si="27"/>
        <v>GGA</v>
      </c>
      <c r="AL242" s="4" t="str">
        <f t="shared" si="28"/>
        <v>Glycine</v>
      </c>
      <c r="AM242" s="4">
        <v>239</v>
      </c>
      <c r="AN242" s="4" t="str">
        <f t="shared" si="29"/>
        <v>GGA</v>
      </c>
      <c r="AO242" s="4" t="str">
        <f t="shared" si="30"/>
        <v>Glycine</v>
      </c>
      <c r="AU242" s="21"/>
      <c r="AV242" s="21"/>
      <c r="AW242" s="21"/>
      <c r="AX242" s="21"/>
      <c r="AY242" s="21"/>
      <c r="AZ242" s="21"/>
      <c r="BA242" s="20"/>
      <c r="BB242" s="20"/>
      <c r="BC242" s="20"/>
      <c r="ZK242" t="s">
        <v>535</v>
      </c>
      <c r="AAA242" t="s">
        <v>328</v>
      </c>
      <c r="AAX242" t="s">
        <v>806</v>
      </c>
      <c r="ABR242" t="s">
        <v>996</v>
      </c>
      <c r="ACI242" t="s">
        <v>1276</v>
      </c>
    </row>
    <row r="243" spans="25:763" x14ac:dyDescent="0.3">
      <c r="Y243" s="4">
        <v>240</v>
      </c>
      <c r="Z243" s="4" t="str">
        <f t="shared" si="24"/>
        <v>GGA</v>
      </c>
      <c r="AA243" s="4" t="str">
        <f t="shared" si="31"/>
        <v>Glycine</v>
      </c>
      <c r="AB243" s="4">
        <v>240</v>
      </c>
      <c r="AC243" s="4" t="str">
        <f t="shared" si="25"/>
        <v>GGA</v>
      </c>
      <c r="AD243" s="4" t="str">
        <f t="shared" si="26"/>
        <v>Glycine</v>
      </c>
      <c r="AJ243" s="4">
        <v>240</v>
      </c>
      <c r="AK243" s="4" t="str">
        <f t="shared" si="27"/>
        <v>GCC</v>
      </c>
      <c r="AL243" s="4" t="str">
        <f t="shared" si="28"/>
        <v>Alanine</v>
      </c>
      <c r="AM243" s="4">
        <v>240</v>
      </c>
      <c r="AN243" s="4" t="str">
        <f t="shared" si="29"/>
        <v>GCC</v>
      </c>
      <c r="AO243" s="4" t="str">
        <f t="shared" si="30"/>
        <v>Alanine</v>
      </c>
      <c r="AU243" s="21"/>
      <c r="AV243" s="21"/>
      <c r="AW243" s="21"/>
      <c r="AX243" s="21"/>
      <c r="AY243" s="21"/>
      <c r="AZ243" s="21"/>
      <c r="BA243" s="20"/>
      <c r="BB243" s="20"/>
      <c r="BC243" s="20"/>
      <c r="ZK243" t="s">
        <v>536</v>
      </c>
      <c r="AAA243" t="s">
        <v>329</v>
      </c>
      <c r="AAX243" t="s">
        <v>807</v>
      </c>
      <c r="ABR243" t="s">
        <v>997</v>
      </c>
      <c r="ACI243" t="s">
        <v>1277</v>
      </c>
    </row>
    <row r="244" spans="25:763" x14ac:dyDescent="0.3">
      <c r="Y244" s="4">
        <v>241</v>
      </c>
      <c r="Z244" s="4" t="str">
        <f t="shared" si="24"/>
        <v>GUU</v>
      </c>
      <c r="AA244" s="4" t="str">
        <f t="shared" si="31"/>
        <v>Valine</v>
      </c>
      <c r="AB244" s="4">
        <v>241</v>
      </c>
      <c r="AC244" s="4" t="str">
        <f t="shared" si="25"/>
        <v>GUU</v>
      </c>
      <c r="AD244" s="4" t="str">
        <f t="shared" si="26"/>
        <v>Valine</v>
      </c>
      <c r="AJ244" s="4">
        <v>241</v>
      </c>
      <c r="AK244" s="4" t="str">
        <f t="shared" si="27"/>
        <v>UUU</v>
      </c>
      <c r="AL244" s="4" t="str">
        <f t="shared" si="28"/>
        <v>Phenylalanine</v>
      </c>
      <c r="AM244" s="4">
        <v>241</v>
      </c>
      <c r="AN244" s="4" t="str">
        <f t="shared" si="29"/>
        <v>UUU</v>
      </c>
      <c r="AO244" s="4" t="str">
        <f t="shared" si="30"/>
        <v>Phenylalanine</v>
      </c>
      <c r="AU244" s="21"/>
      <c r="AV244" s="21"/>
      <c r="AW244" s="21"/>
      <c r="AX244" s="21"/>
      <c r="AY244" s="21"/>
      <c r="AZ244" s="21"/>
      <c r="BA244" s="20"/>
      <c r="BB244" s="20"/>
      <c r="BC244" s="20"/>
      <c r="ZK244" t="s">
        <v>537</v>
      </c>
      <c r="AAA244" t="s">
        <v>330</v>
      </c>
      <c r="AAX244" t="s">
        <v>808</v>
      </c>
      <c r="ABR244" t="s">
        <v>998</v>
      </c>
      <c r="ACI244" t="s">
        <v>1278</v>
      </c>
    </row>
    <row r="245" spans="25:763" x14ac:dyDescent="0.3">
      <c r="Y245" s="4">
        <v>242</v>
      </c>
      <c r="Z245" s="4" t="str">
        <f t="shared" si="24"/>
        <v>UAA</v>
      </c>
      <c r="AA245" s="4" t="str">
        <f t="shared" si="31"/>
        <v>Stop</v>
      </c>
      <c r="AB245" s="4">
        <v>242</v>
      </c>
      <c r="AC245" s="4" t="str">
        <f t="shared" si="25"/>
        <v>UAA</v>
      </c>
      <c r="AD245" s="4" t="str">
        <f t="shared" si="26"/>
        <v>Stop</v>
      </c>
      <c r="AJ245" s="4">
        <v>242</v>
      </c>
      <c r="AK245" s="4" t="str">
        <f t="shared" si="27"/>
        <v>UAC</v>
      </c>
      <c r="AL245" s="4" t="str">
        <f t="shared" si="28"/>
        <v>Tyrosine</v>
      </c>
      <c r="AM245" s="4">
        <v>242</v>
      </c>
      <c r="AN245" s="4" t="str">
        <f t="shared" si="29"/>
        <v>UAC</v>
      </c>
      <c r="AO245" s="4" t="str">
        <f t="shared" si="30"/>
        <v>Tyrosine</v>
      </c>
      <c r="AU245" s="21"/>
      <c r="AV245" s="21"/>
      <c r="AW245" s="21"/>
      <c r="AX245" s="21"/>
      <c r="AY245" s="21"/>
      <c r="AZ245" s="21"/>
      <c r="BA245" s="20"/>
      <c r="BB245" s="20"/>
      <c r="BC245" s="20"/>
      <c r="ZK245" t="s">
        <v>538</v>
      </c>
      <c r="AAA245" t="s">
        <v>331</v>
      </c>
      <c r="AAX245" t="s">
        <v>809</v>
      </c>
      <c r="ABR245" t="s">
        <v>999</v>
      </c>
      <c r="ACI245" t="s">
        <v>1279</v>
      </c>
    </row>
    <row r="246" spans="25:763" x14ac:dyDescent="0.3">
      <c r="Y246" s="4">
        <v>243</v>
      </c>
      <c r="Z246" s="4" t="str">
        <f t="shared" si="24"/>
        <v>AAG</v>
      </c>
      <c r="AA246" s="4" t="str">
        <f t="shared" si="31"/>
        <v>Lysine</v>
      </c>
      <c r="AB246" s="4">
        <v>243</v>
      </c>
      <c r="AC246" s="4" t="str">
        <f t="shared" si="25"/>
        <v>AAG</v>
      </c>
      <c r="AD246" s="4" t="str">
        <f t="shared" si="26"/>
        <v>Lysine</v>
      </c>
      <c r="AJ246" s="4">
        <v>243</v>
      </c>
      <c r="AK246" s="4" t="str">
        <f t="shared" si="27"/>
        <v>ACG</v>
      </c>
      <c r="AL246" s="4" t="str">
        <f t="shared" si="28"/>
        <v>Threonine</v>
      </c>
      <c r="AM246" s="4">
        <v>243</v>
      </c>
      <c r="AN246" s="4" t="str">
        <f t="shared" si="29"/>
        <v>ACG</v>
      </c>
      <c r="AO246" s="4" t="str">
        <f t="shared" si="30"/>
        <v>Threonine</v>
      </c>
      <c r="AU246" s="21"/>
      <c r="AV246" s="21"/>
      <c r="AW246" s="21"/>
      <c r="AX246" s="21"/>
      <c r="AY246" s="21"/>
      <c r="AZ246" s="21"/>
      <c r="BA246" s="20"/>
      <c r="BB246" s="20"/>
      <c r="BC246" s="20"/>
      <c r="ZK246" t="s">
        <v>539</v>
      </c>
      <c r="AAA246" t="s">
        <v>332</v>
      </c>
      <c r="AAX246" t="s">
        <v>810</v>
      </c>
      <c r="ABR246" t="s">
        <v>1000</v>
      </c>
      <c r="ACI246" t="s">
        <v>1280</v>
      </c>
    </row>
    <row r="247" spans="25:763" x14ac:dyDescent="0.3">
      <c r="Y247" s="4">
        <v>244</v>
      </c>
      <c r="Z247" s="4" t="str">
        <f t="shared" si="24"/>
        <v>GUC</v>
      </c>
      <c r="AA247" s="4" t="str">
        <f t="shared" si="31"/>
        <v>Valine</v>
      </c>
      <c r="AB247" s="4">
        <v>244</v>
      </c>
      <c r="AC247" s="4" t="str">
        <f t="shared" si="25"/>
        <v>GUC</v>
      </c>
      <c r="AD247" s="4" t="str">
        <f t="shared" si="26"/>
        <v>Valine</v>
      </c>
      <c r="AJ247" s="4">
        <v>244</v>
      </c>
      <c r="AK247" s="4" t="str">
        <f t="shared" si="27"/>
        <v>ACA</v>
      </c>
      <c r="AL247" s="4" t="str">
        <f t="shared" si="28"/>
        <v>Threonine</v>
      </c>
      <c r="AM247" s="4">
        <v>244</v>
      </c>
      <c r="AN247" s="4" t="str">
        <f t="shared" si="29"/>
        <v>ACA</v>
      </c>
      <c r="AO247" s="4" t="str">
        <f t="shared" si="30"/>
        <v>Threonine</v>
      </c>
      <c r="AU247" s="21"/>
      <c r="AV247" s="21"/>
      <c r="AW247" s="21"/>
      <c r="AX247" s="21"/>
      <c r="AY247" s="21"/>
      <c r="AZ247" s="21"/>
      <c r="BA247" s="20"/>
      <c r="BB247" s="20"/>
      <c r="BC247" s="20"/>
      <c r="ZK247" t="s">
        <v>540</v>
      </c>
      <c r="AAA247" t="s">
        <v>333</v>
      </c>
      <c r="AAX247" t="s">
        <v>811</v>
      </c>
      <c r="ABR247" t="s">
        <v>1001</v>
      </c>
      <c r="ACI247" t="s">
        <v>1281</v>
      </c>
    </row>
    <row r="248" spans="25:763" x14ac:dyDescent="0.3">
      <c r="Y248" s="4">
        <v>245</v>
      </c>
      <c r="Z248" s="4" t="str">
        <f t="shared" si="24"/>
        <v>CCA</v>
      </c>
      <c r="AA248" s="4" t="str">
        <f t="shared" si="31"/>
        <v>Proline</v>
      </c>
      <c r="AB248" s="4">
        <v>245</v>
      </c>
      <c r="AC248" s="4" t="str">
        <f t="shared" si="25"/>
        <v>CCA</v>
      </c>
      <c r="AD248" s="4" t="str">
        <f t="shared" si="26"/>
        <v>Proline</v>
      </c>
      <c r="AJ248" s="4">
        <v>245</v>
      </c>
      <c r="AK248" s="4" t="str">
        <f t="shared" si="27"/>
        <v>GCU</v>
      </c>
      <c r="AL248" s="4" t="str">
        <f t="shared" si="28"/>
        <v>Alanine</v>
      </c>
      <c r="AM248" s="4">
        <v>245</v>
      </c>
      <c r="AN248" s="4" t="str">
        <f t="shared" si="29"/>
        <v>GCU</v>
      </c>
      <c r="AO248" s="4" t="str">
        <f t="shared" si="30"/>
        <v>Alanine</v>
      </c>
      <c r="AU248" s="21"/>
      <c r="AV248" s="21"/>
      <c r="AW248" s="21"/>
      <c r="AX248" s="21"/>
      <c r="AY248" s="21"/>
      <c r="AZ248" s="21"/>
      <c r="BA248" s="20"/>
      <c r="BB248" s="20"/>
      <c r="BC248" s="20"/>
      <c r="ZK248" t="s">
        <v>541</v>
      </c>
      <c r="AAA248" t="s">
        <v>334</v>
      </c>
      <c r="AAX248" t="s">
        <v>812</v>
      </c>
      <c r="ABR248" t="s">
        <v>1002</v>
      </c>
      <c r="ACI248" t="s">
        <v>1282</v>
      </c>
    </row>
    <row r="249" spans="25:763" x14ac:dyDescent="0.3">
      <c r="Y249" s="4">
        <v>246</v>
      </c>
      <c r="Z249" s="4" t="str">
        <f t="shared" si="24"/>
        <v>GCA</v>
      </c>
      <c r="AA249" s="4" t="str">
        <f t="shared" si="31"/>
        <v>Alanine</v>
      </c>
      <c r="AB249" s="4">
        <v>246</v>
      </c>
      <c r="AC249" s="4" t="str">
        <f t="shared" si="25"/>
        <v>GCA</v>
      </c>
      <c r="AD249" s="4" t="str">
        <f t="shared" si="26"/>
        <v>Alanine</v>
      </c>
      <c r="AJ249" s="4">
        <v>246</v>
      </c>
      <c r="AK249" s="4" t="str">
        <f t="shared" si="27"/>
        <v>GGA</v>
      </c>
      <c r="AL249" s="4" t="str">
        <f t="shared" si="28"/>
        <v>Glycine</v>
      </c>
      <c r="AM249" s="4">
        <v>246</v>
      </c>
      <c r="AN249" s="4" t="str">
        <f t="shared" si="29"/>
        <v>GGA</v>
      </c>
      <c r="AO249" s="4" t="str">
        <f t="shared" si="30"/>
        <v>Glycine</v>
      </c>
      <c r="AU249" s="21"/>
      <c r="AV249" s="21"/>
      <c r="AW249" s="21"/>
      <c r="AX249" s="21"/>
      <c r="AY249" s="21"/>
      <c r="AZ249" s="21"/>
      <c r="BA249" s="20"/>
      <c r="BB249" s="20"/>
      <c r="BC249" s="20"/>
      <c r="ZK249" t="s">
        <v>542</v>
      </c>
      <c r="AAA249" t="s">
        <v>335</v>
      </c>
      <c r="AAX249" t="s">
        <v>813</v>
      </c>
      <c r="ABR249" t="s">
        <v>1003</v>
      </c>
      <c r="ACI249" t="s">
        <v>1283</v>
      </c>
    </row>
    <row r="250" spans="25:763" x14ac:dyDescent="0.3">
      <c r="Y250" s="4">
        <v>247</v>
      </c>
      <c r="Z250" s="4" t="str">
        <f t="shared" si="24"/>
        <v>CCA</v>
      </c>
      <c r="AA250" s="4" t="str">
        <f t="shared" si="31"/>
        <v>Proline</v>
      </c>
      <c r="AB250" s="4">
        <v>247</v>
      </c>
      <c r="AC250" s="4" t="str">
        <f t="shared" si="25"/>
        <v>CCA</v>
      </c>
      <c r="AD250" s="4" t="str">
        <f t="shared" si="26"/>
        <v>Proline</v>
      </c>
      <c r="AJ250" s="4">
        <v>247</v>
      </c>
      <c r="AK250" s="4" t="str">
        <f t="shared" si="27"/>
        <v>GGA</v>
      </c>
      <c r="AL250" s="4" t="str">
        <f t="shared" si="28"/>
        <v>Glycine</v>
      </c>
      <c r="AM250" s="4">
        <v>247</v>
      </c>
      <c r="AN250" s="4" t="str">
        <f t="shared" si="29"/>
        <v>GGA</v>
      </c>
      <c r="AO250" s="4" t="str">
        <f t="shared" si="30"/>
        <v>Glycine</v>
      </c>
      <c r="AU250" s="21"/>
      <c r="AV250" s="21"/>
      <c r="AW250" s="21"/>
      <c r="AX250" s="21"/>
      <c r="AY250" s="21"/>
      <c r="AZ250" s="21"/>
      <c r="BA250" s="20"/>
      <c r="BB250" s="20"/>
      <c r="BC250" s="20"/>
      <c r="ZK250" t="s">
        <v>543</v>
      </c>
      <c r="AAA250" t="s">
        <v>336</v>
      </c>
      <c r="AAX250" t="s">
        <v>814</v>
      </c>
      <c r="ABR250" t="s">
        <v>1004</v>
      </c>
      <c r="ACI250" t="s">
        <v>1284</v>
      </c>
    </row>
    <row r="251" spans="25:763" x14ac:dyDescent="0.3">
      <c r="Y251" s="4">
        <v>248</v>
      </c>
      <c r="Z251" s="4" t="str">
        <f t="shared" si="24"/>
        <v>GCG</v>
      </c>
      <c r="AA251" s="4" t="str">
        <f t="shared" si="31"/>
        <v>Alanine</v>
      </c>
      <c r="AB251" s="4">
        <v>248</v>
      </c>
      <c r="AC251" s="4" t="str">
        <f t="shared" si="25"/>
        <v>GCG</v>
      </c>
      <c r="AD251" s="4" t="str">
        <f t="shared" si="26"/>
        <v>Alanine</v>
      </c>
      <c r="AJ251" s="4">
        <v>248</v>
      </c>
      <c r="AK251" s="4" t="str">
        <f t="shared" si="27"/>
        <v>GCG</v>
      </c>
      <c r="AL251" s="4" t="str">
        <f t="shared" si="28"/>
        <v>Alanine</v>
      </c>
      <c r="AM251" s="4">
        <v>248</v>
      </c>
      <c r="AN251" s="4" t="str">
        <f t="shared" si="29"/>
        <v>GCG</v>
      </c>
      <c r="AO251" s="4" t="str">
        <f t="shared" si="30"/>
        <v>Alanine</v>
      </c>
      <c r="AU251" s="21"/>
      <c r="AV251" s="21"/>
      <c r="AW251" s="21"/>
      <c r="AX251" s="21"/>
      <c r="AY251" s="21"/>
      <c r="AZ251" s="21"/>
      <c r="BA251" s="20"/>
      <c r="BB251" s="20"/>
      <c r="BC251" s="20"/>
      <c r="ZK251" t="s">
        <v>544</v>
      </c>
      <c r="AAA251" t="s">
        <v>337</v>
      </c>
      <c r="AAX251" t="s">
        <v>815</v>
      </c>
      <c r="ABR251" t="s">
        <v>1005</v>
      </c>
      <c r="ACI251" t="s">
        <v>1285</v>
      </c>
    </row>
    <row r="252" spans="25:763" x14ac:dyDescent="0.3">
      <c r="Y252" s="4">
        <v>249</v>
      </c>
      <c r="Z252" s="4" t="str">
        <f t="shared" si="24"/>
        <v>AGG</v>
      </c>
      <c r="AA252" s="4" t="str">
        <f t="shared" si="31"/>
        <v>Arginine</v>
      </c>
      <c r="AB252" s="4">
        <v>249</v>
      </c>
      <c r="AC252" s="4" t="str">
        <f t="shared" si="25"/>
        <v>AGG</v>
      </c>
      <c r="AD252" s="4" t="str">
        <f t="shared" si="26"/>
        <v>Arginine</v>
      </c>
      <c r="AJ252" s="4">
        <v>249</v>
      </c>
      <c r="AK252" s="4" t="str">
        <f t="shared" si="27"/>
        <v>UCC</v>
      </c>
      <c r="AL252" s="4" t="str">
        <f t="shared" si="28"/>
        <v>Serine</v>
      </c>
      <c r="AM252" s="4">
        <v>249</v>
      </c>
      <c r="AN252" s="4" t="str">
        <f t="shared" si="29"/>
        <v>UCC</v>
      </c>
      <c r="AO252" s="4" t="str">
        <f t="shared" si="30"/>
        <v>Serine</v>
      </c>
      <c r="AU252" s="21"/>
      <c r="AV252" s="21"/>
      <c r="AW252" s="21"/>
      <c r="AX252" s="21"/>
      <c r="AY252" s="21"/>
      <c r="AZ252" s="21"/>
      <c r="BA252" s="20"/>
      <c r="BB252" s="20"/>
      <c r="BC252" s="20"/>
      <c r="ZK252" t="s">
        <v>545</v>
      </c>
      <c r="AAA252" t="s">
        <v>338</v>
      </c>
      <c r="AAX252" t="s">
        <v>816</v>
      </c>
      <c r="ABR252" t="s">
        <v>1006</v>
      </c>
      <c r="ACI252" t="s">
        <v>1286</v>
      </c>
    </row>
    <row r="253" spans="25:763" x14ac:dyDescent="0.3">
      <c r="Y253" s="4">
        <v>250</v>
      </c>
      <c r="Z253" s="4" t="str">
        <f t="shared" si="24"/>
        <v>GGA</v>
      </c>
      <c r="AA253" s="4" t="str">
        <f t="shared" si="31"/>
        <v>Glycine</v>
      </c>
      <c r="AB253" s="4">
        <v>250</v>
      </c>
      <c r="AC253" s="4" t="str">
        <f t="shared" si="25"/>
        <v>GGA</v>
      </c>
      <c r="AD253" s="4" t="str">
        <f t="shared" si="26"/>
        <v>Glycine</v>
      </c>
      <c r="AJ253" s="4">
        <v>250</v>
      </c>
      <c r="AK253" s="4" t="str">
        <f t="shared" si="27"/>
        <v>UUU</v>
      </c>
      <c r="AL253" s="4" t="str">
        <f t="shared" si="28"/>
        <v>Phenylalanine</v>
      </c>
      <c r="AM253" s="4">
        <v>250</v>
      </c>
      <c r="AN253" s="4" t="str">
        <f t="shared" si="29"/>
        <v>UUU</v>
      </c>
      <c r="AO253" s="4" t="str">
        <f t="shared" si="30"/>
        <v>Phenylalanine</v>
      </c>
      <c r="AU253" s="21"/>
      <c r="AV253" s="21"/>
      <c r="AW253" s="21"/>
      <c r="AX253" s="21"/>
      <c r="AY253" s="21"/>
      <c r="AZ253" s="21"/>
      <c r="BA253" s="20"/>
      <c r="BB253" s="20"/>
      <c r="BC253" s="20"/>
      <c r="ZK253" t="s">
        <v>546</v>
      </c>
      <c r="AAA253" t="s">
        <v>339</v>
      </c>
      <c r="AAX253" t="s">
        <v>817</v>
      </c>
      <c r="ABR253" t="s">
        <v>1007</v>
      </c>
      <c r="ACI253" t="s">
        <v>1287</v>
      </c>
    </row>
    <row r="254" spans="25:763" x14ac:dyDescent="0.3">
      <c r="Y254" s="4">
        <v>251</v>
      </c>
      <c r="Z254" s="4" t="str">
        <f t="shared" si="24"/>
        <v>GGG</v>
      </c>
      <c r="AA254" s="4" t="str">
        <f t="shared" si="31"/>
        <v>Glycine</v>
      </c>
      <c r="AB254" s="4">
        <v>251</v>
      </c>
      <c r="AC254" s="4" t="str">
        <f t="shared" si="25"/>
        <v>GGG</v>
      </c>
      <c r="AD254" s="4" t="str">
        <f t="shared" si="26"/>
        <v>Glycine</v>
      </c>
      <c r="AJ254" s="4">
        <v>251</v>
      </c>
      <c r="AK254" s="4" t="str">
        <f t="shared" si="27"/>
        <v>UUA</v>
      </c>
      <c r="AL254" s="4" t="str">
        <f t="shared" si="28"/>
        <v>Leucine</v>
      </c>
      <c r="AM254" s="4">
        <v>251</v>
      </c>
      <c r="AN254" s="4" t="str">
        <f t="shared" si="29"/>
        <v>UUA</v>
      </c>
      <c r="AO254" s="4" t="str">
        <f t="shared" si="30"/>
        <v>Leucine</v>
      </c>
      <c r="AU254" s="21"/>
      <c r="AV254" s="21"/>
      <c r="AW254" s="21"/>
      <c r="AX254" s="21"/>
      <c r="AY254" s="21"/>
      <c r="AZ254" s="21"/>
      <c r="BA254" s="20"/>
      <c r="BB254" s="20"/>
      <c r="BC254" s="20"/>
      <c r="ZK254" t="s">
        <v>547</v>
      </c>
      <c r="AAA254" t="s">
        <v>340</v>
      </c>
      <c r="AAX254" t="s">
        <v>818</v>
      </c>
      <c r="ABR254" t="s">
        <v>1008</v>
      </c>
      <c r="ACI254" t="s">
        <v>1288</v>
      </c>
    </row>
    <row r="255" spans="25:763" x14ac:dyDescent="0.3">
      <c r="Y255" s="4">
        <v>252</v>
      </c>
      <c r="Z255" s="4" t="str">
        <f t="shared" si="24"/>
        <v>GAG</v>
      </c>
      <c r="AA255" s="4" t="str">
        <f t="shared" si="31"/>
        <v>Glutamic acid</v>
      </c>
      <c r="AB255" s="4">
        <v>252</v>
      </c>
      <c r="AC255" s="4" t="str">
        <f t="shared" si="25"/>
        <v>GAG</v>
      </c>
      <c r="AD255" s="4" t="str">
        <f t="shared" si="26"/>
        <v>Glutamic acid</v>
      </c>
      <c r="AJ255" s="4">
        <v>252</v>
      </c>
      <c r="AK255" s="4" t="str">
        <f t="shared" si="27"/>
        <v>AUU</v>
      </c>
      <c r="AL255" s="4" t="str">
        <f t="shared" si="28"/>
        <v>Isoleucine</v>
      </c>
      <c r="AM255" s="4">
        <v>252</v>
      </c>
      <c r="AN255" s="4" t="str">
        <f t="shared" si="29"/>
        <v>AUU</v>
      </c>
      <c r="AO255" s="4" t="str">
        <f t="shared" si="30"/>
        <v>Isoleucine</v>
      </c>
      <c r="AU255" s="21"/>
      <c r="AV255" s="21"/>
      <c r="AW255" s="21"/>
      <c r="AX255" s="21"/>
      <c r="AY255" s="21"/>
      <c r="AZ255" s="21"/>
      <c r="BA255" s="20"/>
      <c r="BB255" s="20"/>
      <c r="BC255" s="20"/>
      <c r="ZK255" t="s">
        <v>548</v>
      </c>
      <c r="AAA255" t="s">
        <v>341</v>
      </c>
      <c r="AAX255" t="s">
        <v>819</v>
      </c>
      <c r="ABR255" t="s">
        <v>1009</v>
      </c>
      <c r="ACI255" t="s">
        <v>1289</v>
      </c>
    </row>
    <row r="256" spans="25:763" x14ac:dyDescent="0.3">
      <c r="Y256" s="4">
        <v>253</v>
      </c>
      <c r="Z256" s="4" t="str">
        <f t="shared" si="24"/>
        <v>GGG</v>
      </c>
      <c r="AA256" s="4" t="str">
        <f t="shared" si="31"/>
        <v>Glycine</v>
      </c>
      <c r="AB256" s="4">
        <v>253</v>
      </c>
      <c r="AC256" s="4" t="str">
        <f t="shared" si="25"/>
        <v>GGG</v>
      </c>
      <c r="AD256" s="4" t="str">
        <f t="shared" si="26"/>
        <v>Glycine</v>
      </c>
      <c r="AJ256" s="4">
        <v>253</v>
      </c>
      <c r="AK256" s="4" t="str">
        <f t="shared" si="27"/>
        <v>UUC</v>
      </c>
      <c r="AL256" s="4" t="str">
        <f t="shared" si="28"/>
        <v>Phenylalanine</v>
      </c>
      <c r="AM256" s="4">
        <v>253</v>
      </c>
      <c r="AN256" s="4" t="str">
        <f t="shared" si="29"/>
        <v>UUC</v>
      </c>
      <c r="AO256" s="4" t="str">
        <f t="shared" si="30"/>
        <v>Phenylalanine</v>
      </c>
      <c r="AU256" s="21"/>
      <c r="AV256" s="21"/>
      <c r="AW256" s="21"/>
      <c r="AX256" s="21"/>
      <c r="AY256" s="21"/>
      <c r="AZ256" s="21"/>
      <c r="BA256" s="20"/>
      <c r="BB256" s="20"/>
      <c r="BC256" s="20"/>
      <c r="ZK256" t="s">
        <v>549</v>
      </c>
      <c r="AAA256" t="s">
        <v>342</v>
      </c>
      <c r="AAX256" t="s">
        <v>820</v>
      </c>
      <c r="ABR256" t="s">
        <v>1010</v>
      </c>
      <c r="ACI256" t="s">
        <v>1290</v>
      </c>
    </row>
    <row r="257" spans="25:763" x14ac:dyDescent="0.3">
      <c r="Y257" s="4">
        <v>254</v>
      </c>
      <c r="Z257" s="4" t="str">
        <f t="shared" si="24"/>
        <v>AGG</v>
      </c>
      <c r="AA257" s="4" t="str">
        <f t="shared" si="31"/>
        <v>Arginine</v>
      </c>
      <c r="AB257" s="4">
        <v>254</v>
      </c>
      <c r="AC257" s="4" t="str">
        <f t="shared" si="25"/>
        <v>AGG</v>
      </c>
      <c r="AD257" s="4" t="str">
        <f t="shared" si="26"/>
        <v>Arginine</v>
      </c>
      <c r="AJ257" s="4">
        <v>254</v>
      </c>
      <c r="AK257" s="4" t="str">
        <f t="shared" si="27"/>
        <v>CCC</v>
      </c>
      <c r="AL257" s="4" t="str">
        <f t="shared" si="28"/>
        <v>Proline</v>
      </c>
      <c r="AM257" s="4">
        <v>254</v>
      </c>
      <c r="AN257" s="4" t="str">
        <f t="shared" si="29"/>
        <v>CCC</v>
      </c>
      <c r="AO257" s="4" t="str">
        <f t="shared" si="30"/>
        <v>Proline</v>
      </c>
      <c r="AU257" s="21"/>
      <c r="AV257" s="21"/>
      <c r="AW257" s="21"/>
      <c r="AX257" s="21"/>
      <c r="AY257" s="21"/>
      <c r="AZ257" s="21"/>
      <c r="BA257" s="20"/>
      <c r="BB257" s="20"/>
      <c r="BC257" s="20"/>
      <c r="ZK257" t="s">
        <v>550</v>
      </c>
      <c r="AAA257" t="s">
        <v>343</v>
      </c>
      <c r="AAX257" t="s">
        <v>821</v>
      </c>
      <c r="ABR257" t="s">
        <v>1011</v>
      </c>
      <c r="ACI257" t="s">
        <v>1291</v>
      </c>
    </row>
    <row r="258" spans="25:763" x14ac:dyDescent="0.3">
      <c r="Y258" s="4">
        <v>255</v>
      </c>
      <c r="Z258" s="4" t="str">
        <f t="shared" si="24"/>
        <v>GGC</v>
      </c>
      <c r="AA258" s="4" t="str">
        <f t="shared" si="31"/>
        <v>Glycine</v>
      </c>
      <c r="AB258" s="4">
        <v>255</v>
      </c>
      <c r="AC258" s="4" t="str">
        <f t="shared" si="25"/>
        <v>GGC</v>
      </c>
      <c r="AD258" s="4" t="str">
        <f t="shared" si="26"/>
        <v>Glycine</v>
      </c>
      <c r="AJ258" s="4">
        <v>255</v>
      </c>
      <c r="AK258" s="4" t="str">
        <f t="shared" si="27"/>
        <v>UUU</v>
      </c>
      <c r="AL258" s="4" t="str">
        <f t="shared" si="28"/>
        <v>Phenylalanine</v>
      </c>
      <c r="AM258" s="4">
        <v>255</v>
      </c>
      <c r="AN258" s="4" t="str">
        <f t="shared" si="29"/>
        <v>UUU</v>
      </c>
      <c r="AO258" s="4" t="str">
        <f t="shared" si="30"/>
        <v>Phenylalanine</v>
      </c>
      <c r="AU258" s="21"/>
      <c r="AV258" s="21"/>
      <c r="AW258" s="21"/>
      <c r="AX258" s="21"/>
      <c r="AY258" s="21"/>
      <c r="AZ258" s="21"/>
      <c r="BA258" s="20"/>
      <c r="BB258" s="20"/>
      <c r="BC258" s="20"/>
      <c r="ZK258" t="s">
        <v>551</v>
      </c>
      <c r="AAA258" t="s">
        <v>344</v>
      </c>
      <c r="AAX258" t="s">
        <v>822</v>
      </c>
      <c r="ABR258" t="s">
        <v>1012</v>
      </c>
      <c r="ACI258" t="s">
        <v>1292</v>
      </c>
    </row>
    <row r="259" spans="25:763" x14ac:dyDescent="0.3">
      <c r="Y259" s="4">
        <v>256</v>
      </c>
      <c r="Z259" s="4" t="str">
        <f t="shared" si="24"/>
        <v>GGG</v>
      </c>
      <c r="AA259" s="4" t="str">
        <f t="shared" si="31"/>
        <v>Glycine</v>
      </c>
      <c r="AB259" s="4">
        <v>256</v>
      </c>
      <c r="AC259" s="4" t="str">
        <f t="shared" si="25"/>
        <v>GGG</v>
      </c>
      <c r="AD259" s="4" t="str">
        <f t="shared" si="26"/>
        <v>Glycine</v>
      </c>
      <c r="AJ259" s="4">
        <v>256</v>
      </c>
      <c r="AK259" s="4" t="str">
        <f t="shared" si="27"/>
        <v>UGU</v>
      </c>
      <c r="AL259" s="4" t="str">
        <f t="shared" si="28"/>
        <v>Cysteine</v>
      </c>
      <c r="AM259" s="4">
        <v>256</v>
      </c>
      <c r="AN259" s="4" t="str">
        <f t="shared" si="29"/>
        <v>UGU</v>
      </c>
      <c r="AO259" s="4" t="str">
        <f t="shared" si="30"/>
        <v>Cysteine</v>
      </c>
      <c r="AU259" s="21"/>
      <c r="AV259" s="21"/>
      <c r="AW259" s="21"/>
      <c r="AX259" s="21"/>
      <c r="AY259" s="21"/>
      <c r="AZ259" s="21"/>
      <c r="BA259" s="20"/>
      <c r="BB259" s="20"/>
      <c r="BC259" s="20"/>
      <c r="ZK259" t="s">
        <v>552</v>
      </c>
      <c r="AAA259" t="s">
        <v>345</v>
      </c>
      <c r="AAX259" t="s">
        <v>823</v>
      </c>
      <c r="ABR259" t="s">
        <v>1013</v>
      </c>
      <c r="ACI259" t="s">
        <v>1293</v>
      </c>
    </row>
    <row r="260" spans="25:763" x14ac:dyDescent="0.3">
      <c r="Y260" s="4">
        <v>257</v>
      </c>
      <c r="Z260" s="4" t="str">
        <f t="shared" si="24"/>
        <v>CGU</v>
      </c>
      <c r="AA260" s="4" t="str">
        <f t="shared" si="31"/>
        <v>Arginine</v>
      </c>
      <c r="AB260" s="4">
        <v>257</v>
      </c>
      <c r="AC260" s="4" t="str">
        <f t="shared" si="25"/>
        <v>CGU</v>
      </c>
      <c r="AD260" s="4" t="str">
        <f t="shared" si="26"/>
        <v>Arginine</v>
      </c>
      <c r="AJ260" s="4">
        <v>257</v>
      </c>
      <c r="AK260" s="4" t="str">
        <f t="shared" si="27"/>
        <v>UUG</v>
      </c>
      <c r="AL260" s="4" t="str">
        <f t="shared" si="28"/>
        <v>Leucine</v>
      </c>
      <c r="AM260" s="4">
        <v>257</v>
      </c>
      <c r="AN260" s="4" t="str">
        <f t="shared" si="29"/>
        <v>UUG</v>
      </c>
      <c r="AO260" s="4" t="str">
        <f t="shared" si="30"/>
        <v>Leucine</v>
      </c>
      <c r="AU260" s="21"/>
      <c r="AV260" s="21"/>
      <c r="AW260" s="21"/>
      <c r="AX260" s="21"/>
      <c r="AY260" s="21"/>
      <c r="AZ260" s="21"/>
      <c r="BA260" s="20"/>
      <c r="BB260" s="20"/>
      <c r="BC260" s="20"/>
      <c r="ZK260" t="s">
        <v>553</v>
      </c>
      <c r="AAA260" t="s">
        <v>346</v>
      </c>
      <c r="AAX260" t="s">
        <v>824</v>
      </c>
      <c r="ABR260" t="s">
        <v>1014</v>
      </c>
      <c r="ACI260" t="s">
        <v>1294</v>
      </c>
    </row>
    <row r="261" spans="25:763" x14ac:dyDescent="0.3">
      <c r="Y261" s="4">
        <v>258</v>
      </c>
      <c r="Z261" s="4" t="str">
        <f t="shared" ref="Z261:Z324" si="32">MID($ZY$19, (ROW(A258)-1)*3+1, 3)</f>
        <v>GGA</v>
      </c>
      <c r="AA261" s="4" t="str">
        <f t="shared" si="31"/>
        <v>Glycine</v>
      </c>
      <c r="AB261" s="4">
        <v>258</v>
      </c>
      <c r="AC261" s="4" t="str">
        <f t="shared" ref="AC261:AC324" si="33">MID($ZI$19, (ROW(A258)-1)*3+1, 3)</f>
        <v>GGA</v>
      </c>
      <c r="AD261" s="4" t="str">
        <f t="shared" ref="AD261:AD324" si="34">VLOOKUP(AC261,$V$4:$W$67,2,FALSE)</f>
        <v>Glycine</v>
      </c>
      <c r="AJ261" s="4">
        <v>258</v>
      </c>
      <c r="AK261" s="4" t="str">
        <f t="shared" ref="AK261:AK324" si="35">MID($AAV$19, (ROW(A258)-1)*3+1, 3)</f>
        <v>GCC</v>
      </c>
      <c r="AL261" s="4" t="str">
        <f t="shared" ref="AL261:AL324" si="36">VLOOKUP(AK261,$V$4:$W$67,2,FALSE)</f>
        <v>Alanine</v>
      </c>
      <c r="AM261" s="4">
        <v>258</v>
      </c>
      <c r="AN261" s="4" t="str">
        <f t="shared" ref="AN261:AN324" si="37">MID($ABP$19, (ROW(A258)-1)*3+1, 3)</f>
        <v>GCC</v>
      </c>
      <c r="AO261" s="4" t="str">
        <f t="shared" ref="AO261:AO324" si="38">VLOOKUP(AN261,$V$4:$W$67,2,FALSE)</f>
        <v>Alanine</v>
      </c>
      <c r="AU261" s="21"/>
      <c r="AV261" s="21"/>
      <c r="AW261" s="21"/>
      <c r="AX261" s="21"/>
      <c r="AY261" s="21"/>
      <c r="AZ261" s="21"/>
      <c r="BA261" s="20"/>
      <c r="BB261" s="20"/>
      <c r="BC261" s="20"/>
      <c r="ZK261" t="s">
        <v>554</v>
      </c>
      <c r="AAA261" t="s">
        <v>347</v>
      </c>
      <c r="AAX261" t="s">
        <v>825</v>
      </c>
      <c r="ABR261" t="s">
        <v>1015</v>
      </c>
      <c r="ACI261" t="s">
        <v>1295</v>
      </c>
    </row>
    <row r="262" spans="25:763" x14ac:dyDescent="0.3">
      <c r="Y262" s="4">
        <v>259</v>
      </c>
      <c r="Z262" s="4" t="str">
        <f t="shared" si="32"/>
        <v>GAC</v>
      </c>
      <c r="AA262" s="4" t="str">
        <f t="shared" ref="AA262:AA325" si="39">VLOOKUP(Z262,$V$4:$W$67,2,FALSE)</f>
        <v>Aspartic acid</v>
      </c>
      <c r="AB262" s="4">
        <v>259</v>
      </c>
      <c r="AC262" s="4" t="str">
        <f t="shared" si="33"/>
        <v>GAC</v>
      </c>
      <c r="AD262" s="4" t="str">
        <f t="shared" si="34"/>
        <v>Aspartic acid</v>
      </c>
      <c r="AJ262" s="4">
        <v>259</v>
      </c>
      <c r="AK262" s="4" t="str">
        <f t="shared" si="35"/>
        <v>GCC</v>
      </c>
      <c r="AL262" s="4" t="str">
        <f t="shared" si="36"/>
        <v>Alanine</v>
      </c>
      <c r="AM262" s="4">
        <v>259</v>
      </c>
      <c r="AN262" s="4" t="str">
        <f t="shared" si="37"/>
        <v>GCC</v>
      </c>
      <c r="AO262" s="4" t="str">
        <f t="shared" si="38"/>
        <v>Alanine</v>
      </c>
      <c r="AU262" s="21"/>
      <c r="AV262" s="21"/>
      <c r="AW262" s="21"/>
      <c r="AX262" s="21"/>
      <c r="AY262" s="21"/>
      <c r="AZ262" s="21"/>
      <c r="BA262" s="20"/>
      <c r="BB262" s="20"/>
      <c r="BC262" s="20"/>
      <c r="ZK262" t="s">
        <v>555</v>
      </c>
      <c r="AAA262" t="s">
        <v>348</v>
      </c>
      <c r="AAX262" t="s">
        <v>826</v>
      </c>
      <c r="ABR262" t="s">
        <v>1016</v>
      </c>
      <c r="ACI262" t="s">
        <v>1296</v>
      </c>
    </row>
    <row r="263" spans="25:763" x14ac:dyDescent="0.3">
      <c r="Y263" s="4">
        <v>260</v>
      </c>
      <c r="Z263" s="4" t="str">
        <f t="shared" si="32"/>
        <v>CUG</v>
      </c>
      <c r="AA263" s="4" t="str">
        <f t="shared" si="39"/>
        <v>Leucine</v>
      </c>
      <c r="AB263" s="4">
        <v>260</v>
      </c>
      <c r="AC263" s="4" t="str">
        <f t="shared" si="33"/>
        <v>CUG</v>
      </c>
      <c r="AD263" s="4" t="str">
        <f t="shared" si="34"/>
        <v>Leucine</v>
      </c>
      <c r="AJ263" s="4">
        <v>260</v>
      </c>
      <c r="AK263" s="4" t="str">
        <f t="shared" si="35"/>
        <v>CCC</v>
      </c>
      <c r="AL263" s="4" t="str">
        <f t="shared" si="36"/>
        <v>Proline</v>
      </c>
      <c r="AM263" s="4">
        <v>260</v>
      </c>
      <c r="AN263" s="4" t="str">
        <f t="shared" si="37"/>
        <v>CCC</v>
      </c>
      <c r="AO263" s="4" t="str">
        <f t="shared" si="38"/>
        <v>Proline</v>
      </c>
      <c r="AU263" s="21"/>
      <c r="AV263" s="21"/>
      <c r="AW263" s="21"/>
      <c r="AX263" s="21"/>
      <c r="AY263" s="21"/>
      <c r="AZ263" s="21"/>
      <c r="BA263" s="20"/>
      <c r="BB263" s="20"/>
      <c r="BC263" s="20"/>
      <c r="ZK263" t="s">
        <v>556</v>
      </c>
      <c r="AAA263" t="s">
        <v>349</v>
      </c>
      <c r="AAX263" t="s">
        <v>827</v>
      </c>
      <c r="ABR263" t="s">
        <v>1017</v>
      </c>
      <c r="ACI263" t="s">
        <v>1297</v>
      </c>
    </row>
    <row r="264" spans="25:763" x14ac:dyDescent="0.3">
      <c r="Y264" s="4">
        <v>261</v>
      </c>
      <c r="Z264" s="4" t="str">
        <f t="shared" si="32"/>
        <v>GAA</v>
      </c>
      <c r="AA264" s="4" t="str">
        <f t="shared" si="39"/>
        <v>Glutamic acid</v>
      </c>
      <c r="AB264" s="4">
        <v>261</v>
      </c>
      <c r="AC264" s="4" t="str">
        <f t="shared" si="33"/>
        <v>GAA</v>
      </c>
      <c r="AD264" s="4" t="str">
        <f t="shared" si="34"/>
        <v>Glutamic acid</v>
      </c>
      <c r="AJ264" s="4">
        <v>261</v>
      </c>
      <c r="AK264" s="4" t="str">
        <f t="shared" si="35"/>
        <v>ACC</v>
      </c>
      <c r="AL264" s="4" t="str">
        <f t="shared" si="36"/>
        <v>Threonine</v>
      </c>
      <c r="AM264" s="4">
        <v>261</v>
      </c>
      <c r="AN264" s="4" t="str">
        <f t="shared" si="37"/>
        <v>ACC</v>
      </c>
      <c r="AO264" s="4" t="str">
        <f t="shared" si="38"/>
        <v>Threonine</v>
      </c>
      <c r="AU264" s="21"/>
      <c r="AV264" s="21"/>
      <c r="AW264" s="21"/>
      <c r="AX264" s="21"/>
      <c r="AY264" s="21"/>
      <c r="AZ264" s="21"/>
      <c r="BA264" s="20"/>
      <c r="BB264" s="20"/>
      <c r="BC264" s="20"/>
      <c r="ZK264" t="s">
        <v>557</v>
      </c>
      <c r="AAA264" t="s">
        <v>350</v>
      </c>
      <c r="AAX264" t="s">
        <v>828</v>
      </c>
      <c r="ABR264" t="s">
        <v>1018</v>
      </c>
      <c r="ACI264" t="s">
        <v>1298</v>
      </c>
    </row>
    <row r="265" spans="25:763" x14ac:dyDescent="0.3">
      <c r="Y265" s="4">
        <v>262</v>
      </c>
      <c r="Z265" s="4" t="str">
        <f t="shared" si="32"/>
        <v>GGA</v>
      </c>
      <c r="AA265" s="4" t="str">
        <f t="shared" si="39"/>
        <v>Glycine</v>
      </c>
      <c r="AB265" s="4">
        <v>262</v>
      </c>
      <c r="AC265" s="4" t="str">
        <f t="shared" si="33"/>
        <v>GGA</v>
      </c>
      <c r="AD265" s="4" t="str">
        <f t="shared" si="34"/>
        <v>Glycine</v>
      </c>
      <c r="AJ265" s="4">
        <v>262</v>
      </c>
      <c r="AK265" s="4" t="str">
        <f t="shared" si="35"/>
        <v>CCC</v>
      </c>
      <c r="AL265" s="4" t="str">
        <f t="shared" si="36"/>
        <v>Proline</v>
      </c>
      <c r="AM265" s="4">
        <v>262</v>
      </c>
      <c r="AN265" s="4" t="str">
        <f t="shared" si="37"/>
        <v>CCC</v>
      </c>
      <c r="AO265" s="4" t="str">
        <f t="shared" si="38"/>
        <v>Proline</v>
      </c>
      <c r="AU265" s="21"/>
      <c r="AV265" s="21"/>
      <c r="AW265" s="21"/>
      <c r="AX265" s="21"/>
      <c r="AY265" s="21"/>
      <c r="AZ265" s="21"/>
      <c r="BA265" s="20"/>
      <c r="BB265" s="20"/>
      <c r="BC265" s="20"/>
      <c r="ZK265" t="s">
        <v>558</v>
      </c>
      <c r="AAA265" t="s">
        <v>351</v>
      </c>
      <c r="AAX265" t="s">
        <v>829</v>
      </c>
      <c r="ABR265" t="s">
        <v>1019</v>
      </c>
      <c r="ACI265" t="s">
        <v>1299</v>
      </c>
    </row>
    <row r="266" spans="25:763" x14ac:dyDescent="0.3">
      <c r="Y266" s="4">
        <v>263</v>
      </c>
      <c r="Z266" s="4" t="str">
        <f t="shared" si="32"/>
        <v>GGU</v>
      </c>
      <c r="AA266" s="4" t="str">
        <f t="shared" si="39"/>
        <v>Glycine</v>
      </c>
      <c r="AB266" s="4">
        <v>263</v>
      </c>
      <c r="AC266" s="4" t="str">
        <f t="shared" si="33"/>
        <v>GGU</v>
      </c>
      <c r="AD266" s="4" t="str">
        <f t="shared" si="34"/>
        <v>Glycine</v>
      </c>
      <c r="AJ266" s="4">
        <v>263</v>
      </c>
      <c r="AK266" s="4" t="str">
        <f t="shared" si="35"/>
        <v>ACC</v>
      </c>
      <c r="AL266" s="4" t="str">
        <f t="shared" si="36"/>
        <v>Threonine</v>
      </c>
      <c r="AM266" s="4">
        <v>263</v>
      </c>
      <c r="AN266" s="4" t="str">
        <f t="shared" si="37"/>
        <v>ACC</v>
      </c>
      <c r="AO266" s="4" t="str">
        <f t="shared" si="38"/>
        <v>Threonine</v>
      </c>
      <c r="AU266" s="21"/>
      <c r="AV266" s="21"/>
      <c r="AW266" s="21"/>
      <c r="AX266" s="21"/>
      <c r="AY266" s="21"/>
      <c r="AZ266" s="21"/>
      <c r="BA266" s="20"/>
      <c r="BB266" s="20"/>
      <c r="BC266" s="20"/>
      <c r="ZK266" t="s">
        <v>559</v>
      </c>
      <c r="AAA266" t="s">
        <v>352</v>
      </c>
      <c r="AAX266" t="s">
        <v>830</v>
      </c>
      <c r="ABR266" t="s">
        <v>1020</v>
      </c>
      <c r="ACI266" t="s">
        <v>1300</v>
      </c>
    </row>
    <row r="267" spans="25:763" x14ac:dyDescent="0.3">
      <c r="Y267" s="4">
        <v>264</v>
      </c>
      <c r="Z267" s="4" t="str">
        <f t="shared" si="32"/>
        <v>ACC</v>
      </c>
      <c r="AA267" s="4" t="str">
        <f t="shared" si="39"/>
        <v>Threonine</v>
      </c>
      <c r="AB267" s="4">
        <v>264</v>
      </c>
      <c r="AC267" s="4" t="str">
        <f t="shared" si="33"/>
        <v>ACC</v>
      </c>
      <c r="AD267" s="4" t="str">
        <f t="shared" si="34"/>
        <v>Threonine</v>
      </c>
      <c r="AJ267" s="4">
        <v>264</v>
      </c>
      <c r="AK267" s="4" t="str">
        <f t="shared" si="35"/>
        <v>CCU</v>
      </c>
      <c r="AL267" s="4" t="str">
        <f t="shared" si="36"/>
        <v>Proline</v>
      </c>
      <c r="AM267" s="4">
        <v>264</v>
      </c>
      <c r="AN267" s="4" t="str">
        <f t="shared" si="37"/>
        <v>CCU</v>
      </c>
      <c r="AO267" s="4" t="str">
        <f t="shared" si="38"/>
        <v>Proline</v>
      </c>
      <c r="AU267" s="21"/>
      <c r="AV267" s="21"/>
      <c r="AW267" s="21"/>
      <c r="AX267" s="21"/>
      <c r="AY267" s="21"/>
      <c r="AZ267" s="21"/>
      <c r="BA267" s="20"/>
      <c r="BB267" s="20"/>
      <c r="BC267" s="20"/>
      <c r="ZK267" t="s">
        <v>560</v>
      </c>
      <c r="AAA267" t="s">
        <v>353</v>
      </c>
      <c r="AAX267" t="s">
        <v>831</v>
      </c>
      <c r="ABR267" t="s">
        <v>1021</v>
      </c>
      <c r="ACI267" t="s">
        <v>1301</v>
      </c>
    </row>
    <row r="268" spans="25:763" x14ac:dyDescent="0.3">
      <c r="Y268" s="4">
        <v>265</v>
      </c>
      <c r="Z268" s="4" t="str">
        <f t="shared" si="32"/>
        <v>GAU</v>
      </c>
      <c r="AA268" s="4" t="str">
        <f t="shared" si="39"/>
        <v>Aspartic acid</v>
      </c>
      <c r="AB268" s="4">
        <v>265</v>
      </c>
      <c r="AC268" s="4" t="str">
        <f t="shared" si="33"/>
        <v>GAU</v>
      </c>
      <c r="AD268" s="4" t="str">
        <f t="shared" si="34"/>
        <v>Aspartic acid</v>
      </c>
      <c r="AJ268" s="4">
        <v>265</v>
      </c>
      <c r="AK268" s="4" t="str">
        <f t="shared" si="35"/>
        <v>UCG</v>
      </c>
      <c r="AL268" s="4" t="str">
        <f t="shared" si="36"/>
        <v>Serine</v>
      </c>
      <c r="AM268" s="4">
        <v>265</v>
      </c>
      <c r="AN268" s="4" t="str">
        <f t="shared" si="37"/>
        <v>UCG</v>
      </c>
      <c r="AO268" s="4" t="str">
        <f t="shared" si="38"/>
        <v>Serine</v>
      </c>
      <c r="AU268" s="21"/>
      <c r="AV268" s="21"/>
      <c r="AW268" s="21"/>
      <c r="AX268" s="21"/>
      <c r="AY268" s="21"/>
      <c r="AZ268" s="21"/>
      <c r="BA268" s="20"/>
      <c r="BB268" s="20"/>
      <c r="BC268" s="20"/>
      <c r="ZK268" t="s">
        <v>561</v>
      </c>
      <c r="AAA268" t="s">
        <v>354</v>
      </c>
      <c r="AAX268" t="s">
        <v>832</v>
      </c>
      <c r="ABR268" t="s">
        <v>1022</v>
      </c>
      <c r="ACI268" t="s">
        <v>1302</v>
      </c>
    </row>
    <row r="269" spans="25:763" x14ac:dyDescent="0.3">
      <c r="Y269" s="4">
        <v>266</v>
      </c>
      <c r="Z269" s="4" t="str">
        <f t="shared" si="32"/>
        <v>CCA</v>
      </c>
      <c r="AA269" s="4" t="str">
        <f t="shared" si="39"/>
        <v>Proline</v>
      </c>
      <c r="AB269" s="4">
        <v>266</v>
      </c>
      <c r="AC269" s="4" t="str">
        <f t="shared" si="33"/>
        <v>CCA</v>
      </c>
      <c r="AD269" s="4" t="str">
        <f t="shared" si="34"/>
        <v>Proline</v>
      </c>
      <c r="AJ269" s="4">
        <v>266</v>
      </c>
      <c r="AK269" s="4" t="str">
        <f t="shared" si="35"/>
        <v>CCU</v>
      </c>
      <c r="AL269" s="4" t="str">
        <f t="shared" si="36"/>
        <v>Proline</v>
      </c>
      <c r="AM269" s="4">
        <v>266</v>
      </c>
      <c r="AN269" s="4" t="str">
        <f t="shared" si="37"/>
        <v>CCU</v>
      </c>
      <c r="AO269" s="4" t="str">
        <f t="shared" si="38"/>
        <v>Proline</v>
      </c>
      <c r="AU269" s="21"/>
      <c r="AV269" s="21"/>
      <c r="AW269" s="21"/>
      <c r="AX269" s="21"/>
      <c r="AY269" s="21"/>
      <c r="AZ269" s="21"/>
      <c r="BA269" s="20"/>
      <c r="BB269" s="20"/>
      <c r="BC269" s="20"/>
      <c r="ZK269" t="s">
        <v>562</v>
      </c>
      <c r="AAA269" t="s">
        <v>355</v>
      </c>
      <c r="AAX269" t="s">
        <v>833</v>
      </c>
      <c r="ABR269" t="s">
        <v>1023</v>
      </c>
      <c r="ACI269" t="s">
        <v>1303</v>
      </c>
    </row>
    <row r="270" spans="25:763" x14ac:dyDescent="0.3">
      <c r="Y270" s="4">
        <v>267</v>
      </c>
      <c r="Z270" s="4" t="str">
        <f t="shared" si="32"/>
        <v>GCC</v>
      </c>
      <c r="AA270" s="4" t="str">
        <f t="shared" si="39"/>
        <v>Alanine</v>
      </c>
      <c r="AB270" s="4">
        <v>267</v>
      </c>
      <c r="AC270" s="4" t="str">
        <f t="shared" si="33"/>
        <v>GCC</v>
      </c>
      <c r="AD270" s="4" t="str">
        <f t="shared" si="34"/>
        <v>Alanine</v>
      </c>
      <c r="AJ270" s="4">
        <v>267</v>
      </c>
      <c r="AK270" s="4" t="str">
        <f t="shared" si="35"/>
        <v>UCA</v>
      </c>
      <c r="AL270" s="4" t="str">
        <f t="shared" si="36"/>
        <v>Serine</v>
      </c>
      <c r="AM270" s="4">
        <v>267</v>
      </c>
      <c r="AN270" s="4" t="str">
        <f t="shared" si="37"/>
        <v>UCA</v>
      </c>
      <c r="AO270" s="4" t="str">
        <f t="shared" si="38"/>
        <v>Serine</v>
      </c>
      <c r="AU270" s="21"/>
      <c r="AV270" s="21"/>
      <c r="AW270" s="21"/>
      <c r="AX270" s="21"/>
      <c r="AY270" s="21"/>
      <c r="AZ270" s="21"/>
      <c r="BA270" s="20"/>
      <c r="BB270" s="20"/>
      <c r="BC270" s="20"/>
      <c r="ZK270" t="s">
        <v>563</v>
      </c>
      <c r="AAA270" t="s">
        <v>356</v>
      </c>
      <c r="AAX270" t="s">
        <v>834</v>
      </c>
      <c r="ABR270" t="s">
        <v>1024</v>
      </c>
      <c r="ACI270" t="s">
        <v>1304</v>
      </c>
    </row>
    <row r="271" spans="25:763" x14ac:dyDescent="0.3">
      <c r="Y271" s="4">
        <v>268</v>
      </c>
      <c r="Z271" s="4" t="str">
        <f t="shared" si="32"/>
        <v>UUG</v>
      </c>
      <c r="AA271" s="4" t="str">
        <f t="shared" si="39"/>
        <v>Leucine</v>
      </c>
      <c r="AB271" s="4">
        <v>268</v>
      </c>
      <c r="AC271" s="4" t="str">
        <f t="shared" si="33"/>
        <v>UUG</v>
      </c>
      <c r="AD271" s="4" t="str">
        <f t="shared" si="34"/>
        <v>Leucine</v>
      </c>
      <c r="AJ271" s="4">
        <v>268</v>
      </c>
      <c r="AK271" s="4" t="str">
        <f t="shared" si="35"/>
        <v>UCG</v>
      </c>
      <c r="AL271" s="4" t="str">
        <f t="shared" si="36"/>
        <v>Serine</v>
      </c>
      <c r="AM271" s="4">
        <v>268</v>
      </c>
      <c r="AN271" s="4" t="str">
        <f t="shared" si="37"/>
        <v>UCG</v>
      </c>
      <c r="AO271" s="4" t="str">
        <f t="shared" si="38"/>
        <v>Serine</v>
      </c>
      <c r="AU271" s="21"/>
      <c r="AV271" s="21"/>
      <c r="AW271" s="21"/>
      <c r="AX271" s="21"/>
      <c r="AY271" s="21"/>
      <c r="AZ271" s="21"/>
      <c r="BA271" s="20"/>
      <c r="BB271" s="20"/>
      <c r="BC271" s="20"/>
      <c r="ZK271" t="s">
        <v>564</v>
      </c>
      <c r="AAA271" t="s">
        <v>357</v>
      </c>
      <c r="AAX271" t="s">
        <v>835</v>
      </c>
      <c r="ABR271" t="s">
        <v>1025</v>
      </c>
      <c r="ACI271" t="s">
        <v>1305</v>
      </c>
    </row>
    <row r="272" spans="25:763" x14ac:dyDescent="0.3">
      <c r="Y272" s="4">
        <v>269</v>
      </c>
      <c r="Z272" s="4" t="str">
        <f t="shared" si="32"/>
        <v>AUU</v>
      </c>
      <c r="AA272" s="4" t="str">
        <f t="shared" si="39"/>
        <v>Isoleucine</v>
      </c>
      <c r="AB272" s="4">
        <v>269</v>
      </c>
      <c r="AC272" s="4" t="str">
        <f t="shared" si="33"/>
        <v>AUU</v>
      </c>
      <c r="AD272" s="4" t="str">
        <f t="shared" si="34"/>
        <v>Isoleucine</v>
      </c>
      <c r="AJ272" s="4">
        <v>269</v>
      </c>
      <c r="AK272" s="4" t="str">
        <f t="shared" si="35"/>
        <v>CUG</v>
      </c>
      <c r="AL272" s="4" t="str">
        <f t="shared" si="36"/>
        <v>Leucine</v>
      </c>
      <c r="AM272" s="4">
        <v>269</v>
      </c>
      <c r="AN272" s="4" t="str">
        <f t="shared" si="37"/>
        <v>CUG</v>
      </c>
      <c r="AO272" s="4" t="str">
        <f t="shared" si="38"/>
        <v>Leucine</v>
      </c>
      <c r="AU272" s="21"/>
      <c r="AV272" s="21"/>
      <c r="AW272" s="21"/>
      <c r="AX272" s="21"/>
      <c r="AY272" s="21"/>
      <c r="AZ272" s="21"/>
      <c r="BA272" s="20"/>
      <c r="BB272" s="20"/>
      <c r="BC272" s="20"/>
      <c r="ZK272" t="s">
        <v>565</v>
      </c>
      <c r="AAA272" t="s">
        <v>358</v>
      </c>
      <c r="AAX272" t="s">
        <v>836</v>
      </c>
      <c r="ABR272" t="s">
        <v>1026</v>
      </c>
      <c r="ACI272" t="s">
        <v>1306</v>
      </c>
    </row>
    <row r="273" spans="25:763" x14ac:dyDescent="0.3">
      <c r="Y273" s="4">
        <v>270</v>
      </c>
      <c r="Z273" s="4" t="str">
        <f t="shared" si="32"/>
        <v>GCA</v>
      </c>
      <c r="AA273" s="4" t="str">
        <f t="shared" si="39"/>
        <v>Alanine</v>
      </c>
      <c r="AB273" s="4">
        <v>270</v>
      </c>
      <c r="AC273" s="4" t="str">
        <f t="shared" si="33"/>
        <v>GCA</v>
      </c>
      <c r="AD273" s="4" t="str">
        <f t="shared" si="34"/>
        <v>Alanine</v>
      </c>
      <c r="AJ273" s="4">
        <v>270</v>
      </c>
      <c r="AK273" s="4" t="str">
        <f t="shared" si="35"/>
        <v>CAC</v>
      </c>
      <c r="AL273" s="4" t="str">
        <f t="shared" si="36"/>
        <v>Histidine</v>
      </c>
      <c r="AM273" s="4">
        <v>270</v>
      </c>
      <c r="AN273" s="4" t="str">
        <f t="shared" si="37"/>
        <v>CAC</v>
      </c>
      <c r="AO273" s="4" t="str">
        <f t="shared" si="38"/>
        <v>Histidine</v>
      </c>
      <c r="AU273" s="21"/>
      <c r="AV273" s="21"/>
      <c r="AW273" s="21"/>
      <c r="AX273" s="21"/>
      <c r="AY273" s="21"/>
      <c r="AZ273" s="21"/>
      <c r="BA273" s="20"/>
      <c r="BB273" s="20"/>
      <c r="BC273" s="20"/>
      <c r="ZK273" t="s">
        <v>566</v>
      </c>
      <c r="AAA273" t="s">
        <v>359</v>
      </c>
      <c r="AAX273" t="s">
        <v>837</v>
      </c>
      <c r="ABR273" t="s">
        <v>1027</v>
      </c>
      <c r="ACI273" t="s">
        <v>1307</v>
      </c>
    </row>
    <row r="274" spans="25:763" x14ac:dyDescent="0.3">
      <c r="Y274" s="4">
        <v>271</v>
      </c>
      <c r="Z274" s="4" t="str">
        <f t="shared" si="32"/>
        <v>GCC</v>
      </c>
      <c r="AA274" s="4" t="str">
        <f t="shared" si="39"/>
        <v>Alanine</v>
      </c>
      <c r="AB274" s="4">
        <v>271</v>
      </c>
      <c r="AC274" s="4" t="str">
        <f t="shared" si="33"/>
        <v>GCC</v>
      </c>
      <c r="AD274" s="4" t="str">
        <f t="shared" si="34"/>
        <v>Alanine</v>
      </c>
      <c r="AJ274" s="4">
        <v>271</v>
      </c>
      <c r="AK274" s="4" t="str">
        <f t="shared" si="35"/>
        <v>UUG</v>
      </c>
      <c r="AL274" s="4" t="str">
        <f t="shared" si="36"/>
        <v>Leucine</v>
      </c>
      <c r="AM274" s="4">
        <v>271</v>
      </c>
      <c r="AN274" s="4" t="str">
        <f t="shared" si="37"/>
        <v>UUG</v>
      </c>
      <c r="AO274" s="4" t="str">
        <f t="shared" si="38"/>
        <v>Leucine</v>
      </c>
      <c r="AU274" s="21"/>
      <c r="AV274" s="21"/>
      <c r="AW274" s="21"/>
      <c r="AX274" s="21"/>
      <c r="AY274" s="21"/>
      <c r="AZ274" s="21"/>
      <c r="BA274" s="20"/>
      <c r="BB274" s="20"/>
      <c r="BC274" s="20"/>
      <c r="ZK274" t="s">
        <v>567</v>
      </c>
      <c r="AAA274" t="s">
        <v>360</v>
      </c>
      <c r="AAX274" t="s">
        <v>838</v>
      </c>
      <c r="ABR274" t="s">
        <v>1028</v>
      </c>
      <c r="ACI274" t="s">
        <v>1308</v>
      </c>
    </row>
    <row r="275" spans="25:763" x14ac:dyDescent="0.3">
      <c r="Y275" s="4">
        <v>272</v>
      </c>
      <c r="Z275" s="4" t="str">
        <f t="shared" si="32"/>
        <v>CUC</v>
      </c>
      <c r="AA275" s="4" t="str">
        <f t="shared" si="39"/>
        <v>Leucine</v>
      </c>
      <c r="AB275" s="4">
        <v>272</v>
      </c>
      <c r="AC275" s="4" t="str">
        <f t="shared" si="33"/>
        <v>CUC</v>
      </c>
      <c r="AD275" s="4" t="str">
        <f t="shared" si="34"/>
        <v>Leucine</v>
      </c>
      <c r="AJ275" s="4">
        <v>272</v>
      </c>
      <c r="AK275" s="4" t="str">
        <f t="shared" si="35"/>
        <v>AGG</v>
      </c>
      <c r="AL275" s="4" t="str">
        <f t="shared" si="36"/>
        <v>Arginine</v>
      </c>
      <c r="AM275" s="4">
        <v>272</v>
      </c>
      <c r="AN275" s="4" t="str">
        <f t="shared" si="37"/>
        <v>AGG</v>
      </c>
      <c r="AO275" s="4" t="str">
        <f t="shared" si="38"/>
        <v>Arginine</v>
      </c>
      <c r="AU275" s="21"/>
      <c r="AV275" s="21"/>
      <c r="AW275" s="21"/>
      <c r="AX275" s="21"/>
      <c r="AY275" s="21"/>
      <c r="AZ275" s="21"/>
      <c r="BA275" s="20"/>
      <c r="BB275" s="20"/>
      <c r="BC275" s="20"/>
      <c r="ZK275" t="s">
        <v>568</v>
      </c>
      <c r="AAA275" t="s">
        <v>361</v>
      </c>
      <c r="AAX275" t="s">
        <v>839</v>
      </c>
      <c r="ABR275" t="s">
        <v>1029</v>
      </c>
      <c r="ACI275" t="s">
        <v>1309</v>
      </c>
    </row>
    <row r="276" spans="25:763" x14ac:dyDescent="0.3">
      <c r="Y276" s="4">
        <v>273</v>
      </c>
      <c r="Z276" s="4" t="str">
        <f t="shared" si="32"/>
        <v>UUG</v>
      </c>
      <c r="AA276" s="4" t="str">
        <f t="shared" si="39"/>
        <v>Leucine</v>
      </c>
      <c r="AB276" s="4">
        <v>273</v>
      </c>
      <c r="AC276" s="4" t="str">
        <f t="shared" si="33"/>
        <v>UUG</v>
      </c>
      <c r="AD276" s="4" t="str">
        <f t="shared" si="34"/>
        <v>Leucine</v>
      </c>
      <c r="AJ276" s="4">
        <v>273</v>
      </c>
      <c r="AK276" s="4" t="str">
        <f t="shared" si="35"/>
        <v>CUC</v>
      </c>
      <c r="AL276" s="4" t="str">
        <f t="shared" si="36"/>
        <v>Leucine</v>
      </c>
      <c r="AM276" s="4">
        <v>273</v>
      </c>
      <c r="AN276" s="4" t="str">
        <f t="shared" si="37"/>
        <v>CUC</v>
      </c>
      <c r="AO276" s="4" t="str">
        <f t="shared" si="38"/>
        <v>Leucine</v>
      </c>
      <c r="AU276" s="21"/>
      <c r="AV276" s="21"/>
      <c r="AW276" s="21"/>
      <c r="AX276" s="21"/>
      <c r="AY276" s="21"/>
      <c r="AZ276" s="21"/>
      <c r="BA276" s="20"/>
      <c r="BB276" s="20"/>
      <c r="BC276" s="20"/>
      <c r="ZK276" t="s">
        <v>569</v>
      </c>
      <c r="AAA276" t="s">
        <v>362</v>
      </c>
      <c r="AAX276" t="s">
        <v>840</v>
      </c>
      <c r="ABR276" t="s">
        <v>1030</v>
      </c>
      <c r="ACI276" t="s">
        <v>1310</v>
      </c>
    </row>
    <row r="277" spans="25:763" x14ac:dyDescent="0.3">
      <c r="Y277" s="4">
        <v>274</v>
      </c>
      <c r="Z277" s="4" t="str">
        <f t="shared" si="32"/>
        <v>CAC</v>
      </c>
      <c r="AA277" s="4" t="str">
        <f t="shared" si="39"/>
        <v>Histidine</v>
      </c>
      <c r="AB277" s="4">
        <v>274</v>
      </c>
      <c r="AC277" s="4" t="str">
        <f t="shared" si="33"/>
        <v>CAC</v>
      </c>
      <c r="AD277" s="4" t="str">
        <f t="shared" si="34"/>
        <v>Histidine</v>
      </c>
      <c r="AJ277" s="4">
        <v>274</v>
      </c>
      <c r="AK277" s="4" t="str">
        <f t="shared" si="35"/>
        <v>CAU</v>
      </c>
      <c r="AL277" s="4" t="str">
        <f t="shared" si="36"/>
        <v>Histidine</v>
      </c>
      <c r="AM277" s="4">
        <v>274</v>
      </c>
      <c r="AN277" s="4" t="str">
        <f t="shared" si="37"/>
        <v>CAU</v>
      </c>
      <c r="AO277" s="4" t="str">
        <f t="shared" si="38"/>
        <v>Histidine</v>
      </c>
      <c r="AU277" s="21"/>
      <c r="AV277" s="21"/>
      <c r="AW277" s="21"/>
      <c r="AX277" s="21"/>
      <c r="AY277" s="21"/>
      <c r="AZ277" s="21"/>
      <c r="BA277" s="20"/>
      <c r="BB277" s="20"/>
      <c r="BC277" s="20"/>
      <c r="ZK277" t="s">
        <v>570</v>
      </c>
      <c r="AAA277" t="s">
        <v>363</v>
      </c>
      <c r="AAX277" t="s">
        <v>841</v>
      </c>
      <c r="ABR277" t="s">
        <v>1031</v>
      </c>
      <c r="ACI277" t="s">
        <v>1311</v>
      </c>
    </row>
    <row r="278" spans="25:763" x14ac:dyDescent="0.3">
      <c r="Y278" s="4">
        <v>275</v>
      </c>
      <c r="Z278" s="4" t="str">
        <f t="shared" si="32"/>
        <v>AAC</v>
      </c>
      <c r="AA278" s="4" t="str">
        <f t="shared" si="39"/>
        <v>Asparagine</v>
      </c>
      <c r="AB278" s="4">
        <v>275</v>
      </c>
      <c r="AC278" s="4" t="str">
        <f t="shared" si="33"/>
        <v>AAC</v>
      </c>
      <c r="AD278" s="4" t="str">
        <f t="shared" si="34"/>
        <v>Asparagine</v>
      </c>
      <c r="AJ278" s="4">
        <v>275</v>
      </c>
      <c r="AK278" s="4" t="str">
        <f t="shared" si="35"/>
        <v>CCU</v>
      </c>
      <c r="AL278" s="4" t="str">
        <f t="shared" si="36"/>
        <v>Proline</v>
      </c>
      <c r="AM278" s="4">
        <v>275</v>
      </c>
      <c r="AN278" s="4" t="str">
        <f t="shared" si="37"/>
        <v>CCU</v>
      </c>
      <c r="AO278" s="4" t="str">
        <f t="shared" si="38"/>
        <v>Proline</v>
      </c>
      <c r="AU278" s="21"/>
      <c r="AV278" s="21"/>
      <c r="AW278" s="21"/>
      <c r="AX278" s="21"/>
      <c r="AY278" s="21"/>
      <c r="AZ278" s="21"/>
      <c r="BA278" s="20"/>
      <c r="BB278" s="20"/>
      <c r="BC278" s="20"/>
      <c r="ZK278" t="s">
        <v>571</v>
      </c>
      <c r="AAA278" t="s">
        <v>364</v>
      </c>
      <c r="AAX278" t="s">
        <v>842</v>
      </c>
      <c r="ABR278" t="s">
        <v>1032</v>
      </c>
      <c r="ACI278" t="s">
        <v>1312</v>
      </c>
    </row>
    <row r="279" spans="25:763" x14ac:dyDescent="0.3">
      <c r="Y279" s="4">
        <v>276</v>
      </c>
      <c r="Z279" s="4" t="str">
        <f t="shared" si="32"/>
        <v>GGC</v>
      </c>
      <c r="AA279" s="4" t="str">
        <f t="shared" si="39"/>
        <v>Glycine</v>
      </c>
      <c r="AB279" s="4">
        <v>276</v>
      </c>
      <c r="AC279" s="4" t="str">
        <f t="shared" si="33"/>
        <v>GGC</v>
      </c>
      <c r="AD279" s="4" t="str">
        <f t="shared" si="34"/>
        <v>Glycine</v>
      </c>
      <c r="AJ279" s="4">
        <v>276</v>
      </c>
      <c r="AK279" s="4" t="str">
        <f t="shared" si="35"/>
        <v>GGG</v>
      </c>
      <c r="AL279" s="4" t="str">
        <f t="shared" si="36"/>
        <v>Glycine</v>
      </c>
      <c r="AM279" s="4">
        <v>276</v>
      </c>
      <c r="AN279" s="4" t="str">
        <f t="shared" si="37"/>
        <v>GGG</v>
      </c>
      <c r="AO279" s="4" t="str">
        <f t="shared" si="38"/>
        <v>Glycine</v>
      </c>
      <c r="AU279" s="21"/>
      <c r="AV279" s="21"/>
      <c r="AW279" s="21"/>
      <c r="AX279" s="21"/>
      <c r="AY279" s="21"/>
      <c r="AZ279" s="21"/>
      <c r="BA279" s="20"/>
      <c r="BB279" s="20"/>
      <c r="BC279" s="20"/>
      <c r="ZK279" t="s">
        <v>572</v>
      </c>
      <c r="AAA279" t="s">
        <v>365</v>
      </c>
      <c r="AAX279" t="s">
        <v>843</v>
      </c>
      <c r="ABR279" t="s">
        <v>1033</v>
      </c>
      <c r="ACI279" t="s">
        <v>1313</v>
      </c>
    </row>
    <row r="280" spans="25:763" x14ac:dyDescent="0.3">
      <c r="Y280" s="4">
        <v>277</v>
      </c>
      <c r="Z280" s="4" t="str">
        <f t="shared" si="32"/>
        <v>CAU</v>
      </c>
      <c r="AA280" s="4" t="str">
        <f t="shared" si="39"/>
        <v>Histidine</v>
      </c>
      <c r="AB280" s="4">
        <v>277</v>
      </c>
      <c r="AC280" s="4" t="str">
        <f t="shared" si="33"/>
        <v>CAU</v>
      </c>
      <c r="AD280" s="4" t="str">
        <f t="shared" si="34"/>
        <v>Histidine</v>
      </c>
      <c r="AJ280" s="4">
        <v>277</v>
      </c>
      <c r="AK280" s="4" t="str">
        <f t="shared" si="35"/>
        <v>GCC</v>
      </c>
      <c r="AL280" s="4" t="str">
        <f t="shared" si="36"/>
        <v>Alanine</v>
      </c>
      <c r="AM280" s="4">
        <v>277</v>
      </c>
      <c r="AN280" s="4" t="str">
        <f t="shared" si="37"/>
        <v>GCC</v>
      </c>
      <c r="AO280" s="4" t="str">
        <f t="shared" si="38"/>
        <v>Alanine</v>
      </c>
      <c r="AU280" s="21"/>
      <c r="AV280" s="21"/>
      <c r="AW280" s="21"/>
      <c r="AX280" s="21"/>
      <c r="AY280" s="21"/>
      <c r="AZ280" s="21"/>
      <c r="BA280" s="20"/>
      <c r="BB280" s="20"/>
      <c r="BC280" s="20"/>
      <c r="ZK280" t="s">
        <v>573</v>
      </c>
      <c r="AAA280" t="s">
        <v>366</v>
      </c>
      <c r="AAX280" t="s">
        <v>844</v>
      </c>
      <c r="ABR280" t="s">
        <v>1034</v>
      </c>
      <c r="ACI280" t="s">
        <v>1314</v>
      </c>
    </row>
    <row r="281" spans="25:763" x14ac:dyDescent="0.3">
      <c r="Y281" s="4">
        <v>278</v>
      </c>
      <c r="Z281" s="4" t="str">
        <f t="shared" si="32"/>
        <v>AAG</v>
      </c>
      <c r="AA281" s="4" t="str">
        <f t="shared" si="39"/>
        <v>Lysine</v>
      </c>
      <c r="AB281" s="4">
        <v>278</v>
      </c>
      <c r="AC281" s="4" t="str">
        <f t="shared" si="33"/>
        <v>AAG</v>
      </c>
      <c r="AD281" s="4" t="str">
        <f t="shared" si="34"/>
        <v>Lysine</v>
      </c>
      <c r="AJ281" s="4">
        <v>278</v>
      </c>
      <c r="AK281" s="4" t="str">
        <f t="shared" si="35"/>
        <v>UCU</v>
      </c>
      <c r="AL281" s="4" t="str">
        <f t="shared" si="36"/>
        <v>Serine</v>
      </c>
      <c r="AM281" s="4">
        <v>278</v>
      </c>
      <c r="AN281" s="4" t="str">
        <f t="shared" si="37"/>
        <v>UCU</v>
      </c>
      <c r="AO281" s="4" t="str">
        <f t="shared" si="38"/>
        <v>Serine</v>
      </c>
      <c r="AU281" s="21"/>
      <c r="AV281" s="21"/>
      <c r="AW281" s="21"/>
      <c r="AX281" s="21"/>
      <c r="AY281" s="21"/>
      <c r="AZ281" s="21"/>
      <c r="BA281" s="20"/>
      <c r="BB281" s="20"/>
      <c r="BC281" s="20"/>
      <c r="ZK281" t="s">
        <v>574</v>
      </c>
      <c r="AAA281" t="s">
        <v>367</v>
      </c>
      <c r="AAX281" t="s">
        <v>845</v>
      </c>
      <c r="ABR281" t="s">
        <v>1035</v>
      </c>
      <c r="ACI281" t="s">
        <v>1315</v>
      </c>
    </row>
    <row r="282" spans="25:763" x14ac:dyDescent="0.3">
      <c r="Y282" s="4">
        <v>279</v>
      </c>
      <c r="Z282" s="4" t="str">
        <f t="shared" si="32"/>
        <v>GAC</v>
      </c>
      <c r="AA282" s="4" t="str">
        <f t="shared" si="39"/>
        <v>Aspartic acid</v>
      </c>
      <c r="AB282" s="4">
        <v>279</v>
      </c>
      <c r="AC282" s="4" t="str">
        <f t="shared" si="33"/>
        <v>GAC</v>
      </c>
      <c r="AD282" s="4" t="str">
        <f t="shared" si="34"/>
        <v>Aspartic acid</v>
      </c>
      <c r="AJ282" s="4">
        <v>279</v>
      </c>
      <c r="AK282" s="4" t="str">
        <f t="shared" si="35"/>
        <v>CCU</v>
      </c>
      <c r="AL282" s="4" t="str">
        <f t="shared" si="36"/>
        <v>Proline</v>
      </c>
      <c r="AM282" s="4">
        <v>279</v>
      </c>
      <c r="AN282" s="4" t="str">
        <f t="shared" si="37"/>
        <v>CCU</v>
      </c>
      <c r="AO282" s="4" t="str">
        <f t="shared" si="38"/>
        <v>Proline</v>
      </c>
      <c r="AU282" s="21"/>
      <c r="AV282" s="21"/>
      <c r="AW282" s="21"/>
      <c r="AX282" s="21"/>
      <c r="AY282" s="21"/>
      <c r="AZ282" s="21"/>
      <c r="BA282" s="20"/>
      <c r="BB282" s="20"/>
      <c r="BC282" s="20"/>
      <c r="ZK282" t="s">
        <v>575</v>
      </c>
      <c r="AAA282" t="s">
        <v>368</v>
      </c>
      <c r="AAX282" t="s">
        <v>846</v>
      </c>
      <c r="ABR282" t="s">
        <v>1036</v>
      </c>
      <c r="ACI282" t="s">
        <v>1316</v>
      </c>
    </row>
    <row r="283" spans="25:763" x14ac:dyDescent="0.3">
      <c r="Y283" s="4">
        <v>280</v>
      </c>
      <c r="Z283" s="4" t="str">
        <f t="shared" si="32"/>
        <v>GGG</v>
      </c>
      <c r="AA283" s="4" t="str">
        <f t="shared" si="39"/>
        <v>Glycine</v>
      </c>
      <c r="AB283" s="4">
        <v>280</v>
      </c>
      <c r="AC283" s="4" t="str">
        <f t="shared" si="33"/>
        <v>GGG</v>
      </c>
      <c r="AD283" s="4" t="str">
        <f t="shared" si="34"/>
        <v>Glycine</v>
      </c>
      <c r="AJ283" s="4">
        <v>280</v>
      </c>
      <c r="AK283" s="4" t="str">
        <f t="shared" si="35"/>
        <v>UGA</v>
      </c>
      <c r="AL283" s="4" t="str">
        <f t="shared" si="36"/>
        <v>Stop</v>
      </c>
      <c r="AM283" s="4">
        <v>280</v>
      </c>
      <c r="AN283" s="4" t="str">
        <f t="shared" si="37"/>
        <v>UGA</v>
      </c>
      <c r="AO283" s="4" t="str">
        <f t="shared" si="38"/>
        <v>Stop</v>
      </c>
      <c r="AU283" s="21"/>
      <c r="AV283" s="21"/>
      <c r="AW283" s="21"/>
      <c r="AX283" s="21"/>
      <c r="AY283" s="21"/>
      <c r="AZ283" s="21"/>
      <c r="BA283" s="20"/>
      <c r="BB283" s="20"/>
      <c r="BC283" s="20"/>
      <c r="ZK283" t="s">
        <v>576</v>
      </c>
      <c r="AAA283" t="s">
        <v>369</v>
      </c>
      <c r="AAX283" t="s">
        <v>847</v>
      </c>
      <c r="ABR283" t="s">
        <v>1037</v>
      </c>
      <c r="ACI283" t="s">
        <v>1317</v>
      </c>
    </row>
    <row r="284" spans="25:763" x14ac:dyDescent="0.3">
      <c r="Y284" s="4">
        <v>281</v>
      </c>
      <c r="Z284" s="4" t="str">
        <f t="shared" si="32"/>
        <v>UGC</v>
      </c>
      <c r="AA284" s="4" t="str">
        <f t="shared" si="39"/>
        <v>Cysteine</v>
      </c>
      <c r="AB284" s="4">
        <v>281</v>
      </c>
      <c r="AC284" s="4" t="str">
        <f t="shared" si="33"/>
        <v>UGC</v>
      </c>
      <c r="AD284" s="4" t="str">
        <f t="shared" si="34"/>
        <v>Cysteine</v>
      </c>
      <c r="AJ284" s="4">
        <v>281</v>
      </c>
      <c r="AK284" s="4" t="str">
        <f t="shared" si="35"/>
        <v>CUU</v>
      </c>
      <c r="AL284" s="4" t="str">
        <f t="shared" si="36"/>
        <v>Leucine</v>
      </c>
      <c r="AM284" s="4">
        <v>281</v>
      </c>
      <c r="AN284" s="4" t="str">
        <f t="shared" si="37"/>
        <v>CUU</v>
      </c>
      <c r="AO284" s="4" t="str">
        <f t="shared" si="38"/>
        <v>Leucine</v>
      </c>
      <c r="AU284" s="21"/>
      <c r="AV284" s="21"/>
      <c r="AW284" s="21"/>
      <c r="AX284" s="21"/>
      <c r="AY284" s="21"/>
      <c r="AZ284" s="21"/>
      <c r="BA284" s="20"/>
      <c r="BB284" s="20"/>
      <c r="BC284" s="20"/>
      <c r="ZK284" t="s">
        <v>577</v>
      </c>
      <c r="AAA284" t="s">
        <v>370</v>
      </c>
      <c r="AAX284" t="s">
        <v>848</v>
      </c>
      <c r="ABR284" t="s">
        <v>1038</v>
      </c>
      <c r="ACI284" t="s">
        <v>1318</v>
      </c>
    </row>
    <row r="285" spans="25:763" x14ac:dyDescent="0.3">
      <c r="Y285" s="4">
        <v>282</v>
      </c>
      <c r="Z285" s="4" t="str">
        <f t="shared" si="32"/>
        <v>AGG</v>
      </c>
      <c r="AA285" s="4" t="str">
        <f t="shared" si="39"/>
        <v>Arginine</v>
      </c>
      <c r="AB285" s="4">
        <v>282</v>
      </c>
      <c r="AC285" s="4" t="str">
        <f t="shared" si="33"/>
        <v>AGG</v>
      </c>
      <c r="AD285" s="4" t="str">
        <f t="shared" si="34"/>
        <v>Arginine</v>
      </c>
      <c r="AJ285" s="4">
        <v>282</v>
      </c>
      <c r="AK285" s="4" t="str">
        <f t="shared" si="35"/>
        <v>GAC</v>
      </c>
      <c r="AL285" s="4" t="str">
        <f t="shared" si="36"/>
        <v>Aspartic acid</v>
      </c>
      <c r="AM285" s="4">
        <v>282</v>
      </c>
      <c r="AN285" s="4" t="str">
        <f t="shared" si="37"/>
        <v>GAC</v>
      </c>
      <c r="AO285" s="4" t="str">
        <f t="shared" si="38"/>
        <v>Aspartic acid</v>
      </c>
      <c r="AU285" s="21"/>
      <c r="AV285" s="21"/>
      <c r="AW285" s="21"/>
      <c r="AX285" s="21"/>
      <c r="AY285" s="21"/>
      <c r="AZ285" s="21"/>
      <c r="BA285" s="20"/>
      <c r="BB285" s="20"/>
      <c r="BC285" s="20"/>
      <c r="ZK285" t="s">
        <v>578</v>
      </c>
      <c r="AAA285" t="s">
        <v>371</v>
      </c>
      <c r="AAX285" t="s">
        <v>849</v>
      </c>
      <c r="ABR285" t="s">
        <v>1039</v>
      </c>
      <c r="ACI285" t="s">
        <v>1319</v>
      </c>
    </row>
    <row r="286" spans="25:763" x14ac:dyDescent="0.3">
      <c r="Y286" s="4">
        <v>283</v>
      </c>
      <c r="Z286" s="4" t="str">
        <f t="shared" si="32"/>
        <v>CCA</v>
      </c>
      <c r="AA286" s="4" t="str">
        <f t="shared" si="39"/>
        <v>Proline</v>
      </c>
      <c r="AB286" s="4">
        <v>283</v>
      </c>
      <c r="AC286" s="4" t="str">
        <f t="shared" si="33"/>
        <v>CCA</v>
      </c>
      <c r="AD286" s="4" t="str">
        <f t="shared" si="34"/>
        <v>Proline</v>
      </c>
      <c r="AJ286" s="4">
        <v>283</v>
      </c>
      <c r="AK286" s="4" t="str">
        <f t="shared" si="35"/>
        <v>CUG</v>
      </c>
      <c r="AL286" s="4" t="str">
        <f t="shared" si="36"/>
        <v>Leucine</v>
      </c>
      <c r="AM286" s="4">
        <v>283</v>
      </c>
      <c r="AN286" s="4" t="str">
        <f t="shared" si="37"/>
        <v>CUG</v>
      </c>
      <c r="AO286" s="4" t="str">
        <f t="shared" si="38"/>
        <v>Leucine</v>
      </c>
      <c r="AU286" s="21"/>
      <c r="AV286" s="21"/>
      <c r="AW286" s="21"/>
      <c r="AX286" s="21"/>
      <c r="AY286" s="21"/>
      <c r="AZ286" s="21"/>
      <c r="BA286" s="20"/>
      <c r="BB286" s="20"/>
      <c r="BC286" s="20"/>
      <c r="ZK286" t="s">
        <v>579</v>
      </c>
      <c r="AAA286" t="s">
        <v>372</v>
      </c>
      <c r="AAX286" t="s">
        <v>850</v>
      </c>
      <c r="ABR286" t="s">
        <v>1040</v>
      </c>
      <c r="ACI286" t="s">
        <v>1320</v>
      </c>
    </row>
    <row r="287" spans="25:763" x14ac:dyDescent="0.3">
      <c r="Y287" s="4">
        <v>284</v>
      </c>
      <c r="Z287" s="4" t="str">
        <f t="shared" si="32"/>
        <v>AGA</v>
      </c>
      <c r="AA287" s="4" t="str">
        <f t="shared" si="39"/>
        <v>Arginine</v>
      </c>
      <c r="AB287" s="4">
        <v>284</v>
      </c>
      <c r="AC287" s="4" t="str">
        <f t="shared" si="33"/>
        <v>AGA</v>
      </c>
      <c r="AD287" s="4" t="str">
        <f t="shared" si="34"/>
        <v>Arginine</v>
      </c>
      <c r="AJ287" s="4">
        <v>284</v>
      </c>
      <c r="AK287" s="4" t="str">
        <f t="shared" si="35"/>
        <v>CCU</v>
      </c>
      <c r="AL287" s="4" t="str">
        <f t="shared" si="36"/>
        <v>Proline</v>
      </c>
      <c r="AM287" s="4">
        <v>284</v>
      </c>
      <c r="AN287" s="4" t="str">
        <f t="shared" si="37"/>
        <v>CCU</v>
      </c>
      <c r="AO287" s="4" t="str">
        <f t="shared" si="38"/>
        <v>Proline</v>
      </c>
      <c r="AU287" s="21"/>
      <c r="AV287" s="21"/>
      <c r="AW287" s="21"/>
      <c r="AX287" s="21"/>
      <c r="AY287" s="21"/>
      <c r="AZ287" s="21"/>
      <c r="BA287" s="20"/>
      <c r="BB287" s="20"/>
      <c r="BC287" s="20"/>
      <c r="ZK287" t="s">
        <v>580</v>
      </c>
      <c r="AAA287" t="s">
        <v>373</v>
      </c>
      <c r="AAX287" t="s">
        <v>851</v>
      </c>
      <c r="ABR287" t="s">
        <v>1041</v>
      </c>
      <c r="ACI287" t="s">
        <v>1321</v>
      </c>
    </row>
    <row r="288" spans="25:763" x14ac:dyDescent="0.3">
      <c r="Y288" s="4">
        <v>285</v>
      </c>
      <c r="Z288" s="4" t="str">
        <f t="shared" si="32"/>
        <v>GCA</v>
      </c>
      <c r="AA288" s="4" t="str">
        <f t="shared" si="39"/>
        <v>Alanine</v>
      </c>
      <c r="AB288" s="4">
        <v>285</v>
      </c>
      <c r="AC288" s="4" t="str">
        <f t="shared" si="33"/>
        <v>GCA</v>
      </c>
      <c r="AD288" s="4" t="str">
        <f t="shared" si="34"/>
        <v>Alanine</v>
      </c>
      <c r="AJ288" s="4">
        <v>285</v>
      </c>
      <c r="AK288" s="4" t="str">
        <f t="shared" si="35"/>
        <v>UGG</v>
      </c>
      <c r="AL288" s="4" t="str">
        <f t="shared" si="36"/>
        <v>Tryptophan</v>
      </c>
      <c r="AM288" s="4">
        <v>285</v>
      </c>
      <c r="AN288" s="4" t="str">
        <f t="shared" si="37"/>
        <v>UGG</v>
      </c>
      <c r="AO288" s="4" t="str">
        <f t="shared" si="38"/>
        <v>Tryptophan</v>
      </c>
      <c r="AU288" s="21"/>
      <c r="AV288" s="21"/>
      <c r="AW288" s="21"/>
      <c r="AX288" s="21"/>
      <c r="AY288" s="21"/>
      <c r="AZ288" s="21"/>
      <c r="BA288" s="20"/>
      <c r="BB288" s="20"/>
      <c r="BC288" s="20"/>
      <c r="ZK288" t="s">
        <v>581</v>
      </c>
      <c r="AAX288" t="s">
        <v>852</v>
      </c>
      <c r="ABR288" t="s">
        <v>1042</v>
      </c>
      <c r="ACI288" t="s">
        <v>1322</v>
      </c>
    </row>
    <row r="289" spans="25:763" x14ac:dyDescent="0.3">
      <c r="Y289" s="4">
        <v>286</v>
      </c>
      <c r="Z289" s="4" t="str">
        <f t="shared" si="32"/>
        <v>AGG</v>
      </c>
      <c r="AA289" s="4" t="str">
        <f t="shared" si="39"/>
        <v>Arginine</v>
      </c>
      <c r="AB289" s="4">
        <v>286</v>
      </c>
      <c r="AC289" s="4" t="str">
        <f t="shared" si="33"/>
        <v>AGG</v>
      </c>
      <c r="AD289" s="4" t="str">
        <f t="shared" si="34"/>
        <v>Arginine</v>
      </c>
      <c r="AJ289" s="4">
        <v>286</v>
      </c>
      <c r="AK289" s="4" t="str">
        <f t="shared" si="35"/>
        <v>CAG</v>
      </c>
      <c r="AL289" s="4" t="str">
        <f t="shared" si="36"/>
        <v>Glutamine</v>
      </c>
      <c r="AM289" s="4">
        <v>286</v>
      </c>
      <c r="AN289" s="4" t="str">
        <f t="shared" si="37"/>
        <v>CAG</v>
      </c>
      <c r="AO289" s="4" t="str">
        <f t="shared" si="38"/>
        <v>Glutamine</v>
      </c>
      <c r="AU289" s="21"/>
      <c r="AV289" s="21"/>
      <c r="AW289" s="21"/>
      <c r="AX289" s="21"/>
      <c r="AY289" s="21"/>
      <c r="AZ289" s="21"/>
      <c r="BA289" s="20"/>
      <c r="BB289" s="20"/>
      <c r="BC289" s="20"/>
      <c r="AAX289" t="s">
        <v>853</v>
      </c>
      <c r="ABR289" t="s">
        <v>1043</v>
      </c>
      <c r="ACI289" t="s">
        <v>1323</v>
      </c>
    </row>
    <row r="290" spans="25:763" x14ac:dyDescent="0.3">
      <c r="Y290" s="4">
        <v>287</v>
      </c>
      <c r="Z290" s="4" t="str">
        <f t="shared" si="32"/>
        <v>ACA</v>
      </c>
      <c r="AA290" s="4" t="str">
        <f t="shared" si="39"/>
        <v>Threonine</v>
      </c>
      <c r="AB290" s="4">
        <v>287</v>
      </c>
      <c r="AC290" s="4" t="str">
        <f t="shared" si="33"/>
        <v>ACA</v>
      </c>
      <c r="AD290" s="4" t="str">
        <f t="shared" si="34"/>
        <v>Threonine</v>
      </c>
      <c r="AJ290" s="4">
        <v>287</v>
      </c>
      <c r="AK290" s="4" t="str">
        <f t="shared" si="35"/>
        <v>GCA</v>
      </c>
      <c r="AL290" s="4" t="str">
        <f t="shared" si="36"/>
        <v>Alanine</v>
      </c>
      <c r="AM290" s="4">
        <v>287</v>
      </c>
      <c r="AN290" s="4" t="str">
        <f t="shared" si="37"/>
        <v>GCA</v>
      </c>
      <c r="AO290" s="4" t="str">
        <f t="shared" si="38"/>
        <v>Alanine</v>
      </c>
      <c r="AU290" s="21"/>
      <c r="AV290" s="21"/>
      <c r="AW290" s="21"/>
      <c r="AX290" s="21"/>
      <c r="AY290" s="21"/>
      <c r="AZ290" s="21"/>
      <c r="BA290" s="20"/>
      <c r="BB290" s="20"/>
      <c r="BC290" s="20"/>
      <c r="AAX290" t="s">
        <v>854</v>
      </c>
      <c r="ABR290" t="s">
        <v>1044</v>
      </c>
      <c r="ACI290" t="s">
        <v>1324</v>
      </c>
    </row>
    <row r="291" spans="25:763" x14ac:dyDescent="0.3">
      <c r="Y291" s="4">
        <v>288</v>
      </c>
      <c r="Z291" s="4" t="str">
        <f t="shared" si="32"/>
        <v>UGC</v>
      </c>
      <c r="AA291" s="4" t="str">
        <f t="shared" si="39"/>
        <v>Cysteine</v>
      </c>
      <c r="AB291" s="4">
        <v>288</v>
      </c>
      <c r="AC291" s="4" t="str">
        <f t="shared" si="33"/>
        <v>UGC</v>
      </c>
      <c r="AD291" s="4" t="str">
        <f t="shared" si="34"/>
        <v>Cysteine</v>
      </c>
      <c r="AJ291" s="4">
        <v>288</v>
      </c>
      <c r="AK291" s="4" t="str">
        <f t="shared" si="35"/>
        <v>CAU</v>
      </c>
      <c r="AL291" s="4" t="str">
        <f t="shared" si="36"/>
        <v>Histidine</v>
      </c>
      <c r="AM291" s="4">
        <v>288</v>
      </c>
      <c r="AN291" s="4" t="str">
        <f t="shared" si="37"/>
        <v>CAU</v>
      </c>
      <c r="AO291" s="4" t="str">
        <f t="shared" si="38"/>
        <v>Histidine</v>
      </c>
      <c r="AU291" s="21"/>
      <c r="AV291" s="21"/>
      <c r="AW291" s="21"/>
      <c r="AX291" s="21"/>
      <c r="AY291" s="21"/>
      <c r="AZ291" s="21"/>
      <c r="BA291" s="20"/>
      <c r="BB291" s="20"/>
      <c r="BC291" s="20"/>
      <c r="AAX291" t="s">
        <v>855</v>
      </c>
      <c r="ABR291" t="s">
        <v>1045</v>
      </c>
      <c r="ACI291" t="s">
        <v>1325</v>
      </c>
    </row>
    <row r="292" spans="25:763" x14ac:dyDescent="0.3">
      <c r="Y292" s="4">
        <v>289</v>
      </c>
      <c r="Z292" s="4" t="str">
        <f t="shared" si="32"/>
        <v>AAA</v>
      </c>
      <c r="AA292" s="4" t="str">
        <f t="shared" si="39"/>
        <v>Lysine</v>
      </c>
      <c r="AB292" s="4">
        <v>289</v>
      </c>
      <c r="AC292" s="4" t="str">
        <f t="shared" si="33"/>
        <v>AAA</v>
      </c>
      <c r="AD292" s="4" t="str">
        <f t="shared" si="34"/>
        <v>Lysine</v>
      </c>
      <c r="AJ292" s="4">
        <v>289</v>
      </c>
      <c r="AK292" s="4" t="str">
        <f t="shared" si="35"/>
        <v>GCC</v>
      </c>
      <c r="AL292" s="4" t="str">
        <f t="shared" si="36"/>
        <v>Alanine</v>
      </c>
      <c r="AM292" s="4">
        <v>289</v>
      </c>
      <c r="AN292" s="4" t="str">
        <f t="shared" si="37"/>
        <v>GCC</v>
      </c>
      <c r="AO292" s="4" t="str">
        <f t="shared" si="38"/>
        <v>Alanine</v>
      </c>
      <c r="AU292" s="21"/>
      <c r="AV292" s="21"/>
      <c r="AW292" s="21"/>
      <c r="AX292" s="21"/>
      <c r="AY292" s="21"/>
      <c r="AZ292" s="21"/>
      <c r="BA292" s="20"/>
      <c r="BB292" s="20"/>
      <c r="BC292" s="20"/>
      <c r="AAX292" t="s">
        <v>856</v>
      </c>
      <c r="ABR292" t="s">
        <v>1046</v>
      </c>
      <c r="ACI292" t="s">
        <v>1326</v>
      </c>
    </row>
    <row r="293" spans="25:763" x14ac:dyDescent="0.3">
      <c r="Y293" s="4">
        <v>290</v>
      </c>
      <c r="Z293" s="4" t="str">
        <f t="shared" si="32"/>
        <v>CCC</v>
      </c>
      <c r="AA293" s="4" t="str">
        <f t="shared" si="39"/>
        <v>Proline</v>
      </c>
      <c r="AB293" s="4">
        <v>290</v>
      </c>
      <c r="AC293" s="4" t="str">
        <f t="shared" si="33"/>
        <v>CCC</v>
      </c>
      <c r="AD293" s="4" t="str">
        <f t="shared" si="34"/>
        <v>Proline</v>
      </c>
      <c r="AJ293" s="4">
        <v>290</v>
      </c>
      <c r="AK293" s="4" t="str">
        <f t="shared" si="35"/>
        <v>CUC</v>
      </c>
      <c r="AL293" s="4" t="str">
        <f t="shared" si="36"/>
        <v>Leucine</v>
      </c>
      <c r="AM293" s="4">
        <v>290</v>
      </c>
      <c r="AN293" s="4" t="str">
        <f t="shared" si="37"/>
        <v>CUC</v>
      </c>
      <c r="AO293" s="4" t="str">
        <f t="shared" si="38"/>
        <v>Leucine</v>
      </c>
      <c r="AU293" s="21"/>
      <c r="AV293" s="21"/>
      <c r="AW293" s="21"/>
      <c r="AX293" s="21"/>
      <c r="AY293" s="21"/>
      <c r="AZ293" s="21"/>
      <c r="BA293" s="20"/>
      <c r="BB293" s="20"/>
      <c r="BC293" s="20"/>
      <c r="AAX293" t="s">
        <v>857</v>
      </c>
      <c r="ABR293" t="s">
        <v>1047</v>
      </c>
      <c r="ACI293" t="s">
        <v>1327</v>
      </c>
    </row>
    <row r="294" spans="25:763" x14ac:dyDescent="0.3">
      <c r="Y294" s="4">
        <v>291</v>
      </c>
      <c r="Z294" s="4" t="str">
        <f t="shared" si="32"/>
        <v>CAA</v>
      </c>
      <c r="AA294" s="4" t="str">
        <f t="shared" si="39"/>
        <v>Glutamine</v>
      </c>
      <c r="AB294" s="4">
        <v>291</v>
      </c>
      <c r="AC294" s="4" t="str">
        <f t="shared" si="33"/>
        <v>CAA</v>
      </c>
      <c r="AD294" s="4" t="str">
        <f t="shared" si="34"/>
        <v>Glutamine</v>
      </c>
      <c r="AJ294" s="4">
        <v>291</v>
      </c>
      <c r="AK294" s="4" t="str">
        <f t="shared" si="35"/>
        <v>CCU</v>
      </c>
      <c r="AL294" s="4" t="str">
        <f t="shared" si="36"/>
        <v>Proline</v>
      </c>
      <c r="AM294" s="4">
        <v>291</v>
      </c>
      <c r="AN294" s="4" t="str">
        <f t="shared" si="37"/>
        <v>CCU</v>
      </c>
      <c r="AO294" s="4" t="str">
        <f t="shared" si="38"/>
        <v>Proline</v>
      </c>
      <c r="AU294" s="21"/>
      <c r="AV294" s="21"/>
      <c r="AW294" s="21"/>
      <c r="AX294" s="21"/>
      <c r="AY294" s="21"/>
      <c r="AZ294" s="21"/>
      <c r="BA294" s="20"/>
      <c r="BB294" s="20"/>
      <c r="BC294" s="20"/>
      <c r="AAX294" t="s">
        <v>858</v>
      </c>
      <c r="ABR294" t="s">
        <v>1048</v>
      </c>
      <c r="ACI294" t="s">
        <v>1328</v>
      </c>
    </row>
    <row r="295" spans="25:763" x14ac:dyDescent="0.3">
      <c r="Y295" s="4">
        <v>292</v>
      </c>
      <c r="Z295" s="4" t="str">
        <f t="shared" si="32"/>
        <v>GAC</v>
      </c>
      <c r="AA295" s="4" t="str">
        <f t="shared" si="39"/>
        <v>Aspartic acid</v>
      </c>
      <c r="AB295" s="4">
        <v>292</v>
      </c>
      <c r="AC295" s="4" t="str">
        <f t="shared" si="33"/>
        <v>GAC</v>
      </c>
      <c r="AD295" s="4" t="str">
        <f t="shared" si="34"/>
        <v>Aspartic acid</v>
      </c>
      <c r="AJ295" s="4">
        <v>292</v>
      </c>
      <c r="AK295" s="4" t="str">
        <f t="shared" si="35"/>
        <v>GCC</v>
      </c>
      <c r="AL295" s="4" t="str">
        <f t="shared" si="36"/>
        <v>Alanine</v>
      </c>
      <c r="AM295" s="4">
        <v>292</v>
      </c>
      <c r="AN295" s="4" t="str">
        <f t="shared" si="37"/>
        <v>GCC</v>
      </c>
      <c r="AO295" s="4" t="str">
        <f t="shared" si="38"/>
        <v>Alanine</v>
      </c>
      <c r="AU295" s="21"/>
      <c r="AV295" s="21"/>
      <c r="AW295" s="21"/>
      <c r="AX295" s="21"/>
      <c r="AY295" s="21"/>
      <c r="AZ295" s="21"/>
      <c r="BA295" s="20"/>
      <c r="BB295" s="20"/>
      <c r="BC295" s="20"/>
      <c r="AAX295" t="s">
        <v>859</v>
      </c>
      <c r="ABR295" t="s">
        <v>1049</v>
      </c>
      <c r="ACI295" t="s">
        <v>1329</v>
      </c>
    </row>
    <row r="296" spans="25:763" x14ac:dyDescent="0.3">
      <c r="Y296" s="4">
        <v>293</v>
      </c>
      <c r="Z296" s="4" t="str">
        <f t="shared" si="32"/>
        <v>CUG</v>
      </c>
      <c r="AA296" s="4" t="str">
        <f t="shared" si="39"/>
        <v>Leucine</v>
      </c>
      <c r="AB296" s="4">
        <v>293</v>
      </c>
      <c r="AC296" s="4" t="str">
        <f t="shared" si="33"/>
        <v>CUG</v>
      </c>
      <c r="AD296" s="4" t="str">
        <f t="shared" si="34"/>
        <v>Leucine</v>
      </c>
      <c r="AJ296" s="4">
        <v>293</v>
      </c>
      <c r="AK296" s="4" t="str">
        <f t="shared" si="35"/>
        <v>UGG</v>
      </c>
      <c r="AL296" s="4" t="str">
        <f t="shared" si="36"/>
        <v>Tryptophan</v>
      </c>
      <c r="AM296" s="4">
        <v>293</v>
      </c>
      <c r="AN296" s="4" t="str">
        <f t="shared" si="37"/>
        <v>UGG</v>
      </c>
      <c r="AO296" s="4" t="str">
        <f t="shared" si="38"/>
        <v>Tryptophan</v>
      </c>
      <c r="AU296" s="21"/>
      <c r="AV296" s="21"/>
      <c r="AW296" s="21"/>
      <c r="AX296" s="21"/>
      <c r="AY296" s="21"/>
      <c r="AZ296" s="21"/>
      <c r="BA296" s="20"/>
      <c r="BB296" s="20"/>
      <c r="BC296" s="20"/>
      <c r="AAX296" t="s">
        <v>860</v>
      </c>
      <c r="ABR296" t="s">
        <v>1050</v>
      </c>
      <c r="ACI296" t="s">
        <v>1330</v>
      </c>
    </row>
    <row r="297" spans="25:763" x14ac:dyDescent="0.3">
      <c r="Y297" s="4">
        <v>294</v>
      </c>
      <c r="Z297" s="4" t="str">
        <f t="shared" si="32"/>
        <v>CUA</v>
      </c>
      <c r="AA297" s="4" t="str">
        <f t="shared" si="39"/>
        <v>Leucine</v>
      </c>
      <c r="AB297" s="4">
        <v>294</v>
      </c>
      <c r="AC297" s="4" t="str">
        <f t="shared" si="33"/>
        <v>CUA</v>
      </c>
      <c r="AD297" s="4" t="str">
        <f t="shared" si="34"/>
        <v>Leucine</v>
      </c>
      <c r="AJ297" s="4">
        <v>294</v>
      </c>
      <c r="AK297" s="4" t="str">
        <f t="shared" si="35"/>
        <v>CUC</v>
      </c>
      <c r="AL297" s="4" t="str">
        <f t="shared" si="36"/>
        <v>Leucine</v>
      </c>
      <c r="AM297" s="4">
        <v>294</v>
      </c>
      <c r="AN297" s="4" t="str">
        <f t="shared" si="37"/>
        <v>CUC</v>
      </c>
      <c r="AO297" s="4" t="str">
        <f t="shared" si="38"/>
        <v>Leucine</v>
      </c>
      <c r="AU297" s="21"/>
      <c r="AV297" s="21"/>
      <c r="AW297" s="21"/>
      <c r="AX297" s="21"/>
      <c r="AY297" s="21"/>
      <c r="AZ297" s="21"/>
      <c r="BA297" s="20"/>
      <c r="BB297" s="20"/>
      <c r="BC297" s="20"/>
      <c r="ACI297" t="s">
        <v>1331</v>
      </c>
    </row>
    <row r="298" spans="25:763" x14ac:dyDescent="0.3">
      <c r="Y298" s="4">
        <v>295</v>
      </c>
      <c r="Z298" s="4" t="str">
        <f t="shared" si="32"/>
        <v>ACG</v>
      </c>
      <c r="AA298" s="4" t="str">
        <f t="shared" si="39"/>
        <v>Threonine</v>
      </c>
      <c r="AB298" s="4">
        <v>295</v>
      </c>
      <c r="AC298" s="4" t="str">
        <f t="shared" si="33"/>
        <v>ACG</v>
      </c>
      <c r="AD298" s="4" t="str">
        <f t="shared" si="34"/>
        <v>Threonine</v>
      </c>
      <c r="AJ298" s="4">
        <v>295</v>
      </c>
      <c r="AK298" s="4" t="str">
        <f t="shared" si="35"/>
        <v>ACU</v>
      </c>
      <c r="AL298" s="4" t="str">
        <f t="shared" si="36"/>
        <v>Threonine</v>
      </c>
      <c r="AM298" s="4">
        <v>295</v>
      </c>
      <c r="AN298" s="4" t="str">
        <f t="shared" si="37"/>
        <v>ACU</v>
      </c>
      <c r="AO298" s="4" t="str">
        <f t="shared" si="38"/>
        <v>Threonine</v>
      </c>
      <c r="AU298" s="21"/>
      <c r="AV298" s="21"/>
      <c r="AW298" s="21"/>
      <c r="AX298" s="21"/>
      <c r="AY298" s="21"/>
      <c r="AZ298" s="21"/>
      <c r="BA298" s="20"/>
      <c r="BB298" s="20"/>
      <c r="BC298" s="20"/>
      <c r="ACI298" t="s">
        <v>1332</v>
      </c>
    </row>
    <row r="299" spans="25:763" x14ac:dyDescent="0.3">
      <c r="Y299" s="4">
        <v>296</v>
      </c>
      <c r="Z299" s="4" t="str">
        <f t="shared" si="32"/>
        <v>GGC</v>
      </c>
      <c r="AA299" s="4" t="str">
        <f t="shared" si="39"/>
        <v>Glycine</v>
      </c>
      <c r="AB299" s="4">
        <v>296</v>
      </c>
      <c r="AC299" s="4" t="str">
        <f t="shared" si="33"/>
        <v>GGC</v>
      </c>
      <c r="AD299" s="4" t="str">
        <f t="shared" si="34"/>
        <v>Glycine</v>
      </c>
      <c r="AJ299" s="4">
        <v>296</v>
      </c>
      <c r="AK299" s="4" t="str">
        <f t="shared" si="35"/>
        <v>CGC</v>
      </c>
      <c r="AL299" s="4" t="str">
        <f t="shared" si="36"/>
        <v>Arginine</v>
      </c>
      <c r="AM299" s="4">
        <v>296</v>
      </c>
      <c r="AN299" s="4" t="str">
        <f t="shared" si="37"/>
        <v>CGC</v>
      </c>
      <c r="AO299" s="4" t="str">
        <f t="shared" si="38"/>
        <v>Arginine</v>
      </c>
      <c r="AU299" s="21"/>
      <c r="AV299" s="21"/>
      <c r="AW299" s="21"/>
      <c r="AX299" s="21"/>
      <c r="AY299" s="21"/>
      <c r="AZ299" s="21"/>
      <c r="BA299" s="20"/>
      <c r="BB299" s="20"/>
      <c r="BC299" s="20"/>
      <c r="ACI299" t="s">
        <v>1333</v>
      </c>
    </row>
    <row r="300" spans="25:763" x14ac:dyDescent="0.3">
      <c r="Y300" s="4">
        <v>297</v>
      </c>
      <c r="Z300" s="4" t="str">
        <f t="shared" si="32"/>
        <v>GGC</v>
      </c>
      <c r="AA300" s="4" t="str">
        <f t="shared" si="39"/>
        <v>Glycine</v>
      </c>
      <c r="AB300" s="4">
        <v>297</v>
      </c>
      <c r="AC300" s="4" t="str">
        <f t="shared" si="33"/>
        <v>GGC</v>
      </c>
      <c r="AD300" s="4" t="str">
        <f t="shared" si="34"/>
        <v>Glycine</v>
      </c>
      <c r="AJ300" s="4">
        <v>297</v>
      </c>
      <c r="AK300" s="4" t="str">
        <f t="shared" si="35"/>
        <v>CGC</v>
      </c>
      <c r="AL300" s="4" t="str">
        <f t="shared" si="36"/>
        <v>Arginine</v>
      </c>
      <c r="AM300" s="4">
        <v>297</v>
      </c>
      <c r="AN300" s="4" t="str">
        <f t="shared" si="37"/>
        <v>CGC</v>
      </c>
      <c r="AO300" s="4" t="str">
        <f t="shared" si="38"/>
        <v>Arginine</v>
      </c>
      <c r="AU300" s="21"/>
      <c r="AV300" s="21"/>
      <c r="AW300" s="21"/>
      <c r="AX300" s="21"/>
      <c r="AY300" s="21"/>
      <c r="AZ300" s="21"/>
      <c r="BA300" s="20"/>
      <c r="BB300" s="20"/>
      <c r="BC300" s="20"/>
      <c r="ACI300" t="s">
        <v>1334</v>
      </c>
    </row>
    <row r="301" spans="25:763" x14ac:dyDescent="0.3">
      <c r="Y301" s="4">
        <v>298</v>
      </c>
      <c r="Z301" s="4" t="str">
        <f t="shared" si="32"/>
        <v>GAA</v>
      </c>
      <c r="AA301" s="4" t="str">
        <f t="shared" si="39"/>
        <v>Glutamic acid</v>
      </c>
      <c r="AB301" s="4">
        <v>298</v>
      </c>
      <c r="AC301" s="4" t="str">
        <f t="shared" si="33"/>
        <v>GAA</v>
      </c>
      <c r="AD301" s="4" t="str">
        <f t="shared" si="34"/>
        <v>Glutamic acid</v>
      </c>
      <c r="AJ301" s="4">
        <v>298</v>
      </c>
      <c r="AK301" s="4" t="str">
        <f t="shared" si="35"/>
        <v>AGA</v>
      </c>
      <c r="AL301" s="4" t="str">
        <f t="shared" si="36"/>
        <v>Arginine</v>
      </c>
      <c r="AM301" s="4">
        <v>298</v>
      </c>
      <c r="AN301" s="4" t="str">
        <f t="shared" si="37"/>
        <v>AGA</v>
      </c>
      <c r="AO301" s="4" t="str">
        <f t="shared" si="38"/>
        <v>Arginine</v>
      </c>
      <c r="AU301" s="21"/>
      <c r="AV301" s="21"/>
      <c r="AW301" s="21"/>
      <c r="AX301" s="21"/>
      <c r="AY301" s="21"/>
      <c r="AZ301" s="21"/>
      <c r="BA301" s="20"/>
      <c r="BB301" s="20"/>
      <c r="BC301" s="20"/>
      <c r="ACI301" t="s">
        <v>1335</v>
      </c>
    </row>
    <row r="302" spans="25:763" x14ac:dyDescent="0.3">
      <c r="Y302" s="4">
        <v>299</v>
      </c>
      <c r="Z302" s="4" t="str">
        <f t="shared" si="32"/>
        <v>GCG</v>
      </c>
      <c r="AA302" s="4" t="str">
        <f t="shared" si="39"/>
        <v>Alanine</v>
      </c>
      <c r="AB302" s="4">
        <v>299</v>
      </c>
      <c r="AC302" s="4" t="str">
        <f t="shared" si="33"/>
        <v>GCG</v>
      </c>
      <c r="AD302" s="4" t="str">
        <f t="shared" si="34"/>
        <v>Alanine</v>
      </c>
      <c r="AJ302" s="4">
        <v>299</v>
      </c>
      <c r="AK302" s="4" t="str">
        <f t="shared" si="35"/>
        <v>GAC</v>
      </c>
      <c r="AL302" s="4" t="str">
        <f t="shared" si="36"/>
        <v>Aspartic acid</v>
      </c>
      <c r="AM302" s="4">
        <v>299</v>
      </c>
      <c r="AN302" s="4" t="str">
        <f t="shared" si="37"/>
        <v>GAC</v>
      </c>
      <c r="AO302" s="4" t="str">
        <f t="shared" si="38"/>
        <v>Aspartic acid</v>
      </c>
      <c r="AU302" s="21"/>
      <c r="AV302" s="21"/>
      <c r="AW302" s="21"/>
      <c r="AX302" s="21"/>
      <c r="AY302" s="21"/>
      <c r="AZ302" s="21"/>
      <c r="BA302" s="20"/>
      <c r="BB302" s="20"/>
      <c r="BC302" s="20"/>
      <c r="ACI302" t="s">
        <v>1336</v>
      </c>
    </row>
    <row r="303" spans="25:763" x14ac:dyDescent="0.3">
      <c r="Y303" s="4">
        <v>300</v>
      </c>
      <c r="Z303" s="4" t="str">
        <f t="shared" si="32"/>
        <v>GGG</v>
      </c>
      <c r="AA303" s="4" t="str">
        <f t="shared" si="39"/>
        <v>Glycine</v>
      </c>
      <c r="AB303" s="4">
        <v>300</v>
      </c>
      <c r="AC303" s="4" t="str">
        <f t="shared" si="33"/>
        <v>GGG</v>
      </c>
      <c r="AD303" s="4" t="str">
        <f t="shared" si="34"/>
        <v>Glycine</v>
      </c>
      <c r="AJ303" s="4">
        <v>300</v>
      </c>
      <c r="AK303" s="4" t="str">
        <f t="shared" si="35"/>
        <v>CUG</v>
      </c>
      <c r="AL303" s="4" t="str">
        <f t="shared" si="36"/>
        <v>Leucine</v>
      </c>
      <c r="AM303" s="4">
        <v>300</v>
      </c>
      <c r="AN303" s="4" t="str">
        <f t="shared" si="37"/>
        <v>CUG</v>
      </c>
      <c r="AO303" s="4" t="str">
        <f t="shared" si="38"/>
        <v>Leucine</v>
      </c>
      <c r="AU303" s="21"/>
      <c r="AV303" s="21"/>
      <c r="AW303" s="21"/>
      <c r="AX303" s="21"/>
      <c r="AY303" s="21"/>
      <c r="AZ303" s="21"/>
      <c r="BA303" s="20"/>
      <c r="BB303" s="20"/>
      <c r="BC303" s="20"/>
      <c r="ACI303" t="s">
        <v>1337</v>
      </c>
    </row>
    <row r="304" spans="25:763" x14ac:dyDescent="0.3">
      <c r="Y304" s="4">
        <v>301</v>
      </c>
      <c r="Z304" s="4" t="str">
        <f t="shared" si="32"/>
        <v>GCA</v>
      </c>
      <c r="AA304" s="4" t="str">
        <f t="shared" si="39"/>
        <v>Alanine</v>
      </c>
      <c r="AB304" s="4">
        <v>301</v>
      </c>
      <c r="AC304" s="4" t="str">
        <f t="shared" si="33"/>
        <v>GCA</v>
      </c>
      <c r="AD304" s="4" t="str">
        <f t="shared" si="34"/>
        <v>Alanine</v>
      </c>
      <c r="AJ304" s="4">
        <v>301</v>
      </c>
      <c r="AK304" s="4" t="str">
        <f t="shared" si="35"/>
        <v>GCA</v>
      </c>
      <c r="AL304" s="4" t="str">
        <f t="shared" si="36"/>
        <v>Alanine</v>
      </c>
      <c r="AM304" s="4">
        <v>301</v>
      </c>
      <c r="AN304" s="4" t="str">
        <f t="shared" si="37"/>
        <v>GCA</v>
      </c>
      <c r="AO304" s="4" t="str">
        <f t="shared" si="38"/>
        <v>Alanine</v>
      </c>
      <c r="AU304" s="21"/>
      <c r="AV304" s="21"/>
      <c r="AW304" s="21"/>
      <c r="AX304" s="21"/>
      <c r="AY304" s="21"/>
      <c r="AZ304" s="21"/>
      <c r="BA304" s="20"/>
      <c r="BB304" s="20"/>
      <c r="BC304" s="20"/>
      <c r="ACI304" t="s">
        <v>1338</v>
      </c>
    </row>
    <row r="305" spans="25:763" x14ac:dyDescent="0.3">
      <c r="Y305" s="4">
        <v>302</v>
      </c>
      <c r="Z305" s="4" t="str">
        <f t="shared" si="32"/>
        <v>CGC</v>
      </c>
      <c r="AA305" s="4" t="str">
        <f t="shared" si="39"/>
        <v>Arginine</v>
      </c>
      <c r="AB305" s="4">
        <v>302</v>
      </c>
      <c r="AC305" s="4" t="str">
        <f t="shared" si="33"/>
        <v>CGC</v>
      </c>
      <c r="AD305" s="4" t="str">
        <f t="shared" si="34"/>
        <v>Arginine</v>
      </c>
      <c r="AJ305" s="4">
        <v>302</v>
      </c>
      <c r="AK305" s="4" t="str">
        <f t="shared" si="35"/>
        <v>GCC</v>
      </c>
      <c r="AL305" s="4" t="str">
        <f t="shared" si="36"/>
        <v>Alanine</v>
      </c>
      <c r="AM305" s="4">
        <v>302</v>
      </c>
      <c r="AN305" s="4" t="str">
        <f t="shared" si="37"/>
        <v>GCC</v>
      </c>
      <c r="AO305" s="4" t="str">
        <f t="shared" si="38"/>
        <v>Alanine</v>
      </c>
      <c r="AU305" s="21"/>
      <c r="AV305" s="21"/>
      <c r="AW305" s="21"/>
      <c r="AX305" s="21"/>
      <c r="AY305" s="21"/>
      <c r="AZ305" s="21"/>
      <c r="BA305" s="20"/>
      <c r="BB305" s="20"/>
      <c r="BC305" s="20"/>
      <c r="ACI305" t="s">
        <v>1339</v>
      </c>
    </row>
    <row r="306" spans="25:763" x14ac:dyDescent="0.3">
      <c r="Y306" s="4">
        <v>303</v>
      </c>
      <c r="Z306" s="4" t="str">
        <f t="shared" si="32"/>
        <v>CCU</v>
      </c>
      <c r="AA306" s="4" t="str">
        <f t="shared" si="39"/>
        <v>Proline</v>
      </c>
      <c r="AB306" s="4">
        <v>303</v>
      </c>
      <c r="AC306" s="4" t="str">
        <f t="shared" si="33"/>
        <v>CCU</v>
      </c>
      <c r="AD306" s="4" t="str">
        <f t="shared" si="34"/>
        <v>Proline</v>
      </c>
      <c r="AJ306" s="4">
        <v>303</v>
      </c>
      <c r="AK306" s="4" t="str">
        <f t="shared" si="35"/>
        <v>CGC</v>
      </c>
      <c r="AL306" s="4" t="str">
        <f t="shared" si="36"/>
        <v>Arginine</v>
      </c>
      <c r="AM306" s="4">
        <v>303</v>
      </c>
      <c r="AN306" s="4" t="str">
        <f t="shared" si="37"/>
        <v>CGC</v>
      </c>
      <c r="AO306" s="4" t="str">
        <f t="shared" si="38"/>
        <v>Arginine</v>
      </c>
      <c r="AU306" s="21"/>
      <c r="AV306" s="21"/>
      <c r="AW306" s="21"/>
      <c r="AX306" s="21"/>
      <c r="AY306" s="21"/>
      <c r="AZ306" s="21"/>
      <c r="BA306" s="20"/>
      <c r="BB306" s="20"/>
      <c r="BC306" s="20"/>
      <c r="ACI306" t="s">
        <v>1340</v>
      </c>
    </row>
    <row r="307" spans="25:763" x14ac:dyDescent="0.3">
      <c r="Y307" s="4">
        <v>304</v>
      </c>
      <c r="Z307" s="4" t="str">
        <f t="shared" si="32"/>
        <v>CGC</v>
      </c>
      <c r="AA307" s="4" t="str">
        <f t="shared" si="39"/>
        <v>Arginine</v>
      </c>
      <c r="AB307" s="4">
        <v>304</v>
      </c>
      <c r="AC307" s="4" t="str">
        <f t="shared" si="33"/>
        <v>CGC</v>
      </c>
      <c r="AD307" s="4" t="str">
        <f t="shared" si="34"/>
        <v>Arginine</v>
      </c>
      <c r="AJ307" s="4">
        <v>304</v>
      </c>
      <c r="AK307" s="4" t="str">
        <f t="shared" si="35"/>
        <v>GCA</v>
      </c>
      <c r="AL307" s="4" t="str">
        <f t="shared" si="36"/>
        <v>Alanine</v>
      </c>
      <c r="AM307" s="4">
        <v>304</v>
      </c>
      <c r="AN307" s="4" t="str">
        <f t="shared" si="37"/>
        <v>GCA</v>
      </c>
      <c r="AO307" s="4" t="str">
        <f t="shared" si="38"/>
        <v>Alanine</v>
      </c>
      <c r="AU307" s="21"/>
      <c r="AV307" s="21"/>
      <c r="AW307" s="21"/>
      <c r="AX307" s="21"/>
      <c r="AY307" s="21"/>
      <c r="AZ307" s="21"/>
      <c r="BA307" s="20"/>
      <c r="BB307" s="20"/>
      <c r="BC307" s="20"/>
      <c r="ACI307" t="s">
        <v>1341</v>
      </c>
    </row>
    <row r="308" spans="25:763" x14ac:dyDescent="0.3">
      <c r="Y308" s="4">
        <v>305</v>
      </c>
      <c r="Z308" s="4" t="str">
        <f t="shared" si="32"/>
        <v>ACA</v>
      </c>
      <c r="AA308" s="4" t="str">
        <f t="shared" si="39"/>
        <v>Threonine</v>
      </c>
      <c r="AB308" s="4">
        <v>305</v>
      </c>
      <c r="AC308" s="4" t="str">
        <f t="shared" si="33"/>
        <v>ACA</v>
      </c>
      <c r="AD308" s="4" t="str">
        <f t="shared" si="34"/>
        <v>Threonine</v>
      </c>
      <c r="AJ308" s="4">
        <v>305</v>
      </c>
      <c r="AK308" s="4" t="str">
        <f t="shared" si="35"/>
        <v>AAA</v>
      </c>
      <c r="AL308" s="4" t="str">
        <f t="shared" si="36"/>
        <v>Lysine</v>
      </c>
      <c r="AM308" s="4">
        <v>305</v>
      </c>
      <c r="AN308" s="4" t="str">
        <f t="shared" si="37"/>
        <v>AAA</v>
      </c>
      <c r="AO308" s="4" t="str">
        <f t="shared" si="38"/>
        <v>Lysine</v>
      </c>
      <c r="AU308" s="21"/>
      <c r="AV308" s="21"/>
      <c r="AW308" s="21"/>
      <c r="AX308" s="21"/>
      <c r="AY308" s="21"/>
      <c r="AZ308" s="21"/>
      <c r="BA308" s="20"/>
      <c r="BB308" s="20"/>
      <c r="BC308" s="20"/>
      <c r="ACI308" t="s">
        <v>1342</v>
      </c>
    </row>
    <row r="309" spans="25:763" x14ac:dyDescent="0.3">
      <c r="Y309" s="4">
        <v>306</v>
      </c>
      <c r="Z309" s="4" t="str">
        <f t="shared" si="32"/>
        <v>CGC</v>
      </c>
      <c r="AA309" s="4" t="str">
        <f t="shared" si="39"/>
        <v>Arginine</v>
      </c>
      <c r="AB309" s="4">
        <v>306</v>
      </c>
      <c r="AC309" s="4" t="str">
        <f t="shared" si="33"/>
        <v>CGC</v>
      </c>
      <c r="AD309" s="4" t="str">
        <f t="shared" si="34"/>
        <v>Arginine</v>
      </c>
      <c r="AJ309" s="4">
        <v>306</v>
      </c>
      <c r="AK309" s="4" t="str">
        <f t="shared" si="35"/>
        <v>UGU</v>
      </c>
      <c r="AL309" s="4" t="str">
        <f t="shared" si="36"/>
        <v>Cysteine</v>
      </c>
      <c r="AM309" s="4">
        <v>306</v>
      </c>
      <c r="AN309" s="4" t="str">
        <f t="shared" si="37"/>
        <v>UGU</v>
      </c>
      <c r="AO309" s="4" t="str">
        <f t="shared" si="38"/>
        <v>Cysteine</v>
      </c>
      <c r="AU309" s="21"/>
      <c r="AV309" s="21"/>
      <c r="AW309" s="21"/>
      <c r="AX309" s="21"/>
      <c r="AY309" s="21"/>
      <c r="AZ309" s="21"/>
      <c r="BA309" s="20"/>
      <c r="BB309" s="20"/>
      <c r="BC309" s="20"/>
      <c r="ACI309" t="s">
        <v>1343</v>
      </c>
    </row>
    <row r="310" spans="25:763" x14ac:dyDescent="0.3">
      <c r="Y310" s="4">
        <v>307</v>
      </c>
      <c r="Z310" s="4" t="str">
        <f t="shared" si="32"/>
        <v>AGA</v>
      </c>
      <c r="AA310" s="4" t="str">
        <f t="shared" si="39"/>
        <v>Arginine</v>
      </c>
      <c r="AB310" s="4">
        <v>307</v>
      </c>
      <c r="AC310" s="4" t="str">
        <f t="shared" si="33"/>
        <v>AGA</v>
      </c>
      <c r="AD310" s="4" t="str">
        <f t="shared" si="34"/>
        <v>Arginine</v>
      </c>
      <c r="AJ310" s="4">
        <v>307</v>
      </c>
      <c r="AK310" s="4" t="str">
        <f t="shared" si="35"/>
        <v>CAC</v>
      </c>
      <c r="AL310" s="4" t="str">
        <f t="shared" si="36"/>
        <v>Histidine</v>
      </c>
      <c r="AM310" s="4">
        <v>307</v>
      </c>
      <c r="AN310" s="4" t="str">
        <f t="shared" si="37"/>
        <v>CAC</v>
      </c>
      <c r="AO310" s="4" t="str">
        <f t="shared" si="38"/>
        <v>Histidine</v>
      </c>
      <c r="AU310" s="21"/>
      <c r="AV310" s="21"/>
      <c r="AW310" s="21"/>
      <c r="AX310" s="21"/>
      <c r="AY310" s="21"/>
      <c r="AZ310" s="21"/>
      <c r="BA310" s="20"/>
      <c r="BB310" s="20"/>
      <c r="BC310" s="20"/>
      <c r="ACI310" t="s">
        <v>1344</v>
      </c>
    </row>
    <row r="311" spans="25:763" x14ac:dyDescent="0.3">
      <c r="Y311" s="4">
        <v>308</v>
      </c>
      <c r="Z311" s="4" t="str">
        <f t="shared" si="32"/>
        <v>GAU</v>
      </c>
      <c r="AA311" s="4" t="str">
        <f t="shared" si="39"/>
        <v>Aspartic acid</v>
      </c>
      <c r="AB311" s="4">
        <v>308</v>
      </c>
      <c r="AC311" s="4" t="str">
        <f t="shared" si="33"/>
        <v>GAU</v>
      </c>
      <c r="AD311" s="4" t="str">
        <f t="shared" si="34"/>
        <v>Aspartic acid</v>
      </c>
      <c r="AJ311" s="4">
        <v>308</v>
      </c>
      <c r="AK311" s="4" t="str">
        <f t="shared" si="35"/>
        <v>UUU</v>
      </c>
      <c r="AL311" s="4" t="str">
        <f t="shared" si="36"/>
        <v>Phenylalanine</v>
      </c>
      <c r="AM311" s="4">
        <v>308</v>
      </c>
      <c r="AN311" s="4" t="str">
        <f t="shared" si="37"/>
        <v>UUU</v>
      </c>
      <c r="AO311" s="4" t="str">
        <f t="shared" si="38"/>
        <v>Phenylalanine</v>
      </c>
      <c r="AU311" s="21"/>
      <c r="AV311" s="21"/>
      <c r="AW311" s="21"/>
      <c r="AX311" s="21"/>
      <c r="AY311" s="21"/>
      <c r="AZ311" s="21"/>
      <c r="BA311" s="20"/>
      <c r="BB311" s="20"/>
      <c r="BC311" s="20"/>
      <c r="ACI311" t="s">
        <v>1345</v>
      </c>
    </row>
    <row r="312" spans="25:763" x14ac:dyDescent="0.3">
      <c r="Y312" s="4">
        <v>309</v>
      </c>
      <c r="Z312" s="4" t="str">
        <f t="shared" si="32"/>
        <v>AAA</v>
      </c>
      <c r="AA312" s="4" t="str">
        <f t="shared" si="39"/>
        <v>Lysine</v>
      </c>
      <c r="AB312" s="4">
        <v>309</v>
      </c>
      <c r="AC312" s="4" t="str">
        <f t="shared" si="33"/>
        <v>AAA</v>
      </c>
      <c r="AD312" s="4" t="str">
        <f t="shared" si="34"/>
        <v>Lysine</v>
      </c>
      <c r="AJ312" s="4">
        <v>309</v>
      </c>
      <c r="AK312" s="4" t="str">
        <f t="shared" si="35"/>
        <v>GCG</v>
      </c>
      <c r="AL312" s="4" t="str">
        <f t="shared" si="36"/>
        <v>Alanine</v>
      </c>
      <c r="AM312" s="4">
        <v>309</v>
      </c>
      <c r="AN312" s="4" t="str">
        <f t="shared" si="37"/>
        <v>GCG</v>
      </c>
      <c r="AO312" s="4" t="str">
        <f t="shared" si="38"/>
        <v>Alanine</v>
      </c>
      <c r="AU312" s="21"/>
      <c r="AV312" s="21"/>
      <c r="AW312" s="21"/>
      <c r="AX312" s="21"/>
      <c r="AY312" s="21"/>
      <c r="AZ312" s="21"/>
      <c r="BA312" s="20"/>
      <c r="BB312" s="20"/>
      <c r="BC312" s="20"/>
      <c r="ACI312" t="s">
        <v>1346</v>
      </c>
    </row>
    <row r="313" spans="25:763" x14ac:dyDescent="0.3">
      <c r="Y313" s="4">
        <v>310</v>
      </c>
      <c r="Z313" s="4" t="str">
        <f t="shared" si="32"/>
        <v>UUG</v>
      </c>
      <c r="AA313" s="4" t="str">
        <f t="shared" si="39"/>
        <v>Leucine</v>
      </c>
      <c r="AB313" s="4">
        <v>310</v>
      </c>
      <c r="AC313" s="4" t="str">
        <f t="shared" si="33"/>
        <v>UUG</v>
      </c>
      <c r="AD313" s="4" t="str">
        <f t="shared" si="34"/>
        <v>Leucine</v>
      </c>
      <c r="AJ313" s="4">
        <v>310</v>
      </c>
      <c r="AK313" s="4" t="str">
        <f t="shared" si="35"/>
        <v>GAA</v>
      </c>
      <c r="AL313" s="4" t="str">
        <f t="shared" si="36"/>
        <v>Glutamic acid</v>
      </c>
      <c r="AM313" s="4">
        <v>310</v>
      </c>
      <c r="AN313" s="4" t="str">
        <f t="shared" si="37"/>
        <v>GAA</v>
      </c>
      <c r="AO313" s="4" t="str">
        <f t="shared" si="38"/>
        <v>Glutamic acid</v>
      </c>
      <c r="AU313" s="21"/>
      <c r="AV313" s="21"/>
      <c r="AW313" s="21"/>
      <c r="AX313" s="21"/>
      <c r="AY313" s="21"/>
      <c r="AZ313" s="21"/>
      <c r="BA313" s="20"/>
      <c r="BB313" s="20"/>
      <c r="BC313" s="20"/>
      <c r="ACI313" t="s">
        <v>1347</v>
      </c>
    </row>
    <row r="314" spans="25:763" x14ac:dyDescent="0.3">
      <c r="Y314" s="4">
        <v>311</v>
      </c>
      <c r="Z314" s="4" t="str">
        <f t="shared" si="32"/>
        <v>UGC</v>
      </c>
      <c r="AA314" s="4" t="str">
        <f t="shared" si="39"/>
        <v>Cysteine</v>
      </c>
      <c r="AB314" s="4">
        <v>311</v>
      </c>
      <c r="AC314" s="4" t="str">
        <f t="shared" si="33"/>
        <v>UGC</v>
      </c>
      <c r="AD314" s="4" t="str">
        <f t="shared" si="34"/>
        <v>Cysteine</v>
      </c>
      <c r="AJ314" s="4">
        <v>311</v>
      </c>
      <c r="AK314" s="4" t="str">
        <f t="shared" si="35"/>
        <v>UCG</v>
      </c>
      <c r="AL314" s="4" t="str">
        <f t="shared" si="36"/>
        <v>Serine</v>
      </c>
      <c r="AM314" s="4">
        <v>311</v>
      </c>
      <c r="AN314" s="4" t="str">
        <f t="shared" si="37"/>
        <v>UCG</v>
      </c>
      <c r="AO314" s="4" t="str">
        <f t="shared" si="38"/>
        <v>Serine</v>
      </c>
      <c r="AU314" s="21"/>
      <c r="AV314" s="21"/>
      <c r="AW314" s="21"/>
      <c r="AX314" s="21"/>
      <c r="AY314" s="21"/>
      <c r="AZ314" s="21"/>
      <c r="BA314" s="20"/>
      <c r="BB314" s="20"/>
      <c r="BC314" s="20"/>
      <c r="ACI314" t="s">
        <v>1348</v>
      </c>
    </row>
    <row r="315" spans="25:763" x14ac:dyDescent="0.3">
      <c r="Y315" s="4">
        <v>312</v>
      </c>
      <c r="Z315" s="4" t="str">
        <f t="shared" si="32"/>
        <v>UCC</v>
      </c>
      <c r="AA315" s="4" t="str">
        <f t="shared" si="39"/>
        <v>Serine</v>
      </c>
      <c r="AB315" s="4">
        <v>312</v>
      </c>
      <c r="AC315" s="4" t="str">
        <f t="shared" si="33"/>
        <v>UCC</v>
      </c>
      <c r="AD315" s="4" t="str">
        <f t="shared" si="34"/>
        <v>Serine</v>
      </c>
      <c r="AJ315" s="4">
        <v>312</v>
      </c>
      <c r="AK315" s="4" t="str">
        <f t="shared" si="35"/>
        <v>UUC</v>
      </c>
      <c r="AL315" s="4" t="str">
        <f t="shared" si="36"/>
        <v>Phenylalanine</v>
      </c>
      <c r="AM315" s="4">
        <v>312</v>
      </c>
      <c r="AN315" s="4" t="str">
        <f t="shared" si="37"/>
        <v>UUC</v>
      </c>
      <c r="AO315" s="4" t="str">
        <f t="shared" si="38"/>
        <v>Phenylalanine</v>
      </c>
      <c r="AU315" s="21"/>
      <c r="AV315" s="21"/>
      <c r="AW315" s="21"/>
      <c r="AX315" s="21"/>
      <c r="AY315" s="21"/>
      <c r="AZ315" s="21"/>
      <c r="BA315" s="20"/>
      <c r="BB315" s="20"/>
      <c r="BC315" s="20"/>
      <c r="ACI315" t="s">
        <v>1349</v>
      </c>
    </row>
    <row r="316" spans="25:763" x14ac:dyDescent="0.3">
      <c r="Y316" s="4">
        <v>313</v>
      </c>
      <c r="Z316" s="4" t="str">
        <f t="shared" si="32"/>
        <v>CAU</v>
      </c>
      <c r="AA316" s="4" t="str">
        <f t="shared" si="39"/>
        <v>Histidine</v>
      </c>
      <c r="AB316" s="4">
        <v>313</v>
      </c>
      <c r="AC316" s="4" t="str">
        <f t="shared" si="33"/>
        <v>CAU</v>
      </c>
      <c r="AD316" s="4" t="str">
        <f t="shared" si="34"/>
        <v>Histidine</v>
      </c>
      <c r="AJ316" s="4">
        <v>313</v>
      </c>
      <c r="AK316" s="4" t="str">
        <f t="shared" si="35"/>
        <v>CCA</v>
      </c>
      <c r="AL316" s="4" t="str">
        <f t="shared" si="36"/>
        <v>Proline</v>
      </c>
      <c r="AM316" s="4">
        <v>313</v>
      </c>
      <c r="AN316" s="4" t="str">
        <f t="shared" si="37"/>
        <v>CCA</v>
      </c>
      <c r="AO316" s="4" t="str">
        <f t="shared" si="38"/>
        <v>Proline</v>
      </c>
      <c r="AU316" s="21"/>
      <c r="AV316" s="21"/>
      <c r="AW316" s="21"/>
      <c r="AX316" s="21"/>
      <c r="AY316" s="21"/>
      <c r="AZ316" s="21"/>
      <c r="BA316" s="20"/>
      <c r="BB316" s="20"/>
      <c r="BC316" s="20"/>
      <c r="ACI316" t="s">
        <v>1350</v>
      </c>
    </row>
    <row r="317" spans="25:763" x14ac:dyDescent="0.3">
      <c r="Y317" s="4">
        <v>314</v>
      </c>
      <c r="Z317" s="4" t="str">
        <f t="shared" si="32"/>
        <v>GAC</v>
      </c>
      <c r="AA317" s="4" t="str">
        <f t="shared" si="39"/>
        <v>Aspartic acid</v>
      </c>
      <c r="AB317" s="4">
        <v>314</v>
      </c>
      <c r="AC317" s="4" t="str">
        <f t="shared" si="33"/>
        <v>GAC</v>
      </c>
      <c r="AD317" s="4" t="str">
        <f t="shared" si="34"/>
        <v>Aspartic acid</v>
      </c>
      <c r="AJ317" s="4">
        <v>314</v>
      </c>
      <c r="AK317" s="4" t="str">
        <f t="shared" si="35"/>
        <v>CGG</v>
      </c>
      <c r="AL317" s="4" t="str">
        <f t="shared" si="36"/>
        <v>Arginine</v>
      </c>
      <c r="AM317" s="4">
        <v>314</v>
      </c>
      <c r="AN317" s="4" t="str">
        <f t="shared" si="37"/>
        <v>CGG</v>
      </c>
      <c r="AO317" s="4" t="str">
        <f t="shared" si="38"/>
        <v>Arginine</v>
      </c>
      <c r="AU317" s="21"/>
      <c r="AV317" s="21"/>
      <c r="AW317" s="21"/>
      <c r="AX317" s="21"/>
      <c r="AY317" s="21"/>
      <c r="AZ317" s="21"/>
      <c r="BA317" s="20"/>
      <c r="BB317" s="20"/>
      <c r="BC317" s="20"/>
      <c r="ACI317" t="s">
        <v>1351</v>
      </c>
    </row>
    <row r="318" spans="25:763" x14ac:dyDescent="0.3">
      <c r="Y318" s="4">
        <v>315</v>
      </c>
      <c r="Z318" s="4" t="str">
        <f t="shared" si="32"/>
        <v>CUU</v>
      </c>
      <c r="AA318" s="4" t="str">
        <f t="shared" si="39"/>
        <v>Leucine</v>
      </c>
      <c r="AB318" s="4">
        <v>315</v>
      </c>
      <c r="AC318" s="4" t="str">
        <f t="shared" si="33"/>
        <v>CUU</v>
      </c>
      <c r="AD318" s="4" t="str">
        <f t="shared" si="34"/>
        <v>Leucine</v>
      </c>
      <c r="AJ318" s="4">
        <v>315</v>
      </c>
      <c r="AK318" s="4" t="str">
        <f t="shared" si="35"/>
        <v>CUU</v>
      </c>
      <c r="AL318" s="4" t="str">
        <f t="shared" si="36"/>
        <v>Leucine</v>
      </c>
      <c r="AM318" s="4">
        <v>315</v>
      </c>
      <c r="AN318" s="4" t="str">
        <f t="shared" si="37"/>
        <v>CUU</v>
      </c>
      <c r="AO318" s="4" t="str">
        <f t="shared" si="38"/>
        <v>Leucine</v>
      </c>
      <c r="AU318" s="21"/>
      <c r="AV318" s="21"/>
      <c r="AW318" s="21"/>
      <c r="AX318" s="21"/>
      <c r="AY318" s="21"/>
      <c r="AZ318" s="21"/>
      <c r="BA318" s="20"/>
      <c r="BB318" s="20"/>
      <c r="BC318" s="20"/>
      <c r="ACI318" t="s">
        <v>1352</v>
      </c>
    </row>
    <row r="319" spans="25:763" x14ac:dyDescent="0.3">
      <c r="Y319" s="4">
        <v>316</v>
      </c>
      <c r="Z319" s="4" t="str">
        <f t="shared" si="32"/>
        <v>UAU</v>
      </c>
      <c r="AA319" s="4" t="str">
        <f t="shared" si="39"/>
        <v>Tyrosine</v>
      </c>
      <c r="AB319" s="4">
        <v>316</v>
      </c>
      <c r="AC319" s="4" t="str">
        <f t="shared" si="33"/>
        <v>UAU</v>
      </c>
      <c r="AD319" s="4" t="str">
        <f t="shared" si="34"/>
        <v>Tyrosine</v>
      </c>
      <c r="AJ319" s="4">
        <v>316</v>
      </c>
      <c r="AK319" s="4" t="str">
        <f t="shared" si="35"/>
        <v>CUG</v>
      </c>
      <c r="AL319" s="4" t="str">
        <f t="shared" si="36"/>
        <v>Leucine</v>
      </c>
      <c r="AM319" s="4">
        <v>316</v>
      </c>
      <c r="AN319" s="4" t="str">
        <f t="shared" si="37"/>
        <v>CUG</v>
      </c>
      <c r="AO319" s="4" t="str">
        <f t="shared" si="38"/>
        <v>Leucine</v>
      </c>
      <c r="AU319" s="21"/>
      <c r="AV319" s="21"/>
      <c r="AW319" s="21"/>
      <c r="AX319" s="21"/>
      <c r="AY319" s="21"/>
      <c r="AZ319" s="21"/>
      <c r="BA319" s="20"/>
      <c r="BB319" s="20"/>
      <c r="BC319" s="20"/>
      <c r="ACI319" t="s">
        <v>1353</v>
      </c>
    </row>
    <row r="320" spans="25:763" x14ac:dyDescent="0.3">
      <c r="Y320" s="4">
        <v>317</v>
      </c>
      <c r="Z320" s="4" t="str">
        <f t="shared" si="32"/>
        <v>UUG</v>
      </c>
      <c r="AA320" s="4" t="str">
        <f t="shared" si="39"/>
        <v>Leucine</v>
      </c>
      <c r="AB320" s="4">
        <v>317</v>
      </c>
      <c r="AC320" s="4" t="str">
        <f t="shared" si="33"/>
        <v>UUG</v>
      </c>
      <c r="AD320" s="4" t="str">
        <f t="shared" si="34"/>
        <v>Leucine</v>
      </c>
      <c r="AJ320" s="4">
        <v>317</v>
      </c>
      <c r="AK320" s="4" t="str">
        <f t="shared" si="35"/>
        <v>GGU</v>
      </c>
      <c r="AL320" s="4" t="str">
        <f t="shared" si="36"/>
        <v>Glycine</v>
      </c>
      <c r="AM320" s="4">
        <v>317</v>
      </c>
      <c r="AN320" s="4" t="str">
        <f t="shared" si="37"/>
        <v>GGU</v>
      </c>
      <c r="AO320" s="4" t="str">
        <f t="shared" si="38"/>
        <v>Glycine</v>
      </c>
      <c r="AU320" s="21"/>
      <c r="AV320" s="21"/>
      <c r="AW320" s="21"/>
      <c r="AX320" s="21"/>
      <c r="AY320" s="21"/>
      <c r="AZ320" s="21"/>
      <c r="BA320" s="20"/>
      <c r="BB320" s="20"/>
      <c r="BC320" s="20"/>
      <c r="ACI320" t="s">
        <v>1354</v>
      </c>
    </row>
    <row r="321" spans="25:763" x14ac:dyDescent="0.3">
      <c r="Y321" s="4">
        <v>318</v>
      </c>
      <c r="Z321" s="4" t="str">
        <f t="shared" si="32"/>
        <v>GAA</v>
      </c>
      <c r="AA321" s="4" t="str">
        <f t="shared" si="39"/>
        <v>Glutamic acid</v>
      </c>
      <c r="AB321" s="4">
        <v>318</v>
      </c>
      <c r="AC321" s="4" t="str">
        <f t="shared" si="33"/>
        <v>GAA</v>
      </c>
      <c r="AD321" s="4" t="str">
        <f t="shared" si="34"/>
        <v>Glutamic acid</v>
      </c>
      <c r="AJ321" s="4">
        <v>318</v>
      </c>
      <c r="AK321" s="4" t="str">
        <f t="shared" si="35"/>
        <v>ACC</v>
      </c>
      <c r="AL321" s="4" t="str">
        <f t="shared" si="36"/>
        <v>Threonine</v>
      </c>
      <c r="AM321" s="4">
        <v>318</v>
      </c>
      <c r="AN321" s="4" t="str">
        <f t="shared" si="37"/>
        <v>ACC</v>
      </c>
      <c r="AO321" s="4" t="str">
        <f t="shared" si="38"/>
        <v>Threonine</v>
      </c>
      <c r="AU321" s="21"/>
      <c r="AV321" s="21"/>
      <c r="AW321" s="21"/>
      <c r="AX321" s="21"/>
      <c r="AY321" s="21"/>
      <c r="AZ321" s="21"/>
      <c r="BA321" s="20"/>
      <c r="BB321" s="20"/>
      <c r="BC321" s="20"/>
      <c r="ACI321" t="s">
        <v>1355</v>
      </c>
    </row>
    <row r="322" spans="25:763" x14ac:dyDescent="0.3">
      <c r="Y322" s="4">
        <v>319</v>
      </c>
      <c r="Z322" s="4" t="str">
        <f t="shared" si="32"/>
        <v>AGU</v>
      </c>
      <c r="AA322" s="4" t="str">
        <f t="shared" si="39"/>
        <v>Serine</v>
      </c>
      <c r="AB322" s="4">
        <v>319</v>
      </c>
      <c r="AC322" s="4" t="str">
        <f t="shared" si="33"/>
        <v>AGU</v>
      </c>
      <c r="AD322" s="4" t="str">
        <f t="shared" si="34"/>
        <v>Serine</v>
      </c>
      <c r="AJ322" s="4">
        <v>319</v>
      </c>
      <c r="AK322" s="4" t="str">
        <f t="shared" si="35"/>
        <v>CUU</v>
      </c>
      <c r="AL322" s="4" t="str">
        <f t="shared" si="36"/>
        <v>Leucine</v>
      </c>
      <c r="AM322" s="4">
        <v>319</v>
      </c>
      <c r="AN322" s="4" t="str">
        <f t="shared" si="37"/>
        <v>CUU</v>
      </c>
      <c r="AO322" s="4" t="str">
        <f t="shared" si="38"/>
        <v>Leucine</v>
      </c>
      <c r="AU322" s="21"/>
      <c r="AV322" s="21"/>
      <c r="AW322" s="21"/>
      <c r="AX322" s="21"/>
      <c r="AY322" s="21"/>
      <c r="AZ322" s="21"/>
      <c r="BA322" s="20"/>
      <c r="BB322" s="20"/>
      <c r="BC322" s="20"/>
      <c r="ACI322" t="s">
        <v>1356</v>
      </c>
    </row>
    <row r="323" spans="25:763" x14ac:dyDescent="0.3">
      <c r="Y323" s="4">
        <v>320</v>
      </c>
      <c r="Z323" s="4" t="str">
        <f t="shared" si="32"/>
        <v>GCC</v>
      </c>
      <c r="AA323" s="4" t="str">
        <f t="shared" si="39"/>
        <v>Alanine</v>
      </c>
      <c r="AB323" s="4">
        <v>320</v>
      </c>
      <c r="AC323" s="4" t="str">
        <f t="shared" si="33"/>
        <v>GCC</v>
      </c>
      <c r="AD323" s="4" t="str">
        <f t="shared" si="34"/>
        <v>Alanine</v>
      </c>
      <c r="AJ323" s="4">
        <v>320</v>
      </c>
      <c r="AK323" s="4" t="str">
        <f t="shared" si="35"/>
        <v>AGU</v>
      </c>
      <c r="AL323" s="4" t="str">
        <f t="shared" si="36"/>
        <v>Serine</v>
      </c>
      <c r="AM323" s="4">
        <v>320</v>
      </c>
      <c r="AN323" s="4" t="str">
        <f t="shared" si="37"/>
        <v>AGU</v>
      </c>
      <c r="AO323" s="4" t="str">
        <f t="shared" si="38"/>
        <v>Serine</v>
      </c>
      <c r="AU323" s="21"/>
      <c r="AV323" s="21"/>
      <c r="AW323" s="21"/>
      <c r="AX323" s="21"/>
      <c r="AY323" s="21"/>
      <c r="AZ323" s="21"/>
      <c r="BA323" s="20"/>
      <c r="BB323" s="20"/>
      <c r="BC323" s="20"/>
      <c r="ACI323" t="s">
        <v>1357</v>
      </c>
    </row>
    <row r="324" spans="25:763" x14ac:dyDescent="0.3">
      <c r="Y324" s="4">
        <v>321</v>
      </c>
      <c r="Z324" s="4" t="str">
        <f t="shared" si="32"/>
        <v>UGC</v>
      </c>
      <c r="AA324" s="4" t="str">
        <f t="shared" si="39"/>
        <v>Cysteine</v>
      </c>
      <c r="AB324" s="4">
        <v>321</v>
      </c>
      <c r="AC324" s="4" t="str">
        <f t="shared" si="33"/>
        <v>UGC</v>
      </c>
      <c r="AD324" s="4" t="str">
        <f t="shared" si="34"/>
        <v>Cysteine</v>
      </c>
      <c r="AJ324" s="4">
        <v>321</v>
      </c>
      <c r="AK324" s="4" t="str">
        <f t="shared" si="35"/>
        <v>UCC</v>
      </c>
      <c r="AL324" s="4" t="str">
        <f t="shared" si="36"/>
        <v>Serine</v>
      </c>
      <c r="AM324" s="4">
        <v>321</v>
      </c>
      <c r="AN324" s="4" t="str">
        <f t="shared" si="37"/>
        <v>UCC</v>
      </c>
      <c r="AO324" s="4" t="str">
        <f t="shared" si="38"/>
        <v>Serine</v>
      </c>
      <c r="AU324" s="21"/>
      <c r="AV324" s="21"/>
      <c r="AW324" s="21"/>
      <c r="AX324" s="21"/>
      <c r="AY324" s="21"/>
      <c r="AZ324" s="21"/>
      <c r="BA324" s="20"/>
      <c r="BB324" s="20"/>
      <c r="BC324" s="20"/>
      <c r="ACI324" t="s">
        <v>1358</v>
      </c>
    </row>
    <row r="325" spans="25:763" x14ac:dyDescent="0.3">
      <c r="Y325" s="4">
        <v>322</v>
      </c>
      <c r="Z325" s="4" t="str">
        <f t="shared" ref="Z325:Z388" si="40">MID($ZY$19, (ROW(A322)-1)*3+1, 3)</f>
        <v>GGG</v>
      </c>
      <c r="AA325" s="4" t="str">
        <f t="shared" si="39"/>
        <v>Glycine</v>
      </c>
      <c r="AB325" s="4">
        <v>322</v>
      </c>
      <c r="AC325" s="4" t="str">
        <f t="shared" ref="AC325:AC388" si="41">MID($ZI$19, (ROW(A322)-1)*3+1, 3)</f>
        <v>GGG</v>
      </c>
      <c r="AD325" s="4" t="str">
        <f t="shared" ref="AD325:AD388" si="42">VLOOKUP(AC325,$V$4:$W$67,2,FALSE)</f>
        <v>Glycine</v>
      </c>
      <c r="AJ325" s="4">
        <v>322</v>
      </c>
      <c r="AK325" s="4" t="str">
        <f t="shared" ref="AK325:AK388" si="43">MID($AAV$19, (ROW(A322)-1)*3+1, 3)</f>
        <v>CUG</v>
      </c>
      <c r="AL325" s="4" t="str">
        <f t="shared" ref="AL325:AL388" si="44">VLOOKUP(AK325,$V$4:$W$67,2,FALSE)</f>
        <v>Leucine</v>
      </c>
      <c r="AM325" s="4">
        <v>322</v>
      </c>
      <c r="AN325" s="4" t="str">
        <f t="shared" ref="AN325:AN388" si="45">MID($ABP$19, (ROW(A322)-1)*3+1, 3)</f>
        <v>CUG</v>
      </c>
      <c r="AO325" s="4" t="str">
        <f t="shared" ref="AO325:AO388" si="46">VLOOKUP(AN325,$V$4:$W$67,2,FALSE)</f>
        <v>Leucine</v>
      </c>
      <c r="AU325" s="21"/>
      <c r="AV325" s="21"/>
      <c r="AW325" s="21"/>
      <c r="AX325" s="21"/>
      <c r="AY325" s="21"/>
      <c r="AZ325" s="21"/>
      <c r="BA325" s="20"/>
      <c r="BB325" s="20"/>
      <c r="BC325" s="20"/>
      <c r="ACI325" t="s">
        <v>1359</v>
      </c>
    </row>
    <row r="326" spans="25:763" x14ac:dyDescent="0.3">
      <c r="Y326" s="4">
        <v>323</v>
      </c>
      <c r="Z326" s="4" t="str">
        <f t="shared" si="40"/>
        <v>CCU</v>
      </c>
      <c r="AA326" s="4" t="str">
        <f t="shared" ref="AA326:AA389" si="47">VLOOKUP(Z326,$V$4:$W$67,2,FALSE)</f>
        <v>Proline</v>
      </c>
      <c r="AB326" s="4">
        <v>323</v>
      </c>
      <c r="AC326" s="4" t="str">
        <f t="shared" si="41"/>
        <v>CCU</v>
      </c>
      <c r="AD326" s="4" t="str">
        <f t="shared" si="42"/>
        <v>Proline</v>
      </c>
      <c r="AJ326" s="4">
        <v>323</v>
      </c>
      <c r="AK326" s="4" t="str">
        <f t="shared" si="43"/>
        <v>CUU</v>
      </c>
      <c r="AL326" s="4" t="str">
        <f t="shared" si="44"/>
        <v>Leucine</v>
      </c>
      <c r="AM326" s="4">
        <v>323</v>
      </c>
      <c r="AN326" s="4" t="str">
        <f t="shared" si="45"/>
        <v>CUU</v>
      </c>
      <c r="AO326" s="4" t="str">
        <f t="shared" si="46"/>
        <v>Leucine</v>
      </c>
      <c r="AU326" s="21"/>
      <c r="AV326" s="21"/>
      <c r="AW326" s="21"/>
      <c r="AX326" s="21"/>
      <c r="AY326" s="21"/>
      <c r="AZ326" s="21"/>
      <c r="BA326" s="20"/>
      <c r="BB326" s="20"/>
      <c r="BC326" s="20"/>
      <c r="ACI326" t="s">
        <v>1360</v>
      </c>
    </row>
    <row r="327" spans="25:763" x14ac:dyDescent="0.3">
      <c r="Y327" s="4">
        <v>324</v>
      </c>
      <c r="Z327" s="4" t="str">
        <f t="shared" si="40"/>
        <v>AAA</v>
      </c>
      <c r="AA327" s="4" t="str">
        <f t="shared" si="47"/>
        <v>Lysine</v>
      </c>
      <c r="AB327" s="4">
        <v>324</v>
      </c>
      <c r="AC327" s="4" t="str">
        <f t="shared" si="41"/>
        <v>AAA</v>
      </c>
      <c r="AD327" s="4" t="str">
        <f t="shared" si="42"/>
        <v>Lysine</v>
      </c>
      <c r="AJ327" s="4">
        <v>324</v>
      </c>
      <c r="AK327" s="4" t="str">
        <f t="shared" si="43"/>
        <v>AGG</v>
      </c>
      <c r="AL327" s="4" t="str">
        <f t="shared" si="44"/>
        <v>Arginine</v>
      </c>
      <c r="AM327" s="4">
        <v>324</v>
      </c>
      <c r="AN327" s="4" t="str">
        <f t="shared" si="45"/>
        <v>AGG</v>
      </c>
      <c r="AO327" s="4" t="str">
        <f t="shared" si="46"/>
        <v>Arginine</v>
      </c>
      <c r="AU327" s="21"/>
      <c r="AV327" s="21"/>
      <c r="AW327" s="21"/>
      <c r="AX327" s="21"/>
      <c r="AY327" s="21"/>
      <c r="AZ327" s="21"/>
      <c r="BA327" s="20"/>
      <c r="BB327" s="20"/>
      <c r="BC327" s="20"/>
      <c r="ACI327" t="s">
        <v>1361</v>
      </c>
    </row>
    <row r="328" spans="25:763" x14ac:dyDescent="0.3">
      <c r="Y328" s="4">
        <v>325</v>
      </c>
      <c r="Z328" s="4" t="str">
        <f t="shared" si="40"/>
        <v>AUU</v>
      </c>
      <c r="AA328" s="4" t="str">
        <f t="shared" si="47"/>
        <v>Isoleucine</v>
      </c>
      <c r="AB328" s="4">
        <v>325</v>
      </c>
      <c r="AC328" s="4" t="str">
        <f t="shared" si="41"/>
        <v>AUU</v>
      </c>
      <c r="AD328" s="4" t="str">
        <f t="shared" si="42"/>
        <v>Isoleucine</v>
      </c>
      <c r="AJ328" s="4">
        <v>325</v>
      </c>
      <c r="AK328" s="4" t="str">
        <f t="shared" si="43"/>
        <v>AGG</v>
      </c>
      <c r="AL328" s="4" t="str">
        <f t="shared" si="44"/>
        <v>Arginine</v>
      </c>
      <c r="AM328" s="4">
        <v>325</v>
      </c>
      <c r="AN328" s="4" t="str">
        <f t="shared" si="45"/>
        <v>AGG</v>
      </c>
      <c r="AO328" s="4" t="str">
        <f t="shared" si="46"/>
        <v>Arginine</v>
      </c>
      <c r="AU328" s="21"/>
      <c r="AV328" s="21"/>
      <c r="AW328" s="21"/>
      <c r="AX328" s="21"/>
      <c r="AY328" s="21"/>
      <c r="AZ328" s="21"/>
      <c r="BA328" s="20"/>
      <c r="BB328" s="20"/>
      <c r="BC328" s="20"/>
      <c r="ACI328" t="s">
        <v>1362</v>
      </c>
    </row>
    <row r="329" spans="25:763" x14ac:dyDescent="0.3">
      <c r="Y329" s="4">
        <v>326</v>
      </c>
      <c r="Z329" s="4" t="str">
        <f t="shared" si="40"/>
        <v>GGC</v>
      </c>
      <c r="AA329" s="4" t="str">
        <f t="shared" si="47"/>
        <v>Glycine</v>
      </c>
      <c r="AB329" s="4">
        <v>326</v>
      </c>
      <c r="AC329" s="4" t="str">
        <f t="shared" si="41"/>
        <v>GGC</v>
      </c>
      <c r="AD329" s="4" t="str">
        <f t="shared" si="42"/>
        <v>Glycine</v>
      </c>
      <c r="AJ329" s="4">
        <v>326</v>
      </c>
      <c r="AK329" s="4" t="str">
        <f t="shared" si="43"/>
        <v>GAA</v>
      </c>
      <c r="AL329" s="4" t="str">
        <f t="shared" si="44"/>
        <v>Glutamic acid</v>
      </c>
      <c r="AM329" s="4">
        <v>326</v>
      </c>
      <c r="AN329" s="4" t="str">
        <f t="shared" si="45"/>
        <v>GAA</v>
      </c>
      <c r="AO329" s="4" t="str">
        <f t="shared" si="46"/>
        <v>Glutamic acid</v>
      </c>
      <c r="AU329" s="21"/>
      <c r="AV329" s="21"/>
      <c r="AW329" s="21"/>
      <c r="AX329" s="21"/>
      <c r="AY329" s="21"/>
      <c r="AZ329" s="21"/>
      <c r="BA329" s="20"/>
      <c r="BB329" s="20"/>
      <c r="BC329" s="20"/>
      <c r="ACI329" t="s">
        <v>1363</v>
      </c>
    </row>
    <row r="330" spans="25:763" x14ac:dyDescent="0.3">
      <c r="Y330" s="4">
        <v>327</v>
      </c>
      <c r="Z330" s="4" t="str">
        <f t="shared" si="40"/>
        <v>CUU</v>
      </c>
      <c r="AA330" s="4" t="str">
        <f t="shared" si="47"/>
        <v>Leucine</v>
      </c>
      <c r="AB330" s="4">
        <v>327</v>
      </c>
      <c r="AC330" s="4" t="str">
        <f t="shared" si="41"/>
        <v>CUU</v>
      </c>
      <c r="AD330" s="4" t="str">
        <f t="shared" si="42"/>
        <v>Leucine</v>
      </c>
      <c r="AJ330" s="4">
        <v>327</v>
      </c>
      <c r="AK330" s="4" t="str">
        <f t="shared" si="43"/>
        <v>GAC</v>
      </c>
      <c r="AL330" s="4" t="str">
        <f t="shared" si="44"/>
        <v>Aspartic acid</v>
      </c>
      <c r="AM330" s="4">
        <v>327</v>
      </c>
      <c r="AN330" s="4" t="str">
        <f t="shared" si="45"/>
        <v>GAC</v>
      </c>
      <c r="AO330" s="4" t="str">
        <f t="shared" si="46"/>
        <v>Aspartic acid</v>
      </c>
      <c r="AU330" s="21"/>
      <c r="AV330" s="21"/>
      <c r="AW330" s="21"/>
      <c r="AX330" s="21"/>
      <c r="AY330" s="21"/>
      <c r="AZ330" s="21"/>
      <c r="BA330" s="20"/>
      <c r="BB330" s="20"/>
      <c r="BC330" s="20"/>
      <c r="ACI330" t="s">
        <v>1364</v>
      </c>
    </row>
    <row r="331" spans="25:763" x14ac:dyDescent="0.3">
      <c r="Y331" s="4">
        <v>328</v>
      </c>
      <c r="Z331" s="4" t="str">
        <f t="shared" si="40"/>
        <v>UGU</v>
      </c>
      <c r="AA331" s="4" t="str">
        <f t="shared" si="47"/>
        <v>Cysteine</v>
      </c>
      <c r="AB331" s="4">
        <v>328</v>
      </c>
      <c r="AC331" s="4" t="str">
        <f t="shared" si="41"/>
        <v>UGU</v>
      </c>
      <c r="AD331" s="4" t="str">
        <f t="shared" si="42"/>
        <v>Cysteine</v>
      </c>
      <c r="AJ331" s="4">
        <v>328</v>
      </c>
      <c r="AK331" s="4" t="str">
        <f t="shared" si="43"/>
        <v>AGU</v>
      </c>
      <c r="AL331" s="4" t="str">
        <f t="shared" si="44"/>
        <v>Serine</v>
      </c>
      <c r="AM331" s="4">
        <v>328</v>
      </c>
      <c r="AN331" s="4" t="str">
        <f t="shared" si="45"/>
        <v>AGU</v>
      </c>
      <c r="AO331" s="4" t="str">
        <f t="shared" si="46"/>
        <v>Serine</v>
      </c>
      <c r="AU331" s="21"/>
      <c r="AV331" s="21"/>
      <c r="AW331" s="21"/>
      <c r="AX331" s="21"/>
      <c r="AY331" s="21"/>
      <c r="AZ331" s="21"/>
      <c r="BA331" s="20"/>
      <c r="BB331" s="20"/>
      <c r="BC331" s="20"/>
      <c r="ACI331" t="s">
        <v>1365</v>
      </c>
    </row>
    <row r="332" spans="25:763" x14ac:dyDescent="0.3">
      <c r="Y332" s="4">
        <v>329</v>
      </c>
      <c r="Z332" s="4" t="str">
        <f t="shared" si="40"/>
        <v>CCC</v>
      </c>
      <c r="AA332" s="4" t="str">
        <f t="shared" si="47"/>
        <v>Proline</v>
      </c>
      <c r="AB332" s="4">
        <v>329</v>
      </c>
      <c r="AC332" s="4" t="str">
        <f t="shared" si="41"/>
        <v>CCC</v>
      </c>
      <c r="AD332" s="4" t="str">
        <f t="shared" si="42"/>
        <v>Proline</v>
      </c>
      <c r="AJ332" s="4">
        <v>329</v>
      </c>
      <c r="AK332" s="4" t="str">
        <f t="shared" si="43"/>
        <v>AGU</v>
      </c>
      <c r="AL332" s="4" t="str">
        <f t="shared" si="44"/>
        <v>Serine</v>
      </c>
      <c r="AM332" s="4">
        <v>329</v>
      </c>
      <c r="AN332" s="4" t="str">
        <f t="shared" si="45"/>
        <v>AGU</v>
      </c>
      <c r="AO332" s="4" t="str">
        <f t="shared" si="46"/>
        <v>Serine</v>
      </c>
      <c r="AU332" s="21"/>
      <c r="AV332" s="21"/>
      <c r="AW332" s="21"/>
      <c r="AX332" s="21"/>
      <c r="AY332" s="21"/>
      <c r="AZ332" s="21"/>
      <c r="BA332" s="20"/>
      <c r="BB332" s="20"/>
      <c r="BC332" s="20"/>
      <c r="ACI332" t="s">
        <v>1366</v>
      </c>
    </row>
    <row r="333" spans="25:763" x14ac:dyDescent="0.3">
      <c r="Y333" s="4">
        <v>330</v>
      </c>
      <c r="Z333" s="4" t="str">
        <f t="shared" si="40"/>
        <v>ACC</v>
      </c>
      <c r="AA333" s="4" t="str">
        <f t="shared" si="47"/>
        <v>Threonine</v>
      </c>
      <c r="AB333" s="4">
        <v>330</v>
      </c>
      <c r="AC333" s="4" t="str">
        <f t="shared" si="41"/>
        <v>ACC</v>
      </c>
      <c r="AD333" s="4" t="str">
        <f t="shared" si="42"/>
        <v>Threonine</v>
      </c>
      <c r="AJ333" s="4">
        <v>330</v>
      </c>
      <c r="AK333" s="4" t="str">
        <f t="shared" si="43"/>
        <v>CGG</v>
      </c>
      <c r="AL333" s="4" t="str">
        <f t="shared" si="44"/>
        <v>Arginine</v>
      </c>
      <c r="AM333" s="4">
        <v>330</v>
      </c>
      <c r="AN333" s="4" t="str">
        <f t="shared" si="45"/>
        <v>CGG</v>
      </c>
      <c r="AO333" s="4" t="str">
        <f t="shared" si="46"/>
        <v>Arginine</v>
      </c>
      <c r="AU333" s="21"/>
      <c r="AV333" s="21"/>
      <c r="AW333" s="21"/>
      <c r="AX333" s="21"/>
      <c r="AY333" s="21"/>
      <c r="AZ333" s="21"/>
      <c r="BA333" s="20"/>
      <c r="BB333" s="20"/>
      <c r="BC333" s="20"/>
      <c r="ACI333" t="s">
        <v>1367</v>
      </c>
    </row>
    <row r="334" spans="25:763" x14ac:dyDescent="0.3">
      <c r="Y334" s="4">
        <v>331</v>
      </c>
      <c r="Z334" s="4" t="str">
        <f t="shared" si="40"/>
        <v>GAG</v>
      </c>
      <c r="AA334" s="4" t="str">
        <f t="shared" si="47"/>
        <v>Glutamic acid</v>
      </c>
      <c r="AB334" s="4">
        <v>331</v>
      </c>
      <c r="AC334" s="4" t="str">
        <f t="shared" si="41"/>
        <v>GAG</v>
      </c>
      <c r="AD334" s="4" t="str">
        <f t="shared" si="42"/>
        <v>Glutamic acid</v>
      </c>
      <c r="AJ334" s="4">
        <v>331</v>
      </c>
      <c r="AK334" s="4" t="str">
        <f t="shared" si="43"/>
        <v>GUC</v>
      </c>
      <c r="AL334" s="4" t="str">
        <f t="shared" si="44"/>
        <v>Valine</v>
      </c>
      <c r="AM334" s="4">
        <v>331</v>
      </c>
      <c r="AN334" s="4" t="str">
        <f t="shared" si="45"/>
        <v>GUC</v>
      </c>
      <c r="AO334" s="4" t="str">
        <f t="shared" si="46"/>
        <v>Valine</v>
      </c>
      <c r="AU334" s="21"/>
      <c r="AV334" s="21"/>
      <c r="AW334" s="21"/>
      <c r="AX334" s="21"/>
      <c r="AY334" s="21"/>
      <c r="AZ334" s="21"/>
      <c r="BA334" s="20"/>
      <c r="BB334" s="20"/>
      <c r="BC334" s="20"/>
      <c r="ACI334" t="s">
        <v>1368</v>
      </c>
    </row>
    <row r="335" spans="25:763" x14ac:dyDescent="0.3">
      <c r="Y335" s="4">
        <v>332</v>
      </c>
      <c r="Z335" s="4" t="str">
        <f t="shared" si="40"/>
        <v>UAC</v>
      </c>
      <c r="AA335" s="4" t="str">
        <f t="shared" si="47"/>
        <v>Tyrosine</v>
      </c>
      <c r="AB335" s="4">
        <v>332</v>
      </c>
      <c r="AC335" s="4" t="str">
        <f t="shared" si="41"/>
        <v>UAC</v>
      </c>
      <c r="AD335" s="4" t="str">
        <f t="shared" si="42"/>
        <v>Tyrosine</v>
      </c>
      <c r="AJ335" s="4">
        <v>332</v>
      </c>
      <c r="AK335" s="4" t="str">
        <f t="shared" si="43"/>
        <v>GUA</v>
      </c>
      <c r="AL335" s="4" t="str">
        <f t="shared" si="44"/>
        <v>Valine</v>
      </c>
      <c r="AM335" s="4">
        <v>332</v>
      </c>
      <c r="AN335" s="4" t="str">
        <f t="shared" si="45"/>
        <v>GUA</v>
      </c>
      <c r="AO335" s="4" t="str">
        <f t="shared" si="46"/>
        <v>Valine</v>
      </c>
      <c r="AU335" s="21"/>
      <c r="AV335" s="21"/>
      <c r="AW335" s="21"/>
      <c r="AX335" s="21"/>
      <c r="AY335" s="21"/>
      <c r="AZ335" s="21"/>
      <c r="BA335" s="20"/>
      <c r="BB335" s="20"/>
      <c r="BC335" s="20"/>
      <c r="ACI335" t="s">
        <v>1369</v>
      </c>
    </row>
    <row r="336" spans="25:763" x14ac:dyDescent="0.3">
      <c r="Y336" s="4">
        <v>333</v>
      </c>
      <c r="Z336" s="4" t="str">
        <f t="shared" si="40"/>
        <v>ACU</v>
      </c>
      <c r="AA336" s="4" t="str">
        <f t="shared" si="47"/>
        <v>Threonine</v>
      </c>
      <c r="AB336" s="4">
        <v>333</v>
      </c>
      <c r="AC336" s="4" t="str">
        <f t="shared" si="41"/>
        <v>ACU</v>
      </c>
      <c r="AD336" s="4" t="str">
        <f t="shared" si="42"/>
        <v>Threonine</v>
      </c>
      <c r="AJ336" s="4">
        <v>333</v>
      </c>
      <c r="AK336" s="4" t="str">
        <f t="shared" si="43"/>
        <v>AUA</v>
      </c>
      <c r="AL336" s="4" t="str">
        <f t="shared" si="44"/>
        <v>Isoleucine</v>
      </c>
      <c r="AM336" s="4">
        <v>333</v>
      </c>
      <c r="AN336" s="4" t="str">
        <f t="shared" si="45"/>
        <v>AUA</v>
      </c>
      <c r="AO336" s="4" t="str">
        <f t="shared" si="46"/>
        <v>Isoleucine</v>
      </c>
      <c r="AU336" s="21"/>
      <c r="AV336" s="21"/>
      <c r="AW336" s="21"/>
      <c r="AX336" s="21"/>
      <c r="AY336" s="21"/>
      <c r="AZ336" s="21"/>
      <c r="BA336" s="20"/>
      <c r="BB336" s="20"/>
      <c r="BC336" s="20"/>
      <c r="ACI336" t="s">
        <v>1370</v>
      </c>
    </row>
    <row r="337" spans="25:763" x14ac:dyDescent="0.3">
      <c r="Y337" s="4">
        <v>334</v>
      </c>
      <c r="Z337" s="4" t="str">
        <f t="shared" si="40"/>
        <v>CAG</v>
      </c>
      <c r="AA337" s="4" t="str">
        <f t="shared" si="47"/>
        <v>Glutamine</v>
      </c>
      <c r="AB337" s="4">
        <v>334</v>
      </c>
      <c r="AC337" s="4" t="str">
        <f t="shared" si="41"/>
        <v>CAG</v>
      </c>
      <c r="AD337" s="4" t="str">
        <f t="shared" si="42"/>
        <v>Glutamine</v>
      </c>
      <c r="AJ337" s="4">
        <v>334</v>
      </c>
      <c r="AK337" s="4" t="str">
        <f t="shared" si="43"/>
        <v>AGC</v>
      </c>
      <c r="AL337" s="4" t="str">
        <f t="shared" si="44"/>
        <v>Serine</v>
      </c>
      <c r="AM337" s="4">
        <v>334</v>
      </c>
      <c r="AN337" s="4" t="str">
        <f t="shared" si="45"/>
        <v>AGC</v>
      </c>
      <c r="AO337" s="4" t="str">
        <f t="shared" si="46"/>
        <v>Serine</v>
      </c>
      <c r="AU337" s="21"/>
      <c r="AV337" s="21"/>
      <c r="AW337" s="21"/>
      <c r="AX337" s="21"/>
      <c r="AY337" s="21"/>
      <c r="AZ337" s="21"/>
      <c r="BA337" s="20"/>
      <c r="BB337" s="20"/>
      <c r="BC337" s="20"/>
      <c r="ACI337" t="s">
        <v>1371</v>
      </c>
    </row>
    <row r="338" spans="25:763" x14ac:dyDescent="0.3">
      <c r="Y338" s="4">
        <v>335</v>
      </c>
      <c r="Z338" s="4" t="str">
        <f t="shared" si="40"/>
        <v>CAC</v>
      </c>
      <c r="AA338" s="4" t="str">
        <f t="shared" si="47"/>
        <v>Histidine</v>
      </c>
      <c r="AB338" s="4">
        <v>335</v>
      </c>
      <c r="AC338" s="4" t="str">
        <f t="shared" si="41"/>
        <v>CAC</v>
      </c>
      <c r="AD338" s="4" t="str">
        <f t="shared" si="42"/>
        <v>Histidine</v>
      </c>
      <c r="AJ338" s="4">
        <v>335</v>
      </c>
      <c r="AK338" s="4" t="str">
        <f t="shared" si="43"/>
        <v>AAG</v>
      </c>
      <c r="AL338" s="4" t="str">
        <f t="shared" si="44"/>
        <v>Lysine</v>
      </c>
      <c r="AM338" s="4">
        <v>335</v>
      </c>
      <c r="AN338" s="4" t="str">
        <f t="shared" si="45"/>
        <v>AAG</v>
      </c>
      <c r="AO338" s="4" t="str">
        <f t="shared" si="46"/>
        <v>Lysine</v>
      </c>
      <c r="AU338" s="21"/>
      <c r="AV338" s="21"/>
      <c r="AW338" s="21"/>
      <c r="AX338" s="21"/>
      <c r="AY338" s="21"/>
      <c r="AZ338" s="21"/>
      <c r="BA338" s="20"/>
      <c r="BB338" s="20"/>
      <c r="BC338" s="20"/>
      <c r="ACI338" t="s">
        <v>1372</v>
      </c>
    </row>
    <row r="339" spans="25:763" x14ac:dyDescent="0.3">
      <c r="Y339" s="4">
        <v>336</v>
      </c>
      <c r="Z339" s="4" t="str">
        <f t="shared" si="40"/>
        <v>UGU</v>
      </c>
      <c r="AA339" s="4" t="str">
        <f t="shared" si="47"/>
        <v>Cysteine</v>
      </c>
      <c r="AB339" s="4">
        <v>336</v>
      </c>
      <c r="AC339" s="4" t="str">
        <f t="shared" si="41"/>
        <v>UGU</v>
      </c>
      <c r="AD339" s="4" t="str">
        <f t="shared" si="42"/>
        <v>Cysteine</v>
      </c>
      <c r="AJ339" s="4">
        <v>336</v>
      </c>
      <c r="AK339" s="4" t="str">
        <f t="shared" si="43"/>
        <v>ACU</v>
      </c>
      <c r="AL339" s="4" t="str">
        <f t="shared" si="44"/>
        <v>Threonine</v>
      </c>
      <c r="AM339" s="4">
        <v>336</v>
      </c>
      <c r="AN339" s="4" t="str">
        <f t="shared" si="45"/>
        <v>ACU</v>
      </c>
      <c r="AO339" s="4" t="str">
        <f t="shared" si="46"/>
        <v>Threonine</v>
      </c>
      <c r="AU339" s="21"/>
      <c r="AV339" s="21"/>
      <c r="AW339" s="21"/>
      <c r="AX339" s="21"/>
      <c r="AY339" s="21"/>
      <c r="AZ339" s="21"/>
      <c r="BA339" s="20"/>
      <c r="BB339" s="20"/>
      <c r="BC339" s="20"/>
      <c r="ACI339" t="s">
        <v>1373</v>
      </c>
    </row>
    <row r="340" spans="25:763" x14ac:dyDescent="0.3">
      <c r="Y340" s="4">
        <v>337</v>
      </c>
      <c r="Z340" s="4" t="str">
        <f t="shared" si="40"/>
        <v>ACU</v>
      </c>
      <c r="AA340" s="4" t="str">
        <f t="shared" si="47"/>
        <v>Threonine</v>
      </c>
      <c r="AB340" s="4">
        <v>337</v>
      </c>
      <c r="AC340" s="4" t="str">
        <f t="shared" si="41"/>
        <v>ACU</v>
      </c>
      <c r="AD340" s="4" t="str">
        <f t="shared" si="42"/>
        <v>Threonine</v>
      </c>
      <c r="AJ340" s="4">
        <v>337</v>
      </c>
      <c r="AK340" s="4" t="str">
        <f t="shared" si="43"/>
        <v>UAG</v>
      </c>
      <c r="AL340" s="4" t="str">
        <f t="shared" si="44"/>
        <v>Stop</v>
      </c>
      <c r="AM340" s="4">
        <v>337</v>
      </c>
      <c r="AN340" s="4" t="str">
        <f t="shared" si="45"/>
        <v>UAG</v>
      </c>
      <c r="AO340" s="4" t="str">
        <f t="shared" si="46"/>
        <v>Stop</v>
      </c>
      <c r="AU340" s="21"/>
      <c r="AV340" s="21"/>
      <c r="AW340" s="21"/>
      <c r="AX340" s="21"/>
      <c r="AY340" s="21"/>
      <c r="AZ340" s="21"/>
      <c r="BA340" s="20"/>
      <c r="BB340" s="20"/>
      <c r="BC340" s="20"/>
      <c r="ACI340" t="s">
        <v>1374</v>
      </c>
    </row>
    <row r="341" spans="25:763" x14ac:dyDescent="0.3">
      <c r="Y341" s="4">
        <v>338</v>
      </c>
      <c r="Z341" s="4" t="str">
        <f t="shared" si="40"/>
        <v>UUA</v>
      </c>
      <c r="AA341" s="4" t="str">
        <f t="shared" si="47"/>
        <v>Leucine</v>
      </c>
      <c r="AB341" s="4">
        <v>338</v>
      </c>
      <c r="AC341" s="4" t="str">
        <f t="shared" si="41"/>
        <v>UUA</v>
      </c>
      <c r="AD341" s="4" t="str">
        <f t="shared" si="42"/>
        <v>Leucine</v>
      </c>
      <c r="AJ341" s="4">
        <v>338</v>
      </c>
      <c r="AK341" s="4" t="str">
        <f t="shared" si="43"/>
        <v>CCC</v>
      </c>
      <c r="AL341" s="4" t="str">
        <f t="shared" si="44"/>
        <v>Proline</v>
      </c>
      <c r="AM341" s="4">
        <v>338</v>
      </c>
      <c r="AN341" s="4" t="str">
        <f t="shared" si="45"/>
        <v>CCC</v>
      </c>
      <c r="AO341" s="4" t="str">
        <f t="shared" si="46"/>
        <v>Proline</v>
      </c>
      <c r="AU341" s="21"/>
      <c r="AV341" s="21"/>
      <c r="AW341" s="21"/>
      <c r="AX341" s="21"/>
      <c r="AY341" s="21"/>
      <c r="AZ341" s="21"/>
      <c r="BA341" s="20"/>
      <c r="BB341" s="20"/>
      <c r="BC341" s="20"/>
      <c r="ACI341" t="s">
        <v>1375</v>
      </c>
    </row>
    <row r="342" spans="25:763" x14ac:dyDescent="0.3">
      <c r="Y342" s="4">
        <v>339</v>
      </c>
      <c r="Z342" s="4" t="str">
        <f t="shared" si="40"/>
        <v>AAC</v>
      </c>
      <c r="AA342" s="4" t="str">
        <f t="shared" si="47"/>
        <v>Asparagine</v>
      </c>
      <c r="AB342" s="4">
        <v>339</v>
      </c>
      <c r="AC342" s="4" t="str">
        <f t="shared" si="41"/>
        <v>AAC</v>
      </c>
      <c r="AD342" s="4" t="str">
        <f t="shared" si="42"/>
        <v>Asparagine</v>
      </c>
      <c r="AJ342" s="4">
        <v>339</v>
      </c>
      <c r="AK342" s="4" t="str">
        <f t="shared" si="43"/>
        <v>GAG</v>
      </c>
      <c r="AL342" s="4" t="str">
        <f t="shared" si="44"/>
        <v>Glutamic acid</v>
      </c>
      <c r="AM342" s="4">
        <v>339</v>
      </c>
      <c r="AN342" s="4" t="str">
        <f t="shared" si="45"/>
        <v>GAG</v>
      </c>
      <c r="AO342" s="4" t="str">
        <f t="shared" si="46"/>
        <v>Glutamic acid</v>
      </c>
      <c r="AU342" s="21"/>
      <c r="AV342" s="21"/>
      <c r="AW342" s="21"/>
      <c r="AX342" s="21"/>
      <c r="AY342" s="21"/>
      <c r="AZ342" s="21"/>
      <c r="BA342" s="20"/>
      <c r="BB342" s="20"/>
      <c r="BC342" s="20"/>
      <c r="ACI342" t="s">
        <v>1376</v>
      </c>
    </row>
    <row r="343" spans="25:763" x14ac:dyDescent="0.3">
      <c r="Y343" s="4">
        <v>340</v>
      </c>
      <c r="Z343" s="4" t="str">
        <f t="shared" si="40"/>
        <v>CGG</v>
      </c>
      <c r="AA343" s="4" t="str">
        <f t="shared" si="47"/>
        <v>Arginine</v>
      </c>
      <c r="AB343" s="4">
        <v>340</v>
      </c>
      <c r="AC343" s="4" t="str">
        <f t="shared" si="41"/>
        <v>CGG</v>
      </c>
      <c r="AD343" s="4" t="str">
        <f t="shared" si="42"/>
        <v>Arginine</v>
      </c>
      <c r="AJ343" s="4">
        <v>340</v>
      </c>
      <c r="AK343" s="4" t="str">
        <f t="shared" si="43"/>
        <v>CCU</v>
      </c>
      <c r="AL343" s="4" t="str">
        <f t="shared" si="44"/>
        <v>Proline</v>
      </c>
      <c r="AM343" s="4">
        <v>340</v>
      </c>
      <c r="AN343" s="4" t="str">
        <f t="shared" si="45"/>
        <v>CCU</v>
      </c>
      <c r="AO343" s="4" t="str">
        <f t="shared" si="46"/>
        <v>Proline</v>
      </c>
      <c r="AU343" s="21"/>
      <c r="AV343" s="21"/>
      <c r="AW343" s="21"/>
      <c r="AX343" s="21"/>
      <c r="AY343" s="21"/>
      <c r="AZ343" s="21"/>
      <c r="BA343" s="20"/>
      <c r="BB343" s="20"/>
      <c r="BC343" s="20"/>
      <c r="ACI343" t="s">
        <v>1377</v>
      </c>
    </row>
    <row r="344" spans="25:763" x14ac:dyDescent="0.3">
      <c r="Y344" s="4">
        <v>341</v>
      </c>
      <c r="Z344" s="4" t="str">
        <f t="shared" si="40"/>
        <v>AUA</v>
      </c>
      <c r="AA344" s="4" t="str">
        <f t="shared" si="47"/>
        <v>Isoleucine</v>
      </c>
      <c r="AB344" s="4">
        <v>341</v>
      </c>
      <c r="AC344" s="4" t="str">
        <f t="shared" si="41"/>
        <v>AUA</v>
      </c>
      <c r="AD344" s="4" t="str">
        <f t="shared" si="42"/>
        <v>Isoleucine</v>
      </c>
      <c r="AJ344" s="4">
        <v>341</v>
      </c>
      <c r="AK344" s="4" t="str">
        <f t="shared" si="43"/>
        <v>CCG</v>
      </c>
      <c r="AL344" s="4" t="str">
        <f t="shared" si="44"/>
        <v>Proline</v>
      </c>
      <c r="AM344" s="4">
        <v>341</v>
      </c>
      <c r="AN344" s="4" t="str">
        <f t="shared" si="45"/>
        <v>CCG</v>
      </c>
      <c r="AO344" s="4" t="str">
        <f t="shared" si="46"/>
        <v>Proline</v>
      </c>
      <c r="AU344" s="21"/>
      <c r="AV344" s="21"/>
      <c r="AW344" s="21"/>
      <c r="AX344" s="21"/>
      <c r="AY344" s="21"/>
      <c r="AZ344" s="21"/>
      <c r="BA344" s="20"/>
      <c r="BB344" s="20"/>
      <c r="BC344" s="20"/>
      <c r="ACI344" t="s">
        <v>1378</v>
      </c>
    </row>
    <row r="345" spans="25:763" x14ac:dyDescent="0.3">
      <c r="Y345" s="4">
        <v>342</v>
      </c>
      <c r="Z345" s="4" t="str">
        <f t="shared" si="40"/>
        <v>AAC</v>
      </c>
      <c r="AA345" s="4" t="str">
        <f t="shared" si="47"/>
        <v>Asparagine</v>
      </c>
      <c r="AB345" s="4">
        <v>342</v>
      </c>
      <c r="AC345" s="4" t="str">
        <f t="shared" si="41"/>
        <v>AAC</v>
      </c>
      <c r="AD345" s="4" t="str">
        <f t="shared" si="42"/>
        <v>Asparagine</v>
      </c>
      <c r="AJ345" s="4">
        <v>342</v>
      </c>
      <c r="AK345" s="4" t="str">
        <f t="shared" si="43"/>
        <v>UUG</v>
      </c>
      <c r="AL345" s="4" t="str">
        <f t="shared" si="44"/>
        <v>Leucine</v>
      </c>
      <c r="AM345" s="4">
        <v>342</v>
      </c>
      <c r="AN345" s="4" t="str">
        <f t="shared" si="45"/>
        <v>UUG</v>
      </c>
      <c r="AO345" s="4" t="str">
        <f t="shared" si="46"/>
        <v>Leucine</v>
      </c>
      <c r="AU345" s="21"/>
      <c r="AV345" s="21"/>
      <c r="AW345" s="21"/>
      <c r="AX345" s="21"/>
      <c r="AY345" s="21"/>
      <c r="AZ345" s="21"/>
      <c r="BA345" s="20"/>
      <c r="BB345" s="20"/>
      <c r="BC345" s="20"/>
      <c r="ACI345" t="s">
        <v>1379</v>
      </c>
    </row>
    <row r="346" spans="25:763" x14ac:dyDescent="0.3">
      <c r="Y346" s="4">
        <v>343</v>
      </c>
      <c r="Z346" s="4" t="str">
        <f t="shared" si="40"/>
        <v>UGG</v>
      </c>
      <c r="AA346" s="4" t="str">
        <f t="shared" si="47"/>
        <v>Tryptophan</v>
      </c>
      <c r="AB346" s="4">
        <v>343</v>
      </c>
      <c r="AC346" s="4" t="str">
        <f t="shared" si="41"/>
        <v>UGG</v>
      </c>
      <c r="AD346" s="4" t="str">
        <f t="shared" si="42"/>
        <v>Tryptophan</v>
      </c>
      <c r="AJ346" s="4">
        <v>343</v>
      </c>
      <c r="AK346" s="4" t="str">
        <f t="shared" si="43"/>
        <v>CCA</v>
      </c>
      <c r="AL346" s="4" t="str">
        <f t="shared" si="44"/>
        <v>Proline</v>
      </c>
      <c r="AM346" s="4">
        <v>343</v>
      </c>
      <c r="AN346" s="4" t="str">
        <f t="shared" si="45"/>
        <v>CCA</v>
      </c>
      <c r="AO346" s="4" t="str">
        <f t="shared" si="46"/>
        <v>Proline</v>
      </c>
      <c r="AU346" s="21"/>
      <c r="AV346" s="21"/>
      <c r="AW346" s="21"/>
      <c r="AX346" s="21"/>
      <c r="AY346" s="21"/>
      <c r="AZ346" s="21"/>
      <c r="BA346" s="20"/>
      <c r="BB346" s="20"/>
      <c r="BC346" s="20"/>
      <c r="ACI346" t="s">
        <v>1380</v>
      </c>
    </row>
    <row r="347" spans="25:763" x14ac:dyDescent="0.3">
      <c r="Y347" s="4">
        <v>344</v>
      </c>
      <c r="Z347" s="4" t="str">
        <f t="shared" si="40"/>
        <v>GCU</v>
      </c>
      <c r="AA347" s="4" t="str">
        <f t="shared" si="47"/>
        <v>Alanine</v>
      </c>
      <c r="AB347" s="4">
        <v>344</v>
      </c>
      <c r="AC347" s="4" t="str">
        <f t="shared" si="41"/>
        <v>GCU</v>
      </c>
      <c r="AD347" s="4" t="str">
        <f t="shared" si="42"/>
        <v>Alanine</v>
      </c>
      <c r="AJ347" s="4">
        <v>344</v>
      </c>
      <c r="AK347" s="4" t="str">
        <f t="shared" si="43"/>
        <v>ACG</v>
      </c>
      <c r="AL347" s="4" t="str">
        <f t="shared" si="44"/>
        <v>Threonine</v>
      </c>
      <c r="AM347" s="4">
        <v>344</v>
      </c>
      <c r="AN347" s="4" t="str">
        <f t="shared" si="45"/>
        <v>ACG</v>
      </c>
      <c r="AO347" s="4" t="str">
        <f t="shared" si="46"/>
        <v>Threonine</v>
      </c>
      <c r="AU347" s="21"/>
      <c r="AV347" s="21"/>
      <c r="AW347" s="21"/>
      <c r="AX347" s="21"/>
      <c r="AY347" s="21"/>
      <c r="AZ347" s="21"/>
      <c r="BA347" s="20"/>
      <c r="BB347" s="20"/>
      <c r="BC347" s="20"/>
      <c r="ACI347" t="s">
        <v>1381</v>
      </c>
    </row>
    <row r="348" spans="25:763" x14ac:dyDescent="0.3">
      <c r="Y348" s="4">
        <v>345</v>
      </c>
      <c r="Z348" s="4" t="str">
        <f t="shared" si="40"/>
        <v>GUC</v>
      </c>
      <c r="AA348" s="4" t="str">
        <f t="shared" si="47"/>
        <v>Valine</v>
      </c>
      <c r="AB348" s="4">
        <v>345</v>
      </c>
      <c r="AC348" s="4" t="str">
        <f t="shared" si="41"/>
        <v>GUC</v>
      </c>
      <c r="AD348" s="4" t="str">
        <f t="shared" si="42"/>
        <v>Valine</v>
      </c>
      <c r="AJ348" s="4">
        <v>345</v>
      </c>
      <c r="AK348" s="4" t="str">
        <f t="shared" si="43"/>
        <v>CAG</v>
      </c>
      <c r="AL348" s="4" t="str">
        <f t="shared" si="44"/>
        <v>Glutamine</v>
      </c>
      <c r="AM348" s="4">
        <v>345</v>
      </c>
      <c r="AN348" s="4" t="str">
        <f t="shared" si="45"/>
        <v>CAG</v>
      </c>
      <c r="AO348" s="4" t="str">
        <f t="shared" si="46"/>
        <v>Glutamine</v>
      </c>
      <c r="AU348" s="21"/>
      <c r="AV348" s="21"/>
      <c r="AW348" s="21"/>
      <c r="AX348" s="21"/>
      <c r="AY348" s="21"/>
      <c r="AZ348" s="21"/>
      <c r="BA348" s="20"/>
      <c r="BB348" s="20"/>
      <c r="BC348" s="20"/>
      <c r="ACI348" t="s">
        <v>1382</v>
      </c>
    </row>
    <row r="349" spans="25:763" x14ac:dyDescent="0.3">
      <c r="Y349" s="4">
        <v>346</v>
      </c>
      <c r="Z349" s="4" t="str">
        <f t="shared" si="40"/>
        <v>UGG</v>
      </c>
      <c r="AA349" s="4" t="str">
        <f t="shared" si="47"/>
        <v>Tryptophan</v>
      </c>
      <c r="AB349" s="4">
        <v>346</v>
      </c>
      <c r="AC349" s="4" t="str">
        <f t="shared" si="41"/>
        <v>UGG</v>
      </c>
      <c r="AD349" s="4" t="str">
        <f t="shared" si="42"/>
        <v>Tryptophan</v>
      </c>
      <c r="AJ349" s="4">
        <v>346</v>
      </c>
      <c r="AK349" s="4" t="str">
        <f t="shared" si="43"/>
        <v>GCU</v>
      </c>
      <c r="AL349" s="4" t="str">
        <f t="shared" si="44"/>
        <v>Alanine</v>
      </c>
      <c r="AM349" s="4">
        <v>346</v>
      </c>
      <c r="AN349" s="4" t="str">
        <f t="shared" si="45"/>
        <v>GCU</v>
      </c>
      <c r="AO349" s="4" t="str">
        <f t="shared" si="46"/>
        <v>Alanine</v>
      </c>
      <c r="AU349" s="21"/>
      <c r="AV349" s="21"/>
      <c r="AW349" s="21"/>
      <c r="AX349" s="21"/>
      <c r="AY349" s="21"/>
      <c r="AZ349" s="21"/>
      <c r="BA349" s="20"/>
      <c r="BB349" s="20"/>
      <c r="BC349" s="20"/>
      <c r="ACI349" t="s">
        <v>1383</v>
      </c>
    </row>
    <row r="350" spans="25:763" x14ac:dyDescent="0.3">
      <c r="Y350" s="4">
        <v>347</v>
      </c>
      <c r="Z350" s="4" t="str">
        <f t="shared" si="40"/>
        <v>CAG</v>
      </c>
      <c r="AA350" s="4" t="str">
        <f t="shared" si="47"/>
        <v>Glutamine</v>
      </c>
      <c r="AB350" s="4">
        <v>347</v>
      </c>
      <c r="AC350" s="4" t="str">
        <f t="shared" si="41"/>
        <v>CAG</v>
      </c>
      <c r="AD350" s="4" t="str">
        <f t="shared" si="42"/>
        <v>Glutamine</v>
      </c>
      <c r="AJ350" s="4">
        <v>347</v>
      </c>
      <c r="AK350" s="4" t="str">
        <f t="shared" si="43"/>
        <v>GCC</v>
      </c>
      <c r="AL350" s="4" t="str">
        <f t="shared" si="44"/>
        <v>Alanine</v>
      </c>
      <c r="AM350" s="4">
        <v>347</v>
      </c>
      <c r="AN350" s="4" t="str">
        <f t="shared" si="45"/>
        <v>GCC</v>
      </c>
      <c r="AO350" s="4" t="str">
        <f t="shared" si="46"/>
        <v>Alanine</v>
      </c>
      <c r="AU350" s="21"/>
      <c r="AV350" s="21"/>
      <c r="AW350" s="21"/>
      <c r="AX350" s="21"/>
      <c r="AY350" s="21"/>
      <c r="AZ350" s="21"/>
      <c r="BA350" s="20"/>
      <c r="BB350" s="20"/>
      <c r="BC350" s="20"/>
      <c r="ACI350" t="s">
        <v>1384</v>
      </c>
    </row>
    <row r="351" spans="25:763" x14ac:dyDescent="0.3">
      <c r="Y351" s="4">
        <v>348</v>
      </c>
      <c r="Z351" s="4" t="str">
        <f t="shared" si="40"/>
        <v>GUA</v>
      </c>
      <c r="AA351" s="4" t="str">
        <f t="shared" si="47"/>
        <v>Valine</v>
      </c>
      <c r="AB351" s="4">
        <v>348</v>
      </c>
      <c r="AC351" s="4" t="str">
        <f t="shared" si="41"/>
        <v>GUA</v>
      </c>
      <c r="AD351" s="4" t="str">
        <f t="shared" si="42"/>
        <v>Valine</v>
      </c>
      <c r="AJ351" s="4">
        <v>348</v>
      </c>
      <c r="AK351" s="4" t="str">
        <f t="shared" si="43"/>
        <v>UUG</v>
      </c>
      <c r="AL351" s="4" t="str">
        <f t="shared" si="44"/>
        <v>Leucine</v>
      </c>
      <c r="AM351" s="4">
        <v>348</v>
      </c>
      <c r="AN351" s="4" t="str">
        <f t="shared" si="45"/>
        <v>UUG</v>
      </c>
      <c r="AO351" s="4" t="str">
        <f t="shared" si="46"/>
        <v>Leucine</v>
      </c>
      <c r="AU351" s="21"/>
      <c r="AV351" s="21"/>
      <c r="AW351" s="21"/>
      <c r="AX351" s="21"/>
      <c r="AY351" s="21"/>
      <c r="AZ351" s="21"/>
      <c r="BA351" s="20"/>
      <c r="BB351" s="20"/>
      <c r="BC351" s="20"/>
      <c r="ACI351" t="s">
        <v>1385</v>
      </c>
    </row>
    <row r="352" spans="25:763" x14ac:dyDescent="0.3">
      <c r="Y352" s="4">
        <v>349</v>
      </c>
      <c r="Z352" s="4" t="str">
        <f t="shared" si="40"/>
        <v>CUA</v>
      </c>
      <c r="AA352" s="4" t="str">
        <f t="shared" si="47"/>
        <v>Leucine</v>
      </c>
      <c r="AB352" s="4">
        <v>349</v>
      </c>
      <c r="AC352" s="4" t="str">
        <f t="shared" si="41"/>
        <v>CUA</v>
      </c>
      <c r="AD352" s="4" t="str">
        <f t="shared" si="42"/>
        <v>Leucine</v>
      </c>
      <c r="AJ352" s="4">
        <v>349</v>
      </c>
      <c r="AK352" s="4" t="str">
        <f t="shared" si="43"/>
        <v>CUU</v>
      </c>
      <c r="AL352" s="4" t="str">
        <f t="shared" si="44"/>
        <v>Leucine</v>
      </c>
      <c r="AM352" s="4">
        <v>349</v>
      </c>
      <c r="AN352" s="4" t="str">
        <f t="shared" si="45"/>
        <v>CUU</v>
      </c>
      <c r="AO352" s="4" t="str">
        <f t="shared" si="46"/>
        <v>Leucine</v>
      </c>
      <c r="AU352" s="21"/>
      <c r="AV352" s="21"/>
      <c r="AW352" s="21"/>
      <c r="AX352" s="21"/>
      <c r="AY352" s="21"/>
      <c r="AZ352" s="21"/>
      <c r="BA352" s="20"/>
      <c r="BB352" s="20"/>
      <c r="BC352" s="20"/>
      <c r="ACI352" t="s">
        <v>1386</v>
      </c>
    </row>
    <row r="353" spans="25:763" x14ac:dyDescent="0.3">
      <c r="Y353" s="4">
        <v>350</v>
      </c>
      <c r="Z353" s="4" t="str">
        <f t="shared" si="40"/>
        <v>AAA</v>
      </c>
      <c r="AA353" s="4" t="str">
        <f t="shared" si="47"/>
        <v>Lysine</v>
      </c>
      <c r="AB353" s="4">
        <v>350</v>
      </c>
      <c r="AC353" s="4" t="str">
        <f t="shared" si="41"/>
        <v>AAA</v>
      </c>
      <c r="AD353" s="4" t="str">
        <f t="shared" si="42"/>
        <v>Lysine</v>
      </c>
      <c r="AJ353" s="4">
        <v>350</v>
      </c>
      <c r="AK353" s="4" t="str">
        <f t="shared" si="43"/>
        <v>GGC</v>
      </c>
      <c r="AL353" s="4" t="str">
        <f t="shared" si="44"/>
        <v>Glycine</v>
      </c>
      <c r="AM353" s="4">
        <v>350</v>
      </c>
      <c r="AN353" s="4" t="str">
        <f t="shared" si="45"/>
        <v>GGC</v>
      </c>
      <c r="AO353" s="4" t="str">
        <f t="shared" si="46"/>
        <v>Glycine</v>
      </c>
      <c r="AU353" s="21"/>
      <c r="AV353" s="21"/>
      <c r="AW353" s="21"/>
      <c r="AX353" s="21"/>
      <c r="AY353" s="21"/>
      <c r="AZ353" s="21"/>
      <c r="BA353" s="20"/>
      <c r="BB353" s="20"/>
      <c r="BC353" s="20"/>
      <c r="ACI353" t="s">
        <v>1387</v>
      </c>
    </row>
    <row r="354" spans="25:763" x14ac:dyDescent="0.3">
      <c r="Y354" s="4">
        <v>351</v>
      </c>
      <c r="Z354" s="4" t="str">
        <f t="shared" si="40"/>
        <v>ACA</v>
      </c>
      <c r="AA354" s="4" t="str">
        <f t="shared" si="47"/>
        <v>Threonine</v>
      </c>
      <c r="AB354" s="4">
        <v>351</v>
      </c>
      <c r="AC354" s="4" t="str">
        <f t="shared" si="41"/>
        <v>ACA</v>
      </c>
      <c r="AD354" s="4" t="str">
        <f t="shared" si="42"/>
        <v>Threonine</v>
      </c>
      <c r="AJ354" s="4">
        <v>351</v>
      </c>
      <c r="AK354" s="4" t="str">
        <f t="shared" si="43"/>
        <v>GUG</v>
      </c>
      <c r="AL354" s="4" t="str">
        <f t="shared" si="44"/>
        <v>Valine</v>
      </c>
      <c r="AM354" s="4">
        <v>351</v>
      </c>
      <c r="AN354" s="4" t="str">
        <f t="shared" si="45"/>
        <v>GUG</v>
      </c>
      <c r="AO354" s="4" t="str">
        <f t="shared" si="46"/>
        <v>Valine</v>
      </c>
      <c r="AU354" s="21"/>
      <c r="AV354" s="21"/>
      <c r="AW354" s="21"/>
      <c r="AX354" s="21"/>
      <c r="AY354" s="21"/>
      <c r="AZ354" s="21"/>
      <c r="BA354" s="20"/>
      <c r="BB354" s="20"/>
      <c r="BC354" s="20"/>
      <c r="ACI354" t="s">
        <v>1388</v>
      </c>
    </row>
    <row r="355" spans="25:763" x14ac:dyDescent="0.3">
      <c r="Y355" s="4">
        <v>352</v>
      </c>
      <c r="Z355" s="4" t="str">
        <f t="shared" si="40"/>
        <v>GCU</v>
      </c>
      <c r="AA355" s="4" t="str">
        <f t="shared" si="47"/>
        <v>Alanine</v>
      </c>
      <c r="AB355" s="4">
        <v>352</v>
      </c>
      <c r="AC355" s="4" t="str">
        <f t="shared" si="41"/>
        <v>GCU</v>
      </c>
      <c r="AD355" s="4" t="str">
        <f t="shared" si="42"/>
        <v>Alanine</v>
      </c>
      <c r="AJ355" s="4">
        <v>352</v>
      </c>
      <c r="AK355" s="4" t="str">
        <f t="shared" si="43"/>
        <v>UGG</v>
      </c>
      <c r="AL355" s="4" t="str">
        <f t="shared" si="44"/>
        <v>Tryptophan</v>
      </c>
      <c r="AM355" s="4">
        <v>352</v>
      </c>
      <c r="AN355" s="4" t="str">
        <f t="shared" si="45"/>
        <v>UGG</v>
      </c>
      <c r="AO355" s="4" t="str">
        <f t="shared" si="46"/>
        <v>Tryptophan</v>
      </c>
      <c r="AU355" s="21"/>
      <c r="AV355" s="21"/>
      <c r="AW355" s="21"/>
      <c r="AX355" s="21"/>
      <c r="AY355" s="21"/>
      <c r="AZ355" s="21"/>
      <c r="BA355" s="20"/>
      <c r="BB355" s="20"/>
      <c r="BC355" s="20"/>
      <c r="ACI355" t="s">
        <v>1389</v>
      </c>
    </row>
    <row r="356" spans="25:763" x14ac:dyDescent="0.3">
      <c r="Y356" s="4">
        <v>353</v>
      </c>
      <c r="Z356" s="4" t="str">
        <f t="shared" si="40"/>
        <v>AAA</v>
      </c>
      <c r="AA356" s="4" t="str">
        <f t="shared" si="47"/>
        <v>Lysine</v>
      </c>
      <c r="AB356" s="4">
        <v>353</v>
      </c>
      <c r="AC356" s="4" t="str">
        <f t="shared" si="41"/>
        <v>AAA</v>
      </c>
      <c r="AD356" s="4" t="str">
        <f t="shared" si="42"/>
        <v>Lysine</v>
      </c>
      <c r="AJ356" s="4">
        <v>353</v>
      </c>
      <c r="AK356" s="4" t="str">
        <f t="shared" si="43"/>
        <v>GCA</v>
      </c>
      <c r="AL356" s="4" t="str">
        <f t="shared" si="44"/>
        <v>Alanine</v>
      </c>
      <c r="AM356" s="4">
        <v>353</v>
      </c>
      <c r="AN356" s="4" t="str">
        <f t="shared" si="45"/>
        <v>GCA</v>
      </c>
      <c r="AO356" s="4" t="str">
        <f t="shared" si="46"/>
        <v>Alanine</v>
      </c>
      <c r="AU356" s="21"/>
      <c r="AV356" s="21"/>
      <c r="AW356" s="21"/>
      <c r="AX356" s="21"/>
      <c r="AY356" s="21"/>
      <c r="AZ356" s="21"/>
      <c r="BA356" s="20"/>
      <c r="BB356" s="20"/>
      <c r="BC356" s="20"/>
      <c r="ACI356" t="s">
        <v>1390</v>
      </c>
    </row>
    <row r="357" spans="25:763" x14ac:dyDescent="0.3">
      <c r="Y357" s="4">
        <v>354</v>
      </c>
      <c r="Z357" s="4" t="str">
        <f t="shared" si="40"/>
        <v>UUC</v>
      </c>
      <c r="AA357" s="4" t="str">
        <f t="shared" si="47"/>
        <v>Phenylalanine</v>
      </c>
      <c r="AB357" s="4">
        <v>354</v>
      </c>
      <c r="AC357" s="4" t="str">
        <f t="shared" si="41"/>
        <v>UUC</v>
      </c>
      <c r="AD357" s="4" t="str">
        <f t="shared" si="42"/>
        <v>Phenylalanine</v>
      </c>
      <c r="AJ357" s="4">
        <v>354</v>
      </c>
      <c r="AK357" s="4" t="str">
        <f t="shared" si="43"/>
        <v>UCG</v>
      </c>
      <c r="AL357" s="4" t="str">
        <f t="shared" si="44"/>
        <v>Serine</v>
      </c>
      <c r="AM357" s="4">
        <v>354</v>
      </c>
      <c r="AN357" s="4" t="str">
        <f t="shared" si="45"/>
        <v>UCG</v>
      </c>
      <c r="AO357" s="4" t="str">
        <f t="shared" si="46"/>
        <v>Serine</v>
      </c>
      <c r="AU357" s="21"/>
      <c r="AV357" s="21"/>
      <c r="AW357" s="21"/>
      <c r="AX357" s="21"/>
      <c r="AY357" s="21"/>
      <c r="AZ357" s="21"/>
      <c r="BA357" s="20"/>
      <c r="BB357" s="20"/>
      <c r="BC357" s="20"/>
      <c r="ACI357" t="s">
        <v>1391</v>
      </c>
    </row>
    <row r="358" spans="25:763" x14ac:dyDescent="0.3">
      <c r="Y358" s="4">
        <v>355</v>
      </c>
      <c r="Z358" s="4" t="str">
        <f t="shared" si="40"/>
        <v>UCC</v>
      </c>
      <c r="AA358" s="4" t="str">
        <f t="shared" si="47"/>
        <v>Serine</v>
      </c>
      <c r="AB358" s="4">
        <v>355</v>
      </c>
      <c r="AC358" s="4" t="str">
        <f t="shared" si="41"/>
        <v>UCC</v>
      </c>
      <c r="AD358" s="4" t="str">
        <f t="shared" si="42"/>
        <v>Serine</v>
      </c>
      <c r="AJ358" s="4">
        <v>355</v>
      </c>
      <c r="AK358" s="4" t="str">
        <f t="shared" si="43"/>
        <v>GCC</v>
      </c>
      <c r="AL358" s="4" t="str">
        <f t="shared" si="44"/>
        <v>Alanine</v>
      </c>
      <c r="AM358" s="4">
        <v>355</v>
      </c>
      <c r="AN358" s="4" t="str">
        <f t="shared" si="45"/>
        <v>GCC</v>
      </c>
      <c r="AO358" s="4" t="str">
        <f t="shared" si="46"/>
        <v>Alanine</v>
      </c>
      <c r="AU358" s="21"/>
      <c r="AV358" s="21"/>
      <c r="AW358" s="21"/>
      <c r="AX358" s="21"/>
      <c r="AY358" s="21"/>
      <c r="AZ358" s="21"/>
      <c r="BA358" s="20"/>
      <c r="BB358" s="20"/>
      <c r="BC358" s="20"/>
      <c r="ACI358" t="s">
        <v>1392</v>
      </c>
    </row>
    <row r="359" spans="25:763" x14ac:dyDescent="0.3">
      <c r="Y359" s="4">
        <v>356</v>
      </c>
      <c r="Z359" s="4" t="str">
        <f t="shared" si="40"/>
        <v>UGU</v>
      </c>
      <c r="AA359" s="4" t="str">
        <f t="shared" si="47"/>
        <v>Cysteine</v>
      </c>
      <c r="AB359" s="4">
        <v>356</v>
      </c>
      <c r="AC359" s="4" t="str">
        <f t="shared" si="41"/>
        <v>UGU</v>
      </c>
      <c r="AD359" s="4" t="str">
        <f t="shared" si="42"/>
        <v>Cysteine</v>
      </c>
      <c r="AJ359" s="4">
        <v>356</v>
      </c>
      <c r="AK359" s="4" t="str">
        <f t="shared" si="43"/>
        <v>UGC</v>
      </c>
      <c r="AL359" s="4" t="str">
        <f t="shared" si="44"/>
        <v>Cysteine</v>
      </c>
      <c r="AM359" s="4">
        <v>356</v>
      </c>
      <c r="AN359" s="4" t="str">
        <f t="shared" si="45"/>
        <v>UGC</v>
      </c>
      <c r="AO359" s="4" t="str">
        <f t="shared" si="46"/>
        <v>Cysteine</v>
      </c>
      <c r="AU359" s="21"/>
      <c r="AV359" s="21"/>
      <c r="AW359" s="21"/>
      <c r="AX359" s="21"/>
      <c r="AY359" s="21"/>
      <c r="AZ359" s="21"/>
      <c r="BA359" s="20"/>
      <c r="BB359" s="20"/>
      <c r="BC359" s="20"/>
      <c r="ACI359" t="s">
        <v>1393</v>
      </c>
    </row>
    <row r="360" spans="25:763" x14ac:dyDescent="0.3">
      <c r="Y360" s="4">
        <v>357</v>
      </c>
      <c r="Z360" s="4" t="str">
        <f t="shared" si="40"/>
        <v>GAG</v>
      </c>
      <c r="AA360" s="4" t="str">
        <f t="shared" si="47"/>
        <v>Glutamic acid</v>
      </c>
      <c r="AB360" s="4">
        <v>357</v>
      </c>
      <c r="AC360" s="4" t="str">
        <f t="shared" si="41"/>
        <v>GAG</v>
      </c>
      <c r="AD360" s="4" t="str">
        <f t="shared" si="42"/>
        <v>Glutamic acid</v>
      </c>
      <c r="AJ360" s="4">
        <v>357</v>
      </c>
      <c r="AK360" s="4" t="str">
        <f t="shared" si="43"/>
        <v>CCC</v>
      </c>
      <c r="AL360" s="4" t="str">
        <f t="shared" si="44"/>
        <v>Proline</v>
      </c>
      <c r="AM360" s="4">
        <v>357</v>
      </c>
      <c r="AN360" s="4" t="str">
        <f t="shared" si="45"/>
        <v>CCC</v>
      </c>
      <c r="AO360" s="4" t="str">
        <f t="shared" si="46"/>
        <v>Proline</v>
      </c>
      <c r="AU360" s="21"/>
      <c r="AV360" s="21"/>
      <c r="AW360" s="21"/>
      <c r="AX360" s="21"/>
      <c r="AY360" s="21"/>
      <c r="AZ360" s="21"/>
      <c r="BA360" s="20"/>
      <c r="BB360" s="20"/>
      <c r="BC360" s="20"/>
      <c r="ACI360" t="s">
        <v>1394</v>
      </c>
    </row>
    <row r="361" spans="25:763" x14ac:dyDescent="0.3">
      <c r="Y361" s="4">
        <v>358</v>
      </c>
      <c r="Z361" s="4" t="str">
        <f t="shared" si="40"/>
        <v>UGU</v>
      </c>
      <c r="AA361" s="4" t="str">
        <f t="shared" si="47"/>
        <v>Cysteine</v>
      </c>
      <c r="AB361" s="4">
        <v>358</v>
      </c>
      <c r="AC361" s="4" t="str">
        <f t="shared" si="41"/>
        <v>UGU</v>
      </c>
      <c r="AD361" s="4" t="str">
        <f t="shared" si="42"/>
        <v>Cysteine</v>
      </c>
      <c r="AJ361" s="4">
        <v>358</v>
      </c>
      <c r="AK361" s="4" t="str">
        <f t="shared" si="43"/>
        <v>CUC</v>
      </c>
      <c r="AL361" s="4" t="str">
        <f t="shared" si="44"/>
        <v>Leucine</v>
      </c>
      <c r="AM361" s="4">
        <v>358</v>
      </c>
      <c r="AN361" s="4" t="str">
        <f t="shared" si="45"/>
        <v>CUC</v>
      </c>
      <c r="AO361" s="4" t="str">
        <f t="shared" si="46"/>
        <v>Leucine</v>
      </c>
      <c r="AU361" s="21"/>
      <c r="AV361" s="21"/>
      <c r="AW361" s="21"/>
      <c r="AX361" s="21"/>
      <c r="AY361" s="21"/>
      <c r="AZ361" s="21"/>
      <c r="BA361" s="20"/>
      <c r="BB361" s="20"/>
      <c r="BC361" s="20"/>
      <c r="ACI361" t="s">
        <v>1395</v>
      </c>
    </row>
    <row r="362" spans="25:763" x14ac:dyDescent="0.3">
      <c r="Y362" s="4">
        <v>359</v>
      </c>
      <c r="Z362" s="4" t="str">
        <f t="shared" si="40"/>
        <v>UCU</v>
      </c>
      <c r="AA362" s="4" t="str">
        <f t="shared" si="47"/>
        <v>Serine</v>
      </c>
      <c r="AB362" s="4">
        <v>359</v>
      </c>
      <c r="AC362" s="4" t="str">
        <f t="shared" si="41"/>
        <v>UCU</v>
      </c>
      <c r="AD362" s="4" t="str">
        <f t="shared" si="42"/>
        <v>Serine</v>
      </c>
      <c r="AJ362" s="4">
        <v>359</v>
      </c>
      <c r="AK362" s="4" t="str">
        <f t="shared" si="43"/>
        <v>ACC</v>
      </c>
      <c r="AL362" s="4" t="str">
        <f t="shared" si="44"/>
        <v>Threonine</v>
      </c>
      <c r="AM362" s="4">
        <v>359</v>
      </c>
      <c r="AN362" s="4" t="str">
        <f t="shared" si="45"/>
        <v>ACC</v>
      </c>
      <c r="AO362" s="4" t="str">
        <f t="shared" si="46"/>
        <v>Threonine</v>
      </c>
      <c r="AU362" s="21"/>
      <c r="AV362" s="21"/>
      <c r="AW362" s="21"/>
      <c r="AX362" s="21"/>
      <c r="AY362" s="21"/>
      <c r="AZ362" s="21"/>
      <c r="BA362" s="20"/>
      <c r="BB362" s="20"/>
      <c r="BC362" s="20"/>
      <c r="ACI362" t="s">
        <v>1396</v>
      </c>
    </row>
    <row r="363" spans="25:763" x14ac:dyDescent="0.3">
      <c r="Y363" s="4">
        <v>360</v>
      </c>
      <c r="Z363" s="4" t="str">
        <f t="shared" si="40"/>
        <v>GUA</v>
      </c>
      <c r="AA363" s="4" t="str">
        <f t="shared" si="47"/>
        <v>Valine</v>
      </c>
      <c r="AB363" s="4">
        <v>360</v>
      </c>
      <c r="AC363" s="4" t="str">
        <f t="shared" si="41"/>
        <v>GUA</v>
      </c>
      <c r="AD363" s="4" t="str">
        <f t="shared" si="42"/>
        <v>Valine</v>
      </c>
      <c r="AJ363" s="4">
        <v>360</v>
      </c>
      <c r="AK363" s="4" t="str">
        <f t="shared" si="43"/>
        <v>CUG</v>
      </c>
      <c r="AL363" s="4" t="str">
        <f t="shared" si="44"/>
        <v>Leucine</v>
      </c>
      <c r="AM363" s="4">
        <v>360</v>
      </c>
      <c r="AN363" s="4" t="str">
        <f t="shared" si="45"/>
        <v>CUG</v>
      </c>
      <c r="AO363" s="4" t="str">
        <f t="shared" si="46"/>
        <v>Leucine</v>
      </c>
      <c r="AU363" s="21"/>
      <c r="AV363" s="21"/>
      <c r="AW363" s="21"/>
      <c r="AX363" s="21"/>
      <c r="AY363" s="21"/>
      <c r="AZ363" s="21"/>
      <c r="BA363" s="20"/>
      <c r="BB363" s="20"/>
      <c r="BC363" s="20"/>
      <c r="ACI363" t="s">
        <v>1397</v>
      </c>
    </row>
    <row r="364" spans="25:763" x14ac:dyDescent="0.3">
      <c r="Y364" s="4">
        <v>361</v>
      </c>
      <c r="Z364" s="4" t="str">
        <f t="shared" si="40"/>
        <v>UGU</v>
      </c>
      <c r="AA364" s="4" t="str">
        <f t="shared" si="47"/>
        <v>Cysteine</v>
      </c>
      <c r="AB364" s="4">
        <v>361</v>
      </c>
      <c r="AC364" s="4" t="str">
        <f t="shared" si="41"/>
        <v>UGU</v>
      </c>
      <c r="AD364" s="4" t="str">
        <f t="shared" si="42"/>
        <v>Cysteine</v>
      </c>
      <c r="AJ364" s="4">
        <v>361</v>
      </c>
      <c r="AK364" s="4" t="str">
        <f t="shared" si="43"/>
        <v>GCU</v>
      </c>
      <c r="AL364" s="4" t="str">
        <f t="shared" si="44"/>
        <v>Alanine</v>
      </c>
      <c r="AM364" s="4">
        <v>361</v>
      </c>
      <c r="AN364" s="4" t="str">
        <f t="shared" si="45"/>
        <v>GCU</v>
      </c>
      <c r="AO364" s="4" t="str">
        <f t="shared" si="46"/>
        <v>Alanine</v>
      </c>
      <c r="AU364" s="21"/>
      <c r="AV364" s="21"/>
      <c r="AW364" s="21"/>
      <c r="AX364" s="21"/>
      <c r="AY364" s="21"/>
      <c r="AZ364" s="21"/>
      <c r="BA364" s="20"/>
      <c r="BB364" s="20"/>
      <c r="BC364" s="20"/>
      <c r="ACI364" t="s">
        <v>1398</v>
      </c>
    </row>
    <row r="365" spans="25:763" x14ac:dyDescent="0.3">
      <c r="Y365" s="4">
        <v>362</v>
      </c>
      <c r="Z365" s="4" t="str">
        <f t="shared" si="40"/>
        <v>UAA</v>
      </c>
      <c r="AA365" s="4" t="str">
        <f t="shared" si="47"/>
        <v>Stop</v>
      </c>
      <c r="AB365" s="4">
        <v>362</v>
      </c>
      <c r="AC365" s="4" t="str">
        <f t="shared" si="41"/>
        <v>UAA</v>
      </c>
      <c r="AD365" s="4" t="str">
        <f t="shared" si="42"/>
        <v>Stop</v>
      </c>
      <c r="AJ365" s="4">
        <v>362</v>
      </c>
      <c r="AK365" s="4" t="str">
        <f t="shared" si="43"/>
        <v>ACC</v>
      </c>
      <c r="AL365" s="4" t="str">
        <f t="shared" si="44"/>
        <v>Threonine</v>
      </c>
      <c r="AM365" s="4">
        <v>362</v>
      </c>
      <c r="AN365" s="4" t="str">
        <f t="shared" si="45"/>
        <v>ACC</v>
      </c>
      <c r="AO365" s="4" t="str">
        <f t="shared" si="46"/>
        <v>Threonine</v>
      </c>
      <c r="AU365" s="21"/>
      <c r="AV365" s="21"/>
      <c r="AW365" s="21"/>
      <c r="AX365" s="21"/>
      <c r="AY365" s="21"/>
      <c r="AZ365" s="21"/>
      <c r="BA365" s="20"/>
      <c r="BB365" s="20"/>
      <c r="BC365" s="20"/>
      <c r="ACI365" t="s">
        <v>1399</v>
      </c>
    </row>
    <row r="366" spans="25:763" x14ac:dyDescent="0.3">
      <c r="Y366" s="4">
        <v>363</v>
      </c>
      <c r="Z366" s="4" t="str">
        <f t="shared" si="40"/>
        <v>CAC</v>
      </c>
      <c r="AA366" s="4" t="str">
        <f t="shared" si="47"/>
        <v>Histidine</v>
      </c>
      <c r="AB366" s="4">
        <v>363</v>
      </c>
      <c r="AC366" s="4" t="str">
        <f t="shared" si="41"/>
        <v>CAC</v>
      </c>
      <c r="AD366" s="4" t="str">
        <f t="shared" si="42"/>
        <v>Histidine</v>
      </c>
      <c r="AJ366" s="4">
        <v>363</v>
      </c>
      <c r="AK366" s="4" t="str">
        <f t="shared" si="43"/>
        <v>CAA</v>
      </c>
      <c r="AL366" s="4" t="str">
        <f t="shared" si="44"/>
        <v>Glutamine</v>
      </c>
      <c r="AM366" s="4">
        <v>363</v>
      </c>
      <c r="AN366" s="4" t="str">
        <f t="shared" si="45"/>
        <v>CAA</v>
      </c>
      <c r="AO366" s="4" t="str">
        <f t="shared" si="46"/>
        <v>Glutamine</v>
      </c>
      <c r="AU366" s="21"/>
      <c r="AV366" s="21"/>
      <c r="AW366" s="21"/>
      <c r="AX366" s="21"/>
      <c r="AY366" s="21"/>
      <c r="AZ366" s="21"/>
      <c r="BA366" s="20"/>
      <c r="BB366" s="20"/>
      <c r="BC366" s="20"/>
      <c r="ACI366" t="s">
        <v>1400</v>
      </c>
    </row>
    <row r="367" spans="25:763" x14ac:dyDescent="0.3">
      <c r="Y367" s="4">
        <v>364</v>
      </c>
      <c r="Z367" s="4" t="str">
        <f t="shared" si="40"/>
        <v>UUU</v>
      </c>
      <c r="AA367" s="4" t="str">
        <f t="shared" si="47"/>
        <v>Phenylalanine</v>
      </c>
      <c r="AB367" s="4">
        <v>364</v>
      </c>
      <c r="AC367" s="4" t="str">
        <f t="shared" si="41"/>
        <v>UUU</v>
      </c>
      <c r="AD367" s="4" t="str">
        <f t="shared" si="42"/>
        <v>Phenylalanine</v>
      </c>
      <c r="AJ367" s="4">
        <v>364</v>
      </c>
      <c r="AK367" s="4" t="str">
        <f t="shared" si="43"/>
        <v>CAC</v>
      </c>
      <c r="AL367" s="4" t="str">
        <f t="shared" si="44"/>
        <v>Histidine</v>
      </c>
      <c r="AM367" s="4">
        <v>364</v>
      </c>
      <c r="AN367" s="4" t="str">
        <f t="shared" si="45"/>
        <v>CAC</v>
      </c>
      <c r="AO367" s="4" t="str">
        <f t="shared" si="46"/>
        <v>Histidine</v>
      </c>
      <c r="AU367" s="21"/>
      <c r="AV367" s="21"/>
      <c r="AW367" s="21"/>
      <c r="AX367" s="21"/>
      <c r="AY367" s="21"/>
      <c r="AZ367" s="21"/>
      <c r="BA367" s="20"/>
      <c r="BB367" s="20"/>
      <c r="BC367" s="20"/>
      <c r="ACI367" t="s">
        <v>1401</v>
      </c>
    </row>
    <row r="368" spans="25:763" x14ac:dyDescent="0.3">
      <c r="Y368" s="4">
        <v>365</v>
      </c>
      <c r="Z368" s="4" t="str">
        <f t="shared" si="40"/>
        <v>UAU</v>
      </c>
      <c r="AA368" s="4" t="str">
        <f t="shared" si="47"/>
        <v>Tyrosine</v>
      </c>
      <c r="AB368" s="4">
        <v>365</v>
      </c>
      <c r="AC368" s="4" t="str">
        <f t="shared" si="41"/>
        <v>UAU</v>
      </c>
      <c r="AD368" s="4" t="str">
        <f t="shared" si="42"/>
        <v>Tyrosine</v>
      </c>
      <c r="AJ368" s="4">
        <v>365</v>
      </c>
      <c r="AK368" s="4" t="str">
        <f t="shared" si="43"/>
        <v>AGC</v>
      </c>
      <c r="AL368" s="4" t="str">
        <f t="shared" si="44"/>
        <v>Serine</v>
      </c>
      <c r="AM368" s="4">
        <v>365</v>
      </c>
      <c r="AN368" s="4" t="str">
        <f t="shared" si="45"/>
        <v>AGC</v>
      </c>
      <c r="AO368" s="4" t="str">
        <f t="shared" si="46"/>
        <v>Serine</v>
      </c>
      <c r="AU368" s="21"/>
      <c r="AV368" s="21"/>
      <c r="AW368" s="21"/>
      <c r="AX368" s="21"/>
      <c r="AY368" s="21"/>
      <c r="AZ368" s="21"/>
      <c r="BA368" s="20"/>
      <c r="BB368" s="20"/>
      <c r="BC368" s="20"/>
      <c r="ACI368" t="s">
        <v>1402</v>
      </c>
    </row>
    <row r="369" spans="25:763" x14ac:dyDescent="0.3">
      <c r="Y369" s="4">
        <v>366</v>
      </c>
      <c r="Z369" s="4" t="str">
        <f t="shared" si="40"/>
        <v>UCC</v>
      </c>
      <c r="AA369" s="4" t="str">
        <f t="shared" si="47"/>
        <v>Serine</v>
      </c>
      <c r="AB369" s="4">
        <v>366</v>
      </c>
      <c r="AC369" s="4" t="str">
        <f t="shared" si="41"/>
        <v>UCC</v>
      </c>
      <c r="AD369" s="4" t="str">
        <f t="shared" si="42"/>
        <v>Serine</v>
      </c>
      <c r="AJ369" s="4">
        <v>366</v>
      </c>
      <c r="AK369" s="4" t="str">
        <f t="shared" si="43"/>
        <v>UAC</v>
      </c>
      <c r="AL369" s="4" t="str">
        <f t="shared" si="44"/>
        <v>Tyrosine</v>
      </c>
      <c r="AM369" s="4">
        <v>366</v>
      </c>
      <c r="AN369" s="4" t="str">
        <f t="shared" si="45"/>
        <v>UAC</v>
      </c>
      <c r="AO369" s="4" t="str">
        <f t="shared" si="46"/>
        <v>Tyrosine</v>
      </c>
      <c r="AU369" s="21"/>
      <c r="AV369" s="21"/>
      <c r="AW369" s="21"/>
      <c r="AX369" s="21"/>
      <c r="AY369" s="21"/>
      <c r="AZ369" s="21"/>
      <c r="BA369" s="20"/>
      <c r="BB369" s="20"/>
      <c r="BC369" s="20"/>
      <c r="ACI369" t="s">
        <v>1403</v>
      </c>
    </row>
    <row r="370" spans="25:763" x14ac:dyDescent="0.3">
      <c r="Y370" s="4">
        <v>367</v>
      </c>
      <c r="Z370" s="4" t="str">
        <f t="shared" si="40"/>
        <v>UUG</v>
      </c>
      <c r="AA370" s="4" t="str">
        <f t="shared" si="47"/>
        <v>Leucine</v>
      </c>
      <c r="AB370" s="4">
        <v>367</v>
      </c>
      <c r="AC370" s="4" t="str">
        <f t="shared" si="41"/>
        <v>UUG</v>
      </c>
      <c r="AD370" s="4" t="str">
        <f t="shared" si="42"/>
        <v>Leucine</v>
      </c>
      <c r="AJ370" s="4">
        <v>367</v>
      </c>
      <c r="AK370" s="4" t="str">
        <f t="shared" si="43"/>
        <v>AAA</v>
      </c>
      <c r="AL370" s="4" t="str">
        <f t="shared" si="44"/>
        <v>Lysine</v>
      </c>
      <c r="AM370" s="4">
        <v>367</v>
      </c>
      <c r="AN370" s="4" t="str">
        <f t="shared" si="45"/>
        <v>AAA</v>
      </c>
      <c r="AO370" s="4" t="str">
        <f t="shared" si="46"/>
        <v>Lysine</v>
      </c>
      <c r="AU370" s="21"/>
      <c r="AV370" s="21"/>
      <c r="AW370" s="21"/>
      <c r="AX370" s="21"/>
      <c r="AY370" s="21"/>
      <c r="AZ370" s="21"/>
      <c r="BA370" s="20"/>
      <c r="BB370" s="20"/>
      <c r="BC370" s="20"/>
      <c r="ACI370" t="s">
        <v>1404</v>
      </c>
    </row>
    <row r="371" spans="25:763" x14ac:dyDescent="0.3">
      <c r="Y371" s="4">
        <v>368</v>
      </c>
      <c r="Z371" s="4" t="str">
        <f t="shared" si="40"/>
        <v>UUU</v>
      </c>
      <c r="AA371" s="4" t="str">
        <f t="shared" si="47"/>
        <v>Phenylalanine</v>
      </c>
      <c r="AB371" s="4">
        <v>368</v>
      </c>
      <c r="AC371" s="4" t="str">
        <f t="shared" si="41"/>
        <v>UUU</v>
      </c>
      <c r="AD371" s="4" t="str">
        <f t="shared" si="42"/>
        <v>Phenylalanine</v>
      </c>
      <c r="AJ371" s="4">
        <v>368</v>
      </c>
      <c r="AK371" s="4" t="str">
        <f t="shared" si="43"/>
        <v>AGG</v>
      </c>
      <c r="AL371" s="4" t="str">
        <f t="shared" si="44"/>
        <v>Arginine</v>
      </c>
      <c r="AM371" s="4">
        <v>368</v>
      </c>
      <c r="AN371" s="4" t="str">
        <f t="shared" si="45"/>
        <v>AGG</v>
      </c>
      <c r="AO371" s="4" t="str">
        <f t="shared" si="46"/>
        <v>Arginine</v>
      </c>
      <c r="AU371" s="21"/>
      <c r="AV371" s="21"/>
      <c r="AW371" s="21"/>
      <c r="AX371" s="21"/>
      <c r="AY371" s="21"/>
      <c r="AZ371" s="21"/>
      <c r="BA371" s="20"/>
      <c r="BB371" s="20"/>
      <c r="BC371" s="20"/>
      <c r="ACI371" t="s">
        <v>1405</v>
      </c>
    </row>
    <row r="372" spans="25:763" x14ac:dyDescent="0.3">
      <c r="Y372" s="4">
        <v>369</v>
      </c>
      <c r="Z372" s="4" t="str">
        <f t="shared" si="40"/>
        <v>UGU</v>
      </c>
      <c r="AA372" s="4" t="str">
        <f t="shared" si="47"/>
        <v>Cysteine</v>
      </c>
      <c r="AB372" s="4">
        <v>369</v>
      </c>
      <c r="AC372" s="4" t="str">
        <f t="shared" si="41"/>
        <v>UGU</v>
      </c>
      <c r="AD372" s="4" t="str">
        <f t="shared" si="42"/>
        <v>Cysteine</v>
      </c>
      <c r="AJ372" s="4">
        <v>369</v>
      </c>
      <c r="AK372" s="4" t="str">
        <f t="shared" si="43"/>
        <v>CAG</v>
      </c>
      <c r="AL372" s="4" t="str">
        <f t="shared" si="44"/>
        <v>Glutamine</v>
      </c>
      <c r="AM372" s="4">
        <v>369</v>
      </c>
      <c r="AN372" s="4" t="str">
        <f t="shared" si="45"/>
        <v>CAG</v>
      </c>
      <c r="AO372" s="4" t="str">
        <f t="shared" si="46"/>
        <v>Glutamine</v>
      </c>
      <c r="AU372" s="21"/>
      <c r="AV372" s="21"/>
      <c r="AW372" s="21"/>
      <c r="AX372" s="21"/>
      <c r="AY372" s="21"/>
      <c r="AZ372" s="21"/>
      <c r="BA372" s="20"/>
      <c r="BB372" s="20"/>
      <c r="BC372" s="20"/>
      <c r="ACI372" t="s">
        <v>1406</v>
      </c>
    </row>
    <row r="373" spans="25:763" x14ac:dyDescent="0.3">
      <c r="Y373" s="4">
        <v>370</v>
      </c>
      <c r="Z373" s="4" t="str">
        <f t="shared" si="40"/>
        <v>UUU</v>
      </c>
      <c r="AA373" s="4" t="str">
        <f t="shared" si="47"/>
        <v>Phenylalanine</v>
      </c>
      <c r="AB373" s="4">
        <v>370</v>
      </c>
      <c r="AC373" s="4" t="str">
        <f t="shared" si="41"/>
        <v>UUU</v>
      </c>
      <c r="AD373" s="4" t="str">
        <f t="shared" si="42"/>
        <v>Phenylalanine</v>
      </c>
      <c r="AJ373" s="4">
        <v>370</v>
      </c>
      <c r="AK373" s="4" t="str">
        <f t="shared" si="43"/>
        <v>GGA</v>
      </c>
      <c r="AL373" s="4" t="str">
        <f t="shared" si="44"/>
        <v>Glycine</v>
      </c>
      <c r="AM373" s="4">
        <v>370</v>
      </c>
      <c r="AN373" s="4" t="str">
        <f t="shared" si="45"/>
        <v>GGA</v>
      </c>
      <c r="AO373" s="4" t="str">
        <f t="shared" si="46"/>
        <v>Glycine</v>
      </c>
      <c r="AU373" s="21"/>
      <c r="AV373" s="21"/>
      <c r="AW373" s="21"/>
      <c r="AX373" s="21"/>
      <c r="AY373" s="21"/>
      <c r="AZ373" s="21"/>
      <c r="BA373" s="20"/>
      <c r="BB373" s="20"/>
      <c r="BC373" s="20"/>
      <c r="ACI373" t="s">
        <v>1407</v>
      </c>
    </row>
    <row r="374" spans="25:763" x14ac:dyDescent="0.3">
      <c r="Y374" s="4">
        <v>371</v>
      </c>
      <c r="Z374" s="4" t="str">
        <f t="shared" si="40"/>
        <v>AGG</v>
      </c>
      <c r="AA374" s="4" t="str">
        <f t="shared" si="47"/>
        <v>Arginine</v>
      </c>
      <c r="AB374" s="4">
        <v>371</v>
      </c>
      <c r="AC374" s="4" t="str">
        <f t="shared" si="41"/>
        <v>AGG</v>
      </c>
      <c r="AD374" s="4" t="str">
        <f t="shared" si="42"/>
        <v>Arginine</v>
      </c>
      <c r="AJ374" s="4">
        <v>371</v>
      </c>
      <c r="AK374" s="4" t="str">
        <f t="shared" si="43"/>
        <v>ACA</v>
      </c>
      <c r="AL374" s="4" t="str">
        <f t="shared" si="44"/>
        <v>Threonine</v>
      </c>
      <c r="AM374" s="4">
        <v>371</v>
      </c>
      <c r="AN374" s="4" t="str">
        <f t="shared" si="45"/>
        <v>ACA</v>
      </c>
      <c r="AO374" s="4" t="str">
        <f t="shared" si="46"/>
        <v>Threonine</v>
      </c>
      <c r="AU374" s="21"/>
      <c r="AV374" s="21"/>
      <c r="AW374" s="21"/>
      <c r="AX374" s="21"/>
      <c r="AY374" s="21"/>
      <c r="AZ374" s="21"/>
      <c r="BA374" s="20"/>
      <c r="BB374" s="20"/>
      <c r="BC374" s="20"/>
      <c r="ACI374" t="s">
        <v>1408</v>
      </c>
    </row>
    <row r="375" spans="25:763" x14ac:dyDescent="0.3">
      <c r="Y375" s="4">
        <v>372</v>
      </c>
      <c r="Z375" s="4" t="str">
        <f t="shared" si="40"/>
        <v>CGA</v>
      </c>
      <c r="AA375" s="4" t="str">
        <f t="shared" si="47"/>
        <v>Arginine</v>
      </c>
      <c r="AB375" s="4">
        <v>372</v>
      </c>
      <c r="AC375" s="4" t="str">
        <f t="shared" si="41"/>
        <v>CGA</v>
      </c>
      <c r="AD375" s="4" t="str">
        <f t="shared" si="42"/>
        <v>Arginine</v>
      </c>
      <c r="AJ375" s="4">
        <v>372</v>
      </c>
      <c r="AK375" s="4" t="str">
        <f t="shared" si="43"/>
        <v>AUG</v>
      </c>
      <c r="AL375" s="4" t="str">
        <f t="shared" si="44"/>
        <v>Methionine</v>
      </c>
      <c r="AM375" s="4">
        <v>372</v>
      </c>
      <c r="AN375" s="4" t="str">
        <f t="shared" si="45"/>
        <v>AUG</v>
      </c>
      <c r="AO375" s="4" t="str">
        <f t="shared" si="46"/>
        <v>Methionine</v>
      </c>
      <c r="AU375" s="21"/>
      <c r="AV375" s="21"/>
      <c r="AW375" s="21"/>
      <c r="AX375" s="21"/>
      <c r="AY375" s="21"/>
      <c r="AZ375" s="21"/>
      <c r="BA375" s="20"/>
      <c r="BB375" s="20"/>
      <c r="BC375" s="20"/>
      <c r="ACI375" t="s">
        <v>1409</v>
      </c>
    </row>
    <row r="376" spans="25:763" x14ac:dyDescent="0.3">
      <c r="Y376" s="4">
        <v>373</v>
      </c>
      <c r="Z376" s="4" t="str">
        <f t="shared" si="40"/>
        <v>UAA</v>
      </c>
      <c r="AA376" s="4" t="str">
        <f t="shared" si="47"/>
        <v>Stop</v>
      </c>
      <c r="AB376" s="4">
        <v>373</v>
      </c>
      <c r="AC376" s="4" t="str">
        <f t="shared" si="41"/>
        <v>UAA</v>
      </c>
      <c r="AD376" s="4" t="str">
        <f t="shared" si="42"/>
        <v>Stop</v>
      </c>
      <c r="AJ376" s="4">
        <v>373</v>
      </c>
      <c r="AK376" s="4" t="str">
        <f t="shared" si="43"/>
        <v>UAG</v>
      </c>
      <c r="AL376" s="4" t="str">
        <f t="shared" si="44"/>
        <v>Stop</v>
      </c>
      <c r="AM376" s="4">
        <v>373</v>
      </c>
      <c r="AN376" s="4" t="str">
        <f t="shared" si="45"/>
        <v>UAG</v>
      </c>
      <c r="AO376" s="4" t="str">
        <f t="shared" si="46"/>
        <v>Stop</v>
      </c>
      <c r="AU376" s="21"/>
      <c r="AV376" s="21"/>
      <c r="AW376" s="21"/>
      <c r="AX376" s="21"/>
      <c r="AY376" s="21"/>
      <c r="AZ376" s="21"/>
      <c r="BA376" s="20"/>
      <c r="BB376" s="20"/>
      <c r="BC376" s="20"/>
      <c r="ACI376" t="s">
        <v>1410</v>
      </c>
    </row>
    <row r="377" spans="25:763" x14ac:dyDescent="0.3">
      <c r="Y377" s="4">
        <v>374</v>
      </c>
      <c r="Z377" s="4" t="str">
        <f t="shared" si="40"/>
        <v>ACU</v>
      </c>
      <c r="AA377" s="4" t="str">
        <f t="shared" si="47"/>
        <v>Threonine</v>
      </c>
      <c r="AB377" s="4">
        <v>374</v>
      </c>
      <c r="AC377" s="4" t="str">
        <f t="shared" si="41"/>
        <v>ACU</v>
      </c>
      <c r="AD377" s="4" t="str">
        <f t="shared" si="42"/>
        <v>Threonine</v>
      </c>
      <c r="AJ377" s="4">
        <v>374</v>
      </c>
      <c r="AK377" s="4" t="str">
        <f t="shared" si="43"/>
        <v>GUC</v>
      </c>
      <c r="AL377" s="4" t="str">
        <f t="shared" si="44"/>
        <v>Valine</v>
      </c>
      <c r="AM377" s="4">
        <v>374</v>
      </c>
      <c r="AN377" s="4" t="str">
        <f t="shared" si="45"/>
        <v>GUC</v>
      </c>
      <c r="AO377" s="4" t="str">
        <f t="shared" si="46"/>
        <v>Valine</v>
      </c>
      <c r="AU377" s="21"/>
      <c r="AV377" s="21"/>
      <c r="AW377" s="21"/>
      <c r="AX377" s="21"/>
      <c r="AY377" s="21"/>
      <c r="AZ377" s="21"/>
      <c r="BA377" s="20"/>
      <c r="BB377" s="20"/>
      <c r="BC377" s="20"/>
      <c r="ACI377" t="s">
        <v>1411</v>
      </c>
    </row>
    <row r="378" spans="25:763" x14ac:dyDescent="0.3">
      <c r="Y378" s="4">
        <v>375</v>
      </c>
      <c r="Z378" s="4" t="str">
        <f t="shared" si="40"/>
        <v>ACA</v>
      </c>
      <c r="AA378" s="4" t="str">
        <f t="shared" si="47"/>
        <v>Threonine</v>
      </c>
      <c r="AB378" s="4">
        <v>375</v>
      </c>
      <c r="AC378" s="4" t="str">
        <f t="shared" si="41"/>
        <v>ACA</v>
      </c>
      <c r="AD378" s="4" t="str">
        <f t="shared" si="42"/>
        <v>Threonine</v>
      </c>
      <c r="AJ378" s="4">
        <v>375</v>
      </c>
      <c r="AK378" s="4" t="str">
        <f t="shared" si="43"/>
        <v>CCU</v>
      </c>
      <c r="AL378" s="4" t="str">
        <f t="shared" si="44"/>
        <v>Proline</v>
      </c>
      <c r="AM378" s="4">
        <v>375</v>
      </c>
      <c r="AN378" s="4" t="str">
        <f t="shared" si="45"/>
        <v>CCU</v>
      </c>
      <c r="AO378" s="4" t="str">
        <f t="shared" si="46"/>
        <v>Proline</v>
      </c>
      <c r="AU378" s="21"/>
      <c r="AV378" s="21"/>
      <c r="AW378" s="21"/>
      <c r="AX378" s="21"/>
      <c r="AY378" s="21"/>
      <c r="AZ378" s="21"/>
      <c r="BA378" s="20"/>
      <c r="BB378" s="20"/>
      <c r="BC378" s="20"/>
      <c r="ACI378" t="s">
        <v>1412</v>
      </c>
    </row>
    <row r="379" spans="25:763" x14ac:dyDescent="0.3">
      <c r="Y379" s="4">
        <v>376</v>
      </c>
      <c r="Z379" s="4" t="str">
        <f t="shared" si="40"/>
        <v>UUC</v>
      </c>
      <c r="AA379" s="4" t="str">
        <f t="shared" si="47"/>
        <v>Phenylalanine</v>
      </c>
      <c r="AB379" s="4">
        <v>376</v>
      </c>
      <c r="AC379" s="4" t="str">
        <f t="shared" si="41"/>
        <v>UUC</v>
      </c>
      <c r="AD379" s="4" t="str">
        <f t="shared" si="42"/>
        <v>Phenylalanine</v>
      </c>
      <c r="AJ379" s="4">
        <v>376</v>
      </c>
      <c r="AK379" s="4" t="str">
        <f t="shared" si="43"/>
        <v>UGG</v>
      </c>
      <c r="AL379" s="4" t="str">
        <f t="shared" si="44"/>
        <v>Tryptophan</v>
      </c>
      <c r="AM379" s="4">
        <v>376</v>
      </c>
      <c r="AN379" s="4" t="str">
        <f t="shared" si="45"/>
        <v>UGG</v>
      </c>
      <c r="AO379" s="4" t="str">
        <f t="shared" si="46"/>
        <v>Tryptophan</v>
      </c>
      <c r="AU379" s="21"/>
      <c r="AV379" s="21"/>
      <c r="AW379" s="21"/>
      <c r="AX379" s="21"/>
      <c r="AY379" s="21"/>
      <c r="AZ379" s="21"/>
      <c r="BA379" s="20"/>
      <c r="BB379" s="20"/>
      <c r="BC379" s="20"/>
      <c r="ACI379" t="s">
        <v>1413</v>
      </c>
    </row>
    <row r="380" spans="25:763" x14ac:dyDescent="0.3">
      <c r="Y380" s="4">
        <v>377</v>
      </c>
      <c r="Z380" s="4" t="str">
        <f t="shared" si="40"/>
        <v>AGU</v>
      </c>
      <c r="AA380" s="4" t="str">
        <f t="shared" si="47"/>
        <v>Serine</v>
      </c>
      <c r="AB380" s="4">
        <v>377</v>
      </c>
      <c r="AC380" s="4" t="str">
        <f t="shared" si="41"/>
        <v>AGU</v>
      </c>
      <c r="AD380" s="4" t="str">
        <f t="shared" si="42"/>
        <v>Serine</v>
      </c>
      <c r="AJ380" s="4">
        <v>377</v>
      </c>
      <c r="AK380" s="4" t="str">
        <f t="shared" si="43"/>
        <v>CCC</v>
      </c>
      <c r="AL380" s="4" t="str">
        <f t="shared" si="44"/>
        <v>Proline</v>
      </c>
      <c r="AM380" s="4">
        <v>377</v>
      </c>
      <c r="AN380" s="4" t="str">
        <f t="shared" si="45"/>
        <v>CCC</v>
      </c>
      <c r="AO380" s="4" t="str">
        <f t="shared" si="46"/>
        <v>Proline</v>
      </c>
      <c r="AU380" s="21"/>
      <c r="AV380" s="21"/>
      <c r="AW380" s="21"/>
      <c r="AX380" s="21"/>
      <c r="AY380" s="21"/>
      <c r="AZ380" s="21"/>
      <c r="BA380" s="20"/>
      <c r="BB380" s="20"/>
      <c r="BC380" s="20"/>
      <c r="ACI380" t="s">
        <v>1414</v>
      </c>
    </row>
    <row r="381" spans="25:763" x14ac:dyDescent="0.3">
      <c r="Y381" s="4">
        <v>378</v>
      </c>
      <c r="Z381" s="4" t="str">
        <f t="shared" si="40"/>
        <v>UGA</v>
      </c>
      <c r="AA381" s="4" t="str">
        <f t="shared" si="47"/>
        <v>Stop</v>
      </c>
      <c r="AB381" s="4">
        <v>378</v>
      </c>
      <c r="AC381" s="4" t="str">
        <f t="shared" si="41"/>
        <v>UGA</v>
      </c>
      <c r="AD381" s="4" t="str">
        <f t="shared" si="42"/>
        <v>Stop</v>
      </c>
      <c r="AJ381" s="4">
        <v>378</v>
      </c>
      <c r="AK381" s="4" t="str">
        <f t="shared" si="43"/>
        <v>UGC</v>
      </c>
      <c r="AL381" s="4" t="str">
        <f t="shared" si="44"/>
        <v>Cysteine</v>
      </c>
      <c r="AM381" s="4">
        <v>378</v>
      </c>
      <c r="AN381" s="4" t="str">
        <f t="shared" si="45"/>
        <v>UGC</v>
      </c>
      <c r="AO381" s="4" t="str">
        <f t="shared" si="46"/>
        <v>Cysteine</v>
      </c>
      <c r="AU381" s="21"/>
      <c r="AV381" s="21"/>
      <c r="AW381" s="21"/>
      <c r="AX381" s="21"/>
      <c r="AY381" s="21"/>
      <c r="AZ381" s="21"/>
      <c r="BA381" s="20"/>
      <c r="BB381" s="20"/>
      <c r="BC381" s="20"/>
      <c r="ACI381" t="s">
        <v>1415</v>
      </c>
    </row>
    <row r="382" spans="25:763" x14ac:dyDescent="0.3">
      <c r="Y382" s="4">
        <v>379</v>
      </c>
      <c r="Z382" s="4" t="str">
        <f t="shared" si="40"/>
        <v>GUC</v>
      </c>
      <c r="AA382" s="4" t="str">
        <f t="shared" si="47"/>
        <v>Valine</v>
      </c>
      <c r="AB382" s="4">
        <v>379</v>
      </c>
      <c r="AC382" s="4" t="str">
        <f t="shared" si="41"/>
        <v>GUC</v>
      </c>
      <c r="AD382" s="4" t="str">
        <f t="shared" si="42"/>
        <v>Valine</v>
      </c>
      <c r="AJ382" s="4">
        <v>379</v>
      </c>
      <c r="AK382" s="4" t="str">
        <f t="shared" si="43"/>
        <v>CUA</v>
      </c>
      <c r="AL382" s="4" t="str">
        <f t="shared" si="44"/>
        <v>Leucine</v>
      </c>
      <c r="AM382" s="4">
        <v>379</v>
      </c>
      <c r="AN382" s="4" t="str">
        <f t="shared" si="45"/>
        <v>CUA</v>
      </c>
      <c r="AO382" s="4" t="str">
        <f t="shared" si="46"/>
        <v>Leucine</v>
      </c>
      <c r="AU382" s="21"/>
      <c r="AV382" s="21"/>
      <c r="AW382" s="21"/>
      <c r="AX382" s="21"/>
      <c r="AY382" s="21"/>
      <c r="AZ382" s="21"/>
      <c r="BA382" s="20"/>
      <c r="BB382" s="20"/>
      <c r="BC382" s="20"/>
      <c r="ACI382" t="s">
        <v>1416</v>
      </c>
    </row>
    <row r="383" spans="25:763" x14ac:dyDescent="0.3">
      <c r="Y383" s="4">
        <v>380</v>
      </c>
      <c r="Z383" s="4" t="str">
        <f t="shared" si="40"/>
        <v>UGC</v>
      </c>
      <c r="AA383" s="4" t="str">
        <f t="shared" si="47"/>
        <v>Cysteine</v>
      </c>
      <c r="AB383" s="4">
        <v>380</v>
      </c>
      <c r="AC383" s="4" t="str">
        <f t="shared" si="41"/>
        <v>UGC</v>
      </c>
      <c r="AD383" s="4" t="str">
        <f t="shared" si="42"/>
        <v>Cysteine</v>
      </c>
      <c r="AJ383" s="4">
        <v>380</v>
      </c>
      <c r="AK383" s="4" t="str">
        <f t="shared" si="43"/>
        <v>AUG</v>
      </c>
      <c r="AL383" s="4" t="str">
        <f t="shared" si="44"/>
        <v>Methionine</v>
      </c>
      <c r="AM383" s="4">
        <v>380</v>
      </c>
      <c r="AN383" s="4" t="str">
        <f t="shared" si="45"/>
        <v>AUG</v>
      </c>
      <c r="AO383" s="4" t="str">
        <f t="shared" si="46"/>
        <v>Methionine</v>
      </c>
      <c r="AU383" s="21"/>
      <c r="AV383" s="21"/>
      <c r="AW383" s="21"/>
      <c r="AX383" s="21"/>
      <c r="AY383" s="21"/>
      <c r="AZ383" s="21"/>
      <c r="BA383" s="20"/>
      <c r="BB383" s="20"/>
      <c r="BC383" s="20"/>
      <c r="ACI383" t="s">
        <v>1417</v>
      </c>
    </row>
    <row r="384" spans="25:763" x14ac:dyDescent="0.3">
      <c r="Y384" s="4">
        <v>381</v>
      </c>
      <c r="Z384" s="4" t="str">
        <f t="shared" si="40"/>
        <v>AAG</v>
      </c>
      <c r="AA384" s="4" t="str">
        <f t="shared" si="47"/>
        <v>Lysine</v>
      </c>
      <c r="AB384" s="4">
        <v>381</v>
      </c>
      <c r="AC384" s="4" t="str">
        <f t="shared" si="41"/>
        <v>AAG</v>
      </c>
      <c r="AD384" s="4" t="str">
        <f t="shared" si="42"/>
        <v>Lysine</v>
      </c>
      <c r="AJ384" s="4">
        <v>381</v>
      </c>
      <c r="AK384" s="4" t="str">
        <f t="shared" si="43"/>
        <v>CCU</v>
      </c>
      <c r="AL384" s="4" t="str">
        <f t="shared" si="44"/>
        <v>Proline</v>
      </c>
      <c r="AM384" s="4">
        <v>381</v>
      </c>
      <c r="AN384" s="4" t="str">
        <f t="shared" si="45"/>
        <v>CCU</v>
      </c>
      <c r="AO384" s="4" t="str">
        <f t="shared" si="46"/>
        <v>Proline</v>
      </c>
      <c r="AU384" s="21"/>
      <c r="AV384" s="21"/>
      <c r="AW384" s="21"/>
      <c r="AX384" s="21"/>
      <c r="AY384" s="21"/>
      <c r="AZ384" s="21"/>
      <c r="BA384" s="20"/>
      <c r="BB384" s="20"/>
      <c r="BC384" s="20"/>
      <c r="ACI384" t="s">
        <v>1418</v>
      </c>
    </row>
    <row r="385" spans="25:763" x14ac:dyDescent="0.3">
      <c r="Y385" s="4">
        <v>382</v>
      </c>
      <c r="Z385" s="4" t="str">
        <f t="shared" si="40"/>
        <v>ACU</v>
      </c>
      <c r="AA385" s="4" t="str">
        <f t="shared" si="47"/>
        <v>Threonine</v>
      </c>
      <c r="AB385" s="4">
        <v>382</v>
      </c>
      <c r="AC385" s="4" t="str">
        <f t="shared" si="41"/>
        <v>ACU</v>
      </c>
      <c r="AD385" s="4" t="str">
        <f t="shared" si="42"/>
        <v>Threonine</v>
      </c>
      <c r="AJ385" s="4">
        <v>382</v>
      </c>
      <c r="AK385" s="4" t="str">
        <f t="shared" si="43"/>
        <v>GUU</v>
      </c>
      <c r="AL385" s="4" t="str">
        <f t="shared" si="44"/>
        <v>Valine</v>
      </c>
      <c r="AM385" s="4">
        <v>382</v>
      </c>
      <c r="AN385" s="4" t="str">
        <f t="shared" si="45"/>
        <v>GUU</v>
      </c>
      <c r="AO385" s="4" t="str">
        <f t="shared" si="46"/>
        <v>Valine</v>
      </c>
      <c r="AU385" s="21"/>
      <c r="AV385" s="21"/>
      <c r="AW385" s="21"/>
      <c r="AX385" s="21"/>
      <c r="AY385" s="21"/>
      <c r="AZ385" s="21"/>
      <c r="BA385" s="20"/>
      <c r="BB385" s="20"/>
      <c r="BC385" s="20"/>
      <c r="ACI385" t="s">
        <v>1419</v>
      </c>
    </row>
    <row r="386" spans="25:763" x14ac:dyDescent="0.3">
      <c r="Y386" s="4">
        <v>383</v>
      </c>
      <c r="Z386" s="4" t="str">
        <f t="shared" si="40"/>
        <v>GGG</v>
      </c>
      <c r="AA386" s="4" t="str">
        <f t="shared" si="47"/>
        <v>Glycine</v>
      </c>
      <c r="AB386" s="4">
        <v>383</v>
      </c>
      <c r="AC386" s="4" t="str">
        <f t="shared" si="41"/>
        <v>GGG</v>
      </c>
      <c r="AD386" s="4" t="str">
        <f t="shared" si="42"/>
        <v>Glycine</v>
      </c>
      <c r="AJ386" s="4">
        <v>383</v>
      </c>
      <c r="AK386" s="4" t="str">
        <f t="shared" si="43"/>
        <v>GCC</v>
      </c>
      <c r="AL386" s="4" t="str">
        <f t="shared" si="44"/>
        <v>Alanine</v>
      </c>
      <c r="AM386" s="4">
        <v>383</v>
      </c>
      <c r="AN386" s="4" t="str">
        <f t="shared" si="45"/>
        <v>GCC</v>
      </c>
      <c r="AO386" s="4" t="str">
        <f t="shared" si="46"/>
        <v>Alanine</v>
      </c>
      <c r="AU386" s="21"/>
      <c r="AV386" s="21"/>
      <c r="AW386" s="21"/>
      <c r="AX386" s="21"/>
      <c r="AY386" s="21"/>
      <c r="AZ386" s="21"/>
      <c r="BA386" s="20"/>
      <c r="BB386" s="20"/>
      <c r="BC386" s="20"/>
      <c r="ACI386" t="s">
        <v>1420</v>
      </c>
    </row>
    <row r="387" spans="25:763" x14ac:dyDescent="0.3">
      <c r="Y387" s="4">
        <v>384</v>
      </c>
      <c r="Z387" s="4" t="str">
        <f t="shared" si="40"/>
        <v>AGG</v>
      </c>
      <c r="AA387" s="4" t="str">
        <f t="shared" si="47"/>
        <v>Arginine</v>
      </c>
      <c r="AB387" s="4">
        <v>384</v>
      </c>
      <c r="AC387" s="4" t="str">
        <f t="shared" si="41"/>
        <v>AGG</v>
      </c>
      <c r="AD387" s="4" t="str">
        <f t="shared" si="42"/>
        <v>Arginine</v>
      </c>
      <c r="AJ387" s="4">
        <v>384</v>
      </c>
      <c r="AK387" s="4" t="str">
        <f t="shared" si="43"/>
        <v>AUG</v>
      </c>
      <c r="AL387" s="4" t="str">
        <f t="shared" si="44"/>
        <v>Methionine</v>
      </c>
      <c r="AM387" s="4">
        <v>384</v>
      </c>
      <c r="AN387" s="4" t="str">
        <f t="shared" si="45"/>
        <v>AUG</v>
      </c>
      <c r="AO387" s="4" t="str">
        <f t="shared" si="46"/>
        <v>Methionine</v>
      </c>
      <c r="AU387" s="21"/>
      <c r="AV387" s="21"/>
      <c r="AW387" s="21"/>
      <c r="AX387" s="21"/>
      <c r="AY387" s="21"/>
      <c r="AZ387" s="21"/>
      <c r="BA387" s="20"/>
      <c r="BB387" s="20"/>
      <c r="BC387" s="20"/>
      <c r="ACI387" t="s">
        <v>1421</v>
      </c>
    </row>
    <row r="388" spans="25:763" x14ac:dyDescent="0.3">
      <c r="Y388" s="4">
        <v>385</v>
      </c>
      <c r="Z388" s="4" t="str">
        <f t="shared" si="40"/>
        <v>AAC</v>
      </c>
      <c r="AA388" s="4" t="str">
        <f t="shared" si="47"/>
        <v>Asparagine</v>
      </c>
      <c r="AB388" s="4">
        <v>385</v>
      </c>
      <c r="AC388" s="4" t="str">
        <f t="shared" si="41"/>
        <v>AAC</v>
      </c>
      <c r="AD388" s="4" t="str">
        <f t="shared" si="42"/>
        <v>Asparagine</v>
      </c>
      <c r="AJ388" s="4">
        <v>385</v>
      </c>
      <c r="AK388" s="4" t="str">
        <f t="shared" si="43"/>
        <v>GAA</v>
      </c>
      <c r="AL388" s="4" t="str">
        <f t="shared" si="44"/>
        <v>Glutamic acid</v>
      </c>
      <c r="AM388" s="4">
        <v>385</v>
      </c>
      <c r="AN388" s="4" t="str">
        <f t="shared" si="45"/>
        <v>GAA</v>
      </c>
      <c r="AO388" s="4" t="str">
        <f t="shared" si="46"/>
        <v>Glutamic acid</v>
      </c>
      <c r="AU388" s="21"/>
      <c r="AV388" s="21"/>
      <c r="AW388" s="21"/>
      <c r="AX388" s="21"/>
      <c r="AY388" s="21"/>
      <c r="AZ388" s="21"/>
      <c r="BA388" s="20"/>
      <c r="BB388" s="20"/>
      <c r="BC388" s="20"/>
      <c r="ACI388" t="s">
        <v>1422</v>
      </c>
    </row>
    <row r="389" spans="25:763" x14ac:dyDescent="0.3">
      <c r="Y389" s="4">
        <v>386</v>
      </c>
      <c r="Z389" s="4" t="str">
        <f t="shared" ref="Z389:Z452" si="48">MID($ZY$19, (ROW(A386)-1)*3+1, 3)</f>
        <v>UGG</v>
      </c>
      <c r="AA389" s="4" t="str">
        <f t="shared" si="47"/>
        <v>Tryptophan</v>
      </c>
      <c r="AB389" s="4">
        <v>386</v>
      </c>
      <c r="AC389" s="4" t="str">
        <f t="shared" ref="AC389:AC452" si="49">MID($ZI$19, (ROW(A386)-1)*3+1, 3)</f>
        <v>UGG</v>
      </c>
      <c r="AD389" s="4" t="str">
        <f t="shared" ref="AD389:AD452" si="50">VLOOKUP(AC389,$V$4:$W$67,2,FALSE)</f>
        <v>Tryptophan</v>
      </c>
      <c r="AJ389" s="4">
        <v>386</v>
      </c>
      <c r="AK389" s="4" t="str">
        <f t="shared" ref="AK389:AK452" si="51">MID($AAV$19, (ROW(A386)-1)*3+1, 3)</f>
        <v>ACC</v>
      </c>
      <c r="AL389" s="4" t="str">
        <f t="shared" ref="AL389:AL452" si="52">VLOOKUP(AK389,$V$4:$W$67,2,FALSE)</f>
        <v>Threonine</v>
      </c>
      <c r="AM389" s="4">
        <v>386</v>
      </c>
      <c r="AN389" s="4" t="str">
        <f t="shared" ref="AN389:AN452" si="53">MID($ABP$19, (ROW(A386)-1)*3+1, 3)</f>
        <v>ACC</v>
      </c>
      <c r="AO389" s="4" t="str">
        <f t="shared" ref="AO389:AO452" si="54">VLOOKUP(AN389,$V$4:$W$67,2,FALSE)</f>
        <v>Threonine</v>
      </c>
      <c r="AU389" s="21"/>
      <c r="AV389" s="21"/>
      <c r="AW389" s="21"/>
      <c r="AX389" s="21"/>
      <c r="AY389" s="21"/>
      <c r="AZ389" s="21"/>
      <c r="BA389" s="20"/>
      <c r="BB389" s="20"/>
      <c r="BC389" s="20"/>
      <c r="ACI389" t="s">
        <v>1423</v>
      </c>
    </row>
    <row r="390" spans="25:763" x14ac:dyDescent="0.3">
      <c r="Y390" s="4">
        <v>387</v>
      </c>
      <c r="Z390" s="4" t="str">
        <f t="shared" si="48"/>
        <v>GGU</v>
      </c>
      <c r="AA390" s="4" t="str">
        <f t="shared" ref="AA390:AA453" si="55">VLOOKUP(Z390,$V$4:$W$67,2,FALSE)</f>
        <v>Glycine</v>
      </c>
      <c r="AB390" s="4">
        <v>387</v>
      </c>
      <c r="AC390" s="4" t="str">
        <f t="shared" si="49"/>
        <v>GGU</v>
      </c>
      <c r="AD390" s="4" t="str">
        <f t="shared" si="50"/>
        <v>Glycine</v>
      </c>
      <c r="AJ390" s="4">
        <v>387</v>
      </c>
      <c r="AK390" s="4" t="str">
        <f t="shared" si="51"/>
        <v>CCU</v>
      </c>
      <c r="AL390" s="4" t="str">
        <f t="shared" si="52"/>
        <v>Proline</v>
      </c>
      <c r="AM390" s="4">
        <v>387</v>
      </c>
      <c r="AN390" s="4" t="str">
        <f t="shared" si="53"/>
        <v>CCU</v>
      </c>
      <c r="AO390" s="4" t="str">
        <f t="shared" si="54"/>
        <v>Proline</v>
      </c>
      <c r="AU390" s="21"/>
      <c r="AV390" s="21"/>
      <c r="AW390" s="21"/>
      <c r="AX390" s="21"/>
      <c r="AY390" s="21"/>
      <c r="AZ390" s="21"/>
      <c r="BA390" s="20"/>
      <c r="BB390" s="20"/>
      <c r="BC390" s="20"/>
      <c r="ACI390" t="s">
        <v>1424</v>
      </c>
    </row>
    <row r="391" spans="25:763" x14ac:dyDescent="0.3">
      <c r="Y391" s="4">
        <v>388</v>
      </c>
      <c r="Z391" s="4" t="str">
        <f t="shared" si="48"/>
        <v>GAU</v>
      </c>
      <c r="AA391" s="4" t="str">
        <f t="shared" si="55"/>
        <v>Aspartic acid</v>
      </c>
      <c r="AB391" s="4">
        <v>388</v>
      </c>
      <c r="AC391" s="4" t="str">
        <f t="shared" si="49"/>
        <v>GAU</v>
      </c>
      <c r="AD391" s="4" t="str">
        <f t="shared" si="50"/>
        <v>Aspartic acid</v>
      </c>
      <c r="AJ391" s="4">
        <v>388</v>
      </c>
      <c r="AK391" s="4" t="str">
        <f t="shared" si="51"/>
        <v>AUC</v>
      </c>
      <c r="AL391" s="4" t="str">
        <f t="shared" si="52"/>
        <v>Isoleucine</v>
      </c>
      <c r="AM391" s="4">
        <v>388</v>
      </c>
      <c r="AN391" s="4" t="str">
        <f t="shared" si="53"/>
        <v>AUC</v>
      </c>
      <c r="AO391" s="4" t="str">
        <f t="shared" si="54"/>
        <v>Isoleucine</v>
      </c>
      <c r="AU391" s="21"/>
      <c r="AV391" s="21"/>
      <c r="AW391" s="21"/>
      <c r="AX391" s="21"/>
      <c r="AY391" s="21"/>
      <c r="AZ391" s="21"/>
      <c r="BA391" s="20"/>
      <c r="BB391" s="20"/>
      <c r="BC391" s="20"/>
      <c r="ACI391" t="s">
        <v>1425</v>
      </c>
    </row>
    <row r="392" spans="25:763" x14ac:dyDescent="0.3">
      <c r="Y392" s="4">
        <v>389</v>
      </c>
      <c r="Z392" s="4" t="str">
        <f t="shared" si="48"/>
        <v>AAG</v>
      </c>
      <c r="AA392" s="4" t="str">
        <f t="shared" si="55"/>
        <v>Lysine</v>
      </c>
      <c r="AB392" s="4">
        <v>389</v>
      </c>
      <c r="AC392" s="4" t="str">
        <f t="shared" si="49"/>
        <v>AAG</v>
      </c>
      <c r="AD392" s="4" t="str">
        <f t="shared" si="50"/>
        <v>Lysine</v>
      </c>
      <c r="AJ392" s="4">
        <v>389</v>
      </c>
      <c r="AK392" s="4" t="str">
        <f t="shared" si="51"/>
        <v>CUA</v>
      </c>
      <c r="AL392" s="4" t="str">
        <f t="shared" si="52"/>
        <v>Leucine</v>
      </c>
      <c r="AM392" s="4">
        <v>389</v>
      </c>
      <c r="AN392" s="4" t="str">
        <f t="shared" si="53"/>
        <v>CUA</v>
      </c>
      <c r="AO392" s="4" t="str">
        <f t="shared" si="54"/>
        <v>Leucine</v>
      </c>
      <c r="AU392" s="21"/>
      <c r="AV392" s="21"/>
      <c r="AW392" s="21"/>
      <c r="AX392" s="21"/>
      <c r="AY392" s="21"/>
      <c r="AZ392" s="21"/>
      <c r="BA392" s="20"/>
      <c r="BB392" s="20"/>
      <c r="BC392" s="20"/>
      <c r="ACI392" t="s">
        <v>1426</v>
      </c>
    </row>
    <row r="393" spans="25:763" x14ac:dyDescent="0.3">
      <c r="Y393" s="4">
        <v>390</v>
      </c>
      <c r="Z393" s="4" t="str">
        <f t="shared" si="48"/>
        <v>AAA</v>
      </c>
      <c r="AA393" s="4" t="str">
        <f t="shared" si="55"/>
        <v>Lysine</v>
      </c>
      <c r="AB393" s="4">
        <v>390</v>
      </c>
      <c r="AC393" s="4" t="str">
        <f t="shared" si="49"/>
        <v>AAA</v>
      </c>
      <c r="AD393" s="4" t="str">
        <f t="shared" si="50"/>
        <v>Lysine</v>
      </c>
      <c r="AJ393" s="4">
        <v>390</v>
      </c>
      <c r="AK393" s="4" t="str">
        <f t="shared" si="51"/>
        <v>AUC</v>
      </c>
      <c r="AL393" s="4" t="str">
        <f t="shared" si="52"/>
        <v>Isoleucine</v>
      </c>
      <c r="AM393" s="4">
        <v>390</v>
      </c>
      <c r="AN393" s="4" t="str">
        <f t="shared" si="53"/>
        <v>AUC</v>
      </c>
      <c r="AO393" s="4" t="str">
        <f t="shared" si="54"/>
        <v>Isoleucine</v>
      </c>
      <c r="AU393" s="21"/>
      <c r="AV393" s="21"/>
      <c r="AW393" s="21"/>
      <c r="AX393" s="21"/>
      <c r="AY393" s="21"/>
      <c r="AZ393" s="21"/>
      <c r="BA393" s="20"/>
      <c r="BB393" s="20"/>
      <c r="BC393" s="20"/>
      <c r="ACI393" t="s">
        <v>1427</v>
      </c>
    </row>
    <row r="394" spans="25:763" x14ac:dyDescent="0.3">
      <c r="Y394" s="4">
        <v>391</v>
      </c>
      <c r="Z394" s="4" t="str">
        <f t="shared" si="48"/>
        <v>UCU</v>
      </c>
      <c r="AA394" s="4" t="str">
        <f t="shared" si="55"/>
        <v>Serine</v>
      </c>
      <c r="AB394" s="4">
        <v>391</v>
      </c>
      <c r="AC394" s="4" t="str">
        <f t="shared" si="49"/>
        <v>UCU</v>
      </c>
      <c r="AD394" s="4" t="str">
        <f t="shared" si="50"/>
        <v>Serine</v>
      </c>
      <c r="AJ394" s="4">
        <v>391</v>
      </c>
      <c r="AK394" s="4" t="str">
        <f t="shared" si="51"/>
        <v>UGG</v>
      </c>
      <c r="AL394" s="4" t="str">
        <f t="shared" si="52"/>
        <v>Tryptophan</v>
      </c>
      <c r="AM394" s="4">
        <v>391</v>
      </c>
      <c r="AN394" s="4" t="str">
        <f t="shared" si="53"/>
        <v>UGG</v>
      </c>
      <c r="AO394" s="4" t="str">
        <f t="shared" si="54"/>
        <v>Tryptophan</v>
      </c>
      <c r="AU394" s="21"/>
      <c r="AV394" s="21"/>
      <c r="AW394" s="21"/>
      <c r="AX394" s="21"/>
      <c r="AY394" s="21"/>
      <c r="AZ394" s="21"/>
      <c r="BA394" s="20"/>
      <c r="BB394" s="20"/>
      <c r="BC394" s="20"/>
      <c r="ACI394" t="s">
        <v>1428</v>
      </c>
    </row>
    <row r="395" spans="25:763" x14ac:dyDescent="0.3">
      <c r="Y395" s="4">
        <v>392</v>
      </c>
      <c r="Z395" s="4" t="str">
        <f t="shared" si="48"/>
        <v>AUU</v>
      </c>
      <c r="AA395" s="4" t="str">
        <f t="shared" si="55"/>
        <v>Isoleucine</v>
      </c>
      <c r="AB395" s="4">
        <v>392</v>
      </c>
      <c r="AC395" s="4" t="str">
        <f t="shared" si="49"/>
        <v>AUU</v>
      </c>
      <c r="AD395" s="4" t="str">
        <f t="shared" si="50"/>
        <v>Isoleucine</v>
      </c>
      <c r="AJ395" s="4">
        <v>392</v>
      </c>
      <c r="AK395" s="4" t="str">
        <f t="shared" si="51"/>
        <v>CCA</v>
      </c>
      <c r="AL395" s="4" t="str">
        <f t="shared" si="52"/>
        <v>Proline</v>
      </c>
      <c r="AM395" s="4">
        <v>392</v>
      </c>
      <c r="AN395" s="4" t="str">
        <f t="shared" si="53"/>
        <v>CCA</v>
      </c>
      <c r="AO395" s="4" t="str">
        <f t="shared" si="54"/>
        <v>Proline</v>
      </c>
      <c r="AU395" s="21"/>
      <c r="AV395" s="21"/>
      <c r="AW395" s="21"/>
      <c r="AX395" s="21"/>
      <c r="AY395" s="21"/>
      <c r="AZ395" s="21"/>
      <c r="BA395" s="20"/>
      <c r="BB395" s="20"/>
      <c r="BC395" s="20"/>
      <c r="ACI395" t="s">
        <v>1429</v>
      </c>
    </row>
    <row r="396" spans="25:763" x14ac:dyDescent="0.3">
      <c r="Y396" s="4">
        <v>393</v>
      </c>
      <c r="Z396" s="4" t="str">
        <f t="shared" si="48"/>
        <v>CAC</v>
      </c>
      <c r="AA396" s="4" t="str">
        <f t="shared" si="55"/>
        <v>Histidine</v>
      </c>
      <c r="AB396" s="4">
        <v>393</v>
      </c>
      <c r="AC396" s="4" t="str">
        <f t="shared" si="49"/>
        <v>CAC</v>
      </c>
      <c r="AD396" s="4" t="str">
        <f t="shared" si="50"/>
        <v>Histidine</v>
      </c>
      <c r="AJ396" s="4">
        <v>393</v>
      </c>
      <c r="AK396" s="4" t="str">
        <f t="shared" si="51"/>
        <v>GGA</v>
      </c>
      <c r="AL396" s="4" t="str">
        <f t="shared" si="52"/>
        <v>Glycine</v>
      </c>
      <c r="AM396" s="4">
        <v>393</v>
      </c>
      <c r="AN396" s="4" t="str">
        <f t="shared" si="53"/>
        <v>GGA</v>
      </c>
      <c r="AO396" s="4" t="str">
        <f t="shared" si="54"/>
        <v>Glycine</v>
      </c>
      <c r="AU396" s="21"/>
      <c r="AV396" s="21"/>
      <c r="AW396" s="21"/>
      <c r="AX396" s="21"/>
      <c r="AY396" s="21"/>
      <c r="AZ396" s="21"/>
      <c r="BA396" s="20"/>
      <c r="BB396" s="20"/>
      <c r="BC396" s="20"/>
      <c r="ACI396" t="s">
        <v>1430</v>
      </c>
    </row>
    <row r="397" spans="25:763" x14ac:dyDescent="0.3">
      <c r="Y397" s="4">
        <v>394</v>
      </c>
      <c r="Z397" s="4" t="str">
        <f t="shared" si="48"/>
        <v>UGU</v>
      </c>
      <c r="AA397" s="4" t="str">
        <f t="shared" si="55"/>
        <v>Cysteine</v>
      </c>
      <c r="AB397" s="4">
        <v>394</v>
      </c>
      <c r="AC397" s="4" t="str">
        <f t="shared" si="49"/>
        <v>UGU</v>
      </c>
      <c r="AD397" s="4" t="str">
        <f t="shared" si="50"/>
        <v>Cysteine</v>
      </c>
      <c r="AJ397" s="4">
        <v>394</v>
      </c>
      <c r="AK397" s="4" t="str">
        <f t="shared" si="51"/>
        <v>GCC</v>
      </c>
      <c r="AL397" s="4" t="str">
        <f t="shared" si="52"/>
        <v>Alanine</v>
      </c>
      <c r="AM397" s="4">
        <v>394</v>
      </c>
      <c r="AN397" s="4" t="str">
        <f t="shared" si="53"/>
        <v>GCC</v>
      </c>
      <c r="AO397" s="4" t="str">
        <f t="shared" si="54"/>
        <v>Alanine</v>
      </c>
      <c r="AU397" s="21"/>
      <c r="AV397" s="21"/>
      <c r="AW397" s="21"/>
      <c r="AX397" s="21"/>
      <c r="AY397" s="21"/>
      <c r="AZ397" s="21"/>
      <c r="BA397" s="20"/>
      <c r="BB397" s="20"/>
      <c r="BC397" s="20"/>
      <c r="ACI397" t="s">
        <v>1431</v>
      </c>
    </row>
    <row r="398" spans="25:763" x14ac:dyDescent="0.3">
      <c r="Y398" s="4">
        <v>395</v>
      </c>
      <c r="Z398" s="4" t="str">
        <f t="shared" si="48"/>
        <v>CAA</v>
      </c>
      <c r="AA398" s="4" t="str">
        <f t="shared" si="55"/>
        <v>Glutamine</v>
      </c>
      <c r="AB398" s="4">
        <v>395</v>
      </c>
      <c r="AC398" s="4" t="str">
        <f t="shared" si="49"/>
        <v>CAA</v>
      </c>
      <c r="AD398" s="4" t="str">
        <f t="shared" si="50"/>
        <v>Glutamine</v>
      </c>
      <c r="AJ398" s="4">
        <v>395</v>
      </c>
      <c r="AK398" s="4" t="str">
        <f t="shared" si="51"/>
        <v>CCU</v>
      </c>
      <c r="AL398" s="4" t="str">
        <f t="shared" si="52"/>
        <v>Proline</v>
      </c>
      <c r="AM398" s="4">
        <v>395</v>
      </c>
      <c r="AN398" s="4" t="str">
        <f t="shared" si="53"/>
        <v>CCU</v>
      </c>
      <c r="AO398" s="4" t="str">
        <f t="shared" si="54"/>
        <v>Proline</v>
      </c>
      <c r="AU398" s="21"/>
      <c r="AV398" s="21"/>
      <c r="AW398" s="21"/>
      <c r="AX398" s="21"/>
      <c r="AY398" s="21"/>
      <c r="AZ398" s="21"/>
      <c r="BA398" s="20"/>
      <c r="BB398" s="20"/>
      <c r="BC398" s="20"/>
      <c r="ACI398" t="s">
        <v>1432</v>
      </c>
    </row>
    <row r="399" spans="25:763" x14ac:dyDescent="0.3">
      <c r="Y399" s="4">
        <v>396</v>
      </c>
      <c r="Z399" s="4" t="str">
        <f t="shared" si="48"/>
        <v>GGU</v>
      </c>
      <c r="AA399" s="4" t="str">
        <f t="shared" si="55"/>
        <v>Glycine</v>
      </c>
      <c r="AB399" s="4">
        <v>396</v>
      </c>
      <c r="AC399" s="4" t="str">
        <f t="shared" si="49"/>
        <v>GGU</v>
      </c>
      <c r="AD399" s="4" t="str">
        <f t="shared" si="50"/>
        <v>Glycine</v>
      </c>
      <c r="AJ399" s="4">
        <v>396</v>
      </c>
      <c r="AK399" s="4" t="str">
        <f t="shared" si="51"/>
        <v>UGC</v>
      </c>
      <c r="AL399" s="4" t="str">
        <f t="shared" si="52"/>
        <v>Cysteine</v>
      </c>
      <c r="AM399" s="4">
        <v>396</v>
      </c>
      <c r="AN399" s="4" t="str">
        <f t="shared" si="53"/>
        <v>UGC</v>
      </c>
      <c r="AO399" s="4" t="str">
        <f t="shared" si="54"/>
        <v>Cysteine</v>
      </c>
      <c r="AU399" s="21"/>
      <c r="AV399" s="21"/>
      <c r="AW399" s="21"/>
      <c r="AX399" s="21"/>
      <c r="AY399" s="21"/>
      <c r="AZ399" s="21"/>
      <c r="BA399" s="20"/>
      <c r="BB399" s="20"/>
      <c r="BC399" s="20"/>
      <c r="ACI399" t="s">
        <v>1433</v>
      </c>
    </row>
    <row r="400" spans="25:763" x14ac:dyDescent="0.3">
      <c r="Y400" s="4">
        <v>397</v>
      </c>
      <c r="Z400" s="4" t="str">
        <f t="shared" si="48"/>
        <v>GAG</v>
      </c>
      <c r="AA400" s="4" t="str">
        <f t="shared" si="55"/>
        <v>Glutamic acid</v>
      </c>
      <c r="AB400" s="4">
        <v>397</v>
      </c>
      <c r="AC400" s="4" t="str">
        <f t="shared" si="49"/>
        <v>GAG</v>
      </c>
      <c r="AD400" s="4" t="str">
        <f t="shared" si="50"/>
        <v>Glutamic acid</v>
      </c>
      <c r="AJ400" s="4">
        <v>397</v>
      </c>
      <c r="AK400" s="4" t="str">
        <f t="shared" si="51"/>
        <v>AGU</v>
      </c>
      <c r="AL400" s="4" t="str">
        <f t="shared" si="52"/>
        <v>Serine</v>
      </c>
      <c r="AM400" s="4">
        <v>397</v>
      </c>
      <c r="AN400" s="4" t="str">
        <f t="shared" si="53"/>
        <v>AGU</v>
      </c>
      <c r="AO400" s="4" t="str">
        <f t="shared" si="54"/>
        <v>Serine</v>
      </c>
      <c r="AU400" s="21"/>
      <c r="AV400" s="21"/>
      <c r="AW400" s="21"/>
      <c r="AX400" s="21"/>
      <c r="AY400" s="21"/>
      <c r="AZ400" s="21"/>
      <c r="BA400" s="20"/>
      <c r="BB400" s="20"/>
      <c r="BC400" s="20"/>
      <c r="ACI400" t="s">
        <v>1434</v>
      </c>
    </row>
    <row r="401" spans="25:763" x14ac:dyDescent="0.3">
      <c r="Y401" s="4">
        <v>398</v>
      </c>
      <c r="Z401" s="4" t="str">
        <f t="shared" si="48"/>
        <v>AAU</v>
      </c>
      <c r="AA401" s="4" t="str">
        <f t="shared" si="55"/>
        <v>Asparagine</v>
      </c>
      <c r="AB401" s="4">
        <v>398</v>
      </c>
      <c r="AC401" s="4" t="str">
        <f t="shared" si="49"/>
        <v>AAU</v>
      </c>
      <c r="AD401" s="4" t="str">
        <f t="shared" si="50"/>
        <v>Asparagine</v>
      </c>
      <c r="AJ401" s="4">
        <v>398</v>
      </c>
      <c r="AK401" s="4" t="str">
        <f t="shared" si="51"/>
        <v>GAG</v>
      </c>
      <c r="AL401" s="4" t="str">
        <f t="shared" si="52"/>
        <v>Glutamic acid</v>
      </c>
      <c r="AM401" s="4">
        <v>398</v>
      </c>
      <c r="AN401" s="4" t="str">
        <f t="shared" si="53"/>
        <v>GAG</v>
      </c>
      <c r="AO401" s="4" t="str">
        <f t="shared" si="54"/>
        <v>Glutamic acid</v>
      </c>
      <c r="AU401" s="21"/>
      <c r="AV401" s="21"/>
      <c r="AW401" s="21"/>
      <c r="AX401" s="21"/>
      <c r="AY401" s="21"/>
      <c r="AZ401" s="21"/>
      <c r="BA401" s="20"/>
      <c r="BB401" s="20"/>
      <c r="BC401" s="20"/>
      <c r="ACI401" t="s">
        <v>1435</v>
      </c>
    </row>
    <row r="402" spans="25:763" x14ac:dyDescent="0.3">
      <c r="Y402" s="4">
        <v>399</v>
      </c>
      <c r="Z402" s="4" t="str">
        <f t="shared" si="48"/>
        <v>UAG</v>
      </c>
      <c r="AA402" s="4" t="str">
        <f t="shared" si="55"/>
        <v>Stop</v>
      </c>
      <c r="AB402" s="4">
        <v>399</v>
      </c>
      <c r="AC402" s="4" t="str">
        <f t="shared" si="49"/>
        <v>UAG</v>
      </c>
      <c r="AD402" s="4" t="str">
        <f t="shared" si="50"/>
        <v>Stop</v>
      </c>
      <c r="AJ402" s="4">
        <v>399</v>
      </c>
      <c r="AK402" s="4" t="str">
        <f t="shared" si="51"/>
        <v>CCA</v>
      </c>
      <c r="AL402" s="4" t="str">
        <f t="shared" si="52"/>
        <v>Proline</v>
      </c>
      <c r="AM402" s="4">
        <v>399</v>
      </c>
      <c r="AN402" s="4" t="str">
        <f t="shared" si="53"/>
        <v>CCA</v>
      </c>
      <c r="AO402" s="4" t="str">
        <f t="shared" si="54"/>
        <v>Proline</v>
      </c>
      <c r="AU402" s="21"/>
      <c r="AV402" s="21"/>
      <c r="AW402" s="21"/>
      <c r="AX402" s="21"/>
      <c r="AY402" s="21"/>
      <c r="AZ402" s="21"/>
      <c r="BA402" s="20"/>
      <c r="BB402" s="20"/>
      <c r="BC402" s="20"/>
      <c r="ACI402" t="s">
        <v>1436</v>
      </c>
    </row>
    <row r="403" spans="25:763" x14ac:dyDescent="0.3">
      <c r="Y403" s="4">
        <v>400</v>
      </c>
      <c r="Z403" s="4" t="str">
        <f t="shared" si="48"/>
        <v>CAA</v>
      </c>
      <c r="AA403" s="4" t="str">
        <f t="shared" si="55"/>
        <v>Glutamine</v>
      </c>
      <c r="AB403" s="4">
        <v>400</v>
      </c>
      <c r="AC403" s="4" t="str">
        <f t="shared" si="49"/>
        <v>CAA</v>
      </c>
      <c r="AD403" s="4" t="str">
        <f t="shared" si="50"/>
        <v>Glutamine</v>
      </c>
      <c r="AJ403" s="4">
        <v>400</v>
      </c>
      <c r="AK403" s="4" t="str">
        <f t="shared" si="51"/>
        <v>GGA</v>
      </c>
      <c r="AL403" s="4" t="str">
        <f t="shared" si="52"/>
        <v>Glycine</v>
      </c>
      <c r="AM403" s="4">
        <v>400</v>
      </c>
      <c r="AN403" s="4" t="str">
        <f t="shared" si="53"/>
        <v>GGA</v>
      </c>
      <c r="AO403" s="4" t="str">
        <f t="shared" si="54"/>
        <v>Glycine</v>
      </c>
      <c r="AU403" s="21"/>
      <c r="AV403" s="21"/>
      <c r="AW403" s="21"/>
      <c r="AX403" s="21"/>
      <c r="AY403" s="21"/>
      <c r="AZ403" s="21"/>
      <c r="BA403" s="20"/>
      <c r="BB403" s="20"/>
      <c r="BC403" s="20"/>
      <c r="ACI403" t="s">
        <v>1437</v>
      </c>
    </row>
    <row r="404" spans="25:763" x14ac:dyDescent="0.3">
      <c r="Y404" s="4">
        <v>401</v>
      </c>
      <c r="Z404" s="4" t="str">
        <f t="shared" si="48"/>
        <v>AUU</v>
      </c>
      <c r="AA404" s="4" t="str">
        <f t="shared" si="55"/>
        <v>Isoleucine</v>
      </c>
      <c r="AB404" s="4">
        <v>401</v>
      </c>
      <c r="AC404" s="4" t="str">
        <f t="shared" si="49"/>
        <v>AUU</v>
      </c>
      <c r="AD404" s="4" t="str">
        <f t="shared" si="50"/>
        <v>Isoleucine</v>
      </c>
      <c r="AJ404" s="4">
        <v>401</v>
      </c>
      <c r="AK404" s="4" t="str">
        <f t="shared" si="51"/>
        <v>GAG</v>
      </c>
      <c r="AL404" s="4" t="str">
        <f t="shared" si="52"/>
        <v>Glutamic acid</v>
      </c>
      <c r="AM404" s="4">
        <v>401</v>
      </c>
      <c r="AN404" s="4" t="str">
        <f t="shared" si="53"/>
        <v>GAG</v>
      </c>
      <c r="AO404" s="4" t="str">
        <f t="shared" si="54"/>
        <v>Glutamic acid</v>
      </c>
      <c r="AU404" s="21"/>
      <c r="AV404" s="21"/>
      <c r="AW404" s="21"/>
      <c r="AX404" s="21"/>
      <c r="AY404" s="21"/>
      <c r="AZ404" s="21"/>
      <c r="BA404" s="20"/>
      <c r="BB404" s="20"/>
      <c r="BC404" s="20"/>
      <c r="ACI404" t="s">
        <v>1438</v>
      </c>
    </row>
    <row r="405" spans="25:763" x14ac:dyDescent="0.3">
      <c r="Y405" s="4">
        <v>402</v>
      </c>
      <c r="Z405" s="4" t="str">
        <f t="shared" si="48"/>
        <v>UUC</v>
      </c>
      <c r="AA405" s="4" t="str">
        <f t="shared" si="55"/>
        <v>Phenylalanine</v>
      </c>
      <c r="AB405" s="4">
        <v>402</v>
      </c>
      <c r="AC405" s="4" t="str">
        <f t="shared" si="49"/>
        <v>UUC</v>
      </c>
      <c r="AD405" s="4" t="str">
        <f t="shared" si="50"/>
        <v>Phenylalanine</v>
      </c>
      <c r="AJ405" s="4">
        <v>402</v>
      </c>
      <c r="AK405" s="4" t="str">
        <f t="shared" si="51"/>
        <v>UGA</v>
      </c>
      <c r="AL405" s="4" t="str">
        <f t="shared" si="52"/>
        <v>Stop</v>
      </c>
      <c r="AM405" s="4">
        <v>402</v>
      </c>
      <c r="AN405" s="4" t="str">
        <f t="shared" si="53"/>
        <v>UGA</v>
      </c>
      <c r="AO405" s="4" t="str">
        <f t="shared" si="54"/>
        <v>Stop</v>
      </c>
      <c r="AU405" s="21"/>
      <c r="AV405" s="21"/>
      <c r="AW405" s="21"/>
      <c r="AX405" s="21"/>
      <c r="AY405" s="21"/>
      <c r="AZ405" s="21"/>
      <c r="BA405" s="20"/>
      <c r="BB405" s="20"/>
      <c r="BC405" s="20"/>
      <c r="ACI405" t="s">
        <v>1439</v>
      </c>
    </row>
    <row r="406" spans="25:763" x14ac:dyDescent="0.3">
      <c r="Y406" s="4">
        <v>403</v>
      </c>
      <c r="Z406" s="4" t="str">
        <f t="shared" si="48"/>
        <v>CCC</v>
      </c>
      <c r="AA406" s="4" t="str">
        <f t="shared" si="55"/>
        <v>Proline</v>
      </c>
      <c r="AB406" s="4">
        <v>403</v>
      </c>
      <c r="AC406" s="4" t="str">
        <f t="shared" si="49"/>
        <v>CCC</v>
      </c>
      <c r="AD406" s="4" t="str">
        <f t="shared" si="50"/>
        <v>Proline</v>
      </c>
      <c r="AJ406" s="4">
        <v>403</v>
      </c>
      <c r="AK406" s="4" t="str">
        <f t="shared" si="51"/>
        <v>GGA</v>
      </c>
      <c r="AL406" s="4" t="str">
        <f t="shared" si="52"/>
        <v>Glycine</v>
      </c>
      <c r="AM406" s="4">
        <v>403</v>
      </c>
      <c r="AN406" s="4" t="str">
        <f t="shared" si="53"/>
        <v>GGA</v>
      </c>
      <c r="AO406" s="4" t="str">
        <f t="shared" si="54"/>
        <v>Glycine</v>
      </c>
      <c r="AU406" s="21"/>
      <c r="AV406" s="21"/>
      <c r="AW406" s="21"/>
      <c r="AX406" s="21"/>
      <c r="AY406" s="21"/>
      <c r="AZ406" s="21"/>
      <c r="BA406" s="20"/>
      <c r="BB406" s="20"/>
      <c r="BC406" s="20"/>
      <c r="ACI406" t="s">
        <v>1440</v>
      </c>
    </row>
    <row r="407" spans="25:763" x14ac:dyDescent="0.3">
      <c r="Y407" s="4">
        <v>404</v>
      </c>
      <c r="Z407" s="4" t="str">
        <f t="shared" si="48"/>
        <v>CUU</v>
      </c>
      <c r="AA407" s="4" t="str">
        <f t="shared" si="55"/>
        <v>Leucine</v>
      </c>
      <c r="AB407" s="4">
        <v>404</v>
      </c>
      <c r="AC407" s="4" t="str">
        <f t="shared" si="49"/>
        <v>CUU</v>
      </c>
      <c r="AD407" s="4" t="str">
        <f t="shared" si="50"/>
        <v>Leucine</v>
      </c>
      <c r="AJ407" s="4">
        <v>404</v>
      </c>
      <c r="AK407" s="4" t="str">
        <f t="shared" si="51"/>
        <v>AGA</v>
      </c>
      <c r="AL407" s="4" t="str">
        <f t="shared" si="52"/>
        <v>Arginine</v>
      </c>
      <c r="AM407" s="4">
        <v>404</v>
      </c>
      <c r="AN407" s="4" t="str">
        <f t="shared" si="53"/>
        <v>AGA</v>
      </c>
      <c r="AO407" s="4" t="str">
        <f t="shared" si="54"/>
        <v>Arginine</v>
      </c>
      <c r="AU407" s="21"/>
      <c r="AV407" s="21"/>
      <c r="AW407" s="21"/>
      <c r="AX407" s="21"/>
      <c r="AY407" s="21"/>
      <c r="AZ407" s="21"/>
      <c r="BA407" s="20"/>
      <c r="BB407" s="20"/>
      <c r="BC407" s="20"/>
      <c r="ACI407" t="s">
        <v>1441</v>
      </c>
    </row>
    <row r="408" spans="25:763" x14ac:dyDescent="0.3">
      <c r="Y408" s="4">
        <v>405</v>
      </c>
      <c r="Z408" s="4" t="str">
        <f t="shared" si="48"/>
        <v>CUU</v>
      </c>
      <c r="AA408" s="4" t="str">
        <f t="shared" si="55"/>
        <v>Leucine</v>
      </c>
      <c r="AB408" s="4">
        <v>405</v>
      </c>
      <c r="AC408" s="4" t="str">
        <f t="shared" si="49"/>
        <v>CUU</v>
      </c>
      <c r="AD408" s="4" t="str">
        <f t="shared" si="50"/>
        <v>Leucine</v>
      </c>
      <c r="AJ408" s="4">
        <v>405</v>
      </c>
      <c r="AK408" s="4" t="str">
        <f t="shared" si="51"/>
        <v>GGG</v>
      </c>
      <c r="AL408" s="4" t="str">
        <f t="shared" si="52"/>
        <v>Glycine</v>
      </c>
      <c r="AM408" s="4">
        <v>405</v>
      </c>
      <c r="AN408" s="4" t="str">
        <f t="shared" si="53"/>
        <v>GGG</v>
      </c>
      <c r="AO408" s="4" t="str">
        <f t="shared" si="54"/>
        <v>Glycine</v>
      </c>
      <c r="AU408" s="21"/>
      <c r="AV408" s="21"/>
      <c r="AW408" s="21"/>
      <c r="AX408" s="21"/>
      <c r="AY408" s="21"/>
      <c r="AZ408" s="21"/>
      <c r="BA408" s="20"/>
      <c r="BB408" s="20"/>
      <c r="BC408" s="20"/>
      <c r="ACI408" t="s">
        <v>1442</v>
      </c>
    </row>
    <row r="409" spans="25:763" x14ac:dyDescent="0.3">
      <c r="Y409" s="4">
        <v>406</v>
      </c>
      <c r="Z409" s="4" t="str">
        <f t="shared" si="48"/>
        <v>CUG</v>
      </c>
      <c r="AA409" s="4" t="str">
        <f t="shared" si="55"/>
        <v>Leucine</v>
      </c>
      <c r="AB409" s="4">
        <v>406</v>
      </c>
      <c r="AC409" s="4" t="str">
        <f t="shared" si="49"/>
        <v>CUG</v>
      </c>
      <c r="AD409" s="4" t="str">
        <f t="shared" si="50"/>
        <v>Leucine</v>
      </c>
      <c r="AJ409" s="4">
        <v>406</v>
      </c>
      <c r="AK409" s="4" t="str">
        <f t="shared" si="51"/>
        <v>GAU</v>
      </c>
      <c r="AL409" s="4" t="str">
        <f t="shared" si="52"/>
        <v>Aspartic acid</v>
      </c>
      <c r="AM409" s="4">
        <v>406</v>
      </c>
      <c r="AN409" s="4" t="str">
        <f t="shared" si="53"/>
        <v>GAU</v>
      </c>
      <c r="AO409" s="4" t="str">
        <f t="shared" si="54"/>
        <v>Aspartic acid</v>
      </c>
      <c r="AU409" s="21"/>
      <c r="AV409" s="21"/>
      <c r="AW409" s="21"/>
      <c r="AX409" s="21"/>
      <c r="AY409" s="21"/>
      <c r="AZ409" s="21"/>
      <c r="BA409" s="20"/>
      <c r="BB409" s="20"/>
      <c r="BC409" s="20"/>
      <c r="ACI409" t="s">
        <v>1443</v>
      </c>
    </row>
    <row r="410" spans="25:763" x14ac:dyDescent="0.3">
      <c r="Y410" s="4">
        <v>407</v>
      </c>
      <c r="Z410" s="4" t="str">
        <f t="shared" si="48"/>
        <v>UAC</v>
      </c>
      <c r="AA410" s="4" t="str">
        <f t="shared" si="55"/>
        <v>Tyrosine</v>
      </c>
      <c r="AB410" s="4">
        <v>407</v>
      </c>
      <c r="AC410" s="4" t="str">
        <f t="shared" si="49"/>
        <v>UAC</v>
      </c>
      <c r="AD410" s="4" t="str">
        <f t="shared" si="50"/>
        <v>Tyrosine</v>
      </c>
      <c r="AJ410" s="4">
        <v>407</v>
      </c>
      <c r="AK410" s="4" t="str">
        <f t="shared" si="51"/>
        <v>GGG</v>
      </c>
      <c r="AL410" s="4" t="str">
        <f t="shared" si="52"/>
        <v>Glycine</v>
      </c>
      <c r="AM410" s="4">
        <v>407</v>
      </c>
      <c r="AN410" s="4" t="str">
        <f t="shared" si="53"/>
        <v>GGG</v>
      </c>
      <c r="AO410" s="4" t="str">
        <f t="shared" si="54"/>
        <v>Glycine</v>
      </c>
      <c r="AU410" s="21"/>
      <c r="AV410" s="21"/>
      <c r="AW410" s="21"/>
      <c r="AX410" s="21"/>
      <c r="AY410" s="21"/>
      <c r="AZ410" s="21"/>
      <c r="BA410" s="20"/>
      <c r="BB410" s="20"/>
      <c r="BC410" s="20"/>
      <c r="ACI410" t="s">
        <v>1444</v>
      </c>
    </row>
    <row r="411" spans="25:763" x14ac:dyDescent="0.3">
      <c r="Y411" s="4">
        <v>408</v>
      </c>
      <c r="Z411" s="4" t="str">
        <f t="shared" si="48"/>
        <v>UUU</v>
      </c>
      <c r="AA411" s="4" t="str">
        <f t="shared" si="55"/>
        <v>Phenylalanine</v>
      </c>
      <c r="AB411" s="4">
        <v>408</v>
      </c>
      <c r="AC411" s="4" t="str">
        <f t="shared" si="49"/>
        <v>UUU</v>
      </c>
      <c r="AD411" s="4" t="str">
        <f t="shared" si="50"/>
        <v>Phenylalanine</v>
      </c>
      <c r="AJ411" s="4">
        <v>408</v>
      </c>
      <c r="AK411" s="4" t="str">
        <f t="shared" si="51"/>
        <v>GCC</v>
      </c>
      <c r="AL411" s="4" t="str">
        <f t="shared" si="52"/>
        <v>Alanine</v>
      </c>
      <c r="AM411" s="4">
        <v>408</v>
      </c>
      <c r="AN411" s="4" t="str">
        <f t="shared" si="53"/>
        <v>GCC</v>
      </c>
      <c r="AO411" s="4" t="str">
        <f t="shared" si="54"/>
        <v>Alanine</v>
      </c>
      <c r="AU411" s="21"/>
      <c r="AV411" s="21"/>
      <c r="AW411" s="21"/>
      <c r="AX411" s="21"/>
      <c r="AY411" s="21"/>
      <c r="AZ411" s="21"/>
      <c r="BA411" s="20"/>
      <c r="BB411" s="20"/>
      <c r="BC411" s="20"/>
      <c r="ACI411" t="s">
        <v>1445</v>
      </c>
    </row>
    <row r="412" spans="25:763" x14ac:dyDescent="0.3">
      <c r="Y412" s="4">
        <v>409</v>
      </c>
      <c r="Z412" s="4" t="str">
        <f t="shared" si="48"/>
        <v>CUU</v>
      </c>
      <c r="AA412" s="4" t="str">
        <f t="shared" si="55"/>
        <v>Leucine</v>
      </c>
      <c r="AB412" s="4">
        <v>409</v>
      </c>
      <c r="AC412" s="4" t="str">
        <f t="shared" si="49"/>
        <v>CUU</v>
      </c>
      <c r="AD412" s="4" t="str">
        <f t="shared" si="50"/>
        <v>Leucine</v>
      </c>
      <c r="AJ412" s="4">
        <v>409</v>
      </c>
      <c r="AK412" s="4" t="str">
        <f t="shared" si="51"/>
        <v>CGC</v>
      </c>
      <c r="AL412" s="4" t="str">
        <f t="shared" si="52"/>
        <v>Arginine</v>
      </c>
      <c r="AM412" s="4">
        <v>409</v>
      </c>
      <c r="AN412" s="4" t="str">
        <f t="shared" si="53"/>
        <v>CGC</v>
      </c>
      <c r="AO412" s="4" t="str">
        <f t="shared" si="54"/>
        <v>Arginine</v>
      </c>
      <c r="AU412" s="21"/>
      <c r="AV412" s="21"/>
      <c r="AW412" s="21"/>
      <c r="AX412" s="21"/>
      <c r="AY412" s="21"/>
      <c r="AZ412" s="21"/>
      <c r="BA412" s="20"/>
      <c r="BB412" s="20"/>
      <c r="BC412" s="20"/>
      <c r="ACI412" t="s">
        <v>1446</v>
      </c>
    </row>
    <row r="413" spans="25:763" x14ac:dyDescent="0.3">
      <c r="Y413" s="4">
        <v>410</v>
      </c>
      <c r="Z413" s="4" t="str">
        <f t="shared" si="48"/>
        <v>UGA</v>
      </c>
      <c r="AA413" s="4" t="str">
        <f t="shared" si="55"/>
        <v>Stop</v>
      </c>
      <c r="AB413" s="4">
        <v>410</v>
      </c>
      <c r="AC413" s="4" t="str">
        <f t="shared" si="49"/>
        <v>UGA</v>
      </c>
      <c r="AD413" s="4" t="str">
        <f t="shared" si="50"/>
        <v>Stop</v>
      </c>
      <c r="AJ413" s="4">
        <v>410</v>
      </c>
      <c r="AK413" s="4" t="str">
        <f t="shared" si="51"/>
        <v>UGG</v>
      </c>
      <c r="AL413" s="4" t="str">
        <f t="shared" si="52"/>
        <v>Tryptophan</v>
      </c>
      <c r="AM413" s="4">
        <v>410</v>
      </c>
      <c r="AN413" s="4" t="str">
        <f t="shared" si="53"/>
        <v>UGG</v>
      </c>
      <c r="AO413" s="4" t="str">
        <f t="shared" si="54"/>
        <v>Tryptophan</v>
      </c>
      <c r="AU413" s="21"/>
      <c r="AV413" s="21"/>
      <c r="AW413" s="21"/>
      <c r="AX413" s="21"/>
      <c r="AY413" s="21"/>
      <c r="AZ413" s="21"/>
      <c r="BA413" s="20"/>
      <c r="BB413" s="20"/>
      <c r="BC413" s="20"/>
      <c r="ACI413" t="s">
        <v>1447</v>
      </c>
    </row>
    <row r="414" spans="25:763" x14ac:dyDescent="0.3">
      <c r="Y414" s="4">
        <v>411</v>
      </c>
      <c r="Z414" s="4" t="str">
        <f t="shared" si="48"/>
        <v>UGU</v>
      </c>
      <c r="AA414" s="4" t="str">
        <f t="shared" si="55"/>
        <v>Cysteine</v>
      </c>
      <c r="AB414" s="4">
        <v>411</v>
      </c>
      <c r="AC414" s="4" t="str">
        <f t="shared" si="49"/>
        <v>UGU</v>
      </c>
      <c r="AD414" s="4" t="str">
        <f t="shared" si="50"/>
        <v>Cysteine</v>
      </c>
      <c r="AJ414" s="4">
        <v>411</v>
      </c>
      <c r="AK414" s="4" t="str">
        <f t="shared" si="51"/>
        <v>CCC</v>
      </c>
      <c r="AL414" s="4" t="str">
        <f t="shared" si="52"/>
        <v>Proline</v>
      </c>
      <c r="AM414" s="4">
        <v>411</v>
      </c>
      <c r="AN414" s="4" t="str">
        <f t="shared" si="53"/>
        <v>CCC</v>
      </c>
      <c r="AO414" s="4" t="str">
        <f t="shared" si="54"/>
        <v>Proline</v>
      </c>
      <c r="AU414" s="21"/>
      <c r="AV414" s="21"/>
      <c r="AW414" s="21"/>
      <c r="AX414" s="21"/>
      <c r="AY414" s="21"/>
      <c r="AZ414" s="21"/>
      <c r="BA414" s="20"/>
      <c r="BB414" s="20"/>
      <c r="BC414" s="20"/>
      <c r="ACI414" t="s">
        <v>1448</v>
      </c>
    </row>
    <row r="415" spans="25:763" x14ac:dyDescent="0.3">
      <c r="Y415" s="4">
        <v>412</v>
      </c>
      <c r="Z415" s="4" t="str">
        <f t="shared" si="48"/>
        <v>GGC</v>
      </c>
      <c r="AA415" s="4" t="str">
        <f t="shared" si="55"/>
        <v>Glycine</v>
      </c>
      <c r="AB415" s="4">
        <v>412</v>
      </c>
      <c r="AC415" s="4" t="str">
        <f t="shared" si="49"/>
        <v>GGC</v>
      </c>
      <c r="AD415" s="4" t="str">
        <f t="shared" si="50"/>
        <v>Glycine</v>
      </c>
      <c r="AJ415" s="4">
        <v>412</v>
      </c>
      <c r="AK415" s="4" t="str">
        <f t="shared" si="51"/>
        <v>UGA</v>
      </c>
      <c r="AL415" s="4" t="str">
        <f t="shared" si="52"/>
        <v>Stop</v>
      </c>
      <c r="AM415" s="4">
        <v>412</v>
      </c>
      <c r="AN415" s="4" t="str">
        <f t="shared" si="53"/>
        <v>UGA</v>
      </c>
      <c r="AO415" s="4" t="str">
        <f t="shared" si="54"/>
        <v>Stop</v>
      </c>
      <c r="AU415" s="21"/>
      <c r="AV415" s="21"/>
      <c r="AW415" s="21"/>
      <c r="AX415" s="21"/>
      <c r="AY415" s="21"/>
      <c r="AZ415" s="21"/>
      <c r="BA415" s="20"/>
      <c r="BB415" s="20"/>
      <c r="BC415" s="20"/>
      <c r="ACI415" t="s">
        <v>1449</v>
      </c>
    </row>
    <row r="416" spans="25:763" x14ac:dyDescent="0.3">
      <c r="Y416" s="4">
        <v>413</v>
      </c>
      <c r="Z416" s="4" t="str">
        <f t="shared" si="48"/>
        <v>AGU</v>
      </c>
      <c r="AA416" s="4" t="str">
        <f t="shared" si="55"/>
        <v>Serine</v>
      </c>
      <c r="AB416" s="4">
        <v>413</v>
      </c>
      <c r="AC416" s="4" t="str">
        <f t="shared" si="49"/>
        <v>AGU</v>
      </c>
      <c r="AD416" s="4" t="str">
        <f t="shared" si="50"/>
        <v>Serine</v>
      </c>
      <c r="AJ416" s="4">
        <v>413</v>
      </c>
      <c r="AK416" s="4" t="str">
        <f t="shared" si="51"/>
        <v>CCU</v>
      </c>
      <c r="AL416" s="4" t="str">
        <f t="shared" si="52"/>
        <v>Proline</v>
      </c>
      <c r="AM416" s="4">
        <v>413</v>
      </c>
      <c r="AN416" s="4" t="str">
        <f t="shared" si="53"/>
        <v>CCU</v>
      </c>
      <c r="AO416" s="4" t="str">
        <f t="shared" si="54"/>
        <v>Proline</v>
      </c>
      <c r="AU416" s="21"/>
      <c r="AV416" s="21"/>
      <c r="AW416" s="21"/>
      <c r="AX416" s="21"/>
      <c r="AY416" s="21"/>
      <c r="AZ416" s="21"/>
      <c r="BA416" s="20"/>
      <c r="BB416" s="20"/>
      <c r="BC416" s="20"/>
      <c r="ACI416" t="s">
        <v>1450</v>
      </c>
    </row>
    <row r="417" spans="25:763" x14ac:dyDescent="0.3">
      <c r="Y417" s="4">
        <v>414</v>
      </c>
      <c r="Z417" s="4" t="str">
        <f t="shared" si="48"/>
        <v>ACA</v>
      </c>
      <c r="AA417" s="4" t="str">
        <f t="shared" si="55"/>
        <v>Threonine</v>
      </c>
      <c r="AB417" s="4">
        <v>414</v>
      </c>
      <c r="AC417" s="4" t="str">
        <f t="shared" si="49"/>
        <v>ACA</v>
      </c>
      <c r="AD417" s="4" t="str">
        <f t="shared" si="50"/>
        <v>Threonine</v>
      </c>
      <c r="AJ417" s="4">
        <v>414</v>
      </c>
      <c r="AK417" s="4" t="str">
        <f t="shared" si="51"/>
        <v>GGC</v>
      </c>
      <c r="AL417" s="4" t="str">
        <f t="shared" si="52"/>
        <v>Glycine</v>
      </c>
      <c r="AM417" s="4">
        <v>414</v>
      </c>
      <c r="AN417" s="4" t="str">
        <f t="shared" si="53"/>
        <v>GGC</v>
      </c>
      <c r="AO417" s="4" t="str">
        <f t="shared" si="54"/>
        <v>Glycine</v>
      </c>
      <c r="AU417" s="21"/>
      <c r="AV417" s="21"/>
      <c r="AW417" s="21"/>
      <c r="AX417" s="21"/>
      <c r="AY417" s="21"/>
      <c r="AZ417" s="21"/>
      <c r="BA417" s="20"/>
      <c r="BB417" s="20"/>
      <c r="BC417" s="20"/>
      <c r="ACI417" t="s">
        <v>1451</v>
      </c>
    </row>
    <row r="418" spans="25:763" x14ac:dyDescent="0.3">
      <c r="Y418" s="4">
        <v>415</v>
      </c>
      <c r="Z418" s="4" t="str">
        <f t="shared" si="48"/>
        <v>GUG</v>
      </c>
      <c r="AA418" s="4" t="str">
        <f t="shared" si="55"/>
        <v>Valine</v>
      </c>
      <c r="AB418" s="4">
        <v>415</v>
      </c>
      <c r="AC418" s="4" t="str">
        <f t="shared" si="49"/>
        <v>GUG</v>
      </c>
      <c r="AD418" s="4" t="str">
        <f t="shared" si="50"/>
        <v>Valine</v>
      </c>
      <c r="AJ418" s="4">
        <v>415</v>
      </c>
      <c r="AK418" s="4" t="str">
        <f t="shared" si="51"/>
        <v>CAG</v>
      </c>
      <c r="AL418" s="4" t="str">
        <f t="shared" si="52"/>
        <v>Glutamine</v>
      </c>
      <c r="AM418" s="4">
        <v>415</v>
      </c>
      <c r="AN418" s="4" t="str">
        <f t="shared" si="53"/>
        <v>CAG</v>
      </c>
      <c r="AO418" s="4" t="str">
        <f t="shared" si="54"/>
        <v>Glutamine</v>
      </c>
      <c r="AU418" s="21"/>
      <c r="AV418" s="21"/>
      <c r="AW418" s="21"/>
      <c r="AX418" s="21"/>
      <c r="AY418" s="21"/>
      <c r="AZ418" s="21"/>
      <c r="BA418" s="20"/>
      <c r="BB418" s="20"/>
      <c r="BC418" s="20"/>
      <c r="ACI418" t="s">
        <v>1452</v>
      </c>
    </row>
    <row r="419" spans="25:763" x14ac:dyDescent="0.3">
      <c r="Y419" s="4">
        <v>416</v>
      </c>
      <c r="Z419" s="4" t="str">
        <f t="shared" si="48"/>
        <v>UUU</v>
      </c>
      <c r="AA419" s="4" t="str">
        <f t="shared" si="55"/>
        <v>Phenylalanine</v>
      </c>
      <c r="AB419" s="4">
        <v>416</v>
      </c>
      <c r="AC419" s="4" t="str">
        <f t="shared" si="49"/>
        <v>UUU</v>
      </c>
      <c r="AD419" s="4" t="str">
        <f t="shared" si="50"/>
        <v>Phenylalanine</v>
      </c>
      <c r="AJ419" s="4">
        <v>416</v>
      </c>
      <c r="AK419" s="4" t="str">
        <f t="shared" si="51"/>
        <v>AGG</v>
      </c>
      <c r="AL419" s="4" t="str">
        <f t="shared" si="52"/>
        <v>Arginine</v>
      </c>
      <c r="AM419" s="4">
        <v>416</v>
      </c>
      <c r="AN419" s="4" t="str">
        <f t="shared" si="53"/>
        <v>AGG</v>
      </c>
      <c r="AO419" s="4" t="str">
        <f t="shared" si="54"/>
        <v>Arginine</v>
      </c>
      <c r="AU419" s="21"/>
      <c r="AV419" s="21"/>
      <c r="AW419" s="21"/>
      <c r="AX419" s="21"/>
      <c r="AY419" s="21"/>
      <c r="AZ419" s="21"/>
      <c r="BA419" s="20"/>
      <c r="BB419" s="20"/>
      <c r="BC419" s="20"/>
      <c r="ACI419" t="s">
        <v>1453</v>
      </c>
    </row>
    <row r="420" spans="25:763" x14ac:dyDescent="0.3">
      <c r="Y420" s="4">
        <v>417</v>
      </c>
      <c r="Z420" s="4" t="str">
        <f t="shared" si="48"/>
        <v>AAC</v>
      </c>
      <c r="AA420" s="4" t="str">
        <f t="shared" si="55"/>
        <v>Asparagine</v>
      </c>
      <c r="AB420" s="4">
        <v>417</v>
      </c>
      <c r="AC420" s="4" t="str">
        <f t="shared" si="49"/>
        <v>AAC</v>
      </c>
      <c r="AD420" s="4" t="str">
        <f t="shared" si="50"/>
        <v>Asparagine</v>
      </c>
      <c r="AJ420" s="4">
        <v>417</v>
      </c>
      <c r="AK420" s="4" t="str">
        <f t="shared" si="51"/>
        <v>AGG</v>
      </c>
      <c r="AL420" s="4" t="str">
        <f t="shared" si="52"/>
        <v>Arginine</v>
      </c>
      <c r="AM420" s="4">
        <v>417</v>
      </c>
      <c r="AN420" s="4" t="str">
        <f t="shared" si="53"/>
        <v>AGG</v>
      </c>
      <c r="AO420" s="4" t="str">
        <f t="shared" si="54"/>
        <v>Arginine</v>
      </c>
      <c r="AU420" s="21"/>
      <c r="AV420" s="21"/>
      <c r="AW420" s="21"/>
      <c r="AX420" s="21"/>
      <c r="AY420" s="21"/>
      <c r="AZ420" s="21"/>
      <c r="BA420" s="20"/>
      <c r="BB420" s="20"/>
      <c r="BC420" s="20"/>
      <c r="ACI420" t="s">
        <v>1454</v>
      </c>
    </row>
    <row r="421" spans="25:763" x14ac:dyDescent="0.3">
      <c r="Y421" s="4">
        <v>418</v>
      </c>
      <c r="Z421" s="4" t="str">
        <f t="shared" si="48"/>
        <v>UGG</v>
      </c>
      <c r="AA421" s="4" t="str">
        <f t="shared" si="55"/>
        <v>Tryptophan</v>
      </c>
      <c r="AB421" s="4">
        <v>418</v>
      </c>
      <c r="AC421" s="4" t="str">
        <f t="shared" si="49"/>
        <v>UGG</v>
      </c>
      <c r="AD421" s="4" t="str">
        <f t="shared" si="50"/>
        <v>Tryptophan</v>
      </c>
      <c r="AJ421" s="4">
        <v>418</v>
      </c>
      <c r="AK421" s="4" t="str">
        <f t="shared" si="51"/>
        <v>UAA</v>
      </c>
      <c r="AL421" s="4" t="str">
        <f t="shared" si="52"/>
        <v>Stop</v>
      </c>
      <c r="AM421" s="4">
        <v>418</v>
      </c>
      <c r="AN421" s="4" t="str">
        <f t="shared" si="53"/>
        <v>UAA</v>
      </c>
      <c r="AO421" s="4" t="str">
        <f t="shared" si="54"/>
        <v>Stop</v>
      </c>
      <c r="AU421" s="21"/>
      <c r="AV421" s="21"/>
      <c r="AW421" s="21"/>
      <c r="AX421" s="21"/>
      <c r="AY421" s="21"/>
      <c r="AZ421" s="21"/>
      <c r="BA421" s="20"/>
      <c r="BB421" s="20"/>
      <c r="BC421" s="20"/>
      <c r="ACI421" t="s">
        <v>1455</v>
      </c>
    </row>
    <row r="422" spans="25:763" x14ac:dyDescent="0.3">
      <c r="Y422" s="4">
        <v>419</v>
      </c>
      <c r="Z422" s="4" t="str">
        <f t="shared" si="48"/>
        <v>UCU</v>
      </c>
      <c r="AA422" s="4" t="str">
        <f t="shared" si="55"/>
        <v>Serine</v>
      </c>
      <c r="AB422" s="4">
        <v>419</v>
      </c>
      <c r="AC422" s="4" t="str">
        <f t="shared" si="49"/>
        <v>UCU</v>
      </c>
      <c r="AD422" s="4" t="str">
        <f t="shared" si="50"/>
        <v>Serine</v>
      </c>
      <c r="AJ422" s="4">
        <v>419</v>
      </c>
      <c r="AK422" s="4" t="str">
        <f t="shared" si="51"/>
        <v>UGG</v>
      </c>
      <c r="AL422" s="4" t="str">
        <f t="shared" si="52"/>
        <v>Tryptophan</v>
      </c>
      <c r="AM422" s="4">
        <v>419</v>
      </c>
      <c r="AN422" s="4" t="str">
        <f t="shared" si="53"/>
        <v>UGG</v>
      </c>
      <c r="AO422" s="4" t="str">
        <f t="shared" si="54"/>
        <v>Tryptophan</v>
      </c>
      <c r="AU422" s="21"/>
      <c r="AV422" s="21"/>
      <c r="AW422" s="21"/>
      <c r="AX422" s="21"/>
      <c r="AY422" s="21"/>
      <c r="AZ422" s="21"/>
      <c r="BA422" s="20"/>
      <c r="BB422" s="20"/>
      <c r="BC422" s="20"/>
      <c r="ACI422" t="s">
        <v>1456</v>
      </c>
    </row>
    <row r="423" spans="25:763" x14ac:dyDescent="0.3">
      <c r="Y423" s="4">
        <v>420</v>
      </c>
      <c r="Z423" s="4" t="str">
        <f t="shared" si="48"/>
        <v>UGG</v>
      </c>
      <c r="AA423" s="4" t="str">
        <f t="shared" si="55"/>
        <v>Tryptophan</v>
      </c>
      <c r="AB423" s="4">
        <v>420</v>
      </c>
      <c r="AC423" s="4" t="str">
        <f t="shared" si="49"/>
        <v>UGG</v>
      </c>
      <c r="AD423" s="4" t="str">
        <f t="shared" si="50"/>
        <v>Tryptophan</v>
      </c>
      <c r="AJ423" s="4">
        <v>420</v>
      </c>
      <c r="AK423" s="4" t="str">
        <f t="shared" si="51"/>
        <v>UUA</v>
      </c>
      <c r="AL423" s="4" t="str">
        <f t="shared" si="52"/>
        <v>Leucine</v>
      </c>
      <c r="AM423" s="4">
        <v>420</v>
      </c>
      <c r="AN423" s="4" t="str">
        <f t="shared" si="53"/>
        <v>UUA</v>
      </c>
      <c r="AO423" s="4" t="str">
        <f t="shared" si="54"/>
        <v>Leucine</v>
      </c>
      <c r="AU423" s="21"/>
      <c r="AV423" s="21"/>
      <c r="AW423" s="21"/>
      <c r="AX423" s="21"/>
      <c r="AY423" s="21"/>
      <c r="AZ423" s="21"/>
      <c r="BA423" s="20"/>
      <c r="BB423" s="20"/>
      <c r="BC423" s="20"/>
      <c r="ACI423" t="s">
        <v>1457</v>
      </c>
    </row>
    <row r="424" spans="25:763" x14ac:dyDescent="0.3">
      <c r="Y424" s="4">
        <v>421</v>
      </c>
      <c r="Z424" s="4" t="str">
        <f t="shared" si="48"/>
        <v>GGG</v>
      </c>
      <c r="AA424" s="4" t="str">
        <f t="shared" si="55"/>
        <v>Glycine</v>
      </c>
      <c r="AB424" s="4">
        <v>421</v>
      </c>
      <c r="AC424" s="4" t="str">
        <f t="shared" si="49"/>
        <v>GGG</v>
      </c>
      <c r="AD424" s="4" t="str">
        <f t="shared" si="50"/>
        <v>Glycine</v>
      </c>
      <c r="AJ424" s="4">
        <v>421</v>
      </c>
      <c r="AK424" s="4" t="str">
        <f t="shared" si="51"/>
        <v>ACC</v>
      </c>
      <c r="AL424" s="4" t="str">
        <f t="shared" si="52"/>
        <v>Threonine</v>
      </c>
      <c r="AM424" s="4">
        <v>421</v>
      </c>
      <c r="AN424" s="4" t="str">
        <f t="shared" si="53"/>
        <v>ACC</v>
      </c>
      <c r="AO424" s="4" t="str">
        <f t="shared" si="54"/>
        <v>Threonine</v>
      </c>
      <c r="AU424" s="21"/>
      <c r="AV424" s="21"/>
      <c r="AW424" s="21"/>
      <c r="AX424" s="21"/>
      <c r="AY424" s="21"/>
      <c r="AZ424" s="21"/>
      <c r="BA424" s="20"/>
      <c r="BB424" s="20"/>
      <c r="BC424" s="20"/>
      <c r="ACI424" t="s">
        <v>1458</v>
      </c>
    </row>
    <row r="425" spans="25:763" x14ac:dyDescent="0.3">
      <c r="Y425" s="4">
        <v>422</v>
      </c>
      <c r="Z425" s="4" t="str">
        <f t="shared" si="48"/>
        <v>CAG</v>
      </c>
      <c r="AA425" s="4" t="str">
        <f t="shared" si="55"/>
        <v>Glutamine</v>
      </c>
      <c r="AB425" s="4">
        <v>422</v>
      </c>
      <c r="AC425" s="4" t="str">
        <f t="shared" si="49"/>
        <v>CAG</v>
      </c>
      <c r="AD425" s="4" t="str">
        <f t="shared" si="50"/>
        <v>Glutamine</v>
      </c>
      <c r="AJ425" s="4">
        <v>422</v>
      </c>
      <c r="AK425" s="4" t="str">
        <f t="shared" si="51"/>
        <v>GGA</v>
      </c>
      <c r="AL425" s="4" t="str">
        <f t="shared" si="52"/>
        <v>Glycine</v>
      </c>
      <c r="AM425" s="4">
        <v>422</v>
      </c>
      <c r="AN425" s="4" t="str">
        <f t="shared" si="53"/>
        <v>GGA</v>
      </c>
      <c r="AO425" s="4" t="str">
        <f t="shared" si="54"/>
        <v>Glycine</v>
      </c>
      <c r="AU425" s="21"/>
      <c r="AV425" s="21"/>
      <c r="AW425" s="21"/>
      <c r="AX425" s="21"/>
      <c r="AY425" s="21"/>
      <c r="AZ425" s="21"/>
      <c r="BA425" s="20"/>
      <c r="BB425" s="20"/>
      <c r="BC425" s="20"/>
      <c r="ACI425" t="s">
        <v>1459</v>
      </c>
    </row>
    <row r="426" spans="25:763" x14ac:dyDescent="0.3">
      <c r="Y426" s="4">
        <v>423</v>
      </c>
      <c r="Z426" s="4" t="str">
        <f t="shared" si="48"/>
        <v>GCC</v>
      </c>
      <c r="AA426" s="4" t="str">
        <f t="shared" si="55"/>
        <v>Alanine</v>
      </c>
      <c r="AB426" s="4">
        <v>423</v>
      </c>
      <c r="AC426" s="4" t="str">
        <f t="shared" si="49"/>
        <v>GCC</v>
      </c>
      <c r="AD426" s="4" t="str">
        <f t="shared" si="50"/>
        <v>Alanine</v>
      </c>
      <c r="AJ426" s="4">
        <v>423</v>
      </c>
      <c r="AK426" s="4" t="str">
        <f t="shared" si="51"/>
        <v>UUG</v>
      </c>
      <c r="AL426" s="4" t="str">
        <f t="shared" si="52"/>
        <v>Leucine</v>
      </c>
      <c r="AM426" s="4">
        <v>423</v>
      </c>
      <c r="AN426" s="4" t="str">
        <f t="shared" si="53"/>
        <v>UUG</v>
      </c>
      <c r="AO426" s="4" t="str">
        <f t="shared" si="54"/>
        <v>Leucine</v>
      </c>
      <c r="AU426" s="21"/>
      <c r="AV426" s="21"/>
      <c r="AW426" s="21"/>
      <c r="AX426" s="21"/>
      <c r="AY426" s="21"/>
      <c r="AZ426" s="21"/>
      <c r="BA426" s="20"/>
      <c r="BB426" s="20"/>
      <c r="BC426" s="20"/>
      <c r="ACI426" t="s">
        <v>1460</v>
      </c>
    </row>
    <row r="427" spans="25:763" x14ac:dyDescent="0.3">
      <c r="Y427" s="4">
        <v>424</v>
      </c>
      <c r="Z427" s="4" t="str">
        <f t="shared" si="48"/>
        <v>GAG</v>
      </c>
      <c r="AA427" s="4" t="str">
        <f t="shared" si="55"/>
        <v>Glutamic acid</v>
      </c>
      <c r="AB427" s="4">
        <v>424</v>
      </c>
      <c r="AC427" s="4" t="str">
        <f t="shared" si="49"/>
        <v>GAG</v>
      </c>
      <c r="AD427" s="4" t="str">
        <f t="shared" si="50"/>
        <v>Glutamic acid</v>
      </c>
      <c r="AJ427" s="4">
        <v>424</v>
      </c>
      <c r="AK427" s="4" t="str">
        <f t="shared" si="51"/>
        <v>UGG</v>
      </c>
      <c r="AL427" s="4" t="str">
        <f t="shared" si="52"/>
        <v>Tryptophan</v>
      </c>
      <c r="AM427" s="4">
        <v>424</v>
      </c>
      <c r="AN427" s="4" t="str">
        <f t="shared" si="53"/>
        <v>UGG</v>
      </c>
      <c r="AO427" s="4" t="str">
        <f t="shared" si="54"/>
        <v>Tryptophan</v>
      </c>
      <c r="AU427" s="21"/>
      <c r="AV427" s="21"/>
      <c r="AW427" s="21"/>
      <c r="AX427" s="21"/>
      <c r="AY427" s="21"/>
      <c r="AZ427" s="21"/>
      <c r="BA427" s="20"/>
      <c r="BB427" s="20"/>
      <c r="BC427" s="20"/>
      <c r="ACI427" t="s">
        <v>1461</v>
      </c>
    </row>
    <row r="428" spans="25:763" x14ac:dyDescent="0.3">
      <c r="Y428" s="4">
        <v>425</v>
      </c>
      <c r="Z428" s="4" t="str">
        <f t="shared" si="48"/>
        <v>GCA</v>
      </c>
      <c r="AA428" s="4" t="str">
        <f t="shared" si="55"/>
        <v>Alanine</v>
      </c>
      <c r="AB428" s="4">
        <v>425</v>
      </c>
      <c r="AC428" s="4" t="str">
        <f t="shared" si="49"/>
        <v>GCA</v>
      </c>
      <c r="AD428" s="4" t="str">
        <f t="shared" si="50"/>
        <v>Alanine</v>
      </c>
      <c r="AJ428" s="4">
        <v>425</v>
      </c>
      <c r="AK428" s="4" t="str">
        <f t="shared" si="51"/>
        <v>GAG</v>
      </c>
      <c r="AL428" s="4" t="str">
        <f t="shared" si="52"/>
        <v>Glutamic acid</v>
      </c>
      <c r="AM428" s="4">
        <v>425</v>
      </c>
      <c r="AN428" s="4" t="str">
        <f t="shared" si="53"/>
        <v>GAG</v>
      </c>
      <c r="AO428" s="4" t="str">
        <f t="shared" si="54"/>
        <v>Glutamic acid</v>
      </c>
      <c r="AU428" s="21"/>
      <c r="AV428" s="21"/>
      <c r="AW428" s="21"/>
      <c r="AX428" s="21"/>
      <c r="AY428" s="21"/>
      <c r="AZ428" s="21"/>
      <c r="BA428" s="20"/>
      <c r="BB428" s="20"/>
      <c r="BC428" s="20"/>
      <c r="ACI428" t="s">
        <v>1462</v>
      </c>
    </row>
    <row r="429" spans="25:763" x14ac:dyDescent="0.3">
      <c r="Y429" s="4">
        <v>426</v>
      </c>
      <c r="Z429" s="4" t="str">
        <f t="shared" si="48"/>
        <v>CUG</v>
      </c>
      <c r="AA429" s="4" t="str">
        <f t="shared" si="55"/>
        <v>Leucine</v>
      </c>
      <c r="AB429" s="4">
        <v>426</v>
      </c>
      <c r="AC429" s="4" t="str">
        <f t="shared" si="49"/>
        <v>CUG</v>
      </c>
      <c r="AD429" s="4" t="str">
        <f t="shared" si="50"/>
        <v>Leucine</v>
      </c>
      <c r="AJ429" s="4">
        <v>426</v>
      </c>
      <c r="AK429" s="4" t="str">
        <f t="shared" si="51"/>
        <v>CAG</v>
      </c>
      <c r="AL429" s="4" t="str">
        <f t="shared" si="52"/>
        <v>Glutamine</v>
      </c>
      <c r="AM429" s="4">
        <v>426</v>
      </c>
      <c r="AN429" s="4" t="str">
        <f t="shared" si="53"/>
        <v>CAG</v>
      </c>
      <c r="AO429" s="4" t="str">
        <f t="shared" si="54"/>
        <v>Glutamine</v>
      </c>
      <c r="AU429" s="21"/>
      <c r="AV429" s="21"/>
      <c r="AW429" s="21"/>
      <c r="AX429" s="21"/>
      <c r="AY429" s="21"/>
      <c r="AZ429" s="21"/>
      <c r="BA429" s="20"/>
      <c r="BB429" s="20"/>
      <c r="BC429" s="20"/>
      <c r="ACI429" t="s">
        <v>1463</v>
      </c>
    </row>
    <row r="430" spans="25:763" x14ac:dyDescent="0.3">
      <c r="Y430" s="4">
        <v>427</v>
      </c>
      <c r="Z430" s="4" t="str">
        <f t="shared" si="48"/>
        <v>CAA</v>
      </c>
      <c r="AA430" s="4" t="str">
        <f t="shared" si="55"/>
        <v>Glutamine</v>
      </c>
      <c r="AB430" s="4">
        <v>427</v>
      </c>
      <c r="AC430" s="4" t="str">
        <f t="shared" si="49"/>
        <v>CAA</v>
      </c>
      <c r="AD430" s="4" t="str">
        <f t="shared" si="50"/>
        <v>Glutamine</v>
      </c>
      <c r="AJ430" s="4">
        <v>427</v>
      </c>
      <c r="AK430" s="4" t="str">
        <f t="shared" si="51"/>
        <v>CUG</v>
      </c>
      <c r="AL430" s="4" t="str">
        <f t="shared" si="52"/>
        <v>Leucine</v>
      </c>
      <c r="AM430" s="4">
        <v>427</v>
      </c>
      <c r="AN430" s="4" t="str">
        <f t="shared" si="53"/>
        <v>CUG</v>
      </c>
      <c r="AO430" s="4" t="str">
        <f t="shared" si="54"/>
        <v>Leucine</v>
      </c>
      <c r="AU430" s="21"/>
      <c r="AV430" s="21"/>
      <c r="AW430" s="21"/>
      <c r="AX430" s="21"/>
      <c r="AY430" s="21"/>
      <c r="AZ430" s="21"/>
      <c r="BA430" s="20"/>
      <c r="BB430" s="20"/>
      <c r="BC430" s="20"/>
      <c r="ACI430" t="s">
        <v>1464</v>
      </c>
    </row>
    <row r="431" spans="25:763" x14ac:dyDescent="0.3">
      <c r="Y431" s="4">
        <v>428</v>
      </c>
      <c r="Z431" s="4" t="str">
        <f t="shared" si="48"/>
        <v>GGG</v>
      </c>
      <c r="AA431" s="4" t="str">
        <f t="shared" si="55"/>
        <v>Glycine</v>
      </c>
      <c r="AB431" s="4">
        <v>428</v>
      </c>
      <c r="AC431" s="4" t="str">
        <f t="shared" si="49"/>
        <v>GGG</v>
      </c>
      <c r="AD431" s="4" t="str">
        <f t="shared" si="50"/>
        <v>Glycine</v>
      </c>
      <c r="AJ431" s="4">
        <v>428</v>
      </c>
      <c r="AK431" s="4" t="str">
        <f t="shared" si="51"/>
        <v>ACU</v>
      </c>
      <c r="AL431" s="4" t="str">
        <f t="shared" si="52"/>
        <v>Threonine</v>
      </c>
      <c r="AM431" s="4">
        <v>428</v>
      </c>
      <c r="AN431" s="4" t="str">
        <f t="shared" si="53"/>
        <v>ACU</v>
      </c>
      <c r="AO431" s="4" t="str">
        <f t="shared" si="54"/>
        <v>Threonine</v>
      </c>
      <c r="AU431" s="21"/>
      <c r="AV431" s="21"/>
      <c r="AW431" s="21"/>
      <c r="AX431" s="21"/>
      <c r="AY431" s="21"/>
      <c r="AZ431" s="21"/>
      <c r="BA431" s="20"/>
      <c r="BB431" s="20"/>
      <c r="BC431" s="20"/>
      <c r="ACI431" t="s">
        <v>1465</v>
      </c>
    </row>
    <row r="432" spans="25:763" x14ac:dyDescent="0.3">
      <c r="Y432" s="4">
        <v>429</v>
      </c>
      <c r="Z432" s="4" t="str">
        <f t="shared" si="48"/>
        <v>AAU</v>
      </c>
      <c r="AA432" s="4" t="str">
        <f t="shared" si="55"/>
        <v>Asparagine</v>
      </c>
      <c r="AB432" s="4">
        <v>429</v>
      </c>
      <c r="AC432" s="4" t="str">
        <f t="shared" si="49"/>
        <v>AAU</v>
      </c>
      <c r="AD432" s="4" t="str">
        <f t="shared" si="50"/>
        <v>Asparagine</v>
      </c>
      <c r="AJ432" s="4">
        <v>429</v>
      </c>
      <c r="AK432" s="4" t="str">
        <f t="shared" si="51"/>
        <v>AGA</v>
      </c>
      <c r="AL432" s="4" t="str">
        <f t="shared" si="52"/>
        <v>Arginine</v>
      </c>
      <c r="AM432" s="4">
        <v>429</v>
      </c>
      <c r="AN432" s="4" t="str">
        <f t="shared" si="53"/>
        <v>AGA</v>
      </c>
      <c r="AO432" s="4" t="str">
        <f t="shared" si="54"/>
        <v>Arginine</v>
      </c>
      <c r="AU432" s="21"/>
      <c r="AV432" s="21"/>
      <c r="AW432" s="21"/>
      <c r="AX432" s="21"/>
      <c r="AY432" s="21"/>
      <c r="AZ432" s="21"/>
      <c r="BA432" s="20"/>
      <c r="BB432" s="20"/>
      <c r="BC432" s="20"/>
      <c r="ACI432" t="s">
        <v>1466</v>
      </c>
    </row>
    <row r="433" spans="25:763" x14ac:dyDescent="0.3">
      <c r="Y433" s="4">
        <v>430</v>
      </c>
      <c r="Z433" s="4" t="str">
        <f t="shared" si="48"/>
        <v>GAG</v>
      </c>
      <c r="AA433" s="4" t="str">
        <f t="shared" si="55"/>
        <v>Glutamic acid</v>
      </c>
      <c r="AB433" s="4">
        <v>430</v>
      </c>
      <c r="AC433" s="4" t="str">
        <f t="shared" si="49"/>
        <v>GAG</v>
      </c>
      <c r="AD433" s="4" t="str">
        <f t="shared" si="50"/>
        <v>Glutamic acid</v>
      </c>
      <c r="AJ433" s="4">
        <v>430</v>
      </c>
      <c r="AK433" s="4" t="str">
        <f t="shared" si="51"/>
        <v>GCC</v>
      </c>
      <c r="AL433" s="4" t="str">
        <f t="shared" si="52"/>
        <v>Alanine</v>
      </c>
      <c r="AM433" s="4">
        <v>430</v>
      </c>
      <c r="AN433" s="4" t="str">
        <f t="shared" si="53"/>
        <v>GCC</v>
      </c>
      <c r="AO433" s="4" t="str">
        <f t="shared" si="54"/>
        <v>Alanine</v>
      </c>
      <c r="AU433" s="21"/>
      <c r="AV433" s="21"/>
      <c r="AW433" s="21"/>
      <c r="AX433" s="21"/>
      <c r="AY433" s="21"/>
      <c r="AZ433" s="21"/>
      <c r="BA433" s="20"/>
      <c r="BB433" s="20"/>
      <c r="BC433" s="20"/>
      <c r="ACI433" t="s">
        <v>1467</v>
      </c>
    </row>
    <row r="434" spans="25:763" x14ac:dyDescent="0.3">
      <c r="Y434" s="4">
        <v>431</v>
      </c>
      <c r="Z434" s="4" t="str">
        <f t="shared" si="48"/>
        <v>UGA</v>
      </c>
      <c r="AA434" s="4" t="str">
        <f t="shared" si="55"/>
        <v>Stop</v>
      </c>
      <c r="AB434" s="4">
        <v>431</v>
      </c>
      <c r="AC434" s="4" t="str">
        <f t="shared" si="49"/>
        <v>UGA</v>
      </c>
      <c r="AD434" s="4" t="str">
        <f t="shared" si="50"/>
        <v>Stop</v>
      </c>
      <c r="AJ434" s="4">
        <v>431</v>
      </c>
      <c r="AK434" s="4" t="str">
        <f t="shared" si="51"/>
        <v>GGG</v>
      </c>
      <c r="AL434" s="4" t="str">
        <f t="shared" si="52"/>
        <v>Glycine</v>
      </c>
      <c r="AM434" s="4">
        <v>431</v>
      </c>
      <c r="AN434" s="4" t="str">
        <f t="shared" si="53"/>
        <v>GGG</v>
      </c>
      <c r="AO434" s="4" t="str">
        <f t="shared" si="54"/>
        <v>Glycine</v>
      </c>
      <c r="AU434" s="21"/>
      <c r="AV434" s="21"/>
      <c r="AW434" s="21"/>
      <c r="AX434" s="21"/>
      <c r="AY434" s="21"/>
      <c r="AZ434" s="21"/>
      <c r="BA434" s="20"/>
      <c r="BB434" s="20"/>
      <c r="BC434" s="20"/>
      <c r="ACI434" t="s">
        <v>1468</v>
      </c>
    </row>
    <row r="435" spans="25:763" x14ac:dyDescent="0.3">
      <c r="Y435" s="4">
        <v>432</v>
      </c>
      <c r="Z435" s="4" t="str">
        <f t="shared" si="48"/>
        <v>GGA</v>
      </c>
      <c r="AA435" s="4" t="str">
        <f t="shared" si="55"/>
        <v>Glycine</v>
      </c>
      <c r="AB435" s="4">
        <v>432</v>
      </c>
      <c r="AC435" s="4" t="str">
        <f t="shared" si="49"/>
        <v>GGA</v>
      </c>
      <c r="AD435" s="4" t="str">
        <f t="shared" si="50"/>
        <v>Glycine</v>
      </c>
      <c r="AJ435" s="4">
        <v>432</v>
      </c>
      <c r="AK435" s="4" t="str">
        <f t="shared" si="51"/>
        <v>GGG</v>
      </c>
      <c r="AL435" s="4" t="str">
        <f t="shared" si="52"/>
        <v>Glycine</v>
      </c>
      <c r="AM435" s="4">
        <v>432</v>
      </c>
      <c r="AN435" s="4" t="str">
        <f t="shared" si="53"/>
        <v>GGG</v>
      </c>
      <c r="AO435" s="4" t="str">
        <f t="shared" si="54"/>
        <v>Glycine</v>
      </c>
      <c r="AU435" s="21"/>
      <c r="AV435" s="21"/>
      <c r="AW435" s="21"/>
      <c r="AX435" s="21"/>
      <c r="AY435" s="21"/>
      <c r="AZ435" s="21"/>
      <c r="BA435" s="20"/>
      <c r="BB435" s="20"/>
      <c r="BC435" s="20"/>
      <c r="ACI435" t="s">
        <v>1469</v>
      </c>
    </row>
    <row r="436" spans="25:763" x14ac:dyDescent="0.3">
      <c r="Y436" s="4">
        <v>433</v>
      </c>
      <c r="Z436" s="4" t="str">
        <f t="shared" si="48"/>
        <v>AUA</v>
      </c>
      <c r="AA436" s="4" t="str">
        <f t="shared" si="55"/>
        <v>Isoleucine</v>
      </c>
      <c r="AB436" s="4">
        <v>433</v>
      </c>
      <c r="AC436" s="4" t="str">
        <f t="shared" si="49"/>
        <v>AUA</v>
      </c>
      <c r="AD436" s="4" t="str">
        <f t="shared" si="50"/>
        <v>Isoleucine</v>
      </c>
      <c r="AJ436" s="4">
        <v>433</v>
      </c>
      <c r="AK436" s="4" t="str">
        <f t="shared" si="51"/>
        <v>GUA</v>
      </c>
      <c r="AL436" s="4" t="str">
        <f t="shared" si="52"/>
        <v>Valine</v>
      </c>
      <c r="AM436" s="4">
        <v>433</v>
      </c>
      <c r="AN436" s="4" t="str">
        <f t="shared" si="53"/>
        <v>GUA</v>
      </c>
      <c r="AO436" s="4" t="str">
        <f t="shared" si="54"/>
        <v>Valine</v>
      </c>
      <c r="AU436" s="21"/>
      <c r="AV436" s="21"/>
      <c r="AW436" s="21"/>
      <c r="AX436" s="21"/>
      <c r="AY436" s="21"/>
      <c r="AZ436" s="21"/>
      <c r="BA436" s="20"/>
      <c r="BB436" s="20"/>
      <c r="BC436" s="20"/>
      <c r="ACI436" t="s">
        <v>1470</v>
      </c>
    </row>
    <row r="437" spans="25:763" x14ac:dyDescent="0.3">
      <c r="Y437" s="4">
        <v>434</v>
      </c>
      <c r="Z437" s="4" t="str">
        <f t="shared" si="48"/>
        <v>UUU</v>
      </c>
      <c r="AA437" s="4" t="str">
        <f t="shared" si="55"/>
        <v>Phenylalanine</v>
      </c>
      <c r="AB437" s="4">
        <v>434</v>
      </c>
      <c r="AC437" s="4" t="str">
        <f t="shared" si="49"/>
        <v>UUU</v>
      </c>
      <c r="AD437" s="4" t="str">
        <f t="shared" si="50"/>
        <v>Phenylalanine</v>
      </c>
      <c r="AJ437" s="4">
        <v>434</v>
      </c>
      <c r="AK437" s="4" t="str">
        <f t="shared" si="51"/>
        <v>GGG</v>
      </c>
      <c r="AL437" s="4" t="str">
        <f t="shared" si="52"/>
        <v>Glycine</v>
      </c>
      <c r="AM437" s="4">
        <v>434</v>
      </c>
      <c r="AN437" s="4" t="str">
        <f t="shared" si="53"/>
        <v>GGG</v>
      </c>
      <c r="AO437" s="4" t="str">
        <f t="shared" si="54"/>
        <v>Glycine</v>
      </c>
      <c r="AU437" s="21"/>
      <c r="AV437" s="21"/>
      <c r="AW437" s="21"/>
      <c r="AX437" s="21"/>
      <c r="AY437" s="21"/>
      <c r="AZ437" s="21"/>
      <c r="BA437" s="20"/>
      <c r="BB437" s="20"/>
      <c r="BC437" s="20"/>
      <c r="ACI437" t="s">
        <v>1471</v>
      </c>
    </row>
    <row r="438" spans="25:763" x14ac:dyDescent="0.3">
      <c r="Y438" s="4">
        <v>435</v>
      </c>
      <c r="Z438" s="4" t="str">
        <f t="shared" si="48"/>
        <v>CCA</v>
      </c>
      <c r="AA438" s="4" t="str">
        <f t="shared" si="55"/>
        <v>Proline</v>
      </c>
      <c r="AB438" s="4">
        <v>435</v>
      </c>
      <c r="AC438" s="4" t="str">
        <f t="shared" si="49"/>
        <v>CCA</v>
      </c>
      <c r="AD438" s="4" t="str">
        <f t="shared" si="50"/>
        <v>Proline</v>
      </c>
      <c r="AJ438" s="4">
        <v>435</v>
      </c>
      <c r="AK438" s="4" t="str">
        <f t="shared" si="51"/>
        <v>AGG</v>
      </c>
      <c r="AL438" s="4" t="str">
        <f t="shared" si="52"/>
        <v>Arginine</v>
      </c>
      <c r="AM438" s="4">
        <v>435</v>
      </c>
      <c r="AN438" s="4" t="str">
        <f t="shared" si="53"/>
        <v>AGG</v>
      </c>
      <c r="AO438" s="4" t="str">
        <f t="shared" si="54"/>
        <v>Arginine</v>
      </c>
      <c r="AU438" s="21"/>
      <c r="AV438" s="21"/>
      <c r="AW438" s="21"/>
      <c r="AX438" s="21"/>
      <c r="AY438" s="21"/>
      <c r="AZ438" s="21"/>
      <c r="BA438" s="20"/>
      <c r="BB438" s="20"/>
      <c r="BC438" s="20"/>
      <c r="ACI438" t="s">
        <v>1472</v>
      </c>
    </row>
    <row r="439" spans="25:763" x14ac:dyDescent="0.3">
      <c r="Y439" s="4">
        <v>436</v>
      </c>
      <c r="Z439" s="4" t="str">
        <f t="shared" si="48"/>
        <v>ACA</v>
      </c>
      <c r="AA439" s="4" t="str">
        <f t="shared" si="55"/>
        <v>Threonine</v>
      </c>
      <c r="AB439" s="4">
        <v>436</v>
      </c>
      <c r="AC439" s="4" t="str">
        <f t="shared" si="49"/>
        <v>ACA</v>
      </c>
      <c r="AD439" s="4" t="str">
        <f t="shared" si="50"/>
        <v>Threonine</v>
      </c>
      <c r="AJ439" s="4">
        <v>436</v>
      </c>
      <c r="AK439" s="4" t="str">
        <f t="shared" si="51"/>
        <v>CUU</v>
      </c>
      <c r="AL439" s="4" t="str">
        <f t="shared" si="52"/>
        <v>Leucine</v>
      </c>
      <c r="AM439" s="4">
        <v>436</v>
      </c>
      <c r="AN439" s="4" t="str">
        <f t="shared" si="53"/>
        <v>CUU</v>
      </c>
      <c r="AO439" s="4" t="str">
        <f t="shared" si="54"/>
        <v>Leucine</v>
      </c>
      <c r="AU439" s="21"/>
      <c r="AV439" s="21"/>
      <c r="AW439" s="21"/>
      <c r="AX439" s="21"/>
      <c r="AY439" s="21"/>
      <c r="AZ439" s="21"/>
      <c r="BA439" s="20"/>
      <c r="BB439" s="20"/>
      <c r="BC439" s="20"/>
      <c r="ACI439" t="s">
        <v>1473</v>
      </c>
    </row>
    <row r="440" spans="25:763" x14ac:dyDescent="0.3">
      <c r="Y440" s="4">
        <v>437</v>
      </c>
      <c r="Z440" s="4" t="str">
        <f t="shared" si="48"/>
        <v>ACG</v>
      </c>
      <c r="AA440" s="4" t="str">
        <f t="shared" si="55"/>
        <v>Threonine</v>
      </c>
      <c r="AB440" s="4">
        <v>437</v>
      </c>
      <c r="AC440" s="4" t="str">
        <f t="shared" si="49"/>
        <v>ACG</v>
      </c>
      <c r="AD440" s="4" t="str">
        <f t="shared" si="50"/>
        <v>Threonine</v>
      </c>
      <c r="AJ440" s="4">
        <v>437</v>
      </c>
      <c r="AK440" s="4" t="str">
        <f t="shared" si="51"/>
        <v>GGG</v>
      </c>
      <c r="AL440" s="4" t="str">
        <f t="shared" si="52"/>
        <v>Glycine</v>
      </c>
      <c r="AM440" s="4">
        <v>437</v>
      </c>
      <c r="AN440" s="4" t="str">
        <f t="shared" si="53"/>
        <v>GGG</v>
      </c>
      <c r="AO440" s="4" t="str">
        <f t="shared" si="54"/>
        <v>Glycine</v>
      </c>
      <c r="AU440" s="21"/>
      <c r="AV440" s="21"/>
      <c r="AW440" s="21"/>
      <c r="AX440" s="21"/>
      <c r="AY440" s="21"/>
      <c r="AZ440" s="21"/>
      <c r="BA440" s="20"/>
      <c r="BB440" s="20"/>
      <c r="BC440" s="20"/>
      <c r="ACI440" t="s">
        <v>1474</v>
      </c>
    </row>
    <row r="441" spans="25:763" x14ac:dyDescent="0.3">
      <c r="Y441" s="4">
        <v>438</v>
      </c>
      <c r="Z441" s="4" t="str">
        <f t="shared" si="48"/>
        <v>AAU</v>
      </c>
      <c r="AA441" s="4" t="str">
        <f t="shared" si="55"/>
        <v>Asparagine</v>
      </c>
      <c r="AB441" s="4">
        <v>438</v>
      </c>
      <c r="AC441" s="4" t="str">
        <f t="shared" si="49"/>
        <v>AAU</v>
      </c>
      <c r="AD441" s="4" t="str">
        <f t="shared" si="50"/>
        <v>Asparagine</v>
      </c>
      <c r="AJ441" s="4">
        <v>438</v>
      </c>
      <c r="AK441" s="4" t="str">
        <f t="shared" si="51"/>
        <v>CCC</v>
      </c>
      <c r="AL441" s="4" t="str">
        <f t="shared" si="52"/>
        <v>Proline</v>
      </c>
      <c r="AM441" s="4">
        <v>438</v>
      </c>
      <c r="AN441" s="4" t="str">
        <f t="shared" si="53"/>
        <v>CCC</v>
      </c>
      <c r="AO441" s="4" t="str">
        <f t="shared" si="54"/>
        <v>Proline</v>
      </c>
      <c r="AU441" s="21"/>
      <c r="AV441" s="21"/>
      <c r="AW441" s="21"/>
      <c r="AX441" s="21"/>
      <c r="AY441" s="21"/>
      <c r="AZ441" s="21"/>
      <c r="BA441" s="20"/>
      <c r="BB441" s="20"/>
      <c r="BC441" s="20"/>
      <c r="ACI441" t="s">
        <v>1475</v>
      </c>
    </row>
    <row r="442" spans="25:763" x14ac:dyDescent="0.3">
      <c r="Y442" s="4">
        <v>439</v>
      </c>
      <c r="Z442" s="4" t="str">
        <f t="shared" si="48"/>
        <v>UCC</v>
      </c>
      <c r="AA442" s="4" t="str">
        <f t="shared" si="55"/>
        <v>Serine</v>
      </c>
      <c r="AB442" s="4">
        <v>439</v>
      </c>
      <c r="AC442" s="4" t="str">
        <f t="shared" si="49"/>
        <v>UCC</v>
      </c>
      <c r="AD442" s="4" t="str">
        <f t="shared" si="50"/>
        <v>Serine</v>
      </c>
      <c r="AJ442" s="4">
        <v>439</v>
      </c>
      <c r="AK442" s="4" t="str">
        <f t="shared" si="51"/>
        <v>CAG</v>
      </c>
      <c r="AL442" s="4" t="str">
        <f t="shared" si="52"/>
        <v>Glutamine</v>
      </c>
      <c r="AM442" s="4">
        <v>439</v>
      </c>
      <c r="AN442" s="4" t="str">
        <f t="shared" si="53"/>
        <v>CAG</v>
      </c>
      <c r="AO442" s="4" t="str">
        <f t="shared" si="54"/>
        <v>Glutamine</v>
      </c>
      <c r="AU442" s="21"/>
      <c r="AV442" s="21"/>
      <c r="AW442" s="21"/>
      <c r="AX442" s="21"/>
      <c r="AY442" s="21"/>
      <c r="AZ442" s="21"/>
      <c r="BA442" s="20"/>
      <c r="BB442" s="20"/>
      <c r="BC442" s="20"/>
      <c r="ACI442" t="s">
        <v>1476</v>
      </c>
    </row>
    <row r="443" spans="25:763" x14ac:dyDescent="0.3">
      <c r="Y443" s="4">
        <v>440</v>
      </c>
      <c r="Z443" s="4" t="str">
        <f t="shared" si="48"/>
        <v>AAC</v>
      </c>
      <c r="AA443" s="4" t="str">
        <f t="shared" si="55"/>
        <v>Asparagine</v>
      </c>
      <c r="AB443" s="4">
        <v>440</v>
      </c>
      <c r="AC443" s="4" t="str">
        <f t="shared" si="49"/>
        <v>AAC</v>
      </c>
      <c r="AD443" s="4" t="str">
        <f t="shared" si="50"/>
        <v>Asparagine</v>
      </c>
      <c r="AJ443" s="4">
        <v>440</v>
      </c>
      <c r="AK443" s="4" t="str">
        <f t="shared" si="51"/>
        <v>UCC</v>
      </c>
      <c r="AL443" s="4" t="str">
        <f t="shared" si="52"/>
        <v>Serine</v>
      </c>
      <c r="AM443" s="4">
        <v>440</v>
      </c>
      <c r="AN443" s="4" t="str">
        <f t="shared" si="53"/>
        <v>UCC</v>
      </c>
      <c r="AO443" s="4" t="str">
        <f t="shared" si="54"/>
        <v>Serine</v>
      </c>
      <c r="AU443" s="21"/>
      <c r="AV443" s="21"/>
      <c r="AW443" s="21"/>
      <c r="AX443" s="21"/>
      <c r="AY443" s="21"/>
      <c r="AZ443" s="21"/>
      <c r="BA443" s="20"/>
      <c r="BB443" s="20"/>
      <c r="BC443" s="20"/>
      <c r="ACI443" t="s">
        <v>1477</v>
      </c>
    </row>
    <row r="444" spans="25:763" x14ac:dyDescent="0.3">
      <c r="Y444" s="4">
        <v>441</v>
      </c>
      <c r="Z444" s="4" t="str">
        <f t="shared" si="48"/>
        <v>AGC</v>
      </c>
      <c r="AA444" s="4" t="str">
        <f t="shared" si="55"/>
        <v>Serine</v>
      </c>
      <c r="AB444" s="4">
        <v>441</v>
      </c>
      <c r="AC444" s="4" t="str">
        <f t="shared" si="49"/>
        <v>AGC</v>
      </c>
      <c r="AD444" s="4" t="str">
        <f t="shared" si="50"/>
        <v>Serine</v>
      </c>
      <c r="AJ444" s="4">
        <v>441</v>
      </c>
      <c r="AK444" s="4" t="str">
        <f t="shared" si="51"/>
        <v>UAC</v>
      </c>
      <c r="AL444" s="4" t="str">
        <f t="shared" si="52"/>
        <v>Tyrosine</v>
      </c>
      <c r="AM444" s="4">
        <v>441</v>
      </c>
      <c r="AN444" s="4" t="str">
        <f t="shared" si="53"/>
        <v>UAC</v>
      </c>
      <c r="AO444" s="4" t="str">
        <f t="shared" si="54"/>
        <v>Tyrosine</v>
      </c>
      <c r="AU444" s="21"/>
      <c r="AV444" s="21"/>
      <c r="AW444" s="21"/>
      <c r="AX444" s="21"/>
      <c r="AY444" s="21"/>
      <c r="AZ444" s="21"/>
      <c r="BA444" s="20"/>
      <c r="BB444" s="20"/>
      <c r="BC444" s="20"/>
      <c r="ACI444" t="s">
        <v>1478</v>
      </c>
    </row>
    <row r="445" spans="25:763" x14ac:dyDescent="0.3">
      <c r="Y445" s="4">
        <v>442</v>
      </c>
      <c r="Z445" s="4" t="str">
        <f t="shared" si="48"/>
        <v>UUC</v>
      </c>
      <c r="AA445" s="4" t="str">
        <f t="shared" si="55"/>
        <v>Phenylalanine</v>
      </c>
      <c r="AB445" s="4">
        <v>442</v>
      </c>
      <c r="AC445" s="4" t="str">
        <f t="shared" si="49"/>
        <v>UUC</v>
      </c>
      <c r="AD445" s="4" t="str">
        <f t="shared" si="50"/>
        <v>Phenylalanine</v>
      </c>
      <c r="AJ445" s="4">
        <v>442</v>
      </c>
      <c r="AK445" s="4" t="str">
        <f t="shared" si="51"/>
        <v>CUU</v>
      </c>
      <c r="AL445" s="4" t="str">
        <f t="shared" si="52"/>
        <v>Leucine</v>
      </c>
      <c r="AM445" s="4">
        <v>442</v>
      </c>
      <c r="AN445" s="4" t="str">
        <f t="shared" si="53"/>
        <v>CUU</v>
      </c>
      <c r="AO445" s="4" t="str">
        <f t="shared" si="54"/>
        <v>Leucine</v>
      </c>
      <c r="AU445" s="21"/>
      <c r="AV445" s="21"/>
      <c r="AW445" s="21"/>
      <c r="AX445" s="21"/>
      <c r="AY445" s="21"/>
      <c r="AZ445" s="21"/>
      <c r="BA445" s="20"/>
      <c r="BB445" s="20"/>
      <c r="BC445" s="20"/>
      <c r="ACI445" t="s">
        <v>1479</v>
      </c>
    </row>
    <row r="446" spans="25:763" x14ac:dyDescent="0.3">
      <c r="Y446" s="4">
        <v>443</v>
      </c>
      <c r="Z446" s="4" t="str">
        <f t="shared" si="48"/>
        <v>CUU</v>
      </c>
      <c r="AA446" s="4" t="str">
        <f t="shared" si="55"/>
        <v>Leucine</v>
      </c>
      <c r="AB446" s="4">
        <v>443</v>
      </c>
      <c r="AC446" s="4" t="str">
        <f t="shared" si="49"/>
        <v>CUU</v>
      </c>
      <c r="AD446" s="4" t="str">
        <f t="shared" si="50"/>
        <v>Leucine</v>
      </c>
      <c r="AJ446" s="4">
        <v>443</v>
      </c>
      <c r="AK446" s="4" t="str">
        <f t="shared" si="51"/>
        <v>CCC</v>
      </c>
      <c r="AL446" s="4" t="str">
        <f t="shared" si="52"/>
        <v>Proline</v>
      </c>
      <c r="AM446" s="4">
        <v>443</v>
      </c>
      <c r="AN446" s="4" t="str">
        <f t="shared" si="53"/>
        <v>CCC</v>
      </c>
      <c r="AO446" s="4" t="str">
        <f t="shared" si="54"/>
        <v>Proline</v>
      </c>
      <c r="AU446" s="21"/>
      <c r="AV446" s="21"/>
      <c r="AW446" s="21"/>
      <c r="AX446" s="21"/>
      <c r="AY446" s="21"/>
      <c r="AZ446" s="21"/>
      <c r="BA446" s="20"/>
      <c r="BB446" s="20"/>
      <c r="BC446" s="20"/>
      <c r="ACI446" t="s">
        <v>1480</v>
      </c>
    </row>
    <row r="447" spans="25:763" x14ac:dyDescent="0.3">
      <c r="Y447" s="4">
        <v>444</v>
      </c>
      <c r="Z447" s="4" t="str">
        <f t="shared" si="48"/>
        <v>GUU</v>
      </c>
      <c r="AA447" s="4" t="str">
        <f t="shared" si="55"/>
        <v>Valine</v>
      </c>
      <c r="AB447" s="4">
        <v>444</v>
      </c>
      <c r="AC447" s="4" t="str">
        <f t="shared" si="49"/>
        <v>GUU</v>
      </c>
      <c r="AD447" s="4" t="str">
        <f t="shared" si="50"/>
        <v>Valine</v>
      </c>
      <c r="AJ447" s="4">
        <v>444</v>
      </c>
      <c r="AK447" s="4" t="str">
        <f t="shared" si="51"/>
        <v>UGC</v>
      </c>
      <c r="AL447" s="4" t="str">
        <f t="shared" si="52"/>
        <v>Cysteine</v>
      </c>
      <c r="AM447" s="4">
        <v>444</v>
      </c>
      <c r="AN447" s="4" t="str">
        <f t="shared" si="53"/>
        <v>UGC</v>
      </c>
      <c r="AO447" s="4" t="str">
        <f t="shared" si="54"/>
        <v>Cysteine</v>
      </c>
      <c r="AU447" s="21"/>
      <c r="AV447" s="21"/>
      <c r="AW447" s="21"/>
      <c r="AX447" s="21"/>
      <c r="AY447" s="21"/>
      <c r="AZ447" s="21"/>
      <c r="BA447" s="20"/>
      <c r="BB447" s="20"/>
      <c r="BC447" s="20"/>
      <c r="ACI447" t="s">
        <v>1481</v>
      </c>
    </row>
    <row r="448" spans="25:763" x14ac:dyDescent="0.3">
      <c r="Y448" s="4">
        <v>445</v>
      </c>
      <c r="Z448" s="4" t="str">
        <f t="shared" si="48"/>
        <v>UCU</v>
      </c>
      <c r="AA448" s="4" t="str">
        <f t="shared" si="55"/>
        <v>Serine</v>
      </c>
      <c r="AB448" s="4">
        <v>445</v>
      </c>
      <c r="AC448" s="4" t="str">
        <f t="shared" si="49"/>
        <v>UCU</v>
      </c>
      <c r="AD448" s="4" t="str">
        <f t="shared" si="50"/>
        <v>Serine</v>
      </c>
      <c r="AJ448" s="4">
        <v>445</v>
      </c>
      <c r="AK448" s="4" t="str">
        <f t="shared" si="51"/>
        <v>CAA</v>
      </c>
      <c r="AL448" s="4" t="str">
        <f t="shared" si="52"/>
        <v>Glutamine</v>
      </c>
      <c r="AM448" s="4">
        <v>445</v>
      </c>
      <c r="AN448" s="4" t="str">
        <f t="shared" si="53"/>
        <v>CAA</v>
      </c>
      <c r="AO448" s="4" t="str">
        <f t="shared" si="54"/>
        <v>Glutamine</v>
      </c>
      <c r="AU448" s="21"/>
      <c r="AV448" s="21"/>
      <c r="AW448" s="21"/>
      <c r="AX448" s="21"/>
      <c r="AY448" s="21"/>
      <c r="AZ448" s="21"/>
      <c r="BA448" s="20"/>
      <c r="BB448" s="20"/>
      <c r="BC448" s="20"/>
      <c r="ACI448" t="s">
        <v>1482</v>
      </c>
    </row>
    <row r="449" spans="25:763" x14ac:dyDescent="0.3">
      <c r="Y449" s="4">
        <v>446</v>
      </c>
      <c r="Z449" s="4" t="str">
        <f t="shared" si="48"/>
        <v>UUU</v>
      </c>
      <c r="AA449" s="4" t="str">
        <f t="shared" si="55"/>
        <v>Phenylalanine</v>
      </c>
      <c r="AB449" s="4">
        <v>446</v>
      </c>
      <c r="AC449" s="4" t="str">
        <f t="shared" si="49"/>
        <v>UUU</v>
      </c>
      <c r="AD449" s="4" t="str">
        <f t="shared" si="50"/>
        <v>Phenylalanine</v>
      </c>
      <c r="AJ449" s="4">
        <v>446</v>
      </c>
      <c r="AK449" s="4" t="str">
        <f t="shared" si="51"/>
        <v>GGA</v>
      </c>
      <c r="AL449" s="4" t="str">
        <f t="shared" si="52"/>
        <v>Glycine</v>
      </c>
      <c r="AM449" s="4">
        <v>446</v>
      </c>
      <c r="AN449" s="4" t="str">
        <f t="shared" si="53"/>
        <v>GGA</v>
      </c>
      <c r="AO449" s="4" t="str">
        <f t="shared" si="54"/>
        <v>Glycine</v>
      </c>
      <c r="AU449" s="21"/>
      <c r="AV449" s="21"/>
      <c r="AW449" s="21"/>
      <c r="AX449" s="21"/>
      <c r="AY449" s="21"/>
      <c r="AZ449" s="21"/>
      <c r="BA449" s="20"/>
      <c r="BB449" s="20"/>
      <c r="BC449" s="20"/>
      <c r="ACI449" t="s">
        <v>1483</v>
      </c>
    </row>
    <row r="450" spans="25:763" x14ac:dyDescent="0.3">
      <c r="Y450" s="4">
        <v>447</v>
      </c>
      <c r="Z450" s="4" t="str">
        <f t="shared" si="48"/>
        <v>AAU</v>
      </c>
      <c r="AA450" s="4" t="str">
        <f t="shared" si="55"/>
        <v>Asparagine</v>
      </c>
      <c r="AB450" s="4">
        <v>447</v>
      </c>
      <c r="AC450" s="4" t="str">
        <f t="shared" si="49"/>
        <v>AAU</v>
      </c>
      <c r="AD450" s="4" t="str">
        <f t="shared" si="50"/>
        <v>Asparagine</v>
      </c>
      <c r="AJ450" s="4">
        <v>447</v>
      </c>
      <c r="AK450" s="4" t="str">
        <f t="shared" si="51"/>
        <v>GAA</v>
      </c>
      <c r="AL450" s="4" t="str">
        <f t="shared" si="52"/>
        <v>Glutamic acid</v>
      </c>
      <c r="AM450" s="4">
        <v>447</v>
      </c>
      <c r="AN450" s="4" t="str">
        <f t="shared" si="53"/>
        <v>GAA</v>
      </c>
      <c r="AO450" s="4" t="str">
        <f t="shared" si="54"/>
        <v>Glutamic acid</v>
      </c>
      <c r="AU450" s="21"/>
      <c r="AV450" s="21"/>
      <c r="AW450" s="21"/>
      <c r="AX450" s="21"/>
      <c r="AY450" s="21"/>
      <c r="AZ450" s="21"/>
      <c r="BA450" s="20"/>
      <c r="BB450" s="20"/>
      <c r="BC450" s="20"/>
      <c r="ACI450" t="s">
        <v>1484</v>
      </c>
    </row>
    <row r="451" spans="25:763" x14ac:dyDescent="0.3">
      <c r="Y451" s="4">
        <v>448</v>
      </c>
      <c r="Z451" s="4" t="str">
        <f t="shared" si="48"/>
        <v>ACA</v>
      </c>
      <c r="AA451" s="4" t="str">
        <f t="shared" si="55"/>
        <v>Threonine</v>
      </c>
      <c r="AB451" s="4">
        <v>448</v>
      </c>
      <c r="AC451" s="4" t="str">
        <f t="shared" si="49"/>
        <v>ACA</v>
      </c>
      <c r="AD451" s="4" t="str">
        <f t="shared" si="50"/>
        <v>Threonine</v>
      </c>
      <c r="AJ451" s="4">
        <v>448</v>
      </c>
      <c r="AK451" s="4" t="str">
        <f t="shared" si="51"/>
        <v>AGG</v>
      </c>
      <c r="AL451" s="4" t="str">
        <f t="shared" si="52"/>
        <v>Arginine</v>
      </c>
      <c r="AM451" s="4">
        <v>448</v>
      </c>
      <c r="AN451" s="4" t="str">
        <f t="shared" si="53"/>
        <v>AGG</v>
      </c>
      <c r="AO451" s="4" t="str">
        <f t="shared" si="54"/>
        <v>Arginine</v>
      </c>
      <c r="AU451" s="21"/>
      <c r="AV451" s="21"/>
      <c r="AW451" s="21"/>
      <c r="AX451" s="21"/>
      <c r="AY451" s="21"/>
      <c r="AZ451" s="21"/>
      <c r="BA451" s="20"/>
      <c r="BB451" s="20"/>
      <c r="BC451" s="20"/>
      <c r="ACI451" t="s">
        <v>1485</v>
      </c>
    </row>
    <row r="452" spans="25:763" x14ac:dyDescent="0.3">
      <c r="Y452" s="4">
        <v>449</v>
      </c>
      <c r="Z452" s="4" t="str">
        <f t="shared" si="48"/>
        <v>GUG</v>
      </c>
      <c r="AA452" s="4" t="str">
        <f t="shared" si="55"/>
        <v>Valine</v>
      </c>
      <c r="AB452" s="4">
        <v>449</v>
      </c>
      <c r="AC452" s="4" t="str">
        <f t="shared" si="49"/>
        <v>GUG</v>
      </c>
      <c r="AD452" s="4" t="str">
        <f t="shared" si="50"/>
        <v>Valine</v>
      </c>
      <c r="AJ452" s="4">
        <v>449</v>
      </c>
      <c r="AK452" s="4" t="str">
        <f t="shared" si="51"/>
        <v>GGC</v>
      </c>
      <c r="AL452" s="4" t="str">
        <f t="shared" si="52"/>
        <v>Glycine</v>
      </c>
      <c r="AM452" s="4">
        <v>449</v>
      </c>
      <c r="AN452" s="4" t="str">
        <f t="shared" si="53"/>
        <v>GGC</v>
      </c>
      <c r="AO452" s="4" t="str">
        <f t="shared" si="54"/>
        <v>Glycine</v>
      </c>
      <c r="AU452" s="21"/>
      <c r="AV452" s="21"/>
      <c r="AW452" s="21"/>
      <c r="AX452" s="21"/>
      <c r="AY452" s="21"/>
      <c r="AZ452" s="21"/>
      <c r="BA452" s="20"/>
      <c r="BB452" s="20"/>
      <c r="BC452" s="20"/>
      <c r="ACI452" t="s">
        <v>1486</v>
      </c>
    </row>
    <row r="453" spans="25:763" x14ac:dyDescent="0.3">
      <c r="Y453" s="4">
        <v>450</v>
      </c>
      <c r="Z453" s="4" t="str">
        <f t="shared" ref="Z453:Z516" si="56">MID($ZY$19, (ROW(A450)-1)*3+1, 3)</f>
        <v>UCU</v>
      </c>
      <c r="AA453" s="4" t="str">
        <f t="shared" si="55"/>
        <v>Serine</v>
      </c>
      <c r="AB453" s="4">
        <v>450</v>
      </c>
      <c r="AC453" s="4" t="str">
        <f t="shared" ref="AC453:AC516" si="57">MID($ZI$19, (ROW(A450)-1)*3+1, 3)</f>
        <v>UCU</v>
      </c>
      <c r="AD453" s="4" t="str">
        <f t="shared" ref="AD453:AD516" si="58">VLOOKUP(AC453,$V$4:$W$67,2,FALSE)</f>
        <v>Serine</v>
      </c>
      <c r="AJ453" s="4">
        <v>450</v>
      </c>
      <c r="AK453" s="4" t="str">
        <f t="shared" ref="AK453:AK516" si="59">MID($AAV$19, (ROW(A450)-1)*3+1, 3)</f>
        <v>AUG</v>
      </c>
      <c r="AL453" s="4" t="str">
        <f t="shared" ref="AL453:AL516" si="60">VLOOKUP(AK453,$V$4:$W$67,2,FALSE)</f>
        <v>Methionine</v>
      </c>
      <c r="AM453" s="4">
        <v>450</v>
      </c>
      <c r="AN453" s="4" t="str">
        <f t="shared" ref="AN453:AN516" si="61">MID($ABP$19, (ROW(A450)-1)*3+1, 3)</f>
        <v>AUG</v>
      </c>
      <c r="AO453" s="4" t="str">
        <f t="shared" ref="AO453:AO516" si="62">VLOOKUP(AN453,$V$4:$W$67,2,FALSE)</f>
        <v>Methionine</v>
      </c>
      <c r="AU453" s="21"/>
      <c r="AV453" s="21"/>
      <c r="AW453" s="21"/>
      <c r="AX453" s="21"/>
      <c r="AY453" s="21"/>
      <c r="AZ453" s="21"/>
      <c r="BA453" s="20"/>
      <c r="BB453" s="20"/>
      <c r="BC453" s="20"/>
      <c r="ACI453" t="s">
        <v>1487</v>
      </c>
    </row>
    <row r="454" spans="25:763" x14ac:dyDescent="0.3">
      <c r="Y454" s="4">
        <v>451</v>
      </c>
      <c r="Z454" s="4" t="str">
        <f t="shared" si="56"/>
        <v>UAU</v>
      </c>
      <c r="AA454" s="4" t="str">
        <f t="shared" ref="AA454:AA517" si="63">VLOOKUP(Z454,$V$4:$W$67,2,FALSE)</f>
        <v>Tyrosine</v>
      </c>
      <c r="AB454" s="4">
        <v>451</v>
      </c>
      <c r="AC454" s="4" t="str">
        <f t="shared" si="57"/>
        <v>UAU</v>
      </c>
      <c r="AD454" s="4" t="str">
        <f t="shared" si="58"/>
        <v>Tyrosine</v>
      </c>
      <c r="AJ454" s="4">
        <v>451</v>
      </c>
      <c r="AK454" s="4" t="str">
        <f t="shared" si="59"/>
        <v>UCU</v>
      </c>
      <c r="AL454" s="4" t="str">
        <f t="shared" si="60"/>
        <v>Serine</v>
      </c>
      <c r="AM454" s="4">
        <v>451</v>
      </c>
      <c r="AN454" s="4" t="str">
        <f t="shared" si="61"/>
        <v>UCU</v>
      </c>
      <c r="AO454" s="4" t="str">
        <f t="shared" si="62"/>
        <v>Serine</v>
      </c>
      <c r="AU454" s="21"/>
      <c r="AV454" s="21"/>
      <c r="AW454" s="21"/>
      <c r="AX454" s="21"/>
      <c r="AY454" s="21"/>
      <c r="AZ454" s="21"/>
      <c r="BA454" s="20"/>
      <c r="BB454" s="20"/>
      <c r="BC454" s="20"/>
      <c r="ACI454" t="s">
        <v>1488</v>
      </c>
    </row>
    <row r="455" spans="25:763" x14ac:dyDescent="0.3">
      <c r="Y455" s="4">
        <v>452</v>
      </c>
      <c r="Z455" s="4" t="str">
        <f t="shared" si="56"/>
        <v>CUG</v>
      </c>
      <c r="AA455" s="4" t="str">
        <f t="shared" si="63"/>
        <v>Leucine</v>
      </c>
      <c r="AB455" s="4">
        <v>452</v>
      </c>
      <c r="AC455" s="4" t="str">
        <f t="shared" si="57"/>
        <v>CUG</v>
      </c>
      <c r="AD455" s="4" t="str">
        <f t="shared" si="58"/>
        <v>Leucine</v>
      </c>
      <c r="AJ455" s="4">
        <v>452</v>
      </c>
      <c r="AK455" s="4" t="str">
        <f t="shared" si="59"/>
        <v>GCU</v>
      </c>
      <c r="AL455" s="4" t="str">
        <f t="shared" si="60"/>
        <v>Alanine</v>
      </c>
      <c r="AM455" s="4">
        <v>452</v>
      </c>
      <c r="AN455" s="4" t="str">
        <f t="shared" si="61"/>
        <v>GCU</v>
      </c>
      <c r="AO455" s="4" t="str">
        <f t="shared" si="62"/>
        <v>Alanine</v>
      </c>
      <c r="AU455" s="21"/>
      <c r="AV455" s="21"/>
      <c r="AW455" s="21"/>
      <c r="AX455" s="21"/>
      <c r="AY455" s="21"/>
      <c r="AZ455" s="21"/>
      <c r="BA455" s="20"/>
      <c r="BB455" s="20"/>
      <c r="BC455" s="20"/>
      <c r="ACI455" t="s">
        <v>1489</v>
      </c>
    </row>
    <row r="456" spans="25:763" x14ac:dyDescent="0.3">
      <c r="Y456" s="4">
        <v>453</v>
      </c>
      <c r="Z456" s="4" t="str">
        <f t="shared" si="56"/>
        <v>CAA</v>
      </c>
      <c r="AA456" s="4" t="str">
        <f t="shared" si="63"/>
        <v>Glutamine</v>
      </c>
      <c r="AB456" s="4">
        <v>453</v>
      </c>
      <c r="AC456" s="4" t="str">
        <f t="shared" si="57"/>
        <v>CAA</v>
      </c>
      <c r="AD456" s="4" t="str">
        <f t="shared" si="58"/>
        <v>Glutamine</v>
      </c>
      <c r="AJ456" s="4">
        <v>453</v>
      </c>
      <c r="AK456" s="4" t="str">
        <f t="shared" si="59"/>
        <v>UUU</v>
      </c>
      <c r="AL456" s="4" t="str">
        <f t="shared" si="60"/>
        <v>Phenylalanine</v>
      </c>
      <c r="AM456" s="4">
        <v>453</v>
      </c>
      <c r="AN456" s="4" t="str">
        <f t="shared" si="61"/>
        <v>UUU</v>
      </c>
      <c r="AO456" s="4" t="str">
        <f t="shared" si="62"/>
        <v>Phenylalanine</v>
      </c>
      <c r="AU456" s="21"/>
      <c r="AV456" s="21"/>
      <c r="AW456" s="21"/>
      <c r="AX456" s="21"/>
      <c r="AY456" s="21"/>
      <c r="AZ456" s="21"/>
      <c r="BA456" s="20"/>
      <c r="BB456" s="20"/>
      <c r="BC456" s="20"/>
      <c r="ACI456" t="s">
        <v>1490</v>
      </c>
    </row>
    <row r="457" spans="25:763" x14ac:dyDescent="0.3">
      <c r="Y457" s="4">
        <v>454</v>
      </c>
      <c r="Z457" s="4" t="str">
        <f t="shared" si="56"/>
        <v>GAG</v>
      </c>
      <c r="AA457" s="4" t="str">
        <f t="shared" si="63"/>
        <v>Glutamic acid</v>
      </c>
      <c r="AB457" s="4">
        <v>454</v>
      </c>
      <c r="AC457" s="4" t="str">
        <f t="shared" si="57"/>
        <v>GAG</v>
      </c>
      <c r="AD457" s="4" t="str">
        <f t="shared" si="58"/>
        <v>Glutamic acid</v>
      </c>
      <c r="AJ457" s="4">
        <v>454</v>
      </c>
      <c r="AK457" s="4" t="str">
        <f t="shared" si="59"/>
        <v>GUA</v>
      </c>
      <c r="AL457" s="4" t="str">
        <f t="shared" si="60"/>
        <v>Valine</v>
      </c>
      <c r="AM457" s="4">
        <v>454</v>
      </c>
      <c r="AN457" s="4" t="str">
        <f t="shared" si="61"/>
        <v>GUA</v>
      </c>
      <c r="AO457" s="4" t="str">
        <f t="shared" si="62"/>
        <v>Valine</v>
      </c>
      <c r="AU457" s="21"/>
      <c r="AV457" s="21"/>
      <c r="AW457" s="21"/>
      <c r="AX457" s="21"/>
      <c r="AY457" s="21"/>
      <c r="AZ457" s="21"/>
      <c r="BA457" s="20"/>
      <c r="BB457" s="20"/>
      <c r="BC457" s="20"/>
      <c r="ACI457" t="s">
        <v>1491</v>
      </c>
    </row>
    <row r="458" spans="25:763" x14ac:dyDescent="0.3">
      <c r="Y458" s="4">
        <v>455</v>
      </c>
      <c r="Z458" s="4" t="str">
        <f t="shared" si="56"/>
        <v>AUC</v>
      </c>
      <c r="AA458" s="4" t="str">
        <f t="shared" si="63"/>
        <v>Isoleucine</v>
      </c>
      <c r="AB458" s="4">
        <v>455</v>
      </c>
      <c r="AC458" s="4" t="str">
        <f t="shared" si="57"/>
        <v>AUC</v>
      </c>
      <c r="AD458" s="4" t="str">
        <f t="shared" si="58"/>
        <v>Isoleucine</v>
      </c>
      <c r="AJ458" s="4">
        <v>455</v>
      </c>
      <c r="AK458" s="4" t="str">
        <f t="shared" si="59"/>
        <v>CCU</v>
      </c>
      <c r="AL458" s="4" t="str">
        <f t="shared" si="60"/>
        <v>Proline</v>
      </c>
      <c r="AM458" s="4">
        <v>455</v>
      </c>
      <c r="AN458" s="4" t="str">
        <f t="shared" si="61"/>
        <v>CCU</v>
      </c>
      <c r="AO458" s="4" t="str">
        <f t="shared" si="62"/>
        <v>Proline</v>
      </c>
      <c r="AU458" s="21"/>
      <c r="AV458" s="21"/>
      <c r="AW458" s="21"/>
      <c r="AX458" s="21"/>
      <c r="AY458" s="21"/>
      <c r="AZ458" s="21"/>
      <c r="BA458" s="20"/>
      <c r="BB458" s="20"/>
      <c r="BC458" s="20"/>
      <c r="ACI458" t="s">
        <v>1492</v>
      </c>
    </row>
    <row r="459" spans="25:763" x14ac:dyDescent="0.3">
      <c r="Y459" s="4">
        <v>456</v>
      </c>
      <c r="Z459" s="4" t="str">
        <f t="shared" si="56"/>
        <v>CUU</v>
      </c>
      <c r="AA459" s="4" t="str">
        <f t="shared" si="63"/>
        <v>Leucine</v>
      </c>
      <c r="AB459" s="4">
        <v>456</v>
      </c>
      <c r="AC459" s="4" t="str">
        <f t="shared" si="57"/>
        <v>CUU</v>
      </c>
      <c r="AD459" s="4" t="str">
        <f t="shared" si="58"/>
        <v>Leucine</v>
      </c>
      <c r="AJ459" s="4">
        <v>456</v>
      </c>
      <c r="AK459" s="4" t="str">
        <f t="shared" si="59"/>
        <v>CUG</v>
      </c>
      <c r="AL459" s="4" t="str">
        <f t="shared" si="60"/>
        <v>Leucine</v>
      </c>
      <c r="AM459" s="4">
        <v>456</v>
      </c>
      <c r="AN459" s="4" t="str">
        <f t="shared" si="61"/>
        <v>CUG</v>
      </c>
      <c r="AO459" s="4" t="str">
        <f t="shared" si="62"/>
        <v>Leucine</v>
      </c>
      <c r="AU459" s="21"/>
      <c r="AV459" s="21"/>
      <c r="AW459" s="21"/>
      <c r="AX459" s="21"/>
      <c r="AY459" s="21"/>
      <c r="AZ459" s="21"/>
      <c r="BA459" s="20"/>
      <c r="BB459" s="20"/>
      <c r="BC459" s="20"/>
      <c r="ACI459" t="s">
        <v>1493</v>
      </c>
    </row>
    <row r="460" spans="25:763" x14ac:dyDescent="0.3">
      <c r="Y460" s="4">
        <v>457</v>
      </c>
      <c r="Z460" s="4" t="str">
        <f t="shared" si="56"/>
        <v>UUU</v>
      </c>
      <c r="AA460" s="4" t="str">
        <f t="shared" si="63"/>
        <v>Phenylalanine</v>
      </c>
      <c r="AB460" s="4">
        <v>457</v>
      </c>
      <c r="AC460" s="4" t="str">
        <f t="shared" si="57"/>
        <v>UUU</v>
      </c>
      <c r="AD460" s="4" t="str">
        <f t="shared" si="58"/>
        <v>Phenylalanine</v>
      </c>
      <c r="AJ460" s="4">
        <v>457</v>
      </c>
      <c r="AK460" s="4" t="str">
        <f t="shared" si="59"/>
        <v>GGA</v>
      </c>
      <c r="AL460" s="4" t="str">
        <f t="shared" si="60"/>
        <v>Glycine</v>
      </c>
      <c r="AM460" s="4">
        <v>457</v>
      </c>
      <c r="AN460" s="4" t="str">
        <f t="shared" si="61"/>
        <v>GGA</v>
      </c>
      <c r="AO460" s="4" t="str">
        <f t="shared" si="62"/>
        <v>Glycine</v>
      </c>
      <c r="AU460" s="21"/>
      <c r="AV460" s="21"/>
      <c r="AW460" s="21"/>
      <c r="AX460" s="21"/>
      <c r="AY460" s="21"/>
      <c r="AZ460" s="21"/>
      <c r="BA460" s="20"/>
      <c r="BB460" s="20"/>
      <c r="BC460" s="20"/>
      <c r="ACI460" t="s">
        <v>1494</v>
      </c>
    </row>
    <row r="461" spans="25:763" x14ac:dyDescent="0.3">
      <c r="Y461" s="4">
        <v>458</v>
      </c>
      <c r="Z461" s="4" t="str">
        <f t="shared" si="56"/>
        <v>GCC</v>
      </c>
      <c r="AA461" s="4" t="str">
        <f t="shared" si="63"/>
        <v>Alanine</v>
      </c>
      <c r="AB461" s="4">
        <v>458</v>
      </c>
      <c r="AC461" s="4" t="str">
        <f t="shared" si="57"/>
        <v>GCC</v>
      </c>
      <c r="AD461" s="4" t="str">
        <f t="shared" si="58"/>
        <v>Alanine</v>
      </c>
      <c r="AJ461" s="4">
        <v>458</v>
      </c>
      <c r="AK461" s="4" t="str">
        <f t="shared" si="59"/>
        <v>AUC</v>
      </c>
      <c r="AL461" s="4" t="str">
        <f t="shared" si="60"/>
        <v>Isoleucine</v>
      </c>
      <c r="AM461" s="4">
        <v>458</v>
      </c>
      <c r="AN461" s="4" t="str">
        <f t="shared" si="61"/>
        <v>AUC</v>
      </c>
      <c r="AO461" s="4" t="str">
        <f t="shared" si="62"/>
        <v>Isoleucine</v>
      </c>
      <c r="AU461" s="21"/>
      <c r="AV461" s="21"/>
      <c r="AW461" s="21"/>
      <c r="AX461" s="21"/>
      <c r="AY461" s="21"/>
      <c r="AZ461" s="21"/>
      <c r="BA461" s="20"/>
      <c r="BB461" s="20"/>
      <c r="BC461" s="20"/>
      <c r="ACI461" t="s">
        <v>1495</v>
      </c>
    </row>
    <row r="462" spans="25:763" x14ac:dyDescent="0.3">
      <c r="Y462" s="4">
        <v>459</v>
      </c>
      <c r="Z462" s="4" t="str">
        <f t="shared" si="56"/>
        <v>CAG</v>
      </c>
      <c r="AA462" s="4" t="str">
        <f t="shared" si="63"/>
        <v>Glutamine</v>
      </c>
      <c r="AB462" s="4">
        <v>459</v>
      </c>
      <c r="AC462" s="4" t="str">
        <f t="shared" si="57"/>
        <v>CAG</v>
      </c>
      <c r="AD462" s="4" t="str">
        <f t="shared" si="58"/>
        <v>Glutamine</v>
      </c>
      <c r="AJ462" s="4">
        <v>459</v>
      </c>
      <c r="AK462" s="4" t="str">
        <f t="shared" si="59"/>
        <v>UAC</v>
      </c>
      <c r="AL462" s="4" t="str">
        <f t="shared" si="60"/>
        <v>Tyrosine</v>
      </c>
      <c r="AM462" s="4">
        <v>459</v>
      </c>
      <c r="AN462" s="4" t="str">
        <f t="shared" si="61"/>
        <v>UAC</v>
      </c>
      <c r="AO462" s="4" t="str">
        <f t="shared" si="62"/>
        <v>Tyrosine</v>
      </c>
      <c r="AU462" s="21"/>
      <c r="AV462" s="21"/>
      <c r="AW462" s="21"/>
      <c r="AX462" s="21"/>
      <c r="AY462" s="21"/>
      <c r="AZ462" s="21"/>
      <c r="BA462" s="20"/>
      <c r="BB462" s="20"/>
      <c r="BC462" s="20"/>
      <c r="ACI462" t="s">
        <v>1496</v>
      </c>
    </row>
    <row r="463" spans="25:763" x14ac:dyDescent="0.3">
      <c r="Y463" s="4">
        <v>460</v>
      </c>
      <c r="Z463" s="4" t="str">
        <f t="shared" si="56"/>
        <v>AAA</v>
      </c>
      <c r="AA463" s="4" t="str">
        <f t="shared" si="63"/>
        <v>Lysine</v>
      </c>
      <c r="AB463" s="4">
        <v>460</v>
      </c>
      <c r="AC463" s="4" t="str">
        <f t="shared" si="57"/>
        <v>AAA</v>
      </c>
      <c r="AD463" s="4" t="str">
        <f t="shared" si="58"/>
        <v>Lysine</v>
      </c>
      <c r="AJ463" s="4">
        <v>460</v>
      </c>
      <c r="AK463" s="4" t="str">
        <f t="shared" si="59"/>
        <v>CUC</v>
      </c>
      <c r="AL463" s="4" t="str">
        <f t="shared" si="60"/>
        <v>Leucine</v>
      </c>
      <c r="AM463" s="4">
        <v>460</v>
      </c>
      <c r="AN463" s="4" t="str">
        <f t="shared" si="61"/>
        <v>CUC</v>
      </c>
      <c r="AO463" s="4" t="str">
        <f t="shared" si="62"/>
        <v>Leucine</v>
      </c>
      <c r="AU463" s="21"/>
      <c r="AV463" s="21"/>
      <c r="AW463" s="21"/>
      <c r="AX463" s="21"/>
      <c r="AY463" s="21"/>
      <c r="AZ463" s="21"/>
      <c r="BA463" s="20"/>
      <c r="BB463" s="20"/>
      <c r="BC463" s="20"/>
      <c r="ACI463" t="s">
        <v>1497</v>
      </c>
    </row>
    <row r="464" spans="25:763" x14ac:dyDescent="0.3">
      <c r="Y464" s="4">
        <v>461</v>
      </c>
      <c r="Z464" s="4" t="str">
        <f t="shared" si="56"/>
        <v>UUA</v>
      </c>
      <c r="AA464" s="4" t="str">
        <f t="shared" si="63"/>
        <v>Leucine</v>
      </c>
      <c r="AB464" s="4">
        <v>461</v>
      </c>
      <c r="AC464" s="4" t="str">
        <f t="shared" si="57"/>
        <v>UUA</v>
      </c>
      <c r="AD464" s="4" t="str">
        <f t="shared" si="58"/>
        <v>Leucine</v>
      </c>
      <c r="AJ464" s="4">
        <v>461</v>
      </c>
      <c r="AK464" s="4" t="str">
        <f t="shared" si="59"/>
        <v>AGG</v>
      </c>
      <c r="AL464" s="4" t="str">
        <f t="shared" si="60"/>
        <v>Arginine</v>
      </c>
      <c r="AM464" s="4">
        <v>461</v>
      </c>
      <c r="AN464" s="4" t="str">
        <f t="shared" si="61"/>
        <v>AGG</v>
      </c>
      <c r="AO464" s="4" t="str">
        <f t="shared" si="62"/>
        <v>Arginine</v>
      </c>
      <c r="AU464" s="21"/>
      <c r="AV464" s="21"/>
      <c r="AW464" s="21"/>
      <c r="AX464" s="21"/>
      <c r="AY464" s="21"/>
      <c r="AZ464" s="21"/>
      <c r="BA464" s="20"/>
      <c r="BB464" s="20"/>
      <c r="BC464" s="20"/>
      <c r="ACI464" t="s">
        <v>1498</v>
      </c>
    </row>
    <row r="465" spans="25:763" x14ac:dyDescent="0.3">
      <c r="Y465" s="4">
        <v>462</v>
      </c>
      <c r="Z465" s="4" t="str">
        <f t="shared" si="56"/>
        <v>UUG</v>
      </c>
      <c r="AA465" s="4" t="str">
        <f t="shared" si="63"/>
        <v>Leucine</v>
      </c>
      <c r="AB465" s="4">
        <v>462</v>
      </c>
      <c r="AC465" s="4" t="str">
        <f t="shared" si="57"/>
        <v>UUG</v>
      </c>
      <c r="AD465" s="4" t="str">
        <f t="shared" si="58"/>
        <v>Leucine</v>
      </c>
      <c r="AJ465" s="4">
        <v>462</v>
      </c>
      <c r="AK465" s="4" t="str">
        <f t="shared" si="59"/>
        <v>GAU</v>
      </c>
      <c r="AL465" s="4" t="str">
        <f t="shared" si="60"/>
        <v>Aspartic acid</v>
      </c>
      <c r="AM465" s="4">
        <v>462</v>
      </c>
      <c r="AN465" s="4" t="str">
        <f t="shared" si="61"/>
        <v>GAU</v>
      </c>
      <c r="AO465" s="4" t="str">
        <f t="shared" si="62"/>
        <v>Aspartic acid</v>
      </c>
      <c r="AU465" s="21"/>
      <c r="AV465" s="21"/>
      <c r="AW465" s="21"/>
      <c r="AX465" s="21"/>
      <c r="AY465" s="21"/>
      <c r="AZ465" s="21"/>
      <c r="BA465" s="20"/>
      <c r="BB465" s="20"/>
      <c r="BC465" s="20"/>
      <c r="ACI465" t="s">
        <v>1499</v>
      </c>
    </row>
    <row r="466" spans="25:763" x14ac:dyDescent="0.3">
      <c r="Y466" s="4">
        <v>463</v>
      </c>
      <c r="Z466" s="4" t="str">
        <f t="shared" si="56"/>
        <v>UAG</v>
      </c>
      <c r="AA466" s="4" t="str">
        <f t="shared" si="63"/>
        <v>Stop</v>
      </c>
      <c r="AB466" s="4">
        <v>463</v>
      </c>
      <c r="AC466" s="4" t="str">
        <f t="shared" si="57"/>
        <v>UAG</v>
      </c>
      <c r="AD466" s="4" t="str">
        <f t="shared" si="58"/>
        <v>Stop</v>
      </c>
      <c r="AJ466" s="4">
        <v>463</v>
      </c>
      <c r="AK466" s="4" t="str">
        <f t="shared" si="59"/>
        <v>CUG</v>
      </c>
      <c r="AL466" s="4" t="str">
        <f t="shared" si="60"/>
        <v>Leucine</v>
      </c>
      <c r="AM466" s="4">
        <v>463</v>
      </c>
      <c r="AN466" s="4" t="str">
        <f t="shared" si="61"/>
        <v>CUG</v>
      </c>
      <c r="AO466" s="4" t="str">
        <f t="shared" si="62"/>
        <v>Leucine</v>
      </c>
      <c r="AU466" s="21"/>
      <c r="AV466" s="21"/>
      <c r="AW466" s="21"/>
      <c r="AX466" s="21"/>
      <c r="AY466" s="21"/>
      <c r="AZ466" s="21"/>
      <c r="BA466" s="20"/>
      <c r="BB466" s="20"/>
      <c r="BC466" s="20"/>
      <c r="ACI466" t="s">
        <v>1500</v>
      </c>
    </row>
    <row r="467" spans="25:763" x14ac:dyDescent="0.3">
      <c r="Y467" s="4">
        <v>464</v>
      </c>
      <c r="Z467" s="4" t="str">
        <f t="shared" si="56"/>
        <v>UUC</v>
      </c>
      <c r="AA467" s="4" t="str">
        <f t="shared" si="63"/>
        <v>Phenylalanine</v>
      </c>
      <c r="AB467" s="4">
        <v>464</v>
      </c>
      <c r="AC467" s="4" t="str">
        <f t="shared" si="57"/>
        <v>UUC</v>
      </c>
      <c r="AD467" s="4" t="str">
        <f t="shared" si="58"/>
        <v>Phenylalanine</v>
      </c>
      <c r="AJ467" s="4">
        <v>464</v>
      </c>
      <c r="AK467" s="4" t="str">
        <f t="shared" si="59"/>
        <v>CCC</v>
      </c>
      <c r="AL467" s="4" t="str">
        <f t="shared" si="60"/>
        <v>Proline</v>
      </c>
      <c r="AM467" s="4">
        <v>464</v>
      </c>
      <c r="AN467" s="4" t="str">
        <f t="shared" si="61"/>
        <v>CCC</v>
      </c>
      <c r="AO467" s="4" t="str">
        <f t="shared" si="62"/>
        <v>Proline</v>
      </c>
      <c r="AU467" s="21"/>
      <c r="AV467" s="21"/>
      <c r="AW467" s="21"/>
      <c r="AX467" s="21"/>
      <c r="AY467" s="21"/>
      <c r="AZ467" s="21"/>
      <c r="BA467" s="20"/>
      <c r="BB467" s="20"/>
      <c r="BC467" s="20"/>
      <c r="ACI467" t="s">
        <v>1501</v>
      </c>
    </row>
    <row r="468" spans="25:763" x14ac:dyDescent="0.3">
      <c r="Y468" s="4">
        <v>465</v>
      </c>
      <c r="Z468" s="4" t="str">
        <f t="shared" si="56"/>
        <v>AUG</v>
      </c>
      <c r="AA468" s="4" t="str">
        <f t="shared" si="63"/>
        <v>Methionine</v>
      </c>
      <c r="AB468" s="4">
        <v>465</v>
      </c>
      <c r="AC468" s="4" t="str">
        <f t="shared" si="57"/>
        <v>AUG</v>
      </c>
      <c r="AD468" s="4" t="str">
        <f t="shared" si="58"/>
        <v>Methionine</v>
      </c>
      <c r="AJ468" s="4">
        <v>465</v>
      </c>
      <c r="AK468" s="4" t="str">
        <f t="shared" si="59"/>
        <v>AAC</v>
      </c>
      <c r="AL468" s="4" t="str">
        <f t="shared" si="60"/>
        <v>Asparagine</v>
      </c>
      <c r="AM468" s="4">
        <v>465</v>
      </c>
      <c r="AN468" s="4" t="str">
        <f t="shared" si="61"/>
        <v>AAC</v>
      </c>
      <c r="AO468" s="4" t="str">
        <f t="shared" si="62"/>
        <v>Asparagine</v>
      </c>
      <c r="AU468" s="21"/>
      <c r="AV468" s="21"/>
      <c r="AW468" s="21"/>
      <c r="AX468" s="21"/>
      <c r="AY468" s="21"/>
      <c r="AZ468" s="21"/>
      <c r="BA468" s="20"/>
      <c r="BB468" s="20"/>
      <c r="BC468" s="20"/>
      <c r="ACI468" t="s">
        <v>1502</v>
      </c>
    </row>
    <row r="469" spans="25:763" x14ac:dyDescent="0.3">
      <c r="Y469" s="4">
        <v>466</v>
      </c>
      <c r="Z469" s="4" t="str">
        <f t="shared" si="56"/>
        <v>AAC</v>
      </c>
      <c r="AA469" s="4" t="str">
        <f t="shared" si="63"/>
        <v>Asparagine</v>
      </c>
      <c r="AB469" s="4">
        <v>466</v>
      </c>
      <c r="AC469" s="4" t="str">
        <f t="shared" si="57"/>
        <v>AAC</v>
      </c>
      <c r="AD469" s="4" t="str">
        <f t="shared" si="58"/>
        <v>Asparagine</v>
      </c>
      <c r="AJ469" s="4">
        <v>466</v>
      </c>
      <c r="AK469" s="4" t="str">
        <f t="shared" si="59"/>
        <v>AAC</v>
      </c>
      <c r="AL469" s="4" t="str">
        <f t="shared" si="60"/>
        <v>Asparagine</v>
      </c>
      <c r="AM469" s="4">
        <v>466</v>
      </c>
      <c r="AN469" s="4" t="str">
        <f t="shared" si="61"/>
        <v>AAC</v>
      </c>
      <c r="AO469" s="4" t="str">
        <f t="shared" si="62"/>
        <v>Asparagine</v>
      </c>
      <c r="AU469" s="21"/>
      <c r="AV469" s="21"/>
      <c r="AW469" s="21"/>
      <c r="AX469" s="21"/>
      <c r="AY469" s="21"/>
      <c r="AZ469" s="21"/>
      <c r="BA469" s="20"/>
      <c r="BB469" s="20"/>
      <c r="BC469" s="20"/>
      <c r="ACI469" t="s">
        <v>1503</v>
      </c>
    </row>
    <row r="470" spans="25:763" x14ac:dyDescent="0.3">
      <c r="Y470" s="4">
        <v>467</v>
      </c>
      <c r="Z470" s="4" t="str">
        <f t="shared" si="56"/>
        <v>UCG</v>
      </c>
      <c r="AA470" s="4" t="str">
        <f t="shared" si="63"/>
        <v>Serine</v>
      </c>
      <c r="AB470" s="4">
        <v>467</v>
      </c>
      <c r="AC470" s="4" t="str">
        <f t="shared" si="57"/>
        <v>UCG</v>
      </c>
      <c r="AD470" s="4" t="str">
        <f t="shared" si="58"/>
        <v>Serine</v>
      </c>
      <c r="AJ470" s="4">
        <v>467</v>
      </c>
      <c r="AK470" s="4" t="str">
        <f t="shared" si="59"/>
        <v>UCC</v>
      </c>
      <c r="AL470" s="4" t="str">
        <f t="shared" si="60"/>
        <v>Serine</v>
      </c>
      <c r="AM470" s="4">
        <v>467</v>
      </c>
      <c r="AN470" s="4" t="str">
        <f t="shared" si="61"/>
        <v>UCC</v>
      </c>
      <c r="AO470" s="4" t="str">
        <f t="shared" si="62"/>
        <v>Serine</v>
      </c>
      <c r="AU470" s="21"/>
      <c r="AV470" s="21"/>
      <c r="AW470" s="21"/>
      <c r="AX470" s="21"/>
      <c r="AY470" s="21"/>
      <c r="AZ470" s="21"/>
      <c r="BA470" s="20"/>
      <c r="BB470" s="20"/>
      <c r="BC470" s="20"/>
      <c r="ACI470" t="s">
        <v>1504</v>
      </c>
    </row>
    <row r="471" spans="25:763" x14ac:dyDescent="0.3">
      <c r="Y471" s="4">
        <v>468</v>
      </c>
      <c r="Z471" s="4" t="str">
        <f t="shared" si="56"/>
        <v>GCA</v>
      </c>
      <c r="AA471" s="4" t="str">
        <f t="shared" si="63"/>
        <v>Alanine</v>
      </c>
      <c r="AB471" s="4">
        <v>468</v>
      </c>
      <c r="AC471" s="4" t="str">
        <f t="shared" si="57"/>
        <v>GCA</v>
      </c>
      <c r="AD471" s="4" t="str">
        <f t="shared" si="58"/>
        <v>Alanine</v>
      </c>
      <c r="AJ471" s="4">
        <v>468</v>
      </c>
      <c r="AK471" s="4" t="str">
        <f t="shared" si="59"/>
        <v>CAG</v>
      </c>
      <c r="AL471" s="4" t="str">
        <f t="shared" si="60"/>
        <v>Glutamine</v>
      </c>
      <c r="AM471" s="4">
        <v>468</v>
      </c>
      <c r="AN471" s="4" t="str">
        <f t="shared" si="61"/>
        <v>CAG</v>
      </c>
      <c r="AO471" s="4" t="str">
        <f t="shared" si="62"/>
        <v>Glutamine</v>
      </c>
      <c r="AU471" s="21"/>
      <c r="AV471" s="21"/>
      <c r="AW471" s="21"/>
      <c r="AX471" s="21"/>
      <c r="AY471" s="21"/>
      <c r="AZ471" s="21"/>
      <c r="BA471" s="20"/>
      <c r="BB471" s="20"/>
      <c r="BC471" s="20"/>
      <c r="ACI471" t="s">
        <v>1505</v>
      </c>
    </row>
    <row r="472" spans="25:763" x14ac:dyDescent="0.3">
      <c r="Y472" s="4">
        <v>469</v>
      </c>
      <c r="Z472" s="4" t="str">
        <f t="shared" si="56"/>
        <v>AAA</v>
      </c>
      <c r="AA472" s="4" t="str">
        <f t="shared" si="63"/>
        <v>Lysine</v>
      </c>
      <c r="AB472" s="4">
        <v>469</v>
      </c>
      <c r="AC472" s="4" t="str">
        <f t="shared" si="57"/>
        <v>AAA</v>
      </c>
      <c r="AD472" s="4" t="str">
        <f t="shared" si="58"/>
        <v>Lysine</v>
      </c>
      <c r="AJ472" s="4">
        <v>469</v>
      </c>
      <c r="AK472" s="4" t="str">
        <f t="shared" si="59"/>
        <v>GUU</v>
      </c>
      <c r="AL472" s="4" t="str">
        <f t="shared" si="60"/>
        <v>Valine</v>
      </c>
      <c r="AM472" s="4">
        <v>469</v>
      </c>
      <c r="AN472" s="4" t="str">
        <f t="shared" si="61"/>
        <v>GUU</v>
      </c>
      <c r="AO472" s="4" t="str">
        <f t="shared" si="62"/>
        <v>Valine</v>
      </c>
      <c r="AU472" s="21"/>
      <c r="AV472" s="21"/>
      <c r="AW472" s="21"/>
      <c r="AX472" s="21"/>
      <c r="AY472" s="21"/>
      <c r="AZ472" s="21"/>
      <c r="BA472" s="20"/>
      <c r="BB472" s="20"/>
      <c r="BC472" s="20"/>
      <c r="ACI472" t="s">
        <v>1506</v>
      </c>
    </row>
    <row r="473" spans="25:763" x14ac:dyDescent="0.3">
      <c r="Y473" s="4">
        <v>470</v>
      </c>
      <c r="Z473" s="4" t="str">
        <f t="shared" si="56"/>
        <v>AAC</v>
      </c>
      <c r="AA473" s="4" t="str">
        <f t="shared" si="63"/>
        <v>Asparagine</v>
      </c>
      <c r="AB473" s="4">
        <v>470</v>
      </c>
      <c r="AC473" s="4" t="str">
        <f t="shared" si="57"/>
        <v>AAC</v>
      </c>
      <c r="AD473" s="4" t="str">
        <f t="shared" si="58"/>
        <v>Asparagine</v>
      </c>
      <c r="AJ473" s="4">
        <v>470</v>
      </c>
      <c r="AK473" s="4" t="str">
        <f t="shared" si="59"/>
        <v>CCA</v>
      </c>
      <c r="AL473" s="4" t="str">
        <f t="shared" si="60"/>
        <v>Proline</v>
      </c>
      <c r="AM473" s="4">
        <v>470</v>
      </c>
      <c r="AN473" s="4" t="str">
        <f t="shared" si="61"/>
        <v>CCA</v>
      </c>
      <c r="AO473" s="4" t="str">
        <f t="shared" si="62"/>
        <v>Proline</v>
      </c>
      <c r="AU473" s="21"/>
      <c r="AV473" s="21"/>
      <c r="AW473" s="21"/>
      <c r="AX473" s="21"/>
      <c r="AY473" s="21"/>
      <c r="AZ473" s="21"/>
      <c r="BA473" s="20"/>
      <c r="BB473" s="20"/>
      <c r="BC473" s="20"/>
      <c r="ACI473" t="s">
        <v>1507</v>
      </c>
    </row>
    <row r="474" spans="25:763" x14ac:dyDescent="0.3">
      <c r="Y474" s="4">
        <v>471</v>
      </c>
      <c r="Z474" s="4" t="str">
        <f t="shared" si="56"/>
        <v>AAU</v>
      </c>
      <c r="AA474" s="4" t="str">
        <f t="shared" si="63"/>
        <v>Asparagine</v>
      </c>
      <c r="AB474" s="4">
        <v>471</v>
      </c>
      <c r="AC474" s="4" t="str">
        <f t="shared" si="57"/>
        <v>AAU</v>
      </c>
      <c r="AD474" s="4" t="str">
        <f t="shared" si="58"/>
        <v>Asparagine</v>
      </c>
      <c r="AJ474" s="4">
        <v>471</v>
      </c>
      <c r="AK474" s="4" t="str">
        <f t="shared" si="59"/>
        <v>AGU</v>
      </c>
      <c r="AL474" s="4" t="str">
        <f t="shared" si="60"/>
        <v>Serine</v>
      </c>
      <c r="AM474" s="4">
        <v>471</v>
      </c>
      <c r="AN474" s="4" t="str">
        <f t="shared" si="61"/>
        <v>AGU</v>
      </c>
      <c r="AO474" s="4" t="str">
        <f t="shared" si="62"/>
        <v>Serine</v>
      </c>
      <c r="AU474" s="21"/>
      <c r="AV474" s="21"/>
      <c r="AW474" s="21"/>
      <c r="AX474" s="21"/>
      <c r="AY474" s="21"/>
      <c r="AZ474" s="21"/>
      <c r="BA474" s="20"/>
      <c r="BB474" s="20"/>
      <c r="BC474" s="20"/>
      <c r="ACI474" t="s">
        <v>1508</v>
      </c>
    </row>
    <row r="475" spans="25:763" x14ac:dyDescent="0.3">
      <c r="Y475" s="4">
        <v>472</v>
      </c>
      <c r="Z475" s="4" t="str">
        <f t="shared" si="56"/>
        <v>CUG</v>
      </c>
      <c r="AA475" s="4" t="str">
        <f t="shared" si="63"/>
        <v>Leucine</v>
      </c>
      <c r="AB475" s="4">
        <v>472</v>
      </c>
      <c r="AC475" s="4" t="str">
        <f t="shared" si="57"/>
        <v>CUG</v>
      </c>
      <c r="AD475" s="4" t="str">
        <f t="shared" si="58"/>
        <v>Leucine</v>
      </c>
      <c r="AJ475" s="4">
        <v>472</v>
      </c>
      <c r="AK475" s="4" t="str">
        <f t="shared" si="59"/>
        <v>GCC</v>
      </c>
      <c r="AL475" s="4" t="str">
        <f t="shared" si="60"/>
        <v>Alanine</v>
      </c>
      <c r="AM475" s="4">
        <v>472</v>
      </c>
      <c r="AN475" s="4" t="str">
        <f t="shared" si="61"/>
        <v>GCC</v>
      </c>
      <c r="AO475" s="4" t="str">
        <f t="shared" si="62"/>
        <v>Alanine</v>
      </c>
      <c r="AU475" s="21"/>
      <c r="AV475" s="21"/>
      <c r="AW475" s="21"/>
      <c r="AX475" s="21"/>
      <c r="AY475" s="21"/>
      <c r="AZ475" s="21"/>
      <c r="BA475" s="20"/>
      <c r="BB475" s="20"/>
      <c r="BC475" s="20"/>
      <c r="ACI475" t="s">
        <v>1509</v>
      </c>
    </row>
    <row r="476" spans="25:763" x14ac:dyDescent="0.3">
      <c r="Y476" s="4">
        <v>473</v>
      </c>
      <c r="Z476" s="4" t="str">
        <f t="shared" si="56"/>
        <v>GCC</v>
      </c>
      <c r="AA476" s="4" t="str">
        <f t="shared" si="63"/>
        <v>Alanine</v>
      </c>
      <c r="AB476" s="4">
        <v>473</v>
      </c>
      <c r="AC476" s="4" t="str">
        <f t="shared" si="57"/>
        <v>GCC</v>
      </c>
      <c r="AD476" s="4" t="str">
        <f t="shared" si="58"/>
        <v>Alanine</v>
      </c>
      <c r="AJ476" s="4">
        <v>473</v>
      </c>
      <c r="AK476" s="4" t="str">
        <f t="shared" si="59"/>
        <v>CCA</v>
      </c>
      <c r="AL476" s="4" t="str">
        <f t="shared" si="60"/>
        <v>Proline</v>
      </c>
      <c r="AM476" s="4">
        <v>473</v>
      </c>
      <c r="AN476" s="4" t="str">
        <f t="shared" si="61"/>
        <v>CCA</v>
      </c>
      <c r="AO476" s="4" t="str">
        <f t="shared" si="62"/>
        <v>Proline</v>
      </c>
      <c r="AU476" s="21"/>
      <c r="AV476" s="21"/>
      <c r="AW476" s="21"/>
      <c r="AX476" s="21"/>
      <c r="AY476" s="21"/>
      <c r="AZ476" s="21"/>
      <c r="BA476" s="20"/>
      <c r="BB476" s="20"/>
      <c r="BC476" s="20"/>
      <c r="ACI476" t="s">
        <v>1510</v>
      </c>
    </row>
    <row r="477" spans="25:763" x14ac:dyDescent="0.3">
      <c r="Y477" s="4">
        <v>474</v>
      </c>
      <c r="Z477" s="4" t="str">
        <f t="shared" si="56"/>
        <v>AAA</v>
      </c>
      <c r="AA477" s="4" t="str">
        <f t="shared" si="63"/>
        <v>Lysine</v>
      </c>
      <c r="AB477" s="4">
        <v>474</v>
      </c>
      <c r="AC477" s="4" t="str">
        <f t="shared" si="57"/>
        <v>AAA</v>
      </c>
      <c r="AD477" s="4" t="str">
        <f t="shared" si="58"/>
        <v>Lysine</v>
      </c>
      <c r="AJ477" s="4">
        <v>474</v>
      </c>
      <c r="AK477" s="4" t="str">
        <f t="shared" si="59"/>
        <v>GGA</v>
      </c>
      <c r="AL477" s="4" t="str">
        <f t="shared" si="60"/>
        <v>Glycine</v>
      </c>
      <c r="AM477" s="4">
        <v>474</v>
      </c>
      <c r="AN477" s="4" t="str">
        <f t="shared" si="61"/>
        <v>GGA</v>
      </c>
      <c r="AO477" s="4" t="str">
        <f t="shared" si="62"/>
        <v>Glycine</v>
      </c>
      <c r="AU477" s="21"/>
      <c r="AV477" s="21"/>
      <c r="AW477" s="21"/>
      <c r="AX477" s="21"/>
      <c r="AY477" s="21"/>
      <c r="AZ477" s="21"/>
      <c r="BA477" s="20"/>
      <c r="BB477" s="20"/>
      <c r="BC477" s="20"/>
      <c r="ACI477" t="s">
        <v>1511</v>
      </c>
    </row>
    <row r="478" spans="25:763" x14ac:dyDescent="0.3">
      <c r="Y478" s="4">
        <v>475</v>
      </c>
      <c r="Z478" s="4" t="str">
        <f t="shared" si="56"/>
        <v>AAC</v>
      </c>
      <c r="AA478" s="4" t="str">
        <f t="shared" si="63"/>
        <v>Asparagine</v>
      </c>
      <c r="AB478" s="4">
        <v>475</v>
      </c>
      <c r="AC478" s="4" t="str">
        <f t="shared" si="57"/>
        <v>AAC</v>
      </c>
      <c r="AD478" s="4" t="str">
        <f t="shared" si="58"/>
        <v>Asparagine</v>
      </c>
      <c r="AJ478" s="4">
        <v>475</v>
      </c>
      <c r="AK478" s="4" t="str">
        <f t="shared" si="59"/>
        <v>CCC</v>
      </c>
      <c r="AL478" s="4" t="str">
        <f t="shared" si="60"/>
        <v>Proline</v>
      </c>
      <c r="AM478" s="4">
        <v>475</v>
      </c>
      <c r="AN478" s="4" t="str">
        <f t="shared" si="61"/>
        <v>CCC</v>
      </c>
      <c r="AO478" s="4" t="str">
        <f t="shared" si="62"/>
        <v>Proline</v>
      </c>
      <c r="AU478" s="21"/>
      <c r="AV478" s="21"/>
      <c r="AW478" s="21"/>
      <c r="AX478" s="21"/>
      <c r="AY478" s="21"/>
      <c r="AZ478" s="21"/>
      <c r="BA478" s="20"/>
      <c r="BB478" s="20"/>
      <c r="BC478" s="20"/>
      <c r="ACI478" t="s">
        <v>1512</v>
      </c>
    </row>
    <row r="479" spans="25:763" x14ac:dyDescent="0.3">
      <c r="Y479" s="4">
        <v>476</v>
      </c>
      <c r="Z479" s="4" t="str">
        <f t="shared" si="56"/>
        <v>UUG</v>
      </c>
      <c r="AA479" s="4" t="str">
        <f t="shared" si="63"/>
        <v>Leucine</v>
      </c>
      <c r="AB479" s="4">
        <v>476</v>
      </c>
      <c r="AC479" s="4" t="str">
        <f t="shared" si="57"/>
        <v>UUG</v>
      </c>
      <c r="AD479" s="4" t="str">
        <f t="shared" si="58"/>
        <v>Leucine</v>
      </c>
      <c r="AJ479" s="4">
        <v>476</v>
      </c>
      <c r="AK479" s="4" t="str">
        <f t="shared" si="59"/>
        <v>AAA</v>
      </c>
      <c r="AL479" s="4" t="str">
        <f t="shared" si="60"/>
        <v>Lysine</v>
      </c>
      <c r="AM479" s="4">
        <v>476</v>
      </c>
      <c r="AN479" s="4" t="str">
        <f t="shared" si="61"/>
        <v>AAA</v>
      </c>
      <c r="AO479" s="4" t="str">
        <f t="shared" si="62"/>
        <v>Lysine</v>
      </c>
      <c r="AU479" s="21"/>
      <c r="AV479" s="21"/>
      <c r="AW479" s="21"/>
      <c r="AX479" s="21"/>
      <c r="AY479" s="21"/>
      <c r="AZ479" s="21"/>
      <c r="BA479" s="20"/>
      <c r="BB479" s="20"/>
      <c r="BC479" s="20"/>
      <c r="ACI479" t="s">
        <v>1513</v>
      </c>
    </row>
    <row r="480" spans="25:763" x14ac:dyDescent="0.3">
      <c r="Y480" s="4">
        <v>477</v>
      </c>
      <c r="Z480" s="4" t="str">
        <f t="shared" si="56"/>
        <v>AGG</v>
      </c>
      <c r="AA480" s="4" t="str">
        <f t="shared" si="63"/>
        <v>Arginine</v>
      </c>
      <c r="AB480" s="4">
        <v>477</v>
      </c>
      <c r="AC480" s="4" t="str">
        <f t="shared" si="57"/>
        <v>AGG</v>
      </c>
      <c r="AD480" s="4" t="str">
        <f t="shared" si="58"/>
        <v>Arginine</v>
      </c>
      <c r="AJ480" s="4">
        <v>477</v>
      </c>
      <c r="AK480" s="4" t="str">
        <f t="shared" si="59"/>
        <v>GAU</v>
      </c>
      <c r="AL480" s="4" t="str">
        <f t="shared" si="60"/>
        <v>Aspartic acid</v>
      </c>
      <c r="AM480" s="4">
        <v>477</v>
      </c>
      <c r="AN480" s="4" t="str">
        <f t="shared" si="61"/>
        <v>GAU</v>
      </c>
      <c r="AO480" s="4" t="str">
        <f t="shared" si="62"/>
        <v>Aspartic acid</v>
      </c>
      <c r="AU480" s="21"/>
      <c r="AV480" s="21"/>
      <c r="AW480" s="21"/>
      <c r="AX480" s="21"/>
      <c r="AY480" s="21"/>
      <c r="AZ480" s="21"/>
      <c r="BA480" s="20"/>
      <c r="BB480" s="20"/>
      <c r="BC480" s="20"/>
      <c r="ACI480" t="s">
        <v>1514</v>
      </c>
    </row>
    <row r="481" spans="25:763" x14ac:dyDescent="0.3">
      <c r="Y481" s="4">
        <v>478</v>
      </c>
      <c r="Z481" s="4" t="str">
        <f t="shared" si="56"/>
        <v>UUG</v>
      </c>
      <c r="AA481" s="4" t="str">
        <f t="shared" si="63"/>
        <v>Leucine</v>
      </c>
      <c r="AB481" s="4">
        <v>478</v>
      </c>
      <c r="AC481" s="4" t="str">
        <f t="shared" si="57"/>
        <v>UUG</v>
      </c>
      <c r="AD481" s="4" t="str">
        <f t="shared" si="58"/>
        <v>Leucine</v>
      </c>
      <c r="AJ481" s="4">
        <v>478</v>
      </c>
      <c r="AK481" s="4" t="str">
        <f t="shared" si="59"/>
        <v>UCC</v>
      </c>
      <c r="AL481" s="4" t="str">
        <f t="shared" si="60"/>
        <v>Serine</v>
      </c>
      <c r="AM481" s="4">
        <v>478</v>
      </c>
      <c r="AN481" s="4" t="str">
        <f t="shared" si="61"/>
        <v>UCC</v>
      </c>
      <c r="AO481" s="4" t="str">
        <f t="shared" si="62"/>
        <v>Serine</v>
      </c>
      <c r="AU481" s="21"/>
      <c r="AV481" s="21"/>
      <c r="AW481" s="21"/>
      <c r="AX481" s="21"/>
      <c r="AY481" s="21"/>
      <c r="AZ481" s="21"/>
      <c r="BA481" s="20"/>
      <c r="BB481" s="20"/>
      <c r="BC481" s="20"/>
      <c r="ACI481" t="s">
        <v>1515</v>
      </c>
    </row>
    <row r="482" spans="25:763" x14ac:dyDescent="0.3">
      <c r="Y482" s="4">
        <v>479</v>
      </c>
      <c r="Z482" s="4" t="str">
        <f t="shared" si="56"/>
        <v>AUG</v>
      </c>
      <c r="AA482" s="4" t="str">
        <f t="shared" si="63"/>
        <v>Methionine</v>
      </c>
      <c r="AB482" s="4">
        <v>479</v>
      </c>
      <c r="AC482" s="4" t="str">
        <f t="shared" si="57"/>
        <v>AUG</v>
      </c>
      <c r="AD482" s="4" t="str">
        <f t="shared" si="58"/>
        <v>Methionine</v>
      </c>
      <c r="AJ482" s="4">
        <v>479</v>
      </c>
      <c r="AK482" s="4" t="str">
        <f t="shared" si="59"/>
        <v>CAU</v>
      </c>
      <c r="AL482" s="4" t="str">
        <f t="shared" si="60"/>
        <v>Histidine</v>
      </c>
      <c r="AM482" s="4">
        <v>479</v>
      </c>
      <c r="AN482" s="4" t="str">
        <f t="shared" si="61"/>
        <v>CAU</v>
      </c>
      <c r="AO482" s="4" t="str">
        <f t="shared" si="62"/>
        <v>Histidine</v>
      </c>
      <c r="AU482" s="21"/>
      <c r="AV482" s="21"/>
      <c r="AW482" s="21"/>
      <c r="AX482" s="21"/>
      <c r="AY482" s="21"/>
      <c r="AZ482" s="21"/>
      <c r="BA482" s="20"/>
      <c r="BB482" s="20"/>
      <c r="BC482" s="20"/>
      <c r="ACI482" t="s">
        <v>1516</v>
      </c>
    </row>
    <row r="483" spans="25:763" x14ac:dyDescent="0.3">
      <c r="Y483" s="4">
        <v>480</v>
      </c>
      <c r="Z483" s="4" t="str">
        <f t="shared" si="56"/>
        <v>AAA</v>
      </c>
      <c r="AA483" s="4" t="str">
        <f t="shared" si="63"/>
        <v>Lysine</v>
      </c>
      <c r="AB483" s="4">
        <v>480</v>
      </c>
      <c r="AC483" s="4" t="str">
        <f t="shared" si="57"/>
        <v>AAA</v>
      </c>
      <c r="AD483" s="4" t="str">
        <f t="shared" si="58"/>
        <v>Lysine</v>
      </c>
      <c r="AJ483" s="4">
        <v>480</v>
      </c>
      <c r="AK483" s="4" t="str">
        <f t="shared" si="59"/>
        <v>AUA</v>
      </c>
      <c r="AL483" s="4" t="str">
        <f t="shared" si="60"/>
        <v>Isoleucine</v>
      </c>
      <c r="AM483" s="4">
        <v>480</v>
      </c>
      <c r="AN483" s="4" t="str">
        <f t="shared" si="61"/>
        <v>AUA</v>
      </c>
      <c r="AO483" s="4" t="str">
        <f t="shared" si="62"/>
        <v>Isoleucine</v>
      </c>
      <c r="AU483" s="21"/>
      <c r="AV483" s="21"/>
      <c r="AW483" s="21"/>
      <c r="AX483" s="21"/>
      <c r="AY483" s="21"/>
      <c r="AZ483" s="21"/>
      <c r="BA483" s="20"/>
      <c r="BB483" s="20"/>
      <c r="BC483" s="20"/>
      <c r="ACI483" t="s">
        <v>1517</v>
      </c>
    </row>
    <row r="484" spans="25:763" x14ac:dyDescent="0.3">
      <c r="Y484" s="4">
        <v>481</v>
      </c>
      <c r="Z484" s="4" t="str">
        <f t="shared" si="56"/>
        <v>AUA</v>
      </c>
      <c r="AA484" s="4" t="str">
        <f t="shared" si="63"/>
        <v>Isoleucine</v>
      </c>
      <c r="AB484" s="4">
        <v>481</v>
      </c>
      <c r="AC484" s="4" t="str">
        <f t="shared" si="57"/>
        <v>AUA</v>
      </c>
      <c r="AD484" s="4" t="str">
        <f t="shared" si="58"/>
        <v>Isoleucine</v>
      </c>
      <c r="AJ484" s="4">
        <v>481</v>
      </c>
      <c r="AK484" s="4" t="str">
        <f t="shared" si="59"/>
        <v>GCA</v>
      </c>
      <c r="AL484" s="4" t="str">
        <f t="shared" si="60"/>
        <v>Alanine</v>
      </c>
      <c r="AM484" s="4">
        <v>481</v>
      </c>
      <c r="AN484" s="4" t="str">
        <f t="shared" si="61"/>
        <v>GCA</v>
      </c>
      <c r="AO484" s="4" t="str">
        <f t="shared" si="62"/>
        <v>Alanine</v>
      </c>
      <c r="AU484" s="21"/>
      <c r="AV484" s="21"/>
      <c r="AW484" s="21"/>
      <c r="AX484" s="21"/>
      <c r="AY484" s="21"/>
      <c r="AZ484" s="21"/>
      <c r="BA484" s="20"/>
      <c r="BB484" s="20"/>
      <c r="BC484" s="20"/>
      <c r="ACI484" t="s">
        <v>1518</v>
      </c>
    </row>
    <row r="485" spans="25:763" x14ac:dyDescent="0.3">
      <c r="Y485" s="4">
        <v>482</v>
      </c>
      <c r="Z485" s="4" t="str">
        <f t="shared" si="56"/>
        <v>AUA</v>
      </c>
      <c r="AA485" s="4" t="str">
        <f t="shared" si="63"/>
        <v>Isoleucine</v>
      </c>
      <c r="AB485" s="4">
        <v>482</v>
      </c>
      <c r="AC485" s="4" t="str">
        <f t="shared" si="57"/>
        <v>AUA</v>
      </c>
      <c r="AD485" s="4" t="str">
        <f t="shared" si="58"/>
        <v>Isoleucine</v>
      </c>
      <c r="AJ485" s="4">
        <v>482</v>
      </c>
      <c r="AK485" s="4" t="str">
        <f t="shared" si="59"/>
        <v>CAC</v>
      </c>
      <c r="AL485" s="4" t="str">
        <f t="shared" si="60"/>
        <v>Histidine</v>
      </c>
      <c r="AM485" s="4">
        <v>482</v>
      </c>
      <c r="AN485" s="4" t="str">
        <f t="shared" si="61"/>
        <v>CAC</v>
      </c>
      <c r="AO485" s="4" t="str">
        <f t="shared" si="62"/>
        <v>Histidine</v>
      </c>
      <c r="AU485" s="21"/>
      <c r="AV485" s="21"/>
      <c r="AW485" s="21"/>
      <c r="AX485" s="21"/>
      <c r="AY485" s="21"/>
      <c r="AZ485" s="21"/>
      <c r="BA485" s="20"/>
      <c r="BB485" s="20"/>
      <c r="BC485" s="20"/>
      <c r="ACI485" t="s">
        <v>1519</v>
      </c>
    </row>
    <row r="486" spans="25:763" x14ac:dyDescent="0.3">
      <c r="Y486" s="4">
        <v>483</v>
      </c>
      <c r="Z486" s="4" t="str">
        <f t="shared" si="56"/>
        <v>UUA</v>
      </c>
      <c r="AA486" s="4" t="str">
        <f t="shared" si="63"/>
        <v>Leucine</v>
      </c>
      <c r="AB486" s="4">
        <v>483</v>
      </c>
      <c r="AC486" s="4" t="str">
        <f t="shared" si="57"/>
        <v>UUA</v>
      </c>
      <c r="AD486" s="4" t="str">
        <f t="shared" si="58"/>
        <v>Leucine</v>
      </c>
      <c r="AJ486" s="4">
        <v>483</v>
      </c>
      <c r="AK486" s="4" t="str">
        <f t="shared" si="59"/>
        <v>CAC</v>
      </c>
      <c r="AL486" s="4" t="str">
        <f t="shared" si="60"/>
        <v>Histidine</v>
      </c>
      <c r="AM486" s="4">
        <v>483</v>
      </c>
      <c r="AN486" s="4" t="str">
        <f t="shared" si="61"/>
        <v>CAC</v>
      </c>
      <c r="AO486" s="4" t="str">
        <f t="shared" si="62"/>
        <v>Histidine</v>
      </c>
      <c r="AU486" s="21"/>
      <c r="AV486" s="21"/>
      <c r="AW486" s="21"/>
      <c r="AX486" s="21"/>
      <c r="AY486" s="21"/>
      <c r="AZ486" s="21"/>
      <c r="BA486" s="20"/>
      <c r="BB486" s="20"/>
      <c r="BC486" s="20"/>
      <c r="ACI486" t="s">
        <v>1520</v>
      </c>
    </row>
    <row r="487" spans="25:763" x14ac:dyDescent="0.3">
      <c r="Y487" s="4">
        <v>484</v>
      </c>
      <c r="Z487" s="4" t="str">
        <f t="shared" si="56"/>
        <v>AAU</v>
      </c>
      <c r="AA487" s="4" t="str">
        <f t="shared" si="63"/>
        <v>Asparagine</v>
      </c>
      <c r="AB487" s="4">
        <v>484</v>
      </c>
      <c r="AC487" s="4" t="str">
        <f t="shared" si="57"/>
        <v>AAU</v>
      </c>
      <c r="AD487" s="4" t="str">
        <f t="shared" si="58"/>
        <v>Asparagine</v>
      </c>
      <c r="AJ487" s="4">
        <v>484</v>
      </c>
      <c r="AK487" s="4" t="str">
        <f t="shared" si="59"/>
        <v>CUU</v>
      </c>
      <c r="AL487" s="4" t="str">
        <f t="shared" si="60"/>
        <v>Leucine</v>
      </c>
      <c r="AM487" s="4">
        <v>484</v>
      </c>
      <c r="AN487" s="4" t="str">
        <f t="shared" si="61"/>
        <v>CUU</v>
      </c>
      <c r="AO487" s="4" t="str">
        <f t="shared" si="62"/>
        <v>Leucine</v>
      </c>
      <c r="AU487" s="21"/>
      <c r="AV487" s="21"/>
      <c r="AW487" s="21"/>
      <c r="AX487" s="21"/>
      <c r="AY487" s="21"/>
      <c r="AZ487" s="21"/>
      <c r="BA487" s="20"/>
      <c r="BB487" s="20"/>
      <c r="BC487" s="20"/>
      <c r="ACI487" t="s">
        <v>1521</v>
      </c>
    </row>
    <row r="488" spans="25:763" x14ac:dyDescent="0.3">
      <c r="Y488" s="4">
        <v>485</v>
      </c>
      <c r="Z488" s="4" t="str">
        <f t="shared" si="56"/>
        <v>GGC</v>
      </c>
      <c r="AA488" s="4" t="str">
        <f t="shared" si="63"/>
        <v>Glycine</v>
      </c>
      <c r="AB488" s="4">
        <v>485</v>
      </c>
      <c r="AC488" s="4" t="str">
        <f t="shared" si="57"/>
        <v>GGC</v>
      </c>
      <c r="AD488" s="4" t="str">
        <f t="shared" si="58"/>
        <v>Glycine</v>
      </c>
      <c r="AJ488" s="4">
        <v>485</v>
      </c>
      <c r="AK488" s="4" t="str">
        <f t="shared" si="59"/>
        <v>CAG</v>
      </c>
      <c r="AL488" s="4" t="str">
        <f t="shared" si="60"/>
        <v>Glutamine</v>
      </c>
      <c r="AM488" s="4">
        <v>485</v>
      </c>
      <c r="AN488" s="4" t="str">
        <f t="shared" si="61"/>
        <v>CAG</v>
      </c>
      <c r="AO488" s="4" t="str">
        <f t="shared" si="62"/>
        <v>Glutamine</v>
      </c>
      <c r="AU488" s="21"/>
      <c r="AV488" s="21"/>
      <c r="AW488" s="21"/>
      <c r="AX488" s="21"/>
      <c r="AY488" s="21"/>
      <c r="AZ488" s="21"/>
      <c r="BA488" s="20"/>
      <c r="BB488" s="20"/>
      <c r="BC488" s="20"/>
      <c r="ACI488" t="s">
        <v>1522</v>
      </c>
    </row>
    <row r="489" spans="25:763" x14ac:dyDescent="0.3">
      <c r="Y489" s="4">
        <v>486</v>
      </c>
      <c r="Z489" s="4" t="str">
        <f t="shared" si="56"/>
        <v>UCU</v>
      </c>
      <c r="AA489" s="4" t="str">
        <f t="shared" si="63"/>
        <v>Serine</v>
      </c>
      <c r="AB489" s="4">
        <v>486</v>
      </c>
      <c r="AC489" s="4" t="str">
        <f t="shared" si="57"/>
        <v>UCU</v>
      </c>
      <c r="AD489" s="4" t="str">
        <f t="shared" si="58"/>
        <v>Serine</v>
      </c>
      <c r="AJ489" s="4">
        <v>486</v>
      </c>
      <c r="AK489" s="4" t="str">
        <f t="shared" si="59"/>
        <v>CAA</v>
      </c>
      <c r="AL489" s="4" t="str">
        <f t="shared" si="60"/>
        <v>Glutamine</v>
      </c>
      <c r="AM489" s="4">
        <v>486</v>
      </c>
      <c r="AN489" s="4" t="str">
        <f t="shared" si="61"/>
        <v>CAA</v>
      </c>
      <c r="AO489" s="4" t="str">
        <f t="shared" si="62"/>
        <v>Glutamine</v>
      </c>
      <c r="AU489" s="21"/>
      <c r="AV489" s="21"/>
      <c r="AW489" s="21"/>
      <c r="AX489" s="21"/>
      <c r="AY489" s="21"/>
      <c r="AZ489" s="21"/>
      <c r="BA489" s="20"/>
      <c r="BB489" s="20"/>
      <c r="BC489" s="20"/>
      <c r="ACI489" t="s">
        <v>1523</v>
      </c>
    </row>
    <row r="490" spans="25:763" x14ac:dyDescent="0.3">
      <c r="Y490" s="4">
        <v>487</v>
      </c>
      <c r="Z490" s="4" t="str">
        <f t="shared" si="56"/>
        <v>UUU</v>
      </c>
      <c r="AA490" s="4" t="str">
        <f t="shared" si="63"/>
        <v>Phenylalanine</v>
      </c>
      <c r="AB490" s="4">
        <v>487</v>
      </c>
      <c r="AC490" s="4" t="str">
        <f t="shared" si="57"/>
        <v>UUU</v>
      </c>
      <c r="AD490" s="4" t="str">
        <f t="shared" si="58"/>
        <v>Phenylalanine</v>
      </c>
      <c r="AJ490" s="4">
        <v>487</v>
      </c>
      <c r="AK490" s="4" t="str">
        <f t="shared" si="59"/>
        <v>AAA</v>
      </c>
      <c r="AL490" s="4" t="str">
        <f t="shared" si="60"/>
        <v>Lysine</v>
      </c>
      <c r="AM490" s="4">
        <v>487</v>
      </c>
      <c r="AN490" s="4" t="str">
        <f t="shared" si="61"/>
        <v>AAA</v>
      </c>
      <c r="AO490" s="4" t="str">
        <f t="shared" si="62"/>
        <v>Lysine</v>
      </c>
      <c r="AU490" s="21"/>
      <c r="AV490" s="21"/>
      <c r="AW490" s="21"/>
      <c r="AX490" s="21"/>
      <c r="AY490" s="21"/>
      <c r="AZ490" s="21"/>
      <c r="BA490" s="20"/>
      <c r="BB490" s="20"/>
      <c r="BC490" s="20"/>
      <c r="ACI490" t="s">
        <v>1524</v>
      </c>
    </row>
    <row r="491" spans="25:763" x14ac:dyDescent="0.3">
      <c r="Y491" s="4">
        <v>488</v>
      </c>
      <c r="Z491" s="4" t="str">
        <f t="shared" si="56"/>
        <v>UUU</v>
      </c>
      <c r="AA491" s="4" t="str">
        <f t="shared" si="63"/>
        <v>Phenylalanine</v>
      </c>
      <c r="AB491" s="4">
        <v>488</v>
      </c>
      <c r="AC491" s="4" t="str">
        <f t="shared" si="57"/>
        <v>UUU</v>
      </c>
      <c r="AD491" s="4" t="str">
        <f t="shared" si="58"/>
        <v>Phenylalanine</v>
      </c>
      <c r="AJ491" s="4">
        <v>488</v>
      </c>
      <c r="AK491" s="4" t="str">
        <f t="shared" si="59"/>
        <v>UAU</v>
      </c>
      <c r="AL491" s="4" t="str">
        <f t="shared" si="60"/>
        <v>Tyrosine</v>
      </c>
      <c r="AM491" s="4">
        <v>488</v>
      </c>
      <c r="AN491" s="4" t="str">
        <f t="shared" si="61"/>
        <v>UAU</v>
      </c>
      <c r="AO491" s="4" t="str">
        <f t="shared" si="62"/>
        <v>Tyrosine</v>
      </c>
      <c r="AU491" s="21"/>
      <c r="AV491" s="21"/>
      <c r="AW491" s="21"/>
      <c r="AX491" s="21"/>
      <c r="AY491" s="21"/>
      <c r="AZ491" s="21"/>
      <c r="BA491" s="20"/>
      <c r="BB491" s="20"/>
      <c r="BC491" s="20"/>
      <c r="ACI491" t="s">
        <v>1525</v>
      </c>
    </row>
    <row r="492" spans="25:763" x14ac:dyDescent="0.3">
      <c r="Y492" s="4">
        <v>489</v>
      </c>
      <c r="Z492" s="4" t="str">
        <f t="shared" si="56"/>
        <v>UCA</v>
      </c>
      <c r="AA492" s="4" t="str">
        <f t="shared" si="63"/>
        <v>Serine</v>
      </c>
      <c r="AB492" s="4">
        <v>489</v>
      </c>
      <c r="AC492" s="4" t="str">
        <f t="shared" si="57"/>
        <v>UCA</v>
      </c>
      <c r="AD492" s="4" t="str">
        <f t="shared" si="58"/>
        <v>Serine</v>
      </c>
      <c r="AJ492" s="4">
        <v>489</v>
      </c>
      <c r="AK492" s="4" t="str">
        <f t="shared" si="59"/>
        <v>GGU</v>
      </c>
      <c r="AL492" s="4" t="str">
        <f t="shared" si="60"/>
        <v>Glycine</v>
      </c>
      <c r="AM492" s="4">
        <v>489</v>
      </c>
      <c r="AN492" s="4" t="str">
        <f t="shared" si="61"/>
        <v>GGU</v>
      </c>
      <c r="AO492" s="4" t="str">
        <f t="shared" si="62"/>
        <v>Glycine</v>
      </c>
      <c r="AU492" s="21"/>
      <c r="AV492" s="21"/>
      <c r="AW492" s="21"/>
      <c r="AX492" s="21"/>
      <c r="AY492" s="21"/>
      <c r="AZ492" s="21"/>
      <c r="BA492" s="20"/>
      <c r="BB492" s="20"/>
      <c r="BC492" s="20"/>
      <c r="ACI492" t="s">
        <v>1526</v>
      </c>
    </row>
    <row r="493" spans="25:763" x14ac:dyDescent="0.3">
      <c r="Y493" s="4">
        <v>490</v>
      </c>
      <c r="Z493" s="4" t="str">
        <f t="shared" si="56"/>
        <v>UUA</v>
      </c>
      <c r="AA493" s="4" t="str">
        <f t="shared" si="63"/>
        <v>Leucine</v>
      </c>
      <c r="AB493" s="4">
        <v>490</v>
      </c>
      <c r="AC493" s="4" t="str">
        <f t="shared" si="57"/>
        <v>UUA</v>
      </c>
      <c r="AD493" s="4" t="str">
        <f t="shared" si="58"/>
        <v>Leucine</v>
      </c>
      <c r="AJ493" s="4">
        <v>490</v>
      </c>
      <c r="AK493" s="4" t="str">
        <f t="shared" si="59"/>
        <v>GGA</v>
      </c>
      <c r="AL493" s="4" t="str">
        <f t="shared" si="60"/>
        <v>Glycine</v>
      </c>
      <c r="AM493" s="4">
        <v>490</v>
      </c>
      <c r="AN493" s="4" t="str">
        <f t="shared" si="61"/>
        <v>GGA</v>
      </c>
      <c r="AO493" s="4" t="str">
        <f t="shared" si="62"/>
        <v>Glycine</v>
      </c>
      <c r="AU493" s="21"/>
      <c r="AV493" s="21"/>
      <c r="AW493" s="21"/>
      <c r="AX493" s="21"/>
      <c r="AY493" s="21"/>
      <c r="AZ493" s="21"/>
      <c r="BA493" s="20"/>
      <c r="BB493" s="20"/>
      <c r="BC493" s="20"/>
      <c r="ACI493" t="s">
        <v>1527</v>
      </c>
    </row>
    <row r="494" spans="25:763" x14ac:dyDescent="0.3">
      <c r="Y494" s="4">
        <v>491</v>
      </c>
      <c r="Z494" s="4" t="str">
        <f t="shared" si="56"/>
        <v>AAC</v>
      </c>
      <c r="AA494" s="4" t="str">
        <f t="shared" si="63"/>
        <v>Asparagine</v>
      </c>
      <c r="AB494" s="4">
        <v>491</v>
      </c>
      <c r="AC494" s="4" t="str">
        <f t="shared" si="57"/>
        <v>AAC</v>
      </c>
      <c r="AD494" s="4" t="str">
        <f t="shared" si="58"/>
        <v>Asparagine</v>
      </c>
      <c r="AJ494" s="4">
        <v>491</v>
      </c>
      <c r="AK494" s="4" t="str">
        <f t="shared" si="59"/>
        <v>AGU</v>
      </c>
      <c r="AL494" s="4" t="str">
        <f t="shared" si="60"/>
        <v>Serine</v>
      </c>
      <c r="AM494" s="4">
        <v>491</v>
      </c>
      <c r="AN494" s="4" t="str">
        <f t="shared" si="61"/>
        <v>AGU</v>
      </c>
      <c r="AO494" s="4" t="str">
        <f t="shared" si="62"/>
        <v>Serine</v>
      </c>
      <c r="AU494" s="21"/>
      <c r="AV494" s="21"/>
      <c r="AW494" s="21"/>
      <c r="AX494" s="21"/>
      <c r="AY494" s="21"/>
      <c r="AZ494" s="21"/>
      <c r="BA494" s="20"/>
      <c r="BB494" s="20"/>
      <c r="BC494" s="20"/>
      <c r="ACI494" t="s">
        <v>1528</v>
      </c>
    </row>
    <row r="495" spans="25:763" x14ac:dyDescent="0.3">
      <c r="Y495" s="4">
        <v>492</v>
      </c>
      <c r="Z495" s="4" t="str">
        <f t="shared" si="56"/>
        <v>UAC</v>
      </c>
      <c r="AA495" s="4" t="str">
        <f t="shared" si="63"/>
        <v>Tyrosine</v>
      </c>
      <c r="AB495" s="4">
        <v>492</v>
      </c>
      <c r="AC495" s="4" t="str">
        <f t="shared" si="57"/>
        <v>UAC</v>
      </c>
      <c r="AD495" s="4" t="str">
        <f t="shared" si="58"/>
        <v>Tyrosine</v>
      </c>
      <c r="AJ495" s="4">
        <v>492</v>
      </c>
      <c r="AK495" s="4" t="str">
        <f t="shared" si="59"/>
        <v>UAG</v>
      </c>
      <c r="AL495" s="4" t="str">
        <f t="shared" si="60"/>
        <v>Stop</v>
      </c>
      <c r="AM495" s="4">
        <v>492</v>
      </c>
      <c r="AN495" s="4" t="str">
        <f t="shared" si="61"/>
        <v>UAG</v>
      </c>
      <c r="AO495" s="4" t="str">
        <f t="shared" si="62"/>
        <v>Stop</v>
      </c>
      <c r="AU495" s="21"/>
      <c r="AV495" s="21"/>
      <c r="AW495" s="21"/>
      <c r="AX495" s="21"/>
      <c r="AY495" s="21"/>
      <c r="AZ495" s="21"/>
      <c r="BA495" s="20"/>
      <c r="BB495" s="20"/>
      <c r="BC495" s="20"/>
      <c r="ACI495" t="s">
        <v>1529</v>
      </c>
    </row>
    <row r="496" spans="25:763" x14ac:dyDescent="0.3">
      <c r="Y496" s="4">
        <v>493</v>
      </c>
      <c r="Z496" s="4" t="str">
        <f t="shared" si="56"/>
        <v>UCU</v>
      </c>
      <c r="AA496" s="4" t="str">
        <f t="shared" si="63"/>
        <v>Serine</v>
      </c>
      <c r="AB496" s="4">
        <v>493</v>
      </c>
      <c r="AC496" s="4" t="str">
        <f t="shared" si="57"/>
        <v>UCU</v>
      </c>
      <c r="AD496" s="4" t="str">
        <f t="shared" si="58"/>
        <v>Serine</v>
      </c>
      <c r="AJ496" s="4">
        <v>493</v>
      </c>
      <c r="AK496" s="4" t="str">
        <f t="shared" si="59"/>
        <v>CCA</v>
      </c>
      <c r="AL496" s="4" t="str">
        <f t="shared" si="60"/>
        <v>Proline</v>
      </c>
      <c r="AM496" s="4">
        <v>493</v>
      </c>
      <c r="AN496" s="4" t="str">
        <f t="shared" si="61"/>
        <v>CCA</v>
      </c>
      <c r="AO496" s="4" t="str">
        <f t="shared" si="62"/>
        <v>Proline</v>
      </c>
      <c r="AU496" s="21"/>
      <c r="AV496" s="21"/>
      <c r="AW496" s="21"/>
      <c r="AX496" s="21"/>
      <c r="AY496" s="21"/>
      <c r="AZ496" s="21"/>
      <c r="BA496" s="20"/>
      <c r="BB496" s="20"/>
      <c r="BC496" s="20"/>
      <c r="ACI496" t="s">
        <v>1530</v>
      </c>
    </row>
    <row r="497" spans="25:763" x14ac:dyDescent="0.3">
      <c r="Y497" s="4">
        <v>494</v>
      </c>
      <c r="Z497" s="4" t="str">
        <f t="shared" si="56"/>
        <v>GUA</v>
      </c>
      <c r="AA497" s="4" t="str">
        <f t="shared" si="63"/>
        <v>Valine</v>
      </c>
      <c r="AB497" s="4">
        <v>494</v>
      </c>
      <c r="AC497" s="4" t="str">
        <f t="shared" si="57"/>
        <v>GUA</v>
      </c>
      <c r="AD497" s="4" t="str">
        <f t="shared" si="58"/>
        <v>Valine</v>
      </c>
      <c r="AJ497" s="4">
        <v>494</v>
      </c>
      <c r="AK497" s="4" t="str">
        <f t="shared" si="59"/>
        <v>CAU</v>
      </c>
      <c r="AL497" s="4" t="str">
        <f t="shared" si="60"/>
        <v>Histidine</v>
      </c>
      <c r="AM497" s="4">
        <v>494</v>
      </c>
      <c r="AN497" s="4" t="str">
        <f t="shared" si="61"/>
        <v>CAU</v>
      </c>
      <c r="AO497" s="4" t="str">
        <f t="shared" si="62"/>
        <v>Histidine</v>
      </c>
      <c r="AU497" s="21"/>
      <c r="AV497" s="21"/>
      <c r="AW497" s="21"/>
      <c r="AX497" s="21"/>
      <c r="AY497" s="21"/>
      <c r="AZ497" s="21"/>
      <c r="BA497" s="20"/>
      <c r="BB497" s="20"/>
      <c r="BC497" s="20"/>
      <c r="ACI497" t="s">
        <v>1531</v>
      </c>
    </row>
    <row r="498" spans="25:763" x14ac:dyDescent="0.3">
      <c r="Y498" s="4">
        <v>495</v>
      </c>
      <c r="Z498" s="4" t="str">
        <f t="shared" si="56"/>
        <v>UUG</v>
      </c>
      <c r="AA498" s="4" t="str">
        <f t="shared" si="63"/>
        <v>Leucine</v>
      </c>
      <c r="AB498" s="4">
        <v>495</v>
      </c>
      <c r="AC498" s="4" t="str">
        <f t="shared" si="57"/>
        <v>UUG</v>
      </c>
      <c r="AD498" s="4" t="str">
        <f t="shared" si="58"/>
        <v>Leucine</v>
      </c>
      <c r="AJ498" s="4">
        <v>495</v>
      </c>
      <c r="AK498" s="4" t="str">
        <f t="shared" si="59"/>
        <v>UCU</v>
      </c>
      <c r="AL498" s="4" t="str">
        <f t="shared" si="60"/>
        <v>Serine</v>
      </c>
      <c r="AM498" s="4">
        <v>495</v>
      </c>
      <c r="AN498" s="4" t="str">
        <f t="shared" si="61"/>
        <v>UCU</v>
      </c>
      <c r="AO498" s="4" t="str">
        <f t="shared" si="62"/>
        <v>Serine</v>
      </c>
      <c r="AU498" s="21"/>
      <c r="AV498" s="21"/>
      <c r="AW498" s="21"/>
      <c r="AX498" s="21"/>
      <c r="AY498" s="21"/>
      <c r="AZ498" s="21"/>
      <c r="BA498" s="20"/>
      <c r="BB498" s="20"/>
      <c r="BC498" s="20"/>
      <c r="ACI498" t="s">
        <v>1532</v>
      </c>
    </row>
    <row r="499" spans="25:763" x14ac:dyDescent="0.3">
      <c r="Y499" s="4">
        <v>496</v>
      </c>
      <c r="Z499" s="4" t="str">
        <f t="shared" si="56"/>
        <v>UUA</v>
      </c>
      <c r="AA499" s="4" t="str">
        <f t="shared" si="63"/>
        <v>Leucine</v>
      </c>
      <c r="AB499" s="4">
        <v>496</v>
      </c>
      <c r="AC499" s="4" t="str">
        <f t="shared" si="57"/>
        <v>UUA</v>
      </c>
      <c r="AD499" s="4" t="str">
        <f t="shared" si="58"/>
        <v>Leucine</v>
      </c>
      <c r="AJ499" s="4">
        <v>496</v>
      </c>
      <c r="AK499" s="4" t="str">
        <f t="shared" si="59"/>
        <v>UUA</v>
      </c>
      <c r="AL499" s="4" t="str">
        <f t="shared" si="60"/>
        <v>Leucine</v>
      </c>
      <c r="AM499" s="4">
        <v>496</v>
      </c>
      <c r="AN499" s="4" t="str">
        <f t="shared" si="61"/>
        <v>UUA</v>
      </c>
      <c r="AO499" s="4" t="str">
        <f t="shared" si="62"/>
        <v>Leucine</v>
      </c>
      <c r="AU499" s="21"/>
      <c r="AV499" s="21"/>
      <c r="AW499" s="21"/>
      <c r="AX499" s="21"/>
      <c r="AY499" s="21"/>
      <c r="AZ499" s="21"/>
      <c r="BA499" s="20"/>
      <c r="BB499" s="20"/>
      <c r="BC499" s="20"/>
      <c r="ACI499" t="s">
        <v>1533</v>
      </c>
    </row>
    <row r="500" spans="25:763" x14ac:dyDescent="0.3">
      <c r="Y500" s="4">
        <v>497</v>
      </c>
      <c r="Z500" s="4" t="str">
        <f t="shared" si="56"/>
        <v>UUC</v>
      </c>
      <c r="AA500" s="4" t="str">
        <f t="shared" si="63"/>
        <v>Phenylalanine</v>
      </c>
      <c r="AB500" s="4">
        <v>497</v>
      </c>
      <c r="AC500" s="4" t="str">
        <f t="shared" si="57"/>
        <v>UUC</v>
      </c>
      <c r="AD500" s="4" t="str">
        <f t="shared" si="58"/>
        <v>Phenylalanine</v>
      </c>
      <c r="AJ500" s="4">
        <v>497</v>
      </c>
      <c r="AK500" s="4" t="str">
        <f t="shared" si="59"/>
        <v>AUU</v>
      </c>
      <c r="AL500" s="4" t="str">
        <f t="shared" si="60"/>
        <v>Isoleucine</v>
      </c>
      <c r="AM500" s="4">
        <v>497</v>
      </c>
      <c r="AN500" s="4" t="str">
        <f t="shared" si="61"/>
        <v>AUU</v>
      </c>
      <c r="AO500" s="4" t="str">
        <f t="shared" si="62"/>
        <v>Isoleucine</v>
      </c>
      <c r="AU500" s="21"/>
      <c r="AV500" s="21"/>
      <c r="AW500" s="21"/>
      <c r="AX500" s="21"/>
      <c r="AY500" s="21"/>
      <c r="AZ500" s="21"/>
      <c r="BA500" s="20"/>
      <c r="BB500" s="20"/>
      <c r="BC500" s="20"/>
      <c r="ACI500" t="s">
        <v>1534</v>
      </c>
    </row>
    <row r="501" spans="25:763" x14ac:dyDescent="0.3">
      <c r="Y501" s="4">
        <v>498</v>
      </c>
      <c r="Z501" s="4" t="str">
        <f t="shared" si="56"/>
        <v>CAG</v>
      </c>
      <c r="AA501" s="4" t="str">
        <f t="shared" si="63"/>
        <v>Glutamine</v>
      </c>
      <c r="AB501" s="4">
        <v>498</v>
      </c>
      <c r="AC501" s="4" t="str">
        <f t="shared" si="57"/>
        <v>CAG</v>
      </c>
      <c r="AD501" s="4" t="str">
        <f t="shared" si="58"/>
        <v>Glutamine</v>
      </c>
      <c r="AJ501" s="4">
        <v>498</v>
      </c>
      <c r="AK501" s="4" t="str">
        <f t="shared" si="59"/>
        <v>CUC</v>
      </c>
      <c r="AL501" s="4" t="str">
        <f t="shared" si="60"/>
        <v>Leucine</v>
      </c>
      <c r="AM501" s="4">
        <v>498</v>
      </c>
      <c r="AN501" s="4" t="str">
        <f t="shared" si="61"/>
        <v>CUC</v>
      </c>
      <c r="AO501" s="4" t="str">
        <f t="shared" si="62"/>
        <v>Leucine</v>
      </c>
      <c r="AU501" s="21"/>
      <c r="AV501" s="21"/>
      <c r="AW501" s="21"/>
      <c r="AX501" s="21"/>
      <c r="AY501" s="21"/>
      <c r="AZ501" s="21"/>
      <c r="BA501" s="20"/>
      <c r="BB501" s="20"/>
      <c r="BC501" s="20"/>
      <c r="ACI501" t="s">
        <v>1535</v>
      </c>
    </row>
    <row r="502" spans="25:763" x14ac:dyDescent="0.3">
      <c r="Y502" s="4">
        <v>499</v>
      </c>
      <c r="Z502" s="4" t="str">
        <f t="shared" si="56"/>
        <v>GUU</v>
      </c>
      <c r="AA502" s="4" t="str">
        <f t="shared" si="63"/>
        <v>Valine</v>
      </c>
      <c r="AB502" s="4">
        <v>499</v>
      </c>
      <c r="AC502" s="4" t="str">
        <f t="shared" si="57"/>
        <v>GUU</v>
      </c>
      <c r="AD502" s="4" t="str">
        <f t="shared" si="58"/>
        <v>Valine</v>
      </c>
      <c r="AJ502" s="4">
        <v>499</v>
      </c>
      <c r="AK502" s="4" t="str">
        <f t="shared" si="59"/>
        <v>CCU</v>
      </c>
      <c r="AL502" s="4" t="str">
        <f t="shared" si="60"/>
        <v>Proline</v>
      </c>
      <c r="AM502" s="4">
        <v>499</v>
      </c>
      <c r="AN502" s="4" t="str">
        <f t="shared" si="61"/>
        <v>CCU</v>
      </c>
      <c r="AO502" s="4" t="str">
        <f t="shared" si="62"/>
        <v>Proline</v>
      </c>
      <c r="AU502" s="21"/>
      <c r="AV502" s="21"/>
      <c r="AW502" s="21"/>
      <c r="AX502" s="21"/>
      <c r="AY502" s="21"/>
      <c r="AZ502" s="21"/>
      <c r="BA502" s="20"/>
      <c r="BB502" s="20"/>
      <c r="BC502" s="20"/>
      <c r="ACI502" t="s">
        <v>1536</v>
      </c>
    </row>
    <row r="503" spans="25:763" x14ac:dyDescent="0.3">
      <c r="Y503" s="4">
        <v>500</v>
      </c>
      <c r="Z503" s="4" t="str">
        <f t="shared" si="56"/>
        <v>UAU</v>
      </c>
      <c r="AA503" s="4" t="str">
        <f t="shared" si="63"/>
        <v>Tyrosine</v>
      </c>
      <c r="AB503" s="4">
        <v>500</v>
      </c>
      <c r="AC503" s="4" t="str">
        <f t="shared" si="57"/>
        <v>UAU</v>
      </c>
      <c r="AD503" s="4" t="str">
        <f t="shared" si="58"/>
        <v>Tyrosine</v>
      </c>
      <c r="AJ503" s="4">
        <v>500</v>
      </c>
      <c r="AK503" s="4" t="str">
        <f t="shared" si="59"/>
        <v>UUU</v>
      </c>
      <c r="AL503" s="4" t="str">
        <f t="shared" si="60"/>
        <v>Phenylalanine</v>
      </c>
      <c r="AM503" s="4">
        <v>500</v>
      </c>
      <c r="AN503" s="4" t="str">
        <f t="shared" si="61"/>
        <v>UUU</v>
      </c>
      <c r="AO503" s="4" t="str">
        <f t="shared" si="62"/>
        <v>Phenylalanine</v>
      </c>
      <c r="AU503" s="21"/>
      <c r="AV503" s="21"/>
      <c r="AW503" s="21"/>
      <c r="AX503" s="21"/>
      <c r="AY503" s="21"/>
      <c r="AZ503" s="21"/>
      <c r="BA503" s="20"/>
      <c r="BB503" s="20"/>
      <c r="BC503" s="20"/>
      <c r="ACI503" t="s">
        <v>1537</v>
      </c>
    </row>
    <row r="504" spans="25:763" x14ac:dyDescent="0.3">
      <c r="Y504" s="4">
        <v>501</v>
      </c>
      <c r="Z504" s="4" t="str">
        <f t="shared" si="56"/>
        <v>UUU</v>
      </c>
      <c r="AA504" s="4" t="str">
        <f t="shared" si="63"/>
        <v>Phenylalanine</v>
      </c>
      <c r="AB504" s="4">
        <v>501</v>
      </c>
      <c r="AC504" s="4" t="str">
        <f t="shared" si="57"/>
        <v>UUU</v>
      </c>
      <c r="AD504" s="4" t="str">
        <f t="shared" si="58"/>
        <v>Phenylalanine</v>
      </c>
      <c r="AJ504" s="4">
        <v>501</v>
      </c>
      <c r="AK504" s="4" t="str">
        <f t="shared" si="59"/>
        <v>UUU</v>
      </c>
      <c r="AL504" s="4" t="str">
        <f t="shared" si="60"/>
        <v>Phenylalanine</v>
      </c>
      <c r="AM504" s="4">
        <v>501</v>
      </c>
      <c r="AN504" s="4" t="str">
        <f t="shared" si="61"/>
        <v>UUU</v>
      </c>
      <c r="AO504" s="4" t="str">
        <f t="shared" si="62"/>
        <v>Phenylalanine</v>
      </c>
      <c r="AU504" s="21"/>
      <c r="AV504" s="21"/>
      <c r="AW504" s="21"/>
      <c r="AX504" s="21"/>
      <c r="AY504" s="21"/>
      <c r="AZ504" s="21"/>
      <c r="BA504" s="20"/>
      <c r="BB504" s="20"/>
      <c r="BC504" s="20"/>
      <c r="ACI504" t="s">
        <v>1538</v>
      </c>
    </row>
    <row r="505" spans="25:763" x14ac:dyDescent="0.3">
      <c r="Y505" s="4">
        <v>502</v>
      </c>
      <c r="Z505" s="4" t="str">
        <f t="shared" si="56"/>
        <v>CUG</v>
      </c>
      <c r="AA505" s="4" t="str">
        <f t="shared" si="63"/>
        <v>Leucine</v>
      </c>
      <c r="AB505" s="4">
        <v>502</v>
      </c>
      <c r="AC505" s="4" t="str">
        <f t="shared" si="57"/>
        <v>CUG</v>
      </c>
      <c r="AD505" s="4" t="str">
        <f t="shared" si="58"/>
        <v>Leucine</v>
      </c>
      <c r="AJ505" s="4">
        <v>502</v>
      </c>
      <c r="AK505" s="4" t="str">
        <f t="shared" si="59"/>
        <v>CUG</v>
      </c>
      <c r="AL505" s="4" t="str">
        <f t="shared" si="60"/>
        <v>Leucine</v>
      </c>
      <c r="AM505" s="4">
        <v>502</v>
      </c>
      <c r="AN505" s="4" t="str">
        <f t="shared" si="61"/>
        <v>CUG</v>
      </c>
      <c r="AO505" s="4" t="str">
        <f t="shared" si="62"/>
        <v>Leucine</v>
      </c>
      <c r="AU505" s="21"/>
      <c r="AV505" s="21"/>
      <c r="AW505" s="21"/>
      <c r="AX505" s="21"/>
      <c r="AY505" s="21"/>
      <c r="AZ505" s="21"/>
      <c r="BA505" s="20"/>
      <c r="BB505" s="20"/>
      <c r="BC505" s="20"/>
      <c r="ACI505" t="s">
        <v>1539</v>
      </c>
    </row>
    <row r="506" spans="25:763" x14ac:dyDescent="0.3">
      <c r="Y506" s="4">
        <v>503</v>
      </c>
      <c r="Z506" s="4" t="str">
        <f t="shared" si="56"/>
        <v>GAA</v>
      </c>
      <c r="AA506" s="4" t="str">
        <f t="shared" si="63"/>
        <v>Glutamic acid</v>
      </c>
      <c r="AB506" s="4">
        <v>503</v>
      </c>
      <c r="AC506" s="4" t="str">
        <f t="shared" si="57"/>
        <v>GAA</v>
      </c>
      <c r="AD506" s="4" t="str">
        <f t="shared" si="58"/>
        <v>Glutamic acid</v>
      </c>
      <c r="AJ506" s="4">
        <v>503</v>
      </c>
      <c r="AK506" s="4" t="str">
        <f t="shared" si="59"/>
        <v>CCU</v>
      </c>
      <c r="AL506" s="4" t="str">
        <f t="shared" si="60"/>
        <v>Proline</v>
      </c>
      <c r="AM506" s="4">
        <v>503</v>
      </c>
      <c r="AN506" s="4" t="str">
        <f t="shared" si="61"/>
        <v>CCU</v>
      </c>
      <c r="AO506" s="4" t="str">
        <f t="shared" si="62"/>
        <v>Proline</v>
      </c>
      <c r="AU506" s="21"/>
      <c r="AV506" s="21"/>
      <c r="AW506" s="21"/>
      <c r="AX506" s="21"/>
      <c r="AY506" s="21"/>
      <c r="AZ506" s="21"/>
      <c r="BA506" s="20"/>
      <c r="BB506" s="20"/>
      <c r="BC506" s="20"/>
      <c r="ACI506" t="s">
        <v>1540</v>
      </c>
    </row>
    <row r="507" spans="25:763" x14ac:dyDescent="0.3">
      <c r="Y507" s="4">
        <v>504</v>
      </c>
      <c r="Z507" s="4" t="str">
        <f t="shared" si="56"/>
        <v>UUG</v>
      </c>
      <c r="AA507" s="4" t="str">
        <f t="shared" si="63"/>
        <v>Leucine</v>
      </c>
      <c r="AB507" s="4">
        <v>504</v>
      </c>
      <c r="AC507" s="4" t="str">
        <f t="shared" si="57"/>
        <v>UUG</v>
      </c>
      <c r="AD507" s="4" t="str">
        <f t="shared" si="58"/>
        <v>Leucine</v>
      </c>
      <c r="AJ507" s="4">
        <v>504</v>
      </c>
      <c r="AK507" s="4" t="str">
        <f t="shared" si="59"/>
        <v>UGA</v>
      </c>
      <c r="AL507" s="4" t="str">
        <f t="shared" si="60"/>
        <v>Stop</v>
      </c>
      <c r="AM507" s="4">
        <v>504</v>
      </c>
      <c r="AN507" s="4" t="str">
        <f t="shared" si="61"/>
        <v>UGA</v>
      </c>
      <c r="AO507" s="4" t="str">
        <f t="shared" si="62"/>
        <v>Stop</v>
      </c>
      <c r="AU507" s="21"/>
      <c r="AV507" s="21"/>
      <c r="AW507" s="21"/>
      <c r="AX507" s="21"/>
      <c r="AY507" s="21"/>
      <c r="AZ507" s="21"/>
      <c r="BA507" s="20"/>
      <c r="BB507" s="20"/>
      <c r="BC507" s="20"/>
      <c r="ACI507" t="s">
        <v>1541</v>
      </c>
    </row>
    <row r="508" spans="25:763" x14ac:dyDescent="0.3">
      <c r="Y508" s="4">
        <v>505</v>
      </c>
      <c r="Z508" s="4" t="str">
        <f t="shared" si="56"/>
        <v>CAC</v>
      </c>
      <c r="AA508" s="4" t="str">
        <f t="shared" si="63"/>
        <v>Histidine</v>
      </c>
      <c r="AB508" s="4">
        <v>505</v>
      </c>
      <c r="AC508" s="4" t="str">
        <f t="shared" si="57"/>
        <v>CAC</v>
      </c>
      <c r="AD508" s="4" t="str">
        <f t="shared" si="58"/>
        <v>Histidine</v>
      </c>
      <c r="AJ508" s="4">
        <v>505</v>
      </c>
      <c r="AK508" s="4" t="str">
        <f t="shared" si="59"/>
        <v>UGG</v>
      </c>
      <c r="AL508" s="4" t="str">
        <f t="shared" si="60"/>
        <v>Tryptophan</v>
      </c>
      <c r="AM508" s="4">
        <v>505</v>
      </c>
      <c r="AN508" s="4" t="str">
        <f t="shared" si="61"/>
        <v>UGG</v>
      </c>
      <c r="AO508" s="4" t="str">
        <f t="shared" si="62"/>
        <v>Tryptophan</v>
      </c>
      <c r="AU508" s="21"/>
      <c r="AV508" s="21"/>
      <c r="AW508" s="21"/>
      <c r="AX508" s="21"/>
      <c r="AY508" s="21"/>
      <c r="AZ508" s="21"/>
      <c r="BA508" s="20"/>
      <c r="BB508" s="20"/>
      <c r="BC508" s="20"/>
      <c r="ACI508" t="s">
        <v>1542</v>
      </c>
    </row>
    <row r="509" spans="25:763" x14ac:dyDescent="0.3">
      <c r="Y509" s="4">
        <v>506</v>
      </c>
      <c r="Z509" s="4" t="str">
        <f t="shared" si="56"/>
        <v>AAU</v>
      </c>
      <c r="AA509" s="4" t="str">
        <f t="shared" si="63"/>
        <v>Asparagine</v>
      </c>
      <c r="AB509" s="4">
        <v>506</v>
      </c>
      <c r="AC509" s="4" t="str">
        <f t="shared" si="57"/>
        <v>AAU</v>
      </c>
      <c r="AD509" s="4" t="str">
        <f t="shared" si="58"/>
        <v>Asparagine</v>
      </c>
      <c r="AJ509" s="4">
        <v>506</v>
      </c>
      <c r="AK509" s="4" t="str">
        <f t="shared" si="59"/>
        <v>UAA</v>
      </c>
      <c r="AL509" s="4" t="str">
        <f t="shared" si="60"/>
        <v>Stop</v>
      </c>
      <c r="AM509" s="4">
        <v>506</v>
      </c>
      <c r="AN509" s="4" t="str">
        <f t="shared" si="61"/>
        <v>UAA</v>
      </c>
      <c r="AO509" s="4" t="str">
        <f t="shared" si="62"/>
        <v>Stop</v>
      </c>
      <c r="AU509" s="21"/>
      <c r="AV509" s="21"/>
      <c r="AW509" s="21"/>
      <c r="AX509" s="21"/>
      <c r="AY509" s="21"/>
      <c r="AZ509" s="21"/>
      <c r="BA509" s="20"/>
      <c r="BB509" s="20"/>
      <c r="BC509" s="20"/>
      <c r="ACI509" t="s">
        <v>1543</v>
      </c>
    </row>
    <row r="510" spans="25:763" x14ac:dyDescent="0.3">
      <c r="Y510" s="4">
        <v>507</v>
      </c>
      <c r="Z510" s="4" t="str">
        <f t="shared" si="56"/>
        <v>UAU</v>
      </c>
      <c r="AA510" s="4" t="str">
        <f t="shared" si="63"/>
        <v>Tyrosine</v>
      </c>
      <c r="AB510" s="4">
        <v>507</v>
      </c>
      <c r="AC510" s="4" t="str">
        <f t="shared" si="57"/>
        <v>UAU</v>
      </c>
      <c r="AD510" s="4" t="str">
        <f t="shared" si="58"/>
        <v>Tyrosine</v>
      </c>
      <c r="AJ510" s="4">
        <v>507</v>
      </c>
      <c r="AK510" s="4" t="str">
        <f t="shared" si="59"/>
        <v>AAA</v>
      </c>
      <c r="AL510" s="4" t="str">
        <f t="shared" si="60"/>
        <v>Lysine</v>
      </c>
      <c r="AM510" s="4">
        <v>507</v>
      </c>
      <c r="AN510" s="4" t="str">
        <f t="shared" si="61"/>
        <v>AAA</v>
      </c>
      <c r="AO510" s="4" t="str">
        <f t="shared" si="62"/>
        <v>Lysine</v>
      </c>
      <c r="AU510" s="21"/>
      <c r="AV510" s="21"/>
      <c r="AW510" s="21"/>
      <c r="AX510" s="21"/>
      <c r="AY510" s="21"/>
      <c r="AZ510" s="21"/>
      <c r="BA510" s="20"/>
      <c r="BB510" s="20"/>
      <c r="BC510" s="20"/>
      <c r="ACI510" t="s">
        <v>1544</v>
      </c>
    </row>
    <row r="511" spans="25:763" x14ac:dyDescent="0.3">
      <c r="Y511" s="4">
        <v>508</v>
      </c>
      <c r="Z511" s="4" t="str">
        <f t="shared" si="56"/>
        <v>GUU</v>
      </c>
      <c r="AA511" s="4" t="str">
        <f t="shared" si="63"/>
        <v>Valine</v>
      </c>
      <c r="AB511" s="4">
        <v>508</v>
      </c>
      <c r="AC511" s="4" t="str">
        <f t="shared" si="57"/>
        <v>GUU</v>
      </c>
      <c r="AD511" s="4" t="str">
        <f t="shared" si="58"/>
        <v>Valine</v>
      </c>
      <c r="AJ511" s="4">
        <v>508</v>
      </c>
      <c r="AK511" s="4" t="str">
        <f t="shared" si="59"/>
        <v>AAA</v>
      </c>
      <c r="AL511" s="4" t="str">
        <f t="shared" si="60"/>
        <v>Lysine</v>
      </c>
      <c r="AM511" s="4">
        <v>508</v>
      </c>
      <c r="AN511" s="4" t="str">
        <f t="shared" si="61"/>
        <v>AAA</v>
      </c>
      <c r="AO511" s="4" t="str">
        <f t="shared" si="62"/>
        <v>Lysine</v>
      </c>
      <c r="AU511" s="21"/>
      <c r="AV511" s="21"/>
      <c r="AW511" s="21"/>
      <c r="AX511" s="21"/>
      <c r="AY511" s="21"/>
      <c r="AZ511" s="21"/>
      <c r="BA511" s="20"/>
      <c r="BB511" s="20"/>
      <c r="BC511" s="20"/>
      <c r="ACI511" t="s">
        <v>1545</v>
      </c>
    </row>
    <row r="512" spans="25:763" x14ac:dyDescent="0.3">
      <c r="Y512" s="4">
        <v>509</v>
      </c>
      <c r="Z512" s="4" t="str">
        <f t="shared" si="56"/>
        <v>AGG</v>
      </c>
      <c r="AA512" s="4" t="str">
        <f t="shared" si="63"/>
        <v>Arginine</v>
      </c>
      <c r="AB512" s="4">
        <v>509</v>
      </c>
      <c r="AC512" s="4" t="str">
        <f t="shared" si="57"/>
        <v>AGG</v>
      </c>
      <c r="AD512" s="4" t="str">
        <f t="shared" si="58"/>
        <v>Arginine</v>
      </c>
      <c r="AJ512" s="4">
        <v>509</v>
      </c>
      <c r="AK512" s="4" t="str">
        <f t="shared" si="59"/>
        <v>AAA</v>
      </c>
      <c r="AL512" s="4" t="str">
        <f t="shared" si="60"/>
        <v>Lysine</v>
      </c>
      <c r="AM512" s="4">
        <v>509</v>
      </c>
      <c r="AN512" s="4" t="str">
        <f t="shared" si="61"/>
        <v>AAA</v>
      </c>
      <c r="AO512" s="4" t="str">
        <f t="shared" si="62"/>
        <v>Lysine</v>
      </c>
      <c r="AU512" s="21"/>
      <c r="AV512" s="21"/>
      <c r="AW512" s="21"/>
      <c r="AX512" s="21"/>
      <c r="AY512" s="21"/>
      <c r="AZ512" s="21"/>
      <c r="BA512" s="20"/>
      <c r="BB512" s="20"/>
      <c r="BC512" s="20"/>
      <c r="ACI512" t="s">
        <v>1546</v>
      </c>
    </row>
    <row r="513" spans="25:763" x14ac:dyDescent="0.3">
      <c r="Y513" s="4">
        <v>510</v>
      </c>
      <c r="Z513" s="4" t="str">
        <f t="shared" si="56"/>
        <v>AGA</v>
      </c>
      <c r="AA513" s="4" t="str">
        <f t="shared" si="63"/>
        <v>Arginine</v>
      </c>
      <c r="AB513" s="4">
        <v>510</v>
      </c>
      <c r="AC513" s="4" t="str">
        <f t="shared" si="57"/>
        <v>AGA</v>
      </c>
      <c r="AD513" s="4" t="str">
        <f t="shared" si="58"/>
        <v>Arginine</v>
      </c>
      <c r="AJ513" s="4">
        <v>510</v>
      </c>
      <c r="AK513" s="4" t="str">
        <f t="shared" si="59"/>
        <v>AAA</v>
      </c>
      <c r="AL513" s="4" t="str">
        <f t="shared" si="60"/>
        <v>Lysine</v>
      </c>
      <c r="AM513" s="4">
        <v>510</v>
      </c>
      <c r="AN513" s="4" t="str">
        <f t="shared" si="61"/>
        <v>AAA</v>
      </c>
      <c r="AO513" s="4" t="str">
        <f t="shared" si="62"/>
        <v>Lysine</v>
      </c>
      <c r="AU513" s="21"/>
      <c r="AV513" s="21"/>
      <c r="AW513" s="21"/>
      <c r="AX513" s="21"/>
      <c r="AY513" s="21"/>
      <c r="AZ513" s="21"/>
      <c r="BA513" s="20"/>
      <c r="BB513" s="20"/>
      <c r="BC513" s="20"/>
      <c r="ACI513" t="s">
        <v>1547</v>
      </c>
    </row>
    <row r="514" spans="25:763" x14ac:dyDescent="0.3">
      <c r="Y514" s="4">
        <v>511</v>
      </c>
      <c r="Z514" s="4" t="str">
        <f t="shared" si="56"/>
        <v>UAG</v>
      </c>
      <c r="AA514" s="4" t="str">
        <f t="shared" si="63"/>
        <v>Stop</v>
      </c>
      <c r="AB514" s="4">
        <v>511</v>
      </c>
      <c r="AC514" s="4" t="str">
        <f t="shared" si="57"/>
        <v>UAG</v>
      </c>
      <c r="AD514" s="4" t="str">
        <f t="shared" si="58"/>
        <v>Stop</v>
      </c>
      <c r="AJ514" s="4">
        <v>511</v>
      </c>
      <c r="AK514" s="4" t="str">
        <f t="shared" si="59"/>
        <v>GAA</v>
      </c>
      <c r="AL514" s="4" t="str">
        <f t="shared" si="60"/>
        <v>Glutamic acid</v>
      </c>
      <c r="AM514" s="4">
        <v>511</v>
      </c>
      <c r="AN514" s="4" t="str">
        <f t="shared" si="61"/>
        <v>AAG</v>
      </c>
      <c r="AO514" s="4" t="str">
        <f t="shared" si="62"/>
        <v>Lysine</v>
      </c>
      <c r="AU514" s="21"/>
      <c r="AV514" s="21"/>
      <c r="AW514" s="21"/>
      <c r="AX514" s="21"/>
      <c r="AY514" s="21"/>
      <c r="AZ514" s="21"/>
      <c r="BA514" s="20"/>
      <c r="BB514" s="20"/>
      <c r="BC514" s="20"/>
      <c r="ACI514" t="s">
        <v>1548</v>
      </c>
    </row>
    <row r="515" spans="25:763" x14ac:dyDescent="0.3">
      <c r="Y515" s="4">
        <v>512</v>
      </c>
      <c r="Z515" s="4" t="str">
        <f t="shared" si="56"/>
        <v>GAU</v>
      </c>
      <c r="AA515" s="4" t="str">
        <f t="shared" si="63"/>
        <v>Aspartic acid</v>
      </c>
      <c r="AB515" s="4">
        <v>512</v>
      </c>
      <c r="AC515" s="4" t="str">
        <f t="shared" si="57"/>
        <v>GAU</v>
      </c>
      <c r="AD515" s="4" t="str">
        <f t="shared" si="58"/>
        <v>Aspartic acid</v>
      </c>
      <c r="AJ515" s="4">
        <v>512</v>
      </c>
      <c r="AK515" s="4" t="str">
        <f t="shared" si="59"/>
        <v>ACA</v>
      </c>
      <c r="AL515" s="4" t="str">
        <f t="shared" si="60"/>
        <v>Threonine</v>
      </c>
      <c r="AM515" s="4">
        <v>512</v>
      </c>
      <c r="AN515" s="4" t="str">
        <f t="shared" si="61"/>
        <v>AAA</v>
      </c>
      <c r="AO515" s="4" t="str">
        <f t="shared" si="62"/>
        <v>Lysine</v>
      </c>
      <c r="AU515" s="21"/>
      <c r="AV515" s="21"/>
      <c r="AW515" s="21"/>
      <c r="AX515" s="21"/>
      <c r="AY515" s="21"/>
      <c r="AZ515" s="21"/>
      <c r="BA515" s="20"/>
      <c r="BB515" s="20"/>
      <c r="BC515" s="20"/>
      <c r="ACI515" t="s">
        <v>1549</v>
      </c>
    </row>
    <row r="516" spans="25:763" x14ac:dyDescent="0.3">
      <c r="Y516" s="4">
        <v>513</v>
      </c>
      <c r="Z516" s="4" t="str">
        <f t="shared" si="56"/>
        <v>UCA</v>
      </c>
      <c r="AA516" s="4" t="str">
        <f t="shared" si="63"/>
        <v>Serine</v>
      </c>
      <c r="AB516" s="4">
        <v>513</v>
      </c>
      <c r="AC516" s="4" t="str">
        <f t="shared" si="57"/>
        <v>UCA</v>
      </c>
      <c r="AD516" s="4" t="str">
        <f t="shared" si="58"/>
        <v>Serine</v>
      </c>
      <c r="AJ516" s="4">
        <v>513</v>
      </c>
      <c r="AK516" s="4" t="str">
        <f t="shared" si="59"/>
        <v>AAC</v>
      </c>
      <c r="AL516" s="4" t="str">
        <f t="shared" si="60"/>
        <v>Asparagine</v>
      </c>
      <c r="AM516" s="4">
        <v>513</v>
      </c>
      <c r="AN516" s="4" t="str">
        <f t="shared" si="61"/>
        <v>CAA</v>
      </c>
      <c r="AO516" s="4" t="str">
        <f t="shared" si="62"/>
        <v>Glutamine</v>
      </c>
      <c r="AU516" s="21"/>
      <c r="AV516" s="21"/>
      <c r="AW516" s="21"/>
      <c r="AX516" s="21"/>
      <c r="AY516" s="21"/>
      <c r="AZ516" s="21"/>
      <c r="BA516" s="20"/>
      <c r="BB516" s="20"/>
      <c r="BC516" s="20"/>
      <c r="ACI516" t="s">
        <v>1550</v>
      </c>
    </row>
    <row r="517" spans="25:763" x14ac:dyDescent="0.3">
      <c r="Y517" s="4">
        <v>514</v>
      </c>
      <c r="Z517" s="4" t="str">
        <f t="shared" ref="Z517:Z580" si="64">MID($ZY$19, (ROW(A514)-1)*3+1, 3)</f>
        <v>GCU</v>
      </c>
      <c r="AA517" s="4" t="str">
        <f t="shared" si="63"/>
        <v>Alanine</v>
      </c>
      <c r="AB517" s="4">
        <v>514</v>
      </c>
      <c r="AC517" s="4" t="str">
        <f t="shared" ref="AC517:AC580" si="65">MID($ZI$19, (ROW(A514)-1)*3+1, 3)</f>
        <v>GCU</v>
      </c>
      <c r="AD517" s="4" t="str">
        <f t="shared" ref="AD517:AD580" si="66">VLOOKUP(AC517,$V$4:$W$67,2,FALSE)</f>
        <v>Alanine</v>
      </c>
      <c r="AJ517" s="4">
        <v>514</v>
      </c>
      <c r="AK517" s="4" t="str">
        <f t="shared" ref="AK517:AK580" si="67">MID($AAV$19, (ROW(A514)-1)*3+1, 3)</f>
        <v>AAC</v>
      </c>
      <c r="AL517" s="4" t="str">
        <f t="shared" ref="AL517:AL580" si="68">VLOOKUP(AK517,$V$4:$W$67,2,FALSE)</f>
        <v>Asparagine</v>
      </c>
      <c r="AM517" s="4">
        <v>514</v>
      </c>
      <c r="AN517" s="4" t="str">
        <f t="shared" ref="AN517:AN580" si="69">MID($ABP$19, (ROW(A514)-1)*3+1, 3)</f>
        <v>ACA</v>
      </c>
      <c r="AO517" s="4" t="str">
        <f t="shared" ref="AO517:AO580" si="70">VLOOKUP(AN517,$V$4:$W$67,2,FALSE)</f>
        <v>Threonine</v>
      </c>
      <c r="AU517" s="21"/>
      <c r="AV517" s="21"/>
      <c r="AW517" s="21"/>
      <c r="AX517" s="21"/>
      <c r="AY517" s="21"/>
      <c r="AZ517" s="21"/>
      <c r="BA517" s="20"/>
      <c r="BB517" s="20"/>
      <c r="BC517" s="20"/>
      <c r="ACI517" t="s">
        <v>1551</v>
      </c>
    </row>
    <row r="518" spans="25:763" x14ac:dyDescent="0.3">
      <c r="Y518" s="4">
        <v>515</v>
      </c>
      <c r="Z518" s="4" t="str">
        <f t="shared" si="64"/>
        <v>ACU</v>
      </c>
      <c r="AA518" s="4" t="str">
        <f t="shared" ref="AA518:AA581" si="71">VLOOKUP(Z518,$V$4:$W$67,2,FALSE)</f>
        <v>Threonine</v>
      </c>
      <c r="AB518" s="4">
        <v>515</v>
      </c>
      <c r="AC518" s="4" t="str">
        <f t="shared" si="65"/>
        <v>ACU</v>
      </c>
      <c r="AD518" s="4" t="str">
        <f t="shared" si="66"/>
        <v>Threonine</v>
      </c>
      <c r="AJ518" s="4">
        <v>515</v>
      </c>
      <c r="AK518" s="4" t="str">
        <f t="shared" si="67"/>
        <v>CCG</v>
      </c>
      <c r="AL518" s="4" t="str">
        <f t="shared" si="68"/>
        <v>Proline</v>
      </c>
      <c r="AM518" s="4">
        <v>515</v>
      </c>
      <c r="AN518" s="4" t="str">
        <f t="shared" si="69"/>
        <v>ACC</v>
      </c>
      <c r="AO518" s="4" t="str">
        <f t="shared" si="70"/>
        <v>Threonine</v>
      </c>
      <c r="AU518" s="21"/>
      <c r="AV518" s="21"/>
      <c r="AW518" s="21"/>
      <c r="AX518" s="21"/>
      <c r="AY518" s="21"/>
      <c r="AZ518" s="21"/>
      <c r="BA518" s="20"/>
      <c r="BB518" s="20"/>
      <c r="BC518" s="20"/>
      <c r="ACI518" t="s">
        <v>1552</v>
      </c>
    </row>
    <row r="519" spans="25:763" x14ac:dyDescent="0.3">
      <c r="Y519" s="4">
        <v>516</v>
      </c>
      <c r="Z519" s="4" t="str">
        <f t="shared" si="64"/>
        <v>UCA</v>
      </c>
      <c r="AA519" s="4" t="str">
        <f t="shared" si="71"/>
        <v>Serine</v>
      </c>
      <c r="AB519" s="4">
        <v>516</v>
      </c>
      <c r="AC519" s="4" t="str">
        <f t="shared" si="65"/>
        <v>UUA</v>
      </c>
      <c r="AD519" s="4" t="str">
        <f t="shared" si="66"/>
        <v>Leucine</v>
      </c>
      <c r="AJ519" s="4">
        <v>516</v>
      </c>
      <c r="AK519" s="4" t="str">
        <f t="shared" si="67"/>
        <v>AAA</v>
      </c>
      <c r="AL519" s="4" t="str">
        <f t="shared" si="68"/>
        <v>Lysine</v>
      </c>
      <c r="AM519" s="4">
        <v>516</v>
      </c>
      <c r="AN519" s="4" t="str">
        <f t="shared" si="69"/>
        <v>CGA</v>
      </c>
      <c r="AO519" s="4" t="str">
        <f t="shared" si="70"/>
        <v>Arginine</v>
      </c>
      <c r="AU519" s="21"/>
      <c r="AV519" s="21"/>
      <c r="AW519" s="21"/>
      <c r="AX519" s="21"/>
      <c r="AY519" s="21"/>
      <c r="AZ519" s="21"/>
      <c r="BA519" s="20"/>
      <c r="BB519" s="20"/>
      <c r="BC519" s="20"/>
      <c r="ACI519" t="s">
        <v>1553</v>
      </c>
    </row>
    <row r="520" spans="25:763" x14ac:dyDescent="0.3">
      <c r="Y520" s="4">
        <v>517</v>
      </c>
      <c r="Z520" s="4" t="str">
        <f t="shared" si="64"/>
        <v>UAU</v>
      </c>
      <c r="AA520" s="4" t="str">
        <f t="shared" si="71"/>
        <v>Tyrosine</v>
      </c>
      <c r="AB520" s="4">
        <v>517</v>
      </c>
      <c r="AC520" s="4" t="str">
        <f t="shared" si="65"/>
        <v>UAU</v>
      </c>
      <c r="AD520" s="4" t="str">
        <f t="shared" si="66"/>
        <v>Tyrosine</v>
      </c>
      <c r="AJ520" s="4">
        <v>517</v>
      </c>
      <c r="AK520" s="4" t="str">
        <f t="shared" si="67"/>
        <v>AAC</v>
      </c>
      <c r="AL520" s="4" t="str">
        <f t="shared" si="68"/>
        <v>Asparagine</v>
      </c>
      <c r="AM520" s="4">
        <v>517</v>
      </c>
      <c r="AN520" s="4" t="str">
        <f t="shared" si="69"/>
        <v>AAA</v>
      </c>
      <c r="AO520" s="4" t="str">
        <f t="shared" si="70"/>
        <v>Lysine</v>
      </c>
      <c r="AU520" s="21"/>
      <c r="AV520" s="21"/>
      <c r="AW520" s="21"/>
      <c r="AX520" s="21"/>
      <c r="AY520" s="21"/>
      <c r="AZ520" s="21"/>
      <c r="BA520" s="20"/>
      <c r="BB520" s="20"/>
      <c r="BC520" s="20"/>
      <c r="ACI520" t="s">
        <v>1554</v>
      </c>
    </row>
    <row r="521" spans="25:763" x14ac:dyDescent="0.3">
      <c r="Y521" s="4">
        <v>518</v>
      </c>
      <c r="Z521" s="4" t="str">
        <f t="shared" si="64"/>
        <v>GAG</v>
      </c>
      <c r="AA521" s="4" t="str">
        <f t="shared" si="71"/>
        <v>Glutamic acid</v>
      </c>
      <c r="AB521" s="4">
        <v>518</v>
      </c>
      <c r="AC521" s="4" t="str">
        <f t="shared" si="65"/>
        <v>GAG</v>
      </c>
      <c r="AD521" s="4" t="str">
        <f t="shared" si="66"/>
        <v>Glutamic acid</v>
      </c>
      <c r="AJ521" s="4">
        <v>518</v>
      </c>
      <c r="AK521" s="4" t="str">
        <f t="shared" si="67"/>
        <v>ACA</v>
      </c>
      <c r="AL521" s="4" t="str">
        <f t="shared" si="68"/>
        <v>Threonine</v>
      </c>
      <c r="AM521" s="4">
        <v>518</v>
      </c>
      <c r="AN521" s="4" t="str">
        <f t="shared" si="69"/>
        <v>ACA</v>
      </c>
      <c r="AO521" s="4" t="str">
        <f t="shared" si="70"/>
        <v>Threonine</v>
      </c>
      <c r="AU521" s="21"/>
      <c r="AV521" s="21"/>
      <c r="AW521" s="21"/>
      <c r="AX521" s="21"/>
      <c r="AY521" s="21"/>
      <c r="AZ521" s="21"/>
      <c r="BA521" s="20"/>
      <c r="BB521" s="20"/>
      <c r="BC521" s="20"/>
      <c r="ACI521" t="s">
        <v>1555</v>
      </c>
    </row>
    <row r="522" spans="25:763" x14ac:dyDescent="0.3">
      <c r="Y522" s="4">
        <v>519</v>
      </c>
      <c r="Z522" s="4" t="str">
        <f t="shared" si="64"/>
        <v>CUG</v>
      </c>
      <c r="AA522" s="4" t="str">
        <f t="shared" si="71"/>
        <v>Leucine</v>
      </c>
      <c r="AB522" s="4">
        <v>519</v>
      </c>
      <c r="AC522" s="4" t="str">
        <f t="shared" si="65"/>
        <v>CUG</v>
      </c>
      <c r="AD522" s="4" t="str">
        <f t="shared" si="66"/>
        <v>Leucine</v>
      </c>
      <c r="AJ522" s="4">
        <v>519</v>
      </c>
      <c r="AK522" s="4" t="str">
        <f t="shared" si="67"/>
        <v>CAC</v>
      </c>
      <c r="AL522" s="4" t="str">
        <f t="shared" si="68"/>
        <v>Histidine</v>
      </c>
      <c r="AM522" s="4">
        <v>519</v>
      </c>
      <c r="AN522" s="4" t="str">
        <f t="shared" si="69"/>
        <v>CAC</v>
      </c>
      <c r="AO522" s="4" t="str">
        <f t="shared" si="70"/>
        <v>Histidine</v>
      </c>
      <c r="AU522" s="21"/>
      <c r="AV522" s="21"/>
      <c r="AW522" s="21"/>
      <c r="AX522" s="21"/>
      <c r="AY522" s="21"/>
      <c r="AZ522" s="21"/>
      <c r="BA522" s="20"/>
      <c r="BB522" s="20"/>
      <c r="BC522" s="20"/>
      <c r="ACI522" t="s">
        <v>1556</v>
      </c>
    </row>
    <row r="523" spans="25:763" x14ac:dyDescent="0.3">
      <c r="Y523" s="4">
        <v>520</v>
      </c>
      <c r="Z523" s="4" t="str">
        <f t="shared" si="64"/>
        <v>GUG</v>
      </c>
      <c r="AA523" s="4" t="str">
        <f t="shared" si="71"/>
        <v>Valine</v>
      </c>
      <c r="AB523" s="4">
        <v>520</v>
      </c>
      <c r="AC523" s="4" t="str">
        <f t="shared" si="65"/>
        <v>GUG</v>
      </c>
      <c r="AD523" s="4" t="str">
        <f t="shared" si="66"/>
        <v>Valine</v>
      </c>
      <c r="AJ523" s="4">
        <v>520</v>
      </c>
      <c r="AK523" s="4" t="str">
        <f t="shared" si="67"/>
        <v>AAA</v>
      </c>
      <c r="AL523" s="4" t="str">
        <f t="shared" si="68"/>
        <v>Lysine</v>
      </c>
      <c r="AM523" s="4">
        <v>520</v>
      </c>
      <c r="AN523" s="4" t="str">
        <f t="shared" si="69"/>
        <v>ACA</v>
      </c>
      <c r="AO523" s="4" t="str">
        <f t="shared" si="70"/>
        <v>Threonine</v>
      </c>
      <c r="AU523" s="21"/>
      <c r="AV523" s="21"/>
      <c r="AW523" s="21"/>
      <c r="AX523" s="21"/>
      <c r="AY523" s="21"/>
      <c r="AZ523" s="21"/>
      <c r="BA523" s="20"/>
      <c r="BB523" s="20"/>
      <c r="BC523" s="20"/>
      <c r="ACI523" t="s">
        <v>1557</v>
      </c>
    </row>
    <row r="524" spans="25:763" x14ac:dyDescent="0.3">
      <c r="Y524" s="4">
        <v>521</v>
      </c>
      <c r="Z524" s="4" t="str">
        <f t="shared" si="64"/>
        <v>CCU</v>
      </c>
      <c r="AA524" s="4" t="str">
        <f t="shared" si="71"/>
        <v>Proline</v>
      </c>
      <c r="AB524" s="4">
        <v>521</v>
      </c>
      <c r="AC524" s="4" t="str">
        <f t="shared" si="65"/>
        <v>CCU</v>
      </c>
      <c r="AD524" s="4" t="str">
        <f t="shared" si="66"/>
        <v>Proline</v>
      </c>
      <c r="AJ524" s="4">
        <v>521</v>
      </c>
      <c r="AK524" s="4" t="str">
        <f t="shared" si="67"/>
        <v>CAG</v>
      </c>
      <c r="AL524" s="4" t="str">
        <f t="shared" si="68"/>
        <v>Glutamine</v>
      </c>
      <c r="AM524" s="4">
        <v>521</v>
      </c>
      <c r="AN524" s="4" t="str">
        <f t="shared" si="69"/>
        <v>AAC</v>
      </c>
      <c r="AO524" s="4" t="str">
        <f t="shared" si="70"/>
        <v>Asparagine</v>
      </c>
      <c r="AU524" s="21"/>
      <c r="AV524" s="21"/>
      <c r="AW524" s="21"/>
      <c r="AX524" s="21"/>
      <c r="AY524" s="21"/>
      <c r="AZ524" s="21"/>
      <c r="BA524" s="20"/>
      <c r="BB524" s="20"/>
      <c r="BC524" s="20"/>
      <c r="ACI524" t="s">
        <v>1558</v>
      </c>
    </row>
    <row r="525" spans="25:763" x14ac:dyDescent="0.3">
      <c r="Y525" s="4">
        <v>522</v>
      </c>
      <c r="Z525" s="4" t="str">
        <f t="shared" si="64"/>
        <v>GCU</v>
      </c>
      <c r="AA525" s="4" t="str">
        <f t="shared" si="71"/>
        <v>Alanine</v>
      </c>
      <c r="AB525" s="4">
        <v>522</v>
      </c>
      <c r="AC525" s="4" t="str">
        <f t="shared" si="65"/>
        <v>GCU</v>
      </c>
      <c r="AD525" s="4" t="str">
        <f t="shared" si="66"/>
        <v>Alanine</v>
      </c>
      <c r="AJ525" s="4">
        <v>522</v>
      </c>
      <c r="AK525" s="4" t="str">
        <f t="shared" si="67"/>
        <v>GAA</v>
      </c>
      <c r="AL525" s="4" t="str">
        <f t="shared" si="68"/>
        <v>Glutamic acid</v>
      </c>
      <c r="AM525" s="4">
        <v>522</v>
      </c>
      <c r="AN525" s="4" t="str">
        <f t="shared" si="69"/>
        <v>AGG</v>
      </c>
      <c r="AO525" s="4" t="str">
        <f t="shared" si="70"/>
        <v>Arginine</v>
      </c>
      <c r="AU525" s="21"/>
      <c r="AV525" s="21"/>
      <c r="AW525" s="21"/>
      <c r="AX525" s="21"/>
      <c r="AY525" s="21"/>
      <c r="AZ525" s="21"/>
      <c r="BA525" s="20"/>
      <c r="BB525" s="20"/>
      <c r="BC525" s="20"/>
      <c r="ACI525" t="s">
        <v>1559</v>
      </c>
    </row>
    <row r="526" spans="25:763" x14ac:dyDescent="0.3">
      <c r="Y526" s="4">
        <v>523</v>
      </c>
      <c r="Z526" s="4" t="str">
        <f t="shared" si="64"/>
        <v>GGU</v>
      </c>
      <c r="AA526" s="4" t="str">
        <f t="shared" si="71"/>
        <v>Glycine</v>
      </c>
      <c r="AB526" s="4">
        <v>523</v>
      </c>
      <c r="AC526" s="4" t="str">
        <f t="shared" si="65"/>
        <v>GGU</v>
      </c>
      <c r="AD526" s="4" t="str">
        <f t="shared" si="66"/>
        <v>Glycine</v>
      </c>
      <c r="AJ526" s="4">
        <v>523</v>
      </c>
      <c r="AK526" s="4" t="str">
        <f t="shared" si="67"/>
        <v>CAC</v>
      </c>
      <c r="AL526" s="4" t="str">
        <f t="shared" si="68"/>
        <v>Histidine</v>
      </c>
      <c r="AM526" s="4">
        <v>523</v>
      </c>
      <c r="AN526" s="4" t="str">
        <f t="shared" si="69"/>
        <v>AAC</v>
      </c>
      <c r="AO526" s="4" t="str">
        <f t="shared" si="70"/>
        <v>Asparagine</v>
      </c>
      <c r="AU526" s="21"/>
      <c r="AV526" s="21"/>
      <c r="AW526" s="21"/>
      <c r="AX526" s="21"/>
      <c r="AY526" s="21"/>
      <c r="AZ526" s="21"/>
      <c r="BA526" s="20"/>
      <c r="BB526" s="20"/>
      <c r="BC526" s="20"/>
      <c r="ACI526" t="s">
        <v>1560</v>
      </c>
    </row>
    <row r="527" spans="25:763" x14ac:dyDescent="0.3">
      <c r="Y527" s="4">
        <v>524</v>
      </c>
      <c r="Z527" s="4" t="str">
        <f t="shared" si="64"/>
        <v>CUU</v>
      </c>
      <c r="AA527" s="4" t="str">
        <f t="shared" si="71"/>
        <v>Leucine</v>
      </c>
      <c r="AB527" s="4">
        <v>524</v>
      </c>
      <c r="AC527" s="4" t="str">
        <f t="shared" si="65"/>
        <v>CUU</v>
      </c>
      <c r="AD527" s="4" t="str">
        <f t="shared" si="66"/>
        <v>Leucine</v>
      </c>
      <c r="AJ527" s="4">
        <v>524</v>
      </c>
      <c r="AK527" s="4" t="str">
        <f t="shared" si="67"/>
        <v>AAA</v>
      </c>
      <c r="AL527" s="4" t="str">
        <f t="shared" si="68"/>
        <v>Lysine</v>
      </c>
      <c r="AM527" s="4">
        <v>524</v>
      </c>
      <c r="AN527" s="4" t="str">
        <f t="shared" si="69"/>
        <v>ACA</v>
      </c>
      <c r="AO527" s="4" t="str">
        <f t="shared" si="70"/>
        <v>Threonine</v>
      </c>
      <c r="AU527" s="21"/>
      <c r="AV527" s="21"/>
      <c r="AW527" s="21"/>
      <c r="AX527" s="21"/>
      <c r="AY527" s="21"/>
      <c r="AZ527" s="21"/>
      <c r="BA527" s="20"/>
      <c r="BB527" s="20"/>
      <c r="BC527" s="20"/>
      <c r="ACI527" t="s">
        <v>1561</v>
      </c>
    </row>
    <row r="528" spans="25:763" x14ac:dyDescent="0.3">
      <c r="Y528" s="4">
        <v>525</v>
      </c>
      <c r="Z528" s="4" t="str">
        <f t="shared" si="64"/>
        <v>GGA</v>
      </c>
      <c r="AA528" s="4" t="str">
        <f t="shared" si="71"/>
        <v>Glycine</v>
      </c>
      <c r="AB528" s="4">
        <v>525</v>
      </c>
      <c r="AC528" s="4" t="str">
        <f t="shared" si="65"/>
        <v>GGA</v>
      </c>
      <c r="AD528" s="4" t="str">
        <f t="shared" si="66"/>
        <v>Glycine</v>
      </c>
      <c r="AJ528" s="4">
        <v>525</v>
      </c>
      <c r="AK528" s="4" t="str">
        <f t="shared" si="67"/>
        <v>GCG</v>
      </c>
      <c r="AL528" s="4" t="str">
        <f t="shared" si="68"/>
        <v>Alanine</v>
      </c>
      <c r="AM528" s="4">
        <v>525</v>
      </c>
      <c r="AN528" s="4" t="str">
        <f t="shared" si="69"/>
        <v>AAG</v>
      </c>
      <c r="AO528" s="4" t="str">
        <f t="shared" si="70"/>
        <v>Lysine</v>
      </c>
      <c r="AU528" s="21"/>
      <c r="AV528" s="21"/>
      <c r="AW528" s="21"/>
      <c r="AX528" s="21"/>
      <c r="AY528" s="21"/>
      <c r="AZ528" s="21"/>
      <c r="BA528" s="20"/>
      <c r="BB528" s="20"/>
      <c r="BC528" s="20"/>
      <c r="ACI528" t="s">
        <v>1562</v>
      </c>
    </row>
    <row r="529" spans="25:763" x14ac:dyDescent="0.3">
      <c r="Y529" s="4">
        <v>526</v>
      </c>
      <c r="Z529" s="4" t="str">
        <f t="shared" si="64"/>
        <v>ACA</v>
      </c>
      <c r="AA529" s="4" t="str">
        <f t="shared" si="71"/>
        <v>Threonine</v>
      </c>
      <c r="AB529" s="4">
        <v>526</v>
      </c>
      <c r="AC529" s="4" t="str">
        <f t="shared" si="65"/>
        <v>ACA</v>
      </c>
      <c r="AD529" s="4" t="str">
        <f t="shared" si="66"/>
        <v>Threonine</v>
      </c>
      <c r="AJ529" s="4">
        <v>526</v>
      </c>
      <c r="AK529" s="4" t="str">
        <f t="shared" si="67"/>
        <v>CCU</v>
      </c>
      <c r="AL529" s="4" t="str">
        <f t="shared" si="68"/>
        <v>Proline</v>
      </c>
      <c r="AM529" s="4">
        <v>526</v>
      </c>
      <c r="AN529" s="4" t="str">
        <f t="shared" si="69"/>
        <v>CGC</v>
      </c>
      <c r="AO529" s="4" t="str">
        <f t="shared" si="70"/>
        <v>Arginine</v>
      </c>
      <c r="AU529" s="21"/>
      <c r="AV529" s="21"/>
      <c r="AW529" s="21"/>
      <c r="AX529" s="21"/>
      <c r="AY529" s="21"/>
      <c r="AZ529" s="21"/>
      <c r="BA529" s="20"/>
      <c r="BB529" s="20"/>
      <c r="BC529" s="20"/>
      <c r="ACI529" t="s">
        <v>1563</v>
      </c>
    </row>
    <row r="530" spans="25:763" x14ac:dyDescent="0.3">
      <c r="Y530" s="4">
        <v>527</v>
      </c>
      <c r="Z530" s="4" t="str">
        <f t="shared" si="64"/>
        <v>GCC</v>
      </c>
      <c r="AA530" s="4" t="str">
        <f t="shared" si="71"/>
        <v>Alanine</v>
      </c>
      <c r="AB530" s="4">
        <v>527</v>
      </c>
      <c r="AC530" s="4" t="str">
        <f t="shared" si="65"/>
        <v>GCC</v>
      </c>
      <c r="AD530" s="4" t="str">
        <f t="shared" si="66"/>
        <v>Alanine</v>
      </c>
      <c r="AJ530" s="4">
        <v>527</v>
      </c>
      <c r="AK530" s="4" t="str">
        <f t="shared" si="67"/>
        <v>UUU</v>
      </c>
      <c r="AL530" s="4" t="str">
        <f t="shared" si="68"/>
        <v>Phenylalanine</v>
      </c>
      <c r="AM530" s="4">
        <v>527</v>
      </c>
      <c r="AN530" s="4" t="str">
        <f t="shared" si="69"/>
        <v>CUU</v>
      </c>
      <c r="AO530" s="4" t="str">
        <f t="shared" si="70"/>
        <v>Leucine</v>
      </c>
      <c r="AU530" s="21"/>
      <c r="AV530" s="21"/>
      <c r="AW530" s="21"/>
      <c r="AX530" s="21"/>
      <c r="AY530" s="21"/>
      <c r="AZ530" s="21"/>
      <c r="BA530" s="20"/>
      <c r="BB530" s="20"/>
      <c r="BC530" s="20"/>
      <c r="ACI530" t="s">
        <v>1564</v>
      </c>
    </row>
    <row r="531" spans="25:763" x14ac:dyDescent="0.3">
      <c r="Y531" s="4">
        <v>528</v>
      </c>
      <c r="Z531" s="4" t="str">
        <f t="shared" si="64"/>
        <v>CUU</v>
      </c>
      <c r="AA531" s="4" t="str">
        <f t="shared" si="71"/>
        <v>Leucine</v>
      </c>
      <c r="AB531" s="4">
        <v>528</v>
      </c>
      <c r="AC531" s="4" t="str">
        <f t="shared" si="65"/>
        <v>CUU</v>
      </c>
      <c r="AD531" s="4" t="str">
        <f t="shared" si="66"/>
        <v>Leucine</v>
      </c>
      <c r="AJ531" s="4">
        <v>528</v>
      </c>
      <c r="AK531" s="4" t="str">
        <f t="shared" si="67"/>
        <v>AAG</v>
      </c>
      <c r="AL531" s="4" t="str">
        <f t="shared" si="68"/>
        <v>Lysine</v>
      </c>
      <c r="AM531" s="4">
        <v>528</v>
      </c>
      <c r="AN531" s="4" t="str">
        <f t="shared" si="69"/>
        <v>UUA</v>
      </c>
      <c r="AO531" s="4" t="str">
        <f t="shared" si="70"/>
        <v>Leucine</v>
      </c>
      <c r="AU531" s="21"/>
      <c r="AV531" s="21"/>
      <c r="AW531" s="21"/>
      <c r="AX531" s="21"/>
      <c r="AY531" s="21"/>
      <c r="AZ531" s="21"/>
      <c r="BA531" s="20"/>
      <c r="BB531" s="20"/>
      <c r="BC531" s="20"/>
      <c r="ACI531" t="s">
        <v>1565</v>
      </c>
    </row>
    <row r="532" spans="25:763" x14ac:dyDescent="0.3">
      <c r="Y532" s="4">
        <v>529</v>
      </c>
      <c r="Z532" s="4" t="str">
        <f t="shared" si="64"/>
        <v>CCU</v>
      </c>
      <c r="AA532" s="4" t="str">
        <f t="shared" si="71"/>
        <v>Proline</v>
      </c>
      <c r="AB532" s="4">
        <v>529</v>
      </c>
      <c r="AC532" s="4" t="str">
        <f t="shared" si="65"/>
        <v>CCU</v>
      </c>
      <c r="AD532" s="4" t="str">
        <f t="shared" si="66"/>
        <v>Proline</v>
      </c>
      <c r="AJ532" s="4">
        <v>529</v>
      </c>
      <c r="AK532" s="4" t="str">
        <f t="shared" si="67"/>
        <v>GGU</v>
      </c>
      <c r="AL532" s="4" t="str">
        <f t="shared" si="68"/>
        <v>Glycine</v>
      </c>
      <c r="AM532" s="4">
        <v>529</v>
      </c>
      <c r="AN532" s="4" t="str">
        <f t="shared" si="69"/>
        <v>AGG</v>
      </c>
      <c r="AO532" s="4" t="str">
        <f t="shared" si="70"/>
        <v>Arginine</v>
      </c>
      <c r="AU532" s="21"/>
      <c r="AV532" s="21"/>
      <c r="AW532" s="21"/>
      <c r="AX532" s="21"/>
      <c r="AY532" s="21"/>
      <c r="AZ532" s="21"/>
      <c r="BA532" s="20"/>
      <c r="BB532" s="20"/>
      <c r="BC532" s="20"/>
      <c r="ACI532" t="s">
        <v>1566</v>
      </c>
    </row>
    <row r="533" spans="25:763" x14ac:dyDescent="0.3">
      <c r="Y533" s="4">
        <v>530</v>
      </c>
      <c r="Z533" s="4" t="str">
        <f t="shared" si="64"/>
        <v>UCU</v>
      </c>
      <c r="AA533" s="4" t="str">
        <f t="shared" si="71"/>
        <v>Serine</v>
      </c>
      <c r="AB533" s="4">
        <v>530</v>
      </c>
      <c r="AC533" s="4" t="str">
        <f t="shared" si="65"/>
        <v>UCU</v>
      </c>
      <c r="AD533" s="4" t="str">
        <f t="shared" si="66"/>
        <v>Serine</v>
      </c>
      <c r="AJ533" s="4">
        <v>530</v>
      </c>
      <c r="AK533" s="4" t="str">
        <f t="shared" si="67"/>
        <v>CCU</v>
      </c>
      <c r="AL533" s="4" t="str">
        <f t="shared" si="68"/>
        <v>Proline</v>
      </c>
      <c r="AM533" s="4">
        <v>530</v>
      </c>
      <c r="AN533" s="4" t="str">
        <f t="shared" si="69"/>
        <v>GUC</v>
      </c>
      <c r="AO533" s="4" t="str">
        <f t="shared" si="70"/>
        <v>Valine</v>
      </c>
      <c r="AU533" s="21"/>
      <c r="AV533" s="21"/>
      <c r="AW533" s="21"/>
      <c r="AX533" s="21"/>
      <c r="AY533" s="21"/>
      <c r="AZ533" s="21"/>
      <c r="BA533" s="20"/>
      <c r="BB533" s="20"/>
      <c r="BC533" s="20"/>
      <c r="ACI533" t="s">
        <v>1567</v>
      </c>
    </row>
    <row r="534" spans="25:763" x14ac:dyDescent="0.3">
      <c r="Y534" s="4">
        <v>531</v>
      </c>
      <c r="Z534" s="4" t="str">
        <f t="shared" si="64"/>
        <v>GAA</v>
      </c>
      <c r="AA534" s="4" t="str">
        <f t="shared" si="71"/>
        <v>Glutamic acid</v>
      </c>
      <c r="AB534" s="4">
        <v>531</v>
      </c>
      <c r="AC534" s="4" t="str">
        <f t="shared" si="65"/>
        <v>GAA</v>
      </c>
      <c r="AD534" s="4" t="str">
        <f t="shared" si="66"/>
        <v>Glutamic acid</v>
      </c>
      <c r="AJ534" s="4">
        <v>531</v>
      </c>
      <c r="AK534" s="4" t="str">
        <f t="shared" si="67"/>
        <v>GAA</v>
      </c>
      <c r="AL534" s="4" t="str">
        <f t="shared" si="68"/>
        <v>Glutamic acid</v>
      </c>
      <c r="AM534" s="4">
        <v>531</v>
      </c>
      <c r="AN534" s="4" t="str">
        <f t="shared" si="69"/>
        <v>CUG</v>
      </c>
      <c r="AO534" s="4" t="str">
        <f t="shared" si="70"/>
        <v>Leucine</v>
      </c>
      <c r="AU534" s="21"/>
      <c r="AV534" s="21"/>
      <c r="AW534" s="21"/>
      <c r="AX534" s="21"/>
      <c r="AY534" s="21"/>
      <c r="AZ534" s="21"/>
      <c r="BA534" s="20"/>
      <c r="BB534" s="20"/>
      <c r="BC534" s="20"/>
      <c r="ACI534" t="s">
        <v>1568</v>
      </c>
    </row>
    <row r="535" spans="25:763" x14ac:dyDescent="0.3">
      <c r="Y535" s="4">
        <v>532</v>
      </c>
      <c r="Z535" s="4" t="str">
        <f t="shared" si="64"/>
        <v>GUU</v>
      </c>
      <c r="AA535" s="4" t="str">
        <f t="shared" si="71"/>
        <v>Valine</v>
      </c>
      <c r="AB535" s="4">
        <v>532</v>
      </c>
      <c r="AC535" s="4" t="str">
        <f t="shared" si="65"/>
        <v>GUU</v>
      </c>
      <c r="AD535" s="4" t="str">
        <f t="shared" si="66"/>
        <v>Valine</v>
      </c>
      <c r="AJ535" s="4">
        <v>532</v>
      </c>
      <c r="AK535" s="4" t="str">
        <f t="shared" si="67"/>
        <v>UUU</v>
      </c>
      <c r="AL535" s="4" t="str">
        <f t="shared" si="68"/>
        <v>Phenylalanine</v>
      </c>
      <c r="AM535" s="4">
        <v>532</v>
      </c>
      <c r="AN535" s="4" t="str">
        <f t="shared" si="69"/>
        <v>AAU</v>
      </c>
      <c r="AO535" s="4" t="str">
        <f t="shared" si="70"/>
        <v>Asparagine</v>
      </c>
      <c r="AU535" s="21"/>
      <c r="AV535" s="21"/>
      <c r="AW535" s="21"/>
      <c r="AX535" s="21"/>
      <c r="AY535" s="21"/>
      <c r="AZ535" s="21"/>
      <c r="BA535" s="20"/>
      <c r="BB535" s="20"/>
      <c r="BC535" s="20"/>
      <c r="ACI535" t="s">
        <v>1569</v>
      </c>
    </row>
    <row r="536" spans="25:763" x14ac:dyDescent="0.3">
      <c r="Y536" s="4">
        <v>533</v>
      </c>
      <c r="Z536" s="4" t="str">
        <f t="shared" si="64"/>
        <v>GGG</v>
      </c>
      <c r="AA536" s="4" t="str">
        <f t="shared" si="71"/>
        <v>Glycine</v>
      </c>
      <c r="AB536" s="4">
        <v>533</v>
      </c>
      <c r="AC536" s="4" t="str">
        <f t="shared" si="65"/>
        <v>GGG</v>
      </c>
      <c r="AD536" s="4" t="str">
        <f t="shared" si="66"/>
        <v>Glycine</v>
      </c>
      <c r="AJ536" s="4">
        <v>533</v>
      </c>
      <c r="AK536" s="4" t="str">
        <f t="shared" si="67"/>
        <v>GGA</v>
      </c>
      <c r="AL536" s="4" t="str">
        <f t="shared" si="68"/>
        <v>Glycine</v>
      </c>
      <c r="AM536" s="4">
        <v>533</v>
      </c>
      <c r="AN536" s="4" t="str">
        <f t="shared" si="69"/>
        <v>UUG</v>
      </c>
      <c r="AO536" s="4" t="str">
        <f t="shared" si="70"/>
        <v>Leucine</v>
      </c>
      <c r="AU536" s="21"/>
      <c r="AV536" s="21"/>
      <c r="AW536" s="21"/>
      <c r="AX536" s="21"/>
      <c r="AY536" s="21"/>
      <c r="AZ536" s="21"/>
      <c r="BA536" s="20"/>
      <c r="BB536" s="20"/>
      <c r="BC536" s="20"/>
      <c r="ACI536" t="s">
        <v>1570</v>
      </c>
    </row>
    <row r="537" spans="25:763" x14ac:dyDescent="0.3">
      <c r="Y537" s="4">
        <v>534</v>
      </c>
      <c r="Z537" s="4" t="str">
        <f t="shared" si="64"/>
        <v>AUU</v>
      </c>
      <c r="AA537" s="4" t="str">
        <f t="shared" si="71"/>
        <v>Isoleucine</v>
      </c>
      <c r="AB537" s="4">
        <v>534</v>
      </c>
      <c r="AC537" s="4" t="str">
        <f t="shared" si="65"/>
        <v>AUU</v>
      </c>
      <c r="AD537" s="4" t="str">
        <f t="shared" si="66"/>
        <v>Isoleucine</v>
      </c>
      <c r="AJ537" s="4">
        <v>534</v>
      </c>
      <c r="AK537" s="4" t="str">
        <f t="shared" si="67"/>
        <v>UAC</v>
      </c>
      <c r="AL537" s="4" t="str">
        <f t="shared" si="68"/>
        <v>Tyrosine</v>
      </c>
      <c r="AM537" s="4">
        <v>534</v>
      </c>
      <c r="AN537" s="4" t="str">
        <f t="shared" si="69"/>
        <v>GAU</v>
      </c>
      <c r="AO537" s="4" t="str">
        <f t="shared" si="70"/>
        <v>Aspartic acid</v>
      </c>
      <c r="AU537" s="21"/>
      <c r="AV537" s="21"/>
      <c r="AW537" s="21"/>
      <c r="AX537" s="21"/>
      <c r="AY537" s="21"/>
      <c r="AZ537" s="21"/>
      <c r="BA537" s="20"/>
      <c r="BB537" s="20"/>
      <c r="BC537" s="20"/>
      <c r="ACI537" t="s">
        <v>1571</v>
      </c>
    </row>
    <row r="538" spans="25:763" x14ac:dyDescent="0.3">
      <c r="Y538" s="4">
        <v>535</v>
      </c>
      <c r="Z538" s="4" t="str">
        <f t="shared" si="64"/>
        <v>GGG</v>
      </c>
      <c r="AA538" s="4" t="str">
        <f t="shared" si="71"/>
        <v>Glycine</v>
      </c>
      <c r="AB538" s="4">
        <v>535</v>
      </c>
      <c r="AC538" s="4" t="str">
        <f t="shared" si="65"/>
        <v>GGG</v>
      </c>
      <c r="AD538" s="4" t="str">
        <f t="shared" si="66"/>
        <v>Glycine</v>
      </c>
      <c r="AJ538" s="4">
        <v>535</v>
      </c>
      <c r="AK538" s="4" t="str">
        <f t="shared" si="67"/>
        <v>AGA</v>
      </c>
      <c r="AL538" s="4" t="str">
        <f t="shared" si="68"/>
        <v>Arginine</v>
      </c>
      <c r="AM538" s="4">
        <v>535</v>
      </c>
      <c r="AN538" s="4" t="str">
        <f t="shared" si="69"/>
        <v>ACA</v>
      </c>
      <c r="AO538" s="4" t="str">
        <f t="shared" si="70"/>
        <v>Threonine</v>
      </c>
      <c r="AU538" s="21"/>
      <c r="AV538" s="21"/>
      <c r="AW538" s="21"/>
      <c r="AX538" s="21"/>
      <c r="AY538" s="21"/>
      <c r="AZ538" s="21"/>
      <c r="BA538" s="20"/>
      <c r="BB538" s="20"/>
      <c r="BC538" s="20"/>
      <c r="ACI538" t="s">
        <v>1572</v>
      </c>
    </row>
    <row r="539" spans="25:763" x14ac:dyDescent="0.3">
      <c r="Y539" s="4">
        <v>536</v>
      </c>
      <c r="Z539" s="4" t="str">
        <f t="shared" si="64"/>
        <v>UUG</v>
      </c>
      <c r="AA539" s="4" t="str">
        <f t="shared" si="71"/>
        <v>Leucine</v>
      </c>
      <c r="AB539" s="4">
        <v>536</v>
      </c>
      <c r="AC539" s="4" t="str">
        <f t="shared" si="65"/>
        <v>UUG</v>
      </c>
      <c r="AD539" s="4" t="str">
        <f t="shared" si="66"/>
        <v>Leucine</v>
      </c>
      <c r="AJ539" s="4">
        <v>536</v>
      </c>
      <c r="AK539" s="4" t="str">
        <f t="shared" si="67"/>
        <v>AAA</v>
      </c>
      <c r="AL539" s="4" t="str">
        <f t="shared" si="68"/>
        <v>Lysine</v>
      </c>
      <c r="AM539" s="4">
        <v>536</v>
      </c>
      <c r="AN539" s="4" t="str">
        <f t="shared" si="69"/>
        <v>GAA</v>
      </c>
      <c r="AO539" s="4" t="str">
        <f t="shared" si="70"/>
        <v>Glutamic acid</v>
      </c>
      <c r="AU539" s="21"/>
      <c r="AV539" s="21"/>
      <c r="AW539" s="21"/>
      <c r="AX539" s="21"/>
      <c r="AY539" s="21"/>
      <c r="AZ539" s="21"/>
      <c r="BA539" s="20"/>
      <c r="BB539" s="20"/>
      <c r="BC539" s="20"/>
      <c r="ACI539" t="s">
        <v>1573</v>
      </c>
    </row>
    <row r="540" spans="25:763" x14ac:dyDescent="0.3">
      <c r="Y540" s="4">
        <v>537</v>
      </c>
      <c r="Z540" s="4" t="str">
        <f t="shared" si="64"/>
        <v>GAG</v>
      </c>
      <c r="AA540" s="4" t="str">
        <f t="shared" si="71"/>
        <v>Glutamic acid</v>
      </c>
      <c r="AB540" s="4">
        <v>537</v>
      </c>
      <c r="AC540" s="4" t="str">
        <f t="shared" si="65"/>
        <v>GAG</v>
      </c>
      <c r="AD540" s="4" t="str">
        <f t="shared" si="66"/>
        <v>Glutamic acid</v>
      </c>
      <c r="AJ540" s="4">
        <v>537</v>
      </c>
      <c r="AK540" s="4" t="str">
        <f t="shared" si="67"/>
        <v>AGC</v>
      </c>
      <c r="AL540" s="4" t="str">
        <f t="shared" si="68"/>
        <v>Serine</v>
      </c>
      <c r="AM540" s="4">
        <v>537</v>
      </c>
      <c r="AN540" s="4" t="str">
        <f t="shared" si="69"/>
        <v>AAA</v>
      </c>
      <c r="AO540" s="4" t="str">
        <f t="shared" si="70"/>
        <v>Lysine</v>
      </c>
      <c r="AU540" s="21"/>
      <c r="AV540" s="21"/>
      <c r="AW540" s="21"/>
      <c r="AX540" s="21"/>
      <c r="AY540" s="21"/>
      <c r="AZ540" s="21"/>
      <c r="BA540" s="20"/>
      <c r="BB540" s="20"/>
      <c r="BC540" s="20"/>
      <c r="ACI540" t="s">
        <v>1574</v>
      </c>
    </row>
    <row r="541" spans="25:763" x14ac:dyDescent="0.3">
      <c r="Y541" s="4">
        <v>538</v>
      </c>
      <c r="Z541" s="4" t="str">
        <f t="shared" si="64"/>
        <v>ACA</v>
      </c>
      <c r="AA541" s="4" t="str">
        <f t="shared" si="71"/>
        <v>Threonine</v>
      </c>
      <c r="AB541" s="4">
        <v>538</v>
      </c>
      <c r="AC541" s="4" t="str">
        <f t="shared" si="65"/>
        <v>ACA</v>
      </c>
      <c r="AD541" s="4" t="str">
        <f t="shared" si="66"/>
        <v>Threonine</v>
      </c>
      <c r="AJ541" s="4">
        <v>538</v>
      </c>
      <c r="AK541" s="4" t="str">
        <f t="shared" si="67"/>
        <v>AGU</v>
      </c>
      <c r="AL541" s="4" t="str">
        <f t="shared" si="68"/>
        <v>Serine</v>
      </c>
      <c r="AM541" s="4">
        <v>538</v>
      </c>
      <c r="AN541" s="4" t="str">
        <f t="shared" si="69"/>
        <v>GCA</v>
      </c>
      <c r="AO541" s="4" t="str">
        <f t="shared" si="70"/>
        <v>Alanine</v>
      </c>
      <c r="AU541" s="21"/>
      <c r="AV541" s="21"/>
      <c r="AW541" s="21"/>
      <c r="AX541" s="21"/>
      <c r="AY541" s="21"/>
      <c r="AZ541" s="21"/>
      <c r="BA541" s="20"/>
      <c r="BB541" s="20"/>
      <c r="BC541" s="20"/>
      <c r="ACI541" t="s">
        <v>1575</v>
      </c>
    </row>
    <row r="542" spans="25:763" x14ac:dyDescent="0.3">
      <c r="Y542" s="4">
        <v>539</v>
      </c>
      <c r="Z542" s="4" t="str">
        <f t="shared" si="64"/>
        <v>AAA</v>
      </c>
      <c r="AA542" s="4" t="str">
        <f t="shared" si="71"/>
        <v>Lysine</v>
      </c>
      <c r="AB542" s="4">
        <v>539</v>
      </c>
      <c r="AC542" s="4" t="str">
        <f t="shared" si="65"/>
        <v>AAA</v>
      </c>
      <c r="AD542" s="4" t="str">
        <f t="shared" si="66"/>
        <v>Lysine</v>
      </c>
      <c r="AJ542" s="4">
        <v>539</v>
      </c>
      <c r="AK542" s="4" t="str">
        <f t="shared" si="67"/>
        <v>CAG</v>
      </c>
      <c r="AL542" s="4" t="str">
        <f t="shared" si="68"/>
        <v>Glutamine</v>
      </c>
      <c r="AM542" s="4">
        <v>539</v>
      </c>
      <c r="AN542" s="4" t="str">
        <f t="shared" si="69"/>
        <v>GUC</v>
      </c>
      <c r="AO542" s="4" t="str">
        <f t="shared" si="70"/>
        <v>Valine</v>
      </c>
      <c r="AU542" s="21"/>
      <c r="AV542" s="21"/>
      <c r="AW542" s="21"/>
      <c r="AX542" s="21"/>
      <c r="AY542" s="21"/>
      <c r="AZ542" s="21"/>
      <c r="BA542" s="20"/>
      <c r="BB542" s="20"/>
      <c r="BC542" s="20"/>
      <c r="ACI542" t="s">
        <v>1576</v>
      </c>
    </row>
    <row r="543" spans="25:763" x14ac:dyDescent="0.3">
      <c r="Y543" s="4">
        <v>540</v>
      </c>
      <c r="Z543" s="4" t="str">
        <f t="shared" si="64"/>
        <v>UCU</v>
      </c>
      <c r="AA543" s="4" t="str">
        <f t="shared" si="71"/>
        <v>Serine</v>
      </c>
      <c r="AB543" s="4">
        <v>540</v>
      </c>
      <c r="AC543" s="4" t="str">
        <f t="shared" si="65"/>
        <v>UCU</v>
      </c>
      <c r="AD543" s="4" t="str">
        <f t="shared" si="66"/>
        <v>Serine</v>
      </c>
      <c r="AJ543" s="4">
        <v>540</v>
      </c>
      <c r="AK543" s="4" t="str">
        <f t="shared" si="67"/>
        <v>UUG</v>
      </c>
      <c r="AL543" s="4" t="str">
        <f t="shared" si="68"/>
        <v>Leucine</v>
      </c>
      <c r="AM543" s="4">
        <v>540</v>
      </c>
      <c r="AN543" s="4" t="str">
        <f t="shared" si="69"/>
        <v>AGU</v>
      </c>
      <c r="AO543" s="4" t="str">
        <f t="shared" si="70"/>
        <v>Serine</v>
      </c>
      <c r="AU543" s="21"/>
      <c r="AV543" s="21"/>
      <c r="AW543" s="21"/>
      <c r="AX543" s="21"/>
      <c r="AY543" s="21"/>
      <c r="AZ543" s="21"/>
      <c r="BA543" s="20"/>
      <c r="BB543" s="20"/>
      <c r="BC543" s="20"/>
      <c r="ACI543" t="s">
        <v>1577</v>
      </c>
    </row>
    <row r="544" spans="25:763" x14ac:dyDescent="0.3">
      <c r="Y544" s="4">
        <v>541</v>
      </c>
      <c r="Z544" s="4" t="str">
        <f t="shared" si="64"/>
        <v>GAG</v>
      </c>
      <c r="AA544" s="4" t="str">
        <f t="shared" si="71"/>
        <v>Glutamic acid</v>
      </c>
      <c r="AB544" s="4">
        <v>541</v>
      </c>
      <c r="AC544" s="4" t="str">
        <f t="shared" si="65"/>
        <v>GAG</v>
      </c>
      <c r="AD544" s="4" t="str">
        <f t="shared" si="66"/>
        <v>Glutamic acid</v>
      </c>
      <c r="AJ544" s="4">
        <v>541</v>
      </c>
      <c r="AK544" s="4" t="str">
        <f t="shared" si="67"/>
        <v>CAG</v>
      </c>
      <c r="AL544" s="4" t="str">
        <f t="shared" si="68"/>
        <v>Glutamine</v>
      </c>
      <c r="AM544" s="4">
        <v>541</v>
      </c>
      <c r="AN544" s="4" t="str">
        <f t="shared" si="69"/>
        <v>UGC</v>
      </c>
      <c r="AO544" s="4" t="str">
        <f t="shared" si="70"/>
        <v>Cysteine</v>
      </c>
      <c r="AU544" s="21"/>
      <c r="AV544" s="21"/>
      <c r="AW544" s="21"/>
      <c r="AX544" s="21"/>
      <c r="AY544" s="21"/>
      <c r="AZ544" s="21"/>
      <c r="BA544" s="20"/>
      <c r="BB544" s="20"/>
      <c r="BC544" s="20"/>
      <c r="ACI544" t="s">
        <v>1578</v>
      </c>
    </row>
    <row r="545" spans="25:763" x14ac:dyDescent="0.3">
      <c r="Y545" s="4">
        <v>542</v>
      </c>
      <c r="Z545" s="4" t="str">
        <f t="shared" si="64"/>
        <v>GGG</v>
      </c>
      <c r="AA545" s="4" t="str">
        <f t="shared" si="71"/>
        <v>Glycine</v>
      </c>
      <c r="AB545" s="4">
        <v>542</v>
      </c>
      <c r="AC545" s="4" t="str">
        <f t="shared" si="65"/>
        <v>GGG</v>
      </c>
      <c r="AD545" s="4" t="str">
        <f t="shared" si="66"/>
        <v>Glycine</v>
      </c>
      <c r="AJ545" s="4">
        <v>542</v>
      </c>
      <c r="AK545" s="4" t="str">
        <f t="shared" si="67"/>
        <v>GCC</v>
      </c>
      <c r="AL545" s="4" t="str">
        <f t="shared" si="68"/>
        <v>Alanine</v>
      </c>
      <c r="AM545" s="4">
        <v>542</v>
      </c>
      <c r="AN545" s="4" t="str">
        <f t="shared" si="69"/>
        <v>AGG</v>
      </c>
      <c r="AO545" s="4" t="str">
        <f t="shared" si="70"/>
        <v>Arginine</v>
      </c>
      <c r="AU545" s="21"/>
      <c r="AV545" s="21"/>
      <c r="AW545" s="21"/>
      <c r="AX545" s="21"/>
      <c r="AY545" s="21"/>
      <c r="AZ545" s="21"/>
      <c r="BA545" s="20"/>
      <c r="BB545" s="20"/>
      <c r="BC545" s="20"/>
      <c r="ACI545" t="s">
        <v>1579</v>
      </c>
    </row>
    <row r="546" spans="25:763" x14ac:dyDescent="0.3">
      <c r="Y546" s="4">
        <v>543</v>
      </c>
      <c r="Z546" s="4" t="str">
        <f t="shared" si="64"/>
        <v>CAA</v>
      </c>
      <c r="AA546" s="4" t="str">
        <f t="shared" si="71"/>
        <v>Glutamine</v>
      </c>
      <c r="AB546" s="4">
        <v>543</v>
      </c>
      <c r="AC546" s="4" t="str">
        <f t="shared" si="65"/>
        <v>CAA</v>
      </c>
      <c r="AD546" s="4" t="str">
        <f t="shared" si="66"/>
        <v>Glutamine</v>
      </c>
      <c r="AJ546" s="4">
        <v>543</v>
      </c>
      <c r="AK546" s="4" t="str">
        <f t="shared" si="67"/>
        <v>CUU</v>
      </c>
      <c r="AL546" s="4" t="str">
        <f t="shared" si="68"/>
        <v>Leucine</v>
      </c>
      <c r="AM546" s="4">
        <v>543</v>
      </c>
      <c r="AN546" s="4" t="str">
        <f t="shared" si="69"/>
        <v>CCC</v>
      </c>
      <c r="AO546" s="4" t="str">
        <f t="shared" si="70"/>
        <v>Proline</v>
      </c>
      <c r="AU546" s="21"/>
      <c r="AV546" s="21"/>
      <c r="AW546" s="21"/>
      <c r="AX546" s="21"/>
      <c r="AY546" s="21"/>
      <c r="AZ546" s="21"/>
      <c r="BA546" s="20"/>
      <c r="BB546" s="20"/>
      <c r="BC546" s="20"/>
      <c r="ACI546" t="s">
        <v>1580</v>
      </c>
    </row>
    <row r="547" spans="25:763" x14ac:dyDescent="0.3">
      <c r="Y547" s="4">
        <v>544</v>
      </c>
      <c r="Z547" s="4" t="str">
        <f t="shared" si="64"/>
        <v>CAA</v>
      </c>
      <c r="AA547" s="4" t="str">
        <f t="shared" si="71"/>
        <v>Glutamine</v>
      </c>
      <c r="AB547" s="4">
        <v>544</v>
      </c>
      <c r="AC547" s="4" t="str">
        <f t="shared" si="65"/>
        <v>CAA</v>
      </c>
      <c r="AD547" s="4" t="str">
        <f t="shared" si="66"/>
        <v>Glutamine</v>
      </c>
      <c r="AJ547" s="4">
        <v>544</v>
      </c>
      <c r="AK547" s="4" t="str">
        <f t="shared" si="67"/>
        <v>CUA</v>
      </c>
      <c r="AL547" s="4" t="str">
        <f t="shared" si="68"/>
        <v>Leucine</v>
      </c>
      <c r="AM547" s="4">
        <v>544</v>
      </c>
      <c r="AN547" s="4" t="str">
        <f t="shared" si="69"/>
        <v>UUC</v>
      </c>
      <c r="AO547" s="4" t="str">
        <f t="shared" si="70"/>
        <v>Phenylalanine</v>
      </c>
      <c r="AU547" s="21"/>
      <c r="AV547" s="21"/>
      <c r="AW547" s="21"/>
      <c r="AX547" s="21"/>
      <c r="AY547" s="21"/>
      <c r="AZ547" s="21"/>
      <c r="BA547" s="20"/>
      <c r="BB547" s="20"/>
      <c r="BC547" s="20"/>
      <c r="ACI547" t="s">
        <v>1581</v>
      </c>
    </row>
    <row r="548" spans="25:763" x14ac:dyDescent="0.3">
      <c r="Y548" s="4">
        <v>545</v>
      </c>
      <c r="Z548" s="4" t="str">
        <f t="shared" si="64"/>
        <v>AGG</v>
      </c>
      <c r="AA548" s="4" t="str">
        <f t="shared" si="71"/>
        <v>Arginine</v>
      </c>
      <c r="AB548" s="4">
        <v>545</v>
      </c>
      <c r="AC548" s="4" t="str">
        <f t="shared" si="65"/>
        <v>AGG</v>
      </c>
      <c r="AD548" s="4" t="str">
        <f t="shared" si="66"/>
        <v>Arginine</v>
      </c>
      <c r="AJ548" s="4">
        <v>545</v>
      </c>
      <c r="AK548" s="4" t="str">
        <f t="shared" si="67"/>
        <v>GAA</v>
      </c>
      <c r="AL548" s="4" t="str">
        <f t="shared" si="68"/>
        <v>Glutamic acid</v>
      </c>
      <c r="AM548" s="4">
        <v>545</v>
      </c>
      <c r="AN548" s="4" t="str">
        <f t="shared" si="69"/>
        <v>UAG</v>
      </c>
      <c r="AO548" s="4" t="str">
        <f t="shared" si="70"/>
        <v>Stop</v>
      </c>
      <c r="AU548" s="21"/>
      <c r="AV548" s="21"/>
      <c r="AW548" s="21"/>
      <c r="AX548" s="21"/>
      <c r="AY548" s="21"/>
      <c r="AZ548" s="21"/>
      <c r="BA548" s="20"/>
      <c r="BB548" s="20"/>
      <c r="BC548" s="20"/>
      <c r="ACI548" t="s">
        <v>1582</v>
      </c>
    </row>
    <row r="549" spans="25:763" x14ac:dyDescent="0.3">
      <c r="Y549" s="4">
        <v>546</v>
      </c>
      <c r="Z549" s="4" t="str">
        <f t="shared" si="64"/>
        <v>UGG</v>
      </c>
      <c r="AA549" s="4" t="str">
        <f t="shared" si="71"/>
        <v>Tryptophan</v>
      </c>
      <c r="AB549" s="4">
        <v>546</v>
      </c>
      <c r="AC549" s="4" t="str">
        <f t="shared" si="65"/>
        <v>UGG</v>
      </c>
      <c r="AD549" s="4" t="str">
        <f t="shared" si="66"/>
        <v>Tryptophan</v>
      </c>
      <c r="AJ549" s="4">
        <v>546</v>
      </c>
      <c r="AK549" s="4" t="str">
        <f t="shared" si="67"/>
        <v>GUC</v>
      </c>
      <c r="AL549" s="4" t="str">
        <f t="shared" si="68"/>
        <v>Valine</v>
      </c>
      <c r="AM549" s="4">
        <v>546</v>
      </c>
      <c r="AN549" s="4" t="str">
        <f t="shared" si="69"/>
        <v>AAG</v>
      </c>
      <c r="AO549" s="4" t="str">
        <f t="shared" si="70"/>
        <v>Lysine</v>
      </c>
      <c r="AU549" s="21"/>
      <c r="AV549" s="21"/>
      <c r="AW549" s="21"/>
      <c r="AX549" s="21"/>
      <c r="AY549" s="21"/>
      <c r="AZ549" s="21"/>
      <c r="BA549" s="20"/>
      <c r="BB549" s="20"/>
      <c r="BC549" s="20"/>
      <c r="ACI549" t="s">
        <v>1583</v>
      </c>
    </row>
    <row r="550" spans="25:763" x14ac:dyDescent="0.3">
      <c r="Y550" s="4">
        <v>547</v>
      </c>
      <c r="Z550" s="4" t="str">
        <f t="shared" si="64"/>
        <v>AGA</v>
      </c>
      <c r="AA550" s="4" t="str">
        <f t="shared" si="71"/>
        <v>Arginine</v>
      </c>
      <c r="AB550" s="4">
        <v>547</v>
      </c>
      <c r="AC550" s="4" t="str">
        <f t="shared" si="65"/>
        <v>AGA</v>
      </c>
      <c r="AD550" s="4" t="str">
        <f t="shared" si="66"/>
        <v>Arginine</v>
      </c>
      <c r="AJ550" s="4">
        <v>547</v>
      </c>
      <c r="AK550" s="4" t="str">
        <f t="shared" si="67"/>
        <v>CCC</v>
      </c>
      <c r="AL550" s="4" t="str">
        <f t="shared" si="68"/>
        <v>Proline</v>
      </c>
      <c r="AM550" s="4">
        <v>547</v>
      </c>
      <c r="AN550" s="4" t="str">
        <f t="shared" si="69"/>
        <v>UCC</v>
      </c>
      <c r="AO550" s="4" t="str">
        <f t="shared" si="70"/>
        <v>Serine</v>
      </c>
      <c r="AU550" s="21"/>
      <c r="AV550" s="21"/>
      <c r="AW550" s="21"/>
      <c r="AX550" s="21"/>
      <c r="AY550" s="21"/>
      <c r="AZ550" s="21"/>
      <c r="BA550" s="20"/>
      <c r="BB550" s="20"/>
      <c r="BC550" s="20"/>
      <c r="ACI550" t="s">
        <v>1584</v>
      </c>
    </row>
    <row r="551" spans="25:763" x14ac:dyDescent="0.3">
      <c r="Y551" s="4">
        <v>548</v>
      </c>
      <c r="Z551" s="4" t="str">
        <f t="shared" si="64"/>
        <v>AGU</v>
      </c>
      <c r="AA551" s="4" t="str">
        <f t="shared" si="71"/>
        <v>Serine</v>
      </c>
      <c r="AB551" s="4">
        <v>548</v>
      </c>
      <c r="AC551" s="4" t="str">
        <f t="shared" si="65"/>
        <v>AGU</v>
      </c>
      <c r="AD551" s="4" t="str">
        <f t="shared" si="66"/>
        <v>Serine</v>
      </c>
      <c r="AJ551" s="4">
        <v>548</v>
      </c>
      <c r="AK551" s="4" t="str">
        <f t="shared" si="67"/>
        <v>AUG</v>
      </c>
      <c r="AL551" s="4" t="str">
        <f t="shared" si="68"/>
        <v>Methionine</v>
      </c>
      <c r="AM551" s="4">
        <v>548</v>
      </c>
      <c r="AN551" s="4" t="str">
        <f t="shared" si="69"/>
        <v>CCA</v>
      </c>
      <c r="AO551" s="4" t="str">
        <f t="shared" si="70"/>
        <v>Proline</v>
      </c>
      <c r="AU551" s="21"/>
      <c r="AV551" s="21"/>
      <c r="AW551" s="21"/>
      <c r="AX551" s="21"/>
      <c r="AY551" s="21"/>
      <c r="AZ551" s="21"/>
      <c r="BA551" s="20"/>
      <c r="BB551" s="20"/>
      <c r="BC551" s="20"/>
      <c r="ACI551" t="s">
        <v>1585</v>
      </c>
    </row>
    <row r="552" spans="25:763" x14ac:dyDescent="0.3">
      <c r="Y552" s="4">
        <v>549</v>
      </c>
      <c r="Z552" s="4" t="str">
        <f t="shared" si="64"/>
        <v>CAG</v>
      </c>
      <c r="AA552" s="4" t="str">
        <f t="shared" si="71"/>
        <v>Glutamine</v>
      </c>
      <c r="AB552" s="4">
        <v>549</v>
      </c>
      <c r="AC552" s="4" t="str">
        <f t="shared" si="65"/>
        <v>CAG</v>
      </c>
      <c r="AD552" s="4" t="str">
        <f t="shared" si="66"/>
        <v>Glutamine</v>
      </c>
      <c r="AJ552" s="4">
        <v>549</v>
      </c>
      <c r="AK552" s="4" t="str">
        <f t="shared" si="67"/>
        <v>UGG</v>
      </c>
      <c r="AL552" s="4" t="str">
        <f t="shared" si="68"/>
        <v>Tryptophan</v>
      </c>
      <c r="AM552" s="4">
        <v>549</v>
      </c>
      <c r="AN552" s="4" t="str">
        <f t="shared" si="69"/>
        <v>UGU</v>
      </c>
      <c r="AO552" s="4" t="str">
        <f t="shared" si="70"/>
        <v>Cysteine</v>
      </c>
      <c r="AU552" s="21"/>
      <c r="AV552" s="21"/>
      <c r="AW552" s="21"/>
      <c r="AX552" s="21"/>
      <c r="AY552" s="21"/>
      <c r="AZ552" s="21"/>
      <c r="BA552" s="20"/>
      <c r="BB552" s="20"/>
      <c r="BC552" s="20"/>
      <c r="ACI552" t="s">
        <v>1586</v>
      </c>
    </row>
    <row r="553" spans="25:763" x14ac:dyDescent="0.3">
      <c r="Y553" s="4">
        <v>550</v>
      </c>
      <c r="Z553" s="4" t="str">
        <f t="shared" si="64"/>
        <v>UCC</v>
      </c>
      <c r="AA553" s="4" t="str">
        <f t="shared" si="71"/>
        <v>Serine</v>
      </c>
      <c r="AB553" s="4">
        <v>550</v>
      </c>
      <c r="AC553" s="4" t="str">
        <f t="shared" si="65"/>
        <v>UCC</v>
      </c>
      <c r="AD553" s="4" t="str">
        <f t="shared" si="66"/>
        <v>Serine</v>
      </c>
      <c r="AJ553" s="4">
        <v>550</v>
      </c>
      <c r="AK553" s="4" t="str">
        <f t="shared" si="67"/>
        <v>GUU</v>
      </c>
      <c r="AL553" s="4" t="str">
        <f t="shared" si="68"/>
        <v>Valine</v>
      </c>
      <c r="AM553" s="4">
        <v>550</v>
      </c>
      <c r="AN553" s="4" t="str">
        <f t="shared" si="69"/>
        <v>GGG</v>
      </c>
      <c r="AO553" s="4" t="str">
        <f t="shared" si="70"/>
        <v>Glycine</v>
      </c>
      <c r="AU553" s="21"/>
      <c r="AV553" s="21"/>
      <c r="AW553" s="21"/>
      <c r="AX553" s="21"/>
      <c r="AY553" s="21"/>
      <c r="AZ553" s="21"/>
      <c r="BA553" s="20"/>
      <c r="BB553" s="20"/>
      <c r="BC553" s="20"/>
      <c r="ACI553" t="s">
        <v>1587</v>
      </c>
    </row>
    <row r="554" spans="25:763" x14ac:dyDescent="0.3">
      <c r="Y554" s="4">
        <v>551</v>
      </c>
      <c r="Z554" s="4" t="str">
        <f t="shared" si="64"/>
        <v>AGU</v>
      </c>
      <c r="AA554" s="4" t="str">
        <f t="shared" si="71"/>
        <v>Serine</v>
      </c>
      <c r="AB554" s="4">
        <v>551</v>
      </c>
      <c r="AC554" s="4" t="str">
        <f t="shared" si="65"/>
        <v>AGU</v>
      </c>
      <c r="AD554" s="4" t="str">
        <f t="shared" si="66"/>
        <v>Serine</v>
      </c>
      <c r="AJ554" s="4">
        <v>551</v>
      </c>
      <c r="AK554" s="4" t="str">
        <f t="shared" si="67"/>
        <v>GGU</v>
      </c>
      <c r="AL554" s="4" t="str">
        <f t="shared" si="68"/>
        <v>Glycine</v>
      </c>
      <c r="AM554" s="4">
        <v>551</v>
      </c>
      <c r="AN554" s="4" t="str">
        <f t="shared" si="69"/>
        <v>UUG</v>
      </c>
      <c r="AO554" s="4" t="str">
        <f t="shared" si="70"/>
        <v>Leucine</v>
      </c>
      <c r="AU554" s="21"/>
      <c r="AV554" s="21"/>
      <c r="AW554" s="21"/>
      <c r="AX554" s="21"/>
      <c r="AY554" s="21"/>
      <c r="AZ554" s="21"/>
      <c r="BA554" s="20"/>
      <c r="BB554" s="20"/>
      <c r="BC554" s="20"/>
      <c r="ACI554" t="s">
        <v>1588</v>
      </c>
    </row>
    <row r="555" spans="25:763" x14ac:dyDescent="0.3">
      <c r="Y555" s="4">
        <v>552</v>
      </c>
      <c r="Z555" s="4" t="str">
        <f t="shared" si="64"/>
        <v>GGG</v>
      </c>
      <c r="AA555" s="4" t="str">
        <f t="shared" si="71"/>
        <v>Glycine</v>
      </c>
      <c r="AB555" s="4">
        <v>552</v>
      </c>
      <c r="AC555" s="4" t="str">
        <f t="shared" si="65"/>
        <v>GGG</v>
      </c>
      <c r="AD555" s="4" t="str">
        <f t="shared" si="66"/>
        <v>Glycine</v>
      </c>
      <c r="AJ555" s="4">
        <v>552</v>
      </c>
      <c r="AK555" s="4" t="str">
        <f t="shared" si="67"/>
        <v>UAU</v>
      </c>
      <c r="AL555" s="4" t="str">
        <f t="shared" si="68"/>
        <v>Tyrosine</v>
      </c>
      <c r="AM555" s="4">
        <v>552</v>
      </c>
      <c r="AN555" s="4" t="str">
        <f t="shared" si="69"/>
        <v>GUU</v>
      </c>
      <c r="AO555" s="4" t="str">
        <f t="shared" si="70"/>
        <v>Valine</v>
      </c>
      <c r="AU555" s="21"/>
      <c r="AV555" s="21"/>
      <c r="AW555" s="21"/>
      <c r="AX555" s="21"/>
      <c r="AY555" s="21"/>
      <c r="AZ555" s="21"/>
      <c r="BA555" s="20"/>
      <c r="BB555" s="20"/>
      <c r="BC555" s="20"/>
      <c r="ACI555" t="s">
        <v>1589</v>
      </c>
    </row>
    <row r="556" spans="25:763" x14ac:dyDescent="0.3">
      <c r="Y556" s="4">
        <v>553</v>
      </c>
      <c r="Z556" s="4" t="str">
        <f t="shared" si="64"/>
        <v>GCC</v>
      </c>
      <c r="AA556" s="4" t="str">
        <f t="shared" si="71"/>
        <v>Alanine</v>
      </c>
      <c r="AB556" s="4">
        <v>553</v>
      </c>
      <c r="AC556" s="4" t="str">
        <f t="shared" si="65"/>
        <v>GCC</v>
      </c>
      <c r="AD556" s="4" t="str">
        <f t="shared" si="66"/>
        <v>Alanine</v>
      </c>
      <c r="AJ556" s="4">
        <v>553</v>
      </c>
      <c r="AK556" s="4" t="str">
        <f t="shared" si="67"/>
        <v>GAA</v>
      </c>
      <c r="AL556" s="4" t="str">
        <f t="shared" si="68"/>
        <v>Glutamic acid</v>
      </c>
      <c r="AM556" s="4">
        <v>553</v>
      </c>
      <c r="AN556" s="4" t="str">
        <f t="shared" si="69"/>
        <v>AUG</v>
      </c>
      <c r="AO556" s="4" t="str">
        <f t="shared" si="70"/>
        <v>Methionine</v>
      </c>
      <c r="AU556" s="21"/>
      <c r="AV556" s="21"/>
      <c r="AW556" s="21"/>
      <c r="AX556" s="21"/>
      <c r="AY556" s="21"/>
      <c r="AZ556" s="21"/>
      <c r="BA556" s="20"/>
      <c r="BB556" s="20"/>
      <c r="BC556" s="20"/>
      <c r="ACI556" t="s">
        <v>1590</v>
      </c>
    </row>
    <row r="557" spans="25:763" x14ac:dyDescent="0.3">
      <c r="Y557" s="4">
        <v>554</v>
      </c>
      <c r="Z557" s="4" t="str">
        <f t="shared" si="64"/>
        <v>UCA</v>
      </c>
      <c r="AA557" s="4" t="str">
        <f t="shared" si="71"/>
        <v>Serine</v>
      </c>
      <c r="AB557" s="4">
        <v>554</v>
      </c>
      <c r="AC557" s="4" t="str">
        <f t="shared" si="65"/>
        <v>UCA</v>
      </c>
      <c r="AD557" s="4" t="str">
        <f t="shared" si="66"/>
        <v>Serine</v>
      </c>
      <c r="AJ557" s="4">
        <v>554</v>
      </c>
      <c r="AK557" s="4" t="str">
        <f t="shared" si="67"/>
        <v>UGG</v>
      </c>
      <c r="AL557" s="4" t="str">
        <f t="shared" si="68"/>
        <v>Tryptophan</v>
      </c>
      <c r="AM557" s="4">
        <v>554</v>
      </c>
      <c r="AN557" s="4" t="str">
        <f t="shared" si="69"/>
        <v>AAU</v>
      </c>
      <c r="AO557" s="4" t="str">
        <f t="shared" si="70"/>
        <v>Asparagine</v>
      </c>
      <c r="AU557" s="21"/>
      <c r="AV557" s="21"/>
      <c r="AW557" s="21"/>
      <c r="AX557" s="21"/>
      <c r="AY557" s="21"/>
      <c r="AZ557" s="21"/>
      <c r="BA557" s="20"/>
      <c r="BB557" s="20"/>
      <c r="BC557" s="20"/>
      <c r="ACI557" t="s">
        <v>1591</v>
      </c>
    </row>
    <row r="558" spans="25:763" x14ac:dyDescent="0.3">
      <c r="Y558" s="4">
        <v>555</v>
      </c>
      <c r="Z558" s="4" t="str">
        <f t="shared" si="64"/>
        <v>AGC</v>
      </c>
      <c r="AA558" s="4" t="str">
        <f t="shared" si="71"/>
        <v>Serine</v>
      </c>
      <c r="AB558" s="4">
        <v>555</v>
      </c>
      <c r="AC558" s="4" t="str">
        <f t="shared" si="65"/>
        <v>AGC</v>
      </c>
      <c r="AD558" s="4" t="str">
        <f t="shared" si="66"/>
        <v>Serine</v>
      </c>
      <c r="AJ558" s="4">
        <v>555</v>
      </c>
      <c r="AK558" s="4" t="str">
        <f t="shared" si="67"/>
        <v>GGA</v>
      </c>
      <c r="AL558" s="4" t="str">
        <f t="shared" si="68"/>
        <v>Glycine</v>
      </c>
      <c r="AM558" s="4">
        <v>555</v>
      </c>
      <c r="AN558" s="4" t="str">
        <f t="shared" si="69"/>
        <v>GGG</v>
      </c>
      <c r="AO558" s="4" t="str">
        <f t="shared" si="70"/>
        <v>Glycine</v>
      </c>
      <c r="AU558" s="21"/>
      <c r="AV558" s="21"/>
      <c r="AW558" s="21"/>
      <c r="AX558" s="21"/>
      <c r="AY558" s="21"/>
      <c r="AZ558" s="21"/>
      <c r="BA558" s="20"/>
      <c r="BB558" s="20"/>
      <c r="BC558" s="20"/>
      <c r="ACI558" t="s">
        <v>1592</v>
      </c>
    </row>
    <row r="559" spans="25:763" x14ac:dyDescent="0.3">
      <c r="Y559" s="4">
        <v>556</v>
      </c>
      <c r="Z559" s="4" t="str">
        <f t="shared" si="64"/>
        <v>CCA</v>
      </c>
      <c r="AA559" s="4" t="str">
        <f t="shared" si="71"/>
        <v>Proline</v>
      </c>
      <c r="AB559" s="4">
        <v>556</v>
      </c>
      <c r="AC559" s="4" t="str">
        <f t="shared" si="65"/>
        <v>CCA</v>
      </c>
      <c r="AD559" s="4" t="str">
        <f t="shared" si="66"/>
        <v>Proline</v>
      </c>
      <c r="AJ559" s="4">
        <v>556</v>
      </c>
      <c r="AK559" s="4" t="str">
        <f t="shared" si="67"/>
        <v>AAU</v>
      </c>
      <c r="AL559" s="4" t="str">
        <f t="shared" si="68"/>
        <v>Asparagine</v>
      </c>
      <c r="AM559" s="4">
        <v>556</v>
      </c>
      <c r="AN559" s="4" t="str">
        <f t="shared" si="69"/>
        <v>GAA</v>
      </c>
      <c r="AO559" s="4" t="str">
        <f t="shared" si="70"/>
        <v>Glutamic acid</v>
      </c>
      <c r="AU559" s="21"/>
      <c r="AV559" s="21"/>
      <c r="AW559" s="21"/>
      <c r="AX559" s="21"/>
      <c r="AY559" s="21"/>
      <c r="AZ559" s="21"/>
      <c r="BA559" s="20"/>
      <c r="BB559" s="20"/>
      <c r="BC559" s="20"/>
      <c r="ACI559" t="s">
        <v>1593</v>
      </c>
    </row>
    <row r="560" spans="25:763" x14ac:dyDescent="0.3">
      <c r="Y560" s="4">
        <v>557</v>
      </c>
      <c r="Z560" s="4" t="str">
        <f t="shared" si="64"/>
        <v>UCC</v>
      </c>
      <c r="AA560" s="4" t="str">
        <f t="shared" si="71"/>
        <v>Serine</v>
      </c>
      <c r="AB560" s="4">
        <v>557</v>
      </c>
      <c r="AC560" s="4" t="str">
        <f t="shared" si="65"/>
        <v>UCC</v>
      </c>
      <c r="AD560" s="4" t="str">
        <f t="shared" si="66"/>
        <v>Serine</v>
      </c>
      <c r="AJ560" s="4">
        <v>557</v>
      </c>
      <c r="AK560" s="4" t="str">
        <f t="shared" si="67"/>
        <v>UGC</v>
      </c>
      <c r="AL560" s="4" t="str">
        <f t="shared" si="68"/>
        <v>Cysteine</v>
      </c>
      <c r="AM560" s="4">
        <v>557</v>
      </c>
      <c r="AN560" s="4" t="str">
        <f t="shared" si="69"/>
        <v>AUU</v>
      </c>
      <c r="AO560" s="4" t="str">
        <f t="shared" si="70"/>
        <v>Isoleucine</v>
      </c>
      <c r="AU560" s="21"/>
      <c r="AV560" s="21"/>
      <c r="AW560" s="21"/>
      <c r="AX560" s="21"/>
      <c r="AY560" s="21"/>
      <c r="AZ560" s="21"/>
      <c r="BA560" s="20"/>
      <c r="BB560" s="20"/>
      <c r="BC560" s="20"/>
      <c r="ACI560" t="s">
        <v>1594</v>
      </c>
    </row>
    <row r="561" spans="25:763" x14ac:dyDescent="0.3">
      <c r="Y561" s="4">
        <v>558</v>
      </c>
      <c r="Z561" s="4" t="str">
        <f t="shared" si="64"/>
        <v>CAU</v>
      </c>
      <c r="AA561" s="4" t="str">
        <f t="shared" si="71"/>
        <v>Histidine</v>
      </c>
      <c r="AB561" s="4">
        <v>558</v>
      </c>
      <c r="AC561" s="4" t="str">
        <f t="shared" si="65"/>
        <v>CAU</v>
      </c>
      <c r="AD561" s="4" t="str">
        <f t="shared" si="66"/>
        <v>Histidine</v>
      </c>
      <c r="AJ561" s="4">
        <v>558</v>
      </c>
      <c r="AK561" s="4" t="str">
        <f t="shared" si="67"/>
        <v>UUG</v>
      </c>
      <c r="AL561" s="4" t="str">
        <f t="shared" si="68"/>
        <v>Leucine</v>
      </c>
      <c r="AM561" s="4">
        <v>558</v>
      </c>
      <c r="AN561" s="4" t="str">
        <f t="shared" si="69"/>
        <v>GCU</v>
      </c>
      <c r="AO561" s="4" t="str">
        <f t="shared" si="70"/>
        <v>Alanine</v>
      </c>
      <c r="AU561" s="21"/>
      <c r="AV561" s="21"/>
      <c r="AW561" s="21"/>
      <c r="AX561" s="21"/>
      <c r="AY561" s="21"/>
      <c r="AZ561" s="21"/>
      <c r="BA561" s="20"/>
      <c r="BB561" s="20"/>
      <c r="BC561" s="20"/>
      <c r="ACI561" t="s">
        <v>1595</v>
      </c>
    </row>
    <row r="562" spans="25:763" x14ac:dyDescent="0.3">
      <c r="Y562" s="4">
        <v>559</v>
      </c>
      <c r="Z562" s="4" t="str">
        <f t="shared" si="64"/>
        <v>GGA</v>
      </c>
      <c r="AA562" s="4" t="str">
        <f t="shared" si="71"/>
        <v>Glycine</v>
      </c>
      <c r="AB562" s="4">
        <v>559</v>
      </c>
      <c r="AC562" s="4" t="str">
        <f t="shared" si="65"/>
        <v>GGA</v>
      </c>
      <c r="AD562" s="4" t="str">
        <f t="shared" si="66"/>
        <v>Glycine</v>
      </c>
      <c r="AJ562" s="4">
        <v>559</v>
      </c>
      <c r="AK562" s="4" t="str">
        <f t="shared" si="67"/>
        <v>GUG</v>
      </c>
      <c r="AL562" s="4" t="str">
        <f t="shared" si="68"/>
        <v>Valine</v>
      </c>
      <c r="AM562" s="4">
        <v>559</v>
      </c>
      <c r="AN562" s="4" t="str">
        <f t="shared" si="69"/>
        <v>UGG</v>
      </c>
      <c r="AO562" s="4" t="str">
        <f t="shared" si="70"/>
        <v>Tryptophan</v>
      </c>
      <c r="AU562" s="21"/>
      <c r="AV562" s="21"/>
      <c r="AW562" s="21"/>
      <c r="AX562" s="21"/>
      <c r="AY562" s="21"/>
      <c r="AZ562" s="21"/>
      <c r="BA562" s="20"/>
      <c r="BB562" s="20"/>
      <c r="BC562" s="20"/>
      <c r="ACI562" t="s">
        <v>1596</v>
      </c>
    </row>
    <row r="563" spans="25:763" x14ac:dyDescent="0.3">
      <c r="Y563" s="4">
        <v>560</v>
      </c>
      <c r="Z563" s="4" t="str">
        <f t="shared" si="64"/>
        <v>AAU</v>
      </c>
      <c r="AA563" s="4" t="str">
        <f t="shared" si="71"/>
        <v>Asparagine</v>
      </c>
      <c r="AB563" s="4">
        <v>560</v>
      </c>
      <c r="AC563" s="4" t="str">
        <f t="shared" si="65"/>
        <v>AAU</v>
      </c>
      <c r="AD563" s="4" t="str">
        <f t="shared" si="66"/>
        <v>Asparagine</v>
      </c>
      <c r="AJ563" s="4">
        <v>560</v>
      </c>
      <c r="AK563" s="4" t="str">
        <f t="shared" si="67"/>
        <v>UUG</v>
      </c>
      <c r="AL563" s="4" t="str">
        <f t="shared" si="68"/>
        <v>Leucine</v>
      </c>
      <c r="AM563" s="4">
        <v>560</v>
      </c>
      <c r="AN563" s="4" t="str">
        <f t="shared" si="69"/>
        <v>UGU</v>
      </c>
      <c r="AO563" s="4" t="str">
        <f t="shared" si="70"/>
        <v>Cysteine</v>
      </c>
      <c r="AU563" s="21"/>
      <c r="AV563" s="21"/>
      <c r="AW563" s="21"/>
      <c r="AX563" s="21"/>
      <c r="AY563" s="21"/>
      <c r="AZ563" s="21"/>
      <c r="BA563" s="20"/>
      <c r="BB563" s="20"/>
      <c r="BC563" s="20"/>
      <c r="ACI563" t="s">
        <v>1597</v>
      </c>
    </row>
    <row r="564" spans="25:763" x14ac:dyDescent="0.3">
      <c r="Y564" s="4">
        <v>561</v>
      </c>
      <c r="Z564" s="4" t="str">
        <f t="shared" si="64"/>
        <v>CAG</v>
      </c>
      <c r="AA564" s="4" t="str">
        <f t="shared" si="71"/>
        <v>Glutamine</v>
      </c>
      <c r="AB564" s="4">
        <v>561</v>
      </c>
      <c r="AC564" s="4" t="str">
        <f t="shared" si="65"/>
        <v>CAG</v>
      </c>
      <c r="AD564" s="4" t="str">
        <f t="shared" si="66"/>
        <v>Glutamine</v>
      </c>
      <c r="AJ564" s="4">
        <v>561</v>
      </c>
      <c r="AK564" s="4" t="str">
        <f t="shared" si="67"/>
        <v>GAG</v>
      </c>
      <c r="AL564" s="4" t="str">
        <f t="shared" si="68"/>
        <v>Glutamic acid</v>
      </c>
      <c r="AM564" s="4">
        <v>561</v>
      </c>
      <c r="AN564" s="4" t="str">
        <f t="shared" si="69"/>
        <v>UGG</v>
      </c>
      <c r="AO564" s="4" t="str">
        <f t="shared" si="70"/>
        <v>Tryptophan</v>
      </c>
      <c r="AU564" s="21"/>
      <c r="AV564" s="21"/>
      <c r="AW564" s="21"/>
      <c r="AX564" s="21"/>
      <c r="AY564" s="21"/>
      <c r="AZ564" s="21"/>
      <c r="BA564" s="20"/>
      <c r="BB564" s="20"/>
      <c r="BC564" s="20"/>
      <c r="ACI564" t="s">
        <v>1598</v>
      </c>
    </row>
    <row r="565" spans="25:763" x14ac:dyDescent="0.3">
      <c r="Y565" s="4">
        <v>562</v>
      </c>
      <c r="Z565" s="4" t="str">
        <f t="shared" si="64"/>
        <v>AUC</v>
      </c>
      <c r="AA565" s="4" t="str">
        <f t="shared" si="71"/>
        <v>Isoleucine</v>
      </c>
      <c r="AB565" s="4">
        <v>562</v>
      </c>
      <c r="AC565" s="4" t="str">
        <f t="shared" si="65"/>
        <v>AUC</v>
      </c>
      <c r="AD565" s="4" t="str">
        <f t="shared" si="66"/>
        <v>Isoleucine</v>
      </c>
      <c r="AJ565" s="4">
        <v>562</v>
      </c>
      <c r="AK565" s="4" t="str">
        <f t="shared" si="67"/>
        <v>UUG</v>
      </c>
      <c r="AL565" s="4" t="str">
        <f t="shared" si="68"/>
        <v>Leucine</v>
      </c>
      <c r="AM565" s="4">
        <v>562</v>
      </c>
      <c r="AN565" s="4" t="str">
        <f t="shared" si="69"/>
        <v>AGU</v>
      </c>
      <c r="AO565" s="4" t="str">
        <f t="shared" si="70"/>
        <v>Serine</v>
      </c>
      <c r="AU565" s="21"/>
      <c r="AV565" s="21"/>
      <c r="AW565" s="21"/>
      <c r="AX565" s="21"/>
      <c r="AY565" s="21"/>
      <c r="AZ565" s="21"/>
      <c r="BA565" s="20"/>
      <c r="BB565" s="20"/>
      <c r="BC565" s="20"/>
      <c r="ACI565" t="s">
        <v>1599</v>
      </c>
    </row>
    <row r="566" spans="25:763" x14ac:dyDescent="0.3">
      <c r="Y566" s="4">
        <v>563</v>
      </c>
      <c r="Z566" s="4" t="str">
        <f t="shared" si="64"/>
        <v>CAG</v>
      </c>
      <c r="AA566" s="4" t="str">
        <f t="shared" si="71"/>
        <v>Glutamine</v>
      </c>
      <c r="AB566" s="4">
        <v>563</v>
      </c>
      <c r="AC566" s="4" t="str">
        <f t="shared" si="65"/>
        <v>CAG</v>
      </c>
      <c r="AD566" s="4" t="str">
        <f t="shared" si="66"/>
        <v>Glutamine</v>
      </c>
      <c r="AJ566" s="4">
        <v>563</v>
      </c>
      <c r="AK566" s="4" t="str">
        <f t="shared" si="67"/>
        <v>GAC</v>
      </c>
      <c r="AL566" s="4" t="str">
        <f t="shared" si="68"/>
        <v>Aspartic acid</v>
      </c>
      <c r="AM566" s="4">
        <v>563</v>
      </c>
      <c r="AN566" s="4" t="str">
        <f t="shared" si="69"/>
        <v>UGG</v>
      </c>
      <c r="AO566" s="4" t="str">
        <f t="shared" si="70"/>
        <v>Tryptophan</v>
      </c>
      <c r="AU566" s="21"/>
      <c r="AV566" s="21"/>
      <c r="AW566" s="21"/>
      <c r="AX566" s="21"/>
      <c r="AY566" s="21"/>
      <c r="AZ566" s="21"/>
      <c r="BA566" s="20"/>
      <c r="BB566" s="20"/>
      <c r="BC566" s="20"/>
      <c r="ACI566" t="s">
        <v>1600</v>
      </c>
    </row>
    <row r="567" spans="25:763" x14ac:dyDescent="0.3">
      <c r="Y567" s="4">
        <v>564</v>
      </c>
      <c r="Z567" s="4" t="str">
        <f t="shared" si="64"/>
        <v>AAG</v>
      </c>
      <c r="AA567" s="4" t="str">
        <f t="shared" si="71"/>
        <v>Lysine</v>
      </c>
      <c r="AB567" s="4">
        <v>564</v>
      </c>
      <c r="AC567" s="4" t="str">
        <f t="shared" si="65"/>
        <v>AAG</v>
      </c>
      <c r="AD567" s="4" t="str">
        <f t="shared" si="66"/>
        <v>Lysine</v>
      </c>
      <c r="AJ567" s="4">
        <v>564</v>
      </c>
      <c r="AK567" s="4" t="str">
        <f t="shared" si="67"/>
        <v>AUC</v>
      </c>
      <c r="AL567" s="4" t="str">
        <f t="shared" si="68"/>
        <v>Isoleucine</v>
      </c>
      <c r="AM567" s="4">
        <v>564</v>
      </c>
      <c r="AN567" s="4" t="str">
        <f t="shared" si="69"/>
        <v>ACA</v>
      </c>
      <c r="AO567" s="4" t="str">
        <f t="shared" si="70"/>
        <v>Threonine</v>
      </c>
      <c r="AU567" s="21"/>
      <c r="AV567" s="21"/>
      <c r="AW567" s="21"/>
      <c r="AX567" s="21"/>
      <c r="AY567" s="21"/>
      <c r="AZ567" s="21"/>
      <c r="BA567" s="20"/>
      <c r="BB567" s="20"/>
      <c r="BC567" s="20"/>
      <c r="ACI567" t="s">
        <v>1601</v>
      </c>
    </row>
    <row r="568" spans="25:763" x14ac:dyDescent="0.3">
      <c r="Y568" s="4">
        <v>565</v>
      </c>
      <c r="Z568" s="4" t="str">
        <f t="shared" si="64"/>
        <v>AAA</v>
      </c>
      <c r="AA568" s="4" t="str">
        <f t="shared" si="71"/>
        <v>Lysine</v>
      </c>
      <c r="AB568" s="4">
        <v>565</v>
      </c>
      <c r="AC568" s="4" t="str">
        <f t="shared" si="65"/>
        <v>AAA</v>
      </c>
      <c r="AD568" s="4" t="str">
        <f t="shared" si="66"/>
        <v>Lysine</v>
      </c>
      <c r="AJ568" s="4">
        <v>565</v>
      </c>
      <c r="AK568" s="4" t="str">
        <f t="shared" si="67"/>
        <v>AGA</v>
      </c>
      <c r="AL568" s="4" t="str">
        <f t="shared" si="68"/>
        <v>Arginine</v>
      </c>
      <c r="AM568" s="4">
        <v>565</v>
      </c>
      <c r="AN568" s="4" t="str">
        <f t="shared" si="69"/>
        <v>UCA</v>
      </c>
      <c r="AO568" s="4" t="str">
        <f t="shared" si="70"/>
        <v>Serine</v>
      </c>
      <c r="AU568" s="21"/>
      <c r="AV568" s="21"/>
      <c r="AW568" s="21"/>
      <c r="AX568" s="21"/>
      <c r="AY568" s="21"/>
      <c r="AZ568" s="21"/>
      <c r="BA568" s="20"/>
      <c r="BB568" s="20"/>
      <c r="BC568" s="20"/>
      <c r="ACI568" t="s">
        <v>1602</v>
      </c>
    </row>
    <row r="569" spans="25:763" x14ac:dyDescent="0.3">
      <c r="Y569" s="4">
        <v>566</v>
      </c>
      <c r="Z569" s="4" t="str">
        <f t="shared" si="64"/>
        <v>UAC</v>
      </c>
      <c r="AA569" s="4" t="str">
        <f t="shared" si="71"/>
        <v>Tyrosine</v>
      </c>
      <c r="AB569" s="4">
        <v>566</v>
      </c>
      <c r="AC569" s="4" t="str">
        <f t="shared" si="65"/>
        <v>UAC</v>
      </c>
      <c r="AD569" s="4" t="str">
        <f t="shared" si="66"/>
        <v>Tyrosine</v>
      </c>
      <c r="AJ569" s="4">
        <v>566</v>
      </c>
      <c r="AK569" s="4" t="str">
        <f t="shared" si="67"/>
        <v>CUC</v>
      </c>
      <c r="AL569" s="4" t="str">
        <f t="shared" si="68"/>
        <v>Leucine</v>
      </c>
      <c r="AM569" s="4">
        <v>566</v>
      </c>
      <c r="AN569" s="4" t="str">
        <f t="shared" si="69"/>
        <v>GAC</v>
      </c>
      <c r="AO569" s="4" t="str">
        <f t="shared" si="70"/>
        <v>Aspartic acid</v>
      </c>
      <c r="AU569" s="21"/>
      <c r="AV569" s="21"/>
      <c r="AW569" s="21"/>
      <c r="AX569" s="21"/>
      <c r="AY569" s="21"/>
      <c r="AZ569" s="21"/>
      <c r="BA569" s="20"/>
      <c r="BB569" s="20"/>
      <c r="BC569" s="20"/>
      <c r="ACI569" t="s">
        <v>1603</v>
      </c>
    </row>
    <row r="570" spans="25:763" x14ac:dyDescent="0.3">
      <c r="Y570" s="4">
        <v>567</v>
      </c>
      <c r="Z570" s="4" t="str">
        <f t="shared" si="64"/>
        <v>AAU</v>
      </c>
      <c r="AA570" s="4" t="str">
        <f t="shared" si="71"/>
        <v>Asparagine</v>
      </c>
      <c r="AB570" s="4">
        <v>567</v>
      </c>
      <c r="AC570" s="4" t="str">
        <f t="shared" si="65"/>
        <v>AAU</v>
      </c>
      <c r="AD570" s="4" t="str">
        <f t="shared" si="66"/>
        <v>Asparagine</v>
      </c>
      <c r="AJ570" s="4">
        <v>567</v>
      </c>
      <c r="AK570" s="4" t="str">
        <f t="shared" si="67"/>
        <v>UAC</v>
      </c>
      <c r="AL570" s="4" t="str">
        <f t="shared" si="68"/>
        <v>Tyrosine</v>
      </c>
      <c r="AM570" s="4">
        <v>567</v>
      </c>
      <c r="AN570" s="4" t="str">
        <f t="shared" si="69"/>
        <v>UCU</v>
      </c>
      <c r="AO570" s="4" t="str">
        <f t="shared" si="70"/>
        <v>Serine</v>
      </c>
      <c r="AU570" s="21"/>
      <c r="AV570" s="21"/>
      <c r="AW570" s="21"/>
      <c r="AX570" s="21"/>
      <c r="AY570" s="21"/>
      <c r="AZ570" s="21"/>
      <c r="BA570" s="20"/>
      <c r="BB570" s="20"/>
      <c r="BC570" s="20"/>
      <c r="ACI570" t="s">
        <v>1604</v>
      </c>
    </row>
    <row r="571" spans="25:763" x14ac:dyDescent="0.3">
      <c r="Y571" s="4">
        <v>568</v>
      </c>
      <c r="Z571" s="4" t="str">
        <f t="shared" si="64"/>
        <v>UAU</v>
      </c>
      <c r="AA571" s="4" t="str">
        <f t="shared" si="71"/>
        <v>Tyrosine</v>
      </c>
      <c r="AB571" s="4">
        <v>568</v>
      </c>
      <c r="AC571" s="4" t="str">
        <f t="shared" si="65"/>
        <v>UAU</v>
      </c>
      <c r="AD571" s="4" t="str">
        <f t="shared" si="66"/>
        <v>Tyrosine</v>
      </c>
      <c r="AJ571" s="4">
        <v>568</v>
      </c>
      <c r="AK571" s="4" t="str">
        <f t="shared" si="67"/>
        <v>AGU</v>
      </c>
      <c r="AL571" s="4" t="str">
        <f t="shared" si="68"/>
        <v>Serine</v>
      </c>
      <c r="AM571" s="4">
        <v>568</v>
      </c>
      <c r="AN571" s="4" t="str">
        <f t="shared" si="69"/>
        <v>ACA</v>
      </c>
      <c r="AO571" s="4" t="str">
        <f t="shared" si="70"/>
        <v>Threonine</v>
      </c>
      <c r="AU571" s="21"/>
      <c r="AV571" s="21"/>
      <c r="AW571" s="21"/>
      <c r="AX571" s="21"/>
      <c r="AY571" s="21"/>
      <c r="AZ571" s="21"/>
      <c r="BA571" s="20"/>
      <c r="BB571" s="20"/>
      <c r="BC571" s="20"/>
      <c r="ACI571" t="s">
        <v>1605</v>
      </c>
    </row>
    <row r="572" spans="25:763" x14ac:dyDescent="0.3">
      <c r="Y572" s="4">
        <v>569</v>
      </c>
      <c r="Z572" s="4" t="str">
        <f t="shared" si="64"/>
        <v>GUU</v>
      </c>
      <c r="AA572" s="4" t="str">
        <f t="shared" si="71"/>
        <v>Valine</v>
      </c>
      <c r="AB572" s="4">
        <v>569</v>
      </c>
      <c r="AC572" s="4" t="str">
        <f t="shared" si="65"/>
        <v>GUU</v>
      </c>
      <c r="AD572" s="4" t="str">
        <f t="shared" si="66"/>
        <v>Valine</v>
      </c>
      <c r="AJ572" s="4">
        <v>569</v>
      </c>
      <c r="AK572" s="4" t="str">
        <f t="shared" si="67"/>
        <v>UGC</v>
      </c>
      <c r="AL572" s="4" t="str">
        <f t="shared" si="68"/>
        <v>Cysteine</v>
      </c>
      <c r="AM572" s="4">
        <v>569</v>
      </c>
      <c r="AN572" s="4" t="str">
        <f t="shared" si="69"/>
        <v>GUU</v>
      </c>
      <c r="AO572" s="4" t="str">
        <f t="shared" si="70"/>
        <v>Valine</v>
      </c>
      <c r="AU572" s="21"/>
      <c r="AV572" s="21"/>
      <c r="AW572" s="21"/>
      <c r="AX572" s="21"/>
      <c r="AY572" s="21"/>
      <c r="AZ572" s="21"/>
      <c r="BA572" s="20"/>
      <c r="BB572" s="20"/>
      <c r="BC572" s="20"/>
      <c r="ACI572" t="s">
        <v>1606</v>
      </c>
    </row>
    <row r="573" spans="25:763" x14ac:dyDescent="0.3">
      <c r="Y573" s="4">
        <v>570</v>
      </c>
      <c r="Z573" s="4" t="str">
        <f t="shared" si="64"/>
        <v>CCA</v>
      </c>
      <c r="AA573" s="4" t="str">
        <f t="shared" si="71"/>
        <v>Proline</v>
      </c>
      <c r="AB573" s="4">
        <v>570</v>
      </c>
      <c r="AC573" s="4" t="str">
        <f t="shared" si="65"/>
        <v>CCA</v>
      </c>
      <c r="AD573" s="4" t="str">
        <f t="shared" si="66"/>
        <v>Proline</v>
      </c>
      <c r="AJ573" s="4">
        <v>570</v>
      </c>
      <c r="AK573" s="4" t="str">
        <f t="shared" si="67"/>
        <v>GAC</v>
      </c>
      <c r="AL573" s="4" t="str">
        <f t="shared" si="68"/>
        <v>Aspartic acid</v>
      </c>
      <c r="AM573" s="4">
        <v>570</v>
      </c>
      <c r="AN573" s="4" t="str">
        <f t="shared" si="69"/>
        <v>GCG</v>
      </c>
      <c r="AO573" s="4" t="str">
        <f t="shared" si="70"/>
        <v>Alanine</v>
      </c>
      <c r="AU573" s="21"/>
      <c r="AV573" s="21"/>
      <c r="AW573" s="21"/>
      <c r="AX573" s="21"/>
      <c r="AY573" s="21"/>
      <c r="AZ573" s="21"/>
      <c r="BA573" s="20"/>
      <c r="BB573" s="20"/>
      <c r="BC573" s="20"/>
      <c r="ACI573" t="s">
        <v>1607</v>
      </c>
    </row>
    <row r="574" spans="25:763" x14ac:dyDescent="0.3">
      <c r="Y574" s="4">
        <v>571</v>
      </c>
      <c r="Z574" s="4" t="str">
        <f t="shared" si="64"/>
        <v>CAU</v>
      </c>
      <c r="AA574" s="4" t="str">
        <f t="shared" si="71"/>
        <v>Histidine</v>
      </c>
      <c r="AB574" s="4">
        <v>571</v>
      </c>
      <c r="AC574" s="4" t="str">
        <f t="shared" si="65"/>
        <v>CAU</v>
      </c>
      <c r="AD574" s="4" t="str">
        <f t="shared" si="66"/>
        <v>Histidine</v>
      </c>
      <c r="AJ574" s="4">
        <v>571</v>
      </c>
      <c r="AK574" s="4" t="str">
        <f t="shared" si="67"/>
        <v>UCU</v>
      </c>
      <c r="AL574" s="4" t="str">
        <f t="shared" si="68"/>
        <v>Serine</v>
      </c>
      <c r="AM574" s="4">
        <v>571</v>
      </c>
      <c r="AN574" s="4" t="str">
        <f t="shared" si="69"/>
        <v>ACU</v>
      </c>
      <c r="AO574" s="4" t="str">
        <f t="shared" si="70"/>
        <v>Threonine</v>
      </c>
      <c r="AU574" s="21"/>
      <c r="AV574" s="21"/>
      <c r="AW574" s="21"/>
      <c r="AX574" s="21"/>
      <c r="AY574" s="21"/>
      <c r="AZ574" s="21"/>
      <c r="BA574" s="20"/>
      <c r="BB574" s="20"/>
      <c r="BC574" s="20"/>
      <c r="ACI574" t="s">
        <v>1608</v>
      </c>
    </row>
    <row r="575" spans="25:763" x14ac:dyDescent="0.3">
      <c r="Y575" s="4">
        <v>572</v>
      </c>
      <c r="Z575" s="4" t="str">
        <f t="shared" si="64"/>
        <v>GGU</v>
      </c>
      <c r="AA575" s="4" t="str">
        <f t="shared" si="71"/>
        <v>Glycine</v>
      </c>
      <c r="AB575" s="4">
        <v>572</v>
      </c>
      <c r="AC575" s="4" t="str">
        <f t="shared" si="65"/>
        <v>GGU</v>
      </c>
      <c r="AD575" s="4" t="str">
        <f t="shared" si="66"/>
        <v>Glycine</v>
      </c>
      <c r="AJ575" s="4">
        <v>572</v>
      </c>
      <c r="AK575" s="4" t="str">
        <f t="shared" si="67"/>
        <v>GCC</v>
      </c>
      <c r="AL575" s="4" t="str">
        <f t="shared" si="68"/>
        <v>Alanine</v>
      </c>
      <c r="AM575" s="4">
        <v>572</v>
      </c>
      <c r="AN575" s="4" t="str">
        <f t="shared" si="69"/>
        <v>CUG</v>
      </c>
      <c r="AO575" s="4" t="str">
        <f t="shared" si="70"/>
        <v>Leucine</v>
      </c>
      <c r="AU575" s="21"/>
      <c r="AV575" s="21"/>
      <c r="AW575" s="21"/>
      <c r="AX575" s="21"/>
      <c r="AY575" s="21"/>
      <c r="AZ575" s="21"/>
      <c r="BA575" s="20"/>
      <c r="BB575" s="20"/>
      <c r="BC575" s="20"/>
      <c r="ACI575" t="s">
        <v>1609</v>
      </c>
    </row>
    <row r="576" spans="25:763" x14ac:dyDescent="0.3">
      <c r="Y576" s="4">
        <v>573</v>
      </c>
      <c r="Z576" s="4" t="str">
        <f t="shared" si="64"/>
        <v>AGU</v>
      </c>
      <c r="AA576" s="4" t="str">
        <f t="shared" si="71"/>
        <v>Serine</v>
      </c>
      <c r="AB576" s="4">
        <v>573</v>
      </c>
      <c r="AC576" s="4" t="str">
        <f t="shared" si="65"/>
        <v>AGU</v>
      </c>
      <c r="AD576" s="4" t="str">
        <f t="shared" si="66"/>
        <v>Serine</v>
      </c>
      <c r="AJ576" s="4">
        <v>573</v>
      </c>
      <c r="AK576" s="4" t="str">
        <f t="shared" si="67"/>
        <v>AGC</v>
      </c>
      <c r="AL576" s="4" t="str">
        <f t="shared" si="68"/>
        <v>Serine</v>
      </c>
      <c r="AM576" s="4">
        <v>573</v>
      </c>
      <c r="AN576" s="4" t="str">
        <f t="shared" si="69"/>
        <v>CCA</v>
      </c>
      <c r="AO576" s="4" t="str">
        <f t="shared" si="70"/>
        <v>Proline</v>
      </c>
      <c r="AU576" s="21"/>
      <c r="AV576" s="21"/>
      <c r="AW576" s="21"/>
      <c r="AX576" s="21"/>
      <c r="AY576" s="21"/>
      <c r="AZ576" s="21"/>
      <c r="BA576" s="20"/>
      <c r="BB576" s="20"/>
      <c r="BC576" s="20"/>
      <c r="ACI576" t="s">
        <v>1610</v>
      </c>
    </row>
    <row r="577" spans="25:763" x14ac:dyDescent="0.3">
      <c r="Y577" s="4">
        <v>574</v>
      </c>
      <c r="Z577" s="4" t="str">
        <f t="shared" si="64"/>
        <v>AAC</v>
      </c>
      <c r="AA577" s="4" t="str">
        <f t="shared" si="71"/>
        <v>Asparagine</v>
      </c>
      <c r="AB577" s="4">
        <v>574</v>
      </c>
      <c r="AC577" s="4" t="str">
        <f t="shared" si="65"/>
        <v>AAC</v>
      </c>
      <c r="AD577" s="4" t="str">
        <f t="shared" si="66"/>
        <v>Asparagine</v>
      </c>
      <c r="AJ577" s="4">
        <v>574</v>
      </c>
      <c r="AK577" s="4" t="str">
        <f t="shared" si="67"/>
        <v>UUG</v>
      </c>
      <c r="AL577" s="4" t="str">
        <f t="shared" si="68"/>
        <v>Leucine</v>
      </c>
      <c r="AM577" s="4">
        <v>574</v>
      </c>
      <c r="AN577" s="4" t="str">
        <f t="shared" si="69"/>
        <v>GCU</v>
      </c>
      <c r="AO577" s="4" t="str">
        <f t="shared" si="70"/>
        <v>Alanine</v>
      </c>
      <c r="AU577" s="21"/>
      <c r="AV577" s="21"/>
      <c r="AW577" s="21"/>
      <c r="AX577" s="21"/>
      <c r="AY577" s="21"/>
      <c r="AZ577" s="21"/>
      <c r="BA577" s="20"/>
      <c r="BB577" s="20"/>
      <c r="BC577" s="20"/>
      <c r="ACI577" t="s">
        <v>1611</v>
      </c>
    </row>
    <row r="578" spans="25:763" x14ac:dyDescent="0.3">
      <c r="Y578" s="4">
        <v>575</v>
      </c>
      <c r="Z578" s="4" t="str">
        <f t="shared" si="64"/>
        <v>AAU</v>
      </c>
      <c r="AA578" s="4" t="str">
        <f t="shared" si="71"/>
        <v>Asparagine</v>
      </c>
      <c r="AB578" s="4">
        <v>575</v>
      </c>
      <c r="AC578" s="4" t="str">
        <f t="shared" si="65"/>
        <v>AAU</v>
      </c>
      <c r="AD578" s="4" t="str">
        <f t="shared" si="66"/>
        <v>Asparagine</v>
      </c>
      <c r="AJ578" s="4">
        <v>575</v>
      </c>
      <c r="AK578" s="4" t="str">
        <f t="shared" si="67"/>
        <v>UUA</v>
      </c>
      <c r="AL578" s="4" t="str">
        <f t="shared" si="68"/>
        <v>Leucine</v>
      </c>
      <c r="AM578" s="4">
        <v>575</v>
      </c>
      <c r="AN578" s="4" t="str">
        <f t="shared" si="69"/>
        <v>UGU</v>
      </c>
      <c r="AO578" s="4" t="str">
        <f t="shared" si="70"/>
        <v>Cysteine</v>
      </c>
      <c r="AU578" s="21"/>
      <c r="AV578" s="21"/>
      <c r="AW578" s="21"/>
      <c r="AX578" s="21"/>
      <c r="AY578" s="21"/>
      <c r="AZ578" s="21"/>
      <c r="BA578" s="20"/>
      <c r="BB578" s="20"/>
      <c r="BC578" s="20"/>
      <c r="ACI578" t="s">
        <v>1612</v>
      </c>
    </row>
    <row r="579" spans="25:763" x14ac:dyDescent="0.3">
      <c r="Y579" s="4">
        <v>576</v>
      </c>
      <c r="Z579" s="4" t="str">
        <f t="shared" si="64"/>
        <v>AAA</v>
      </c>
      <c r="AA579" s="4" t="str">
        <f t="shared" si="71"/>
        <v>Lysine</v>
      </c>
      <c r="AB579" s="4">
        <v>576</v>
      </c>
      <c r="AC579" s="4" t="str">
        <f t="shared" si="65"/>
        <v>AAA</v>
      </c>
      <c r="AD579" s="4" t="str">
        <f t="shared" si="66"/>
        <v>Lysine</v>
      </c>
      <c r="AJ579" s="4">
        <v>576</v>
      </c>
      <c r="AK579" s="4" t="str">
        <f t="shared" si="67"/>
        <v>CCU</v>
      </c>
      <c r="AL579" s="4" t="str">
        <f t="shared" si="68"/>
        <v>Proline</v>
      </c>
      <c r="AM579" s="4">
        <v>576</v>
      </c>
      <c r="AN579" s="4" t="str">
        <f t="shared" si="69"/>
        <v>UAC</v>
      </c>
      <c r="AO579" s="4" t="str">
        <f t="shared" si="70"/>
        <v>Tyrosine</v>
      </c>
      <c r="AU579" s="21"/>
      <c r="AV579" s="21"/>
      <c r="AW579" s="21"/>
      <c r="AX579" s="21"/>
      <c r="AY579" s="21"/>
      <c r="AZ579" s="21"/>
      <c r="BA579" s="20"/>
      <c r="BB579" s="20"/>
      <c r="BC579" s="20"/>
      <c r="ACI579" t="s">
        <v>1613</v>
      </c>
    </row>
    <row r="580" spans="25:763" x14ac:dyDescent="0.3">
      <c r="Y580" s="4">
        <v>577</v>
      </c>
      <c r="Z580" s="4" t="str">
        <f t="shared" si="64"/>
        <v>GCU</v>
      </c>
      <c r="AA580" s="4" t="str">
        <f t="shared" si="71"/>
        <v>Alanine</v>
      </c>
      <c r="AB580" s="4">
        <v>577</v>
      </c>
      <c r="AC580" s="4" t="str">
        <f t="shared" si="65"/>
        <v>GCU</v>
      </c>
      <c r="AD580" s="4" t="str">
        <f t="shared" si="66"/>
        <v>Alanine</v>
      </c>
      <c r="AJ580" s="4">
        <v>577</v>
      </c>
      <c r="AK580" s="4" t="str">
        <f t="shared" si="67"/>
        <v>GGC</v>
      </c>
      <c r="AL580" s="4" t="str">
        <f t="shared" si="68"/>
        <v>Glycine</v>
      </c>
      <c r="AM580" s="4">
        <v>577</v>
      </c>
      <c r="AN580" s="4" t="str">
        <f t="shared" si="69"/>
        <v>CUG</v>
      </c>
      <c r="AO580" s="4" t="str">
        <f t="shared" si="70"/>
        <v>Leucine</v>
      </c>
      <c r="AU580" s="21"/>
      <c r="AV580" s="21"/>
      <c r="AW580" s="21"/>
      <c r="AX580" s="21"/>
      <c r="AY580" s="21"/>
      <c r="AZ580" s="21"/>
      <c r="BA580" s="20"/>
      <c r="BB580" s="20"/>
      <c r="BC580" s="20"/>
      <c r="ACI580" t="s">
        <v>1614</v>
      </c>
    </row>
    <row r="581" spans="25:763" x14ac:dyDescent="0.3">
      <c r="Y581" s="4">
        <v>578</v>
      </c>
      <c r="Z581" s="4" t="str">
        <f t="shared" ref="Z581:Z644" si="72">MID($ZY$19, (ROW(A578)-1)*3+1, 3)</f>
        <v>UCA</v>
      </c>
      <c r="AA581" s="4" t="str">
        <f t="shared" si="71"/>
        <v>Serine</v>
      </c>
      <c r="AB581" s="4">
        <v>578</v>
      </c>
      <c r="AC581" s="4" t="str">
        <f t="shared" ref="AC581:AC644" si="73">MID($ZI$19, (ROW(A578)-1)*3+1, 3)</f>
        <v>UCA</v>
      </c>
      <c r="AD581" s="4" t="str">
        <f t="shared" ref="AD581:AD644" si="74">VLOOKUP(AC581,$V$4:$W$67,2,FALSE)</f>
        <v>Serine</v>
      </c>
      <c r="AJ581" s="4">
        <v>578</v>
      </c>
      <c r="AK581" s="4" t="str">
        <f t="shared" ref="AK581:AK644" si="75">MID($AAV$19, (ROW(A578)-1)*3+1, 3)</f>
        <v>AAC</v>
      </c>
      <c r="AL581" s="4" t="str">
        <f t="shared" ref="AL581:AL644" si="76">VLOOKUP(AK581,$V$4:$W$67,2,FALSE)</f>
        <v>Asparagine</v>
      </c>
      <c r="AM581" s="4">
        <v>578</v>
      </c>
      <c r="AN581" s="4" t="str">
        <f t="shared" ref="AN581:AN644" si="77">MID($ABP$19, (ROW(A578)-1)*3+1, 3)</f>
        <v>GCA</v>
      </c>
      <c r="AO581" s="4" t="str">
        <f t="shared" ref="AO581:AO644" si="78">VLOOKUP(AN581,$V$4:$W$67,2,FALSE)</f>
        <v>Alanine</v>
      </c>
      <c r="AU581" s="21"/>
      <c r="AV581" s="21"/>
      <c r="AW581" s="21"/>
      <c r="AX581" s="21"/>
      <c r="AY581" s="21"/>
      <c r="AZ581" s="21"/>
      <c r="BA581" s="20"/>
      <c r="BB581" s="20"/>
      <c r="BC581" s="20"/>
      <c r="ACI581" t="s">
        <v>1615</v>
      </c>
    </row>
    <row r="582" spans="25:763" x14ac:dyDescent="0.3">
      <c r="Y582" s="4">
        <v>579</v>
      </c>
      <c r="Z582" s="4" t="str">
        <f t="shared" si="72"/>
        <v>CUG</v>
      </c>
      <c r="AA582" s="4" t="str">
        <f t="shared" ref="AA582:AA645" si="79">VLOOKUP(Z582,$V$4:$W$67,2,FALSE)</f>
        <v>Leucine</v>
      </c>
      <c r="AB582" s="4">
        <v>579</v>
      </c>
      <c r="AC582" s="4" t="str">
        <f t="shared" si="73"/>
        <v>CUG</v>
      </c>
      <c r="AD582" s="4" t="str">
        <f t="shared" si="74"/>
        <v>Leucine</v>
      </c>
      <c r="AJ582" s="4">
        <v>579</v>
      </c>
      <c r="AK582" s="4" t="str">
        <f t="shared" si="75"/>
        <v>GCA</v>
      </c>
      <c r="AL582" s="4" t="str">
        <f t="shared" si="76"/>
        <v>Alanine</v>
      </c>
      <c r="AM582" s="4">
        <v>579</v>
      </c>
      <c r="AN582" s="4" t="str">
        <f t="shared" si="77"/>
        <v>ACG</v>
      </c>
      <c r="AO582" s="4" t="str">
        <f t="shared" si="78"/>
        <v>Threonine</v>
      </c>
      <c r="AU582" s="21"/>
      <c r="AV582" s="21"/>
      <c r="AW582" s="21"/>
      <c r="AX582" s="21"/>
      <c r="AY582" s="21"/>
      <c r="AZ582" s="21"/>
      <c r="BA582" s="20"/>
      <c r="BB582" s="20"/>
      <c r="BC582" s="20"/>
      <c r="ACI582" t="s">
        <v>1616</v>
      </c>
    </row>
    <row r="583" spans="25:763" x14ac:dyDescent="0.3">
      <c r="Y583" s="4">
        <v>580</v>
      </c>
      <c r="Z583" s="4" t="str">
        <f t="shared" si="72"/>
        <v>UUU</v>
      </c>
      <c r="AA583" s="4" t="str">
        <f t="shared" si="79"/>
        <v>Phenylalanine</v>
      </c>
      <c r="AB583" s="4">
        <v>580</v>
      </c>
      <c r="AC583" s="4" t="str">
        <f t="shared" si="73"/>
        <v>UUU</v>
      </c>
      <c r="AD583" s="4" t="str">
        <f t="shared" si="74"/>
        <v>Phenylalanine</v>
      </c>
      <c r="AJ583" s="4">
        <v>580</v>
      </c>
      <c r="AK583" s="4" t="str">
        <f t="shared" si="75"/>
        <v>GCU</v>
      </c>
      <c r="AL583" s="4" t="str">
        <f t="shared" si="76"/>
        <v>Alanine</v>
      </c>
      <c r="AM583" s="4">
        <v>580</v>
      </c>
      <c r="AN583" s="4" t="str">
        <f t="shared" si="77"/>
        <v>CAG</v>
      </c>
      <c r="AO583" s="4" t="str">
        <f t="shared" si="78"/>
        <v>Glutamine</v>
      </c>
      <c r="AU583" s="21"/>
      <c r="AV583" s="21"/>
      <c r="AW583" s="21"/>
      <c r="AX583" s="21"/>
      <c r="AY583" s="21"/>
      <c r="AZ583" s="21"/>
      <c r="BA583" s="20"/>
      <c r="BB583" s="20"/>
      <c r="BC583" s="20"/>
      <c r="ACI583" t="s">
        <v>1617</v>
      </c>
    </row>
    <row r="584" spans="25:763" x14ac:dyDescent="0.3">
      <c r="Y584" s="4">
        <v>581</v>
      </c>
      <c r="Z584" s="4" t="str">
        <f t="shared" si="72"/>
        <v>UAG</v>
      </c>
      <c r="AA584" s="4" t="str">
        <f t="shared" si="79"/>
        <v>Stop</v>
      </c>
      <c r="AB584" s="4">
        <v>581</v>
      </c>
      <c r="AC584" s="4" t="str">
        <f t="shared" si="73"/>
        <v>UAG</v>
      </c>
      <c r="AD584" s="4" t="str">
        <f t="shared" si="74"/>
        <v>Stop</v>
      </c>
      <c r="AJ584" s="4">
        <v>581</v>
      </c>
      <c r="AK584" s="4" t="str">
        <f t="shared" si="75"/>
        <v>GGA</v>
      </c>
      <c r="AL584" s="4" t="str">
        <f t="shared" si="76"/>
        <v>Glycine</v>
      </c>
      <c r="AM584" s="4">
        <v>581</v>
      </c>
      <c r="AN584" s="4" t="str">
        <f t="shared" si="77"/>
        <v>CUG</v>
      </c>
      <c r="AO584" s="4" t="str">
        <f t="shared" si="78"/>
        <v>Leucine</v>
      </c>
      <c r="AU584" s="21"/>
      <c r="AV584" s="21"/>
      <c r="AW584" s="21"/>
      <c r="AX584" s="21"/>
      <c r="AY584" s="21"/>
      <c r="AZ584" s="21"/>
      <c r="BA584" s="20"/>
      <c r="BB584" s="20"/>
      <c r="BC584" s="20"/>
      <c r="ACI584" t="s">
        <v>1618</v>
      </c>
    </row>
    <row r="585" spans="25:763" x14ac:dyDescent="0.3">
      <c r="Y585" s="4">
        <v>582</v>
      </c>
      <c r="Z585" s="4" t="str">
        <f t="shared" si="72"/>
        <v>UUA</v>
      </c>
      <c r="AA585" s="4" t="str">
        <f t="shared" si="79"/>
        <v>Leucine</v>
      </c>
      <c r="AB585" s="4">
        <v>582</v>
      </c>
      <c r="AC585" s="4" t="str">
        <f t="shared" si="73"/>
        <v>UUA</v>
      </c>
      <c r="AD585" s="4" t="str">
        <f t="shared" si="74"/>
        <v>Leucine</v>
      </c>
      <c r="AJ585" s="4">
        <v>582</v>
      </c>
      <c r="AK585" s="4" t="str">
        <f t="shared" si="75"/>
        <v>GAC</v>
      </c>
      <c r="AL585" s="4" t="str">
        <f t="shared" si="76"/>
        <v>Aspartic acid</v>
      </c>
      <c r="AM585" s="4">
        <v>582</v>
      </c>
      <c r="AN585" s="4" t="str">
        <f t="shared" si="77"/>
        <v>GAG</v>
      </c>
      <c r="AO585" s="4" t="str">
        <f t="shared" si="78"/>
        <v>Glutamic acid</v>
      </c>
      <c r="AU585" s="21"/>
      <c r="AV585" s="21"/>
      <c r="AW585" s="21"/>
      <c r="AX585" s="21"/>
      <c r="AY585" s="21"/>
      <c r="AZ585" s="21"/>
      <c r="BA585" s="20"/>
      <c r="BB585" s="20"/>
      <c r="BC585" s="20"/>
      <c r="ACI585" t="s">
        <v>1619</v>
      </c>
    </row>
    <row r="586" spans="25:763" x14ac:dyDescent="0.3">
      <c r="Y586" s="4">
        <v>583</v>
      </c>
      <c r="Z586" s="4" t="str">
        <f t="shared" si="72"/>
        <v>AAA</v>
      </c>
      <c r="AA586" s="4" t="str">
        <f t="shared" si="79"/>
        <v>Lysine</v>
      </c>
      <c r="AB586" s="4">
        <v>583</v>
      </c>
      <c r="AC586" s="4" t="str">
        <f t="shared" si="73"/>
        <v>AAA</v>
      </c>
      <c r="AD586" s="4" t="str">
        <f t="shared" si="74"/>
        <v>Lysine</v>
      </c>
      <c r="AJ586" s="4">
        <v>583</v>
      </c>
      <c r="AK586" s="4" t="str">
        <f t="shared" si="75"/>
        <v>AGA</v>
      </c>
      <c r="AL586" s="4" t="str">
        <f t="shared" si="76"/>
        <v>Arginine</v>
      </c>
      <c r="AM586" s="4">
        <v>583</v>
      </c>
      <c r="AN586" s="4" t="str">
        <f t="shared" si="77"/>
        <v>ACA</v>
      </c>
      <c r="AO586" s="4" t="str">
        <f t="shared" si="78"/>
        <v>Threonine</v>
      </c>
      <c r="AU586" s="21"/>
      <c r="AV586" s="21"/>
      <c r="AW586" s="21"/>
      <c r="AX586" s="21"/>
      <c r="AY586" s="21"/>
      <c r="AZ586" s="21"/>
      <c r="BA586" s="20"/>
      <c r="BB586" s="20"/>
      <c r="BC586" s="20"/>
      <c r="ACI586" t="s">
        <v>1620</v>
      </c>
    </row>
    <row r="587" spans="25:763" x14ac:dyDescent="0.3">
      <c r="Y587" s="4">
        <v>584</v>
      </c>
      <c r="Z587" s="4" t="str">
        <f t="shared" si="72"/>
        <v>GAU</v>
      </c>
      <c r="AA587" s="4" t="str">
        <f t="shared" si="79"/>
        <v>Aspartic acid</v>
      </c>
      <c r="AB587" s="4">
        <v>584</v>
      </c>
      <c r="AC587" s="4" t="str">
        <f t="shared" si="73"/>
        <v>GAU</v>
      </c>
      <c r="AD587" s="4" t="str">
        <f t="shared" si="74"/>
        <v>Aspartic acid</v>
      </c>
      <c r="AJ587" s="4">
        <v>584</v>
      </c>
      <c r="AK587" s="4" t="str">
        <f t="shared" si="75"/>
        <v>AUA</v>
      </c>
      <c r="AL587" s="4" t="str">
        <f t="shared" si="76"/>
        <v>Isoleucine</v>
      </c>
      <c r="AM587" s="4">
        <v>584</v>
      </c>
      <c r="AN587" s="4" t="str">
        <f t="shared" si="77"/>
        <v>GAA</v>
      </c>
      <c r="AO587" s="4" t="str">
        <f t="shared" si="78"/>
        <v>Glutamic acid</v>
      </c>
      <c r="AU587" s="21"/>
      <c r="AV587" s="21"/>
      <c r="AW587" s="21"/>
      <c r="AX587" s="21"/>
      <c r="AY587" s="21"/>
      <c r="AZ587" s="21"/>
      <c r="BA587" s="20"/>
      <c r="BB587" s="20"/>
      <c r="BC587" s="20"/>
      <c r="ACI587" t="s">
        <v>1621</v>
      </c>
    </row>
    <row r="588" spans="25:763" x14ac:dyDescent="0.3">
      <c r="Y588" s="4">
        <v>585</v>
      </c>
      <c r="Z588" s="4" t="str">
        <f t="shared" si="72"/>
        <v>GGU</v>
      </c>
      <c r="AA588" s="4" t="str">
        <f t="shared" si="79"/>
        <v>Glycine</v>
      </c>
      <c r="AB588" s="4">
        <v>585</v>
      </c>
      <c r="AC588" s="4" t="str">
        <f t="shared" si="73"/>
        <v>GGU</v>
      </c>
      <c r="AD588" s="4" t="str">
        <f t="shared" si="74"/>
        <v>Glycine</v>
      </c>
      <c r="AJ588" s="4">
        <v>585</v>
      </c>
      <c r="AK588" s="4" t="str">
        <f t="shared" si="75"/>
        <v>CUU</v>
      </c>
      <c r="AL588" s="4" t="str">
        <f t="shared" si="76"/>
        <v>Leucine</v>
      </c>
      <c r="AM588" s="4">
        <v>585</v>
      </c>
      <c r="AN588" s="4" t="str">
        <f t="shared" si="77"/>
        <v>UAC</v>
      </c>
      <c r="AO588" s="4" t="str">
        <f t="shared" si="78"/>
        <v>Tyrosine</v>
      </c>
      <c r="AU588" s="21"/>
      <c r="AV588" s="21"/>
      <c r="AW588" s="21"/>
      <c r="AX588" s="21"/>
      <c r="AY588" s="21"/>
      <c r="AZ588" s="21"/>
      <c r="BA588" s="20"/>
      <c r="BB588" s="20"/>
      <c r="BC588" s="20"/>
      <c r="ACI588" t="s">
        <v>1622</v>
      </c>
    </row>
    <row r="589" spans="25:763" x14ac:dyDescent="0.3">
      <c r="Y589" s="4">
        <v>586</v>
      </c>
      <c r="Z589" s="4" t="str">
        <f t="shared" si="72"/>
        <v>AAA</v>
      </c>
      <c r="AA589" s="4" t="str">
        <f t="shared" si="79"/>
        <v>Lysine</v>
      </c>
      <c r="AB589" s="4">
        <v>586</v>
      </c>
      <c r="AC589" s="4" t="str">
        <f t="shared" si="73"/>
        <v>AAA</v>
      </c>
      <c r="AD589" s="4" t="str">
        <f t="shared" si="74"/>
        <v>Lysine</v>
      </c>
      <c r="AJ589" s="4">
        <v>586</v>
      </c>
      <c r="AK589" s="4" t="str">
        <f t="shared" si="75"/>
        <v>GGC</v>
      </c>
      <c r="AL589" s="4" t="str">
        <f t="shared" si="76"/>
        <v>Glycine</v>
      </c>
      <c r="AM589" s="4">
        <v>586</v>
      </c>
      <c r="AN589" s="4" t="str">
        <f t="shared" si="77"/>
        <v>UUG</v>
      </c>
      <c r="AO589" s="4" t="str">
        <f t="shared" si="78"/>
        <v>Leucine</v>
      </c>
      <c r="AU589" s="21"/>
      <c r="AV589" s="21"/>
      <c r="AW589" s="21"/>
      <c r="AX589" s="21"/>
      <c r="AY589" s="21"/>
      <c r="AZ589" s="21"/>
      <c r="BA589" s="20"/>
      <c r="BB589" s="20"/>
      <c r="BC589" s="20"/>
      <c r="ACI589" t="s">
        <v>1623</v>
      </c>
    </row>
    <row r="590" spans="25:763" x14ac:dyDescent="0.3">
      <c r="Y590" s="4">
        <v>587</v>
      </c>
      <c r="Z590" s="4" t="str">
        <f t="shared" si="72"/>
        <v>AAU</v>
      </c>
      <c r="AA590" s="4" t="str">
        <f t="shared" si="79"/>
        <v>Asparagine</v>
      </c>
      <c r="AB590" s="4">
        <v>587</v>
      </c>
      <c r="AC590" s="4" t="str">
        <f t="shared" si="73"/>
        <v>AAU</v>
      </c>
      <c r="AD590" s="4" t="str">
        <f t="shared" si="74"/>
        <v>Asparagine</v>
      </c>
      <c r="AJ590" s="4">
        <v>587</v>
      </c>
      <c r="AK590" s="4" t="str">
        <f t="shared" si="75"/>
        <v>AUU</v>
      </c>
      <c r="AL590" s="4" t="str">
        <f t="shared" si="76"/>
        <v>Isoleucine</v>
      </c>
      <c r="AM590" s="4">
        <v>587</v>
      </c>
      <c r="AN590" s="4" t="str">
        <f t="shared" si="77"/>
        <v>GCA</v>
      </c>
      <c r="AO590" s="4" t="str">
        <f t="shared" si="78"/>
        <v>Alanine</v>
      </c>
      <c r="AU590" s="21"/>
      <c r="AV590" s="21"/>
      <c r="AW590" s="21"/>
      <c r="AX590" s="21"/>
      <c r="AY590" s="21"/>
      <c r="AZ590" s="21"/>
      <c r="BA590" s="20"/>
      <c r="BB590" s="20"/>
      <c r="BC590" s="20"/>
      <c r="ACI590" t="s">
        <v>1624</v>
      </c>
    </row>
    <row r="591" spans="25:763" x14ac:dyDescent="0.3">
      <c r="Y591" s="4">
        <v>588</v>
      </c>
      <c r="Z591" s="4" t="str">
        <f t="shared" si="72"/>
        <v>UUC</v>
      </c>
      <c r="AA591" s="4" t="str">
        <f t="shared" si="79"/>
        <v>Phenylalanine</v>
      </c>
      <c r="AB591" s="4">
        <v>588</v>
      </c>
      <c r="AC591" s="4" t="str">
        <f t="shared" si="73"/>
        <v>UUC</v>
      </c>
      <c r="AD591" s="4" t="str">
        <f t="shared" si="74"/>
        <v>Phenylalanine</v>
      </c>
      <c r="AJ591" s="4">
        <v>588</v>
      </c>
      <c r="AK591" s="4" t="str">
        <f t="shared" si="75"/>
        <v>CCC</v>
      </c>
      <c r="AL591" s="4" t="str">
        <f t="shared" si="76"/>
        <v>Proline</v>
      </c>
      <c r="AM591" s="4">
        <v>588</v>
      </c>
      <c r="AN591" s="4" t="str">
        <f t="shared" si="77"/>
        <v>UUC</v>
      </c>
      <c r="AO591" s="4" t="str">
        <f t="shared" si="78"/>
        <v>Phenylalanine</v>
      </c>
      <c r="AU591" s="21"/>
      <c r="AV591" s="21"/>
      <c r="AW591" s="21"/>
      <c r="AX591" s="21"/>
      <c r="AY591" s="21"/>
      <c r="AZ591" s="21"/>
      <c r="BA591" s="20"/>
      <c r="BB591" s="20"/>
      <c r="BC591" s="20"/>
      <c r="ACI591" t="s">
        <v>1625</v>
      </c>
    </row>
    <row r="592" spans="25:763" x14ac:dyDescent="0.3">
      <c r="Y592" s="4">
        <v>589</v>
      </c>
      <c r="Z592" s="4" t="str">
        <f t="shared" si="72"/>
        <v>AUG</v>
      </c>
      <c r="AA592" s="4" t="str">
        <f t="shared" si="79"/>
        <v>Methionine</v>
      </c>
      <c r="AB592" s="4">
        <v>589</v>
      </c>
      <c r="AC592" s="4" t="str">
        <f t="shared" si="73"/>
        <v>AUG</v>
      </c>
      <c r="AD592" s="4" t="str">
        <f t="shared" si="74"/>
        <v>Methionine</v>
      </c>
      <c r="AJ592" s="4">
        <v>589</v>
      </c>
      <c r="AK592" s="4" t="str">
        <f t="shared" si="75"/>
        <v>CUU</v>
      </c>
      <c r="AL592" s="4" t="str">
        <f t="shared" si="76"/>
        <v>Leucine</v>
      </c>
      <c r="AM592" s="4">
        <v>589</v>
      </c>
      <c r="AN592" s="4" t="str">
        <f t="shared" si="77"/>
        <v>CCC</v>
      </c>
      <c r="AO592" s="4" t="str">
        <f t="shared" si="78"/>
        <v>Proline</v>
      </c>
      <c r="AU592" s="21"/>
      <c r="AV592" s="21"/>
      <c r="AW592" s="21"/>
      <c r="AX592" s="21"/>
      <c r="AY592" s="21"/>
      <c r="AZ592" s="21"/>
      <c r="BA592" s="20"/>
      <c r="BB592" s="20"/>
      <c r="BC592" s="20"/>
      <c r="ACI592" t="s">
        <v>1626</v>
      </c>
    </row>
    <row r="593" spans="25:763" x14ac:dyDescent="0.3">
      <c r="Y593" s="4">
        <v>590</v>
      </c>
      <c r="Z593" s="4" t="str">
        <f t="shared" si="72"/>
        <v>GCU</v>
      </c>
      <c r="AA593" s="4" t="str">
        <f t="shared" si="79"/>
        <v>Alanine</v>
      </c>
      <c r="AB593" s="4">
        <v>590</v>
      </c>
      <c r="AC593" s="4" t="str">
        <f t="shared" si="73"/>
        <v>GCU</v>
      </c>
      <c r="AD593" s="4" t="str">
        <f t="shared" si="74"/>
        <v>Alanine</v>
      </c>
      <c r="AJ593" s="4">
        <v>590</v>
      </c>
      <c r="AK593" s="4" t="str">
        <f t="shared" si="75"/>
        <v>GAU</v>
      </c>
      <c r="AL593" s="4" t="str">
        <f t="shared" si="76"/>
        <v>Aspartic acid</v>
      </c>
      <c r="AM593" s="4">
        <v>590</v>
      </c>
      <c r="AN593" s="4" t="str">
        <f t="shared" si="77"/>
        <v>UUG</v>
      </c>
      <c r="AO593" s="4" t="str">
        <f t="shared" si="78"/>
        <v>Leucine</v>
      </c>
      <c r="AU593" s="21"/>
      <c r="AV593" s="21"/>
      <c r="AW593" s="21"/>
      <c r="AX593" s="21"/>
      <c r="AY593" s="21"/>
      <c r="AZ593" s="21"/>
      <c r="BA593" s="20"/>
      <c r="BB593" s="20"/>
      <c r="BC593" s="20"/>
      <c r="ACI593" t="s">
        <v>1627</v>
      </c>
    </row>
    <row r="594" spans="25:763" x14ac:dyDescent="0.3">
      <c r="Y594" s="4">
        <v>591</v>
      </c>
      <c r="Z594" s="4" t="str">
        <f t="shared" si="72"/>
        <v>AAG</v>
      </c>
      <c r="AA594" s="4" t="str">
        <f t="shared" si="79"/>
        <v>Lysine</v>
      </c>
      <c r="AB594" s="4">
        <v>591</v>
      </c>
      <c r="AC594" s="4" t="str">
        <f t="shared" si="73"/>
        <v>AAG</v>
      </c>
      <c r="AD594" s="4" t="str">
        <f t="shared" si="74"/>
        <v>Lysine</v>
      </c>
      <c r="AJ594" s="4">
        <v>591</v>
      </c>
      <c r="AK594" s="4" t="str">
        <f t="shared" si="75"/>
        <v>GAC</v>
      </c>
      <c r="AL594" s="4" t="str">
        <f t="shared" si="76"/>
        <v>Aspartic acid</v>
      </c>
      <c r="AM594" s="4">
        <v>591</v>
      </c>
      <c r="AN594" s="4" t="str">
        <f t="shared" si="77"/>
        <v>AUG</v>
      </c>
      <c r="AO594" s="4" t="str">
        <f t="shared" si="78"/>
        <v>Methionine</v>
      </c>
      <c r="AU594" s="21"/>
      <c r="AV594" s="21"/>
      <c r="AW594" s="21"/>
      <c r="AX594" s="21"/>
      <c r="AY594" s="21"/>
      <c r="AZ594" s="21"/>
      <c r="BA594" s="20"/>
      <c r="BB594" s="20"/>
      <c r="BC594" s="20"/>
      <c r="ACI594" t="s">
        <v>1628</v>
      </c>
    </row>
    <row r="595" spans="25:763" x14ac:dyDescent="0.3">
      <c r="Y595" s="4">
        <v>592</v>
      </c>
      <c r="Z595" s="4" t="str">
        <f t="shared" si="72"/>
        <v>UAA</v>
      </c>
      <c r="AA595" s="4" t="str">
        <f t="shared" si="79"/>
        <v>Stop</v>
      </c>
      <c r="AB595" s="4">
        <v>592</v>
      </c>
      <c r="AC595" s="4" t="str">
        <f t="shared" si="73"/>
        <v>UAA</v>
      </c>
      <c r="AD595" s="4" t="str">
        <f t="shared" si="74"/>
        <v>Stop</v>
      </c>
      <c r="AJ595" s="4">
        <v>592</v>
      </c>
      <c r="AK595" s="4" t="str">
        <f t="shared" si="75"/>
        <v>AAG</v>
      </c>
      <c r="AL595" s="4" t="str">
        <f t="shared" si="76"/>
        <v>Lysine</v>
      </c>
      <c r="AM595" s="4">
        <v>592</v>
      </c>
      <c r="AN595" s="4" t="str">
        <f t="shared" si="77"/>
        <v>ACA</v>
      </c>
      <c r="AO595" s="4" t="str">
        <f t="shared" si="78"/>
        <v>Threonine</v>
      </c>
      <c r="AU595" s="21"/>
      <c r="AV595" s="21"/>
      <c r="AW595" s="21"/>
      <c r="AX595" s="21"/>
      <c r="AY595" s="21"/>
      <c r="AZ595" s="21"/>
      <c r="BA595" s="20"/>
      <c r="BB595" s="20"/>
      <c r="BC595" s="20"/>
      <c r="ACI595" t="s">
        <v>1629</v>
      </c>
    </row>
    <row r="596" spans="25:763" x14ac:dyDescent="0.3">
      <c r="Y596" s="4">
        <v>593</v>
      </c>
      <c r="Z596" s="4" t="str">
        <f t="shared" si="72"/>
        <v>UGU</v>
      </c>
      <c r="AA596" s="4" t="str">
        <f t="shared" si="79"/>
        <v>Cysteine</v>
      </c>
      <c r="AB596" s="4">
        <v>593</v>
      </c>
      <c r="AC596" s="4" t="str">
        <f t="shared" si="73"/>
        <v>UGU</v>
      </c>
      <c r="AD596" s="4" t="str">
        <f t="shared" si="74"/>
        <v>Cysteine</v>
      </c>
      <c r="AJ596" s="4">
        <v>593</v>
      </c>
      <c r="AK596" s="4" t="str">
        <f t="shared" si="75"/>
        <v>GAA</v>
      </c>
      <c r="AL596" s="4" t="str">
        <f t="shared" si="76"/>
        <v>Glutamic acid</v>
      </c>
      <c r="AM596" s="4">
        <v>593</v>
      </c>
      <c r="AN596" s="4" t="str">
        <f t="shared" si="77"/>
        <v>AGG</v>
      </c>
      <c r="AO596" s="4" t="str">
        <f t="shared" si="78"/>
        <v>Arginine</v>
      </c>
      <c r="AU596" s="21"/>
      <c r="AV596" s="21"/>
      <c r="AW596" s="21"/>
      <c r="AX596" s="21"/>
      <c r="AY596" s="21"/>
      <c r="AZ596" s="21"/>
      <c r="BA596" s="20"/>
      <c r="BB596" s="20"/>
      <c r="BC596" s="20"/>
      <c r="ACI596" t="s">
        <v>1630</v>
      </c>
    </row>
    <row r="597" spans="25:763" x14ac:dyDescent="0.3">
      <c r="Y597" s="4">
        <v>594</v>
      </c>
      <c r="Z597" s="4" t="str">
        <f t="shared" si="72"/>
        <v>GAG</v>
      </c>
      <c r="AA597" s="4" t="str">
        <f t="shared" si="79"/>
        <v>Glutamic acid</v>
      </c>
      <c r="AB597" s="4">
        <v>594</v>
      </c>
      <c r="AC597" s="4" t="str">
        <f t="shared" si="73"/>
        <v>GAG</v>
      </c>
      <c r="AD597" s="4" t="str">
        <f t="shared" si="74"/>
        <v>Glutamic acid</v>
      </c>
      <c r="AJ597" s="4">
        <v>594</v>
      </c>
      <c r="AK597" s="4" t="str">
        <f t="shared" si="75"/>
        <v>AGA</v>
      </c>
      <c r="AL597" s="4" t="str">
        <f t="shared" si="76"/>
        <v>Arginine</v>
      </c>
      <c r="AM597" s="4">
        <v>594</v>
      </c>
      <c r="AN597" s="4" t="str">
        <f t="shared" si="77"/>
        <v>AAA</v>
      </c>
      <c r="AO597" s="4" t="str">
        <f t="shared" si="78"/>
        <v>Lysine</v>
      </c>
      <c r="AU597" s="21"/>
      <c r="AV597" s="21"/>
      <c r="AW597" s="21"/>
      <c r="AX597" s="21"/>
      <c r="AY597" s="21"/>
      <c r="AZ597" s="21"/>
      <c r="BA597" s="20"/>
      <c r="BB597" s="20"/>
      <c r="BC597" s="20"/>
      <c r="ACI597" t="s">
        <v>1631</v>
      </c>
    </row>
    <row r="598" spans="25:763" x14ac:dyDescent="0.3">
      <c r="Y598" s="4">
        <v>595</v>
      </c>
      <c r="Z598" s="4" t="str">
        <f t="shared" si="72"/>
        <v>GAA</v>
      </c>
      <c r="AA598" s="4" t="str">
        <f t="shared" si="79"/>
        <v>Glutamic acid</v>
      </c>
      <c r="AB598" s="4">
        <v>595</v>
      </c>
      <c r="AC598" s="4" t="str">
        <f t="shared" si="73"/>
        <v>GAA</v>
      </c>
      <c r="AD598" s="4" t="str">
        <f t="shared" si="74"/>
        <v>Glutamic acid</v>
      </c>
      <c r="AJ598" s="4">
        <v>595</v>
      </c>
      <c r="AK598" s="4" t="str">
        <f t="shared" si="75"/>
        <v>AUA</v>
      </c>
      <c r="AL598" s="4" t="str">
        <f t="shared" si="76"/>
        <v>Isoleucine</v>
      </c>
      <c r="AM598" s="4">
        <v>595</v>
      </c>
      <c r="AN598" s="4" t="str">
        <f t="shared" si="77"/>
        <v>GAA</v>
      </c>
      <c r="AO598" s="4" t="str">
        <f t="shared" si="78"/>
        <v>Glutamic acid</v>
      </c>
      <c r="AU598" s="21"/>
      <c r="AV598" s="21"/>
      <c r="AW598" s="21"/>
      <c r="AX598" s="21"/>
      <c r="AY598" s="21"/>
      <c r="AZ598" s="21"/>
      <c r="BA598" s="20"/>
      <c r="BB598" s="20"/>
      <c r="BC598" s="20"/>
      <c r="ACI598" t="s">
        <v>1632</v>
      </c>
    </row>
    <row r="599" spans="25:763" x14ac:dyDescent="0.3">
      <c r="Y599" s="4">
        <v>596</v>
      </c>
      <c r="Z599" s="4" t="str">
        <f t="shared" si="72"/>
        <v>AAC</v>
      </c>
      <c r="AA599" s="4" t="str">
        <f t="shared" si="79"/>
        <v>Asparagine</v>
      </c>
      <c r="AB599" s="4">
        <v>596</v>
      </c>
      <c r="AC599" s="4" t="str">
        <f t="shared" si="73"/>
        <v>AAC</v>
      </c>
      <c r="AD599" s="4" t="str">
        <f t="shared" si="74"/>
        <v>Asparagine</v>
      </c>
      <c r="AJ599" s="4">
        <v>596</v>
      </c>
      <c r="AK599" s="4" t="str">
        <f t="shared" si="75"/>
        <v>UUU</v>
      </c>
      <c r="AL599" s="4" t="str">
        <f t="shared" si="76"/>
        <v>Phenylalanine</v>
      </c>
      <c r="AM599" s="4">
        <v>596</v>
      </c>
      <c r="AN599" s="4" t="str">
        <f t="shared" si="77"/>
        <v>UAU</v>
      </c>
      <c r="AO599" s="4" t="str">
        <f t="shared" si="78"/>
        <v>Tyrosine</v>
      </c>
      <c r="AU599" s="21"/>
      <c r="AV599" s="21"/>
      <c r="AW599" s="21"/>
      <c r="AX599" s="21"/>
      <c r="AY599" s="21"/>
      <c r="AZ599" s="21"/>
      <c r="BA599" s="20"/>
      <c r="BB599" s="20"/>
      <c r="BC599" s="20"/>
      <c r="ACI599" t="s">
        <v>1633</v>
      </c>
    </row>
    <row r="600" spans="25:763" x14ac:dyDescent="0.3">
      <c r="Y600" s="4">
        <v>597</v>
      </c>
      <c r="Z600" s="4" t="str">
        <f t="shared" si="72"/>
        <v>CUG</v>
      </c>
      <c r="AA600" s="4" t="str">
        <f t="shared" si="79"/>
        <v>Leucine</v>
      </c>
      <c r="AB600" s="4">
        <v>597</v>
      </c>
      <c r="AC600" s="4" t="str">
        <f t="shared" si="73"/>
        <v>CUG</v>
      </c>
      <c r="AD600" s="4" t="str">
        <f t="shared" si="74"/>
        <v>Leucine</v>
      </c>
      <c r="AJ600" s="4">
        <v>597</v>
      </c>
      <c r="AK600" s="4" t="str">
        <f t="shared" si="75"/>
        <v>UGG</v>
      </c>
      <c r="AL600" s="4" t="str">
        <f t="shared" si="76"/>
        <v>Tryptophan</v>
      </c>
      <c r="AM600" s="4">
        <v>597</v>
      </c>
      <c r="AN600" s="4" t="str">
        <f t="shared" si="77"/>
        <v>UUU</v>
      </c>
      <c r="AO600" s="4" t="str">
        <f t="shared" si="78"/>
        <v>Phenylalanine</v>
      </c>
      <c r="AU600" s="21"/>
      <c r="AV600" s="21"/>
      <c r="AW600" s="21"/>
      <c r="AX600" s="21"/>
      <c r="AY600" s="21"/>
      <c r="AZ600" s="21"/>
      <c r="BA600" s="20"/>
      <c r="BB600" s="20"/>
      <c r="BC600" s="20"/>
      <c r="ACI600" t="s">
        <v>1634</v>
      </c>
    </row>
    <row r="601" spans="25:763" x14ac:dyDescent="0.3">
      <c r="Y601" s="4">
        <v>598</v>
      </c>
      <c r="Z601" s="4" t="str">
        <f t="shared" si="72"/>
        <v>AAG</v>
      </c>
      <c r="AA601" s="4" t="str">
        <f t="shared" si="79"/>
        <v>Lysine</v>
      </c>
      <c r="AB601" s="4">
        <v>598</v>
      </c>
      <c r="AC601" s="4" t="str">
        <f t="shared" si="73"/>
        <v>AAG</v>
      </c>
      <c r="AD601" s="4" t="str">
        <f t="shared" si="74"/>
        <v>Lysine</v>
      </c>
      <c r="AJ601" s="4">
        <v>598</v>
      </c>
      <c r="AK601" s="4" t="str">
        <f t="shared" si="75"/>
        <v>GGC</v>
      </c>
      <c r="AL601" s="4" t="str">
        <f t="shared" si="76"/>
        <v>Glycine</v>
      </c>
      <c r="AM601" s="4">
        <v>598</v>
      </c>
      <c r="AN601" s="4" t="str">
        <f t="shared" si="77"/>
        <v>GGG</v>
      </c>
      <c r="AO601" s="4" t="str">
        <f t="shared" si="78"/>
        <v>Glycine</v>
      </c>
      <c r="AU601" s="21"/>
      <c r="AV601" s="21"/>
      <c r="AW601" s="21"/>
      <c r="AX601" s="21"/>
      <c r="AY601" s="21"/>
      <c r="AZ601" s="21"/>
      <c r="BA601" s="20"/>
      <c r="BB601" s="20"/>
      <c r="BC601" s="20"/>
      <c r="ACI601" t="s">
        <v>1635</v>
      </c>
    </row>
    <row r="602" spans="25:763" x14ac:dyDescent="0.3">
      <c r="Y602" s="4">
        <v>599</v>
      </c>
      <c r="Z602" s="4" t="str">
        <f t="shared" si="72"/>
        <v>CGU</v>
      </c>
      <c r="AA602" s="4" t="str">
        <f t="shared" si="79"/>
        <v>Arginine</v>
      </c>
      <c r="AB602" s="4">
        <v>599</v>
      </c>
      <c r="AC602" s="4" t="str">
        <f t="shared" si="73"/>
        <v>CGU</v>
      </c>
      <c r="AD602" s="4" t="str">
        <f t="shared" si="74"/>
        <v>Arginine</v>
      </c>
      <c r="AJ602" s="4">
        <v>599</v>
      </c>
      <c r="AK602" s="4" t="str">
        <f t="shared" si="75"/>
        <v>UAA</v>
      </c>
      <c r="AL602" s="4" t="str">
        <f t="shared" si="76"/>
        <v>Stop</v>
      </c>
      <c r="AM602" s="4">
        <v>599</v>
      </c>
      <c r="AN602" s="4" t="str">
        <f t="shared" si="77"/>
        <v>GCU</v>
      </c>
      <c r="AO602" s="4" t="str">
        <f t="shared" si="78"/>
        <v>Alanine</v>
      </c>
      <c r="AU602" s="21"/>
      <c r="AV602" s="21"/>
      <c r="AW602" s="21"/>
      <c r="AX602" s="21"/>
      <c r="AY602" s="21"/>
      <c r="AZ602" s="21"/>
      <c r="BA602" s="20"/>
      <c r="BB602" s="20"/>
      <c r="BC602" s="20"/>
      <c r="ACI602" t="s">
        <v>1636</v>
      </c>
    </row>
    <row r="603" spans="25:763" x14ac:dyDescent="0.3">
      <c r="Y603" s="4">
        <v>600</v>
      </c>
      <c r="Z603" s="4" t="str">
        <f t="shared" si="72"/>
        <v>CUG</v>
      </c>
      <c r="AA603" s="4" t="str">
        <f t="shared" si="79"/>
        <v>Leucine</v>
      </c>
      <c r="AB603" s="4">
        <v>600</v>
      </c>
      <c r="AC603" s="4" t="str">
        <f t="shared" si="73"/>
        <v>CUG</v>
      </c>
      <c r="AD603" s="4" t="str">
        <f t="shared" si="74"/>
        <v>Leucine</v>
      </c>
      <c r="AJ603" s="4">
        <v>600</v>
      </c>
      <c r="AK603" s="4" t="str">
        <f t="shared" si="75"/>
        <v>AAG</v>
      </c>
      <c r="AL603" s="4" t="str">
        <f t="shared" si="76"/>
        <v>Lysine</v>
      </c>
      <c r="AM603" s="4">
        <v>600</v>
      </c>
      <c r="AN603" s="4" t="str">
        <f t="shared" si="77"/>
        <v>AAA</v>
      </c>
      <c r="AO603" s="4" t="str">
        <f t="shared" si="78"/>
        <v>Lysine</v>
      </c>
      <c r="AU603" s="21"/>
      <c r="AV603" s="21"/>
      <c r="AW603" s="21"/>
      <c r="AX603" s="21"/>
      <c r="AY603" s="21"/>
      <c r="AZ603" s="21"/>
      <c r="BA603" s="20"/>
      <c r="BB603" s="20"/>
      <c r="BC603" s="20"/>
      <c r="ACI603" t="s">
        <v>1637</v>
      </c>
    </row>
    <row r="604" spans="25:763" x14ac:dyDescent="0.3">
      <c r="Y604" s="4">
        <v>601</v>
      </c>
      <c r="Z604" s="4" t="str">
        <f t="shared" si="72"/>
        <v>AAG</v>
      </c>
      <c r="AA604" s="4" t="str">
        <f t="shared" si="79"/>
        <v>Lysine</v>
      </c>
      <c r="AB604" s="4">
        <v>601</v>
      </c>
      <c r="AC604" s="4" t="str">
        <f t="shared" si="73"/>
        <v>AAG</v>
      </c>
      <c r="AD604" s="4" t="str">
        <f t="shared" si="74"/>
        <v>Lysine</v>
      </c>
      <c r="AJ604" s="4">
        <v>601</v>
      </c>
      <c r="AK604" s="4" t="str">
        <f t="shared" si="75"/>
        <v>AGC</v>
      </c>
      <c r="AL604" s="4" t="str">
        <f t="shared" si="76"/>
        <v>Serine</v>
      </c>
      <c r="AM604" s="4">
        <v>601</v>
      </c>
      <c r="AN604" s="4" t="str">
        <f t="shared" si="77"/>
        <v>AGA</v>
      </c>
      <c r="AO604" s="4" t="str">
        <f t="shared" si="78"/>
        <v>Arginine</v>
      </c>
      <c r="AU604" s="21"/>
      <c r="AV604" s="21"/>
      <c r="AW604" s="21"/>
      <c r="AX604" s="21"/>
      <c r="AY604" s="21"/>
      <c r="AZ604" s="21"/>
      <c r="BA604" s="20"/>
      <c r="BB604" s="20"/>
      <c r="BC604" s="20"/>
      <c r="ACI604" t="s">
        <v>1638</v>
      </c>
    </row>
    <row r="605" spans="25:763" x14ac:dyDescent="0.3">
      <c r="Y605" s="4">
        <v>602</v>
      </c>
      <c r="Z605" s="4" t="str">
        <f t="shared" si="72"/>
        <v>UAU</v>
      </c>
      <c r="AA605" s="4" t="str">
        <f t="shared" si="79"/>
        <v>Tyrosine</v>
      </c>
      <c r="AB605" s="4">
        <v>602</v>
      </c>
      <c r="AC605" s="4" t="str">
        <f t="shared" si="73"/>
        <v>UAU</v>
      </c>
      <c r="AD605" s="4" t="str">
        <f t="shared" si="74"/>
        <v>Tyrosine</v>
      </c>
      <c r="AJ605" s="4">
        <v>602</v>
      </c>
      <c r="AK605" s="4" t="str">
        <f t="shared" si="75"/>
        <v>CCC</v>
      </c>
      <c r="AL605" s="4" t="str">
        <f t="shared" si="76"/>
        <v>Proline</v>
      </c>
      <c r="AM605" s="4">
        <v>602</v>
      </c>
      <c r="AN605" s="4" t="str">
        <f t="shared" si="77"/>
        <v>GCC</v>
      </c>
      <c r="AO605" s="4" t="str">
        <f t="shared" si="78"/>
        <v>Alanine</v>
      </c>
      <c r="AU605" s="21"/>
      <c r="AV605" s="21"/>
      <c r="AW605" s="21"/>
      <c r="AX605" s="21"/>
      <c r="AY605" s="21"/>
      <c r="AZ605" s="21"/>
      <c r="BA605" s="20"/>
      <c r="BB605" s="20"/>
      <c r="BC605" s="20"/>
      <c r="ACI605" t="s">
        <v>1639</v>
      </c>
    </row>
    <row r="606" spans="25:763" x14ac:dyDescent="0.3">
      <c r="Y606" s="4">
        <v>603</v>
      </c>
      <c r="Z606" s="4" t="str">
        <f t="shared" si="72"/>
        <v>GCA</v>
      </c>
      <c r="AA606" s="4" t="str">
        <f t="shared" si="79"/>
        <v>Alanine</v>
      </c>
      <c r="AB606" s="4">
        <v>603</v>
      </c>
      <c r="AC606" s="4" t="str">
        <f t="shared" si="73"/>
        <v>GCA</v>
      </c>
      <c r="AD606" s="4" t="str">
        <f t="shared" si="74"/>
        <v>Alanine</v>
      </c>
      <c r="AJ606" s="4">
        <v>603</v>
      </c>
      <c r="AK606" s="4" t="str">
        <f t="shared" si="75"/>
        <v>GUG</v>
      </c>
      <c r="AL606" s="4" t="str">
        <f t="shared" si="76"/>
        <v>Valine</v>
      </c>
      <c r="AM606" s="4">
        <v>603</v>
      </c>
      <c r="AN606" s="4" t="str">
        <f t="shared" si="77"/>
        <v>CCG</v>
      </c>
      <c r="AO606" s="4" t="str">
        <f t="shared" si="78"/>
        <v>Proline</v>
      </c>
      <c r="AU606" s="21"/>
      <c r="AV606" s="21"/>
      <c r="AW606" s="21"/>
      <c r="AX606" s="21"/>
      <c r="AY606" s="21"/>
      <c r="AZ606" s="21"/>
      <c r="BA606" s="20"/>
      <c r="BB606" s="20"/>
      <c r="BC606" s="20"/>
      <c r="ACI606" t="s">
        <v>1640</v>
      </c>
    </row>
    <row r="607" spans="25:763" x14ac:dyDescent="0.3">
      <c r="Y607" s="4">
        <v>604</v>
      </c>
      <c r="Z607" s="4" t="str">
        <f t="shared" si="72"/>
        <v>UUA</v>
      </c>
      <c r="AA607" s="4" t="str">
        <f t="shared" si="79"/>
        <v>Leucine</v>
      </c>
      <c r="AB607" s="4">
        <v>604</v>
      </c>
      <c r="AC607" s="4" t="str">
        <f t="shared" si="73"/>
        <v>UUA</v>
      </c>
      <c r="AD607" s="4" t="str">
        <f t="shared" si="74"/>
        <v>Leucine</v>
      </c>
      <c r="AJ607" s="4">
        <v>604</v>
      </c>
      <c r="AK607" s="4" t="str">
        <f t="shared" si="75"/>
        <v>UCU</v>
      </c>
      <c r="AL607" s="4" t="str">
        <f t="shared" si="76"/>
        <v>Serine</v>
      </c>
      <c r="AM607" s="4">
        <v>604</v>
      </c>
      <c r="AN607" s="4" t="str">
        <f t="shared" si="77"/>
        <v>UGU</v>
      </c>
      <c r="AO607" s="4" t="str">
        <f t="shared" si="78"/>
        <v>Cysteine</v>
      </c>
      <c r="AU607" s="21"/>
      <c r="AV607" s="21"/>
      <c r="AW607" s="21"/>
      <c r="AX607" s="21"/>
      <c r="AY607" s="21"/>
      <c r="AZ607" s="21"/>
      <c r="BA607" s="20"/>
      <c r="BB607" s="20"/>
      <c r="BC607" s="20"/>
      <c r="ACI607" t="s">
        <v>1641</v>
      </c>
    </row>
    <row r="608" spans="25:763" x14ac:dyDescent="0.3">
      <c r="Y608" s="4">
        <v>605</v>
      </c>
      <c r="Z608" s="4" t="str">
        <f t="shared" si="72"/>
        <v>UGA</v>
      </c>
      <c r="AA608" s="4" t="str">
        <f t="shared" si="79"/>
        <v>Stop</v>
      </c>
      <c r="AB608" s="4">
        <v>605</v>
      </c>
      <c r="AC608" s="4" t="str">
        <f t="shared" si="73"/>
        <v>UGA</v>
      </c>
      <c r="AD608" s="4" t="str">
        <f t="shared" si="74"/>
        <v>Stop</v>
      </c>
      <c r="AJ608" s="4">
        <v>605</v>
      </c>
      <c r="AK608" s="4" t="str">
        <f t="shared" si="75"/>
        <v>UUG</v>
      </c>
      <c r="AL608" s="4" t="str">
        <f t="shared" si="76"/>
        <v>Leucine</v>
      </c>
      <c r="AM608" s="4">
        <v>605</v>
      </c>
      <c r="AN608" s="4" t="str">
        <f t="shared" si="77"/>
        <v>CUU</v>
      </c>
      <c r="AO608" s="4" t="str">
        <f t="shared" si="78"/>
        <v>Leucine</v>
      </c>
      <c r="AU608" s="21"/>
      <c r="AV608" s="21"/>
      <c r="AW608" s="21"/>
      <c r="AX608" s="21"/>
      <c r="AY608" s="21"/>
      <c r="AZ608" s="21"/>
      <c r="BA608" s="20"/>
      <c r="BB608" s="20"/>
      <c r="BC608" s="20"/>
      <c r="ACI608" t="s">
        <v>1642</v>
      </c>
    </row>
    <row r="609" spans="25:763" x14ac:dyDescent="0.3">
      <c r="Y609" s="4">
        <v>606</v>
      </c>
      <c r="Z609" s="4" t="str">
        <f t="shared" si="72"/>
        <v>GAU</v>
      </c>
      <c r="AA609" s="4" t="str">
        <f t="shared" si="79"/>
        <v>Aspartic acid</v>
      </c>
      <c r="AB609" s="4">
        <v>606</v>
      </c>
      <c r="AC609" s="4" t="str">
        <f t="shared" si="73"/>
        <v>GAU</v>
      </c>
      <c r="AD609" s="4" t="str">
        <f t="shared" si="74"/>
        <v>Aspartic acid</v>
      </c>
      <c r="AJ609" s="4">
        <v>606</v>
      </c>
      <c r="AK609" s="4" t="str">
        <f t="shared" si="75"/>
        <v>CUG</v>
      </c>
      <c r="AL609" s="4" t="str">
        <f t="shared" si="76"/>
        <v>Leucine</v>
      </c>
      <c r="AM609" s="4">
        <v>606</v>
      </c>
      <c r="AN609" s="4" t="str">
        <f t="shared" si="77"/>
        <v>UGC</v>
      </c>
      <c r="AO609" s="4" t="str">
        <f t="shared" si="78"/>
        <v>Cysteine</v>
      </c>
      <c r="AU609" s="21"/>
      <c r="AV609" s="21"/>
      <c r="AW609" s="21"/>
      <c r="AX609" s="21"/>
      <c r="AY609" s="21"/>
      <c r="AZ609" s="21"/>
      <c r="BA609" s="20"/>
      <c r="BB609" s="20"/>
      <c r="BC609" s="20"/>
      <c r="ACI609" t="s">
        <v>1643</v>
      </c>
    </row>
    <row r="610" spans="25:763" x14ac:dyDescent="0.3">
      <c r="Y610" s="4">
        <v>607</v>
      </c>
      <c r="Z610" s="4" t="str">
        <f t="shared" si="72"/>
        <v>AAA</v>
      </c>
      <c r="AA610" s="4" t="str">
        <f t="shared" si="79"/>
        <v>Lysine</v>
      </c>
      <c r="AB610" s="4">
        <v>607</v>
      </c>
      <c r="AC610" s="4" t="str">
        <f t="shared" si="73"/>
        <v>AAA</v>
      </c>
      <c r="AD610" s="4" t="str">
        <f t="shared" si="74"/>
        <v>Lysine</v>
      </c>
      <c r="AJ610" s="4">
        <v>607</v>
      </c>
      <c r="AK610" s="4" t="str">
        <f t="shared" si="75"/>
        <v>CCU</v>
      </c>
      <c r="AL610" s="4" t="str">
        <f t="shared" si="76"/>
        <v>Proline</v>
      </c>
      <c r="AM610" s="4">
        <v>607</v>
      </c>
      <c r="AN610" s="4" t="str">
        <f t="shared" si="77"/>
        <v>UGC</v>
      </c>
      <c r="AO610" s="4" t="str">
        <f t="shared" si="78"/>
        <v>Cysteine</v>
      </c>
      <c r="AU610" s="21"/>
      <c r="AV610" s="21"/>
      <c r="AW610" s="21"/>
      <c r="AX610" s="21"/>
      <c r="AY610" s="21"/>
      <c r="AZ610" s="21"/>
      <c r="BA610" s="20"/>
      <c r="BB610" s="20"/>
      <c r="BC610" s="20"/>
      <c r="ACI610" t="s">
        <v>1644</v>
      </c>
    </row>
    <row r="611" spans="25:763" x14ac:dyDescent="0.3">
      <c r="Y611" s="4">
        <v>608</v>
      </c>
      <c r="Z611" s="4" t="str">
        <f t="shared" si="72"/>
        <v>GAA</v>
      </c>
      <c r="AA611" s="4" t="str">
        <f t="shared" si="79"/>
        <v>Glutamic acid</v>
      </c>
      <c r="AB611" s="4">
        <v>608</v>
      </c>
      <c r="AC611" s="4" t="str">
        <f t="shared" si="73"/>
        <v>GAA</v>
      </c>
      <c r="AD611" s="4" t="str">
        <f t="shared" si="74"/>
        <v>Glutamic acid</v>
      </c>
      <c r="AJ611" s="4">
        <v>608</v>
      </c>
      <c r="AK611" s="4" t="str">
        <f t="shared" si="75"/>
        <v>GGU</v>
      </c>
      <c r="AL611" s="4" t="str">
        <f t="shared" si="76"/>
        <v>Glycine</v>
      </c>
      <c r="AM611" s="4">
        <v>608</v>
      </c>
      <c r="AN611" s="4" t="str">
        <f t="shared" si="77"/>
        <v>CUG</v>
      </c>
      <c r="AO611" s="4" t="str">
        <f t="shared" si="78"/>
        <v>Leucine</v>
      </c>
      <c r="AU611" s="21"/>
      <c r="AV611" s="21"/>
      <c r="AW611" s="21"/>
      <c r="AX611" s="21"/>
      <c r="AY611" s="21"/>
      <c r="AZ611" s="21"/>
      <c r="BA611" s="20"/>
      <c r="BB611" s="20"/>
      <c r="BC611" s="20"/>
      <c r="ACI611" t="s">
        <v>1645</v>
      </c>
    </row>
    <row r="612" spans="25:763" x14ac:dyDescent="0.3">
      <c r="Y612" s="4">
        <v>609</v>
      </c>
      <c r="Z612" s="4" t="str">
        <f t="shared" si="72"/>
        <v>AGA</v>
      </c>
      <c r="AA612" s="4" t="str">
        <f t="shared" si="79"/>
        <v>Arginine</v>
      </c>
      <c r="AB612" s="4">
        <v>609</v>
      </c>
      <c r="AC612" s="4" t="str">
        <f t="shared" si="73"/>
        <v>AGA</v>
      </c>
      <c r="AD612" s="4" t="str">
        <f t="shared" si="74"/>
        <v>Arginine</v>
      </c>
      <c r="AJ612" s="4">
        <v>609</v>
      </c>
      <c r="AK612" s="4" t="str">
        <f t="shared" si="75"/>
        <v>AAU</v>
      </c>
      <c r="AL612" s="4" t="str">
        <f t="shared" si="76"/>
        <v>Asparagine</v>
      </c>
      <c r="AM612" s="4">
        <v>609</v>
      </c>
      <c r="AN612" s="4" t="str">
        <f t="shared" si="77"/>
        <v>GUA</v>
      </c>
      <c r="AO612" s="4" t="str">
        <f t="shared" si="78"/>
        <v>Valine</v>
      </c>
      <c r="AU612" s="21"/>
      <c r="AV612" s="21"/>
      <c r="AW612" s="21"/>
      <c r="AX612" s="21"/>
      <c r="AY612" s="21"/>
      <c r="AZ612" s="21"/>
      <c r="BA612" s="20"/>
      <c r="BB612" s="20"/>
      <c r="BC612" s="20"/>
      <c r="ACI612" t="s">
        <v>1646</v>
      </c>
    </row>
    <row r="613" spans="25:763" x14ac:dyDescent="0.3">
      <c r="Y613" s="4">
        <v>610</v>
      </c>
      <c r="Z613" s="4" t="str">
        <f t="shared" si="72"/>
        <v>UUA</v>
      </c>
      <c r="AA613" s="4" t="str">
        <f t="shared" si="79"/>
        <v>Leucine</v>
      </c>
      <c r="AB613" s="4">
        <v>610</v>
      </c>
      <c r="AC613" s="4" t="str">
        <f t="shared" si="73"/>
        <v>UUA</v>
      </c>
      <c r="AD613" s="4" t="str">
        <f t="shared" si="74"/>
        <v>Leucine</v>
      </c>
      <c r="AJ613" s="4">
        <v>610</v>
      </c>
      <c r="AK613" s="4" t="str">
        <f t="shared" si="75"/>
        <v>UCC</v>
      </c>
      <c r="AL613" s="4" t="str">
        <f t="shared" si="76"/>
        <v>Serine</v>
      </c>
      <c r="AM613" s="4">
        <v>610</v>
      </c>
      <c r="AN613" s="4" t="str">
        <f t="shared" si="77"/>
        <v>AUU</v>
      </c>
      <c r="AO613" s="4" t="str">
        <f t="shared" si="78"/>
        <v>Isoleucine</v>
      </c>
      <c r="AU613" s="21"/>
      <c r="AV613" s="21"/>
      <c r="AW613" s="21"/>
      <c r="AX613" s="21"/>
      <c r="AY613" s="21"/>
      <c r="AZ613" s="21"/>
      <c r="BA613" s="20"/>
      <c r="BB613" s="20"/>
      <c r="BC613" s="20"/>
      <c r="ACI613" t="s">
        <v>1647</v>
      </c>
    </row>
    <row r="614" spans="25:763" x14ac:dyDescent="0.3">
      <c r="Y614" s="4">
        <v>611</v>
      </c>
      <c r="Z614" s="4" t="str">
        <f t="shared" si="72"/>
        <v>CUG</v>
      </c>
      <c r="AA614" s="4" t="str">
        <f t="shared" si="79"/>
        <v>Leucine</v>
      </c>
      <c r="AB614" s="4">
        <v>611</v>
      </c>
      <c r="AC614" s="4" t="str">
        <f t="shared" si="73"/>
        <v>CUG</v>
      </c>
      <c r="AD614" s="4" t="str">
        <f t="shared" si="74"/>
        <v>Leucine</v>
      </c>
      <c r="AJ614" s="4">
        <v>611</v>
      </c>
      <c r="AK614" s="4" t="str">
        <f t="shared" si="75"/>
        <v>UGC</v>
      </c>
      <c r="AL614" s="4" t="str">
        <f t="shared" si="76"/>
        <v>Cysteine</v>
      </c>
      <c r="AM614" s="4">
        <v>611</v>
      </c>
      <c r="AN614" s="4" t="str">
        <f t="shared" si="77"/>
        <v>CCU</v>
      </c>
      <c r="AO614" s="4" t="str">
        <f t="shared" si="78"/>
        <v>Proline</v>
      </c>
      <c r="AU614" s="21"/>
      <c r="AV614" s="21"/>
      <c r="AW614" s="21"/>
      <c r="AX614" s="21"/>
      <c r="AY614" s="21"/>
      <c r="AZ614" s="21"/>
      <c r="BA614" s="20"/>
      <c r="BB614" s="20"/>
      <c r="BC614" s="20"/>
      <c r="ACI614" t="s">
        <v>1648</v>
      </c>
    </row>
    <row r="615" spans="25:763" x14ac:dyDescent="0.3">
      <c r="Y615" s="4">
        <v>612</v>
      </c>
      <c r="Z615" s="4" t="str">
        <f t="shared" si="72"/>
        <v>CAG</v>
      </c>
      <c r="AA615" s="4" t="str">
        <f t="shared" si="79"/>
        <v>Glutamine</v>
      </c>
      <c r="AB615" s="4">
        <v>612</v>
      </c>
      <c r="AC615" s="4" t="str">
        <f t="shared" si="73"/>
        <v>CAG</v>
      </c>
      <c r="AD615" s="4" t="str">
        <f t="shared" si="74"/>
        <v>Glutamine</v>
      </c>
      <c r="AJ615" s="4">
        <v>612</v>
      </c>
      <c r="AK615" s="4" t="str">
        <f t="shared" si="75"/>
        <v>ACG</v>
      </c>
      <c r="AL615" s="4" t="str">
        <f t="shared" si="76"/>
        <v>Threonine</v>
      </c>
      <c r="AM615" s="4">
        <v>612</v>
      </c>
      <c r="AN615" s="4" t="str">
        <f t="shared" si="77"/>
        <v>GCA</v>
      </c>
      <c r="AO615" s="4" t="str">
        <f t="shared" si="78"/>
        <v>Alanine</v>
      </c>
      <c r="AU615" s="21"/>
      <c r="AV615" s="21"/>
      <c r="AW615" s="21"/>
      <c r="AX615" s="21"/>
      <c r="AY615" s="21"/>
      <c r="AZ615" s="21"/>
      <c r="BA615" s="20"/>
      <c r="BB615" s="20"/>
      <c r="BC615" s="20"/>
      <c r="ACI615" t="s">
        <v>1649</v>
      </c>
    </row>
    <row r="616" spans="25:763" x14ac:dyDescent="0.3">
      <c r="Y616" s="4">
        <v>613</v>
      </c>
      <c r="Z616" s="4" t="str">
        <f t="shared" si="72"/>
        <v>AGA</v>
      </c>
      <c r="AA616" s="4" t="str">
        <f t="shared" si="79"/>
        <v>Arginine</v>
      </c>
      <c r="AB616" s="4">
        <v>613</v>
      </c>
      <c r="AC616" s="4" t="str">
        <f t="shared" si="73"/>
        <v>AGA</v>
      </c>
      <c r="AD616" s="4" t="str">
        <f t="shared" si="74"/>
        <v>Arginine</v>
      </c>
      <c r="AJ616" s="4">
        <v>613</v>
      </c>
      <c r="AK616" s="4" t="str">
        <f t="shared" si="75"/>
        <v>CAU</v>
      </c>
      <c r="AL616" s="4" t="str">
        <f t="shared" si="76"/>
        <v>Histidine</v>
      </c>
      <c r="AM616" s="4">
        <v>613</v>
      </c>
      <c r="AN616" s="4" t="str">
        <f t="shared" si="77"/>
        <v>CGC</v>
      </c>
      <c r="AO616" s="4" t="str">
        <f t="shared" si="78"/>
        <v>Arginine</v>
      </c>
      <c r="AU616" s="21"/>
      <c r="AV616" s="21"/>
      <c r="AW616" s="21"/>
      <c r="AX616" s="21"/>
      <c r="AY616" s="21"/>
      <c r="AZ616" s="21"/>
      <c r="BA616" s="20"/>
      <c r="BB616" s="20"/>
      <c r="BC616" s="20"/>
      <c r="ACI616" t="s">
        <v>1650</v>
      </c>
    </row>
    <row r="617" spans="25:763" x14ac:dyDescent="0.3">
      <c r="Y617" s="4">
        <v>614</v>
      </c>
      <c r="Z617" s="4" t="str">
        <f t="shared" si="72"/>
        <v>GUA</v>
      </c>
      <c r="AA617" s="4" t="str">
        <f t="shared" si="79"/>
        <v>Valine</v>
      </c>
      <c r="AB617" s="4">
        <v>614</v>
      </c>
      <c r="AC617" s="4" t="str">
        <f t="shared" si="73"/>
        <v>GUA</v>
      </c>
      <c r="AD617" s="4" t="str">
        <f t="shared" si="74"/>
        <v>Valine</v>
      </c>
      <c r="AJ617" s="4">
        <v>614</v>
      </c>
      <c r="AK617" s="4" t="str">
        <f t="shared" si="75"/>
        <v>CUU</v>
      </c>
      <c r="AL617" s="4" t="str">
        <f t="shared" si="76"/>
        <v>Leucine</v>
      </c>
      <c r="AM617" s="4">
        <v>614</v>
      </c>
      <c r="AN617" s="4" t="str">
        <f t="shared" si="77"/>
        <v>AUC</v>
      </c>
      <c r="AO617" s="4" t="str">
        <f t="shared" si="78"/>
        <v>Isoleucine</v>
      </c>
      <c r="AU617" s="21"/>
      <c r="AV617" s="21"/>
      <c r="AW617" s="21"/>
      <c r="AX617" s="21"/>
      <c r="AY617" s="21"/>
      <c r="AZ617" s="21"/>
      <c r="BA617" s="20"/>
      <c r="BB617" s="20"/>
      <c r="BC617" s="20"/>
      <c r="ACI617" t="s">
        <v>1651</v>
      </c>
    </row>
    <row r="618" spans="25:763" x14ac:dyDescent="0.3">
      <c r="Y618" s="4">
        <v>615</v>
      </c>
      <c r="Z618" s="4" t="str">
        <f t="shared" si="72"/>
        <v>CAG</v>
      </c>
      <c r="AA618" s="4" t="str">
        <f t="shared" si="79"/>
        <v>Glutamine</v>
      </c>
      <c r="AB618" s="4">
        <v>615</v>
      </c>
      <c r="AC618" s="4" t="str">
        <f t="shared" si="73"/>
        <v>CAG</v>
      </c>
      <c r="AD618" s="4" t="str">
        <f t="shared" si="74"/>
        <v>Glutamine</v>
      </c>
      <c r="AJ618" s="4">
        <v>615</v>
      </c>
      <c r="AK618" s="4" t="str">
        <f t="shared" si="75"/>
        <v>UUC</v>
      </c>
      <c r="AL618" s="4" t="str">
        <f t="shared" si="76"/>
        <v>Phenylalanine</v>
      </c>
      <c r="AM618" s="4">
        <v>615</v>
      </c>
      <c r="AN618" s="4" t="str">
        <f t="shared" si="77"/>
        <v>UUU</v>
      </c>
      <c r="AO618" s="4" t="str">
        <f t="shared" si="78"/>
        <v>Phenylalanine</v>
      </c>
      <c r="AU618" s="21"/>
      <c r="AV618" s="21"/>
      <c r="AW618" s="21"/>
      <c r="AX618" s="21"/>
      <c r="AY618" s="21"/>
      <c r="AZ618" s="21"/>
      <c r="BA618" s="20"/>
      <c r="BB618" s="20"/>
      <c r="BC618" s="20"/>
      <c r="ACI618" t="s">
        <v>1652</v>
      </c>
    </row>
    <row r="619" spans="25:763" x14ac:dyDescent="0.3">
      <c r="Y619" s="4">
        <v>616</v>
      </c>
      <c r="Z619" s="4" t="str">
        <f t="shared" si="72"/>
        <v>UUG</v>
      </c>
      <c r="AA619" s="4" t="str">
        <f t="shared" si="79"/>
        <v>Leucine</v>
      </c>
      <c r="AB619" s="4">
        <v>616</v>
      </c>
      <c r="AC619" s="4" t="str">
        <f t="shared" si="73"/>
        <v>UUG</v>
      </c>
      <c r="AD619" s="4" t="str">
        <f t="shared" si="74"/>
        <v>Leucine</v>
      </c>
      <c r="AJ619" s="4">
        <v>616</v>
      </c>
      <c r="AK619" s="4" t="str">
        <f t="shared" si="75"/>
        <v>CUA</v>
      </c>
      <c r="AL619" s="4" t="str">
        <f t="shared" si="76"/>
        <v>Leucine</v>
      </c>
      <c r="AM619" s="4">
        <v>616</v>
      </c>
      <c r="AN619" s="4" t="str">
        <f t="shared" si="77"/>
        <v>UCC</v>
      </c>
      <c r="AO619" s="4" t="str">
        <f t="shared" si="78"/>
        <v>Serine</v>
      </c>
      <c r="AU619" s="21"/>
      <c r="AV619" s="21"/>
      <c r="AW619" s="21"/>
      <c r="AX619" s="21"/>
      <c r="AY619" s="21"/>
      <c r="AZ619" s="21"/>
      <c r="BA619" s="20"/>
      <c r="BB619" s="20"/>
      <c r="BC619" s="20"/>
      <c r="ACI619" t="s">
        <v>1653</v>
      </c>
    </row>
    <row r="620" spans="25:763" x14ac:dyDescent="0.3">
      <c r="Y620" s="4">
        <v>617</v>
      </c>
      <c r="Z620" s="4" t="str">
        <f t="shared" si="72"/>
        <v>CUU</v>
      </c>
      <c r="AA620" s="4" t="str">
        <f t="shared" si="79"/>
        <v>Leucine</v>
      </c>
      <c r="AB620" s="4">
        <v>617</v>
      </c>
      <c r="AC620" s="4" t="str">
        <f t="shared" si="73"/>
        <v>CUU</v>
      </c>
      <c r="AD620" s="4" t="str">
        <f t="shared" si="74"/>
        <v>Leucine</v>
      </c>
      <c r="AJ620" s="4">
        <v>617</v>
      </c>
      <c r="AK620" s="4" t="str">
        <f t="shared" si="75"/>
        <v>UUU</v>
      </c>
      <c r="AL620" s="4" t="str">
        <f t="shared" si="76"/>
        <v>Phenylalanine</v>
      </c>
      <c r="AM620" s="4">
        <v>617</v>
      </c>
      <c r="AN620" s="4" t="str">
        <f t="shared" si="77"/>
        <v>UAU</v>
      </c>
      <c r="AO620" s="4" t="str">
        <f t="shared" si="78"/>
        <v>Tyrosine</v>
      </c>
      <c r="AU620" s="21"/>
      <c r="AV620" s="21"/>
      <c r="AW620" s="21"/>
      <c r="AX620" s="21"/>
      <c r="AY620" s="21"/>
      <c r="AZ620" s="21"/>
      <c r="BA620" s="20"/>
      <c r="BB620" s="20"/>
      <c r="BC620" s="20"/>
      <c r="ACI620" t="s">
        <v>1654</v>
      </c>
    </row>
    <row r="621" spans="25:763" x14ac:dyDescent="0.3">
      <c r="Y621" s="4">
        <v>618</v>
      </c>
      <c r="Z621" s="4" t="str">
        <f t="shared" si="72"/>
        <v>UAA</v>
      </c>
      <c r="AA621" s="4" t="str">
        <f t="shared" si="79"/>
        <v>Stop</v>
      </c>
      <c r="AB621" s="4">
        <v>618</v>
      </c>
      <c r="AC621" s="4" t="str">
        <f t="shared" si="73"/>
        <v>UAA</v>
      </c>
      <c r="AD621" s="4" t="str">
        <f t="shared" si="74"/>
        <v>Stop</v>
      </c>
      <c r="AJ621" s="4">
        <v>618</v>
      </c>
      <c r="AK621" s="4" t="str">
        <f t="shared" si="75"/>
        <v>UGC</v>
      </c>
      <c r="AL621" s="4" t="str">
        <f t="shared" si="76"/>
        <v>Cysteine</v>
      </c>
      <c r="AM621" s="4">
        <v>618</v>
      </c>
      <c r="AN621" s="4" t="str">
        <f t="shared" si="77"/>
        <v>UUU</v>
      </c>
      <c r="AO621" s="4" t="str">
        <f t="shared" si="78"/>
        <v>Phenylalanine</v>
      </c>
      <c r="AU621" s="21"/>
      <c r="AV621" s="21"/>
      <c r="AW621" s="21"/>
      <c r="AX621" s="21"/>
      <c r="AY621" s="21"/>
      <c r="AZ621" s="21"/>
      <c r="BA621" s="20"/>
      <c r="BB621" s="20"/>
      <c r="BC621" s="20"/>
      <c r="ACI621" t="s">
        <v>1655</v>
      </c>
    </row>
    <row r="622" spans="25:763" x14ac:dyDescent="0.3">
      <c r="Y622" s="4">
        <v>619</v>
      </c>
      <c r="Z622" s="4" t="str">
        <f t="shared" si="72"/>
        <v>CUG</v>
      </c>
      <c r="AA622" s="4" t="str">
        <f t="shared" si="79"/>
        <v>Leucine</v>
      </c>
      <c r="AB622" s="4">
        <v>619</v>
      </c>
      <c r="AC622" s="4" t="str">
        <f t="shared" si="73"/>
        <v>CUG</v>
      </c>
      <c r="AD622" s="4" t="str">
        <f t="shared" si="74"/>
        <v>Leucine</v>
      </c>
      <c r="AJ622" s="4">
        <v>619</v>
      </c>
      <c r="AK622" s="4" t="str">
        <f t="shared" si="75"/>
        <v>AAC</v>
      </c>
      <c r="AL622" s="4" t="str">
        <f t="shared" si="76"/>
        <v>Asparagine</v>
      </c>
      <c r="AM622" s="4">
        <v>619</v>
      </c>
      <c r="AN622" s="4" t="str">
        <f t="shared" si="77"/>
        <v>GCA</v>
      </c>
      <c r="AO622" s="4" t="str">
        <f t="shared" si="78"/>
        <v>Alanine</v>
      </c>
      <c r="AU622" s="21"/>
      <c r="AV622" s="21"/>
      <c r="AW622" s="21"/>
      <c r="AX622" s="21"/>
      <c r="AY622" s="21"/>
      <c r="AZ622" s="21"/>
      <c r="BA622" s="20"/>
      <c r="BB622" s="20"/>
      <c r="BC622" s="20"/>
      <c r="ACI622" t="s">
        <v>1656</v>
      </c>
    </row>
    <row r="623" spans="25:763" x14ac:dyDescent="0.3">
      <c r="Y623" s="4">
        <v>620</v>
      </c>
      <c r="Z623" s="4" t="str">
        <f t="shared" si="72"/>
        <v>AGA</v>
      </c>
      <c r="AA623" s="4" t="str">
        <f t="shared" si="79"/>
        <v>Arginine</v>
      </c>
      <c r="AB623" s="4">
        <v>620</v>
      </c>
      <c r="AC623" s="4" t="str">
        <f t="shared" si="73"/>
        <v>AGA</v>
      </c>
      <c r="AD623" s="4" t="str">
        <f t="shared" si="74"/>
        <v>Arginine</v>
      </c>
      <c r="AJ623" s="4">
        <v>620</v>
      </c>
      <c r="AK623" s="4" t="str">
        <f t="shared" si="75"/>
        <v>GCC</v>
      </c>
      <c r="AL623" s="4" t="str">
        <f t="shared" si="76"/>
        <v>Alanine</v>
      </c>
      <c r="AM623" s="4">
        <v>620</v>
      </c>
      <c r="AN623" s="4" t="str">
        <f t="shared" si="77"/>
        <v>ACG</v>
      </c>
      <c r="AO623" s="4" t="str">
        <f t="shared" si="78"/>
        <v>Threonine</v>
      </c>
      <c r="AU623" s="21"/>
      <c r="AV623" s="21"/>
      <c r="AW623" s="21"/>
      <c r="AX623" s="21"/>
      <c r="AY623" s="21"/>
      <c r="AZ623" s="21"/>
      <c r="BA623" s="20"/>
      <c r="BB623" s="20"/>
      <c r="BC623" s="20"/>
      <c r="ACI623" t="s">
        <v>1657</v>
      </c>
    </row>
    <row r="624" spans="25:763" x14ac:dyDescent="0.3">
      <c r="Y624" s="4">
        <v>621</v>
      </c>
      <c r="Z624" s="4" t="str">
        <f t="shared" si="72"/>
        <v>AGG</v>
      </c>
      <c r="AA624" s="4" t="str">
        <f t="shared" si="79"/>
        <v>Arginine</v>
      </c>
      <c r="AB624" s="4">
        <v>621</v>
      </c>
      <c r="AC624" s="4" t="str">
        <f t="shared" si="73"/>
        <v>AGG</v>
      </c>
      <c r="AD624" s="4" t="str">
        <f t="shared" si="74"/>
        <v>Arginine</v>
      </c>
      <c r="AJ624" s="4">
        <v>621</v>
      </c>
      <c r="AK624" s="4" t="str">
        <f t="shared" si="75"/>
        <v>AUA</v>
      </c>
      <c r="AL624" s="4" t="str">
        <f t="shared" si="76"/>
        <v>Isoleucine</v>
      </c>
      <c r="AM624" s="4">
        <v>621</v>
      </c>
      <c r="AN624" s="4" t="str">
        <f t="shared" si="77"/>
        <v>CCA</v>
      </c>
      <c r="AO624" s="4" t="str">
        <f t="shared" si="78"/>
        <v>Proline</v>
      </c>
      <c r="AU624" s="21"/>
      <c r="AV624" s="21"/>
      <c r="AW624" s="21"/>
      <c r="AX624" s="21"/>
      <c r="AY624" s="21"/>
      <c r="AZ624" s="21"/>
      <c r="BA624" s="20"/>
      <c r="BB624" s="20"/>
      <c r="BC624" s="20"/>
      <c r="ACI624" t="s">
        <v>1658</v>
      </c>
    </row>
    <row r="625" spans="25:763" x14ac:dyDescent="0.3">
      <c r="Y625" s="4">
        <v>622</v>
      </c>
      <c r="Z625" s="4" t="str">
        <f t="shared" si="72"/>
        <v>AAA</v>
      </c>
      <c r="AA625" s="4" t="str">
        <f t="shared" si="79"/>
        <v>Lysine</v>
      </c>
      <c r="AB625" s="4">
        <v>622</v>
      </c>
      <c r="AC625" s="4" t="str">
        <f t="shared" si="73"/>
        <v>AAA</v>
      </c>
      <c r="AD625" s="4" t="str">
        <f t="shared" si="74"/>
        <v>Lysine</v>
      </c>
      <c r="AJ625" s="4">
        <v>622</v>
      </c>
      <c r="AK625" s="4" t="str">
        <f t="shared" si="75"/>
        <v>GGC</v>
      </c>
      <c r="AL625" s="4" t="str">
        <f t="shared" si="76"/>
        <v>Glycine</v>
      </c>
      <c r="AM625" s="4">
        <v>622</v>
      </c>
      <c r="AN625" s="4" t="str">
        <f t="shared" si="77"/>
        <v>UAG</v>
      </c>
      <c r="AO625" s="4" t="str">
        <f t="shared" si="78"/>
        <v>Stop</v>
      </c>
      <c r="AU625" s="21"/>
      <c r="AV625" s="21"/>
      <c r="AW625" s="21"/>
      <c r="AX625" s="21"/>
      <c r="AY625" s="21"/>
      <c r="AZ625" s="21"/>
      <c r="BA625" s="20"/>
      <c r="BB625" s="20"/>
      <c r="BC625" s="20"/>
      <c r="ACI625" t="s">
        <v>1659</v>
      </c>
    </row>
    <row r="626" spans="25:763" x14ac:dyDescent="0.3">
      <c r="Y626" s="4">
        <v>623</v>
      </c>
      <c r="Z626" s="4" t="str">
        <f t="shared" si="72"/>
        <v>UAG</v>
      </c>
      <c r="AA626" s="4" t="str">
        <f t="shared" si="79"/>
        <v>Stop</v>
      </c>
      <c r="AB626" s="4">
        <v>623</v>
      </c>
      <c r="AC626" s="4" t="str">
        <f t="shared" si="73"/>
        <v>UAG</v>
      </c>
      <c r="AD626" s="4" t="str">
        <f t="shared" si="74"/>
        <v>Stop</v>
      </c>
      <c r="AJ626" s="4">
        <v>623</v>
      </c>
      <c r="AK626" s="4" t="str">
        <f t="shared" si="75"/>
        <v>UUC</v>
      </c>
      <c r="AL626" s="4" t="str">
        <f t="shared" si="76"/>
        <v>Phenylalanine</v>
      </c>
      <c r="AM626" s="4">
        <v>623</v>
      </c>
      <c r="AN626" s="4" t="str">
        <f t="shared" si="77"/>
        <v>GCU</v>
      </c>
      <c r="AO626" s="4" t="str">
        <f t="shared" si="78"/>
        <v>Alanine</v>
      </c>
      <c r="AU626" s="21"/>
      <c r="AV626" s="21"/>
      <c r="AW626" s="21"/>
      <c r="AX626" s="21"/>
      <c r="AY626" s="21"/>
      <c r="AZ626" s="21"/>
      <c r="BA626" s="20"/>
      <c r="BB626" s="20"/>
      <c r="BC626" s="20"/>
      <c r="ACI626" t="s">
        <v>1660</v>
      </c>
    </row>
    <row r="627" spans="25:763" x14ac:dyDescent="0.3">
      <c r="Y627" s="4">
        <v>624</v>
      </c>
      <c r="Z627" s="4" t="str">
        <f t="shared" si="72"/>
        <v>UGA</v>
      </c>
      <c r="AA627" s="4" t="str">
        <f t="shared" si="79"/>
        <v>Stop</v>
      </c>
      <c r="AB627" s="4">
        <v>624</v>
      </c>
      <c r="AC627" s="4" t="str">
        <f t="shared" si="73"/>
        <v>UGA</v>
      </c>
      <c r="AD627" s="4" t="str">
        <f t="shared" si="74"/>
        <v>Stop</v>
      </c>
      <c r="AJ627" s="4">
        <v>624</v>
      </c>
      <c r="AK627" s="4" t="str">
        <f t="shared" si="75"/>
        <v>CAG</v>
      </c>
      <c r="AL627" s="4" t="str">
        <f t="shared" si="76"/>
        <v>Glutamine</v>
      </c>
      <c r="AM627" s="4">
        <v>624</v>
      </c>
      <c r="AN627" s="4" t="str">
        <f t="shared" si="77"/>
        <v>UCC</v>
      </c>
      <c r="AO627" s="4" t="str">
        <f t="shared" si="78"/>
        <v>Serine</v>
      </c>
      <c r="AU627" s="21"/>
      <c r="AV627" s="21"/>
      <c r="AW627" s="21"/>
      <c r="AX627" s="21"/>
      <c r="AY627" s="21"/>
      <c r="AZ627" s="21"/>
      <c r="BA627" s="20"/>
      <c r="BB627" s="20"/>
      <c r="BC627" s="20"/>
      <c r="ACI627" t="s">
        <v>1661</v>
      </c>
    </row>
    <row r="628" spans="25:763" x14ac:dyDescent="0.3">
      <c r="Y628" s="4">
        <v>625</v>
      </c>
      <c r="Z628" s="4" t="str">
        <f t="shared" si="72"/>
        <v>ACU</v>
      </c>
      <c r="AA628" s="4" t="str">
        <f t="shared" si="79"/>
        <v>Threonine</v>
      </c>
      <c r="AB628" s="4">
        <v>625</v>
      </c>
      <c r="AC628" s="4" t="str">
        <f t="shared" si="73"/>
        <v>ACU</v>
      </c>
      <c r="AD628" s="4" t="str">
        <f t="shared" si="74"/>
        <v>Threonine</v>
      </c>
      <c r="AJ628" s="4">
        <v>625</v>
      </c>
      <c r="AK628" s="4" t="str">
        <f t="shared" si="75"/>
        <v>CGA</v>
      </c>
      <c r="AL628" s="4" t="str">
        <f t="shared" si="76"/>
        <v>Arginine</v>
      </c>
      <c r="AM628" s="4">
        <v>625</v>
      </c>
      <c r="AN628" s="4" t="str">
        <f t="shared" si="77"/>
        <v>AGC</v>
      </c>
      <c r="AO628" s="4" t="str">
        <f t="shared" si="78"/>
        <v>Serine</v>
      </c>
      <c r="AU628" s="21"/>
      <c r="AV628" s="21"/>
      <c r="AW628" s="21"/>
      <c r="AX628" s="21"/>
      <c r="AY628" s="21"/>
      <c r="AZ628" s="21"/>
      <c r="BA628" s="20"/>
      <c r="BB628" s="20"/>
      <c r="BC628" s="20"/>
      <c r="ACI628" t="s">
        <v>1662</v>
      </c>
    </row>
    <row r="629" spans="25:763" x14ac:dyDescent="0.3">
      <c r="Y629" s="4">
        <v>626</v>
      </c>
      <c r="Z629" s="4" t="str">
        <f t="shared" si="72"/>
        <v>AAA</v>
      </c>
      <c r="AA629" s="4" t="str">
        <f t="shared" si="79"/>
        <v>Lysine</v>
      </c>
      <c r="AB629" s="4">
        <v>626</v>
      </c>
      <c r="AC629" s="4" t="str">
        <f t="shared" si="73"/>
        <v>AAA</v>
      </c>
      <c r="AD629" s="4" t="str">
        <f t="shared" si="74"/>
        <v>Lysine</v>
      </c>
      <c r="AJ629" s="4">
        <v>626</v>
      </c>
      <c r="AK629" s="4" t="str">
        <f t="shared" si="75"/>
        <v>CUG</v>
      </c>
      <c r="AL629" s="4" t="str">
        <f t="shared" si="76"/>
        <v>Leucine</v>
      </c>
      <c r="AM629" s="4">
        <v>626</v>
      </c>
      <c r="AN629" s="4" t="str">
        <f t="shared" si="77"/>
        <v>GAC</v>
      </c>
      <c r="AO629" s="4" t="str">
        <f t="shared" si="78"/>
        <v>Aspartic acid</v>
      </c>
      <c r="AU629" s="21"/>
      <c r="AV629" s="21"/>
      <c r="AW629" s="21"/>
      <c r="AX629" s="21"/>
      <c r="AY629" s="21"/>
      <c r="AZ629" s="21"/>
      <c r="BA629" s="20"/>
      <c r="BB629" s="20"/>
      <c r="BC629" s="20"/>
      <c r="ACI629" t="s">
        <v>1663</v>
      </c>
    </row>
    <row r="630" spans="25:763" x14ac:dyDescent="0.3">
      <c r="Y630" s="4">
        <v>627</v>
      </c>
      <c r="Z630" s="4" t="str">
        <f t="shared" si="72"/>
        <v>AAG</v>
      </c>
      <c r="AA630" s="4" t="str">
        <f t="shared" si="79"/>
        <v>Lysine</v>
      </c>
      <c r="AB630" s="4">
        <v>627</v>
      </c>
      <c r="AC630" s="4" t="str">
        <f t="shared" si="73"/>
        <v>AAG</v>
      </c>
      <c r="AD630" s="4" t="str">
        <f t="shared" si="74"/>
        <v>Lysine</v>
      </c>
      <c r="AJ630" s="4">
        <v>627</v>
      </c>
      <c r="AK630" s="4" t="str">
        <f t="shared" si="75"/>
        <v>CUG</v>
      </c>
      <c r="AL630" s="4" t="str">
        <f t="shared" si="76"/>
        <v>Leucine</v>
      </c>
      <c r="AM630" s="4">
        <v>627</v>
      </c>
      <c r="AN630" s="4" t="str">
        <f t="shared" si="77"/>
        <v>UGC</v>
      </c>
      <c r="AO630" s="4" t="str">
        <f t="shared" si="78"/>
        <v>Cysteine</v>
      </c>
      <c r="AU630" s="21"/>
      <c r="AV630" s="21"/>
      <c r="AW630" s="21"/>
      <c r="AX630" s="21"/>
      <c r="AY630" s="21"/>
      <c r="AZ630" s="21"/>
      <c r="BA630" s="20"/>
      <c r="BB630" s="20"/>
      <c r="BC630" s="20"/>
      <c r="ACI630" t="s">
        <v>1664</v>
      </c>
    </row>
    <row r="631" spans="25:763" x14ac:dyDescent="0.3">
      <c r="Y631" s="4">
        <v>628</v>
      </c>
      <c r="Z631" s="4" t="str">
        <f t="shared" si="72"/>
        <v>AUA</v>
      </c>
      <c r="AA631" s="4" t="str">
        <f t="shared" si="79"/>
        <v>Isoleucine</v>
      </c>
      <c r="AB631" s="4">
        <v>628</v>
      </c>
      <c r="AC631" s="4" t="str">
        <f t="shared" si="73"/>
        <v>AUA</v>
      </c>
      <c r="AD631" s="4" t="str">
        <f t="shared" si="74"/>
        <v>Isoleucine</v>
      </c>
      <c r="AJ631" s="4">
        <v>628</v>
      </c>
      <c r="AK631" s="4" t="str">
        <f t="shared" si="75"/>
        <v>GUG</v>
      </c>
      <c r="AL631" s="4" t="str">
        <f t="shared" si="76"/>
        <v>Valine</v>
      </c>
      <c r="AM631" s="4">
        <v>628</v>
      </c>
      <c r="AN631" s="4" t="str">
        <f t="shared" si="77"/>
        <v>UGG</v>
      </c>
      <c r="AO631" s="4" t="str">
        <f t="shared" si="78"/>
        <v>Tryptophan</v>
      </c>
      <c r="AU631" s="21"/>
      <c r="AV631" s="21"/>
      <c r="AW631" s="21"/>
      <c r="AX631" s="21"/>
      <c r="AY631" s="21"/>
      <c r="AZ631" s="21"/>
      <c r="BA631" s="20"/>
      <c r="BB631" s="20"/>
      <c r="BC631" s="20"/>
      <c r="ACI631" t="s">
        <v>1665</v>
      </c>
    </row>
    <row r="632" spans="25:763" x14ac:dyDescent="0.3">
      <c r="Y632" s="4">
        <v>629</v>
      </c>
      <c r="Z632" s="4" t="str">
        <f t="shared" si="72"/>
        <v>UCA</v>
      </c>
      <c r="AA632" s="4" t="str">
        <f t="shared" si="79"/>
        <v>Serine</v>
      </c>
      <c r="AB632" s="4">
        <v>629</v>
      </c>
      <c r="AC632" s="4" t="str">
        <f t="shared" si="73"/>
        <v>UCA</v>
      </c>
      <c r="AD632" s="4" t="str">
        <f t="shared" si="74"/>
        <v>Serine</v>
      </c>
      <c r="AJ632" s="4">
        <v>629</v>
      </c>
      <c r="AK632" s="4" t="str">
        <f t="shared" si="75"/>
        <v>AUG</v>
      </c>
      <c r="AL632" s="4" t="str">
        <f t="shared" si="76"/>
        <v>Methionine</v>
      </c>
      <c r="AM632" s="4">
        <v>629</v>
      </c>
      <c r="AN632" s="4" t="str">
        <f t="shared" si="77"/>
        <v>UGA</v>
      </c>
      <c r="AO632" s="4" t="str">
        <f t="shared" si="78"/>
        <v>Stop</v>
      </c>
      <c r="AU632" s="21"/>
      <c r="AV632" s="21"/>
      <c r="AW632" s="21"/>
      <c r="AX632" s="21"/>
      <c r="AY632" s="21"/>
      <c r="AZ632" s="21"/>
      <c r="BA632" s="20"/>
      <c r="BB632" s="20"/>
      <c r="BC632" s="20"/>
      <c r="ACI632" t="s">
        <v>1666</v>
      </c>
    </row>
    <row r="633" spans="25:763" x14ac:dyDescent="0.3">
      <c r="Y633" s="4">
        <v>630</v>
      </c>
      <c r="Z633" s="4" t="str">
        <f t="shared" si="72"/>
        <v>GUC</v>
      </c>
      <c r="AA633" s="4" t="str">
        <f t="shared" si="79"/>
        <v>Valine</v>
      </c>
      <c r="AB633" s="4">
        <v>630</v>
      </c>
      <c r="AC633" s="4" t="str">
        <f t="shared" si="73"/>
        <v>GUC</v>
      </c>
      <c r="AD633" s="4" t="str">
        <f t="shared" si="74"/>
        <v>Valine</v>
      </c>
      <c r="AJ633" s="4">
        <v>630</v>
      </c>
      <c r="AK633" s="4" t="str">
        <f t="shared" si="75"/>
        <v>UUU</v>
      </c>
      <c r="AL633" s="4" t="str">
        <f t="shared" si="76"/>
        <v>Phenylalanine</v>
      </c>
      <c r="AM633" s="4">
        <v>630</v>
      </c>
      <c r="AN633" s="4" t="str">
        <f t="shared" si="77"/>
        <v>UGU</v>
      </c>
      <c r="AO633" s="4" t="str">
        <f t="shared" si="78"/>
        <v>Cysteine</v>
      </c>
      <c r="AU633" s="21"/>
      <c r="AV633" s="21"/>
      <c r="AW633" s="21"/>
      <c r="AX633" s="21"/>
      <c r="AY633" s="21"/>
      <c r="AZ633" s="21"/>
      <c r="BA633" s="20"/>
      <c r="BB633" s="20"/>
      <c r="BC633" s="20"/>
      <c r="ACI633" t="s">
        <v>1667</v>
      </c>
    </row>
    <row r="634" spans="25:763" x14ac:dyDescent="0.3">
      <c r="Y634" s="4">
        <v>631</v>
      </c>
      <c r="Z634" s="4" t="str">
        <f t="shared" si="72"/>
        <v>UUC</v>
      </c>
      <c r="AA634" s="4" t="str">
        <f t="shared" si="79"/>
        <v>Phenylalanine</v>
      </c>
      <c r="AB634" s="4">
        <v>631</v>
      </c>
      <c r="AC634" s="4" t="str">
        <f t="shared" si="73"/>
        <v>UUC</v>
      </c>
      <c r="AD634" s="4" t="str">
        <f t="shared" si="74"/>
        <v>Phenylalanine</v>
      </c>
      <c r="AJ634" s="4">
        <v>631</v>
      </c>
      <c r="AK634" s="4" t="str">
        <f t="shared" si="75"/>
        <v>CUG</v>
      </c>
      <c r="AL634" s="4" t="str">
        <f t="shared" si="76"/>
        <v>Leucine</v>
      </c>
      <c r="AM634" s="4">
        <v>631</v>
      </c>
      <c r="AN634" s="4" t="str">
        <f t="shared" si="77"/>
        <v>UUC</v>
      </c>
      <c r="AO634" s="4" t="str">
        <f t="shared" si="78"/>
        <v>Phenylalanine</v>
      </c>
      <c r="AU634" s="21"/>
      <c r="AV634" s="21"/>
      <c r="AW634" s="21"/>
      <c r="AX634" s="21"/>
      <c r="AY634" s="21"/>
      <c r="AZ634" s="21"/>
      <c r="BA634" s="20"/>
      <c r="BB634" s="20"/>
      <c r="BC634" s="20"/>
      <c r="ACI634" t="s">
        <v>1668</v>
      </c>
    </row>
    <row r="635" spans="25:763" x14ac:dyDescent="0.3">
      <c r="Y635" s="4">
        <v>632</v>
      </c>
      <c r="Z635" s="4" t="str">
        <f t="shared" si="72"/>
        <v>ACA</v>
      </c>
      <c r="AA635" s="4" t="str">
        <f t="shared" si="79"/>
        <v>Threonine</v>
      </c>
      <c r="AB635" s="4">
        <v>632</v>
      </c>
      <c r="AC635" s="4" t="str">
        <f t="shared" si="73"/>
        <v>ACA</v>
      </c>
      <c r="AD635" s="4" t="str">
        <f t="shared" si="74"/>
        <v>Threonine</v>
      </c>
      <c r="AJ635" s="4">
        <v>632</v>
      </c>
      <c r="AK635" s="4" t="str">
        <f t="shared" si="75"/>
        <v>GUA</v>
      </c>
      <c r="AL635" s="4" t="str">
        <f t="shared" si="76"/>
        <v>Valine</v>
      </c>
      <c r="AM635" s="4">
        <v>632</v>
      </c>
      <c r="AN635" s="4" t="str">
        <f t="shared" si="77"/>
        <v>UGG</v>
      </c>
      <c r="AO635" s="4" t="str">
        <f t="shared" si="78"/>
        <v>Tryptophan</v>
      </c>
      <c r="AU635" s="21"/>
      <c r="AV635" s="21"/>
      <c r="AW635" s="21"/>
      <c r="AX635" s="21"/>
      <c r="AY635" s="21"/>
      <c r="AZ635" s="21"/>
      <c r="BA635" s="20"/>
      <c r="BB635" s="20"/>
      <c r="BC635" s="20"/>
      <c r="ACI635" t="s">
        <v>1669</v>
      </c>
    </row>
    <row r="636" spans="25:763" x14ac:dyDescent="0.3">
      <c r="Y636" s="4">
        <v>633</v>
      </c>
      <c r="Z636" s="4" t="str">
        <f t="shared" si="72"/>
        <v>UUU</v>
      </c>
      <c r="AA636" s="4" t="str">
        <f t="shared" si="79"/>
        <v>Phenylalanine</v>
      </c>
      <c r="AB636" s="4">
        <v>633</v>
      </c>
      <c r="AC636" s="4" t="str">
        <f t="shared" si="73"/>
        <v>UUU</v>
      </c>
      <c r="AD636" s="4" t="str">
        <f t="shared" si="74"/>
        <v>Phenylalanine</v>
      </c>
      <c r="AJ636" s="4">
        <v>633</v>
      </c>
      <c r="AK636" s="4" t="str">
        <f t="shared" si="75"/>
        <v>AGU</v>
      </c>
      <c r="AL636" s="4" t="str">
        <f t="shared" si="76"/>
        <v>Serine</v>
      </c>
      <c r="AM636" s="4">
        <v>633</v>
      </c>
      <c r="AN636" s="4" t="str">
        <f t="shared" si="77"/>
        <v>UAA</v>
      </c>
      <c r="AO636" s="4" t="str">
        <f t="shared" si="78"/>
        <v>Stop</v>
      </c>
      <c r="AU636" s="21"/>
      <c r="AV636" s="21"/>
      <c r="AW636" s="21"/>
      <c r="AX636" s="21"/>
      <c r="AY636" s="21"/>
      <c r="AZ636" s="21"/>
      <c r="BA636" s="20"/>
      <c r="BB636" s="20"/>
      <c r="BC636" s="20"/>
      <c r="ACI636" t="s">
        <v>1670</v>
      </c>
    </row>
    <row r="637" spans="25:763" x14ac:dyDescent="0.3">
      <c r="Y637" s="4">
        <v>634</v>
      </c>
      <c r="Z637" s="4" t="str">
        <f t="shared" si="72"/>
        <v>UAG</v>
      </c>
      <c r="AA637" s="4" t="str">
        <f t="shared" si="79"/>
        <v>Stop</v>
      </c>
      <c r="AB637" s="4">
        <v>634</v>
      </c>
      <c r="AC637" s="4" t="str">
        <f t="shared" si="73"/>
        <v>UAG</v>
      </c>
      <c r="AD637" s="4" t="str">
        <f t="shared" si="74"/>
        <v>Stop</v>
      </c>
      <c r="AJ637" s="4">
        <v>634</v>
      </c>
      <c r="AK637" s="4" t="str">
        <f t="shared" si="75"/>
        <v>UAG</v>
      </c>
      <c r="AL637" s="4" t="str">
        <f t="shared" si="76"/>
        <v>Stop</v>
      </c>
      <c r="AM637" s="4">
        <v>634</v>
      </c>
      <c r="AN637" s="4" t="str">
        <f t="shared" si="77"/>
        <v>GUU</v>
      </c>
      <c r="AO637" s="4" t="str">
        <f t="shared" si="78"/>
        <v>Valine</v>
      </c>
      <c r="AU637" s="21"/>
      <c r="AV637" s="21"/>
      <c r="AW637" s="21"/>
      <c r="AX637" s="21"/>
      <c r="AY637" s="21"/>
      <c r="AZ637" s="21"/>
      <c r="BA637" s="20"/>
      <c r="BB637" s="20"/>
      <c r="BC637" s="20"/>
      <c r="ACI637" t="s">
        <v>1671</v>
      </c>
    </row>
    <row r="638" spans="25:763" x14ac:dyDescent="0.3">
      <c r="Y638" s="4">
        <v>635</v>
      </c>
      <c r="Z638" s="4" t="str">
        <f t="shared" si="72"/>
        <v>GUA</v>
      </c>
      <c r="AA638" s="4" t="str">
        <f t="shared" si="79"/>
        <v>Valine</v>
      </c>
      <c r="AB638" s="4">
        <v>635</v>
      </c>
      <c r="AC638" s="4" t="str">
        <f t="shared" si="73"/>
        <v>GUA</v>
      </c>
      <c r="AD638" s="4" t="str">
        <f t="shared" si="74"/>
        <v>Valine</v>
      </c>
      <c r="AJ638" s="4">
        <v>635</v>
      </c>
      <c r="AK638" s="4" t="str">
        <f t="shared" si="75"/>
        <v>AGC</v>
      </c>
      <c r="AL638" s="4" t="str">
        <f t="shared" si="76"/>
        <v>Serine</v>
      </c>
      <c r="AM638" s="4">
        <v>635</v>
      </c>
      <c r="AN638" s="4" t="str">
        <f t="shared" si="77"/>
        <v>AGA</v>
      </c>
      <c r="AO638" s="4" t="str">
        <f t="shared" si="78"/>
        <v>Arginine</v>
      </c>
      <c r="AU638" s="21"/>
      <c r="AV638" s="21"/>
      <c r="AW638" s="21"/>
      <c r="AX638" s="21"/>
      <c r="AY638" s="21"/>
      <c r="AZ638" s="21"/>
      <c r="BA638" s="20"/>
      <c r="BB638" s="20"/>
      <c r="BC638" s="20"/>
      <c r="ACI638" t="s">
        <v>1672</v>
      </c>
    </row>
    <row r="639" spans="25:763" x14ac:dyDescent="0.3">
      <c r="Y639" s="4">
        <v>636</v>
      </c>
      <c r="Z639" s="4" t="str">
        <f t="shared" si="72"/>
        <v>CAA</v>
      </c>
      <c r="AA639" s="4" t="str">
        <f t="shared" si="79"/>
        <v>Glutamine</v>
      </c>
      <c r="AB639" s="4">
        <v>636</v>
      </c>
      <c r="AC639" s="4" t="str">
        <f t="shared" si="73"/>
        <v>CAA</v>
      </c>
      <c r="AD639" s="4" t="str">
        <f t="shared" si="74"/>
        <v>Glutamine</v>
      </c>
      <c r="AJ639" s="4">
        <v>636</v>
      </c>
      <c r="AK639" s="4" t="str">
        <f t="shared" si="75"/>
        <v>UUG</v>
      </c>
      <c r="AL639" s="4" t="str">
        <f t="shared" si="76"/>
        <v>Leucine</v>
      </c>
      <c r="AM639" s="4">
        <v>636</v>
      </c>
      <c r="AN639" s="4" t="str">
        <f t="shared" si="77"/>
        <v>GCU</v>
      </c>
      <c r="AO639" s="4" t="str">
        <f t="shared" si="78"/>
        <v>Alanine</v>
      </c>
      <c r="AU639" s="21"/>
      <c r="AV639" s="21"/>
      <c r="AW639" s="21"/>
      <c r="AX639" s="21"/>
      <c r="AY639" s="21"/>
      <c r="AZ639" s="21"/>
      <c r="BA639" s="20"/>
      <c r="BB639" s="20"/>
      <c r="BC639" s="20"/>
      <c r="ACI639" t="s">
        <v>1673</v>
      </c>
    </row>
    <row r="640" spans="25:763" x14ac:dyDescent="0.3">
      <c r="Y640" s="4">
        <v>637</v>
      </c>
      <c r="Z640" s="4" t="str">
        <f t="shared" si="72"/>
        <v>UAU</v>
      </c>
      <c r="AA640" s="4" t="str">
        <f t="shared" si="79"/>
        <v>Tyrosine</v>
      </c>
      <c r="AB640" s="4">
        <v>637</v>
      </c>
      <c r="AC640" s="4" t="str">
        <f t="shared" si="73"/>
        <v>UAU</v>
      </c>
      <c r="AD640" s="4" t="str">
        <f t="shared" si="74"/>
        <v>Tyrosine</v>
      </c>
      <c r="AJ640" s="4">
        <v>637</v>
      </c>
      <c r="AK640" s="4" t="str">
        <f t="shared" si="75"/>
        <v>GGG</v>
      </c>
      <c r="AL640" s="4" t="str">
        <f t="shared" si="76"/>
        <v>Glycine</v>
      </c>
      <c r="AM640" s="4">
        <v>637</v>
      </c>
      <c r="AN640" s="4" t="str">
        <f t="shared" si="77"/>
        <v>UGG</v>
      </c>
      <c r="AO640" s="4" t="str">
        <f t="shared" si="78"/>
        <v>Tryptophan</v>
      </c>
      <c r="AU640" s="21"/>
      <c r="AV640" s="21"/>
      <c r="AW640" s="21"/>
      <c r="AX640" s="21"/>
      <c r="AY640" s="21"/>
      <c r="AZ640" s="21"/>
      <c r="BA640" s="20"/>
      <c r="BB640" s="20"/>
      <c r="BC640" s="20"/>
      <c r="ACI640" t="s">
        <v>1674</v>
      </c>
    </row>
    <row r="641" spans="25:763" x14ac:dyDescent="0.3">
      <c r="Y641" s="4">
        <v>638</v>
      </c>
      <c r="Z641" s="4" t="str">
        <f t="shared" si="72"/>
        <v>UUG</v>
      </c>
      <c r="AA641" s="4" t="str">
        <f t="shared" si="79"/>
        <v>Leucine</v>
      </c>
      <c r="AB641" s="4">
        <v>638</v>
      </c>
      <c r="AC641" s="4" t="str">
        <f t="shared" si="73"/>
        <v>UUG</v>
      </c>
      <c r="AD641" s="4" t="str">
        <f t="shared" si="74"/>
        <v>Leucine</v>
      </c>
      <c r="AJ641" s="4">
        <v>638</v>
      </c>
      <c r="AK641" s="4" t="str">
        <f t="shared" si="75"/>
        <v>CAG</v>
      </c>
      <c r="AL641" s="4" t="str">
        <f t="shared" si="76"/>
        <v>Glutamine</v>
      </c>
      <c r="AM641" s="4">
        <v>638</v>
      </c>
      <c r="AN641" s="4" t="str">
        <f t="shared" si="77"/>
        <v>GGC</v>
      </c>
      <c r="AO641" s="4" t="str">
        <f t="shared" si="78"/>
        <v>Glycine</v>
      </c>
      <c r="AU641" s="21"/>
      <c r="AV641" s="21"/>
      <c r="AW641" s="21"/>
      <c r="AX641" s="21"/>
      <c r="AY641" s="21"/>
      <c r="AZ641" s="21"/>
      <c r="BA641" s="20"/>
      <c r="BB641" s="20"/>
      <c r="BC641" s="20"/>
      <c r="ACI641" t="s">
        <v>1675</v>
      </c>
    </row>
    <row r="642" spans="25:763" x14ac:dyDescent="0.3">
      <c r="Y642" s="4">
        <v>639</v>
      </c>
      <c r="Z642" s="4" t="str">
        <f t="shared" si="72"/>
        <v>ACC</v>
      </c>
      <c r="AA642" s="4" t="str">
        <f t="shared" si="79"/>
        <v>Threonine</v>
      </c>
      <c r="AB642" s="4">
        <v>639</v>
      </c>
      <c r="AC642" s="4" t="str">
        <f t="shared" si="73"/>
        <v>ACC</v>
      </c>
      <c r="AD642" s="4" t="str">
        <f t="shared" si="74"/>
        <v>Threonine</v>
      </c>
      <c r="AJ642" s="4">
        <v>639</v>
      </c>
      <c r="AK642" s="4" t="str">
        <f t="shared" si="75"/>
        <v>UGC</v>
      </c>
      <c r="AL642" s="4" t="str">
        <f t="shared" si="76"/>
        <v>Cysteine</v>
      </c>
      <c r="AM642" s="4">
        <v>639</v>
      </c>
      <c r="AN642" s="4" t="str">
        <f t="shared" si="77"/>
        <v>AGU</v>
      </c>
      <c r="AO642" s="4" t="str">
        <f t="shared" si="78"/>
        <v>Serine</v>
      </c>
      <c r="AU642" s="21"/>
      <c r="AV642" s="21"/>
      <c r="AW642" s="21"/>
      <c r="AX642" s="21"/>
      <c r="AY642" s="21"/>
      <c r="AZ642" s="21"/>
      <c r="BA642" s="20"/>
      <c r="BB642" s="20"/>
      <c r="BC642" s="20"/>
      <c r="ACI642" t="s">
        <v>1676</v>
      </c>
    </row>
    <row r="643" spans="25:763" x14ac:dyDescent="0.3">
      <c r="Y643" s="4">
        <v>640</v>
      </c>
      <c r="Z643" s="4" t="str">
        <f t="shared" si="72"/>
        <v>UCU</v>
      </c>
      <c r="AA643" s="4" t="str">
        <f t="shared" si="79"/>
        <v>Serine</v>
      </c>
      <c r="AB643" s="4">
        <v>640</v>
      </c>
      <c r="AC643" s="4" t="str">
        <f t="shared" si="73"/>
        <v>UCU</v>
      </c>
      <c r="AD643" s="4" t="str">
        <f t="shared" si="74"/>
        <v>Serine</v>
      </c>
      <c r="AJ643" s="4">
        <v>640</v>
      </c>
      <c r="AK643" s="4" t="str">
        <f t="shared" si="75"/>
        <v>GGA</v>
      </c>
      <c r="AL643" s="4" t="str">
        <f t="shared" si="76"/>
        <v>Glycine</v>
      </c>
      <c r="AM643" s="4">
        <v>640</v>
      </c>
      <c r="AN643" s="4" t="str">
        <f t="shared" si="77"/>
        <v>GCG</v>
      </c>
      <c r="AO643" s="4" t="str">
        <f t="shared" si="78"/>
        <v>Alanine</v>
      </c>
      <c r="AU643" s="21"/>
      <c r="AV643" s="21"/>
      <c r="AW643" s="21"/>
      <c r="AX643" s="21"/>
      <c r="AY643" s="21"/>
      <c r="AZ643" s="21"/>
      <c r="BA643" s="20"/>
      <c r="BB643" s="20"/>
      <c r="BC643" s="20"/>
      <c r="ACI643" t="s">
        <v>1677</v>
      </c>
    </row>
    <row r="644" spans="25:763" x14ac:dyDescent="0.3">
      <c r="Y644" s="4">
        <v>641</v>
      </c>
      <c r="Z644" s="4" t="str">
        <f t="shared" si="72"/>
        <v>AUU</v>
      </c>
      <c r="AA644" s="4" t="str">
        <f t="shared" si="79"/>
        <v>Isoleucine</v>
      </c>
      <c r="AB644" s="4">
        <v>641</v>
      </c>
      <c r="AC644" s="4" t="str">
        <f t="shared" si="73"/>
        <v>AUU</v>
      </c>
      <c r="AD644" s="4" t="str">
        <f t="shared" si="74"/>
        <v>Isoleucine</v>
      </c>
      <c r="AJ644" s="4">
        <v>641</v>
      </c>
      <c r="AK644" s="4" t="str">
        <f t="shared" si="75"/>
        <v>CCA</v>
      </c>
      <c r="AL644" s="4" t="str">
        <f t="shared" si="76"/>
        <v>Proline</v>
      </c>
      <c r="AM644" s="4">
        <v>641</v>
      </c>
      <c r="AN644" s="4" t="str">
        <f t="shared" si="77"/>
        <v>GAC</v>
      </c>
      <c r="AO644" s="4" t="str">
        <f t="shared" si="78"/>
        <v>Aspartic acid</v>
      </c>
      <c r="AU644" s="21"/>
      <c r="AV644" s="21"/>
      <c r="AW644" s="21"/>
      <c r="AX644" s="21"/>
      <c r="AY644" s="21"/>
      <c r="AZ644" s="21"/>
      <c r="BA644" s="20"/>
      <c r="BB644" s="20"/>
      <c r="BC644" s="20"/>
      <c r="ACI644" t="s">
        <v>1678</v>
      </c>
    </row>
    <row r="645" spans="25:763" x14ac:dyDescent="0.3">
      <c r="Y645" s="4">
        <v>642</v>
      </c>
      <c r="Z645" s="4" t="str">
        <f t="shared" ref="Z645:Z708" si="80">MID($ZY$19, (ROW(A642)-1)*3+1, 3)</f>
        <v>AAC</v>
      </c>
      <c r="AA645" s="4" t="str">
        <f t="shared" si="79"/>
        <v>Asparagine</v>
      </c>
      <c r="AB645" s="4">
        <v>642</v>
      </c>
      <c r="AC645" s="4" t="str">
        <f t="shared" ref="AC645:AC708" si="81">MID($ZI$19, (ROW(A642)-1)*3+1, 3)</f>
        <v>AAC</v>
      </c>
      <c r="AD645" s="4" t="str">
        <f t="shared" ref="AD645:AD708" si="82">VLOOKUP(AC645,$V$4:$W$67,2,FALSE)</f>
        <v>Asparagine</v>
      </c>
      <c r="AJ645" s="4">
        <v>642</v>
      </c>
      <c r="AK645" s="4" t="str">
        <f t="shared" ref="AK645:AK708" si="83">MID($AAV$19, (ROW(A642)-1)*3+1, 3)</f>
        <v>GUU</v>
      </c>
      <c r="AL645" s="4" t="str">
        <f t="shared" ref="AL645:AL708" si="84">VLOOKUP(AK645,$V$4:$W$67,2,FALSE)</f>
        <v>Valine</v>
      </c>
      <c r="AM645" s="4">
        <v>642</v>
      </c>
      <c r="AN645" s="4" t="str">
        <f t="shared" ref="AN645:AN708" si="85">MID($ABP$19, (ROW(A642)-1)*3+1, 3)</f>
        <v>CAG</v>
      </c>
      <c r="AO645" s="4" t="str">
        <f t="shared" ref="AO645:AO708" si="86">VLOOKUP(AN645,$V$4:$W$67,2,FALSE)</f>
        <v>Glutamine</v>
      </c>
      <c r="AU645" s="21"/>
      <c r="AV645" s="21"/>
      <c r="AW645" s="21"/>
      <c r="AX645" s="21"/>
      <c r="AY645" s="21"/>
      <c r="AZ645" s="21"/>
      <c r="BA645" s="20"/>
      <c r="BB645" s="20"/>
      <c r="BC645" s="20"/>
      <c r="ACI645" t="s">
        <v>1679</v>
      </c>
    </row>
    <row r="646" spans="25:763" x14ac:dyDescent="0.3">
      <c r="Y646" s="4">
        <v>643</v>
      </c>
      <c r="Z646" s="4" t="str">
        <f t="shared" si="80"/>
        <v>UGU</v>
      </c>
      <c r="AA646" s="4" t="str">
        <f t="shared" ref="AA646:AA709" si="87">VLOOKUP(Z646,$V$4:$W$67,2,FALSE)</f>
        <v>Cysteine</v>
      </c>
      <c r="AB646" s="4">
        <v>643</v>
      </c>
      <c r="AC646" s="4" t="str">
        <f t="shared" si="81"/>
        <v>UGU</v>
      </c>
      <c r="AD646" s="4" t="str">
        <f t="shared" si="82"/>
        <v>Cysteine</v>
      </c>
      <c r="AJ646" s="4">
        <v>643</v>
      </c>
      <c r="AK646" s="4" t="str">
        <f t="shared" si="83"/>
        <v>CUG</v>
      </c>
      <c r="AL646" s="4" t="str">
        <f t="shared" si="84"/>
        <v>Leucine</v>
      </c>
      <c r="AM646" s="4">
        <v>643</v>
      </c>
      <c r="AN646" s="4" t="str">
        <f t="shared" si="85"/>
        <v>UUC</v>
      </c>
      <c r="AO646" s="4" t="str">
        <f t="shared" si="86"/>
        <v>Phenylalanine</v>
      </c>
      <c r="AU646" s="21"/>
      <c r="AV646" s="21"/>
      <c r="AW646" s="21"/>
      <c r="AX646" s="21"/>
      <c r="AY646" s="21"/>
      <c r="AZ646" s="21"/>
      <c r="BA646" s="20"/>
      <c r="BB646" s="20"/>
      <c r="BC646" s="20"/>
      <c r="ACI646" t="s">
        <v>1680</v>
      </c>
    </row>
    <row r="647" spans="25:763" x14ac:dyDescent="0.3">
      <c r="Y647" s="4">
        <v>644</v>
      </c>
      <c r="Z647" s="4" t="str">
        <f t="shared" si="80"/>
        <v>AUU</v>
      </c>
      <c r="AA647" s="4" t="str">
        <f t="shared" si="87"/>
        <v>Isoleucine</v>
      </c>
      <c r="AB647" s="4">
        <v>644</v>
      </c>
      <c r="AC647" s="4" t="str">
        <f t="shared" si="81"/>
        <v>AUU</v>
      </c>
      <c r="AD647" s="4" t="str">
        <f t="shared" si="82"/>
        <v>Isoleucine</v>
      </c>
      <c r="AJ647" s="4">
        <v>644</v>
      </c>
      <c r="AK647" s="4" t="str">
        <f t="shared" si="83"/>
        <v>UGA</v>
      </c>
      <c r="AL647" s="4" t="str">
        <f t="shared" si="84"/>
        <v>Stop</v>
      </c>
      <c r="AM647" s="4">
        <v>644</v>
      </c>
      <c r="AN647" s="4" t="str">
        <f t="shared" si="85"/>
        <v>UGU</v>
      </c>
      <c r="AO647" s="4" t="str">
        <f t="shared" si="86"/>
        <v>Cysteine</v>
      </c>
      <c r="AU647" s="21"/>
      <c r="AV647" s="21"/>
      <c r="AW647" s="21"/>
      <c r="AX647" s="21"/>
      <c r="AY647" s="21"/>
      <c r="AZ647" s="21"/>
      <c r="BA647" s="20"/>
      <c r="BB647" s="20"/>
      <c r="BC647" s="20"/>
      <c r="ACI647" t="s">
        <v>1681</v>
      </c>
    </row>
    <row r="648" spans="25:763" x14ac:dyDescent="0.3">
      <c r="Y648" s="4">
        <v>645</v>
      </c>
      <c r="Z648" s="4" t="str">
        <f t="shared" si="80"/>
        <v>UGC</v>
      </c>
      <c r="AA648" s="4" t="str">
        <f t="shared" si="87"/>
        <v>Cysteine</v>
      </c>
      <c r="AB648" s="4">
        <v>645</v>
      </c>
      <c r="AC648" s="4" t="str">
        <f t="shared" si="81"/>
        <v>UGC</v>
      </c>
      <c r="AD648" s="4" t="str">
        <f t="shared" si="82"/>
        <v>Cysteine</v>
      </c>
      <c r="AJ648" s="4">
        <v>645</v>
      </c>
      <c r="AK648" s="4" t="str">
        <f t="shared" si="83"/>
        <v>ACG</v>
      </c>
      <c r="AL648" s="4" t="str">
        <f t="shared" si="84"/>
        <v>Threonine</v>
      </c>
      <c r="AM648" s="4">
        <v>645</v>
      </c>
      <c r="AN648" s="4" t="str">
        <f t="shared" si="85"/>
        <v>GAA</v>
      </c>
      <c r="AO648" s="4" t="str">
        <f t="shared" si="86"/>
        <v>Glutamic acid</v>
      </c>
      <c r="AU648" s="21"/>
      <c r="AV648" s="21"/>
      <c r="AW648" s="21"/>
      <c r="AX648" s="21"/>
      <c r="AY648" s="21"/>
      <c r="AZ648" s="21"/>
      <c r="BA648" s="20"/>
      <c r="BB648" s="20"/>
      <c r="BC648" s="20"/>
      <c r="ACI648" t="s">
        <v>1682</v>
      </c>
    </row>
    <row r="649" spans="25:763" x14ac:dyDescent="0.3">
      <c r="Y649" s="4">
        <v>646</v>
      </c>
      <c r="Z649" s="4" t="str">
        <f t="shared" si="80"/>
        <v>CAU</v>
      </c>
      <c r="AA649" s="4" t="str">
        <f t="shared" si="87"/>
        <v>Histidine</v>
      </c>
      <c r="AB649" s="4">
        <v>646</v>
      </c>
      <c r="AC649" s="4" t="str">
        <f t="shared" si="81"/>
        <v>CAU</v>
      </c>
      <c r="AD649" s="4" t="str">
        <f t="shared" si="82"/>
        <v>Histidine</v>
      </c>
      <c r="AJ649" s="4">
        <v>646</v>
      </c>
      <c r="AK649" s="4" t="str">
        <f t="shared" si="83"/>
        <v>GCU</v>
      </c>
      <c r="AL649" s="4" t="str">
        <f t="shared" si="84"/>
        <v>Alanine</v>
      </c>
      <c r="AM649" s="4">
        <v>646</v>
      </c>
      <c r="AN649" s="4" t="str">
        <f t="shared" si="85"/>
        <v>CGG</v>
      </c>
      <c r="AO649" s="4" t="str">
        <f t="shared" si="86"/>
        <v>Arginine</v>
      </c>
      <c r="AU649" s="21"/>
      <c r="AV649" s="21"/>
      <c r="AW649" s="21"/>
      <c r="AX649" s="21"/>
      <c r="AY649" s="21"/>
      <c r="AZ649" s="21"/>
      <c r="BA649" s="20"/>
      <c r="BB649" s="20"/>
      <c r="BC649" s="20"/>
      <c r="ACI649" t="s">
        <v>1683</v>
      </c>
    </row>
    <row r="650" spans="25:763" x14ac:dyDescent="0.3">
      <c r="Y650" s="4">
        <v>647</v>
      </c>
      <c r="Z650" s="4" t="str">
        <f t="shared" si="80"/>
        <v>CAA</v>
      </c>
      <c r="AA650" s="4" t="str">
        <f t="shared" si="87"/>
        <v>Glutamine</v>
      </c>
      <c r="AB650" s="4">
        <v>647</v>
      </c>
      <c r="AC650" s="4" t="str">
        <f t="shared" si="81"/>
        <v>CAA</v>
      </c>
      <c r="AD650" s="4" t="str">
        <f t="shared" si="82"/>
        <v>Glutamine</v>
      </c>
      <c r="AJ650" s="4">
        <v>647</v>
      </c>
      <c r="AK650" s="4" t="str">
        <f t="shared" si="83"/>
        <v>CAG</v>
      </c>
      <c r="AL650" s="4" t="str">
        <f t="shared" si="84"/>
        <v>Glutamine</v>
      </c>
      <c r="AM650" s="4">
        <v>647</v>
      </c>
      <c r="AN650" s="4" t="str">
        <f t="shared" si="85"/>
        <v>CUC</v>
      </c>
      <c r="AO650" s="4" t="str">
        <f t="shared" si="86"/>
        <v>Leucine</v>
      </c>
      <c r="AU650" s="21"/>
      <c r="AV650" s="21"/>
      <c r="AW650" s="21"/>
      <c r="AX650" s="21"/>
      <c r="AY650" s="21"/>
      <c r="AZ650" s="21"/>
      <c r="BA650" s="20"/>
      <c r="BB650" s="20"/>
      <c r="BC650" s="20"/>
      <c r="ACI650" t="s">
        <v>1684</v>
      </c>
    </row>
    <row r="651" spans="25:763" x14ac:dyDescent="0.3">
      <c r="Y651" s="4">
        <v>648</v>
      </c>
      <c r="Z651" s="4" t="str">
        <f t="shared" si="80"/>
        <v>GAA</v>
      </c>
      <c r="AA651" s="4" t="str">
        <f t="shared" si="87"/>
        <v>Glutamic acid</v>
      </c>
      <c r="AB651" s="4">
        <v>648</v>
      </c>
      <c r="AC651" s="4" t="str">
        <f t="shared" si="81"/>
        <v>GAA</v>
      </c>
      <c r="AD651" s="4" t="str">
        <f t="shared" si="82"/>
        <v>Glutamic acid</v>
      </c>
      <c r="AJ651" s="4">
        <v>648</v>
      </c>
      <c r="AK651" s="4" t="str">
        <f t="shared" si="83"/>
        <v>UGG</v>
      </c>
      <c r="AL651" s="4" t="str">
        <f t="shared" si="84"/>
        <v>Tryptophan</v>
      </c>
      <c r="AM651" s="4">
        <v>648</v>
      </c>
      <c r="AN651" s="4" t="str">
        <f t="shared" si="85"/>
        <v>AGU</v>
      </c>
      <c r="AO651" s="4" t="str">
        <f t="shared" si="86"/>
        <v>Serine</v>
      </c>
      <c r="AU651" s="21"/>
      <c r="AV651" s="21"/>
      <c r="AW651" s="21"/>
      <c r="AX651" s="21"/>
      <c r="AY651" s="21"/>
      <c r="AZ651" s="21"/>
      <c r="BA651" s="20"/>
      <c r="BB651" s="20"/>
      <c r="BC651" s="20"/>
      <c r="ACI651" t="s">
        <v>1685</v>
      </c>
    </row>
    <row r="652" spans="25:763" x14ac:dyDescent="0.3">
      <c r="Y652" s="4">
        <v>649</v>
      </c>
      <c r="Z652" s="4" t="str">
        <f t="shared" si="80"/>
        <v>UAA</v>
      </c>
      <c r="AA652" s="4" t="str">
        <f t="shared" si="87"/>
        <v>Stop</v>
      </c>
      <c r="AB652" s="4">
        <v>649</v>
      </c>
      <c r="AC652" s="4" t="str">
        <f t="shared" si="81"/>
        <v>UAA</v>
      </c>
      <c r="AD652" s="4" t="str">
        <f t="shared" si="82"/>
        <v>Stop</v>
      </c>
      <c r="AJ652" s="4">
        <v>649</v>
      </c>
      <c r="AK652" s="4" t="str">
        <f t="shared" si="83"/>
        <v>CAG</v>
      </c>
      <c r="AL652" s="4" t="str">
        <f t="shared" si="84"/>
        <v>Glutamine</v>
      </c>
      <c r="AM652" s="4">
        <v>649</v>
      </c>
      <c r="AN652" s="4" t="str">
        <f t="shared" si="85"/>
        <v>GGC</v>
      </c>
      <c r="AO652" s="4" t="str">
        <f t="shared" si="86"/>
        <v>Glycine</v>
      </c>
      <c r="AU652" s="21"/>
      <c r="AV652" s="21"/>
      <c r="AW652" s="21"/>
      <c r="AX652" s="21"/>
      <c r="AY652" s="21"/>
      <c r="AZ652" s="21"/>
      <c r="BA652" s="20"/>
      <c r="BB652" s="20"/>
      <c r="BC652" s="20"/>
      <c r="ACI652" t="s">
        <v>1686</v>
      </c>
    </row>
    <row r="653" spans="25:763" x14ac:dyDescent="0.3">
      <c r="Y653" s="4">
        <v>650</v>
      </c>
      <c r="Z653" s="4" t="str">
        <f t="shared" si="80"/>
        <v>AUU</v>
      </c>
      <c r="AA653" s="4" t="str">
        <f t="shared" si="87"/>
        <v>Isoleucine</v>
      </c>
      <c r="AB653" s="4">
        <v>650</v>
      </c>
      <c r="AC653" s="4" t="str">
        <f t="shared" si="81"/>
        <v>AUU</v>
      </c>
      <c r="AD653" s="4" t="str">
        <f t="shared" si="82"/>
        <v>Isoleucine</v>
      </c>
      <c r="AJ653" s="4">
        <v>650</v>
      </c>
      <c r="AK653" s="4" t="str">
        <f t="shared" si="83"/>
        <v>AAU</v>
      </c>
      <c r="AL653" s="4" t="str">
        <f t="shared" si="84"/>
        <v>Asparagine</v>
      </c>
      <c r="AM653" s="4">
        <v>650</v>
      </c>
      <c r="AN653" s="4" t="str">
        <f t="shared" si="85"/>
        <v>AGA</v>
      </c>
      <c r="AO653" s="4" t="str">
        <f t="shared" si="86"/>
        <v>Arginine</v>
      </c>
      <c r="AU653" s="21"/>
      <c r="AV653" s="21"/>
      <c r="AW653" s="21"/>
      <c r="AX653" s="21"/>
      <c r="AY653" s="21"/>
      <c r="AZ653" s="21"/>
      <c r="BA653" s="20"/>
      <c r="BB653" s="20"/>
      <c r="BC653" s="20"/>
      <c r="ACI653" t="s">
        <v>1687</v>
      </c>
    </row>
    <row r="654" spans="25:763" x14ac:dyDescent="0.3">
      <c r="Y654" s="4">
        <v>651</v>
      </c>
      <c r="Z654" s="4" t="str">
        <f t="shared" si="80"/>
        <v>GCC</v>
      </c>
      <c r="AA654" s="4" t="str">
        <f t="shared" si="87"/>
        <v>Alanine</v>
      </c>
      <c r="AB654" s="4">
        <v>651</v>
      </c>
      <c r="AC654" s="4" t="str">
        <f t="shared" si="81"/>
        <v>GCC</v>
      </c>
      <c r="AD654" s="4" t="str">
        <f t="shared" si="82"/>
        <v>Alanine</v>
      </c>
      <c r="AJ654" s="4">
        <v>651</v>
      </c>
      <c r="AK654" s="4" t="str">
        <f t="shared" si="83"/>
        <v>UAC</v>
      </c>
      <c r="AL654" s="4" t="str">
        <f t="shared" si="84"/>
        <v>Tyrosine</v>
      </c>
      <c r="AM654" s="4">
        <v>651</v>
      </c>
      <c r="AN654" s="4" t="str">
        <f t="shared" si="85"/>
        <v>AUU</v>
      </c>
      <c r="AO654" s="4" t="str">
        <f t="shared" si="86"/>
        <v>Isoleucine</v>
      </c>
      <c r="AU654" s="21"/>
      <c r="AV654" s="21"/>
      <c r="AW654" s="21"/>
      <c r="AX654" s="21"/>
      <c r="AY654" s="21"/>
      <c r="AZ654" s="21"/>
      <c r="BA654" s="20"/>
      <c r="BB654" s="20"/>
      <c r="BC654" s="20"/>
      <c r="ACI654" t="s">
        <v>1688</v>
      </c>
    </row>
    <row r="655" spans="25:763" x14ac:dyDescent="0.3">
      <c r="Y655" s="4">
        <v>652</v>
      </c>
      <c r="Z655" s="4" t="str">
        <f t="shared" si="80"/>
        <v>AUG</v>
      </c>
      <c r="AA655" s="4" t="str">
        <f t="shared" si="87"/>
        <v>Methionine</v>
      </c>
      <c r="AB655" s="4">
        <v>652</v>
      </c>
      <c r="AC655" s="4" t="str">
        <f t="shared" si="81"/>
        <v>AUG</v>
      </c>
      <c r="AD655" s="4" t="str">
        <f t="shared" si="82"/>
        <v>Methionine</v>
      </c>
      <c r="AJ655" s="4">
        <v>652</v>
      </c>
      <c r="AK655" s="4" t="str">
        <f t="shared" si="83"/>
        <v>UUA</v>
      </c>
      <c r="AL655" s="4" t="str">
        <f t="shared" si="84"/>
        <v>Leucine</v>
      </c>
      <c r="AM655" s="4">
        <v>652</v>
      </c>
      <c r="AN655" s="4" t="str">
        <f t="shared" si="85"/>
        <v>ACU</v>
      </c>
      <c r="AO655" s="4" t="str">
        <f t="shared" si="86"/>
        <v>Threonine</v>
      </c>
      <c r="AU655" s="21"/>
      <c r="AV655" s="21"/>
      <c r="AW655" s="21"/>
      <c r="AX655" s="21"/>
      <c r="AY655" s="21"/>
      <c r="AZ655" s="21"/>
      <c r="BA655" s="20"/>
      <c r="BB655" s="20"/>
      <c r="BC655" s="20"/>
      <c r="ACI655" t="s">
        <v>1689</v>
      </c>
    </row>
    <row r="656" spans="25:763" x14ac:dyDescent="0.3">
      <c r="Y656" s="4">
        <v>653</v>
      </c>
      <c r="Z656" s="4" t="str">
        <f t="shared" si="80"/>
        <v>UCA</v>
      </c>
      <c r="AA656" s="4" t="str">
        <f t="shared" si="87"/>
        <v>Serine</v>
      </c>
      <c r="AB656" s="4">
        <v>653</v>
      </c>
      <c r="AC656" s="4" t="str">
        <f t="shared" si="81"/>
        <v>UCA</v>
      </c>
      <c r="AD656" s="4" t="str">
        <f t="shared" si="82"/>
        <v>Serine</v>
      </c>
      <c r="AJ656" s="4">
        <v>653</v>
      </c>
      <c r="AK656" s="4" t="str">
        <f t="shared" si="83"/>
        <v>UCU</v>
      </c>
      <c r="AL656" s="4" t="str">
        <f t="shared" si="84"/>
        <v>Serine</v>
      </c>
      <c r="AM656" s="4">
        <v>653</v>
      </c>
      <c r="AN656" s="4" t="str">
        <f t="shared" si="85"/>
        <v>UAU</v>
      </c>
      <c r="AO656" s="4" t="str">
        <f t="shared" si="86"/>
        <v>Tyrosine</v>
      </c>
      <c r="AU656" s="21"/>
      <c r="AV656" s="21"/>
      <c r="AW656" s="21"/>
      <c r="AX656" s="21"/>
      <c r="AY656" s="21"/>
      <c r="AZ656" s="21"/>
      <c r="BA656" s="20"/>
      <c r="BB656" s="20"/>
      <c r="BC656" s="20"/>
      <c r="ACI656" t="s">
        <v>1690</v>
      </c>
    </row>
    <row r="657" spans="25:763" x14ac:dyDescent="0.3">
      <c r="Y657" s="4">
        <v>654</v>
      </c>
      <c r="Z657" s="4" t="str">
        <f t="shared" si="80"/>
        <v>UGA</v>
      </c>
      <c r="AA657" s="4" t="str">
        <f t="shared" si="87"/>
        <v>Stop</v>
      </c>
      <c r="AB657" s="4">
        <v>654</v>
      </c>
      <c r="AC657" s="4" t="str">
        <f t="shared" si="81"/>
        <v>UGA</v>
      </c>
      <c r="AD657" s="4" t="str">
        <f t="shared" si="82"/>
        <v>Stop</v>
      </c>
      <c r="AJ657" s="4">
        <v>654</v>
      </c>
      <c r="AK657" s="4" t="str">
        <f t="shared" si="83"/>
        <v>AGC</v>
      </c>
      <c r="AL657" s="4" t="str">
        <f t="shared" si="84"/>
        <v>Serine</v>
      </c>
      <c r="AM657" s="4">
        <v>654</v>
      </c>
      <c r="AN657" s="4" t="str">
        <f t="shared" si="85"/>
        <v>CUA</v>
      </c>
      <c r="AO657" s="4" t="str">
        <f t="shared" si="86"/>
        <v>Leucine</v>
      </c>
      <c r="AU657" s="21"/>
      <c r="AV657" s="21"/>
      <c r="AW657" s="21"/>
      <c r="AX657" s="21"/>
      <c r="AY657" s="21"/>
      <c r="AZ657" s="21"/>
      <c r="BA657" s="20"/>
      <c r="BB657" s="20"/>
      <c r="BC657" s="20"/>
      <c r="ACI657" t="s">
        <v>1691</v>
      </c>
    </row>
    <row r="658" spans="25:763" x14ac:dyDescent="0.3">
      <c r="Y658" s="4">
        <v>655</v>
      </c>
      <c r="Z658" s="4" t="str">
        <f t="shared" si="80"/>
        <v>CUG</v>
      </c>
      <c r="AA658" s="4" t="str">
        <f t="shared" si="87"/>
        <v>Leucine</v>
      </c>
      <c r="AB658" s="4">
        <v>655</v>
      </c>
      <c r="AC658" s="4" t="str">
        <f t="shared" si="81"/>
        <v>CUG</v>
      </c>
      <c r="AD658" s="4" t="str">
        <f t="shared" si="82"/>
        <v>Leucine</v>
      </c>
      <c r="AJ658" s="4">
        <v>655</v>
      </c>
      <c r="AK658" s="4" t="str">
        <f t="shared" si="83"/>
        <v>CUU</v>
      </c>
      <c r="AL658" s="4" t="str">
        <f t="shared" si="84"/>
        <v>Leucine</v>
      </c>
      <c r="AM658" s="4">
        <v>655</v>
      </c>
      <c r="AN658" s="4" t="str">
        <f t="shared" si="85"/>
        <v>GCC</v>
      </c>
      <c r="AO658" s="4" t="str">
        <f t="shared" si="86"/>
        <v>Alanine</v>
      </c>
      <c r="AU658" s="21"/>
      <c r="AV658" s="21"/>
      <c r="AW658" s="21"/>
      <c r="AX658" s="21"/>
      <c r="AY658" s="21"/>
      <c r="AZ658" s="21"/>
      <c r="BA658" s="20"/>
      <c r="BB658" s="20"/>
      <c r="BC658" s="20"/>
      <c r="ACI658" t="s">
        <v>1692</v>
      </c>
    </row>
    <row r="659" spans="25:763" x14ac:dyDescent="0.3">
      <c r="Y659" s="4">
        <v>656</v>
      </c>
      <c r="Z659" s="4" t="str">
        <f t="shared" si="80"/>
        <v>UUG</v>
      </c>
      <c r="AA659" s="4" t="str">
        <f t="shared" si="87"/>
        <v>Leucine</v>
      </c>
      <c r="AB659" s="4">
        <v>656</v>
      </c>
      <c r="AC659" s="4" t="str">
        <f t="shared" si="81"/>
        <v>UUG</v>
      </c>
      <c r="AD659" s="4" t="str">
        <f t="shared" si="82"/>
        <v>Leucine</v>
      </c>
      <c r="AJ659" s="4">
        <v>656</v>
      </c>
      <c r="AK659" s="4" t="str">
        <f t="shared" si="83"/>
        <v>CCU</v>
      </c>
      <c r="AL659" s="4" t="str">
        <f t="shared" si="84"/>
        <v>Proline</v>
      </c>
      <c r="AM659" s="4">
        <v>656</v>
      </c>
      <c r="AN659" s="4" t="str">
        <f t="shared" si="85"/>
        <v>UUC</v>
      </c>
      <c r="AO659" s="4" t="str">
        <f t="shared" si="86"/>
        <v>Phenylalanine</v>
      </c>
      <c r="AU659" s="21"/>
      <c r="AV659" s="21"/>
      <c r="AW659" s="21"/>
      <c r="AX659" s="21"/>
      <c r="AY659" s="21"/>
      <c r="AZ659" s="21"/>
      <c r="BA659" s="20"/>
      <c r="BB659" s="20"/>
      <c r="BC659" s="20"/>
      <c r="ACI659" t="s">
        <v>1693</v>
      </c>
    </row>
    <row r="660" spans="25:763" x14ac:dyDescent="0.3">
      <c r="Y660" s="4">
        <v>657</v>
      </c>
      <c r="Z660" s="4" t="str">
        <f t="shared" si="80"/>
        <v>CAU</v>
      </c>
      <c r="AA660" s="4" t="str">
        <f t="shared" si="87"/>
        <v>Histidine</v>
      </c>
      <c r="AB660" s="4">
        <v>657</v>
      </c>
      <c r="AC660" s="4" t="str">
        <f t="shared" si="81"/>
        <v>CAU</v>
      </c>
      <c r="AD660" s="4" t="str">
        <f t="shared" si="82"/>
        <v>Histidine</v>
      </c>
      <c r="AJ660" s="4">
        <v>657</v>
      </c>
      <c r="AK660" s="4" t="str">
        <f t="shared" si="83"/>
        <v>UCA</v>
      </c>
      <c r="AL660" s="4" t="str">
        <f t="shared" si="84"/>
        <v>Serine</v>
      </c>
      <c r="AM660" s="4">
        <v>657</v>
      </c>
      <c r="AN660" s="4" t="str">
        <f t="shared" si="85"/>
        <v>CUU</v>
      </c>
      <c r="AO660" s="4" t="str">
        <f t="shared" si="86"/>
        <v>Leucine</v>
      </c>
      <c r="AU660" s="21"/>
      <c r="AV660" s="21"/>
      <c r="AW660" s="21"/>
      <c r="AX660" s="21"/>
      <c r="AY660" s="21"/>
      <c r="AZ660" s="21"/>
      <c r="BA660" s="20"/>
      <c r="BB660" s="20"/>
      <c r="BC660" s="20"/>
      <c r="ACI660" t="s">
        <v>1694</v>
      </c>
    </row>
    <row r="661" spans="25:763" x14ac:dyDescent="0.3">
      <c r="Y661" s="4">
        <v>658</v>
      </c>
      <c r="Z661" s="4" t="str">
        <f t="shared" si="80"/>
        <v>CAU</v>
      </c>
      <c r="AA661" s="4" t="str">
        <f t="shared" si="87"/>
        <v>Histidine</v>
      </c>
      <c r="AB661" s="4">
        <v>658</v>
      </c>
      <c r="AC661" s="4" t="str">
        <f t="shared" si="81"/>
        <v>CAU</v>
      </c>
      <c r="AD661" s="4" t="str">
        <f t="shared" si="82"/>
        <v>Histidine</v>
      </c>
      <c r="AJ661" s="4">
        <v>658</v>
      </c>
      <c r="AK661" s="4" t="str">
        <f t="shared" si="83"/>
        <v>CUC</v>
      </c>
      <c r="AL661" s="4" t="str">
        <f t="shared" si="84"/>
        <v>Leucine</v>
      </c>
      <c r="AM661" s="4">
        <v>658</v>
      </c>
      <c r="AN661" s="4" t="str">
        <f t="shared" si="85"/>
        <v>CAC</v>
      </c>
      <c r="AO661" s="4" t="str">
        <f t="shared" si="86"/>
        <v>Histidine</v>
      </c>
      <c r="AU661" s="21"/>
      <c r="AV661" s="21"/>
      <c r="AW661" s="21"/>
      <c r="AX661" s="21"/>
      <c r="AY661" s="21"/>
      <c r="AZ661" s="21"/>
      <c r="BA661" s="20"/>
      <c r="BB661" s="20"/>
      <c r="BC661" s="20"/>
      <c r="ACI661" t="s">
        <v>1695</v>
      </c>
    </row>
    <row r="662" spans="25:763" x14ac:dyDescent="0.3">
      <c r="Y662" s="4">
        <v>659</v>
      </c>
      <c r="Z662" s="4" t="str">
        <f t="shared" si="80"/>
        <v>ACU</v>
      </c>
      <c r="AA662" s="4" t="str">
        <f t="shared" si="87"/>
        <v>Threonine</v>
      </c>
      <c r="AB662" s="4">
        <v>659</v>
      </c>
      <c r="AC662" s="4" t="str">
        <f t="shared" si="81"/>
        <v>ACU</v>
      </c>
      <c r="AD662" s="4" t="str">
        <f t="shared" si="82"/>
        <v>Threonine</v>
      </c>
      <c r="AJ662" s="4">
        <v>659</v>
      </c>
      <c r="AK662" s="4" t="str">
        <f t="shared" si="83"/>
        <v>CUA</v>
      </c>
      <c r="AL662" s="4" t="str">
        <f t="shared" si="84"/>
        <v>Leucine</v>
      </c>
      <c r="AM662" s="4">
        <v>659</v>
      </c>
      <c r="AN662" s="4" t="str">
        <f t="shared" si="85"/>
        <v>UCC</v>
      </c>
      <c r="AO662" s="4" t="str">
        <f t="shared" si="86"/>
        <v>Serine</v>
      </c>
      <c r="AU662" s="21"/>
      <c r="AV662" s="21"/>
      <c r="AW662" s="21"/>
      <c r="AX662" s="21"/>
      <c r="AY662" s="21"/>
      <c r="AZ662" s="21"/>
      <c r="BA662" s="20"/>
      <c r="BB662" s="20"/>
      <c r="BC662" s="20"/>
      <c r="ACI662" t="s">
        <v>1696</v>
      </c>
    </row>
    <row r="663" spans="25:763" x14ac:dyDescent="0.3">
      <c r="Y663" s="4">
        <v>660</v>
      </c>
      <c r="Z663" s="4" t="str">
        <f t="shared" si="80"/>
        <v>AUA</v>
      </c>
      <c r="AA663" s="4" t="str">
        <f t="shared" si="87"/>
        <v>Isoleucine</v>
      </c>
      <c r="AB663" s="4">
        <v>660</v>
      </c>
      <c r="AC663" s="4" t="str">
        <f t="shared" si="81"/>
        <v>AUA</v>
      </c>
      <c r="AD663" s="4" t="str">
        <f t="shared" si="82"/>
        <v>Isoleucine</v>
      </c>
      <c r="AJ663" s="4">
        <v>660</v>
      </c>
      <c r="AK663" s="4" t="str">
        <f t="shared" si="83"/>
        <v>ACC</v>
      </c>
      <c r="AL663" s="4" t="str">
        <f t="shared" si="84"/>
        <v>Threonine</v>
      </c>
      <c r="AM663" s="4">
        <v>660</v>
      </c>
      <c r="AN663" s="4" t="str">
        <f t="shared" si="85"/>
        <v>UAA</v>
      </c>
      <c r="AO663" s="4" t="str">
        <f t="shared" si="86"/>
        <v>Stop</v>
      </c>
      <c r="AU663" s="21"/>
      <c r="AV663" s="21"/>
      <c r="AW663" s="21"/>
      <c r="AX663" s="21"/>
      <c r="AY663" s="21"/>
      <c r="AZ663" s="21"/>
      <c r="BA663" s="20"/>
      <c r="BB663" s="20"/>
      <c r="BC663" s="20"/>
      <c r="ACI663" t="s">
        <v>1697</v>
      </c>
    </row>
    <row r="664" spans="25:763" x14ac:dyDescent="0.3">
      <c r="Y664" s="4">
        <v>661</v>
      </c>
      <c r="Z664" s="4" t="str">
        <f t="shared" si="80"/>
        <v>UAG</v>
      </c>
      <c r="AA664" s="4" t="str">
        <f t="shared" si="87"/>
        <v>Stop</v>
      </c>
      <c r="AB664" s="4">
        <v>661</v>
      </c>
      <c r="AC664" s="4" t="str">
        <f t="shared" si="81"/>
        <v>UAG</v>
      </c>
      <c r="AD664" s="4" t="str">
        <f t="shared" si="82"/>
        <v>Stop</v>
      </c>
      <c r="AJ664" s="4">
        <v>661</v>
      </c>
      <c r="AK664" s="4" t="str">
        <f t="shared" si="83"/>
        <v>CAG</v>
      </c>
      <c r="AL664" s="4" t="str">
        <f t="shared" si="84"/>
        <v>Glutamine</v>
      </c>
      <c r="AM664" s="4">
        <v>661</v>
      </c>
      <c r="AN664" s="4" t="str">
        <f t="shared" si="85"/>
        <v>CCC</v>
      </c>
      <c r="AO664" s="4" t="str">
        <f t="shared" si="86"/>
        <v>Proline</v>
      </c>
      <c r="AU664" s="21"/>
      <c r="AV664" s="21"/>
      <c r="AW664" s="21"/>
      <c r="AX664" s="21"/>
      <c r="AY664" s="21"/>
      <c r="AZ664" s="21"/>
      <c r="BA664" s="20"/>
      <c r="BB664" s="20"/>
      <c r="BC664" s="20"/>
      <c r="ACI664" t="s">
        <v>1698</v>
      </c>
    </row>
    <row r="665" spans="25:763" x14ac:dyDescent="0.3">
      <c r="Y665" s="4">
        <v>662</v>
      </c>
      <c r="Z665" s="4" t="str">
        <f t="shared" si="80"/>
        <v>GGA</v>
      </c>
      <c r="AA665" s="4" t="str">
        <f t="shared" si="87"/>
        <v>Glycine</v>
      </c>
      <c r="AB665" s="4">
        <v>662</v>
      </c>
      <c r="AC665" s="4" t="str">
        <f t="shared" si="81"/>
        <v>GGA</v>
      </c>
      <c r="AD665" s="4" t="str">
        <f t="shared" si="82"/>
        <v>Glycine</v>
      </c>
      <c r="AJ665" s="4">
        <v>662</v>
      </c>
      <c r="AK665" s="4" t="str">
        <f t="shared" si="83"/>
        <v>AAA</v>
      </c>
      <c r="AL665" s="4" t="str">
        <f t="shared" si="84"/>
        <v>Lysine</v>
      </c>
      <c r="AM665" s="4">
        <v>662</v>
      </c>
      <c r="AN665" s="4" t="str">
        <f t="shared" si="85"/>
        <v>AGA</v>
      </c>
      <c r="AO665" s="4" t="str">
        <f t="shared" si="86"/>
        <v>Arginine</v>
      </c>
      <c r="AU665" s="21"/>
      <c r="AV665" s="21"/>
      <c r="AW665" s="21"/>
      <c r="AX665" s="21"/>
      <c r="AY665" s="21"/>
      <c r="AZ665" s="21"/>
      <c r="BA665" s="20"/>
      <c r="BB665" s="20"/>
      <c r="BC665" s="20"/>
      <c r="ACI665" t="s">
        <v>1699</v>
      </c>
    </row>
    <row r="666" spans="25:763" x14ac:dyDescent="0.3">
      <c r="Y666" s="4">
        <v>663</v>
      </c>
      <c r="Z666" s="4" t="str">
        <f t="shared" si="80"/>
        <v>CAU</v>
      </c>
      <c r="AA666" s="4" t="str">
        <f t="shared" si="87"/>
        <v>Histidine</v>
      </c>
      <c r="AB666" s="4">
        <v>663</v>
      </c>
      <c r="AC666" s="4" t="str">
        <f t="shared" si="81"/>
        <v>CAU</v>
      </c>
      <c r="AD666" s="4" t="str">
        <f t="shared" si="82"/>
        <v>Histidine</v>
      </c>
      <c r="AJ666" s="4">
        <v>663</v>
      </c>
      <c r="AK666" s="4" t="str">
        <f t="shared" si="83"/>
        <v>CUU</v>
      </c>
      <c r="AL666" s="4" t="str">
        <f t="shared" si="84"/>
        <v>Leucine</v>
      </c>
      <c r="AM666" s="4">
        <v>663</v>
      </c>
      <c r="AN666" s="4" t="str">
        <f t="shared" si="85"/>
        <v>AAC</v>
      </c>
      <c r="AO666" s="4" t="str">
        <f t="shared" si="86"/>
        <v>Asparagine</v>
      </c>
      <c r="AU666" s="21"/>
      <c r="AV666" s="21"/>
      <c r="AW666" s="21"/>
      <c r="AX666" s="21"/>
      <c r="AY666" s="21"/>
      <c r="AZ666" s="21"/>
      <c r="BA666" s="20"/>
      <c r="BB666" s="20"/>
      <c r="BC666" s="20"/>
      <c r="ACI666" t="s">
        <v>1700</v>
      </c>
    </row>
    <row r="667" spans="25:763" x14ac:dyDescent="0.3">
      <c r="Y667" s="4">
        <v>664</v>
      </c>
      <c r="Z667" s="4" t="str">
        <f t="shared" si="80"/>
        <v>GGC</v>
      </c>
      <c r="AA667" s="4" t="str">
        <f t="shared" si="87"/>
        <v>Glycine</v>
      </c>
      <c r="AB667" s="4">
        <v>664</v>
      </c>
      <c r="AC667" s="4" t="str">
        <f t="shared" si="81"/>
        <v>GGC</v>
      </c>
      <c r="AD667" s="4" t="str">
        <f t="shared" si="82"/>
        <v>Glycine</v>
      </c>
      <c r="AJ667" s="4">
        <v>664</v>
      </c>
      <c r="AK667" s="4" t="str">
        <f t="shared" si="83"/>
        <v>CUU</v>
      </c>
      <c r="AL667" s="4" t="str">
        <f t="shared" si="84"/>
        <v>Leucine</v>
      </c>
      <c r="AM667" s="4">
        <v>664</v>
      </c>
      <c r="AN667" s="4" t="str">
        <f t="shared" si="85"/>
        <v>UUC</v>
      </c>
      <c r="AO667" s="4" t="str">
        <f t="shared" si="86"/>
        <v>Phenylalanine</v>
      </c>
      <c r="AU667" s="21"/>
      <c r="AV667" s="21"/>
      <c r="AW667" s="21"/>
      <c r="AX667" s="21"/>
      <c r="AY667" s="21"/>
      <c r="AZ667" s="21"/>
      <c r="BA667" s="20"/>
      <c r="BB667" s="20"/>
      <c r="BC667" s="20"/>
      <c r="ACI667" t="s">
        <v>1701</v>
      </c>
    </row>
    <row r="668" spans="25:763" x14ac:dyDescent="0.3">
      <c r="Y668" s="4">
        <v>665</v>
      </c>
      <c r="Z668" s="4" t="str">
        <f t="shared" si="80"/>
        <v>CAU</v>
      </c>
      <c r="AA668" s="4" t="str">
        <f t="shared" si="87"/>
        <v>Histidine</v>
      </c>
      <c r="AB668" s="4">
        <v>665</v>
      </c>
      <c r="AC668" s="4" t="str">
        <f t="shared" si="81"/>
        <v>CAU</v>
      </c>
      <c r="AD668" s="4" t="str">
        <f t="shared" si="82"/>
        <v>Histidine</v>
      </c>
      <c r="AJ668" s="4">
        <v>665</v>
      </c>
      <c r="AK668" s="4" t="str">
        <f t="shared" si="83"/>
        <v>AAU</v>
      </c>
      <c r="AL668" s="4" t="str">
        <f t="shared" si="84"/>
        <v>Asparagine</v>
      </c>
      <c r="AM668" s="4">
        <v>665</v>
      </c>
      <c r="AN668" s="4" t="str">
        <f t="shared" si="85"/>
        <v>UUA</v>
      </c>
      <c r="AO668" s="4" t="str">
        <f t="shared" si="86"/>
        <v>Leucine</v>
      </c>
      <c r="AU668" s="21"/>
      <c r="AV668" s="21"/>
      <c r="AW668" s="21"/>
      <c r="AX668" s="21"/>
      <c r="AY668" s="21"/>
      <c r="AZ668" s="21"/>
      <c r="BA668" s="20"/>
      <c r="BB668" s="20"/>
      <c r="BC668" s="20"/>
      <c r="ACI668" t="s">
        <v>1702</v>
      </c>
    </row>
    <row r="669" spans="25:763" x14ac:dyDescent="0.3">
      <c r="Y669" s="4">
        <v>666</v>
      </c>
      <c r="Z669" s="4" t="str">
        <f t="shared" si="80"/>
        <v>GGA</v>
      </c>
      <c r="AA669" s="4" t="str">
        <f t="shared" si="87"/>
        <v>Glycine</v>
      </c>
      <c r="AB669" s="4">
        <v>666</v>
      </c>
      <c r="AC669" s="4" t="str">
        <f t="shared" si="81"/>
        <v>GGA</v>
      </c>
      <c r="AD669" s="4" t="str">
        <f t="shared" si="82"/>
        <v>Glycine</v>
      </c>
      <c r="AJ669" s="4">
        <v>666</v>
      </c>
      <c r="AK669" s="4" t="str">
        <f t="shared" si="83"/>
        <v>UCU</v>
      </c>
      <c r="AL669" s="4" t="str">
        <f t="shared" si="84"/>
        <v>Serine</v>
      </c>
      <c r="AM669" s="4">
        <v>666</v>
      </c>
      <c r="AN669" s="4" t="str">
        <f t="shared" si="85"/>
        <v>AUU</v>
      </c>
      <c r="AO669" s="4" t="str">
        <f t="shared" si="86"/>
        <v>Isoleucine</v>
      </c>
      <c r="AU669" s="21"/>
      <c r="AV669" s="21"/>
      <c r="AW669" s="21"/>
      <c r="AX669" s="21"/>
      <c r="AY669" s="21"/>
      <c r="AZ669" s="21"/>
      <c r="BA669" s="20"/>
      <c r="BB669" s="20"/>
      <c r="BC669" s="20"/>
      <c r="ACI669" t="s">
        <v>1703</v>
      </c>
    </row>
    <row r="670" spans="25:763" x14ac:dyDescent="0.3">
      <c r="Y670" s="4">
        <v>667</v>
      </c>
      <c r="Z670" s="4" t="str">
        <f t="shared" si="80"/>
        <v>AGU</v>
      </c>
      <c r="AA670" s="4" t="str">
        <f t="shared" si="87"/>
        <v>Serine</v>
      </c>
      <c r="AB670" s="4">
        <v>667</v>
      </c>
      <c r="AC670" s="4" t="str">
        <f t="shared" si="81"/>
        <v>AGU</v>
      </c>
      <c r="AD670" s="4" t="str">
        <f t="shared" si="82"/>
        <v>Serine</v>
      </c>
      <c r="AJ670" s="4">
        <v>667</v>
      </c>
      <c r="AK670" s="4" t="str">
        <f t="shared" si="83"/>
        <v>UGC</v>
      </c>
      <c r="AL670" s="4" t="str">
        <f t="shared" si="84"/>
        <v>Cysteine</v>
      </c>
      <c r="AM670" s="4">
        <v>667</v>
      </c>
      <c r="AN670" s="4" t="str">
        <f t="shared" si="85"/>
        <v>CUU</v>
      </c>
      <c r="AO670" s="4" t="str">
        <f t="shared" si="86"/>
        <v>Leucine</v>
      </c>
      <c r="AU670" s="21"/>
      <c r="AV670" s="21"/>
      <c r="AW670" s="21"/>
      <c r="AX670" s="21"/>
      <c r="AY670" s="21"/>
      <c r="AZ670" s="21"/>
      <c r="BA670" s="20"/>
      <c r="BB670" s="20"/>
      <c r="BC670" s="20"/>
      <c r="ACI670" t="s">
        <v>1704</v>
      </c>
    </row>
    <row r="671" spans="25:763" x14ac:dyDescent="0.3">
      <c r="Y671" s="4">
        <v>668</v>
      </c>
      <c r="Z671" s="4" t="str">
        <f t="shared" si="80"/>
        <v>GUA</v>
      </c>
      <c r="AA671" s="4" t="str">
        <f t="shared" si="87"/>
        <v>Valine</v>
      </c>
      <c r="AB671" s="4">
        <v>668</v>
      </c>
      <c r="AC671" s="4" t="str">
        <f t="shared" si="81"/>
        <v>GUA</v>
      </c>
      <c r="AD671" s="4" t="str">
        <f t="shared" si="82"/>
        <v>Valine</v>
      </c>
      <c r="AJ671" s="4">
        <v>668</v>
      </c>
      <c r="AK671" s="4" t="str">
        <f t="shared" si="83"/>
        <v>CCC</v>
      </c>
      <c r="AL671" s="4" t="str">
        <f t="shared" si="84"/>
        <v>Proline</v>
      </c>
      <c r="AM671" s="4">
        <v>668</v>
      </c>
      <c r="AN671" s="4" t="str">
        <f t="shared" si="85"/>
        <v>GCC</v>
      </c>
      <c r="AO671" s="4" t="str">
        <f t="shared" si="86"/>
        <v>Alanine</v>
      </c>
      <c r="AU671" s="21"/>
      <c r="AV671" s="21"/>
      <c r="AW671" s="21"/>
      <c r="AX671" s="21"/>
      <c r="AY671" s="21"/>
      <c r="AZ671" s="21"/>
      <c r="BA671" s="20"/>
      <c r="BB671" s="20"/>
      <c r="BC671" s="20"/>
      <c r="ACI671" t="s">
        <v>1705</v>
      </c>
    </row>
    <row r="672" spans="25:763" x14ac:dyDescent="0.3">
      <c r="Y672" s="4">
        <v>669</v>
      </c>
      <c r="Z672" s="4" t="str">
        <f t="shared" si="80"/>
        <v>UUA</v>
      </c>
      <c r="AA672" s="4" t="str">
        <f t="shared" si="87"/>
        <v>Leucine</v>
      </c>
      <c r="AB672" s="4">
        <v>669</v>
      </c>
      <c r="AC672" s="4" t="str">
        <f t="shared" si="81"/>
        <v>UUA</v>
      </c>
      <c r="AD672" s="4" t="str">
        <f t="shared" si="82"/>
        <v>Leucine</v>
      </c>
      <c r="AJ672" s="4">
        <v>669</v>
      </c>
      <c r="AK672" s="4" t="str">
        <f t="shared" si="83"/>
        <v>UUA</v>
      </c>
      <c r="AL672" s="4" t="str">
        <f t="shared" si="84"/>
        <v>Leucine</v>
      </c>
      <c r="AM672" s="4">
        <v>669</v>
      </c>
      <c r="AN672" s="4" t="str">
        <f t="shared" si="85"/>
        <v>CCU</v>
      </c>
      <c r="AO672" s="4" t="str">
        <f t="shared" si="86"/>
        <v>Proline</v>
      </c>
      <c r="AU672" s="21"/>
      <c r="AV672" s="21"/>
      <c r="AW672" s="21"/>
      <c r="AX672" s="21"/>
      <c r="AY672" s="21"/>
      <c r="AZ672" s="21"/>
      <c r="BA672" s="20"/>
      <c r="BB672" s="20"/>
      <c r="BC672" s="20"/>
    </row>
    <row r="673" spans="25:55" x14ac:dyDescent="0.3">
      <c r="Y673" s="4">
        <v>670</v>
      </c>
      <c r="Z673" s="4" t="str">
        <f t="shared" si="80"/>
        <v>UCA</v>
      </c>
      <c r="AA673" s="4" t="str">
        <f t="shared" si="87"/>
        <v>Serine</v>
      </c>
      <c r="AB673" s="4">
        <v>670</v>
      </c>
      <c r="AC673" s="4" t="str">
        <f t="shared" si="81"/>
        <v>UCA</v>
      </c>
      <c r="AD673" s="4" t="str">
        <f t="shared" si="82"/>
        <v>Serine</v>
      </c>
      <c r="AJ673" s="4">
        <v>670</v>
      </c>
      <c r="AK673" s="4" t="str">
        <f t="shared" si="83"/>
        <v>AGU</v>
      </c>
      <c r="AL673" s="4" t="str">
        <f t="shared" si="84"/>
        <v>Serine</v>
      </c>
      <c r="AM673" s="4">
        <v>670</v>
      </c>
      <c r="AN673" s="4" t="str">
        <f t="shared" si="85"/>
        <v>UAA</v>
      </c>
      <c r="AO673" s="4" t="str">
        <f t="shared" si="86"/>
        <v>Stop</v>
      </c>
      <c r="AU673" s="21"/>
      <c r="AV673" s="21"/>
      <c r="AW673" s="21"/>
      <c r="AX673" s="21"/>
      <c r="AY673" s="21"/>
      <c r="AZ673" s="21"/>
      <c r="BA673" s="20"/>
      <c r="BB673" s="20"/>
      <c r="BC673" s="20"/>
    </row>
    <row r="674" spans="25:55" x14ac:dyDescent="0.3">
      <c r="Y674" s="4">
        <v>671</v>
      </c>
      <c r="Z674" s="4" t="str">
        <f t="shared" si="80"/>
        <v>GGA</v>
      </c>
      <c r="AA674" s="4" t="str">
        <f t="shared" si="87"/>
        <v>Glycine</v>
      </c>
      <c r="AB674" s="4">
        <v>671</v>
      </c>
      <c r="AC674" s="4" t="str">
        <f t="shared" si="81"/>
        <v>GGA</v>
      </c>
      <c r="AD674" s="4" t="str">
        <f t="shared" si="82"/>
        <v>Glycine</v>
      </c>
      <c r="AJ674" s="4">
        <v>671</v>
      </c>
      <c r="AK674" s="4" t="str">
        <f t="shared" si="83"/>
        <v>GUG</v>
      </c>
      <c r="AL674" s="4" t="str">
        <f t="shared" si="84"/>
        <v>Valine</v>
      </c>
      <c r="AM674" s="4">
        <v>671</v>
      </c>
      <c r="AN674" s="4" t="str">
        <f t="shared" si="85"/>
        <v>GUG</v>
      </c>
      <c r="AO674" s="4" t="str">
        <f t="shared" si="86"/>
        <v>Valine</v>
      </c>
      <c r="AU674" s="21"/>
      <c r="AV674" s="21"/>
      <c r="AW674" s="21"/>
      <c r="AX674" s="21"/>
      <c r="AY674" s="21"/>
      <c r="AZ674" s="21"/>
      <c r="BA674" s="20"/>
      <c r="BB674" s="20"/>
      <c r="BC674" s="20"/>
    </row>
    <row r="675" spans="25:55" x14ac:dyDescent="0.3">
      <c r="Y675" s="4">
        <v>672</v>
      </c>
      <c r="Z675" s="4" t="str">
        <f t="shared" si="80"/>
        <v>ACC</v>
      </c>
      <c r="AA675" s="4" t="str">
        <f t="shared" si="87"/>
        <v>Threonine</v>
      </c>
      <c r="AB675" s="4">
        <v>672</v>
      </c>
      <c r="AC675" s="4" t="str">
        <f t="shared" si="81"/>
        <v>ACC</v>
      </c>
      <c r="AD675" s="4" t="str">
        <f t="shared" si="82"/>
        <v>Threonine</v>
      </c>
      <c r="AJ675" s="4">
        <v>672</v>
      </c>
      <c r="AK675" s="4" t="str">
        <f t="shared" si="83"/>
        <v>CAG</v>
      </c>
      <c r="AL675" s="4" t="str">
        <f t="shared" si="84"/>
        <v>Glutamine</v>
      </c>
      <c r="AM675" s="4">
        <v>672</v>
      </c>
      <c r="AN675" s="4" t="str">
        <f t="shared" si="85"/>
        <v>UGC</v>
      </c>
      <c r="AO675" s="4" t="str">
        <f t="shared" si="86"/>
        <v>Cysteine</v>
      </c>
      <c r="AU675" s="21"/>
      <c r="AV675" s="21"/>
      <c r="AW675" s="21"/>
      <c r="AX675" s="21"/>
      <c r="AY675" s="21"/>
      <c r="AZ675" s="21"/>
      <c r="BA675" s="20"/>
      <c r="BB675" s="20"/>
      <c r="BC675" s="20"/>
    </row>
    <row r="676" spans="25:55" x14ac:dyDescent="0.3">
      <c r="Y676" s="4">
        <v>673</v>
      </c>
      <c r="Z676" s="4" t="str">
        <f t="shared" si="80"/>
        <v>AGA</v>
      </c>
      <c r="AA676" s="4" t="str">
        <f t="shared" si="87"/>
        <v>Arginine</v>
      </c>
      <c r="AB676" s="4">
        <v>673</v>
      </c>
      <c r="AC676" s="4" t="str">
        <f t="shared" si="81"/>
        <v>AGA</v>
      </c>
      <c r="AD676" s="4" t="str">
        <f t="shared" si="82"/>
        <v>Arginine</v>
      </c>
      <c r="AJ676" s="4">
        <v>673</v>
      </c>
      <c r="AK676" s="4" t="str">
        <f t="shared" si="83"/>
        <v>AUC</v>
      </c>
      <c r="AL676" s="4" t="str">
        <f t="shared" si="84"/>
        <v>Isoleucine</v>
      </c>
      <c r="AM676" s="4">
        <v>673</v>
      </c>
      <c r="AN676" s="4" t="str">
        <f t="shared" si="85"/>
        <v>AGA</v>
      </c>
      <c r="AO676" s="4" t="str">
        <f t="shared" si="86"/>
        <v>Arginine</v>
      </c>
      <c r="AU676" s="21"/>
      <c r="AV676" s="21"/>
      <c r="AW676" s="21"/>
      <c r="AX676" s="21"/>
      <c r="AY676" s="21"/>
      <c r="AZ676" s="21"/>
      <c r="BA676" s="20"/>
      <c r="BB676" s="20"/>
      <c r="BC676" s="20"/>
    </row>
    <row r="677" spans="25:55" x14ac:dyDescent="0.3">
      <c r="Y677" s="4">
        <v>674</v>
      </c>
      <c r="Z677" s="4" t="str">
        <f t="shared" si="80"/>
        <v>UAA</v>
      </c>
      <c r="AA677" s="4" t="str">
        <f t="shared" si="87"/>
        <v>Stop</v>
      </c>
      <c r="AB677" s="4">
        <v>674</v>
      </c>
      <c r="AC677" s="4" t="str">
        <f t="shared" si="81"/>
        <v>UAA</v>
      </c>
      <c r="AD677" s="4" t="str">
        <f t="shared" si="82"/>
        <v>Stop</v>
      </c>
      <c r="AJ677" s="4">
        <v>674</v>
      </c>
      <c r="AK677" s="4" t="str">
        <f t="shared" si="83"/>
        <v>UUU</v>
      </c>
      <c r="AL677" s="4" t="str">
        <f t="shared" si="84"/>
        <v>Phenylalanine</v>
      </c>
      <c r="AM677" s="4">
        <v>674</v>
      </c>
      <c r="AN677" s="4" t="str">
        <f t="shared" si="85"/>
        <v>UCU</v>
      </c>
      <c r="AO677" s="4" t="str">
        <f t="shared" si="86"/>
        <v>Serine</v>
      </c>
      <c r="AU677" s="21"/>
      <c r="AV677" s="21"/>
      <c r="AW677" s="21"/>
      <c r="AX677" s="21"/>
      <c r="AY677" s="21"/>
      <c r="AZ677" s="21"/>
      <c r="BA677" s="20"/>
      <c r="BB677" s="20"/>
      <c r="BC677" s="20"/>
    </row>
    <row r="678" spans="25:55" x14ac:dyDescent="0.3">
      <c r="Y678" s="4">
        <v>675</v>
      </c>
      <c r="Z678" s="4" t="str">
        <f t="shared" si="80"/>
        <v>GUU</v>
      </c>
      <c r="AA678" s="4" t="str">
        <f t="shared" si="87"/>
        <v>Valine</v>
      </c>
      <c r="AB678" s="4">
        <v>675</v>
      </c>
      <c r="AC678" s="4" t="str">
        <f t="shared" si="81"/>
        <v>GUU</v>
      </c>
      <c r="AD678" s="4" t="str">
        <f t="shared" si="82"/>
        <v>Valine</v>
      </c>
      <c r="AJ678" s="4">
        <v>675</v>
      </c>
      <c r="AK678" s="4" t="str">
        <f t="shared" si="83"/>
        <v>CUG</v>
      </c>
      <c r="AL678" s="4" t="str">
        <f t="shared" si="84"/>
        <v>Leucine</v>
      </c>
      <c r="AM678" s="4">
        <v>675</v>
      </c>
      <c r="AN678" s="4" t="str">
        <f t="shared" si="85"/>
        <v>UUC</v>
      </c>
      <c r="AO678" s="4" t="str">
        <f t="shared" si="86"/>
        <v>Phenylalanine</v>
      </c>
      <c r="AU678" s="21"/>
      <c r="AV678" s="21"/>
      <c r="AW678" s="21"/>
      <c r="AX678" s="21"/>
      <c r="AY678" s="21"/>
      <c r="AZ678" s="21"/>
      <c r="BA678" s="20"/>
      <c r="BB678" s="20"/>
      <c r="BC678" s="20"/>
    </row>
    <row r="679" spans="25:55" x14ac:dyDescent="0.3">
      <c r="Y679" s="4">
        <v>676</v>
      </c>
      <c r="Z679" s="4" t="str">
        <f t="shared" si="80"/>
        <v>CAC</v>
      </c>
      <c r="AA679" s="4" t="str">
        <f t="shared" si="87"/>
        <v>Histidine</v>
      </c>
      <c r="AB679" s="4">
        <v>676</v>
      </c>
      <c r="AC679" s="4" t="str">
        <f t="shared" si="81"/>
        <v>CAC</v>
      </c>
      <c r="AD679" s="4" t="str">
        <f t="shared" si="82"/>
        <v>Histidine</v>
      </c>
      <c r="AJ679" s="4">
        <v>676</v>
      </c>
      <c r="AK679" s="4" t="str">
        <f t="shared" si="83"/>
        <v>CCA</v>
      </c>
      <c r="AL679" s="4" t="str">
        <f t="shared" si="84"/>
        <v>Proline</v>
      </c>
      <c r="AM679" s="4">
        <v>676</v>
      </c>
      <c r="AN679" s="4" t="str">
        <f t="shared" si="85"/>
        <v>UGC</v>
      </c>
      <c r="AO679" s="4" t="str">
        <f t="shared" si="86"/>
        <v>Cysteine</v>
      </c>
      <c r="AU679" s="21"/>
      <c r="AV679" s="21"/>
      <c r="AW679" s="21"/>
      <c r="AX679" s="21"/>
      <c r="AY679" s="21"/>
      <c r="AZ679" s="21"/>
      <c r="BA679" s="20"/>
      <c r="BB679" s="20"/>
      <c r="BC679" s="20"/>
    </row>
    <row r="680" spans="25:55" x14ac:dyDescent="0.3">
      <c r="Y680" s="4">
        <v>677</v>
      </c>
      <c r="Z680" s="4" t="str">
        <f t="shared" si="80"/>
        <v>UGC</v>
      </c>
      <c r="AA680" s="4" t="str">
        <f t="shared" si="87"/>
        <v>Cysteine</v>
      </c>
      <c r="AB680" s="4">
        <v>677</v>
      </c>
      <c r="AC680" s="4" t="str">
        <f t="shared" si="81"/>
        <v>UGC</v>
      </c>
      <c r="AD680" s="4" t="str">
        <f t="shared" si="82"/>
        <v>Cysteine</v>
      </c>
      <c r="AJ680" s="4">
        <v>677</v>
      </c>
      <c r="AK680" s="4" t="str">
        <f t="shared" si="83"/>
        <v>CGU</v>
      </c>
      <c r="AL680" s="4" t="str">
        <f t="shared" si="84"/>
        <v>Arginine</v>
      </c>
      <c r="AM680" s="4">
        <v>677</v>
      </c>
      <c r="AN680" s="4" t="str">
        <f t="shared" si="85"/>
        <v>CAC</v>
      </c>
      <c r="AO680" s="4" t="str">
        <f t="shared" si="86"/>
        <v>Histidine</v>
      </c>
      <c r="AU680" s="21"/>
      <c r="AV680" s="21"/>
      <c r="AW680" s="21"/>
      <c r="AX680" s="21"/>
      <c r="AY680" s="21"/>
      <c r="AZ680" s="21"/>
      <c r="BA680" s="20"/>
      <c r="BB680" s="20"/>
      <c r="BC680" s="20"/>
    </row>
    <row r="681" spans="25:55" x14ac:dyDescent="0.3">
      <c r="Y681" s="4">
        <v>678</v>
      </c>
      <c r="Z681" s="4" t="str">
        <f t="shared" si="80"/>
        <v>CUC</v>
      </c>
      <c r="AA681" s="4" t="str">
        <f t="shared" si="87"/>
        <v>Leucine</v>
      </c>
      <c r="AB681" s="4">
        <v>678</v>
      </c>
      <c r="AC681" s="4" t="str">
        <f t="shared" si="81"/>
        <v>CUC</v>
      </c>
      <c r="AD681" s="4" t="str">
        <f t="shared" si="82"/>
        <v>Leucine</v>
      </c>
      <c r="AJ681" s="4">
        <v>678</v>
      </c>
      <c r="AK681" s="4" t="str">
        <f t="shared" si="83"/>
        <v>CAG</v>
      </c>
      <c r="AL681" s="4" t="str">
        <f t="shared" si="84"/>
        <v>Glutamine</v>
      </c>
      <c r="AM681" s="4">
        <v>678</v>
      </c>
      <c r="AN681" s="4" t="str">
        <f t="shared" si="85"/>
        <v>GUC</v>
      </c>
      <c r="AO681" s="4" t="str">
        <f t="shared" si="86"/>
        <v>Valine</v>
      </c>
      <c r="AU681" s="21"/>
      <c r="AV681" s="21"/>
      <c r="AW681" s="21"/>
      <c r="AX681" s="21"/>
      <c r="AY681" s="21"/>
      <c r="AZ681" s="21"/>
      <c r="BA681" s="20"/>
      <c r="BB681" s="20"/>
      <c r="BC681" s="20"/>
    </row>
    <row r="682" spans="25:55" x14ac:dyDescent="0.3">
      <c r="Y682" s="4">
        <v>679</v>
      </c>
      <c r="Z682" s="4" t="str">
        <f t="shared" si="80"/>
        <v>CUU</v>
      </c>
      <c r="AA682" s="4" t="str">
        <f t="shared" si="87"/>
        <v>Leucine</v>
      </c>
      <c r="AB682" s="4">
        <v>679</v>
      </c>
      <c r="AC682" s="4" t="str">
        <f t="shared" si="81"/>
        <v>CUU</v>
      </c>
      <c r="AD682" s="4" t="str">
        <f t="shared" si="82"/>
        <v>Leucine</v>
      </c>
      <c r="AJ682" s="4">
        <v>679</v>
      </c>
      <c r="AK682" s="4" t="str">
        <f t="shared" si="83"/>
        <v>AUA</v>
      </c>
      <c r="AL682" s="4" t="str">
        <f t="shared" si="84"/>
        <v>Isoleucine</v>
      </c>
      <c r="AM682" s="4">
        <v>679</v>
      </c>
      <c r="AN682" s="4" t="str">
        <f t="shared" si="85"/>
        <v>AGA</v>
      </c>
      <c r="AO682" s="4" t="str">
        <f t="shared" si="86"/>
        <v>Arginine</v>
      </c>
      <c r="AU682" s="21"/>
      <c r="AV682" s="21"/>
      <c r="AW682" s="21"/>
      <c r="AX682" s="21"/>
      <c r="AY682" s="21"/>
      <c r="AZ682" s="21"/>
      <c r="BA682" s="20"/>
      <c r="BB682" s="20"/>
      <c r="BC682" s="20"/>
    </row>
    <row r="683" spans="25:55" x14ac:dyDescent="0.3">
      <c r="Y683" s="4">
        <v>680</v>
      </c>
      <c r="Z683" s="4" t="str">
        <f t="shared" si="80"/>
        <v>UUU</v>
      </c>
      <c r="AA683" s="4" t="str">
        <f t="shared" si="87"/>
        <v>Phenylalanine</v>
      </c>
      <c r="AB683" s="4">
        <v>680</v>
      </c>
      <c r="AC683" s="4" t="str">
        <f t="shared" si="81"/>
        <v>UUU</v>
      </c>
      <c r="AD683" s="4" t="str">
        <f t="shared" si="82"/>
        <v>Phenylalanine</v>
      </c>
      <c r="AJ683" s="4">
        <v>680</v>
      </c>
      <c r="AK683" s="4" t="str">
        <f t="shared" si="83"/>
        <v>AGG</v>
      </c>
      <c r="AL683" s="4" t="str">
        <f t="shared" si="84"/>
        <v>Arginine</v>
      </c>
      <c r="AM683" s="4">
        <v>680</v>
      </c>
      <c r="AN683" s="4" t="str">
        <f t="shared" si="85"/>
        <v>UAA</v>
      </c>
      <c r="AO683" s="4" t="str">
        <f t="shared" si="86"/>
        <v>Stop</v>
      </c>
      <c r="AU683" s="21"/>
      <c r="AV683" s="21"/>
      <c r="AW683" s="21"/>
      <c r="AX683" s="21"/>
      <c r="AY683" s="21"/>
      <c r="AZ683" s="21"/>
      <c r="BA683" s="20"/>
      <c r="BB683" s="20"/>
      <c r="BC683" s="20"/>
    </row>
    <row r="684" spans="25:55" x14ac:dyDescent="0.3">
      <c r="Y684" s="4">
        <v>681</v>
      </c>
      <c r="Z684" s="4" t="str">
        <f t="shared" si="80"/>
        <v>UGC</v>
      </c>
      <c r="AA684" s="4" t="str">
        <f t="shared" si="87"/>
        <v>Cysteine</v>
      </c>
      <c r="AB684" s="4">
        <v>681</v>
      </c>
      <c r="AC684" s="4" t="str">
        <f t="shared" si="81"/>
        <v>UGC</v>
      </c>
      <c r="AD684" s="4" t="str">
        <f t="shared" si="82"/>
        <v>Cysteine</v>
      </c>
      <c r="AJ684" s="4">
        <v>681</v>
      </c>
      <c r="AK684" s="4" t="str">
        <f t="shared" si="83"/>
        <v>CCC</v>
      </c>
      <c r="AL684" s="4" t="str">
        <f t="shared" si="84"/>
        <v>Proline</v>
      </c>
      <c r="AM684" s="4">
        <v>681</v>
      </c>
      <c r="AN684" s="4" t="str">
        <f t="shared" si="85"/>
        <v>GGC</v>
      </c>
      <c r="AO684" s="4" t="str">
        <f t="shared" si="86"/>
        <v>Glycine</v>
      </c>
      <c r="AU684" s="21"/>
      <c r="AV684" s="21"/>
      <c r="AW684" s="21"/>
      <c r="AX684" s="21"/>
      <c r="AY684" s="21"/>
      <c r="AZ684" s="21"/>
      <c r="BA684" s="20"/>
      <c r="BB684" s="20"/>
      <c r="BC684" s="20"/>
    </row>
    <row r="685" spans="25:55" x14ac:dyDescent="0.3">
      <c r="Y685" s="4">
        <v>682</v>
      </c>
      <c r="Z685" s="4" t="str">
        <f t="shared" si="80"/>
        <v>UUU</v>
      </c>
      <c r="AA685" s="4" t="str">
        <f t="shared" si="87"/>
        <v>Phenylalanine</v>
      </c>
      <c r="AB685" s="4">
        <v>682</v>
      </c>
      <c r="AC685" s="4" t="str">
        <f t="shared" si="81"/>
        <v>UUU</v>
      </c>
      <c r="AD685" s="4" t="str">
        <f t="shared" si="82"/>
        <v>Phenylalanine</v>
      </c>
      <c r="AJ685" s="4">
        <v>682</v>
      </c>
      <c r="AK685" s="4" t="str">
        <f t="shared" si="83"/>
        <v>UAG</v>
      </c>
      <c r="AL685" s="4" t="str">
        <f t="shared" si="84"/>
        <v>Stop</v>
      </c>
      <c r="AM685" s="4">
        <v>682</v>
      </c>
      <c r="AN685" s="4" t="str">
        <f t="shared" si="85"/>
        <v>CCU</v>
      </c>
      <c r="AO685" s="4" t="str">
        <f t="shared" si="86"/>
        <v>Proline</v>
      </c>
      <c r="AU685" s="21"/>
      <c r="AV685" s="21"/>
      <c r="AW685" s="21"/>
      <c r="AX685" s="21"/>
      <c r="AY685" s="21"/>
      <c r="AZ685" s="21"/>
      <c r="BA685" s="20"/>
      <c r="BB685" s="20"/>
      <c r="BC685" s="20"/>
    </row>
    <row r="686" spans="25:55" x14ac:dyDescent="0.3">
      <c r="Y686" s="4">
        <v>683</v>
      </c>
      <c r="Z686" s="4" t="str">
        <f t="shared" si="80"/>
        <v>GUU</v>
      </c>
      <c r="AA686" s="4" t="str">
        <f t="shared" si="87"/>
        <v>Valine</v>
      </c>
      <c r="AB686" s="4">
        <v>683</v>
      </c>
      <c r="AC686" s="4" t="str">
        <f t="shared" si="81"/>
        <v>GUU</v>
      </c>
      <c r="AD686" s="4" t="str">
        <f t="shared" si="82"/>
        <v>Valine</v>
      </c>
      <c r="AJ686" s="4">
        <v>683</v>
      </c>
      <c r="AK686" s="4" t="str">
        <f t="shared" si="83"/>
        <v>CUG</v>
      </c>
      <c r="AL686" s="4" t="str">
        <f t="shared" si="84"/>
        <v>Leucine</v>
      </c>
      <c r="AM686" s="4">
        <v>683</v>
      </c>
      <c r="AN686" s="4" t="str">
        <f t="shared" si="85"/>
        <v>AGC</v>
      </c>
      <c r="AO686" s="4" t="str">
        <f t="shared" si="86"/>
        <v>Serine</v>
      </c>
      <c r="AU686" s="21"/>
      <c r="AV686" s="21"/>
      <c r="AW686" s="21"/>
      <c r="AX686" s="21"/>
      <c r="AY686" s="21"/>
      <c r="AZ686" s="21"/>
      <c r="BA686" s="20"/>
      <c r="BB686" s="20"/>
      <c r="BC686" s="20"/>
    </row>
    <row r="687" spans="25:55" x14ac:dyDescent="0.3">
      <c r="Y687" s="4">
        <v>684</v>
      </c>
      <c r="Z687" s="4" t="str">
        <f t="shared" si="80"/>
        <v>UUA</v>
      </c>
      <c r="AA687" s="4" t="str">
        <f t="shared" si="87"/>
        <v>Leucine</v>
      </c>
      <c r="AB687" s="4">
        <v>684</v>
      </c>
      <c r="AC687" s="4" t="str">
        <f t="shared" si="81"/>
        <v>UUA</v>
      </c>
      <c r="AD687" s="4" t="str">
        <f t="shared" si="82"/>
        <v>Leucine</v>
      </c>
      <c r="AJ687" s="4">
        <v>684</v>
      </c>
      <c r="AK687" s="4" t="str">
        <f t="shared" si="83"/>
        <v>CCC</v>
      </c>
      <c r="AL687" s="4" t="str">
        <f t="shared" si="84"/>
        <v>Proline</v>
      </c>
      <c r="AM687" s="4">
        <v>684</v>
      </c>
      <c r="AN687" s="4" t="str">
        <f t="shared" si="85"/>
        <v>UGC</v>
      </c>
      <c r="AO687" s="4" t="str">
        <f t="shared" si="86"/>
        <v>Cysteine</v>
      </c>
      <c r="AU687" s="21"/>
      <c r="AV687" s="21"/>
      <c r="AW687" s="21"/>
      <c r="AX687" s="21"/>
      <c r="AY687" s="21"/>
      <c r="AZ687" s="21"/>
      <c r="BA687" s="20"/>
      <c r="BB687" s="20"/>
      <c r="BC687" s="20"/>
    </row>
    <row r="688" spans="25:55" x14ac:dyDescent="0.3">
      <c r="Y688" s="4">
        <v>685</v>
      </c>
      <c r="Z688" s="4" t="str">
        <f t="shared" si="80"/>
        <v>AAA</v>
      </c>
      <c r="AA688" s="4" t="str">
        <f t="shared" si="87"/>
        <v>Lysine</v>
      </c>
      <c r="AB688" s="4">
        <v>685</v>
      </c>
      <c r="AC688" s="4" t="str">
        <f t="shared" si="81"/>
        <v>AAA</v>
      </c>
      <c r="AD688" s="4" t="str">
        <f t="shared" si="82"/>
        <v>Lysine</v>
      </c>
      <c r="AJ688" s="4">
        <v>685</v>
      </c>
      <c r="AK688" s="4" t="str">
        <f t="shared" si="83"/>
        <v>UGC</v>
      </c>
      <c r="AL688" s="4" t="str">
        <f t="shared" si="84"/>
        <v>Cysteine</v>
      </c>
      <c r="AM688" s="4">
        <v>685</v>
      </c>
      <c r="AN688" s="4" t="str">
        <f t="shared" si="85"/>
        <v>CCU</v>
      </c>
      <c r="AO688" s="4" t="str">
        <f t="shared" si="86"/>
        <v>Proline</v>
      </c>
      <c r="AU688" s="21"/>
      <c r="AV688" s="21"/>
      <c r="AW688" s="21"/>
      <c r="AX688" s="21"/>
      <c r="AY688" s="21"/>
      <c r="AZ688" s="21"/>
      <c r="BA688" s="20"/>
      <c r="BB688" s="20"/>
      <c r="BC688" s="20"/>
    </row>
    <row r="689" spans="25:55" x14ac:dyDescent="0.3">
      <c r="Y689" s="4">
        <v>686</v>
      </c>
      <c r="Z689" s="4" t="str">
        <f t="shared" si="80"/>
        <v>CAA</v>
      </c>
      <c r="AA689" s="4" t="str">
        <f t="shared" si="87"/>
        <v>Glutamine</v>
      </c>
      <c r="AB689" s="4">
        <v>686</v>
      </c>
      <c r="AC689" s="4" t="str">
        <f t="shared" si="81"/>
        <v>CAA</v>
      </c>
      <c r="AD689" s="4" t="str">
        <f t="shared" si="82"/>
        <v>Glutamine</v>
      </c>
      <c r="AJ689" s="4">
        <v>686</v>
      </c>
      <c r="AK689" s="4" t="str">
        <f t="shared" si="83"/>
        <v>CAG</v>
      </c>
      <c r="AL689" s="4" t="str">
        <f t="shared" si="84"/>
        <v>Glutamine</v>
      </c>
      <c r="AM689" s="4">
        <v>686</v>
      </c>
      <c r="AN689" s="4" t="str">
        <f t="shared" si="85"/>
        <v>GCC</v>
      </c>
      <c r="AO689" s="4" t="str">
        <f t="shared" si="86"/>
        <v>Alanine</v>
      </c>
      <c r="AU689" s="21"/>
      <c r="AV689" s="21"/>
      <c r="AW689" s="21"/>
      <c r="AX689" s="21"/>
      <c r="AY689" s="21"/>
      <c r="AZ689" s="21"/>
      <c r="BA689" s="20"/>
      <c r="BB689" s="20"/>
      <c r="BC689" s="20"/>
    </row>
    <row r="690" spans="25:55" x14ac:dyDescent="0.3">
      <c r="Y690" s="4">
        <v>687</v>
      </c>
      <c r="Z690" s="4" t="str">
        <f t="shared" si="80"/>
        <v>GGA</v>
      </c>
      <c r="AA690" s="4" t="str">
        <f t="shared" si="87"/>
        <v>Glycine</v>
      </c>
      <c r="AB690" s="4">
        <v>687</v>
      </c>
      <c r="AC690" s="4" t="str">
        <f t="shared" si="81"/>
        <v>GGA</v>
      </c>
      <c r="AD690" s="4" t="str">
        <f t="shared" si="82"/>
        <v>Glycine</v>
      </c>
      <c r="AJ690" s="4">
        <v>687</v>
      </c>
      <c r="AK690" s="4" t="str">
        <f t="shared" si="83"/>
        <v>AGC</v>
      </c>
      <c r="AL690" s="4" t="str">
        <f t="shared" si="84"/>
        <v>Serine</v>
      </c>
      <c r="AM690" s="4">
        <v>687</v>
      </c>
      <c r="AN690" s="4" t="str">
        <f t="shared" si="85"/>
        <v>AGA</v>
      </c>
      <c r="AO690" s="4" t="str">
        <f t="shared" si="86"/>
        <v>Arginine</v>
      </c>
      <c r="AU690" s="21"/>
      <c r="AV690" s="21"/>
      <c r="AW690" s="21"/>
      <c r="AX690" s="21"/>
      <c r="AY690" s="21"/>
      <c r="AZ690" s="21"/>
      <c r="BA690" s="20"/>
      <c r="BB690" s="20"/>
      <c r="BC690" s="20"/>
    </row>
    <row r="691" spans="25:55" x14ac:dyDescent="0.3">
      <c r="Y691" s="4">
        <v>688</v>
      </c>
      <c r="Z691" s="4" t="str">
        <f t="shared" si="80"/>
        <v>UAG</v>
      </c>
      <c r="AA691" s="4" t="str">
        <f t="shared" si="87"/>
        <v>Stop</v>
      </c>
      <c r="AB691" s="4">
        <v>688</v>
      </c>
      <c r="AC691" s="4" t="str">
        <f t="shared" si="81"/>
        <v>UAG</v>
      </c>
      <c r="AD691" s="4" t="str">
        <f t="shared" si="82"/>
        <v>Stop</v>
      </c>
      <c r="AJ691" s="4">
        <v>688</v>
      </c>
      <c r="AK691" s="4" t="str">
        <f t="shared" si="83"/>
        <v>UGA</v>
      </c>
      <c r="AL691" s="4" t="str">
        <f t="shared" si="84"/>
        <v>Stop</v>
      </c>
      <c r="AM691" s="4">
        <v>688</v>
      </c>
      <c r="AN691" s="4" t="str">
        <f t="shared" si="85"/>
        <v>GCU</v>
      </c>
      <c r="AO691" s="4" t="str">
        <f t="shared" si="86"/>
        <v>Alanine</v>
      </c>
      <c r="AU691" s="21"/>
      <c r="AV691" s="21"/>
      <c r="AW691" s="21"/>
      <c r="AX691" s="21"/>
      <c r="AY691" s="21"/>
      <c r="AZ691" s="21"/>
      <c r="BA691" s="20"/>
      <c r="BB691" s="20"/>
      <c r="BC691" s="20"/>
    </row>
    <row r="692" spans="25:55" x14ac:dyDescent="0.3">
      <c r="Y692" s="4">
        <v>689</v>
      </c>
      <c r="Z692" s="4" t="str">
        <f t="shared" si="80"/>
        <v>GUG</v>
      </c>
      <c r="AA692" s="4" t="str">
        <f t="shared" si="87"/>
        <v>Valine</v>
      </c>
      <c r="AB692" s="4">
        <v>689</v>
      </c>
      <c r="AC692" s="4" t="str">
        <f t="shared" si="81"/>
        <v>GUG</v>
      </c>
      <c r="AD692" s="4" t="str">
        <f t="shared" si="82"/>
        <v>Valine</v>
      </c>
      <c r="AJ692" s="4">
        <v>689</v>
      </c>
      <c r="AK692" s="4" t="str">
        <f t="shared" si="83"/>
        <v>UUG</v>
      </c>
      <c r="AL692" s="4" t="str">
        <f t="shared" si="84"/>
        <v>Leucine</v>
      </c>
      <c r="AM692" s="4">
        <v>689</v>
      </c>
      <c r="AN692" s="4" t="str">
        <f t="shared" si="85"/>
        <v>GAU</v>
      </c>
      <c r="AO692" s="4" t="str">
        <f t="shared" si="86"/>
        <v>Aspartic acid</v>
      </c>
      <c r="AU692" s="21"/>
      <c r="AV692" s="21"/>
      <c r="AW692" s="21"/>
      <c r="AX692" s="21"/>
      <c r="AY692" s="21"/>
      <c r="AZ692" s="21"/>
      <c r="BA692" s="20"/>
      <c r="BB692" s="20"/>
      <c r="BC692" s="20"/>
    </row>
    <row r="693" spans="25:55" x14ac:dyDescent="0.3">
      <c r="Y693" s="4">
        <v>690</v>
      </c>
      <c r="Z693" s="4" t="str">
        <f t="shared" si="80"/>
        <v>UGA</v>
      </c>
      <c r="AA693" s="4" t="str">
        <f t="shared" si="87"/>
        <v>Stop</v>
      </c>
      <c r="AB693" s="4">
        <v>690</v>
      </c>
      <c r="AC693" s="4" t="str">
        <f t="shared" si="81"/>
        <v>UGA</v>
      </c>
      <c r="AD693" s="4" t="str">
        <f t="shared" si="82"/>
        <v>Stop</v>
      </c>
      <c r="AJ693" s="4">
        <v>690</v>
      </c>
      <c r="AK693" s="4" t="str">
        <f t="shared" si="83"/>
        <v>GGG</v>
      </c>
      <c r="AL693" s="4" t="str">
        <f t="shared" si="84"/>
        <v>Glycine</v>
      </c>
      <c r="AM693" s="4">
        <v>690</v>
      </c>
      <c r="AN693" s="4" t="str">
        <f t="shared" si="85"/>
        <v>UGG</v>
      </c>
      <c r="AO693" s="4" t="str">
        <f t="shared" si="86"/>
        <v>Tryptophan</v>
      </c>
      <c r="AU693" s="21"/>
      <c r="AV693" s="21"/>
      <c r="AW693" s="21"/>
      <c r="AX693" s="21"/>
      <c r="AY693" s="21"/>
      <c r="AZ693" s="21"/>
      <c r="BA693" s="20"/>
      <c r="BB693" s="20"/>
      <c r="BC693" s="20"/>
    </row>
    <row r="694" spans="25:55" x14ac:dyDescent="0.3">
      <c r="Y694" s="4">
        <v>691</v>
      </c>
      <c r="Z694" s="4" t="str">
        <f t="shared" si="80"/>
        <v>CAG</v>
      </c>
      <c r="AA694" s="4" t="str">
        <f t="shared" si="87"/>
        <v>Glutamine</v>
      </c>
      <c r="AB694" s="4">
        <v>691</v>
      </c>
      <c r="AC694" s="4" t="str">
        <f t="shared" si="81"/>
        <v>CAG</v>
      </c>
      <c r="AD694" s="4" t="str">
        <f t="shared" si="82"/>
        <v>Glutamine</v>
      </c>
      <c r="AJ694" s="4">
        <v>691</v>
      </c>
      <c r="AK694" s="4" t="str">
        <f t="shared" si="83"/>
        <v>UGG</v>
      </c>
      <c r="AL694" s="4" t="str">
        <f t="shared" si="84"/>
        <v>Tryptophan</v>
      </c>
      <c r="AM694" s="4">
        <v>691</v>
      </c>
      <c r="AN694" s="4" t="str">
        <f t="shared" si="85"/>
        <v>GGU</v>
      </c>
      <c r="AO694" s="4" t="str">
        <f t="shared" si="86"/>
        <v>Glycine</v>
      </c>
      <c r="AU694" s="21"/>
      <c r="AV694" s="21"/>
      <c r="AW694" s="21"/>
      <c r="AX694" s="21"/>
      <c r="AY694" s="21"/>
      <c r="AZ694" s="21"/>
      <c r="BA694" s="20"/>
      <c r="BB694" s="20"/>
      <c r="BC694" s="20"/>
    </row>
    <row r="695" spans="25:55" x14ac:dyDescent="0.3">
      <c r="Y695" s="4">
        <v>692</v>
      </c>
      <c r="Z695" s="4" t="str">
        <f t="shared" si="80"/>
        <v>UGG</v>
      </c>
      <c r="AA695" s="4" t="str">
        <f t="shared" si="87"/>
        <v>Tryptophan</v>
      </c>
      <c r="AB695" s="4">
        <v>692</v>
      </c>
      <c r="AC695" s="4" t="str">
        <f t="shared" si="81"/>
        <v>UGG</v>
      </c>
      <c r="AD695" s="4" t="str">
        <f t="shared" si="82"/>
        <v>Tryptophan</v>
      </c>
      <c r="AJ695" s="4">
        <v>692</v>
      </c>
      <c r="AK695" s="4" t="str">
        <f t="shared" si="83"/>
        <v>UUG</v>
      </c>
      <c r="AL695" s="4" t="str">
        <f t="shared" si="84"/>
        <v>Leucine</v>
      </c>
      <c r="AM695" s="4">
        <v>692</v>
      </c>
      <c r="AN695" s="4" t="str">
        <f t="shared" si="85"/>
        <v>GGU</v>
      </c>
      <c r="AO695" s="4" t="str">
        <f t="shared" si="86"/>
        <v>Glycine</v>
      </c>
      <c r="AU695" s="21"/>
      <c r="AV695" s="21"/>
      <c r="AW695" s="21"/>
      <c r="AX695" s="21"/>
      <c r="AY695" s="21"/>
      <c r="AZ695" s="21"/>
      <c r="BA695" s="20"/>
      <c r="BB695" s="20"/>
      <c r="BC695" s="20"/>
    </row>
    <row r="696" spans="25:55" x14ac:dyDescent="0.3">
      <c r="Y696" s="4">
        <v>693</v>
      </c>
      <c r="Z696" s="4" t="str">
        <f t="shared" si="80"/>
        <v>AAU</v>
      </c>
      <c r="AA696" s="4" t="str">
        <f t="shared" si="87"/>
        <v>Asparagine</v>
      </c>
      <c r="AB696" s="4">
        <v>693</v>
      </c>
      <c r="AC696" s="4" t="str">
        <f t="shared" si="81"/>
        <v>AAU</v>
      </c>
      <c r="AD696" s="4" t="str">
        <f t="shared" si="82"/>
        <v>Asparagine</v>
      </c>
      <c r="AJ696" s="4">
        <v>693</v>
      </c>
      <c r="AK696" s="4" t="str">
        <f t="shared" si="83"/>
        <v>UGU</v>
      </c>
      <c r="AL696" s="4" t="str">
        <f t="shared" si="84"/>
        <v>Cysteine</v>
      </c>
      <c r="AM696" s="4">
        <v>693</v>
      </c>
      <c r="AN696" s="4" t="str">
        <f t="shared" si="85"/>
        <v>UGU</v>
      </c>
      <c r="AO696" s="4" t="str">
        <f t="shared" si="86"/>
        <v>Cysteine</v>
      </c>
      <c r="AU696" s="21"/>
      <c r="AV696" s="21"/>
      <c r="AW696" s="21"/>
      <c r="AX696" s="21"/>
      <c r="AY696" s="21"/>
      <c r="AZ696" s="21"/>
      <c r="BA696" s="20"/>
      <c r="BB696" s="20"/>
      <c r="BC696" s="20"/>
    </row>
    <row r="697" spans="25:55" x14ac:dyDescent="0.3">
      <c r="Y697" s="4">
        <v>694</v>
      </c>
      <c r="Z697" s="4" t="str">
        <f t="shared" si="80"/>
        <v>CAA</v>
      </c>
      <c r="AA697" s="4" t="str">
        <f t="shared" si="87"/>
        <v>Glutamine</v>
      </c>
      <c r="AB697" s="4">
        <v>694</v>
      </c>
      <c r="AC697" s="4" t="str">
        <f t="shared" si="81"/>
        <v>CAA</v>
      </c>
      <c r="AD697" s="4" t="str">
        <f t="shared" si="82"/>
        <v>Glutamine</v>
      </c>
      <c r="AJ697" s="4">
        <v>694</v>
      </c>
      <c r="AK697" s="4" t="str">
        <f t="shared" si="83"/>
        <v>UUA</v>
      </c>
      <c r="AL697" s="4" t="str">
        <f t="shared" si="84"/>
        <v>Leucine</v>
      </c>
      <c r="AM697" s="4">
        <v>694</v>
      </c>
      <c r="AN697" s="4" t="str">
        <f t="shared" si="85"/>
        <v>GUU</v>
      </c>
      <c r="AO697" s="4" t="str">
        <f t="shared" si="86"/>
        <v>Valine</v>
      </c>
      <c r="AU697" s="21"/>
      <c r="AV697" s="21"/>
      <c r="AW697" s="21"/>
      <c r="AX697" s="21"/>
      <c r="AY697" s="21"/>
      <c r="AZ697" s="21"/>
      <c r="BA697" s="20"/>
      <c r="BB697" s="20"/>
      <c r="BC697" s="20"/>
    </row>
    <row r="698" spans="25:55" x14ac:dyDescent="0.3">
      <c r="Y698" s="4">
        <v>695</v>
      </c>
      <c r="Z698" s="4" t="str">
        <f t="shared" si="80"/>
        <v>ACA</v>
      </c>
      <c r="AA698" s="4" t="str">
        <f t="shared" si="87"/>
        <v>Threonine</v>
      </c>
      <c r="AB698" s="4">
        <v>695</v>
      </c>
      <c r="AC698" s="4" t="str">
        <f t="shared" si="81"/>
        <v>ACA</v>
      </c>
      <c r="AD698" s="4" t="str">
        <f t="shared" si="82"/>
        <v>Threonine</v>
      </c>
      <c r="AJ698" s="4">
        <v>695</v>
      </c>
      <c r="AK698" s="4" t="str">
        <f t="shared" si="83"/>
        <v>GGC</v>
      </c>
      <c r="AL698" s="4" t="str">
        <f t="shared" si="84"/>
        <v>Glycine</v>
      </c>
      <c r="AM698" s="4">
        <v>695</v>
      </c>
      <c r="AN698" s="4" t="str">
        <f t="shared" si="85"/>
        <v>UAG</v>
      </c>
      <c r="AO698" s="4" t="str">
        <f t="shared" si="86"/>
        <v>Stop</v>
      </c>
      <c r="AU698" s="21"/>
      <c r="AV698" s="21"/>
      <c r="AW698" s="21"/>
      <c r="AX698" s="21"/>
      <c r="AY698" s="21"/>
      <c r="AZ698" s="21"/>
      <c r="BA698" s="20"/>
      <c r="BB698" s="20"/>
      <c r="BC698" s="20"/>
    </row>
    <row r="699" spans="25:55" x14ac:dyDescent="0.3">
      <c r="Y699" s="4">
        <v>696</v>
      </c>
      <c r="Z699" s="4" t="str">
        <f t="shared" si="80"/>
        <v>UGA</v>
      </c>
      <c r="AA699" s="4" t="str">
        <f t="shared" si="87"/>
        <v>Stop</v>
      </c>
      <c r="AB699" s="4">
        <v>696</v>
      </c>
      <c r="AC699" s="4" t="str">
        <f t="shared" si="81"/>
        <v>UGA</v>
      </c>
      <c r="AD699" s="4" t="str">
        <f t="shared" si="82"/>
        <v>Stop</v>
      </c>
      <c r="AJ699" s="4">
        <v>696</v>
      </c>
      <c r="AK699" s="4" t="str">
        <f t="shared" si="83"/>
        <v>CUA</v>
      </c>
      <c r="AL699" s="4" t="str">
        <f t="shared" si="84"/>
        <v>Leucine</v>
      </c>
      <c r="AM699" s="4">
        <v>696</v>
      </c>
      <c r="AN699" s="4" t="str">
        <f t="shared" si="85"/>
        <v>GCC</v>
      </c>
      <c r="AO699" s="4" t="str">
        <f t="shared" si="86"/>
        <v>Alanine</v>
      </c>
      <c r="AU699" s="21"/>
      <c r="AV699" s="21"/>
      <c r="AW699" s="21"/>
      <c r="AX699" s="21"/>
      <c r="AY699" s="21"/>
      <c r="AZ699" s="21"/>
      <c r="BA699" s="20"/>
      <c r="BB699" s="20"/>
      <c r="BC699" s="20"/>
    </row>
    <row r="700" spans="25:55" x14ac:dyDescent="0.3">
      <c r="Y700" s="4">
        <v>697</v>
      </c>
      <c r="Z700" s="4" t="str">
        <f t="shared" si="80"/>
        <v>ACU</v>
      </c>
      <c r="AA700" s="4" t="str">
        <f t="shared" si="87"/>
        <v>Threonine</v>
      </c>
      <c r="AB700" s="4">
        <v>697</v>
      </c>
      <c r="AC700" s="4" t="str">
        <f t="shared" si="81"/>
        <v>ACU</v>
      </c>
      <c r="AD700" s="4" t="str">
        <f t="shared" si="82"/>
        <v>Threonine</v>
      </c>
      <c r="AJ700" s="4">
        <v>697</v>
      </c>
      <c r="AK700" s="4" t="str">
        <f t="shared" si="83"/>
        <v>GUA</v>
      </c>
      <c r="AL700" s="4" t="str">
        <f t="shared" si="84"/>
        <v>Valine</v>
      </c>
      <c r="AM700" s="4">
        <v>697</v>
      </c>
      <c r="AN700" s="4" t="str">
        <f t="shared" si="85"/>
        <v>UAG</v>
      </c>
      <c r="AO700" s="4" t="str">
        <f t="shared" si="86"/>
        <v>Stop</v>
      </c>
      <c r="AU700" s="21"/>
      <c r="AV700" s="21"/>
      <c r="AW700" s="21"/>
      <c r="AX700" s="21"/>
      <c r="AY700" s="21"/>
      <c r="AZ700" s="21"/>
      <c r="BA700" s="20"/>
      <c r="BB700" s="20"/>
      <c r="BC700" s="20"/>
    </row>
    <row r="701" spans="25:55" x14ac:dyDescent="0.3">
      <c r="Y701" s="4">
        <v>698</v>
      </c>
      <c r="Z701" s="4" t="str">
        <f t="shared" si="80"/>
        <v>GAA</v>
      </c>
      <c r="AA701" s="4" t="str">
        <f t="shared" si="87"/>
        <v>Glutamic acid</v>
      </c>
      <c r="AB701" s="4">
        <v>698</v>
      </c>
      <c r="AC701" s="4" t="str">
        <f t="shared" si="81"/>
        <v>GAA</v>
      </c>
      <c r="AD701" s="4" t="str">
        <f t="shared" si="82"/>
        <v>Glutamic acid</v>
      </c>
      <c r="AJ701" s="4">
        <v>698</v>
      </c>
      <c r="AK701" s="4" t="str">
        <f t="shared" si="83"/>
        <v>GGU</v>
      </c>
      <c r="AL701" s="4" t="str">
        <f t="shared" si="84"/>
        <v>Glycine</v>
      </c>
      <c r="AM701" s="4">
        <v>698</v>
      </c>
      <c r="AN701" s="4" t="str">
        <f t="shared" si="85"/>
        <v>UAG</v>
      </c>
      <c r="AO701" s="4" t="str">
        <f t="shared" si="86"/>
        <v>Stop</v>
      </c>
      <c r="AU701" s="21"/>
      <c r="AV701" s="21"/>
      <c r="AW701" s="21"/>
      <c r="AX701" s="21"/>
      <c r="AY701" s="21"/>
      <c r="AZ701" s="21"/>
      <c r="BA701" s="20"/>
      <c r="BB701" s="20"/>
      <c r="BC701" s="20"/>
    </row>
    <row r="702" spans="25:55" x14ac:dyDescent="0.3">
      <c r="Y702" s="4">
        <v>699</v>
      </c>
      <c r="Z702" s="4" t="str">
        <f t="shared" si="80"/>
        <v>UCA</v>
      </c>
      <c r="AA702" s="4" t="str">
        <f t="shared" si="87"/>
        <v>Serine</v>
      </c>
      <c r="AB702" s="4">
        <v>699</v>
      </c>
      <c r="AC702" s="4" t="str">
        <f t="shared" si="81"/>
        <v>UCA</v>
      </c>
      <c r="AD702" s="4" t="str">
        <f t="shared" si="82"/>
        <v>Serine</v>
      </c>
      <c r="AJ702" s="4">
        <v>699</v>
      </c>
      <c r="AK702" s="4" t="str">
        <f t="shared" si="83"/>
        <v>ACU</v>
      </c>
      <c r="AL702" s="4" t="str">
        <f t="shared" si="84"/>
        <v>Threonine</v>
      </c>
      <c r="AM702" s="4">
        <v>699</v>
      </c>
      <c r="AN702" s="4" t="str">
        <f t="shared" si="85"/>
        <v>GUA</v>
      </c>
      <c r="AO702" s="4" t="str">
        <f t="shared" si="86"/>
        <v>Valine</v>
      </c>
      <c r="AU702" s="21"/>
      <c r="AV702" s="21"/>
      <c r="AW702" s="21"/>
      <c r="AX702" s="21"/>
      <c r="AY702" s="21"/>
      <c r="AZ702" s="21"/>
      <c r="BA702" s="20"/>
      <c r="BB702" s="20"/>
      <c r="BC702" s="20"/>
    </row>
    <row r="703" spans="25:55" x14ac:dyDescent="0.3">
      <c r="Y703" s="4">
        <v>700</v>
      </c>
      <c r="Z703" s="4" t="str">
        <f t="shared" si="80"/>
        <v>UAU</v>
      </c>
      <c r="AA703" s="4" t="str">
        <f t="shared" si="87"/>
        <v>Tyrosine</v>
      </c>
      <c r="AB703" s="4">
        <v>700</v>
      </c>
      <c r="AC703" s="4" t="str">
        <f t="shared" si="81"/>
        <v>UAU</v>
      </c>
      <c r="AD703" s="4" t="str">
        <f t="shared" si="82"/>
        <v>Tyrosine</v>
      </c>
      <c r="AJ703" s="4">
        <v>700</v>
      </c>
      <c r="AK703" s="4" t="str">
        <f t="shared" si="83"/>
        <v>GAG</v>
      </c>
      <c r="AL703" s="4" t="str">
        <f t="shared" si="84"/>
        <v>Glutamic acid</v>
      </c>
      <c r="AM703" s="4">
        <v>700</v>
      </c>
      <c r="AN703" s="4" t="str">
        <f t="shared" si="85"/>
        <v>CCG</v>
      </c>
      <c r="AO703" s="4" t="str">
        <f t="shared" si="86"/>
        <v>Proline</v>
      </c>
      <c r="AU703" s="21"/>
      <c r="AV703" s="21"/>
      <c r="AW703" s="21"/>
      <c r="AX703" s="21"/>
      <c r="AY703" s="21"/>
      <c r="AZ703" s="21"/>
      <c r="BA703" s="20"/>
      <c r="BB703" s="20"/>
      <c r="BC703" s="20"/>
    </row>
    <row r="704" spans="25:55" x14ac:dyDescent="0.3">
      <c r="Y704" s="4">
        <v>701</v>
      </c>
      <c r="Z704" s="4" t="str">
        <f t="shared" si="80"/>
        <v>GCU</v>
      </c>
      <c r="AA704" s="4" t="str">
        <f t="shared" si="87"/>
        <v>Alanine</v>
      </c>
      <c r="AB704" s="4">
        <v>701</v>
      </c>
      <c r="AC704" s="4" t="str">
        <f t="shared" si="81"/>
        <v>GCU</v>
      </c>
      <c r="AD704" s="4" t="str">
        <f t="shared" si="82"/>
        <v>Alanine</v>
      </c>
      <c r="AJ704" s="4">
        <v>701</v>
      </c>
      <c r="AK704" s="4" t="str">
        <f t="shared" si="83"/>
        <v>GAA</v>
      </c>
      <c r="AL704" s="4" t="str">
        <f t="shared" si="84"/>
        <v>Glutamic acid</v>
      </c>
      <c r="AM704" s="4">
        <v>701</v>
      </c>
      <c r="AN704" s="4" t="str">
        <f t="shared" si="85"/>
        <v>AGG</v>
      </c>
      <c r="AO704" s="4" t="str">
        <f t="shared" si="86"/>
        <v>Arginine</v>
      </c>
      <c r="AU704" s="21"/>
      <c r="AV704" s="21"/>
      <c r="AW704" s="21"/>
      <c r="AX704" s="21"/>
      <c r="AY704" s="21"/>
      <c r="AZ704" s="21"/>
      <c r="BA704" s="20"/>
      <c r="BB704" s="20"/>
      <c r="BC704" s="20"/>
    </row>
    <row r="705" spans="25:55" x14ac:dyDescent="0.3">
      <c r="Y705" s="4">
        <v>702</v>
      </c>
      <c r="Z705" s="4" t="str">
        <f t="shared" si="80"/>
        <v>UUC</v>
      </c>
      <c r="AA705" s="4" t="str">
        <f t="shared" si="87"/>
        <v>Phenylalanine</v>
      </c>
      <c r="AB705" s="4">
        <v>702</v>
      </c>
      <c r="AC705" s="4" t="str">
        <f t="shared" si="81"/>
        <v>UUC</v>
      </c>
      <c r="AD705" s="4" t="str">
        <f t="shared" si="82"/>
        <v>Phenylalanine</v>
      </c>
      <c r="AJ705" s="4">
        <v>702</v>
      </c>
      <c r="AK705" s="4" t="str">
        <f t="shared" si="83"/>
        <v>AAG</v>
      </c>
      <c r="AL705" s="4" t="str">
        <f t="shared" si="84"/>
        <v>Lysine</v>
      </c>
      <c r="AM705" s="4">
        <v>702</v>
      </c>
      <c r="AN705" s="4" t="str">
        <f t="shared" si="85"/>
        <v>AAA</v>
      </c>
      <c r="AO705" s="4" t="str">
        <f t="shared" si="86"/>
        <v>Lysine</v>
      </c>
      <c r="AU705" s="21"/>
      <c r="AV705" s="21"/>
      <c r="AW705" s="21"/>
      <c r="AX705" s="21"/>
      <c r="AY705" s="21"/>
      <c r="AZ705" s="21"/>
      <c r="BA705" s="20"/>
      <c r="BB705" s="20"/>
      <c r="BC705" s="20"/>
    </row>
    <row r="706" spans="25:55" x14ac:dyDescent="0.3">
      <c r="Y706" s="4">
        <v>703</v>
      </c>
      <c r="Z706" s="4" t="str">
        <f t="shared" si="80"/>
        <v>AGC</v>
      </c>
      <c r="AA706" s="4" t="str">
        <f t="shared" si="87"/>
        <v>Serine</v>
      </c>
      <c r="AB706" s="4">
        <v>703</v>
      </c>
      <c r="AC706" s="4" t="str">
        <f t="shared" si="81"/>
        <v>AGC</v>
      </c>
      <c r="AD706" s="4" t="str">
        <f t="shared" si="82"/>
        <v>Serine</v>
      </c>
      <c r="AJ706" s="4">
        <v>703</v>
      </c>
      <c r="AK706" s="4" t="str">
        <f t="shared" si="83"/>
        <v>CCU</v>
      </c>
      <c r="AL706" s="4" t="str">
        <f t="shared" si="84"/>
        <v>Proline</v>
      </c>
      <c r="AM706" s="4">
        <v>703</v>
      </c>
      <c r="AN706" s="4" t="str">
        <f t="shared" si="85"/>
        <v>AGC</v>
      </c>
      <c r="AO706" s="4" t="str">
        <f t="shared" si="86"/>
        <v>Serine</v>
      </c>
      <c r="AU706" s="21"/>
      <c r="AV706" s="21"/>
      <c r="AW706" s="21"/>
      <c r="AX706" s="21"/>
      <c r="AY706" s="21"/>
      <c r="AZ706" s="21"/>
      <c r="BA706" s="20"/>
      <c r="BB706" s="20"/>
      <c r="BC706" s="20"/>
    </row>
    <row r="707" spans="25:55" x14ac:dyDescent="0.3">
      <c r="Y707" s="4">
        <v>704</v>
      </c>
      <c r="Z707" s="4" t="str">
        <f t="shared" si="80"/>
        <v>UGU</v>
      </c>
      <c r="AA707" s="4" t="str">
        <f t="shared" si="87"/>
        <v>Cysteine</v>
      </c>
      <c r="AB707" s="4">
        <v>704</v>
      </c>
      <c r="AC707" s="4" t="str">
        <f t="shared" si="81"/>
        <v>UGU</v>
      </c>
      <c r="AD707" s="4" t="str">
        <f t="shared" si="82"/>
        <v>Cysteine</v>
      </c>
      <c r="AJ707" s="4">
        <v>704</v>
      </c>
      <c r="AK707" s="4" t="str">
        <f t="shared" si="83"/>
        <v>CUU</v>
      </c>
      <c r="AL707" s="4" t="str">
        <f t="shared" si="84"/>
        <v>Leucine</v>
      </c>
      <c r="AM707" s="4">
        <v>704</v>
      </c>
      <c r="AN707" s="4" t="str">
        <f t="shared" si="85"/>
        <v>CUC</v>
      </c>
      <c r="AO707" s="4" t="str">
        <f t="shared" si="86"/>
        <v>Leucine</v>
      </c>
      <c r="AU707" s="21"/>
      <c r="AV707" s="21"/>
      <c r="AW707" s="21"/>
      <c r="AX707" s="21"/>
      <c r="AY707" s="21"/>
      <c r="AZ707" s="21"/>
      <c r="BA707" s="20"/>
      <c r="BB707" s="20"/>
      <c r="BC707" s="20"/>
    </row>
    <row r="708" spans="25:55" x14ac:dyDescent="0.3">
      <c r="Y708" s="4">
        <v>705</v>
      </c>
      <c r="Z708" s="4" t="str">
        <f t="shared" si="80"/>
        <v>ACU</v>
      </c>
      <c r="AA708" s="4" t="str">
        <f t="shared" si="87"/>
        <v>Threonine</v>
      </c>
      <c r="AB708" s="4">
        <v>705</v>
      </c>
      <c r="AC708" s="4" t="str">
        <f t="shared" si="81"/>
        <v>ACU</v>
      </c>
      <c r="AD708" s="4" t="str">
        <f t="shared" si="82"/>
        <v>Threonine</v>
      </c>
      <c r="AJ708" s="4">
        <v>705</v>
      </c>
      <c r="AK708" s="4" t="str">
        <f t="shared" si="83"/>
        <v>UGG</v>
      </c>
      <c r="AL708" s="4" t="str">
        <f t="shared" si="84"/>
        <v>Tryptophan</v>
      </c>
      <c r="AM708" s="4">
        <v>705</v>
      </c>
      <c r="AN708" s="4" t="str">
        <f t="shared" si="85"/>
        <v>UUU</v>
      </c>
      <c r="AO708" s="4" t="str">
        <f t="shared" si="86"/>
        <v>Phenylalanine</v>
      </c>
      <c r="AU708" s="21"/>
      <c r="AV708" s="21"/>
      <c r="AW708" s="21"/>
      <c r="AX708" s="21"/>
      <c r="AY708" s="21"/>
      <c r="AZ708" s="21"/>
      <c r="BA708" s="20"/>
      <c r="BB708" s="20"/>
      <c r="BC708" s="20"/>
    </row>
    <row r="709" spans="25:55" x14ac:dyDescent="0.3">
      <c r="Y709" s="4">
        <v>706</v>
      </c>
      <c r="Z709" s="4" t="str">
        <f t="shared" ref="Z709:Z772" si="88">MID($ZY$19, (ROW(A706)-1)*3+1, 3)</f>
        <v>ACA</v>
      </c>
      <c r="AA709" s="4" t="str">
        <f t="shared" si="87"/>
        <v>Threonine</v>
      </c>
      <c r="AB709" s="4">
        <v>706</v>
      </c>
      <c r="AC709" s="4" t="str">
        <f t="shared" ref="AC709:AC772" si="89">MID($ZI$19, (ROW(A706)-1)*3+1, 3)</f>
        <v>ACA</v>
      </c>
      <c r="AD709" s="4" t="str">
        <f t="shared" ref="AD709:AD772" si="90">VLOOKUP(AC709,$V$4:$W$67,2,FALSE)</f>
        <v>Threonine</v>
      </c>
      <c r="AJ709" s="4">
        <v>706</v>
      </c>
      <c r="AK709" s="4" t="str">
        <f t="shared" ref="AK709:AK772" si="91">MID($AAV$19, (ROW(A706)-1)*3+1, 3)</f>
        <v>AAU</v>
      </c>
      <c r="AL709" s="4" t="str">
        <f t="shared" ref="AL709:AL772" si="92">VLOOKUP(AK709,$V$4:$W$67,2,FALSE)</f>
        <v>Asparagine</v>
      </c>
      <c r="AM709" s="4">
        <v>706</v>
      </c>
      <c r="AN709" s="4" t="str">
        <f t="shared" ref="AN709:AN772" si="93">MID($ABP$19, (ROW(A706)-1)*3+1, 3)</f>
        <v>GGA</v>
      </c>
      <c r="AO709" s="4" t="str">
        <f t="shared" ref="AO709:AO772" si="94">VLOOKUP(AN709,$V$4:$W$67,2,FALSE)</f>
        <v>Glycine</v>
      </c>
      <c r="AU709" s="21"/>
      <c r="AV709" s="21"/>
      <c r="AW709" s="21"/>
      <c r="AX709" s="21"/>
      <c r="AY709" s="21"/>
      <c r="AZ709" s="21"/>
      <c r="BA709" s="20"/>
      <c r="BB709" s="20"/>
      <c r="BC709" s="20"/>
    </row>
    <row r="710" spans="25:55" x14ac:dyDescent="0.3">
      <c r="Y710" s="4">
        <v>707</v>
      </c>
      <c r="Z710" s="4" t="str">
        <f t="shared" si="88"/>
        <v>AAU</v>
      </c>
      <c r="AA710" s="4" t="str">
        <f t="shared" ref="AA710:AA773" si="95">VLOOKUP(Z710,$V$4:$W$67,2,FALSE)</f>
        <v>Asparagine</v>
      </c>
      <c r="AB710" s="4">
        <v>707</v>
      </c>
      <c r="AC710" s="4" t="str">
        <f t="shared" si="89"/>
        <v>AAU</v>
      </c>
      <c r="AD710" s="4" t="str">
        <f t="shared" si="90"/>
        <v>Asparagine</v>
      </c>
      <c r="AJ710" s="4">
        <v>707</v>
      </c>
      <c r="AK710" s="4" t="str">
        <f t="shared" si="91"/>
        <v>GGC</v>
      </c>
      <c r="AL710" s="4" t="str">
        <f t="shared" si="92"/>
        <v>Glycine</v>
      </c>
      <c r="AM710" s="4">
        <v>707</v>
      </c>
      <c r="AN710" s="4" t="str">
        <f t="shared" si="93"/>
        <v>AUG</v>
      </c>
      <c r="AO710" s="4" t="str">
        <f t="shared" si="94"/>
        <v>Methionine</v>
      </c>
      <c r="AU710" s="21"/>
      <c r="AV710" s="21"/>
      <c r="AW710" s="21"/>
      <c r="AX710" s="21"/>
      <c r="AY710" s="21"/>
      <c r="AZ710" s="21"/>
      <c r="BA710" s="20"/>
      <c r="BB710" s="20"/>
      <c r="BC710" s="20"/>
    </row>
    <row r="711" spans="25:55" x14ac:dyDescent="0.3">
      <c r="Y711" s="4">
        <v>708</v>
      </c>
      <c r="Z711" s="4" t="str">
        <f t="shared" si="88"/>
        <v>UAU</v>
      </c>
      <c r="AA711" s="4" t="str">
        <f t="shared" si="95"/>
        <v>Tyrosine</v>
      </c>
      <c r="AB711" s="4">
        <v>708</v>
      </c>
      <c r="AC711" s="4" t="str">
        <f t="shared" si="89"/>
        <v>UAU</v>
      </c>
      <c r="AD711" s="4" t="str">
        <f t="shared" si="90"/>
        <v>Tyrosine</v>
      </c>
      <c r="AJ711" s="4">
        <v>708</v>
      </c>
      <c r="AK711" s="4" t="str">
        <f t="shared" si="91"/>
        <v>UGA</v>
      </c>
      <c r="AL711" s="4" t="str">
        <f t="shared" si="92"/>
        <v>Stop</v>
      </c>
      <c r="AM711" s="4">
        <v>708</v>
      </c>
      <c r="AN711" s="4" t="str">
        <f t="shared" si="93"/>
        <v>GCU</v>
      </c>
      <c r="AO711" s="4" t="str">
        <f t="shared" si="94"/>
        <v>Alanine</v>
      </c>
      <c r="AU711" s="21"/>
      <c r="AV711" s="21"/>
      <c r="AW711" s="21"/>
      <c r="AX711" s="21"/>
      <c r="AY711" s="21"/>
      <c r="AZ711" s="21"/>
      <c r="BA711" s="20"/>
      <c r="BB711" s="20"/>
      <c r="BC711" s="20"/>
    </row>
    <row r="712" spans="25:55" x14ac:dyDescent="0.3">
      <c r="Y712" s="4">
        <v>709</v>
      </c>
      <c r="Z712" s="4" t="str">
        <f t="shared" si="88"/>
        <v>ACU</v>
      </c>
      <c r="AA712" s="4" t="str">
        <f t="shared" si="95"/>
        <v>Threonine</v>
      </c>
      <c r="AB712" s="4">
        <v>709</v>
      </c>
      <c r="AC712" s="4" t="str">
        <f t="shared" si="89"/>
        <v>ACU</v>
      </c>
      <c r="AD712" s="4" t="str">
        <f t="shared" si="90"/>
        <v>Threonine</v>
      </c>
      <c r="AJ712" s="4">
        <v>709</v>
      </c>
      <c r="AK712" s="4" t="str">
        <f t="shared" si="91"/>
        <v>GGC</v>
      </c>
      <c r="AL712" s="4" t="str">
        <f t="shared" si="92"/>
        <v>Glycine</v>
      </c>
      <c r="AM712" s="4">
        <v>709</v>
      </c>
      <c r="AN712" s="4" t="str">
        <f t="shared" si="93"/>
        <v>GAG</v>
      </c>
      <c r="AO712" s="4" t="str">
        <f t="shared" si="94"/>
        <v>Glutamic acid</v>
      </c>
      <c r="AU712" s="21"/>
      <c r="AV712" s="21"/>
      <c r="AW712" s="21"/>
      <c r="AX712" s="21"/>
      <c r="AY712" s="21"/>
      <c r="AZ712" s="21"/>
      <c r="BA712" s="20"/>
      <c r="BB712" s="20"/>
      <c r="BC712" s="20"/>
    </row>
    <row r="713" spans="25:55" x14ac:dyDescent="0.3">
      <c r="Y713" s="4">
        <v>710</v>
      </c>
      <c r="Z713" s="4" t="str">
        <f t="shared" si="88"/>
        <v>UGA</v>
      </c>
      <c r="AA713" s="4" t="str">
        <f t="shared" si="95"/>
        <v>Stop</v>
      </c>
      <c r="AB713" s="4">
        <v>710</v>
      </c>
      <c r="AC713" s="4" t="str">
        <f t="shared" si="89"/>
        <v>UGA</v>
      </c>
      <c r="AD713" s="4" t="str">
        <f t="shared" si="90"/>
        <v>Stop</v>
      </c>
      <c r="AJ713" s="4">
        <v>710</v>
      </c>
      <c r="AK713" s="4" t="str">
        <f t="shared" si="91"/>
        <v>CUG</v>
      </c>
      <c r="AL713" s="4" t="str">
        <f t="shared" si="92"/>
        <v>Leucine</v>
      </c>
      <c r="AM713" s="4">
        <v>710</v>
      </c>
      <c r="AN713" s="4" t="str">
        <f t="shared" si="93"/>
        <v>GCC</v>
      </c>
      <c r="AO713" s="4" t="str">
        <f t="shared" si="94"/>
        <v>Alanine</v>
      </c>
      <c r="AU713" s="21"/>
      <c r="AV713" s="21"/>
      <c r="AW713" s="21"/>
      <c r="AX713" s="21"/>
      <c r="AY713" s="21"/>
      <c r="AZ713" s="21"/>
      <c r="BA713" s="20"/>
      <c r="BB713" s="20"/>
      <c r="BC713" s="20"/>
    </row>
    <row r="714" spans="25:55" x14ac:dyDescent="0.3">
      <c r="Y714" s="4">
        <v>711</v>
      </c>
      <c r="Z714" s="4" t="str">
        <f t="shared" si="88"/>
        <v>CAU</v>
      </c>
      <c r="AA714" s="4" t="str">
        <f t="shared" si="95"/>
        <v>Histidine</v>
      </c>
      <c r="AB714" s="4">
        <v>711</v>
      </c>
      <c r="AC714" s="4" t="str">
        <f t="shared" si="89"/>
        <v>CAU</v>
      </c>
      <c r="AD714" s="4" t="str">
        <f t="shared" si="90"/>
        <v>Histidine</v>
      </c>
      <c r="AJ714" s="4">
        <v>711</v>
      </c>
      <c r="AK714" s="4" t="str">
        <f t="shared" si="91"/>
        <v>CUC</v>
      </c>
      <c r="AL714" s="4" t="str">
        <f t="shared" si="92"/>
        <v>Leucine</v>
      </c>
      <c r="AM714" s="4">
        <v>711</v>
      </c>
      <c r="AN714" s="4" t="str">
        <f t="shared" si="93"/>
        <v>UGC</v>
      </c>
      <c r="AO714" s="4" t="str">
        <f t="shared" si="94"/>
        <v>Cysteine</v>
      </c>
      <c r="AU714" s="21"/>
      <c r="AV714" s="21"/>
      <c r="AW714" s="21"/>
      <c r="AX714" s="21"/>
      <c r="AY714" s="21"/>
      <c r="AZ714" s="21"/>
      <c r="BA714" s="20"/>
      <c r="BB714" s="20"/>
      <c r="BC714" s="20"/>
    </row>
    <row r="715" spans="25:55" x14ac:dyDescent="0.3">
      <c r="Y715" s="4">
        <v>712</v>
      </c>
      <c r="Z715" s="4" t="str">
        <f t="shared" si="88"/>
        <v>UAC</v>
      </c>
      <c r="AA715" s="4" t="str">
        <f t="shared" si="95"/>
        <v>Tyrosine</v>
      </c>
      <c r="AB715" s="4">
        <v>712</v>
      </c>
      <c r="AC715" s="4" t="str">
        <f t="shared" si="89"/>
        <v>UAC</v>
      </c>
      <c r="AD715" s="4" t="str">
        <f t="shared" si="90"/>
        <v>Tyrosine</v>
      </c>
      <c r="AJ715" s="4">
        <v>712</v>
      </c>
      <c r="AK715" s="4" t="str">
        <f t="shared" si="91"/>
        <v>CCA</v>
      </c>
      <c r="AL715" s="4" t="str">
        <f t="shared" si="92"/>
        <v>Proline</v>
      </c>
      <c r="AM715" s="4">
        <v>712</v>
      </c>
      <c r="AN715" s="4" t="str">
        <f t="shared" si="93"/>
        <v>UCC</v>
      </c>
      <c r="AO715" s="4" t="str">
        <f t="shared" si="94"/>
        <v>Serine</v>
      </c>
      <c r="AU715" s="21"/>
      <c r="AV715" s="21"/>
      <c r="AW715" s="21"/>
      <c r="AX715" s="21"/>
      <c r="AY715" s="21"/>
      <c r="AZ715" s="21"/>
      <c r="BA715" s="20"/>
      <c r="BB715" s="20"/>
      <c r="BC715" s="20"/>
    </row>
    <row r="716" spans="25:55" x14ac:dyDescent="0.3">
      <c r="Y716" s="4">
        <v>713</v>
      </c>
      <c r="Z716" s="4" t="str">
        <f t="shared" si="88"/>
        <v>AAA</v>
      </c>
      <c r="AA716" s="4" t="str">
        <f t="shared" si="95"/>
        <v>Lysine</v>
      </c>
      <c r="AB716" s="4">
        <v>713</v>
      </c>
      <c r="AC716" s="4" t="str">
        <f t="shared" si="89"/>
        <v>AAA</v>
      </c>
      <c r="AD716" s="4" t="str">
        <f t="shared" si="90"/>
        <v>Lysine</v>
      </c>
      <c r="AJ716" s="4">
        <v>713</v>
      </c>
      <c r="AK716" s="4" t="str">
        <f t="shared" si="91"/>
        <v>CAU</v>
      </c>
      <c r="AL716" s="4" t="str">
        <f t="shared" si="92"/>
        <v>Histidine</v>
      </c>
      <c r="AM716" s="4">
        <v>713</v>
      </c>
      <c r="AN716" s="4" t="str">
        <f t="shared" si="93"/>
        <v>CAC</v>
      </c>
      <c r="AO716" s="4" t="str">
        <f t="shared" si="94"/>
        <v>Histidine</v>
      </c>
      <c r="AU716" s="21"/>
      <c r="AV716" s="21"/>
      <c r="AW716" s="21"/>
      <c r="AX716" s="21"/>
      <c r="AY716" s="21"/>
      <c r="AZ716" s="21"/>
      <c r="BA716" s="20"/>
      <c r="BB716" s="20"/>
      <c r="BC716" s="20"/>
    </row>
    <row r="717" spans="25:55" x14ac:dyDescent="0.3">
      <c r="Y717" s="4">
        <v>714</v>
      </c>
      <c r="Z717" s="4" t="str">
        <f t="shared" si="88"/>
        <v>UGG</v>
      </c>
      <c r="AA717" s="4" t="str">
        <f t="shared" si="95"/>
        <v>Tryptophan</v>
      </c>
      <c r="AB717" s="4">
        <v>714</v>
      </c>
      <c r="AC717" s="4" t="str">
        <f t="shared" si="89"/>
        <v>UGG</v>
      </c>
      <c r="AD717" s="4" t="str">
        <f t="shared" si="90"/>
        <v>Tryptophan</v>
      </c>
      <c r="AJ717" s="4">
        <v>714</v>
      </c>
      <c r="AK717" s="4" t="str">
        <f t="shared" si="91"/>
        <v>CUU</v>
      </c>
      <c r="AL717" s="4" t="str">
        <f t="shared" si="92"/>
        <v>Leucine</v>
      </c>
      <c r="AM717" s="4">
        <v>714</v>
      </c>
      <c r="AN717" s="4" t="str">
        <f t="shared" si="93"/>
        <v>AUC</v>
      </c>
      <c r="AO717" s="4" t="str">
        <f t="shared" si="94"/>
        <v>Isoleucine</v>
      </c>
      <c r="AU717" s="21"/>
      <c r="AV717" s="21"/>
      <c r="AW717" s="21"/>
      <c r="AX717" s="21"/>
      <c r="AY717" s="21"/>
      <c r="AZ717" s="21"/>
      <c r="BA717" s="20"/>
      <c r="BB717" s="20"/>
      <c r="BC717" s="20"/>
    </row>
    <row r="718" spans="25:55" x14ac:dyDescent="0.3">
      <c r="Y718" s="4">
        <v>715</v>
      </c>
      <c r="Z718" s="4" t="str">
        <f t="shared" si="88"/>
        <v>GAA</v>
      </c>
      <c r="AA718" s="4" t="str">
        <f t="shared" si="95"/>
        <v>Glutamic acid</v>
      </c>
      <c r="AB718" s="4">
        <v>715</v>
      </c>
      <c r="AC718" s="4" t="str">
        <f t="shared" si="89"/>
        <v>GAA</v>
      </c>
      <c r="AD718" s="4" t="str">
        <f t="shared" si="90"/>
        <v>Glutamic acid</v>
      </c>
      <c r="AJ718" s="4">
        <v>715</v>
      </c>
      <c r="AK718" s="4" t="str">
        <f t="shared" si="91"/>
        <v>CUG</v>
      </c>
      <c r="AL718" s="4" t="str">
        <f t="shared" si="92"/>
        <v>Leucine</v>
      </c>
      <c r="AM718" s="4">
        <v>715</v>
      </c>
      <c r="AN718" s="4" t="str">
        <f t="shared" si="93"/>
        <v>UUC</v>
      </c>
      <c r="AO718" s="4" t="str">
        <f t="shared" si="94"/>
        <v>Phenylalanine</v>
      </c>
      <c r="AU718" s="21"/>
      <c r="AV718" s="21"/>
      <c r="AW718" s="21"/>
      <c r="AX718" s="21"/>
      <c r="AY718" s="21"/>
      <c r="AZ718" s="21"/>
      <c r="BA718" s="20"/>
      <c r="BB718" s="20"/>
      <c r="BC718" s="20"/>
    </row>
    <row r="719" spans="25:55" x14ac:dyDescent="0.3">
      <c r="Y719" s="4">
        <v>716</v>
      </c>
      <c r="Z719" s="4" t="str">
        <f t="shared" si="88"/>
        <v>GUA</v>
      </c>
      <c r="AA719" s="4" t="str">
        <f t="shared" si="95"/>
        <v>Valine</v>
      </c>
      <c r="AB719" s="4">
        <v>716</v>
      </c>
      <c r="AC719" s="4" t="str">
        <f t="shared" si="89"/>
        <v>GUA</v>
      </c>
      <c r="AD719" s="4" t="str">
        <f t="shared" si="90"/>
        <v>Valine</v>
      </c>
      <c r="AJ719" s="4">
        <v>716</v>
      </c>
      <c r="AK719" s="4" t="str">
        <f t="shared" si="91"/>
        <v>UGU</v>
      </c>
      <c r="AL719" s="4" t="str">
        <f t="shared" si="92"/>
        <v>Cysteine</v>
      </c>
      <c r="AM719" s="4">
        <v>716</v>
      </c>
      <c r="AN719" s="4" t="str">
        <f t="shared" si="93"/>
        <v>UGU</v>
      </c>
      <c r="AO719" s="4" t="str">
        <f t="shared" si="94"/>
        <v>Cysteine</v>
      </c>
      <c r="AU719" s="21"/>
      <c r="AV719" s="21"/>
      <c r="AW719" s="21"/>
      <c r="AX719" s="21"/>
      <c r="AY719" s="21"/>
      <c r="AZ719" s="21"/>
      <c r="BA719" s="20"/>
      <c r="BB719" s="20"/>
      <c r="BC719" s="20"/>
    </row>
    <row r="720" spans="25:55" x14ac:dyDescent="0.3">
      <c r="Y720" s="4">
        <v>717</v>
      </c>
      <c r="Z720" s="4" t="str">
        <f t="shared" si="88"/>
        <v>AUU</v>
      </c>
      <c r="AA720" s="4" t="str">
        <f t="shared" si="95"/>
        <v>Isoleucine</v>
      </c>
      <c r="AB720" s="4">
        <v>717</v>
      </c>
      <c r="AC720" s="4" t="str">
        <f t="shared" si="89"/>
        <v>AUU</v>
      </c>
      <c r="AD720" s="4" t="str">
        <f t="shared" si="90"/>
        <v>Isoleucine</v>
      </c>
      <c r="AJ720" s="4">
        <v>717</v>
      </c>
      <c r="AK720" s="4" t="str">
        <f t="shared" si="91"/>
        <v>GAA</v>
      </c>
      <c r="AL720" s="4" t="str">
        <f t="shared" si="92"/>
        <v>Glutamic acid</v>
      </c>
      <c r="AM720" s="4">
        <v>717</v>
      </c>
      <c r="AN720" s="4" t="str">
        <f t="shared" si="93"/>
        <v>GUG</v>
      </c>
      <c r="AO720" s="4" t="str">
        <f t="shared" si="94"/>
        <v>Valine</v>
      </c>
      <c r="AU720" s="21"/>
      <c r="AV720" s="21"/>
      <c r="AW720" s="21"/>
      <c r="AX720" s="21"/>
      <c r="AY720" s="21"/>
      <c r="AZ720" s="21"/>
      <c r="BA720" s="20"/>
      <c r="BB720" s="20"/>
      <c r="BC720" s="20"/>
    </row>
    <row r="721" spans="25:55" x14ac:dyDescent="0.3">
      <c r="Y721" s="4">
        <v>718</v>
      </c>
      <c r="Z721" s="4" t="str">
        <f t="shared" si="88"/>
        <v>GAC</v>
      </c>
      <c r="AA721" s="4" t="str">
        <f t="shared" si="95"/>
        <v>Aspartic acid</v>
      </c>
      <c r="AB721" s="4">
        <v>718</v>
      </c>
      <c r="AC721" s="4" t="str">
        <f t="shared" si="89"/>
        <v>GAC</v>
      </c>
      <c r="AD721" s="4" t="str">
        <f t="shared" si="90"/>
        <v>Aspartic acid</v>
      </c>
      <c r="AJ721" s="4">
        <v>718</v>
      </c>
      <c r="AK721" s="4" t="str">
        <f t="shared" si="91"/>
        <v>GUU</v>
      </c>
      <c r="AL721" s="4" t="str">
        <f t="shared" si="92"/>
        <v>Valine</v>
      </c>
      <c r="AM721" s="4">
        <v>718</v>
      </c>
      <c r="AN721" s="4" t="str">
        <f t="shared" si="93"/>
        <v>AAG</v>
      </c>
      <c r="AO721" s="4" t="str">
        <f t="shared" si="94"/>
        <v>Lysine</v>
      </c>
      <c r="AU721" s="21"/>
      <c r="AV721" s="21"/>
      <c r="AW721" s="21"/>
      <c r="AX721" s="21"/>
      <c r="AY721" s="21"/>
      <c r="AZ721" s="21"/>
      <c r="BA721" s="20"/>
      <c r="BB721" s="20"/>
      <c r="BC721" s="20"/>
    </row>
    <row r="722" spans="25:55" x14ac:dyDescent="0.3">
      <c r="Y722" s="4">
        <v>719</v>
      </c>
      <c r="Z722" s="4" t="str">
        <f t="shared" si="88"/>
        <v>UCA</v>
      </c>
      <c r="AA722" s="4" t="str">
        <f t="shared" si="95"/>
        <v>Serine</v>
      </c>
      <c r="AB722" s="4">
        <v>719</v>
      </c>
      <c r="AC722" s="4" t="str">
        <f t="shared" si="89"/>
        <v>UCA</v>
      </c>
      <c r="AD722" s="4" t="str">
        <f t="shared" si="90"/>
        <v>Serine</v>
      </c>
      <c r="AJ722" s="4">
        <v>719</v>
      </c>
      <c r="AK722" s="4" t="str">
        <f t="shared" si="91"/>
        <v>GAG</v>
      </c>
      <c r="AL722" s="4" t="str">
        <f t="shared" si="92"/>
        <v>Glutamic acid</v>
      </c>
      <c r="AM722" s="4">
        <v>719</v>
      </c>
      <c r="AN722" s="4" t="str">
        <f t="shared" si="93"/>
        <v>UUG</v>
      </c>
      <c r="AO722" s="4" t="str">
        <f t="shared" si="94"/>
        <v>Leucine</v>
      </c>
      <c r="AU722" s="21"/>
      <c r="AV722" s="21"/>
      <c r="AW722" s="21"/>
      <c r="AX722" s="21"/>
      <c r="AY722" s="21"/>
      <c r="AZ722" s="21"/>
      <c r="BA722" s="20"/>
      <c r="BB722" s="20"/>
      <c r="BC722" s="20"/>
    </row>
    <row r="723" spans="25:55" x14ac:dyDescent="0.3">
      <c r="Y723" s="4">
        <v>720</v>
      </c>
      <c r="Z723" s="4" t="str">
        <f t="shared" si="88"/>
        <v>UCC</v>
      </c>
      <c r="AA723" s="4" t="str">
        <f t="shared" si="95"/>
        <v>Serine</v>
      </c>
      <c r="AB723" s="4">
        <v>720</v>
      </c>
      <c r="AC723" s="4" t="str">
        <f t="shared" si="89"/>
        <v>UCC</v>
      </c>
      <c r="AD723" s="4" t="str">
        <f t="shared" si="90"/>
        <v>Serine</v>
      </c>
      <c r="AJ723" s="4">
        <v>720</v>
      </c>
      <c r="AK723" s="4" t="str">
        <f t="shared" si="91"/>
        <v>GGC</v>
      </c>
      <c r="AL723" s="4" t="str">
        <f t="shared" si="92"/>
        <v>Glycine</v>
      </c>
      <c r="AM723" s="4">
        <v>720</v>
      </c>
      <c r="AN723" s="4" t="str">
        <f t="shared" si="93"/>
        <v>AGG</v>
      </c>
      <c r="AO723" s="4" t="str">
        <f t="shared" si="94"/>
        <v>Arginine</v>
      </c>
      <c r="AU723" s="21"/>
      <c r="AV723" s="21"/>
      <c r="AW723" s="21"/>
      <c r="AX723" s="21"/>
      <c r="AY723" s="21"/>
      <c r="AZ723" s="21"/>
      <c r="BA723" s="20"/>
      <c r="BB723" s="20"/>
      <c r="BC723" s="20"/>
    </row>
    <row r="724" spans="25:55" x14ac:dyDescent="0.3">
      <c r="Y724" s="4">
        <v>721</v>
      </c>
      <c r="Z724" s="4" t="str">
        <f t="shared" si="88"/>
        <v>ACA</v>
      </c>
      <c r="AA724" s="4" t="str">
        <f t="shared" si="95"/>
        <v>Threonine</v>
      </c>
      <c r="AB724" s="4">
        <v>721</v>
      </c>
      <c r="AC724" s="4" t="str">
        <f t="shared" si="89"/>
        <v>ACA</v>
      </c>
      <c r="AD724" s="4" t="str">
        <f t="shared" si="90"/>
        <v>Threonine</v>
      </c>
      <c r="AJ724" s="4">
        <v>721</v>
      </c>
      <c r="AK724" s="4" t="str">
        <f t="shared" si="91"/>
        <v>CCU</v>
      </c>
      <c r="AL724" s="4" t="str">
        <f t="shared" si="92"/>
        <v>Proline</v>
      </c>
      <c r="AM724" s="4">
        <v>721</v>
      </c>
      <c r="AN724" s="4" t="str">
        <f t="shared" si="93"/>
        <v>GCC</v>
      </c>
      <c r="AO724" s="4" t="str">
        <f t="shared" si="94"/>
        <v>Alanine</v>
      </c>
      <c r="AU724" s="21"/>
      <c r="AV724" s="21"/>
      <c r="AW724" s="21"/>
      <c r="AX724" s="21"/>
      <c r="AY724" s="21"/>
      <c r="AZ724" s="21"/>
      <c r="BA724" s="20"/>
      <c r="BB724" s="20"/>
      <c r="BC724" s="20"/>
    </row>
    <row r="725" spans="25:55" x14ac:dyDescent="0.3">
      <c r="Y725" s="4">
        <v>722</v>
      </c>
      <c r="Z725" s="4" t="str">
        <f t="shared" si="88"/>
        <v>CCA</v>
      </c>
      <c r="AA725" s="4" t="str">
        <f t="shared" si="95"/>
        <v>Proline</v>
      </c>
      <c r="AB725" s="4">
        <v>722</v>
      </c>
      <c r="AC725" s="4" t="str">
        <f t="shared" si="89"/>
        <v>CCA</v>
      </c>
      <c r="AD725" s="4" t="str">
        <f t="shared" si="90"/>
        <v>Proline</v>
      </c>
      <c r="AJ725" s="4">
        <v>722</v>
      </c>
      <c r="AK725" s="4" t="str">
        <f t="shared" si="91"/>
        <v>UGG</v>
      </c>
      <c r="AL725" s="4" t="str">
        <f t="shared" si="92"/>
        <v>Tryptophan</v>
      </c>
      <c r="AM725" s="4">
        <v>722</v>
      </c>
      <c r="AN725" s="4" t="str">
        <f t="shared" si="93"/>
        <v>CUU</v>
      </c>
      <c r="AO725" s="4" t="str">
        <f t="shared" si="94"/>
        <v>Leucine</v>
      </c>
      <c r="AU725" s="21"/>
      <c r="AV725" s="21"/>
      <c r="AW725" s="21"/>
      <c r="AX725" s="21"/>
      <c r="AY725" s="21"/>
      <c r="AZ725" s="21"/>
      <c r="BA725" s="20"/>
      <c r="BB725" s="20"/>
      <c r="BC725" s="20"/>
    </row>
    <row r="726" spans="25:55" x14ac:dyDescent="0.3">
      <c r="Y726" s="4">
        <v>723</v>
      </c>
      <c r="Z726" s="4" t="str">
        <f t="shared" si="88"/>
        <v>UUC</v>
      </c>
      <c r="AA726" s="4" t="str">
        <f t="shared" si="95"/>
        <v>Phenylalanine</v>
      </c>
      <c r="AB726" s="4">
        <v>723</v>
      </c>
      <c r="AC726" s="4" t="str">
        <f t="shared" si="89"/>
        <v>UUC</v>
      </c>
      <c r="AD726" s="4" t="str">
        <f t="shared" si="90"/>
        <v>Phenylalanine</v>
      </c>
      <c r="AJ726" s="4">
        <v>723</v>
      </c>
      <c r="AK726" s="4" t="str">
        <f t="shared" si="91"/>
        <v>GCU</v>
      </c>
      <c r="AL726" s="4" t="str">
        <f t="shared" si="92"/>
        <v>Alanine</v>
      </c>
      <c r="AM726" s="4">
        <v>723</v>
      </c>
      <c r="AN726" s="4" t="str">
        <f t="shared" si="93"/>
        <v>GGG</v>
      </c>
      <c r="AO726" s="4" t="str">
        <f t="shared" si="94"/>
        <v>Glycine</v>
      </c>
      <c r="AU726" s="21"/>
      <c r="AV726" s="21"/>
      <c r="AW726" s="21"/>
      <c r="AX726" s="21"/>
      <c r="AY726" s="21"/>
      <c r="AZ726" s="21"/>
      <c r="BA726" s="20"/>
      <c r="BB726" s="20"/>
      <c r="BC726" s="20"/>
    </row>
    <row r="727" spans="25:55" x14ac:dyDescent="0.3">
      <c r="Y727" s="4">
        <v>724</v>
      </c>
      <c r="Z727" s="4" t="str">
        <f t="shared" si="88"/>
        <v>UGU</v>
      </c>
      <c r="AA727" s="4" t="str">
        <f t="shared" si="95"/>
        <v>Cysteine</v>
      </c>
      <c r="AB727" s="4">
        <v>724</v>
      </c>
      <c r="AC727" s="4" t="str">
        <f t="shared" si="89"/>
        <v>UGU</v>
      </c>
      <c r="AD727" s="4" t="str">
        <f t="shared" si="90"/>
        <v>Cysteine</v>
      </c>
      <c r="AJ727" s="4">
        <v>724</v>
      </c>
      <c r="AK727" s="4" t="str">
        <f t="shared" si="91"/>
        <v>GGU</v>
      </c>
      <c r="AL727" s="4" t="str">
        <f t="shared" si="92"/>
        <v>Glycine</v>
      </c>
      <c r="AM727" s="4">
        <v>724</v>
      </c>
      <c r="AN727" s="4" t="str">
        <f t="shared" si="93"/>
        <v>CUG</v>
      </c>
      <c r="AO727" s="4" t="str">
        <f t="shared" si="94"/>
        <v>Leucine</v>
      </c>
      <c r="AU727" s="21"/>
      <c r="AV727" s="21"/>
      <c r="AW727" s="21"/>
      <c r="AX727" s="21"/>
      <c r="AY727" s="21"/>
      <c r="AZ727" s="21"/>
      <c r="BA727" s="20"/>
      <c r="BB727" s="20"/>
      <c r="BC727" s="20"/>
    </row>
    <row r="728" spans="25:55" x14ac:dyDescent="0.3">
      <c r="Y728" s="4">
        <v>725</v>
      </c>
      <c r="Z728" s="4" t="str">
        <f t="shared" si="88"/>
        <v>UCA</v>
      </c>
      <c r="AA728" s="4" t="str">
        <f t="shared" si="95"/>
        <v>Serine</v>
      </c>
      <c r="AB728" s="4">
        <v>725</v>
      </c>
      <c r="AC728" s="4" t="str">
        <f t="shared" si="89"/>
        <v>UCA</v>
      </c>
      <c r="AD728" s="4" t="str">
        <f t="shared" si="90"/>
        <v>Serine</v>
      </c>
      <c r="AJ728" s="4">
        <v>725</v>
      </c>
      <c r="AK728" s="4" t="str">
        <f t="shared" si="91"/>
        <v>UCC</v>
      </c>
      <c r="AL728" s="4" t="str">
        <f t="shared" si="92"/>
        <v>Serine</v>
      </c>
      <c r="AM728" s="4">
        <v>725</v>
      </c>
      <c r="AN728" s="4" t="str">
        <f t="shared" si="93"/>
        <v>GUU</v>
      </c>
      <c r="AO728" s="4" t="str">
        <f t="shared" si="94"/>
        <v>Valine</v>
      </c>
      <c r="AU728" s="21"/>
      <c r="AV728" s="21"/>
      <c r="AW728" s="21"/>
      <c r="AX728" s="21"/>
      <c r="AY728" s="21"/>
      <c r="AZ728" s="21"/>
      <c r="BA728" s="20"/>
      <c r="BB728" s="20"/>
      <c r="BC728" s="20"/>
    </row>
    <row r="729" spans="25:55" x14ac:dyDescent="0.3">
      <c r="Y729" s="4">
        <v>726</v>
      </c>
      <c r="Z729" s="4" t="str">
        <f t="shared" si="88"/>
        <v>UUU</v>
      </c>
      <c r="AA729" s="4" t="str">
        <f t="shared" si="95"/>
        <v>Phenylalanine</v>
      </c>
      <c r="AB729" s="4">
        <v>726</v>
      </c>
      <c r="AC729" s="4" t="str">
        <f t="shared" si="89"/>
        <v>UUU</v>
      </c>
      <c r="AD729" s="4" t="str">
        <f t="shared" si="90"/>
        <v>Phenylalanine</v>
      </c>
      <c r="AJ729" s="4">
        <v>726</v>
      </c>
      <c r="AK729" s="4" t="str">
        <f t="shared" si="91"/>
        <v>AUU</v>
      </c>
      <c r="AL729" s="4" t="str">
        <f t="shared" si="92"/>
        <v>Isoleucine</v>
      </c>
      <c r="AM729" s="4">
        <v>726</v>
      </c>
      <c r="AN729" s="4" t="str">
        <f t="shared" si="93"/>
        <v>CCA</v>
      </c>
      <c r="AO729" s="4" t="str">
        <f t="shared" si="94"/>
        <v>Proline</v>
      </c>
      <c r="AU729" s="21"/>
      <c r="AV729" s="21"/>
      <c r="AW729" s="21"/>
      <c r="AX729" s="21"/>
      <c r="AY729" s="21"/>
      <c r="AZ729" s="21"/>
      <c r="BA729" s="20"/>
      <c r="BB729" s="20"/>
      <c r="BC729" s="20"/>
    </row>
    <row r="730" spans="25:55" x14ac:dyDescent="0.3">
      <c r="Y730" s="4">
        <v>727</v>
      </c>
      <c r="Z730" s="4" t="str">
        <f t="shared" si="88"/>
        <v>CUU</v>
      </c>
      <c r="AA730" s="4" t="str">
        <f t="shared" si="95"/>
        <v>Leucine</v>
      </c>
      <c r="AB730" s="4">
        <v>727</v>
      </c>
      <c r="AC730" s="4" t="str">
        <f t="shared" si="89"/>
        <v>CUU</v>
      </c>
      <c r="AD730" s="4" t="str">
        <f t="shared" si="90"/>
        <v>Leucine</v>
      </c>
      <c r="AJ730" s="4">
        <v>727</v>
      </c>
      <c r="AK730" s="4" t="str">
        <f t="shared" si="91"/>
        <v>CAG</v>
      </c>
      <c r="AL730" s="4" t="str">
        <f t="shared" si="92"/>
        <v>Glutamine</v>
      </c>
      <c r="AM730" s="4">
        <v>727</v>
      </c>
      <c r="AN730" s="4" t="str">
        <f t="shared" si="93"/>
        <v>UUC</v>
      </c>
      <c r="AO730" s="4" t="str">
        <f t="shared" si="94"/>
        <v>Phenylalanine</v>
      </c>
      <c r="AU730" s="21"/>
      <c r="AV730" s="21"/>
      <c r="AW730" s="21"/>
      <c r="AX730" s="21"/>
      <c r="AY730" s="21"/>
      <c r="AZ730" s="21"/>
      <c r="BA730" s="20"/>
      <c r="BB730" s="20"/>
      <c r="BC730" s="20"/>
    </row>
    <row r="731" spans="25:55" x14ac:dyDescent="0.3">
      <c r="Y731" s="4">
        <v>728</v>
      </c>
      <c r="Z731" s="4" t="str">
        <f t="shared" si="88"/>
        <v>UUA</v>
      </c>
      <c r="AA731" s="4" t="str">
        <f t="shared" si="95"/>
        <v>Leucine</v>
      </c>
      <c r="AB731" s="4">
        <v>728</v>
      </c>
      <c r="AC731" s="4" t="str">
        <f t="shared" si="89"/>
        <v>UUA</v>
      </c>
      <c r="AD731" s="4" t="str">
        <f t="shared" si="90"/>
        <v>Leucine</v>
      </c>
      <c r="AJ731" s="4">
        <v>728</v>
      </c>
      <c r="AK731" s="4" t="str">
        <f t="shared" si="91"/>
        <v>GGU</v>
      </c>
      <c r="AL731" s="4" t="str">
        <f t="shared" si="92"/>
        <v>Glycine</v>
      </c>
      <c r="AM731" s="4">
        <v>728</v>
      </c>
      <c r="AN731" s="4" t="str">
        <f t="shared" si="93"/>
        <v>AGG</v>
      </c>
      <c r="AO731" s="4" t="str">
        <f t="shared" si="94"/>
        <v>Arginine</v>
      </c>
      <c r="AU731" s="21"/>
      <c r="AV731" s="21"/>
      <c r="AW731" s="21"/>
      <c r="AX731" s="21"/>
      <c r="AY731" s="21"/>
      <c r="AZ731" s="21"/>
      <c r="BA731" s="20"/>
      <c r="BB731" s="20"/>
      <c r="BC731" s="20"/>
    </row>
    <row r="732" spans="25:55" x14ac:dyDescent="0.3">
      <c r="Y732" s="4">
        <v>729</v>
      </c>
      <c r="Z732" s="4" t="str">
        <f t="shared" si="88"/>
        <v>GUC</v>
      </c>
      <c r="AA732" s="4" t="str">
        <f t="shared" si="95"/>
        <v>Valine</v>
      </c>
      <c r="AB732" s="4">
        <v>729</v>
      </c>
      <c r="AC732" s="4" t="str">
        <f t="shared" si="89"/>
        <v>GUC</v>
      </c>
      <c r="AD732" s="4" t="str">
        <f t="shared" si="90"/>
        <v>Valine</v>
      </c>
      <c r="AJ732" s="4">
        <v>729</v>
      </c>
      <c r="AK732" s="4" t="str">
        <f t="shared" si="91"/>
        <v>AUG</v>
      </c>
      <c r="AL732" s="4" t="str">
        <f t="shared" si="92"/>
        <v>Methionine</v>
      </c>
      <c r="AM732" s="4">
        <v>729</v>
      </c>
      <c r="AN732" s="4" t="str">
        <f t="shared" si="93"/>
        <v>GUA</v>
      </c>
      <c r="AO732" s="4" t="str">
        <f t="shared" si="94"/>
        <v>Valine</v>
      </c>
      <c r="AU732" s="21"/>
      <c r="AV732" s="21"/>
      <c r="AW732" s="21"/>
      <c r="AX732" s="21"/>
      <c r="AY732" s="21"/>
      <c r="AZ732" s="21"/>
      <c r="BA732" s="20"/>
      <c r="BB732" s="20"/>
      <c r="BC732" s="20"/>
    </row>
    <row r="733" spans="25:55" x14ac:dyDescent="0.3">
      <c r="Y733" s="4">
        <v>730</v>
      </c>
      <c r="Z733" s="4" t="str">
        <f t="shared" si="88"/>
        <v>UAG</v>
      </c>
      <c r="AA733" s="4" t="str">
        <f t="shared" si="95"/>
        <v>Stop</v>
      </c>
      <c r="AB733" s="4">
        <v>730</v>
      </c>
      <c r="AC733" s="4" t="str">
        <f t="shared" si="89"/>
        <v>UAG</v>
      </c>
      <c r="AD733" s="4" t="str">
        <f t="shared" si="90"/>
        <v>Stop</v>
      </c>
      <c r="AJ733" s="4">
        <v>730</v>
      </c>
      <c r="AK733" s="4" t="str">
        <f t="shared" si="91"/>
        <v>AGG</v>
      </c>
      <c r="AL733" s="4" t="str">
        <f t="shared" si="92"/>
        <v>Arginine</v>
      </c>
      <c r="AM733" s="4">
        <v>730</v>
      </c>
      <c r="AN733" s="4" t="str">
        <f t="shared" si="93"/>
        <v>UGA</v>
      </c>
      <c r="AO733" s="4" t="str">
        <f t="shared" si="94"/>
        <v>Stop</v>
      </c>
      <c r="AU733" s="21"/>
      <c r="AV733" s="21"/>
      <c r="AW733" s="21"/>
      <c r="AX733" s="21"/>
      <c r="AY733" s="21"/>
      <c r="AZ733" s="21"/>
      <c r="BA733" s="20"/>
      <c r="BB733" s="20"/>
      <c r="BC733" s="20"/>
    </row>
    <row r="734" spans="25:55" x14ac:dyDescent="0.3">
      <c r="Y734" s="4">
        <v>731</v>
      </c>
      <c r="Z734" s="4" t="str">
        <f t="shared" si="88"/>
        <v>UUC</v>
      </c>
      <c r="AA734" s="4" t="str">
        <f t="shared" si="95"/>
        <v>Phenylalanine</v>
      </c>
      <c r="AB734" s="4">
        <v>731</v>
      </c>
      <c r="AC734" s="4" t="str">
        <f t="shared" si="89"/>
        <v>UUC</v>
      </c>
      <c r="AD734" s="4" t="str">
        <f t="shared" si="90"/>
        <v>Phenylalanine</v>
      </c>
      <c r="AJ734" s="4">
        <v>731</v>
      </c>
      <c r="AK734" s="4" t="str">
        <f t="shared" si="91"/>
        <v>UGC</v>
      </c>
      <c r="AL734" s="4" t="str">
        <f t="shared" si="92"/>
        <v>Cysteine</v>
      </c>
      <c r="AM734" s="4">
        <v>731</v>
      </c>
      <c r="AN734" s="4" t="str">
        <f t="shared" si="93"/>
        <v>GGU</v>
      </c>
      <c r="AO734" s="4" t="str">
        <f t="shared" si="94"/>
        <v>Glycine</v>
      </c>
      <c r="AU734" s="21"/>
      <c r="AV734" s="21"/>
      <c r="AW734" s="21"/>
      <c r="AX734" s="21"/>
      <c r="AY734" s="21"/>
      <c r="AZ734" s="21"/>
      <c r="BA734" s="20"/>
      <c r="BB734" s="20"/>
      <c r="BC734" s="20"/>
    </row>
    <row r="735" spans="25:55" x14ac:dyDescent="0.3">
      <c r="Y735" s="4">
        <v>732</v>
      </c>
      <c r="Z735" s="4" t="str">
        <f t="shared" si="88"/>
        <v>AGU</v>
      </c>
      <c r="AA735" s="4" t="str">
        <f t="shared" si="95"/>
        <v>Serine</v>
      </c>
      <c r="AB735" s="4">
        <v>732</v>
      </c>
      <c r="AC735" s="4" t="str">
        <f t="shared" si="89"/>
        <v>AGU</v>
      </c>
      <c r="AD735" s="4" t="str">
        <f t="shared" si="90"/>
        <v>Serine</v>
      </c>
      <c r="AJ735" s="4">
        <v>732</v>
      </c>
      <c r="AK735" s="4" t="str">
        <f t="shared" si="91"/>
        <v>UGG</v>
      </c>
      <c r="AL735" s="4" t="str">
        <f t="shared" si="92"/>
        <v>Tryptophan</v>
      </c>
      <c r="AM735" s="4">
        <v>732</v>
      </c>
      <c r="AN735" s="4" t="str">
        <f t="shared" si="93"/>
        <v>GCU</v>
      </c>
      <c r="AO735" s="4" t="str">
        <f t="shared" si="94"/>
        <v>Alanine</v>
      </c>
      <c r="AU735" s="21"/>
      <c r="AV735" s="21"/>
      <c r="AW735" s="21"/>
      <c r="AX735" s="21"/>
      <c r="AY735" s="21"/>
      <c r="AZ735" s="21"/>
      <c r="BA735" s="20"/>
      <c r="BB735" s="20"/>
      <c r="BC735" s="20"/>
    </row>
    <row r="736" spans="25:55" x14ac:dyDescent="0.3">
      <c r="Y736" s="4">
        <v>733</v>
      </c>
      <c r="Z736" s="4" t="str">
        <f t="shared" si="88"/>
        <v>UCC</v>
      </c>
      <c r="AA736" s="4" t="str">
        <f t="shared" si="95"/>
        <v>Serine</v>
      </c>
      <c r="AB736" s="4">
        <v>733</v>
      </c>
      <c r="AC736" s="4" t="str">
        <f t="shared" si="89"/>
        <v>UCC</v>
      </c>
      <c r="AD736" s="4" t="str">
        <f t="shared" si="90"/>
        <v>Serine</v>
      </c>
      <c r="AJ736" s="4">
        <v>733</v>
      </c>
      <c r="AK736" s="4" t="str">
        <f t="shared" si="91"/>
        <v>AAA</v>
      </c>
      <c r="AL736" s="4" t="str">
        <f t="shared" si="92"/>
        <v>Lysine</v>
      </c>
      <c r="AM736" s="4">
        <v>733</v>
      </c>
      <c r="AN736" s="4" t="str">
        <f t="shared" si="93"/>
        <v>GGA</v>
      </c>
      <c r="AO736" s="4" t="str">
        <f t="shared" si="94"/>
        <v>Glycine</v>
      </c>
      <c r="AU736" s="21"/>
      <c r="AV736" s="21"/>
      <c r="AW736" s="21"/>
      <c r="AX736" s="21"/>
      <c r="AY736" s="21"/>
      <c r="AZ736" s="21"/>
      <c r="BA736" s="20"/>
      <c r="BB736" s="20"/>
      <c r="BC736" s="20"/>
    </row>
    <row r="737" spans="25:55" x14ac:dyDescent="0.3">
      <c r="Y737" s="4">
        <v>734</v>
      </c>
      <c r="Z737" s="4" t="str">
        <f t="shared" si="88"/>
        <v>AGA</v>
      </c>
      <c r="AA737" s="4" t="str">
        <f t="shared" si="95"/>
        <v>Arginine</v>
      </c>
      <c r="AB737" s="4">
        <v>734</v>
      </c>
      <c r="AC737" s="4" t="str">
        <f t="shared" si="89"/>
        <v>AGA</v>
      </c>
      <c r="AD737" s="4" t="str">
        <f t="shared" si="90"/>
        <v>Arginine</v>
      </c>
      <c r="AJ737" s="4">
        <v>734</v>
      </c>
      <c r="AK737" s="4" t="str">
        <f t="shared" si="91"/>
        <v>CUG</v>
      </c>
      <c r="AL737" s="4" t="str">
        <f t="shared" si="92"/>
        <v>Leucine</v>
      </c>
      <c r="AM737" s="4">
        <v>734</v>
      </c>
      <c r="AN737" s="4" t="str">
        <f t="shared" si="93"/>
        <v>AAC</v>
      </c>
      <c r="AO737" s="4" t="str">
        <f t="shared" si="94"/>
        <v>Asparagine</v>
      </c>
      <c r="AU737" s="21"/>
      <c r="AV737" s="21"/>
      <c r="AW737" s="21"/>
      <c r="AX737" s="21"/>
      <c r="AY737" s="21"/>
      <c r="AZ737" s="21"/>
      <c r="BA737" s="20"/>
      <c r="BB737" s="20"/>
      <c r="BC737" s="20"/>
    </row>
    <row r="738" spans="25:55" x14ac:dyDescent="0.3">
      <c r="Y738" s="4">
        <v>735</v>
      </c>
      <c r="Z738" s="4" t="str">
        <f t="shared" si="88"/>
        <v>AGG</v>
      </c>
      <c r="AA738" s="4" t="str">
        <f t="shared" si="95"/>
        <v>Arginine</v>
      </c>
      <c r="AB738" s="4">
        <v>735</v>
      </c>
      <c r="AC738" s="4" t="str">
        <f t="shared" si="89"/>
        <v>AGG</v>
      </c>
      <c r="AD738" s="4" t="str">
        <f t="shared" si="90"/>
        <v>Arginine</v>
      </c>
      <c r="AJ738" s="4">
        <v>735</v>
      </c>
      <c r="AK738" s="4" t="str">
        <f t="shared" si="91"/>
        <v>CUC</v>
      </c>
      <c r="AL738" s="4" t="str">
        <f t="shared" si="92"/>
        <v>Leucine</v>
      </c>
      <c r="AM738" s="4">
        <v>735</v>
      </c>
      <c r="AN738" s="4" t="str">
        <f t="shared" si="93"/>
        <v>UGC</v>
      </c>
      <c r="AO738" s="4" t="str">
        <f t="shared" si="94"/>
        <v>Cysteine</v>
      </c>
      <c r="AU738" s="21"/>
      <c r="AV738" s="21"/>
      <c r="AW738" s="21"/>
      <c r="AX738" s="21"/>
      <c r="AY738" s="21"/>
      <c r="AZ738" s="21"/>
      <c r="BA738" s="20"/>
      <c r="BB738" s="20"/>
      <c r="BC738" s="20"/>
    </row>
    <row r="739" spans="25:55" x14ac:dyDescent="0.3">
      <c r="Y739" s="4">
        <v>736</v>
      </c>
      <c r="Z739" s="4" t="str">
        <f t="shared" si="88"/>
        <v>UUC</v>
      </c>
      <c r="AA739" s="4" t="str">
        <f t="shared" si="95"/>
        <v>Phenylalanine</v>
      </c>
      <c r="AB739" s="4">
        <v>736</v>
      </c>
      <c r="AC739" s="4" t="str">
        <f t="shared" si="89"/>
        <v>UUC</v>
      </c>
      <c r="AD739" s="4" t="str">
        <f t="shared" si="90"/>
        <v>Phenylalanine</v>
      </c>
      <c r="AJ739" s="4">
        <v>736</v>
      </c>
      <c r="AK739" s="4" t="str">
        <f t="shared" si="91"/>
        <v>UCA</v>
      </c>
      <c r="AL739" s="4" t="str">
        <f t="shared" si="92"/>
        <v>Serine</v>
      </c>
      <c r="AM739" s="4">
        <v>736</v>
      </c>
      <c r="AN739" s="4" t="str">
        <f t="shared" si="93"/>
        <v>UCU</v>
      </c>
      <c r="AO739" s="4" t="str">
        <f t="shared" si="94"/>
        <v>Serine</v>
      </c>
      <c r="AU739" s="21"/>
      <c r="AV739" s="21"/>
      <c r="AW739" s="21"/>
      <c r="AX739" s="21"/>
      <c r="AY739" s="21"/>
      <c r="AZ739" s="21"/>
      <c r="BA739" s="20"/>
      <c r="BB739" s="20"/>
      <c r="BC739" s="20"/>
    </row>
    <row r="740" spans="25:55" x14ac:dyDescent="0.3">
      <c r="Y740" s="4">
        <v>737</v>
      </c>
      <c r="Z740" s="4" t="str">
        <f t="shared" si="88"/>
        <v>CCC</v>
      </c>
      <c r="AA740" s="4" t="str">
        <f t="shared" si="95"/>
        <v>Proline</v>
      </c>
      <c r="AB740" s="4">
        <v>737</v>
      </c>
      <c r="AC740" s="4" t="str">
        <f t="shared" si="89"/>
        <v>CCC</v>
      </c>
      <c r="AD740" s="4" t="str">
        <f t="shared" si="90"/>
        <v>Proline</v>
      </c>
      <c r="AJ740" s="4">
        <v>737</v>
      </c>
      <c r="AK740" s="4" t="str">
        <f t="shared" si="91"/>
        <v>GAU</v>
      </c>
      <c r="AL740" s="4" t="str">
        <f t="shared" si="92"/>
        <v>Aspartic acid</v>
      </c>
      <c r="AM740" s="4">
        <v>737</v>
      </c>
      <c r="AN740" s="4" t="str">
        <f t="shared" si="93"/>
        <v>CAG</v>
      </c>
      <c r="AO740" s="4" t="str">
        <f t="shared" si="94"/>
        <v>Glutamine</v>
      </c>
      <c r="AU740" s="21"/>
      <c r="AV740" s="21"/>
      <c r="AW740" s="21"/>
      <c r="AX740" s="21"/>
      <c r="AY740" s="21"/>
      <c r="AZ740" s="21"/>
      <c r="BA740" s="20"/>
      <c r="BB740" s="20"/>
      <c r="BC740" s="20"/>
    </row>
    <row r="741" spans="25:55" x14ac:dyDescent="0.3">
      <c r="Y741" s="4">
        <v>738</v>
      </c>
      <c r="Z741" s="4" t="str">
        <f t="shared" si="88"/>
        <v>CAA</v>
      </c>
      <c r="AA741" s="4" t="str">
        <f t="shared" si="95"/>
        <v>Glutamine</v>
      </c>
      <c r="AB741" s="4">
        <v>738</v>
      </c>
      <c r="AC741" s="4" t="str">
        <f t="shared" si="89"/>
        <v>CAA</v>
      </c>
      <c r="AD741" s="4" t="str">
        <f t="shared" si="90"/>
        <v>Glutamine</v>
      </c>
      <c r="AJ741" s="4">
        <v>738</v>
      </c>
      <c r="AK741" s="4" t="str">
        <f t="shared" si="91"/>
        <v>UAC</v>
      </c>
      <c r="AL741" s="4" t="str">
        <f t="shared" si="92"/>
        <v>Tyrosine</v>
      </c>
      <c r="AM741" s="4">
        <v>738</v>
      </c>
      <c r="AN741" s="4" t="str">
        <f t="shared" si="93"/>
        <v>AUU</v>
      </c>
      <c r="AO741" s="4" t="str">
        <f t="shared" si="94"/>
        <v>Isoleucine</v>
      </c>
      <c r="AU741" s="21"/>
      <c r="AV741" s="21"/>
      <c r="AW741" s="21"/>
      <c r="AX741" s="21"/>
      <c r="AY741" s="21"/>
      <c r="AZ741" s="21"/>
      <c r="BA741" s="20"/>
      <c r="BB741" s="20"/>
      <c r="BC741" s="20"/>
    </row>
    <row r="742" spans="25:55" x14ac:dyDescent="0.3">
      <c r="Y742" s="4">
        <v>739</v>
      </c>
      <c r="Z742" s="4" t="str">
        <f t="shared" si="88"/>
        <v>AGG</v>
      </c>
      <c r="AA742" s="4" t="str">
        <f t="shared" si="95"/>
        <v>Arginine</v>
      </c>
      <c r="AB742" s="4">
        <v>739</v>
      </c>
      <c r="AC742" s="4" t="str">
        <f t="shared" si="89"/>
        <v>AGG</v>
      </c>
      <c r="AD742" s="4" t="str">
        <f t="shared" si="90"/>
        <v>Arginine</v>
      </c>
      <c r="AJ742" s="4">
        <v>739</v>
      </c>
      <c r="AK742" s="4" t="str">
        <f t="shared" si="91"/>
        <v>UGG</v>
      </c>
      <c r="AL742" s="4" t="str">
        <f t="shared" si="92"/>
        <v>Tryptophan</v>
      </c>
      <c r="AM742" s="4">
        <v>739</v>
      </c>
      <c r="AN742" s="4" t="str">
        <f t="shared" si="93"/>
        <v>ACU</v>
      </c>
      <c r="AO742" s="4" t="str">
        <f t="shared" si="94"/>
        <v>Threonine</v>
      </c>
      <c r="AU742" s="21"/>
      <c r="AV742" s="21"/>
      <c r="AW742" s="21"/>
      <c r="AX742" s="21"/>
      <c r="AY742" s="21"/>
      <c r="AZ742" s="21"/>
      <c r="BA742" s="20"/>
      <c r="BB742" s="20"/>
      <c r="BC742" s="20"/>
    </row>
    <row r="743" spans="25:55" x14ac:dyDescent="0.3">
      <c r="Y743" s="4">
        <v>740</v>
      </c>
      <c r="Z743" s="4" t="str">
        <f t="shared" si="88"/>
        <v>AAU</v>
      </c>
      <c r="AA743" s="4" t="str">
        <f t="shared" si="95"/>
        <v>Asparagine</v>
      </c>
      <c r="AB743" s="4">
        <v>740</v>
      </c>
      <c r="AC743" s="4" t="str">
        <f t="shared" si="89"/>
        <v>AAU</v>
      </c>
      <c r="AD743" s="4" t="str">
        <f t="shared" si="90"/>
        <v>Asparagine</v>
      </c>
      <c r="AJ743" s="4">
        <v>740</v>
      </c>
      <c r="AK743" s="4" t="str">
        <f t="shared" si="91"/>
        <v>AAG</v>
      </c>
      <c r="AL743" s="4" t="str">
        <f t="shared" si="92"/>
        <v>Lysine</v>
      </c>
      <c r="AM743" s="4">
        <v>740</v>
      </c>
      <c r="AN743" s="4" t="str">
        <f t="shared" si="93"/>
        <v>GGA</v>
      </c>
      <c r="AO743" s="4" t="str">
        <f t="shared" si="94"/>
        <v>Glycine</v>
      </c>
      <c r="AU743" s="21"/>
      <c r="AV743" s="21"/>
      <c r="AW743" s="21"/>
      <c r="AX743" s="21"/>
      <c r="AY743" s="21"/>
      <c r="AZ743" s="21"/>
      <c r="BA743" s="20"/>
      <c r="BB743" s="20"/>
      <c r="BC743" s="20"/>
    </row>
    <row r="744" spans="25:55" x14ac:dyDescent="0.3">
      <c r="Y744" s="4">
        <v>741</v>
      </c>
      <c r="Z744" s="4" t="str">
        <f t="shared" si="88"/>
        <v>CUC</v>
      </c>
      <c r="AA744" s="4" t="str">
        <f t="shared" si="95"/>
        <v>Leucine</v>
      </c>
      <c r="AB744" s="4">
        <v>741</v>
      </c>
      <c r="AC744" s="4" t="str">
        <f t="shared" si="89"/>
        <v>CUC</v>
      </c>
      <c r="AD744" s="4" t="str">
        <f t="shared" si="90"/>
        <v>Leucine</v>
      </c>
      <c r="AJ744" s="4">
        <v>741</v>
      </c>
      <c r="AK744" s="4" t="str">
        <f t="shared" si="91"/>
        <v>CCA</v>
      </c>
      <c r="AL744" s="4" t="str">
        <f t="shared" si="92"/>
        <v>Proline</v>
      </c>
      <c r="AM744" s="4">
        <v>741</v>
      </c>
      <c r="AN744" s="4" t="str">
        <f t="shared" si="93"/>
        <v>AGC</v>
      </c>
      <c r="AO744" s="4" t="str">
        <f t="shared" si="94"/>
        <v>Serine</v>
      </c>
      <c r="AU744" s="21"/>
      <c r="AV744" s="21"/>
      <c r="AW744" s="21"/>
      <c r="AX744" s="21"/>
      <c r="AY744" s="21"/>
      <c r="AZ744" s="21"/>
      <c r="BA744" s="20"/>
      <c r="BB744" s="20"/>
      <c r="BC744" s="20"/>
    </row>
    <row r="745" spans="25:55" x14ac:dyDescent="0.3">
      <c r="Y745" s="4">
        <v>742</v>
      </c>
      <c r="Z745" s="4" t="str">
        <f t="shared" si="88"/>
        <v>CUA</v>
      </c>
      <c r="AA745" s="4" t="str">
        <f t="shared" si="95"/>
        <v>Leucine</v>
      </c>
      <c r="AB745" s="4">
        <v>742</v>
      </c>
      <c r="AC745" s="4" t="str">
        <f t="shared" si="89"/>
        <v>CUA</v>
      </c>
      <c r="AD745" s="4" t="str">
        <f t="shared" si="90"/>
        <v>Leucine</v>
      </c>
      <c r="AJ745" s="4">
        <v>742</v>
      </c>
      <c r="AK745" s="4" t="str">
        <f t="shared" si="91"/>
        <v>GGG</v>
      </c>
      <c r="AL745" s="4" t="str">
        <f t="shared" si="92"/>
        <v>Glycine</v>
      </c>
      <c r="AM745" s="4">
        <v>742</v>
      </c>
      <c r="AN745" s="4" t="str">
        <f t="shared" si="93"/>
        <v>CAG</v>
      </c>
      <c r="AO745" s="4" t="str">
        <f t="shared" si="94"/>
        <v>Glutamine</v>
      </c>
      <c r="AU745" s="21"/>
      <c r="AV745" s="21"/>
      <c r="AW745" s="21"/>
      <c r="AX745" s="21"/>
      <c r="AY745" s="21"/>
      <c r="AZ745" s="21"/>
      <c r="BA745" s="20"/>
      <c r="BB745" s="20"/>
      <c r="BC745" s="20"/>
    </row>
    <row r="746" spans="25:55" x14ac:dyDescent="0.3">
      <c r="Y746" s="4">
        <v>743</v>
      </c>
      <c r="Z746" s="4" t="str">
        <f t="shared" si="88"/>
        <v>AAC</v>
      </c>
      <c r="AA746" s="4" t="str">
        <f t="shared" si="95"/>
        <v>Asparagine</v>
      </c>
      <c r="AB746" s="4">
        <v>743</v>
      </c>
      <c r="AC746" s="4" t="str">
        <f t="shared" si="89"/>
        <v>AAC</v>
      </c>
      <c r="AD746" s="4" t="str">
        <f t="shared" si="90"/>
        <v>Asparagine</v>
      </c>
      <c r="AJ746" s="4">
        <v>743</v>
      </c>
      <c r="AK746" s="4" t="str">
        <f t="shared" si="91"/>
        <v>UCU</v>
      </c>
      <c r="AL746" s="4" t="str">
        <f t="shared" si="92"/>
        <v>Serine</v>
      </c>
      <c r="AM746" s="4">
        <v>743</v>
      </c>
      <c r="AN746" s="4" t="str">
        <f t="shared" si="93"/>
        <v>GGU</v>
      </c>
      <c r="AO746" s="4" t="str">
        <f t="shared" si="94"/>
        <v>Glycine</v>
      </c>
      <c r="AU746" s="21"/>
      <c r="AV746" s="21"/>
      <c r="AW746" s="21"/>
      <c r="AX746" s="21"/>
      <c r="AY746" s="21"/>
      <c r="AZ746" s="21"/>
      <c r="BA746" s="20"/>
      <c r="BB746" s="20"/>
      <c r="BC746" s="20"/>
    </row>
    <row r="747" spans="25:55" x14ac:dyDescent="0.3">
      <c r="Y747" s="4">
        <v>744</v>
      </c>
      <c r="Z747" s="4" t="str">
        <f t="shared" si="88"/>
        <v>ACU</v>
      </c>
      <c r="AA747" s="4" t="str">
        <f t="shared" si="95"/>
        <v>Threonine</v>
      </c>
      <c r="AB747" s="4">
        <v>744</v>
      </c>
      <c r="AC747" s="4" t="str">
        <f t="shared" si="89"/>
        <v>ACU</v>
      </c>
      <c r="AD747" s="4" t="str">
        <f t="shared" si="90"/>
        <v>Threonine</v>
      </c>
      <c r="AJ747" s="4">
        <v>744</v>
      </c>
      <c r="AK747" s="4" t="str">
        <f t="shared" si="91"/>
        <v>GUG</v>
      </c>
      <c r="AL747" s="4" t="str">
        <f t="shared" si="92"/>
        <v>Valine</v>
      </c>
      <c r="AM747" s="4">
        <v>744</v>
      </c>
      <c r="AN747" s="4" t="str">
        <f t="shared" si="93"/>
        <v>CUG</v>
      </c>
      <c r="AO747" s="4" t="str">
        <f t="shared" si="94"/>
        <v>Leucine</v>
      </c>
      <c r="AU747" s="21"/>
      <c r="AV747" s="21"/>
      <c r="AW747" s="21"/>
      <c r="AX747" s="21"/>
      <c r="AY747" s="21"/>
      <c r="AZ747" s="21"/>
      <c r="BA747" s="20"/>
      <c r="BB747" s="20"/>
      <c r="BC747" s="20"/>
    </row>
    <row r="748" spans="25:55" x14ac:dyDescent="0.3">
      <c r="Y748" s="4">
        <v>745</v>
      </c>
      <c r="Z748" s="4" t="str">
        <f t="shared" si="88"/>
        <v>AGU</v>
      </c>
      <c r="AA748" s="4" t="str">
        <f t="shared" si="95"/>
        <v>Serine</v>
      </c>
      <c r="AB748" s="4">
        <v>745</v>
      </c>
      <c r="AC748" s="4" t="str">
        <f t="shared" si="89"/>
        <v>AGU</v>
      </c>
      <c r="AD748" s="4" t="str">
        <f t="shared" si="90"/>
        <v>Serine</v>
      </c>
      <c r="AJ748" s="4">
        <v>745</v>
      </c>
      <c r="AK748" s="4" t="str">
        <f t="shared" si="91"/>
        <v>GCC</v>
      </c>
      <c r="AL748" s="4" t="str">
        <f t="shared" si="92"/>
        <v>Alanine</v>
      </c>
      <c r="AM748" s="4">
        <v>745</v>
      </c>
      <c r="AN748" s="4" t="str">
        <f t="shared" si="93"/>
        <v>UGG</v>
      </c>
      <c r="AO748" s="4" t="str">
        <f t="shared" si="94"/>
        <v>Tryptophan</v>
      </c>
      <c r="AU748" s="21"/>
      <c r="AV748" s="21"/>
      <c r="AW748" s="21"/>
      <c r="AX748" s="21"/>
      <c r="AY748" s="21"/>
      <c r="AZ748" s="21"/>
      <c r="BA748" s="20"/>
      <c r="BB748" s="20"/>
      <c r="BC748" s="20"/>
    </row>
    <row r="749" spans="25:55" x14ac:dyDescent="0.3">
      <c r="Y749" s="4">
        <v>746</v>
      </c>
      <c r="Z749" s="4" t="str">
        <f t="shared" si="88"/>
        <v>AAG</v>
      </c>
      <c r="AA749" s="4" t="str">
        <f t="shared" si="95"/>
        <v>Lysine</v>
      </c>
      <c r="AB749" s="4">
        <v>746</v>
      </c>
      <c r="AC749" s="4" t="str">
        <f t="shared" si="89"/>
        <v>AAG</v>
      </c>
      <c r="AD749" s="4" t="str">
        <f t="shared" si="90"/>
        <v>Lysine</v>
      </c>
      <c r="AJ749" s="4">
        <v>746</v>
      </c>
      <c r="AK749" s="4" t="str">
        <f t="shared" si="91"/>
        <v>UUC</v>
      </c>
      <c r="AL749" s="4" t="str">
        <f t="shared" si="92"/>
        <v>Phenylalanine</v>
      </c>
      <c r="AM749" s="4">
        <v>746</v>
      </c>
      <c r="AN749" s="4" t="str">
        <f t="shared" si="93"/>
        <v>CCU</v>
      </c>
      <c r="AO749" s="4" t="str">
        <f t="shared" si="94"/>
        <v>Proline</v>
      </c>
      <c r="AU749" s="21"/>
      <c r="AV749" s="21"/>
      <c r="AW749" s="21"/>
      <c r="AX749" s="21"/>
      <c r="AY749" s="21"/>
      <c r="AZ749" s="21"/>
      <c r="BA749" s="20"/>
      <c r="BB749" s="20"/>
      <c r="BC749" s="20"/>
    </row>
    <row r="750" spans="25:55" x14ac:dyDescent="0.3">
      <c r="Y750" s="4">
        <v>747</v>
      </c>
      <c r="Z750" s="4" t="str">
        <f t="shared" si="88"/>
        <v>AAG</v>
      </c>
      <c r="AA750" s="4" t="str">
        <f t="shared" si="95"/>
        <v>Lysine</v>
      </c>
      <c r="AB750" s="4">
        <v>747</v>
      </c>
      <c r="AC750" s="4" t="str">
        <f t="shared" si="89"/>
        <v>AAG</v>
      </c>
      <c r="AD750" s="4" t="str">
        <f t="shared" si="90"/>
        <v>Lysine</v>
      </c>
      <c r="AJ750" s="4">
        <v>747</v>
      </c>
      <c r="AK750" s="4" t="str">
        <f t="shared" si="91"/>
        <v>CCU</v>
      </c>
      <c r="AL750" s="4" t="str">
        <f t="shared" si="92"/>
        <v>Proline</v>
      </c>
      <c r="AM750" s="4">
        <v>747</v>
      </c>
      <c r="AN750" s="4" t="str">
        <f t="shared" si="93"/>
        <v>UCC</v>
      </c>
      <c r="AO750" s="4" t="str">
        <f t="shared" si="94"/>
        <v>Serine</v>
      </c>
      <c r="AU750" s="21"/>
      <c r="AV750" s="21"/>
      <c r="AW750" s="21"/>
      <c r="AX750" s="21"/>
      <c r="AY750" s="21"/>
      <c r="AZ750" s="21"/>
      <c r="BA750" s="20"/>
      <c r="BB750" s="20"/>
      <c r="BC750" s="20"/>
    </row>
    <row r="751" spans="25:55" x14ac:dyDescent="0.3">
      <c r="Y751" s="4">
        <v>748</v>
      </c>
      <c r="Z751" s="4" t="str">
        <f t="shared" si="88"/>
        <v>AAU</v>
      </c>
      <c r="AA751" s="4" t="str">
        <f t="shared" si="95"/>
        <v>Asparagine</v>
      </c>
      <c r="AB751" s="4">
        <v>748</v>
      </c>
      <c r="AC751" s="4" t="str">
        <f t="shared" si="89"/>
        <v>AAU</v>
      </c>
      <c r="AD751" s="4" t="str">
        <f t="shared" si="90"/>
        <v>Asparagine</v>
      </c>
      <c r="AJ751" s="4">
        <v>748</v>
      </c>
      <c r="AK751" s="4" t="str">
        <f t="shared" si="91"/>
        <v>GGG</v>
      </c>
      <c r="AL751" s="4" t="str">
        <f t="shared" si="92"/>
        <v>Glycine</v>
      </c>
      <c r="AM751" s="4">
        <v>748</v>
      </c>
      <c r="AN751" s="4" t="str">
        <f t="shared" si="93"/>
        <v>CUG</v>
      </c>
      <c r="AO751" s="4" t="str">
        <f t="shared" si="94"/>
        <v>Leucine</v>
      </c>
      <c r="AU751" s="21"/>
      <c r="AV751" s="21"/>
      <c r="AW751" s="21"/>
      <c r="AX751" s="21"/>
      <c r="AY751" s="21"/>
      <c r="AZ751" s="21"/>
      <c r="BA751" s="20"/>
      <c r="BB751" s="20"/>
      <c r="BC751" s="20"/>
    </row>
    <row r="752" spans="25:55" x14ac:dyDescent="0.3">
      <c r="Y752" s="4">
        <v>749</v>
      </c>
      <c r="Z752" s="4" t="str">
        <f t="shared" si="88"/>
        <v>UCU</v>
      </c>
      <c r="AA752" s="4" t="str">
        <f t="shared" si="95"/>
        <v>Serine</v>
      </c>
      <c r="AB752" s="4">
        <v>749</v>
      </c>
      <c r="AC752" s="4" t="str">
        <f t="shared" si="89"/>
        <v>UCU</v>
      </c>
      <c r="AD752" s="4" t="str">
        <f t="shared" si="90"/>
        <v>Serine</v>
      </c>
      <c r="AJ752" s="4">
        <v>749</v>
      </c>
      <c r="AK752" s="4" t="str">
        <f t="shared" si="91"/>
        <v>GUU</v>
      </c>
      <c r="AL752" s="4" t="str">
        <f t="shared" si="92"/>
        <v>Valine</v>
      </c>
      <c r="AM752" s="4">
        <v>749</v>
      </c>
      <c r="AN752" s="4" t="str">
        <f t="shared" si="93"/>
        <v>GGG</v>
      </c>
      <c r="AO752" s="4" t="str">
        <f t="shared" si="94"/>
        <v>Glycine</v>
      </c>
      <c r="AU752" s="21"/>
      <c r="AV752" s="21"/>
      <c r="AW752" s="21"/>
      <c r="AX752" s="21"/>
      <c r="AY752" s="21"/>
      <c r="AZ752" s="21"/>
      <c r="BA752" s="20"/>
      <c r="BB752" s="20"/>
      <c r="BC752" s="20"/>
    </row>
    <row r="753" spans="25:55" x14ac:dyDescent="0.3">
      <c r="Y753" s="4">
        <v>750</v>
      </c>
      <c r="Z753" s="4" t="str">
        <f t="shared" si="88"/>
        <v>AGA</v>
      </c>
      <c r="AA753" s="4" t="str">
        <f t="shared" si="95"/>
        <v>Arginine</v>
      </c>
      <c r="AB753" s="4">
        <v>750</v>
      </c>
      <c r="AC753" s="4" t="str">
        <f t="shared" si="89"/>
        <v>AGA</v>
      </c>
      <c r="AD753" s="4" t="str">
        <f t="shared" si="90"/>
        <v>Arginine</v>
      </c>
      <c r="AJ753" s="4">
        <v>750</v>
      </c>
      <c r="AK753" s="4" t="str">
        <f t="shared" si="91"/>
        <v>UAU</v>
      </c>
      <c r="AL753" s="4" t="str">
        <f t="shared" si="92"/>
        <v>Tyrosine</v>
      </c>
      <c r="AM753" s="4">
        <v>750</v>
      </c>
      <c r="AN753" s="4" t="str">
        <f t="shared" si="93"/>
        <v>UUU</v>
      </c>
      <c r="AO753" s="4" t="str">
        <f t="shared" si="94"/>
        <v>Phenylalanine</v>
      </c>
      <c r="AU753" s="21"/>
      <c r="AV753" s="21"/>
      <c r="AW753" s="21"/>
      <c r="AX753" s="21"/>
      <c r="AY753" s="21"/>
      <c r="AZ753" s="21"/>
      <c r="BA753" s="20"/>
      <c r="BB753" s="20"/>
      <c r="BC753" s="20"/>
    </row>
    <row r="754" spans="25:55" x14ac:dyDescent="0.3">
      <c r="Y754" s="4">
        <v>751</v>
      </c>
      <c r="Z754" s="4" t="str">
        <f t="shared" si="88"/>
        <v>AUU</v>
      </c>
      <c r="AA754" s="4" t="str">
        <f t="shared" si="95"/>
        <v>Isoleucine</v>
      </c>
      <c r="AB754" s="4">
        <v>751</v>
      </c>
      <c r="AC754" s="4" t="str">
        <f t="shared" si="89"/>
        <v>AUU</v>
      </c>
      <c r="AD754" s="4" t="str">
        <f t="shared" si="90"/>
        <v>Isoleucine</v>
      </c>
      <c r="AJ754" s="4">
        <v>751</v>
      </c>
      <c r="AK754" s="4" t="str">
        <f t="shared" si="91"/>
        <v>ACU</v>
      </c>
      <c r="AL754" s="4" t="str">
        <f t="shared" si="92"/>
        <v>Threonine</v>
      </c>
      <c r="AM754" s="4">
        <v>751</v>
      </c>
      <c r="AN754" s="4" t="str">
        <f t="shared" si="93"/>
        <v>AUA</v>
      </c>
      <c r="AO754" s="4" t="str">
        <f t="shared" si="94"/>
        <v>Isoleucine</v>
      </c>
      <c r="AU754" s="21"/>
      <c r="AV754" s="21"/>
      <c r="AW754" s="21"/>
      <c r="AX754" s="21"/>
      <c r="AY754" s="21"/>
      <c r="AZ754" s="21"/>
      <c r="BA754" s="20"/>
      <c r="BB754" s="20"/>
      <c r="BC754" s="20"/>
    </row>
    <row r="755" spans="25:55" x14ac:dyDescent="0.3">
      <c r="Y755" s="4">
        <v>752</v>
      </c>
      <c r="Z755" s="4" t="str">
        <f t="shared" si="88"/>
        <v>GCG</v>
      </c>
      <c r="AA755" s="4" t="str">
        <f t="shared" si="95"/>
        <v>Alanine</v>
      </c>
      <c r="AB755" s="4">
        <v>752</v>
      </c>
      <c r="AC755" s="4" t="str">
        <f t="shared" si="89"/>
        <v>GCG</v>
      </c>
      <c r="AD755" s="4" t="str">
        <f t="shared" si="90"/>
        <v>Alanine</v>
      </c>
      <c r="AJ755" s="4">
        <v>752</v>
      </c>
      <c r="AK755" s="4" t="str">
        <f t="shared" si="91"/>
        <v>CUG</v>
      </c>
      <c r="AL755" s="4" t="str">
        <f t="shared" si="92"/>
        <v>Leucine</v>
      </c>
      <c r="AM755" s="4">
        <v>752</v>
      </c>
      <c r="AN755" s="4" t="str">
        <f t="shared" si="93"/>
        <v>CUC</v>
      </c>
      <c r="AO755" s="4" t="str">
        <f t="shared" si="94"/>
        <v>Leucine</v>
      </c>
      <c r="AU755" s="21"/>
      <c r="AV755" s="21"/>
      <c r="AW755" s="21"/>
      <c r="AX755" s="21"/>
      <c r="AY755" s="21"/>
      <c r="AZ755" s="21"/>
      <c r="BA755" s="20"/>
      <c r="BB755" s="20"/>
      <c r="BC755" s="20"/>
    </row>
    <row r="756" spans="25:55" x14ac:dyDescent="0.3">
      <c r="Y756" s="4">
        <v>753</v>
      </c>
      <c r="Z756" s="4" t="str">
        <f t="shared" si="88"/>
        <v>AAU</v>
      </c>
      <c r="AA756" s="4" t="str">
        <f t="shared" si="95"/>
        <v>Asparagine</v>
      </c>
      <c r="AB756" s="4">
        <v>753</v>
      </c>
      <c r="AC756" s="4" t="str">
        <f t="shared" si="89"/>
        <v>AAU</v>
      </c>
      <c r="AD756" s="4" t="str">
        <f t="shared" si="90"/>
        <v>Asparagine</v>
      </c>
      <c r="AJ756" s="4">
        <v>753</v>
      </c>
      <c r="AK756" s="4" t="str">
        <f t="shared" si="91"/>
        <v>UAA</v>
      </c>
      <c r="AL756" s="4" t="str">
        <f t="shared" si="92"/>
        <v>Stop</v>
      </c>
      <c r="AM756" s="4">
        <v>753</v>
      </c>
      <c r="AN756" s="4" t="str">
        <f t="shared" si="93"/>
        <v>UGU</v>
      </c>
      <c r="AO756" s="4" t="str">
        <f t="shared" si="94"/>
        <v>Cysteine</v>
      </c>
      <c r="AU756" s="21"/>
      <c r="AV756" s="21"/>
      <c r="AW756" s="21"/>
      <c r="AX756" s="21"/>
      <c r="AY756" s="21"/>
      <c r="AZ756" s="21"/>
      <c r="BA756" s="20"/>
      <c r="BB756" s="20"/>
      <c r="BC756" s="20"/>
    </row>
    <row r="757" spans="25:55" x14ac:dyDescent="0.3">
      <c r="Y757" s="4">
        <v>754</v>
      </c>
      <c r="Z757" s="4" t="str">
        <f t="shared" si="88"/>
        <v>UUG</v>
      </c>
      <c r="AA757" s="4" t="str">
        <f t="shared" si="95"/>
        <v>Leucine</v>
      </c>
      <c r="AB757" s="4">
        <v>754</v>
      </c>
      <c r="AC757" s="4" t="str">
        <f t="shared" si="89"/>
        <v>UUG</v>
      </c>
      <c r="AD757" s="4" t="str">
        <f t="shared" si="90"/>
        <v>Leucine</v>
      </c>
      <c r="AJ757" s="4">
        <v>754</v>
      </c>
      <c r="AK757" s="4" t="str">
        <f t="shared" si="91"/>
        <v>ACC</v>
      </c>
      <c r="AL757" s="4" t="str">
        <f t="shared" si="92"/>
        <v>Threonine</v>
      </c>
      <c r="AM757" s="4">
        <v>754</v>
      </c>
      <c r="AN757" s="4" t="str">
        <f t="shared" si="93"/>
        <v>AAA</v>
      </c>
      <c r="AO757" s="4" t="str">
        <f t="shared" si="94"/>
        <v>Lysine</v>
      </c>
      <c r="AU757" s="21"/>
      <c r="AV757" s="21"/>
      <c r="AW757" s="21"/>
      <c r="AX757" s="21"/>
      <c r="AY757" s="21"/>
      <c r="AZ757" s="21"/>
      <c r="BA757" s="20"/>
      <c r="BB757" s="20"/>
      <c r="BC757" s="20"/>
    </row>
    <row r="758" spans="25:55" x14ac:dyDescent="0.3">
      <c r="Y758" s="4">
        <v>755</v>
      </c>
      <c r="Z758" s="4" t="str">
        <f t="shared" si="88"/>
        <v>GGA</v>
      </c>
      <c r="AA758" s="4" t="str">
        <f t="shared" si="95"/>
        <v>Glycine</v>
      </c>
      <c r="AB758" s="4">
        <v>755</v>
      </c>
      <c r="AC758" s="4" t="str">
        <f t="shared" si="89"/>
        <v>GGA</v>
      </c>
      <c r="AD758" s="4" t="str">
        <f t="shared" si="90"/>
        <v>Glycine</v>
      </c>
      <c r="AJ758" s="4">
        <v>755</v>
      </c>
      <c r="AK758" s="4" t="str">
        <f t="shared" si="91"/>
        <v>CAU</v>
      </c>
      <c r="AL758" s="4" t="str">
        <f t="shared" si="92"/>
        <v>Histidine</v>
      </c>
      <c r="AM758" s="4">
        <v>755</v>
      </c>
      <c r="AN758" s="4" t="str">
        <f t="shared" si="93"/>
        <v>CCC</v>
      </c>
      <c r="AO758" s="4" t="str">
        <f t="shared" si="94"/>
        <v>Proline</v>
      </c>
      <c r="AU758" s="21"/>
      <c r="AV758" s="21"/>
      <c r="AW758" s="21"/>
      <c r="AX758" s="21"/>
      <c r="AY758" s="21"/>
      <c r="AZ758" s="21"/>
      <c r="BA758" s="20"/>
      <c r="BB758" s="20"/>
      <c r="BC758" s="20"/>
    </row>
    <row r="759" spans="25:55" x14ac:dyDescent="0.3">
      <c r="Y759" s="4">
        <v>756</v>
      </c>
      <c r="Z759" s="4" t="str">
        <f t="shared" si="88"/>
        <v>AGU</v>
      </c>
      <c r="AA759" s="4" t="str">
        <f t="shared" si="95"/>
        <v>Serine</v>
      </c>
      <c r="AB759" s="4">
        <v>756</v>
      </c>
      <c r="AC759" s="4" t="str">
        <f t="shared" si="89"/>
        <v>AGU</v>
      </c>
      <c r="AD759" s="4" t="str">
        <f t="shared" si="90"/>
        <v>Serine</v>
      </c>
      <c r="AJ759" s="4">
        <v>756</v>
      </c>
      <c r="AK759" s="4" t="str">
        <f t="shared" si="91"/>
        <v>GUU</v>
      </c>
      <c r="AL759" s="4" t="str">
        <f t="shared" si="92"/>
        <v>Valine</v>
      </c>
      <c r="AM759" s="4">
        <v>756</v>
      </c>
      <c r="AN759" s="4" t="str">
        <f t="shared" si="93"/>
        <v>AUG</v>
      </c>
      <c r="AO759" s="4" t="str">
        <f t="shared" si="94"/>
        <v>Methionine</v>
      </c>
      <c r="AU759" s="21"/>
      <c r="AV759" s="21"/>
      <c r="AW759" s="21"/>
      <c r="AX759" s="21"/>
      <c r="AY759" s="21"/>
      <c r="AZ759" s="21"/>
      <c r="BA759" s="20"/>
      <c r="BB759" s="20"/>
      <c r="BC759" s="20"/>
    </row>
    <row r="760" spans="25:55" x14ac:dyDescent="0.3">
      <c r="Y760" s="4">
        <v>757</v>
      </c>
      <c r="Z760" s="4" t="str">
        <f t="shared" si="88"/>
        <v>GAA</v>
      </c>
      <c r="AA760" s="4" t="str">
        <f t="shared" si="95"/>
        <v>Glutamic acid</v>
      </c>
      <c r="AB760" s="4">
        <v>757</v>
      </c>
      <c r="AC760" s="4" t="str">
        <f t="shared" si="89"/>
        <v>GAA</v>
      </c>
      <c r="AD760" s="4" t="str">
        <f t="shared" si="90"/>
        <v>Glutamic acid</v>
      </c>
      <c r="AJ760" s="4">
        <v>757</v>
      </c>
      <c r="AK760" s="4" t="str">
        <f t="shared" si="91"/>
        <v>AAA</v>
      </c>
      <c r="AL760" s="4" t="str">
        <f t="shared" si="92"/>
        <v>Lysine</v>
      </c>
      <c r="AM760" s="4">
        <v>757</v>
      </c>
      <c r="AN760" s="4" t="str">
        <f t="shared" si="93"/>
        <v>UUA</v>
      </c>
      <c r="AO760" s="4" t="str">
        <f t="shared" si="94"/>
        <v>Leucine</v>
      </c>
      <c r="AU760" s="21"/>
      <c r="AV760" s="21"/>
      <c r="AW760" s="21"/>
      <c r="AX760" s="21"/>
      <c r="AY760" s="21"/>
      <c r="AZ760" s="21"/>
      <c r="BA760" s="20"/>
      <c r="BB760" s="20"/>
      <c r="BC760" s="20"/>
    </row>
    <row r="761" spans="25:55" x14ac:dyDescent="0.3">
      <c r="Y761" s="4">
        <v>758</v>
      </c>
      <c r="Z761" s="4" t="str">
        <f t="shared" si="88"/>
        <v>AAU</v>
      </c>
      <c r="AA761" s="4" t="str">
        <f t="shared" si="95"/>
        <v>Asparagine</v>
      </c>
      <c r="AB761" s="4">
        <v>758</v>
      </c>
      <c r="AC761" s="4" t="str">
        <f t="shared" si="89"/>
        <v>AAU</v>
      </c>
      <c r="AD761" s="4" t="str">
        <f t="shared" si="90"/>
        <v>Asparagine</v>
      </c>
      <c r="AJ761" s="4">
        <v>758</v>
      </c>
      <c r="AK761" s="4" t="str">
        <f t="shared" si="91"/>
        <v>AAU</v>
      </c>
      <c r="AL761" s="4" t="str">
        <f t="shared" si="92"/>
        <v>Asparagine</v>
      </c>
      <c r="AM761" s="4">
        <v>758</v>
      </c>
      <c r="AN761" s="4" t="str">
        <f t="shared" si="93"/>
        <v>AAA</v>
      </c>
      <c r="AO761" s="4" t="str">
        <f t="shared" si="94"/>
        <v>Lysine</v>
      </c>
      <c r="AU761" s="21"/>
      <c r="AV761" s="21"/>
      <c r="AW761" s="21"/>
      <c r="AX761" s="21"/>
      <c r="AY761" s="21"/>
      <c r="AZ761" s="21"/>
      <c r="BA761" s="20"/>
      <c r="BB761" s="20"/>
      <c r="BC761" s="20"/>
    </row>
    <row r="762" spans="25:55" x14ac:dyDescent="0.3">
      <c r="Y762" s="4">
        <v>759</v>
      </c>
      <c r="Z762" s="4" t="str">
        <f t="shared" si="88"/>
        <v>GGG</v>
      </c>
      <c r="AA762" s="4" t="str">
        <f t="shared" si="95"/>
        <v>Glycine</v>
      </c>
      <c r="AB762" s="4">
        <v>759</v>
      </c>
      <c r="AC762" s="4" t="str">
        <f t="shared" si="89"/>
        <v>GGG</v>
      </c>
      <c r="AD762" s="4" t="str">
        <f t="shared" si="90"/>
        <v>Glycine</v>
      </c>
      <c r="AJ762" s="4">
        <v>759</v>
      </c>
      <c r="AK762" s="4" t="str">
        <f t="shared" si="91"/>
        <v>ACC</v>
      </c>
      <c r="AL762" s="4" t="str">
        <f t="shared" si="92"/>
        <v>Threonine</v>
      </c>
      <c r="AM762" s="4">
        <v>759</v>
      </c>
      <c r="AN762" s="4" t="str">
        <f t="shared" si="93"/>
        <v>AUA</v>
      </c>
      <c r="AO762" s="4" t="str">
        <f t="shared" si="94"/>
        <v>Isoleucine</v>
      </c>
      <c r="AU762" s="21"/>
      <c r="AV762" s="21"/>
      <c r="AW762" s="21"/>
      <c r="AX762" s="21"/>
      <c r="AY762" s="21"/>
      <c r="AZ762" s="21"/>
      <c r="BA762" s="20"/>
      <c r="BB762" s="20"/>
      <c r="BC762" s="20"/>
    </row>
    <row r="763" spans="25:55" x14ac:dyDescent="0.3">
      <c r="Y763" s="4">
        <v>760</v>
      </c>
      <c r="Z763" s="4" t="str">
        <f t="shared" si="88"/>
        <v>CCU</v>
      </c>
      <c r="AA763" s="4" t="str">
        <f t="shared" si="95"/>
        <v>Proline</v>
      </c>
      <c r="AB763" s="4">
        <v>760</v>
      </c>
      <c r="AC763" s="4" t="str">
        <f t="shared" si="89"/>
        <v>CCU</v>
      </c>
      <c r="AD763" s="4" t="str">
        <f t="shared" si="90"/>
        <v>Proline</v>
      </c>
      <c r="AJ763" s="4">
        <v>760</v>
      </c>
      <c r="AK763" s="4" t="str">
        <f t="shared" si="91"/>
        <v>AGC</v>
      </c>
      <c r="AL763" s="4" t="str">
        <f t="shared" si="92"/>
        <v>Serine</v>
      </c>
      <c r="AM763" s="4">
        <v>760</v>
      </c>
      <c r="AN763" s="4" t="str">
        <f t="shared" si="93"/>
        <v>CCA</v>
      </c>
      <c r="AO763" s="4" t="str">
        <f t="shared" si="94"/>
        <v>Proline</v>
      </c>
      <c r="AU763" s="21"/>
      <c r="AV763" s="21"/>
      <c r="AW763" s="21"/>
      <c r="AX763" s="21"/>
      <c r="AY763" s="21"/>
      <c r="AZ763" s="21"/>
      <c r="BA763" s="20"/>
      <c r="BB763" s="20"/>
      <c r="BC763" s="20"/>
    </row>
    <row r="764" spans="25:55" x14ac:dyDescent="0.3">
      <c r="Y764" s="4">
        <v>761</v>
      </c>
      <c r="Z764" s="4" t="str">
        <f t="shared" si="88"/>
        <v>GGG</v>
      </c>
      <c r="AA764" s="4" t="str">
        <f t="shared" si="95"/>
        <v>Glycine</v>
      </c>
      <c r="AB764" s="4">
        <v>761</v>
      </c>
      <c r="AC764" s="4" t="str">
        <f t="shared" si="89"/>
        <v>GGG</v>
      </c>
      <c r="AD764" s="4" t="str">
        <f t="shared" si="90"/>
        <v>Glycine</v>
      </c>
      <c r="AJ764" s="4">
        <v>761</v>
      </c>
      <c r="AK764" s="4" t="str">
        <f t="shared" si="91"/>
        <v>AGA</v>
      </c>
      <c r="AL764" s="4" t="str">
        <f t="shared" si="92"/>
        <v>Arginine</v>
      </c>
      <c r="AM764" s="4">
        <v>761</v>
      </c>
      <c r="AN764" s="4" t="str">
        <f t="shared" si="93"/>
        <v>GCA</v>
      </c>
      <c r="AO764" s="4" t="str">
        <f t="shared" si="94"/>
        <v>Alanine</v>
      </c>
      <c r="AU764" s="21"/>
      <c r="AV764" s="21"/>
      <c r="AW764" s="21"/>
      <c r="AX764" s="21"/>
      <c r="AY764" s="21"/>
      <c r="AZ764" s="21"/>
      <c r="BA764" s="20"/>
      <c r="BB764" s="20"/>
      <c r="BC764" s="20"/>
    </row>
    <row r="765" spans="25:55" x14ac:dyDescent="0.3">
      <c r="Y765" s="4">
        <v>762</v>
      </c>
      <c r="Z765" s="4" t="str">
        <f t="shared" si="88"/>
        <v>GAU</v>
      </c>
      <c r="AA765" s="4" t="str">
        <f t="shared" si="95"/>
        <v>Aspartic acid</v>
      </c>
      <c r="AB765" s="4">
        <v>762</v>
      </c>
      <c r="AC765" s="4" t="str">
        <f t="shared" si="89"/>
        <v>GAU</v>
      </c>
      <c r="AD765" s="4" t="str">
        <f t="shared" si="90"/>
        <v>Aspartic acid</v>
      </c>
      <c r="AJ765" s="4">
        <v>762</v>
      </c>
      <c r="AK765" s="4" t="str">
        <f t="shared" si="91"/>
        <v>UUG</v>
      </c>
      <c r="AL765" s="4" t="str">
        <f t="shared" si="92"/>
        <v>Leucine</v>
      </c>
      <c r="AM765" s="4">
        <v>762</v>
      </c>
      <c r="AN765" s="4" t="str">
        <f t="shared" si="93"/>
        <v>GAU</v>
      </c>
      <c r="AO765" s="4" t="str">
        <f t="shared" si="94"/>
        <v>Aspartic acid</v>
      </c>
      <c r="AU765" s="21"/>
      <c r="AV765" s="21"/>
      <c r="AW765" s="21"/>
      <c r="AX765" s="21"/>
      <c r="AY765" s="21"/>
      <c r="AZ765" s="21"/>
      <c r="BA765" s="20"/>
      <c r="BB765" s="20"/>
      <c r="BC765" s="20"/>
    </row>
    <row r="766" spans="25:55" x14ac:dyDescent="0.3">
      <c r="Y766" s="4">
        <v>763</v>
      </c>
      <c r="Z766" s="4" t="str">
        <f t="shared" si="88"/>
        <v>UGG</v>
      </c>
      <c r="AA766" s="4" t="str">
        <f t="shared" si="95"/>
        <v>Tryptophan</v>
      </c>
      <c r="AB766" s="4">
        <v>763</v>
      </c>
      <c r="AC766" s="4" t="str">
        <f t="shared" si="89"/>
        <v>UGG</v>
      </c>
      <c r="AD766" s="4" t="str">
        <f t="shared" si="90"/>
        <v>Tryptophan</v>
      </c>
      <c r="AJ766" s="4">
        <v>763</v>
      </c>
      <c r="AK766" s="4" t="str">
        <f t="shared" si="91"/>
        <v>CAA</v>
      </c>
      <c r="AL766" s="4" t="str">
        <f t="shared" si="92"/>
        <v>Glutamine</v>
      </c>
      <c r="AM766" s="4">
        <v>763</v>
      </c>
      <c r="AN766" s="4" t="str">
        <f t="shared" si="93"/>
        <v>UGC</v>
      </c>
      <c r="AO766" s="4" t="str">
        <f t="shared" si="94"/>
        <v>Cysteine</v>
      </c>
      <c r="AU766" s="21"/>
      <c r="AV766" s="21"/>
      <c r="AW766" s="21"/>
      <c r="AX766" s="21"/>
      <c r="AY766" s="21"/>
      <c r="AZ766" s="21"/>
      <c r="BA766" s="20"/>
      <c r="BB766" s="20"/>
      <c r="BC766" s="20"/>
    </row>
    <row r="767" spans="25:55" x14ac:dyDescent="0.3">
      <c r="Y767" s="4">
        <v>764</v>
      </c>
      <c r="Z767" s="4" t="str">
        <f t="shared" si="88"/>
        <v>AAA</v>
      </c>
      <c r="AA767" s="4" t="str">
        <f t="shared" si="95"/>
        <v>Lysine</v>
      </c>
      <c r="AB767" s="4">
        <v>764</v>
      </c>
      <c r="AC767" s="4" t="str">
        <f t="shared" si="89"/>
        <v>AAA</v>
      </c>
      <c r="AD767" s="4" t="str">
        <f t="shared" si="90"/>
        <v>Lysine</v>
      </c>
      <c r="AJ767" s="4">
        <v>764</v>
      </c>
      <c r="AK767" s="4" t="str">
        <f t="shared" si="91"/>
        <v>AUA</v>
      </c>
      <c r="AL767" s="4" t="str">
        <f t="shared" si="92"/>
        <v>Isoleucine</v>
      </c>
      <c r="AM767" s="4">
        <v>764</v>
      </c>
      <c r="AN767" s="4" t="str">
        <f t="shared" si="93"/>
        <v>AAA</v>
      </c>
      <c r="AO767" s="4" t="str">
        <f t="shared" si="94"/>
        <v>Lysine</v>
      </c>
      <c r="AU767" s="21"/>
      <c r="AV767" s="21"/>
      <c r="AW767" s="21"/>
      <c r="AX767" s="21"/>
      <c r="AY767" s="21"/>
      <c r="AZ767" s="21"/>
      <c r="BA767" s="20"/>
      <c r="BB767" s="20"/>
      <c r="BC767" s="20"/>
    </row>
    <row r="768" spans="25:55" x14ac:dyDescent="0.3">
      <c r="Y768" s="4">
        <v>765</v>
      </c>
      <c r="Z768" s="4" t="str">
        <f t="shared" si="88"/>
        <v>UAC</v>
      </c>
      <c r="AA768" s="4" t="str">
        <f t="shared" si="95"/>
        <v>Tyrosine</v>
      </c>
      <c r="AB768" s="4">
        <v>765</v>
      </c>
      <c r="AC768" s="4" t="str">
        <f t="shared" si="89"/>
        <v>UAC</v>
      </c>
      <c r="AD768" s="4" t="str">
        <f t="shared" si="90"/>
        <v>Tyrosine</v>
      </c>
      <c r="AJ768" s="4">
        <v>765</v>
      </c>
      <c r="AK768" s="4" t="str">
        <f t="shared" si="91"/>
        <v>UUA</v>
      </c>
      <c r="AL768" s="4" t="str">
        <f t="shared" si="92"/>
        <v>Leucine</v>
      </c>
      <c r="AM768" s="4">
        <v>765</v>
      </c>
      <c r="AN768" s="4" t="str">
        <f t="shared" si="93"/>
        <v>UAU</v>
      </c>
      <c r="AO768" s="4" t="str">
        <f t="shared" si="94"/>
        <v>Tyrosine</v>
      </c>
      <c r="AU768" s="21"/>
      <c r="AV768" s="21"/>
      <c r="AW768" s="21"/>
      <c r="AX768" s="21"/>
      <c r="AY768" s="21"/>
      <c r="AZ768" s="21"/>
      <c r="BA768" s="20"/>
      <c r="BB768" s="20"/>
      <c r="BC768" s="20"/>
    </row>
    <row r="769" spans="25:55" x14ac:dyDescent="0.3">
      <c r="Y769" s="4">
        <v>766</v>
      </c>
      <c r="Z769" s="4" t="str">
        <f t="shared" si="88"/>
        <v>AUC</v>
      </c>
      <c r="AA769" s="4" t="str">
        <f t="shared" si="95"/>
        <v>Isoleucine</v>
      </c>
      <c r="AB769" s="4">
        <v>766</v>
      </c>
      <c r="AC769" s="4" t="str">
        <f t="shared" si="89"/>
        <v>AUC</v>
      </c>
      <c r="AD769" s="4" t="str">
        <f t="shared" si="90"/>
        <v>Isoleucine</v>
      </c>
      <c r="AJ769" s="4">
        <v>766</v>
      </c>
      <c r="AK769" s="4" t="str">
        <f t="shared" si="91"/>
        <v>GUA</v>
      </c>
      <c r="AL769" s="4" t="str">
        <f t="shared" si="92"/>
        <v>Valine</v>
      </c>
      <c r="AM769" s="4">
        <v>766</v>
      </c>
      <c r="AN769" s="4" t="str">
        <f t="shared" si="93"/>
        <v>UAG</v>
      </c>
      <c r="AO769" s="4" t="str">
        <f t="shared" si="94"/>
        <v>Stop</v>
      </c>
      <c r="AU769" s="21"/>
      <c r="AV769" s="21"/>
      <c r="AW769" s="21"/>
      <c r="AX769" s="21"/>
      <c r="AY769" s="21"/>
      <c r="AZ769" s="21"/>
      <c r="BA769" s="20"/>
      <c r="BB769" s="20"/>
      <c r="BC769" s="20"/>
    </row>
    <row r="770" spans="25:55" x14ac:dyDescent="0.3">
      <c r="Y770" s="4">
        <v>767</v>
      </c>
      <c r="Z770" s="4" t="str">
        <f t="shared" si="88"/>
        <v>CAG</v>
      </c>
      <c r="AA770" s="4" t="str">
        <f t="shared" si="95"/>
        <v>Glutamine</v>
      </c>
      <c r="AB770" s="4">
        <v>767</v>
      </c>
      <c r="AC770" s="4" t="str">
        <f t="shared" si="89"/>
        <v>CAG</v>
      </c>
      <c r="AD770" s="4" t="str">
        <f t="shared" si="90"/>
        <v>Glutamine</v>
      </c>
      <c r="AJ770" s="4">
        <v>767</v>
      </c>
      <c r="AK770" s="4" t="str">
        <f t="shared" si="91"/>
        <v>CAC</v>
      </c>
      <c r="AL770" s="4" t="str">
        <f t="shared" si="92"/>
        <v>Histidine</v>
      </c>
      <c r="AM770" s="4">
        <v>767</v>
      </c>
      <c r="AN770" s="4" t="str">
        <f t="shared" si="93"/>
        <v>UAC</v>
      </c>
      <c r="AO770" s="4" t="str">
        <f t="shared" si="94"/>
        <v>Tyrosine</v>
      </c>
      <c r="AU770" s="21"/>
      <c r="AV770" s="21"/>
      <c r="AW770" s="21"/>
      <c r="AX770" s="21"/>
      <c r="AY770" s="21"/>
      <c r="AZ770" s="21"/>
      <c r="BA770" s="20"/>
      <c r="BB770" s="20"/>
      <c r="BC770" s="20"/>
    </row>
    <row r="771" spans="25:55" x14ac:dyDescent="0.3">
      <c r="Y771" s="4">
        <v>768</v>
      </c>
      <c r="Z771" s="4" t="str">
        <f t="shared" si="88"/>
        <v>GCU</v>
      </c>
      <c r="AA771" s="4" t="str">
        <f t="shared" si="95"/>
        <v>Alanine</v>
      </c>
      <c r="AB771" s="4">
        <v>768</v>
      </c>
      <c r="AC771" s="4" t="str">
        <f t="shared" si="89"/>
        <v>GCU</v>
      </c>
      <c r="AD771" s="4" t="str">
        <f t="shared" si="90"/>
        <v>Alanine</v>
      </c>
      <c r="AJ771" s="4">
        <v>768</v>
      </c>
      <c r="AK771" s="4" t="str">
        <f t="shared" si="91"/>
        <v>UGU</v>
      </c>
      <c r="AL771" s="4" t="str">
        <f t="shared" si="92"/>
        <v>Cysteine</v>
      </c>
      <c r="AM771" s="4">
        <v>768</v>
      </c>
      <c r="AN771" s="4" t="str">
        <f t="shared" si="93"/>
        <v>ACU</v>
      </c>
      <c r="AO771" s="4" t="str">
        <f t="shared" si="94"/>
        <v>Threonine</v>
      </c>
      <c r="AU771" s="21"/>
      <c r="AV771" s="21"/>
      <c r="AW771" s="21"/>
      <c r="AX771" s="21"/>
      <c r="AY771" s="21"/>
      <c r="AZ771" s="21"/>
      <c r="BA771" s="20"/>
      <c r="BB771" s="20"/>
      <c r="BC771" s="20"/>
    </row>
    <row r="772" spans="25:55" x14ac:dyDescent="0.3">
      <c r="Y772" s="4">
        <v>769</v>
      </c>
      <c r="Z772" s="4" t="str">
        <f t="shared" si="88"/>
        <v>UGU</v>
      </c>
      <c r="AA772" s="4" t="str">
        <f t="shared" si="95"/>
        <v>Cysteine</v>
      </c>
      <c r="AB772" s="4">
        <v>769</v>
      </c>
      <c r="AC772" s="4" t="str">
        <f t="shared" si="89"/>
        <v>UGU</v>
      </c>
      <c r="AD772" s="4" t="str">
        <f t="shared" si="90"/>
        <v>Cysteine</v>
      </c>
      <c r="AJ772" s="4">
        <v>769</v>
      </c>
      <c r="AK772" s="4" t="str">
        <f t="shared" si="91"/>
        <v>AGG</v>
      </c>
      <c r="AL772" s="4" t="str">
        <f t="shared" si="92"/>
        <v>Arginine</v>
      </c>
      <c r="AM772" s="4">
        <v>769</v>
      </c>
      <c r="AN772" s="4" t="str">
        <f t="shared" si="93"/>
        <v>GUA</v>
      </c>
      <c r="AO772" s="4" t="str">
        <f t="shared" si="94"/>
        <v>Valine</v>
      </c>
      <c r="AU772" s="21"/>
      <c r="AV772" s="21"/>
      <c r="AW772" s="21"/>
      <c r="AX772" s="21"/>
      <c r="AY772" s="21"/>
      <c r="AZ772" s="21"/>
      <c r="BA772" s="20"/>
      <c r="BB772" s="20"/>
      <c r="BC772" s="20"/>
    </row>
    <row r="773" spans="25:55" x14ac:dyDescent="0.3">
      <c r="Y773" s="4">
        <v>770</v>
      </c>
      <c r="Z773" s="4" t="str">
        <f t="shared" ref="Z773:Z836" si="96">MID($ZY$19, (ROW(A770)-1)*3+1, 3)</f>
        <v>CAA</v>
      </c>
      <c r="AA773" s="4" t="str">
        <f t="shared" si="95"/>
        <v>Glutamine</v>
      </c>
      <c r="AB773" s="4">
        <v>770</v>
      </c>
      <c r="AC773" s="4" t="str">
        <f t="shared" ref="AC773:AC836" si="97">MID($ZI$19, (ROW(A770)-1)*3+1, 3)</f>
        <v>CAA</v>
      </c>
      <c r="AD773" s="4" t="str">
        <f t="shared" ref="AD773:AD836" si="98">VLOOKUP(AC773,$V$4:$W$67,2,FALSE)</f>
        <v>Glutamine</v>
      </c>
      <c r="AJ773" s="4">
        <v>770</v>
      </c>
      <c r="AK773" s="4" t="str">
        <f t="shared" ref="AK773:AK836" si="99">MID($AAV$19, (ROW(A770)-1)*3+1, 3)</f>
        <v>UUG</v>
      </c>
      <c r="AL773" s="4" t="str">
        <f t="shared" ref="AL773:AL836" si="100">VLOOKUP(AK773,$V$4:$W$67,2,FALSE)</f>
        <v>Leucine</v>
      </c>
      <c r="AM773" s="4">
        <v>770</v>
      </c>
      <c r="AN773" s="4" t="str">
        <f t="shared" ref="AN773:AN836" si="101">MID($ABP$19, (ROW(A770)-1)*3+1, 3)</f>
        <v>GGU</v>
      </c>
      <c r="AO773" s="4" t="str">
        <f t="shared" ref="AO773:AO836" si="102">VLOOKUP(AN773,$V$4:$W$67,2,FALSE)</f>
        <v>Glycine</v>
      </c>
      <c r="AU773" s="21"/>
      <c r="AV773" s="21"/>
      <c r="AW773" s="21"/>
      <c r="AX773" s="21"/>
      <c r="AY773" s="21"/>
      <c r="AZ773" s="21"/>
      <c r="BA773" s="20"/>
      <c r="BB773" s="20"/>
      <c r="BC773" s="20"/>
    </row>
    <row r="774" spans="25:55" x14ac:dyDescent="0.3">
      <c r="Y774" s="4">
        <v>771</v>
      </c>
      <c r="Z774" s="4" t="str">
        <f t="shared" si="96"/>
        <v>GAA</v>
      </c>
      <c r="AA774" s="4" t="str">
        <f t="shared" ref="AA774:AA837" si="103">VLOOKUP(Z774,$V$4:$W$67,2,FALSE)</f>
        <v>Glutamic acid</v>
      </c>
      <c r="AB774" s="4">
        <v>771</v>
      </c>
      <c r="AC774" s="4" t="str">
        <f t="shared" si="97"/>
        <v>GAA</v>
      </c>
      <c r="AD774" s="4" t="str">
        <f t="shared" si="98"/>
        <v>Glutamic acid</v>
      </c>
      <c r="AJ774" s="4">
        <v>771</v>
      </c>
      <c r="AK774" s="4" t="str">
        <f t="shared" si="99"/>
        <v>UAA</v>
      </c>
      <c r="AL774" s="4" t="str">
        <f t="shared" si="100"/>
        <v>Stop</v>
      </c>
      <c r="AM774" s="4">
        <v>771</v>
      </c>
      <c r="AN774" s="4" t="str">
        <f t="shared" si="101"/>
        <v>UGU</v>
      </c>
      <c r="AO774" s="4" t="str">
        <f t="shared" si="102"/>
        <v>Cysteine</v>
      </c>
      <c r="AU774" s="21"/>
      <c r="AV774" s="21"/>
      <c r="AW774" s="21"/>
      <c r="AX774" s="21"/>
      <c r="AY774" s="21"/>
      <c r="AZ774" s="21"/>
      <c r="BA774" s="20"/>
      <c r="BB774" s="20"/>
      <c r="BC774" s="20"/>
    </row>
    <row r="775" spans="25:55" x14ac:dyDescent="0.3">
      <c r="Y775" s="4">
        <v>772</v>
      </c>
      <c r="Z775" s="4" t="str">
        <f t="shared" si="96"/>
        <v>ACA</v>
      </c>
      <c r="AA775" s="4" t="str">
        <f t="shared" si="103"/>
        <v>Threonine</v>
      </c>
      <c r="AB775" s="4">
        <v>772</v>
      </c>
      <c r="AC775" s="4" t="str">
        <f t="shared" si="97"/>
        <v>ACA</v>
      </c>
      <c r="AD775" s="4" t="str">
        <f t="shared" si="98"/>
        <v>Threonine</v>
      </c>
      <c r="AJ775" s="4">
        <v>772</v>
      </c>
      <c r="AK775" s="4" t="str">
        <f t="shared" si="99"/>
        <v>GCU</v>
      </c>
      <c r="AL775" s="4" t="str">
        <f t="shared" si="100"/>
        <v>Alanine</v>
      </c>
      <c r="AM775" s="4">
        <v>772</v>
      </c>
      <c r="AN775" s="4" t="str">
        <f t="shared" si="101"/>
        <v>AAG</v>
      </c>
      <c r="AO775" s="4" t="str">
        <f t="shared" si="102"/>
        <v>Lysine</v>
      </c>
      <c r="AU775" s="21"/>
      <c r="AV775" s="21"/>
      <c r="AW775" s="21"/>
      <c r="AX775" s="21"/>
      <c r="AY775" s="21"/>
      <c r="AZ775" s="21"/>
      <c r="BA775" s="20"/>
      <c r="BB775" s="20"/>
      <c r="BC775" s="20"/>
    </row>
    <row r="776" spans="25:55" x14ac:dyDescent="0.3">
      <c r="Y776" s="4">
        <v>773</v>
      </c>
      <c r="Z776" s="4" t="str">
        <f t="shared" si="96"/>
        <v>GAC</v>
      </c>
      <c r="AA776" s="4" t="str">
        <f t="shared" si="103"/>
        <v>Aspartic acid</v>
      </c>
      <c r="AB776" s="4">
        <v>773</v>
      </c>
      <c r="AC776" s="4" t="str">
        <f t="shared" si="97"/>
        <v>GAC</v>
      </c>
      <c r="AD776" s="4" t="str">
        <f t="shared" si="98"/>
        <v>Aspartic acid</v>
      </c>
      <c r="AJ776" s="4">
        <v>773</v>
      </c>
      <c r="AK776" s="4" t="str">
        <f t="shared" si="99"/>
        <v>UCU</v>
      </c>
      <c r="AL776" s="4" t="str">
        <f t="shared" si="100"/>
        <v>Serine</v>
      </c>
      <c r="AM776" s="4">
        <v>773</v>
      </c>
      <c r="AN776" s="4" t="str">
        <f t="shared" si="101"/>
        <v>CUU</v>
      </c>
      <c r="AO776" s="4" t="str">
        <f t="shared" si="102"/>
        <v>Leucine</v>
      </c>
      <c r="AU776" s="21"/>
      <c r="AV776" s="21"/>
      <c r="AW776" s="21"/>
      <c r="AX776" s="21"/>
      <c r="AY776" s="21"/>
      <c r="AZ776" s="21"/>
      <c r="BA776" s="20"/>
      <c r="BB776" s="20"/>
      <c r="BC776" s="20"/>
    </row>
    <row r="777" spans="25:55" x14ac:dyDescent="0.3">
      <c r="Y777" s="4">
        <v>774</v>
      </c>
      <c r="Z777" s="4" t="str">
        <f t="shared" si="96"/>
        <v>GCU</v>
      </c>
      <c r="AA777" s="4" t="str">
        <f t="shared" si="103"/>
        <v>Alanine</v>
      </c>
      <c r="AB777" s="4">
        <v>774</v>
      </c>
      <c r="AC777" s="4" t="str">
        <f t="shared" si="97"/>
        <v>GCU</v>
      </c>
      <c r="AD777" s="4" t="str">
        <f t="shared" si="98"/>
        <v>Alanine</v>
      </c>
      <c r="AJ777" s="4">
        <v>774</v>
      </c>
      <c r="AK777" s="4" t="str">
        <f t="shared" si="99"/>
        <v>UCA</v>
      </c>
      <c r="AL777" s="4" t="str">
        <f t="shared" si="100"/>
        <v>Serine</v>
      </c>
      <c r="AM777" s="4">
        <v>774</v>
      </c>
      <c r="AN777" s="4" t="str">
        <f t="shared" si="101"/>
        <v>CUU</v>
      </c>
      <c r="AO777" s="4" t="str">
        <f t="shared" si="102"/>
        <v>Leucine</v>
      </c>
      <c r="AU777" s="21"/>
      <c r="AV777" s="21"/>
      <c r="AW777" s="21"/>
      <c r="AX777" s="21"/>
      <c r="AY777" s="21"/>
      <c r="AZ777" s="21"/>
      <c r="BA777" s="20"/>
      <c r="BB777" s="20"/>
      <c r="BC777" s="20"/>
    </row>
    <row r="778" spans="25:55" x14ac:dyDescent="0.3">
      <c r="Y778" s="4">
        <v>775</v>
      </c>
      <c r="Z778" s="4" t="str">
        <f t="shared" si="96"/>
        <v>UAC</v>
      </c>
      <c r="AA778" s="4" t="str">
        <f t="shared" si="103"/>
        <v>Tyrosine</v>
      </c>
      <c r="AB778" s="4">
        <v>775</v>
      </c>
      <c r="AC778" s="4" t="str">
        <f t="shared" si="97"/>
        <v>UAC</v>
      </c>
      <c r="AD778" s="4" t="str">
        <f t="shared" si="98"/>
        <v>Tyrosine</v>
      </c>
      <c r="AJ778" s="4">
        <v>775</v>
      </c>
      <c r="AK778" s="4" t="str">
        <f t="shared" si="99"/>
        <v>GGG</v>
      </c>
      <c r="AL778" s="4" t="str">
        <f t="shared" si="100"/>
        <v>Glycine</v>
      </c>
      <c r="AM778" s="4">
        <v>775</v>
      </c>
      <c r="AN778" s="4" t="str">
        <f t="shared" si="101"/>
        <v>CAG</v>
      </c>
      <c r="AO778" s="4" t="str">
        <f t="shared" si="102"/>
        <v>Glutamine</v>
      </c>
      <c r="AU778" s="21"/>
      <c r="AV778" s="21"/>
      <c r="AW778" s="21"/>
      <c r="AX778" s="21"/>
      <c r="AY778" s="21"/>
      <c r="AZ778" s="21"/>
      <c r="BA778" s="20"/>
      <c r="BB778" s="20"/>
      <c r="BC778" s="20"/>
    </row>
    <row r="779" spans="25:55" x14ac:dyDescent="0.3">
      <c r="Y779" s="4">
        <v>776</v>
      </c>
      <c r="Z779" s="4" t="str">
        <f t="shared" si="96"/>
        <v>UGU</v>
      </c>
      <c r="AA779" s="4" t="str">
        <f t="shared" si="103"/>
        <v>Cysteine</v>
      </c>
      <c r="AB779" s="4">
        <v>776</v>
      </c>
      <c r="AC779" s="4" t="str">
        <f t="shared" si="97"/>
        <v>UGU</v>
      </c>
      <c r="AD779" s="4" t="str">
        <f t="shared" si="98"/>
        <v>Cysteine</v>
      </c>
      <c r="AJ779" s="4">
        <v>776</v>
      </c>
      <c r="AK779" s="4" t="str">
        <f t="shared" si="99"/>
        <v>CAU</v>
      </c>
      <c r="AL779" s="4" t="str">
        <f t="shared" si="100"/>
        <v>Histidine</v>
      </c>
      <c r="AM779" s="4">
        <v>776</v>
      </c>
      <c r="AN779" s="4" t="str">
        <f t="shared" si="101"/>
        <v>GGC</v>
      </c>
      <c r="AO779" s="4" t="str">
        <f t="shared" si="102"/>
        <v>Glycine</v>
      </c>
      <c r="AU779" s="21"/>
      <c r="AV779" s="21"/>
      <c r="AW779" s="21"/>
      <c r="AX779" s="21"/>
      <c r="AY779" s="21"/>
      <c r="AZ779" s="21"/>
      <c r="BA779" s="20"/>
      <c r="BB779" s="20"/>
      <c r="BC779" s="20"/>
    </row>
    <row r="780" spans="25:55" x14ac:dyDescent="0.3">
      <c r="Y780" s="4">
        <v>777</v>
      </c>
      <c r="Z780" s="4" t="str">
        <f t="shared" si="96"/>
        <v>CUA</v>
      </c>
      <c r="AA780" s="4" t="str">
        <f t="shared" si="103"/>
        <v>Leucine</v>
      </c>
      <c r="AB780" s="4">
        <v>777</v>
      </c>
      <c r="AC780" s="4" t="str">
        <f t="shared" si="97"/>
        <v>CUA</v>
      </c>
      <c r="AD780" s="4" t="str">
        <f t="shared" si="98"/>
        <v>Leucine</v>
      </c>
      <c r="AJ780" s="4">
        <v>777</v>
      </c>
      <c r="AK780" s="4" t="str">
        <f t="shared" si="99"/>
        <v>GGG</v>
      </c>
      <c r="AL780" s="4" t="str">
        <f t="shared" si="100"/>
        <v>Glycine</v>
      </c>
      <c r="AM780" s="4">
        <v>777</v>
      </c>
      <c r="AN780" s="4" t="str">
        <f t="shared" si="101"/>
        <v>AUG</v>
      </c>
      <c r="AO780" s="4" t="str">
        <f t="shared" si="102"/>
        <v>Methionine</v>
      </c>
      <c r="AU780" s="21"/>
      <c r="AV780" s="21"/>
      <c r="AW780" s="21"/>
      <c r="AX780" s="21"/>
      <c r="AY780" s="21"/>
      <c r="AZ780" s="21"/>
      <c r="BA780" s="20"/>
      <c r="BB780" s="20"/>
      <c r="BC780" s="20"/>
    </row>
    <row r="781" spans="25:55" x14ac:dyDescent="0.3">
      <c r="Y781" s="4">
        <v>778</v>
      </c>
      <c r="Z781" s="4" t="str">
        <f t="shared" si="96"/>
        <v>CUA</v>
      </c>
      <c r="AA781" s="4" t="str">
        <f t="shared" si="103"/>
        <v>Leucine</v>
      </c>
      <c r="AB781" s="4">
        <v>778</v>
      </c>
      <c r="AC781" s="4" t="str">
        <f t="shared" si="97"/>
        <v>CUA</v>
      </c>
      <c r="AD781" s="4" t="str">
        <f t="shared" si="98"/>
        <v>Leucine</v>
      </c>
      <c r="AJ781" s="4">
        <v>778</v>
      </c>
      <c r="AK781" s="4" t="str">
        <f t="shared" si="99"/>
        <v>GCC</v>
      </c>
      <c r="AL781" s="4" t="str">
        <f t="shared" si="100"/>
        <v>Alanine</v>
      </c>
      <c r="AM781" s="4">
        <v>778</v>
      </c>
      <c r="AN781" s="4" t="str">
        <f t="shared" si="101"/>
        <v>GGG</v>
      </c>
      <c r="AO781" s="4" t="str">
        <f t="shared" si="102"/>
        <v>Glycine</v>
      </c>
      <c r="AU781" s="21"/>
      <c r="AV781" s="21"/>
      <c r="AW781" s="21"/>
      <c r="AX781" s="21"/>
      <c r="AY781" s="21"/>
      <c r="AZ781" s="21"/>
      <c r="BA781" s="20"/>
      <c r="BB781" s="20"/>
      <c r="BC781" s="20"/>
    </row>
    <row r="782" spans="25:55" x14ac:dyDescent="0.3">
      <c r="Y782" s="4">
        <v>779</v>
      </c>
      <c r="Z782" s="4" t="str">
        <f t="shared" si="96"/>
        <v>AUC</v>
      </c>
      <c r="AA782" s="4" t="str">
        <f t="shared" si="103"/>
        <v>Isoleucine</v>
      </c>
      <c r="AB782" s="4">
        <v>779</v>
      </c>
      <c r="AC782" s="4" t="str">
        <f t="shared" si="97"/>
        <v>AUC</v>
      </c>
      <c r="AD782" s="4" t="str">
        <f t="shared" si="98"/>
        <v>Isoleucine</v>
      </c>
      <c r="AJ782" s="4">
        <v>779</v>
      </c>
      <c r="AK782" s="4" t="str">
        <f t="shared" si="99"/>
        <v>UAU</v>
      </c>
      <c r="AL782" s="4" t="str">
        <f t="shared" si="100"/>
        <v>Tyrosine</v>
      </c>
      <c r="AM782" s="4">
        <v>779</v>
      </c>
      <c r="AN782" s="4" t="str">
        <f t="shared" si="101"/>
        <v>CCU</v>
      </c>
      <c r="AO782" s="4" t="str">
        <f t="shared" si="102"/>
        <v>Proline</v>
      </c>
      <c r="AU782" s="21"/>
      <c r="AV782" s="21"/>
      <c r="AW782" s="21"/>
      <c r="AX782" s="21"/>
      <c r="AY782" s="21"/>
      <c r="AZ782" s="21"/>
      <c r="BA782" s="20"/>
      <c r="BB782" s="20"/>
      <c r="BC782" s="20"/>
    </row>
    <row r="783" spans="25:55" x14ac:dyDescent="0.3">
      <c r="Y783" s="4">
        <v>780</v>
      </c>
      <c r="Z783" s="4" t="str">
        <f t="shared" si="96"/>
        <v>AUU</v>
      </c>
      <c r="AA783" s="4" t="str">
        <f t="shared" si="103"/>
        <v>Isoleucine</v>
      </c>
      <c r="AB783" s="4">
        <v>780</v>
      </c>
      <c r="AC783" s="4" t="str">
        <f t="shared" si="97"/>
        <v>AUU</v>
      </c>
      <c r="AD783" s="4" t="str">
        <f t="shared" si="98"/>
        <v>Isoleucine</v>
      </c>
      <c r="AJ783" s="4">
        <v>780</v>
      </c>
      <c r="AK783" s="4" t="str">
        <f t="shared" si="99"/>
        <v>UGC</v>
      </c>
      <c r="AL783" s="4" t="str">
        <f t="shared" si="100"/>
        <v>Cysteine</v>
      </c>
      <c r="AM783" s="4">
        <v>780</v>
      </c>
      <c r="AN783" s="4" t="str">
        <f t="shared" si="101"/>
        <v>AUU</v>
      </c>
      <c r="AO783" s="4" t="str">
        <f t="shared" si="102"/>
        <v>Isoleucine</v>
      </c>
      <c r="AU783" s="21"/>
      <c r="AV783" s="21"/>
      <c r="AW783" s="21"/>
      <c r="AX783" s="21"/>
      <c r="AY783" s="21"/>
      <c r="AZ783" s="21"/>
      <c r="BA783" s="20"/>
      <c r="BB783" s="20"/>
      <c r="BC783" s="20"/>
    </row>
    <row r="784" spans="25:55" x14ac:dyDescent="0.3">
      <c r="Y784" s="4">
        <v>781</v>
      </c>
      <c r="Z784" s="4" t="str">
        <f t="shared" si="96"/>
        <v>ACA</v>
      </c>
      <c r="AA784" s="4" t="str">
        <f t="shared" si="103"/>
        <v>Threonine</v>
      </c>
      <c r="AB784" s="4">
        <v>781</v>
      </c>
      <c r="AC784" s="4" t="str">
        <f t="shared" si="97"/>
        <v>ACA</v>
      </c>
      <c r="AD784" s="4" t="str">
        <f t="shared" si="98"/>
        <v>Threonine</v>
      </c>
      <c r="AJ784" s="4">
        <v>781</v>
      </c>
      <c r="AK784" s="4" t="str">
        <f t="shared" si="99"/>
        <v>UGG</v>
      </c>
      <c r="AL784" s="4" t="str">
        <f t="shared" si="100"/>
        <v>Tryptophan</v>
      </c>
      <c r="AM784" s="4">
        <v>781</v>
      </c>
      <c r="AN784" s="4" t="str">
        <f t="shared" si="101"/>
        <v>GCU</v>
      </c>
      <c r="AO784" s="4" t="str">
        <f t="shared" si="102"/>
        <v>Alanine</v>
      </c>
      <c r="AU784" s="21"/>
      <c r="AV784" s="21"/>
      <c r="AW784" s="21"/>
      <c r="AX784" s="21"/>
      <c r="AY784" s="21"/>
      <c r="AZ784" s="21"/>
      <c r="BA784" s="20"/>
      <c r="BB784" s="20"/>
      <c r="BC784" s="20"/>
    </row>
    <row r="785" spans="25:55" x14ac:dyDescent="0.3">
      <c r="Y785" s="4">
        <v>782</v>
      </c>
      <c r="Z785" s="4" t="str">
        <f t="shared" si="96"/>
        <v>UUU</v>
      </c>
      <c r="AA785" s="4" t="str">
        <f t="shared" si="103"/>
        <v>Phenylalanine</v>
      </c>
      <c r="AB785" s="4">
        <v>782</v>
      </c>
      <c r="AC785" s="4" t="str">
        <f t="shared" si="97"/>
        <v>UUU</v>
      </c>
      <c r="AD785" s="4" t="str">
        <f t="shared" si="98"/>
        <v>Phenylalanine</v>
      </c>
      <c r="AJ785" s="4">
        <v>782</v>
      </c>
      <c r="AK785" s="4" t="str">
        <f t="shared" si="99"/>
        <v>AGA</v>
      </c>
      <c r="AL785" s="4" t="str">
        <f t="shared" si="100"/>
        <v>Arginine</v>
      </c>
      <c r="AM785" s="4">
        <v>782</v>
      </c>
      <c r="AN785" s="4" t="str">
        <f t="shared" si="101"/>
        <v>GGA</v>
      </c>
      <c r="AO785" s="4" t="str">
        <f t="shared" si="102"/>
        <v>Glycine</v>
      </c>
      <c r="AU785" s="21"/>
      <c r="AV785" s="21"/>
      <c r="AW785" s="21"/>
      <c r="AX785" s="21"/>
      <c r="AY785" s="21"/>
      <c r="AZ785" s="21"/>
      <c r="BA785" s="20"/>
      <c r="BB785" s="20"/>
      <c r="BC785" s="20"/>
    </row>
    <row r="786" spans="25:55" x14ac:dyDescent="0.3">
      <c r="Y786" s="4">
        <v>783</v>
      </c>
      <c r="Z786" s="4" t="str">
        <f t="shared" si="96"/>
        <v>UUA</v>
      </c>
      <c r="AA786" s="4" t="str">
        <f t="shared" si="103"/>
        <v>Leucine</v>
      </c>
      <c r="AB786" s="4">
        <v>783</v>
      </c>
      <c r="AC786" s="4" t="str">
        <f t="shared" si="97"/>
        <v>UUA</v>
      </c>
      <c r="AD786" s="4" t="str">
        <f t="shared" si="98"/>
        <v>Leucine</v>
      </c>
      <c r="AJ786" s="4">
        <v>783</v>
      </c>
      <c r="AK786" s="4" t="str">
        <f t="shared" si="99"/>
        <v>GAG</v>
      </c>
      <c r="AL786" s="4" t="str">
        <f t="shared" si="100"/>
        <v>Glutamic acid</v>
      </c>
      <c r="AM786" s="4">
        <v>783</v>
      </c>
      <c r="AN786" s="4" t="str">
        <f t="shared" si="101"/>
        <v>GAG</v>
      </c>
      <c r="AO786" s="4" t="str">
        <f t="shared" si="102"/>
        <v>Glutamic acid</v>
      </c>
      <c r="AU786" s="21"/>
      <c r="AV786" s="21"/>
      <c r="AW786" s="21"/>
      <c r="AX786" s="21"/>
      <c r="AY786" s="21"/>
      <c r="AZ786" s="21"/>
      <c r="BA786" s="20"/>
      <c r="BB786" s="20"/>
      <c r="BC786" s="20"/>
    </row>
    <row r="787" spans="25:55" x14ac:dyDescent="0.3">
      <c r="Y787" s="4">
        <v>784</v>
      </c>
      <c r="Z787" s="4" t="str">
        <f t="shared" si="96"/>
        <v>UUU</v>
      </c>
      <c r="AA787" s="4" t="str">
        <f t="shared" si="103"/>
        <v>Phenylalanine</v>
      </c>
      <c r="AB787" s="4">
        <v>784</v>
      </c>
      <c r="AC787" s="4" t="str">
        <f t="shared" si="97"/>
        <v>UUU</v>
      </c>
      <c r="AD787" s="4" t="str">
        <f t="shared" si="98"/>
        <v>Phenylalanine</v>
      </c>
      <c r="AJ787" s="4">
        <v>784</v>
      </c>
      <c r="AK787" s="4" t="str">
        <f t="shared" si="99"/>
        <v>AUG</v>
      </c>
      <c r="AL787" s="4" t="str">
        <f t="shared" si="100"/>
        <v>Methionine</v>
      </c>
      <c r="AM787" s="4">
        <v>784</v>
      </c>
      <c r="AN787" s="4" t="str">
        <f t="shared" si="101"/>
        <v>AGA</v>
      </c>
      <c r="AO787" s="4" t="str">
        <f t="shared" si="102"/>
        <v>Arginine</v>
      </c>
      <c r="AU787" s="21"/>
      <c r="AV787" s="21"/>
      <c r="AW787" s="21"/>
      <c r="AX787" s="21"/>
      <c r="AY787" s="21"/>
      <c r="AZ787" s="21"/>
      <c r="BA787" s="20"/>
      <c r="BB787" s="20"/>
      <c r="BC787" s="20"/>
    </row>
    <row r="788" spans="25:55" x14ac:dyDescent="0.3">
      <c r="Y788" s="4">
        <v>785</v>
      </c>
      <c r="Z788" s="4" t="str">
        <f t="shared" si="96"/>
        <v>AAA</v>
      </c>
      <c r="AA788" s="4" t="str">
        <f t="shared" si="103"/>
        <v>Lysine</v>
      </c>
      <c r="AB788" s="4">
        <v>785</v>
      </c>
      <c r="AC788" s="4" t="str">
        <f t="shared" si="97"/>
        <v>AAA</v>
      </c>
      <c r="AD788" s="4" t="str">
        <f t="shared" si="98"/>
        <v>Lysine</v>
      </c>
      <c r="AJ788" s="4">
        <v>785</v>
      </c>
      <c r="AK788" s="4" t="str">
        <f t="shared" si="99"/>
        <v>CCA</v>
      </c>
      <c r="AL788" s="4" t="str">
        <f t="shared" si="100"/>
        <v>Proline</v>
      </c>
      <c r="AM788" s="4">
        <v>785</v>
      </c>
      <c r="AN788" s="4" t="str">
        <f t="shared" si="101"/>
        <v>UGC</v>
      </c>
      <c r="AO788" s="4" t="str">
        <f t="shared" si="102"/>
        <v>Cysteine</v>
      </c>
      <c r="AU788" s="21"/>
      <c r="AV788" s="21"/>
      <c r="AW788" s="21"/>
      <c r="AX788" s="21"/>
      <c r="AY788" s="21"/>
      <c r="AZ788" s="21"/>
      <c r="BA788" s="20"/>
      <c r="BB788" s="20"/>
      <c r="BC788" s="20"/>
    </row>
    <row r="789" spans="25:55" x14ac:dyDescent="0.3">
      <c r="Y789" s="4">
        <v>786</v>
      </c>
      <c r="Z789" s="4" t="str">
        <f t="shared" si="96"/>
        <v>GAC</v>
      </c>
      <c r="AA789" s="4" t="str">
        <f t="shared" si="103"/>
        <v>Aspartic acid</v>
      </c>
      <c r="AB789" s="4">
        <v>786</v>
      </c>
      <c r="AC789" s="4" t="str">
        <f t="shared" si="97"/>
        <v>GAC</v>
      </c>
      <c r="AD789" s="4" t="str">
        <f t="shared" si="98"/>
        <v>Aspartic acid</v>
      </c>
      <c r="AJ789" s="4">
        <v>786</v>
      </c>
      <c r="AK789" s="4" t="str">
        <f t="shared" si="99"/>
        <v>CCC</v>
      </c>
      <c r="AL789" s="4" t="str">
        <f t="shared" si="100"/>
        <v>Proline</v>
      </c>
      <c r="AM789" s="4">
        <v>786</v>
      </c>
      <c r="AN789" s="4" t="str">
        <f t="shared" si="101"/>
        <v>CAC</v>
      </c>
      <c r="AO789" s="4" t="str">
        <f t="shared" si="102"/>
        <v>Histidine</v>
      </c>
      <c r="AU789" s="21"/>
      <c r="AV789" s="21"/>
      <c r="AW789" s="21"/>
      <c r="AX789" s="21"/>
      <c r="AY789" s="21"/>
      <c r="AZ789" s="21"/>
      <c r="BA789" s="20"/>
      <c r="BB789" s="20"/>
      <c r="BC789" s="20"/>
    </row>
    <row r="790" spans="25:55" x14ac:dyDescent="0.3">
      <c r="Y790" s="4">
        <v>787</v>
      </c>
      <c r="Z790" s="4" t="str">
        <f t="shared" si="96"/>
        <v>CAA</v>
      </c>
      <c r="AA790" s="4" t="str">
        <f t="shared" si="103"/>
        <v>Glutamine</v>
      </c>
      <c r="AB790" s="4">
        <v>787</v>
      </c>
      <c r="AC790" s="4" t="str">
        <f t="shared" si="97"/>
        <v>CAA</v>
      </c>
      <c r="AD790" s="4" t="str">
        <f t="shared" si="98"/>
        <v>Glutamine</v>
      </c>
      <c r="AJ790" s="4">
        <v>787</v>
      </c>
      <c r="AK790" s="4" t="str">
        <f t="shared" si="99"/>
        <v>GUG</v>
      </c>
      <c r="AL790" s="4" t="str">
        <f t="shared" si="100"/>
        <v>Valine</v>
      </c>
      <c r="AM790" s="4">
        <v>787</v>
      </c>
      <c r="AN790" s="4" t="str">
        <f t="shared" si="101"/>
        <v>CCG</v>
      </c>
      <c r="AO790" s="4" t="str">
        <f t="shared" si="102"/>
        <v>Proline</v>
      </c>
      <c r="AU790" s="21"/>
      <c r="AV790" s="21"/>
      <c r="AW790" s="21"/>
      <c r="AX790" s="21"/>
      <c r="AY790" s="21"/>
      <c r="AZ790" s="21"/>
      <c r="BA790" s="20"/>
      <c r="BB790" s="20"/>
      <c r="BC790" s="20"/>
    </row>
    <row r="791" spans="25:55" x14ac:dyDescent="0.3">
      <c r="Y791" s="4">
        <v>788</v>
      </c>
      <c r="Z791" s="4" t="str">
        <f t="shared" si="96"/>
        <v>AUU</v>
      </c>
      <c r="AA791" s="4" t="str">
        <f t="shared" si="103"/>
        <v>Isoleucine</v>
      </c>
      <c r="AB791" s="4">
        <v>788</v>
      </c>
      <c r="AC791" s="4" t="str">
        <f t="shared" si="97"/>
        <v>AUU</v>
      </c>
      <c r="AD791" s="4" t="str">
        <f t="shared" si="98"/>
        <v>Isoleucine</v>
      </c>
      <c r="AJ791" s="4">
        <v>788</v>
      </c>
      <c r="AK791" s="4" t="str">
        <f t="shared" si="99"/>
        <v>UAC</v>
      </c>
      <c r="AL791" s="4" t="str">
        <f t="shared" si="100"/>
        <v>Tyrosine</v>
      </c>
      <c r="AM791" s="4">
        <v>788</v>
      </c>
      <c r="AN791" s="4" t="str">
        <f t="shared" si="101"/>
        <v>UGU</v>
      </c>
      <c r="AO791" s="4" t="str">
        <f t="shared" si="102"/>
        <v>Cysteine</v>
      </c>
      <c r="AU791" s="21"/>
      <c r="AV791" s="21"/>
      <c r="AW791" s="21"/>
      <c r="AX791" s="21"/>
      <c r="AY791" s="21"/>
      <c r="AZ791" s="21"/>
      <c r="BA791" s="20"/>
      <c r="BB791" s="20"/>
      <c r="BC791" s="20"/>
    </row>
    <row r="792" spans="25:55" x14ac:dyDescent="0.3">
      <c r="Y792" s="4">
        <v>789</v>
      </c>
      <c r="Z792" s="4" t="str">
        <f t="shared" si="96"/>
        <v>ACU</v>
      </c>
      <c r="AA792" s="4" t="str">
        <f t="shared" si="103"/>
        <v>Threonine</v>
      </c>
      <c r="AB792" s="4">
        <v>789</v>
      </c>
      <c r="AC792" s="4" t="str">
        <f t="shared" si="97"/>
        <v>ACU</v>
      </c>
      <c r="AD792" s="4" t="str">
        <f t="shared" si="98"/>
        <v>Threonine</v>
      </c>
      <c r="AJ792" s="4">
        <v>789</v>
      </c>
      <c r="AK792" s="4" t="str">
        <f t="shared" si="99"/>
        <v>AUC</v>
      </c>
      <c r="AL792" s="4" t="str">
        <f t="shared" si="100"/>
        <v>Isoleucine</v>
      </c>
      <c r="AM792" s="4">
        <v>789</v>
      </c>
      <c r="AN792" s="4" t="str">
        <f t="shared" si="101"/>
        <v>ACA</v>
      </c>
      <c r="AO792" s="4" t="str">
        <f t="shared" si="102"/>
        <v>Threonine</v>
      </c>
      <c r="AU792" s="21"/>
      <c r="AV792" s="21"/>
      <c r="AW792" s="21"/>
      <c r="AX792" s="21"/>
      <c r="AY792" s="21"/>
      <c r="AZ792" s="21"/>
      <c r="BA792" s="20"/>
      <c r="BB792" s="20"/>
      <c r="BC792" s="20"/>
    </row>
    <row r="793" spans="25:55" x14ac:dyDescent="0.3">
      <c r="Y793" s="4">
        <v>790</v>
      </c>
      <c r="Z793" s="4" t="str">
        <f t="shared" si="96"/>
        <v>UUA</v>
      </c>
      <c r="AA793" s="4" t="str">
        <f t="shared" si="103"/>
        <v>Leucine</v>
      </c>
      <c r="AB793" s="4">
        <v>790</v>
      </c>
      <c r="AC793" s="4" t="str">
        <f t="shared" si="97"/>
        <v>UUA</v>
      </c>
      <c r="AD793" s="4" t="str">
        <f t="shared" si="98"/>
        <v>Leucine</v>
      </c>
      <c r="AJ793" s="4">
        <v>790</v>
      </c>
      <c r="AK793" s="4" t="str">
        <f t="shared" si="99"/>
        <v>UGG</v>
      </c>
      <c r="AL793" s="4" t="str">
        <f t="shared" si="100"/>
        <v>Tryptophan</v>
      </c>
      <c r="AM793" s="4">
        <v>790</v>
      </c>
      <c r="AN793" s="4" t="str">
        <f t="shared" si="101"/>
        <v>UCU</v>
      </c>
      <c r="AO793" s="4" t="str">
        <f t="shared" si="102"/>
        <v>Serine</v>
      </c>
      <c r="AU793" s="21"/>
      <c r="AV793" s="21"/>
      <c r="AW793" s="21"/>
      <c r="AX793" s="21"/>
      <c r="AY793" s="21"/>
      <c r="AZ793" s="21"/>
      <c r="BA793" s="20"/>
      <c r="BB793" s="20"/>
      <c r="BC793" s="20"/>
    </row>
    <row r="794" spans="25:55" x14ac:dyDescent="0.3">
      <c r="Y794" s="4">
        <v>791</v>
      </c>
      <c r="Z794" s="4" t="str">
        <f t="shared" si="96"/>
        <v>GCU</v>
      </c>
      <c r="AA794" s="4" t="str">
        <f t="shared" si="103"/>
        <v>Alanine</v>
      </c>
      <c r="AB794" s="4">
        <v>791</v>
      </c>
      <c r="AC794" s="4" t="str">
        <f t="shared" si="97"/>
        <v>GCU</v>
      </c>
      <c r="AD794" s="4" t="str">
        <f t="shared" si="98"/>
        <v>Alanine</v>
      </c>
      <c r="AJ794" s="4">
        <v>791</v>
      </c>
      <c r="AK794" s="4" t="str">
        <f t="shared" si="99"/>
        <v>UGC</v>
      </c>
      <c r="AL794" s="4" t="str">
        <f t="shared" si="100"/>
        <v>Cysteine</v>
      </c>
      <c r="AM794" s="4">
        <v>791</v>
      </c>
      <c r="AN794" s="4" t="str">
        <f t="shared" si="101"/>
        <v>GGU</v>
      </c>
      <c r="AO794" s="4" t="str">
        <f t="shared" si="102"/>
        <v>Glycine</v>
      </c>
      <c r="AU794" s="21"/>
      <c r="AV794" s="21"/>
      <c r="AW794" s="21"/>
      <c r="AX794" s="21"/>
      <c r="AY794" s="21"/>
      <c r="AZ794" s="21"/>
      <c r="BA794" s="20"/>
      <c r="BB794" s="20"/>
      <c r="BC794" s="20"/>
    </row>
    <row r="795" spans="25:55" x14ac:dyDescent="0.3">
      <c r="Y795" s="4">
        <v>792</v>
      </c>
      <c r="Z795" s="4" t="str">
        <f t="shared" si="96"/>
        <v>CAA</v>
      </c>
      <c r="AA795" s="4" t="str">
        <f t="shared" si="103"/>
        <v>Glutamine</v>
      </c>
      <c r="AB795" s="4">
        <v>792</v>
      </c>
      <c r="AC795" s="4" t="str">
        <f t="shared" si="97"/>
        <v>CAA</v>
      </c>
      <c r="AD795" s="4" t="str">
        <f t="shared" si="98"/>
        <v>Glutamine</v>
      </c>
      <c r="AJ795" s="4">
        <v>792</v>
      </c>
      <c r="AK795" s="4" t="str">
        <f t="shared" si="99"/>
        <v>AGG</v>
      </c>
      <c r="AL795" s="4" t="str">
        <f t="shared" si="100"/>
        <v>Arginine</v>
      </c>
      <c r="AM795" s="4">
        <v>792</v>
      </c>
      <c r="AN795" s="4" t="str">
        <f t="shared" si="101"/>
        <v>GCA</v>
      </c>
      <c r="AO795" s="4" t="str">
        <f t="shared" si="102"/>
        <v>Alanine</v>
      </c>
      <c r="AU795" s="21"/>
      <c r="AV795" s="21"/>
      <c r="AW795" s="21"/>
      <c r="AX795" s="21"/>
      <c r="AY795" s="21"/>
      <c r="AZ795" s="21"/>
      <c r="BA795" s="20"/>
      <c r="BB795" s="20"/>
      <c r="BC795" s="20"/>
    </row>
    <row r="796" spans="25:55" x14ac:dyDescent="0.3">
      <c r="Y796" s="4">
        <v>793</v>
      </c>
      <c r="Z796" s="4" t="str">
        <f t="shared" si="96"/>
        <v>UUU</v>
      </c>
      <c r="AA796" s="4" t="str">
        <f t="shared" si="103"/>
        <v>Phenylalanine</v>
      </c>
      <c r="AB796" s="4">
        <v>793</v>
      </c>
      <c r="AC796" s="4" t="str">
        <f t="shared" si="97"/>
        <v>UUU</v>
      </c>
      <c r="AD796" s="4" t="str">
        <f t="shared" si="98"/>
        <v>Phenylalanine</v>
      </c>
      <c r="AJ796" s="4">
        <v>793</v>
      </c>
      <c r="AK796" s="4" t="str">
        <f t="shared" si="99"/>
        <v>CUG</v>
      </c>
      <c r="AL796" s="4" t="str">
        <f t="shared" si="100"/>
        <v>Leucine</v>
      </c>
      <c r="AM796" s="4">
        <v>793</v>
      </c>
      <c r="AN796" s="4" t="str">
        <f t="shared" si="101"/>
        <v>GGC</v>
      </c>
      <c r="AO796" s="4" t="str">
        <f t="shared" si="102"/>
        <v>Glycine</v>
      </c>
      <c r="AU796" s="21"/>
      <c r="AV796" s="21"/>
      <c r="AW796" s="21"/>
      <c r="AX796" s="21"/>
      <c r="AY796" s="21"/>
      <c r="AZ796" s="21"/>
      <c r="BA796" s="20"/>
      <c r="BB796" s="20"/>
      <c r="BC796" s="20"/>
    </row>
    <row r="797" spans="25:55" x14ac:dyDescent="0.3">
      <c r="Y797" s="4">
        <v>794</v>
      </c>
      <c r="Z797" s="4" t="str">
        <f t="shared" si="96"/>
        <v>UUC</v>
      </c>
      <c r="AA797" s="4" t="str">
        <f t="shared" si="103"/>
        <v>Phenylalanine</v>
      </c>
      <c r="AB797" s="4">
        <v>794</v>
      </c>
      <c r="AC797" s="4" t="str">
        <f t="shared" si="97"/>
        <v>UUC</v>
      </c>
      <c r="AD797" s="4" t="str">
        <f t="shared" si="98"/>
        <v>Phenylalanine</v>
      </c>
      <c r="AJ797" s="4">
        <v>794</v>
      </c>
      <c r="AK797" s="4" t="str">
        <f t="shared" si="99"/>
        <v>CUG</v>
      </c>
      <c r="AL797" s="4" t="str">
        <f t="shared" si="100"/>
        <v>Leucine</v>
      </c>
      <c r="AM797" s="4">
        <v>794</v>
      </c>
      <c r="AN797" s="4" t="str">
        <f t="shared" si="101"/>
        <v>UGC</v>
      </c>
      <c r="AO797" s="4" t="str">
        <f t="shared" si="102"/>
        <v>Cysteine</v>
      </c>
      <c r="AU797" s="21"/>
      <c r="AV797" s="21"/>
      <c r="AW797" s="21"/>
      <c r="AX797" s="21"/>
      <c r="AY797" s="21"/>
      <c r="AZ797" s="21"/>
      <c r="BA797" s="20"/>
      <c r="BB797" s="20"/>
      <c r="BC797" s="20"/>
    </row>
    <row r="798" spans="25:55" x14ac:dyDescent="0.3">
      <c r="Y798" s="4">
        <v>795</v>
      </c>
      <c r="Z798" s="4" t="str">
        <f t="shared" si="96"/>
        <v>AAG</v>
      </c>
      <c r="AA798" s="4" t="str">
        <f t="shared" si="103"/>
        <v>Lysine</v>
      </c>
      <c r="AB798" s="4">
        <v>795</v>
      </c>
      <c r="AC798" s="4" t="str">
        <f t="shared" si="97"/>
        <v>AAG</v>
      </c>
      <c r="AD798" s="4" t="str">
        <f t="shared" si="98"/>
        <v>Lysine</v>
      </c>
      <c r="AJ798" s="4">
        <v>795</v>
      </c>
      <c r="AK798" s="4" t="str">
        <f t="shared" si="99"/>
        <v>GUA</v>
      </c>
      <c r="AL798" s="4" t="str">
        <f t="shared" si="100"/>
        <v>Valine</v>
      </c>
      <c r="AM798" s="4">
        <v>795</v>
      </c>
      <c r="AN798" s="4" t="str">
        <f t="shared" si="101"/>
        <v>UGG</v>
      </c>
      <c r="AO798" s="4" t="str">
        <f t="shared" si="102"/>
        <v>Tryptophan</v>
      </c>
      <c r="AU798" s="21"/>
      <c r="AV798" s="21"/>
      <c r="AW798" s="21"/>
      <c r="AX798" s="21"/>
      <c r="AY798" s="21"/>
      <c r="AZ798" s="21"/>
      <c r="BA798" s="20"/>
      <c r="BB798" s="20"/>
      <c r="BC798" s="20"/>
    </row>
    <row r="799" spans="25:55" x14ac:dyDescent="0.3">
      <c r="Y799" s="4">
        <v>796</v>
      </c>
      <c r="Z799" s="4" t="str">
        <f t="shared" si="96"/>
        <v>AAA</v>
      </c>
      <c r="AA799" s="4" t="str">
        <f t="shared" si="103"/>
        <v>Lysine</v>
      </c>
      <c r="AB799" s="4">
        <v>796</v>
      </c>
      <c r="AC799" s="4" t="str">
        <f t="shared" si="97"/>
        <v>AAA</v>
      </c>
      <c r="AD799" s="4" t="str">
        <f t="shared" si="98"/>
        <v>Lysine</v>
      </c>
      <c r="AJ799" s="4">
        <v>796</v>
      </c>
      <c r="AK799" s="4" t="str">
        <f t="shared" si="99"/>
        <v>AGA</v>
      </c>
      <c r="AL799" s="4" t="str">
        <f t="shared" si="100"/>
        <v>Arginine</v>
      </c>
      <c r="AM799" s="4">
        <v>796</v>
      </c>
      <c r="AN799" s="4" t="str">
        <f t="shared" si="101"/>
        <v>UAA</v>
      </c>
      <c r="AO799" s="4" t="str">
        <f t="shared" si="102"/>
        <v>Stop</v>
      </c>
      <c r="AU799" s="21"/>
      <c r="AV799" s="21"/>
      <c r="AW799" s="21"/>
      <c r="AX799" s="21"/>
      <c r="AY799" s="21"/>
      <c r="AZ799" s="21"/>
      <c r="BA799" s="20"/>
      <c r="BB799" s="20"/>
      <c r="BC799" s="20"/>
    </row>
    <row r="800" spans="25:55" x14ac:dyDescent="0.3">
      <c r="Y800" s="4">
        <v>797</v>
      </c>
      <c r="Z800" s="4" t="str">
        <f t="shared" si="96"/>
        <v>GAC</v>
      </c>
      <c r="AA800" s="4" t="str">
        <f t="shared" si="103"/>
        <v>Aspartic acid</v>
      </c>
      <c r="AB800" s="4">
        <v>797</v>
      </c>
      <c r="AC800" s="4" t="str">
        <f t="shared" si="97"/>
        <v>GAC</v>
      </c>
      <c r="AD800" s="4" t="str">
        <f t="shared" si="98"/>
        <v>Aspartic acid</v>
      </c>
      <c r="AJ800" s="4">
        <v>797</v>
      </c>
      <c r="AK800" s="4" t="str">
        <f t="shared" si="99"/>
        <v>ACU</v>
      </c>
      <c r="AL800" s="4" t="str">
        <f t="shared" si="100"/>
        <v>Threonine</v>
      </c>
      <c r="AM800" s="4">
        <v>797</v>
      </c>
      <c r="AN800" s="4" t="str">
        <f t="shared" si="101"/>
        <v>GAA</v>
      </c>
      <c r="AO800" s="4" t="str">
        <f t="shared" si="102"/>
        <v>Glutamic acid</v>
      </c>
      <c r="AU800" s="21"/>
      <c r="AV800" s="21"/>
      <c r="AW800" s="21"/>
      <c r="AX800" s="21"/>
      <c r="AY800" s="21"/>
      <c r="AZ800" s="21"/>
      <c r="BA800" s="20"/>
      <c r="BB800" s="20"/>
      <c r="BC800" s="20"/>
    </row>
    <row r="801" spans="25:55" x14ac:dyDescent="0.3">
      <c r="Y801" s="4">
        <v>798</v>
      </c>
      <c r="Z801" s="4" t="str">
        <f t="shared" si="96"/>
        <v>UAU</v>
      </c>
      <c r="AA801" s="4" t="str">
        <f t="shared" si="103"/>
        <v>Tyrosine</v>
      </c>
      <c r="AB801" s="4">
        <v>798</v>
      </c>
      <c r="AC801" s="4" t="str">
        <f t="shared" si="97"/>
        <v>UAU</v>
      </c>
      <c r="AD801" s="4" t="str">
        <f t="shared" si="98"/>
        <v>Tyrosine</v>
      </c>
      <c r="AJ801" s="4">
        <v>798</v>
      </c>
      <c r="AK801" s="4" t="str">
        <f t="shared" si="99"/>
        <v>CAC</v>
      </c>
      <c r="AL801" s="4" t="str">
        <f t="shared" si="100"/>
        <v>Histidine</v>
      </c>
      <c r="AM801" s="4">
        <v>798</v>
      </c>
      <c r="AN801" s="4" t="str">
        <f t="shared" si="101"/>
        <v>CUC</v>
      </c>
      <c r="AO801" s="4" t="str">
        <f t="shared" si="102"/>
        <v>Leucine</v>
      </c>
      <c r="AU801" s="21"/>
      <c r="AV801" s="21"/>
      <c r="AW801" s="21"/>
      <c r="AX801" s="21"/>
      <c r="AY801" s="21"/>
      <c r="AZ801" s="21"/>
      <c r="BA801" s="20"/>
      <c r="BB801" s="20"/>
      <c r="BC801" s="20"/>
    </row>
    <row r="802" spans="25:55" x14ac:dyDescent="0.3">
      <c r="Y802" s="4">
        <v>799</v>
      </c>
      <c r="Z802" s="4" t="str">
        <f t="shared" si="96"/>
        <v>UUU</v>
      </c>
      <c r="AA802" s="4" t="str">
        <f t="shared" si="103"/>
        <v>Phenylalanine</v>
      </c>
      <c r="AB802" s="4">
        <v>799</v>
      </c>
      <c r="AC802" s="4" t="str">
        <f t="shared" si="97"/>
        <v>UUU</v>
      </c>
      <c r="AD802" s="4" t="str">
        <f t="shared" si="98"/>
        <v>Phenylalanine</v>
      </c>
      <c r="AJ802" s="4">
        <v>799</v>
      </c>
      <c r="AK802" s="4" t="str">
        <f t="shared" si="99"/>
        <v>UGG</v>
      </c>
      <c r="AL802" s="4" t="str">
        <f t="shared" si="100"/>
        <v>Tryptophan</v>
      </c>
      <c r="AM802" s="4">
        <v>799</v>
      </c>
      <c r="AN802" s="4" t="str">
        <f t="shared" si="101"/>
        <v>ACU</v>
      </c>
      <c r="AO802" s="4" t="str">
        <f t="shared" si="102"/>
        <v>Threonine</v>
      </c>
      <c r="AU802" s="21"/>
      <c r="AV802" s="21"/>
      <c r="AW802" s="21"/>
      <c r="AX802" s="21"/>
      <c r="AY802" s="21"/>
      <c r="AZ802" s="21"/>
      <c r="BA802" s="20"/>
      <c r="BB802" s="20"/>
      <c r="BC802" s="20"/>
    </row>
    <row r="803" spans="25:55" x14ac:dyDescent="0.3">
      <c r="Y803" s="4">
        <v>800</v>
      </c>
      <c r="Z803" s="4" t="str">
        <f t="shared" si="96"/>
        <v>AGG</v>
      </c>
      <c r="AA803" s="4" t="str">
        <f t="shared" si="103"/>
        <v>Arginine</v>
      </c>
      <c r="AB803" s="4">
        <v>800</v>
      </c>
      <c r="AC803" s="4" t="str">
        <f t="shared" si="97"/>
        <v>AGG</v>
      </c>
      <c r="AD803" s="4" t="str">
        <f t="shared" si="98"/>
        <v>Arginine</v>
      </c>
      <c r="AJ803" s="4">
        <v>800</v>
      </c>
      <c r="AK803" s="4" t="str">
        <f t="shared" si="99"/>
        <v>CCC</v>
      </c>
      <c r="AL803" s="4" t="str">
        <f t="shared" si="100"/>
        <v>Proline</v>
      </c>
      <c r="AM803" s="4">
        <v>800</v>
      </c>
      <c r="AN803" s="4" t="str">
        <f t="shared" si="101"/>
        <v>GGC</v>
      </c>
      <c r="AO803" s="4" t="str">
        <f t="shared" si="102"/>
        <v>Glycine</v>
      </c>
      <c r="AU803" s="21"/>
      <c r="AV803" s="21"/>
      <c r="AW803" s="21"/>
      <c r="AX803" s="21"/>
      <c r="AY803" s="21"/>
      <c r="AZ803" s="21"/>
      <c r="BA803" s="20"/>
      <c r="BB803" s="20"/>
      <c r="BC803" s="20"/>
    </row>
    <row r="804" spans="25:55" x14ac:dyDescent="0.3">
      <c r="Y804" s="4">
        <v>801</v>
      </c>
      <c r="Z804" s="4" t="str">
        <f t="shared" si="96"/>
        <v>CUU</v>
      </c>
      <c r="AA804" s="4" t="str">
        <f t="shared" si="103"/>
        <v>Leucine</v>
      </c>
      <c r="AB804" s="4">
        <v>801</v>
      </c>
      <c r="AC804" s="4" t="str">
        <f t="shared" si="97"/>
        <v>CUU</v>
      </c>
      <c r="AD804" s="4" t="str">
        <f t="shared" si="98"/>
        <v>Leucine</v>
      </c>
      <c r="AJ804" s="4">
        <v>801</v>
      </c>
      <c r="AK804" s="4" t="str">
        <f t="shared" si="99"/>
        <v>CUG</v>
      </c>
      <c r="AL804" s="4" t="str">
        <f t="shared" si="100"/>
        <v>Leucine</v>
      </c>
      <c r="AM804" s="4">
        <v>801</v>
      </c>
      <c r="AN804" s="4" t="str">
        <f t="shared" si="101"/>
        <v>CCC</v>
      </c>
      <c r="AO804" s="4" t="str">
        <f t="shared" si="102"/>
        <v>Proline</v>
      </c>
      <c r="AU804" s="21"/>
      <c r="AV804" s="21"/>
      <c r="AW804" s="21"/>
      <c r="AX804" s="21"/>
      <c r="AY804" s="21"/>
      <c r="AZ804" s="21"/>
      <c r="BA804" s="20"/>
      <c r="BB804" s="20"/>
      <c r="BC804" s="20"/>
    </row>
    <row r="805" spans="25:55" x14ac:dyDescent="0.3">
      <c r="Y805" s="4">
        <v>802</v>
      </c>
      <c r="Z805" s="4" t="str">
        <f t="shared" si="96"/>
        <v>CUU</v>
      </c>
      <c r="AA805" s="4" t="str">
        <f t="shared" si="103"/>
        <v>Leucine</v>
      </c>
      <c r="AB805" s="4">
        <v>802</v>
      </c>
      <c r="AC805" s="4" t="str">
        <f t="shared" si="97"/>
        <v>CUU</v>
      </c>
      <c r="AD805" s="4" t="str">
        <f t="shared" si="98"/>
        <v>Leucine</v>
      </c>
      <c r="AJ805" s="4">
        <v>802</v>
      </c>
      <c r="AK805" s="4" t="str">
        <f t="shared" si="99"/>
        <v>UGU</v>
      </c>
      <c r="AL805" s="4" t="str">
        <f t="shared" si="100"/>
        <v>Cysteine</v>
      </c>
      <c r="AM805" s="4">
        <v>802</v>
      </c>
      <c r="AN805" s="4" t="str">
        <f t="shared" si="101"/>
        <v>UGU</v>
      </c>
      <c r="AO805" s="4" t="str">
        <f t="shared" si="102"/>
        <v>Cysteine</v>
      </c>
      <c r="AU805" s="21"/>
      <c r="AV805" s="21"/>
      <c r="AW805" s="21"/>
      <c r="AX805" s="21"/>
      <c r="AY805" s="21"/>
      <c r="AZ805" s="21"/>
      <c r="BA805" s="20"/>
      <c r="BB805" s="20"/>
      <c r="BC805" s="20"/>
    </row>
    <row r="806" spans="25:55" x14ac:dyDescent="0.3">
      <c r="Y806" s="4">
        <v>803</v>
      </c>
      <c r="Z806" s="4" t="str">
        <f t="shared" si="96"/>
        <v>AUC</v>
      </c>
      <c r="AA806" s="4" t="str">
        <f t="shared" si="103"/>
        <v>Isoleucine</v>
      </c>
      <c r="AB806" s="4">
        <v>803</v>
      </c>
      <c r="AC806" s="4" t="str">
        <f t="shared" si="97"/>
        <v>AUC</v>
      </c>
      <c r="AD806" s="4" t="str">
        <f t="shared" si="98"/>
        <v>Isoleucine</v>
      </c>
      <c r="AJ806" s="4">
        <v>803</v>
      </c>
      <c r="AK806" s="4" t="str">
        <f t="shared" si="99"/>
        <v>GGC</v>
      </c>
      <c r="AL806" s="4" t="str">
        <f t="shared" si="100"/>
        <v>Glycine</v>
      </c>
      <c r="AM806" s="4">
        <v>803</v>
      </c>
      <c r="AN806" s="4" t="str">
        <f t="shared" si="101"/>
        <v>GUG</v>
      </c>
      <c r="AO806" s="4" t="str">
        <f t="shared" si="102"/>
        <v>Valine</v>
      </c>
      <c r="AU806" s="21"/>
      <c r="AV806" s="21"/>
      <c r="AW806" s="21"/>
      <c r="AX806" s="21"/>
      <c r="AY806" s="21"/>
      <c r="AZ806" s="21"/>
      <c r="BA806" s="20"/>
      <c r="BB806" s="20"/>
      <c r="BC806" s="20"/>
    </row>
    <row r="807" spans="25:55" x14ac:dyDescent="0.3">
      <c r="Y807" s="4">
        <v>804</v>
      </c>
      <c r="Z807" s="4" t="str">
        <f t="shared" si="96"/>
        <v>UAA</v>
      </c>
      <c r="AA807" s="4" t="str">
        <f t="shared" si="103"/>
        <v>Stop</v>
      </c>
      <c r="AB807" s="4">
        <v>804</v>
      </c>
      <c r="AC807" s="4" t="str">
        <f t="shared" si="97"/>
        <v>UAA</v>
      </c>
      <c r="AD807" s="4" t="str">
        <f t="shared" si="98"/>
        <v>Stop</v>
      </c>
      <c r="AJ807" s="4">
        <v>804</v>
      </c>
      <c r="AK807" s="4" t="str">
        <f t="shared" si="99"/>
        <v>AAU</v>
      </c>
      <c r="AL807" s="4" t="str">
        <f t="shared" si="100"/>
        <v>Asparagine</v>
      </c>
      <c r="AM807" s="4">
        <v>804</v>
      </c>
      <c r="AN807" s="4" t="str">
        <f t="shared" si="101"/>
        <v>GCA</v>
      </c>
      <c r="AO807" s="4" t="str">
        <f t="shared" si="102"/>
        <v>Alanine</v>
      </c>
      <c r="AU807" s="21"/>
      <c r="AV807" s="21"/>
      <c r="AW807" s="21"/>
      <c r="AX807" s="21"/>
      <c r="AY807" s="21"/>
      <c r="AZ807" s="21"/>
      <c r="BA807" s="20"/>
      <c r="BB807" s="20"/>
      <c r="BC807" s="20"/>
    </row>
    <row r="808" spans="25:55" x14ac:dyDescent="0.3">
      <c r="Y808" s="4">
        <v>805</v>
      </c>
      <c r="Z808" s="4" t="str">
        <f t="shared" si="96"/>
        <v>UAA</v>
      </c>
      <c r="AA808" s="4" t="str">
        <f t="shared" si="103"/>
        <v>Stop</v>
      </c>
      <c r="AB808" s="4">
        <v>805</v>
      </c>
      <c r="AC808" s="4" t="str">
        <f t="shared" si="97"/>
        <v>UAA</v>
      </c>
      <c r="AD808" s="4" t="str">
        <f t="shared" si="98"/>
        <v>Stop</v>
      </c>
      <c r="AJ808" s="4">
        <v>805</v>
      </c>
      <c r="AK808" s="4" t="str">
        <f t="shared" si="99"/>
        <v>GCA</v>
      </c>
      <c r="AL808" s="4" t="str">
        <f t="shared" si="100"/>
        <v>Alanine</v>
      </c>
      <c r="AM808" s="4">
        <v>805</v>
      </c>
      <c r="AN808" s="4" t="str">
        <f t="shared" si="101"/>
        <v>AUG</v>
      </c>
      <c r="AO808" s="4" t="str">
        <f t="shared" si="102"/>
        <v>Methionine</v>
      </c>
      <c r="AU808" s="21"/>
      <c r="AV808" s="21"/>
      <c r="AW808" s="21"/>
      <c r="AX808" s="21"/>
      <c r="AY808" s="21"/>
      <c r="AZ808" s="21"/>
      <c r="BA808" s="20"/>
      <c r="BB808" s="20"/>
      <c r="BC808" s="20"/>
    </row>
    <row r="809" spans="25:55" x14ac:dyDescent="0.3">
      <c r="Y809" s="4">
        <v>806</v>
      </c>
      <c r="Z809" s="4" t="str">
        <f t="shared" si="96"/>
        <v>UUC</v>
      </c>
      <c r="AA809" s="4" t="str">
        <f t="shared" si="103"/>
        <v>Phenylalanine</v>
      </c>
      <c r="AB809" s="4">
        <v>806</v>
      </c>
      <c r="AC809" s="4" t="str">
        <f t="shared" si="97"/>
        <v>UUC</v>
      </c>
      <c r="AD809" s="4" t="str">
        <f t="shared" si="98"/>
        <v>Phenylalanine</v>
      </c>
      <c r="AJ809" s="4">
        <v>806</v>
      </c>
      <c r="AK809" s="4" t="str">
        <f t="shared" si="99"/>
        <v>UAC</v>
      </c>
      <c r="AL809" s="4" t="str">
        <f t="shared" si="100"/>
        <v>Tyrosine</v>
      </c>
      <c r="AM809" s="4">
        <v>806</v>
      </c>
      <c r="AN809" s="4" t="str">
        <f t="shared" si="101"/>
        <v>CAU</v>
      </c>
      <c r="AO809" s="4" t="str">
        <f t="shared" si="102"/>
        <v>Histidine</v>
      </c>
      <c r="AU809" s="21"/>
      <c r="AV809" s="21"/>
      <c r="AW809" s="21"/>
      <c r="AX809" s="21"/>
      <c r="AY809" s="21"/>
      <c r="AZ809" s="21"/>
      <c r="BA809" s="20"/>
      <c r="BB809" s="20"/>
      <c r="BC809" s="20"/>
    </row>
    <row r="810" spans="25:55" x14ac:dyDescent="0.3">
      <c r="Y810" s="4">
        <v>807</v>
      </c>
      <c r="Z810" s="4" t="str">
        <f t="shared" si="96"/>
        <v>UUU</v>
      </c>
      <c r="AA810" s="4" t="str">
        <f t="shared" si="103"/>
        <v>Phenylalanine</v>
      </c>
      <c r="AB810" s="4">
        <v>807</v>
      </c>
      <c r="AC810" s="4" t="str">
        <f t="shared" si="97"/>
        <v>UUU</v>
      </c>
      <c r="AD810" s="4" t="str">
        <f t="shared" si="98"/>
        <v>Phenylalanine</v>
      </c>
      <c r="AJ810" s="4">
        <v>807</v>
      </c>
      <c r="AK810" s="4" t="str">
        <f t="shared" si="99"/>
        <v>CAG</v>
      </c>
      <c r="AL810" s="4" t="str">
        <f t="shared" si="100"/>
        <v>Glutamine</v>
      </c>
      <c r="AM810" s="4">
        <v>807</v>
      </c>
      <c r="AN810" s="4" t="str">
        <f t="shared" si="101"/>
        <v>ACC</v>
      </c>
      <c r="AO810" s="4" t="str">
        <f t="shared" si="102"/>
        <v>Threonine</v>
      </c>
      <c r="AU810" s="21"/>
      <c r="AV810" s="21"/>
      <c r="AW810" s="21"/>
      <c r="AX810" s="21"/>
      <c r="AY810" s="21"/>
      <c r="AZ810" s="21"/>
      <c r="BA810" s="20"/>
      <c r="BB810" s="20"/>
      <c r="BC810" s="20"/>
    </row>
    <row r="811" spans="25:55" x14ac:dyDescent="0.3">
      <c r="Y811" s="4">
        <v>808</v>
      </c>
      <c r="Z811" s="4" t="str">
        <f t="shared" si="96"/>
        <v>AAA</v>
      </c>
      <c r="AA811" s="4" t="str">
        <f t="shared" si="103"/>
        <v>Lysine</v>
      </c>
      <c r="AB811" s="4">
        <v>808</v>
      </c>
      <c r="AC811" s="4" t="str">
        <f t="shared" si="97"/>
        <v>AAA</v>
      </c>
      <c r="AD811" s="4" t="str">
        <f t="shared" si="98"/>
        <v>Lysine</v>
      </c>
      <c r="AJ811" s="4">
        <v>808</v>
      </c>
      <c r="AK811" s="4" t="str">
        <f t="shared" si="99"/>
        <v>AUG</v>
      </c>
      <c r="AL811" s="4" t="str">
        <f t="shared" si="100"/>
        <v>Methionine</v>
      </c>
      <c r="AM811" s="4">
        <v>808</v>
      </c>
      <c r="AN811" s="4" t="str">
        <f t="shared" si="101"/>
        <v>AGA</v>
      </c>
      <c r="AO811" s="4" t="str">
        <f t="shared" si="102"/>
        <v>Arginine</v>
      </c>
      <c r="AU811" s="21"/>
      <c r="AV811" s="21"/>
      <c r="AW811" s="21"/>
      <c r="AX811" s="21"/>
      <c r="AY811" s="21"/>
      <c r="AZ811" s="21"/>
      <c r="BA811" s="20"/>
      <c r="BB811" s="20"/>
      <c r="BC811" s="20"/>
    </row>
    <row r="812" spans="25:55" x14ac:dyDescent="0.3">
      <c r="Y812" s="4">
        <v>809</v>
      </c>
      <c r="Z812" s="4" t="str">
        <f t="shared" si="96"/>
        <v>GUC</v>
      </c>
      <c r="AA812" s="4" t="str">
        <f t="shared" si="103"/>
        <v>Valine</v>
      </c>
      <c r="AB812" s="4">
        <v>809</v>
      </c>
      <c r="AC812" s="4" t="str">
        <f t="shared" si="97"/>
        <v>GUC</v>
      </c>
      <c r="AD812" s="4" t="str">
        <f t="shared" si="98"/>
        <v>Valine</v>
      </c>
      <c r="AJ812" s="4">
        <v>809</v>
      </c>
      <c r="AK812" s="4" t="str">
        <f t="shared" si="99"/>
        <v>GGU</v>
      </c>
      <c r="AL812" s="4" t="str">
        <f t="shared" si="100"/>
        <v>Glycine</v>
      </c>
      <c r="AM812" s="4">
        <v>809</v>
      </c>
      <c r="AN812" s="4" t="str">
        <f t="shared" si="101"/>
        <v>UGG</v>
      </c>
      <c r="AO812" s="4" t="str">
        <f t="shared" si="102"/>
        <v>Tryptophan</v>
      </c>
      <c r="AU812" s="21"/>
      <c r="AV812" s="21"/>
      <c r="AW812" s="21"/>
      <c r="AX812" s="21"/>
      <c r="AY812" s="21"/>
      <c r="AZ812" s="21"/>
      <c r="BA812" s="20"/>
      <c r="BB812" s="20"/>
      <c r="BC812" s="20"/>
    </row>
    <row r="813" spans="25:55" x14ac:dyDescent="0.3">
      <c r="Y813" s="4">
        <v>810</v>
      </c>
      <c r="Z813" s="4" t="str">
        <f t="shared" si="96"/>
        <v>AAU</v>
      </c>
      <c r="AA813" s="4" t="str">
        <f t="shared" si="103"/>
        <v>Asparagine</v>
      </c>
      <c r="AB813" s="4">
        <v>810</v>
      </c>
      <c r="AC813" s="4" t="str">
        <f t="shared" si="97"/>
        <v>AAU</v>
      </c>
      <c r="AD813" s="4" t="str">
        <f t="shared" si="98"/>
        <v>Asparagine</v>
      </c>
      <c r="AJ813" s="4">
        <v>810</v>
      </c>
      <c r="AK813" s="4" t="str">
        <f t="shared" si="99"/>
        <v>GAG</v>
      </c>
      <c r="AL813" s="4" t="str">
        <f t="shared" si="100"/>
        <v>Glutamic acid</v>
      </c>
      <c r="AM813" s="4">
        <v>810</v>
      </c>
      <c r="AN813" s="4" t="str">
        <f t="shared" si="101"/>
        <v>GUG</v>
      </c>
      <c r="AO813" s="4" t="str">
        <f t="shared" si="102"/>
        <v>Valine</v>
      </c>
      <c r="AU813" s="21"/>
      <c r="AV813" s="21"/>
      <c r="AW813" s="21"/>
      <c r="AX813" s="21"/>
      <c r="AY813" s="21"/>
      <c r="AZ813" s="21"/>
      <c r="BA813" s="20"/>
      <c r="BB813" s="20"/>
      <c r="BC813" s="20"/>
    </row>
    <row r="814" spans="25:55" x14ac:dyDescent="0.3">
      <c r="Y814" s="4">
        <v>811</v>
      </c>
      <c r="Z814" s="4" t="str">
        <f t="shared" si="96"/>
        <v>UCU</v>
      </c>
      <c r="AA814" s="4" t="str">
        <f t="shared" si="103"/>
        <v>Serine</v>
      </c>
      <c r="AB814" s="4">
        <v>811</v>
      </c>
      <c r="AC814" s="4" t="str">
        <f t="shared" si="97"/>
        <v>UCU</v>
      </c>
      <c r="AD814" s="4" t="str">
        <f t="shared" si="98"/>
        <v>Serine</v>
      </c>
      <c r="AJ814" s="4">
        <v>811</v>
      </c>
      <c r="AK814" s="4" t="str">
        <f t="shared" si="99"/>
        <v>AGG</v>
      </c>
      <c r="AL814" s="4" t="str">
        <f t="shared" si="100"/>
        <v>Arginine</v>
      </c>
      <c r="AM814" s="4">
        <v>811</v>
      </c>
      <c r="AN814" s="4" t="str">
        <f t="shared" si="101"/>
        <v>AGA</v>
      </c>
      <c r="AO814" s="4" t="str">
        <f t="shared" si="102"/>
        <v>Arginine</v>
      </c>
      <c r="AU814" s="21"/>
      <c r="AV814" s="21"/>
      <c r="AW814" s="21"/>
      <c r="AX814" s="21"/>
      <c r="AY814" s="21"/>
      <c r="AZ814" s="21"/>
      <c r="BA814" s="20"/>
      <c r="BB814" s="20"/>
      <c r="BC814" s="20"/>
    </row>
    <row r="815" spans="25:55" x14ac:dyDescent="0.3">
      <c r="Y815" s="4">
        <v>812</v>
      </c>
      <c r="Z815" s="4" t="str">
        <f t="shared" si="96"/>
        <v>CUU</v>
      </c>
      <c r="AA815" s="4" t="str">
        <f t="shared" si="103"/>
        <v>Leucine</v>
      </c>
      <c r="AB815" s="4">
        <v>812</v>
      </c>
      <c r="AC815" s="4" t="str">
        <f t="shared" si="97"/>
        <v>CUU</v>
      </c>
      <c r="AD815" s="4" t="str">
        <f t="shared" si="98"/>
        <v>Leucine</v>
      </c>
      <c r="AJ815" s="4">
        <v>812</v>
      </c>
      <c r="AK815" s="4" t="str">
        <f t="shared" si="99"/>
        <v>GGA</v>
      </c>
      <c r="AL815" s="4" t="str">
        <f t="shared" si="100"/>
        <v>Glycine</v>
      </c>
      <c r="AM815" s="4">
        <v>812</v>
      </c>
      <c r="AN815" s="4" t="str">
        <f t="shared" si="101"/>
        <v>GGG</v>
      </c>
      <c r="AO815" s="4" t="str">
        <f t="shared" si="102"/>
        <v>Glycine</v>
      </c>
      <c r="AU815" s="21"/>
      <c r="AV815" s="21"/>
      <c r="AW815" s="21"/>
      <c r="AX815" s="21"/>
      <c r="AY815" s="21"/>
      <c r="AZ815" s="21"/>
      <c r="BA815" s="20"/>
      <c r="BB815" s="20"/>
      <c r="BC815" s="20"/>
    </row>
    <row r="816" spans="25:55" x14ac:dyDescent="0.3">
      <c r="Y816" s="4">
        <v>813</v>
      </c>
      <c r="Z816" s="4" t="str">
        <f t="shared" si="96"/>
        <v>GAC</v>
      </c>
      <c r="AA816" s="4" t="str">
        <f t="shared" si="103"/>
        <v>Aspartic acid</v>
      </c>
      <c r="AB816" s="4">
        <v>813</v>
      </c>
      <c r="AC816" s="4" t="str">
        <f t="shared" si="97"/>
        <v>GAC</v>
      </c>
      <c r="AD816" s="4" t="str">
        <f t="shared" si="98"/>
        <v>Aspartic acid</v>
      </c>
      <c r="AJ816" s="4">
        <v>813</v>
      </c>
      <c r="AK816" s="4" t="str">
        <f t="shared" si="99"/>
        <v>GGA</v>
      </c>
      <c r="AL816" s="4" t="str">
        <f t="shared" si="100"/>
        <v>Glycine</v>
      </c>
      <c r="AM816" s="4">
        <v>813</v>
      </c>
      <c r="AN816" s="4" t="str">
        <f t="shared" si="101"/>
        <v>GAG</v>
      </c>
      <c r="AO816" s="4" t="str">
        <f t="shared" si="102"/>
        <v>Glutamic acid</v>
      </c>
      <c r="AU816" s="21"/>
      <c r="AV816" s="21"/>
      <c r="AW816" s="21"/>
      <c r="AX816" s="21"/>
      <c r="AY816" s="21"/>
      <c r="AZ816" s="21"/>
      <c r="BA816" s="20"/>
      <c r="BB816" s="20"/>
      <c r="BC816" s="20"/>
    </row>
    <row r="817" spans="25:55" x14ac:dyDescent="0.3">
      <c r="Y817" s="4">
        <v>814</v>
      </c>
      <c r="Z817" s="4" t="str">
        <f t="shared" si="96"/>
        <v>UUU</v>
      </c>
      <c r="AA817" s="4" t="str">
        <f t="shared" si="103"/>
        <v>Phenylalanine</v>
      </c>
      <c r="AB817" s="4">
        <v>814</v>
      </c>
      <c r="AC817" s="4" t="str">
        <f t="shared" si="97"/>
        <v>UUU</v>
      </c>
      <c r="AD817" s="4" t="str">
        <f t="shared" si="98"/>
        <v>Phenylalanine</v>
      </c>
      <c r="AJ817" s="4">
        <v>814</v>
      </c>
      <c r="AK817" s="4" t="str">
        <f t="shared" si="99"/>
        <v>AAC</v>
      </c>
      <c r="AL817" s="4" t="str">
        <f t="shared" si="100"/>
        <v>Asparagine</v>
      </c>
      <c r="AM817" s="4">
        <v>814</v>
      </c>
      <c r="AN817" s="4" t="str">
        <f t="shared" si="101"/>
        <v>GAA</v>
      </c>
      <c r="AO817" s="4" t="str">
        <f t="shared" si="102"/>
        <v>Glutamic acid</v>
      </c>
      <c r="AU817" s="21"/>
      <c r="AV817" s="21"/>
      <c r="AW817" s="21"/>
      <c r="AX817" s="21"/>
      <c r="AY817" s="21"/>
      <c r="AZ817" s="21"/>
      <c r="BA817" s="20"/>
      <c r="BB817" s="20"/>
      <c r="BC817" s="20"/>
    </row>
    <row r="818" spans="25:55" x14ac:dyDescent="0.3">
      <c r="Y818" s="4">
        <v>815</v>
      </c>
      <c r="Z818" s="4" t="str">
        <f t="shared" si="96"/>
        <v>UUU</v>
      </c>
      <c r="AA818" s="4" t="str">
        <f t="shared" si="103"/>
        <v>Phenylalanine</v>
      </c>
      <c r="AB818" s="4">
        <v>815</v>
      </c>
      <c r="AC818" s="4" t="str">
        <f t="shared" si="97"/>
        <v>UUU</v>
      </c>
      <c r="AD818" s="4" t="str">
        <f t="shared" si="98"/>
        <v>Phenylalanine</v>
      </c>
      <c r="AJ818" s="4">
        <v>815</v>
      </c>
      <c r="AK818" s="4" t="str">
        <f t="shared" si="99"/>
        <v>ACA</v>
      </c>
      <c r="AL818" s="4" t="str">
        <f t="shared" si="100"/>
        <v>Threonine</v>
      </c>
      <c r="AM818" s="4">
        <v>815</v>
      </c>
      <c r="AN818" s="4" t="str">
        <f t="shared" si="101"/>
        <v>ACA</v>
      </c>
      <c r="AO818" s="4" t="str">
        <f t="shared" si="102"/>
        <v>Threonine</v>
      </c>
      <c r="AU818" s="21"/>
      <c r="AV818" s="21"/>
      <c r="AW818" s="21"/>
      <c r="AX818" s="21"/>
      <c r="AY818" s="21"/>
      <c r="AZ818" s="21"/>
      <c r="BA818" s="20"/>
      <c r="BB818" s="20"/>
      <c r="BC818" s="20"/>
    </row>
    <row r="819" spans="25:55" x14ac:dyDescent="0.3">
      <c r="Y819" s="4">
        <v>816</v>
      </c>
      <c r="Z819" s="4" t="str">
        <f t="shared" si="96"/>
        <v>AGU</v>
      </c>
      <c r="AA819" s="4" t="str">
        <f t="shared" si="103"/>
        <v>Serine</v>
      </c>
      <c r="AB819" s="4">
        <v>816</v>
      </c>
      <c r="AC819" s="4" t="str">
        <f t="shared" si="97"/>
        <v>AGU</v>
      </c>
      <c r="AD819" s="4" t="str">
        <f t="shared" si="98"/>
        <v>Serine</v>
      </c>
      <c r="AJ819" s="4">
        <v>816</v>
      </c>
      <c r="AK819" s="4" t="str">
        <f t="shared" si="99"/>
        <v>UUC</v>
      </c>
      <c r="AL819" s="4" t="str">
        <f t="shared" si="100"/>
        <v>Phenylalanine</v>
      </c>
      <c r="AM819" s="4">
        <v>816</v>
      </c>
      <c r="AN819" s="4" t="str">
        <f t="shared" si="101"/>
        <v>CAU</v>
      </c>
      <c r="AO819" s="4" t="str">
        <f t="shared" si="102"/>
        <v>Histidine</v>
      </c>
      <c r="AU819" s="21"/>
      <c r="AV819" s="21"/>
      <c r="AW819" s="21"/>
      <c r="AX819" s="21"/>
      <c r="AY819" s="21"/>
      <c r="AZ819" s="21"/>
      <c r="BA819" s="20"/>
      <c r="BB819" s="20"/>
      <c r="BC819" s="20"/>
    </row>
    <row r="820" spans="25:55" x14ac:dyDescent="0.3">
      <c r="Y820" s="4">
        <v>817</v>
      </c>
      <c r="Z820" s="4" t="str">
        <f t="shared" si="96"/>
        <v>CCU</v>
      </c>
      <c r="AA820" s="4" t="str">
        <f t="shared" si="103"/>
        <v>Proline</v>
      </c>
      <c r="AB820" s="4">
        <v>817</v>
      </c>
      <c r="AC820" s="4" t="str">
        <f t="shared" si="97"/>
        <v>CCU</v>
      </c>
      <c r="AD820" s="4" t="str">
        <f t="shared" si="98"/>
        <v>Proline</v>
      </c>
      <c r="AJ820" s="4">
        <v>817</v>
      </c>
      <c r="AK820" s="4" t="str">
        <f t="shared" si="99"/>
        <v>AGU</v>
      </c>
      <c r="AL820" s="4" t="str">
        <f t="shared" si="100"/>
        <v>Serine</v>
      </c>
      <c r="AM820" s="4">
        <v>817</v>
      </c>
      <c r="AN820" s="4" t="str">
        <f t="shared" si="101"/>
        <v>UCA</v>
      </c>
      <c r="AO820" s="4" t="str">
        <f t="shared" si="102"/>
        <v>Serine</v>
      </c>
      <c r="AU820" s="21"/>
      <c r="AV820" s="21"/>
      <c r="AW820" s="21"/>
      <c r="AX820" s="21"/>
      <c r="AY820" s="21"/>
      <c r="AZ820" s="21"/>
      <c r="BA820" s="20"/>
      <c r="BB820" s="20"/>
      <c r="BC820" s="20"/>
    </row>
    <row r="821" spans="25:55" x14ac:dyDescent="0.3">
      <c r="Y821" s="4">
        <v>818</v>
      </c>
      <c r="Z821" s="4" t="str">
        <f t="shared" si="96"/>
        <v>UAA</v>
      </c>
      <c r="AA821" s="4" t="str">
        <f t="shared" si="103"/>
        <v>Stop</v>
      </c>
      <c r="AB821" s="4">
        <v>818</v>
      </c>
      <c r="AC821" s="4" t="str">
        <f t="shared" si="97"/>
        <v>UAA</v>
      </c>
      <c r="AD821" s="4" t="str">
        <f t="shared" si="98"/>
        <v>Stop</v>
      </c>
      <c r="AJ821" s="4">
        <v>818</v>
      </c>
      <c r="AK821" s="4" t="str">
        <f t="shared" si="99"/>
        <v>GAA</v>
      </c>
      <c r="AL821" s="4" t="str">
        <f t="shared" si="100"/>
        <v>Glutamic acid</v>
      </c>
      <c r="AM821" s="4">
        <v>818</v>
      </c>
      <c r="AN821" s="4" t="str">
        <f t="shared" si="101"/>
        <v>GUG</v>
      </c>
      <c r="AO821" s="4" t="str">
        <f t="shared" si="102"/>
        <v>Valine</v>
      </c>
      <c r="AU821" s="21"/>
      <c r="AV821" s="21"/>
      <c r="AW821" s="21"/>
      <c r="AX821" s="21"/>
      <c r="AY821" s="21"/>
      <c r="AZ821" s="21"/>
      <c r="BA821" s="20"/>
      <c r="BB821" s="20"/>
      <c r="BC821" s="20"/>
    </row>
    <row r="822" spans="25:55" x14ac:dyDescent="0.3">
      <c r="Y822" s="4">
        <v>819</v>
      </c>
      <c r="Z822" s="4" t="str">
        <f t="shared" si="96"/>
        <v>GAG</v>
      </c>
      <c r="AA822" s="4" t="str">
        <f t="shared" si="103"/>
        <v>Glutamic acid</v>
      </c>
      <c r="AB822" s="4">
        <v>819</v>
      </c>
      <c r="AC822" s="4" t="str">
        <f t="shared" si="97"/>
        <v>GAG</v>
      </c>
      <c r="AD822" s="4" t="str">
        <f t="shared" si="98"/>
        <v>Glutamic acid</v>
      </c>
      <c r="AJ822" s="4">
        <v>819</v>
      </c>
      <c r="AK822" s="4" t="str">
        <f t="shared" si="99"/>
        <v>ACA</v>
      </c>
      <c r="AL822" s="4" t="str">
        <f t="shared" si="100"/>
        <v>Threonine</v>
      </c>
      <c r="AM822" s="4">
        <v>819</v>
      </c>
      <c r="AN822" s="4" t="str">
        <f t="shared" si="101"/>
        <v>AAA</v>
      </c>
      <c r="AO822" s="4" t="str">
        <f t="shared" si="102"/>
        <v>Lysine</v>
      </c>
      <c r="AU822" s="21"/>
      <c r="AV822" s="21"/>
      <c r="AW822" s="21"/>
      <c r="AX822" s="21"/>
      <c r="AY822" s="21"/>
      <c r="AZ822" s="21"/>
      <c r="BA822" s="20"/>
      <c r="BB822" s="20"/>
      <c r="BC822" s="20"/>
    </row>
    <row r="823" spans="25:55" x14ac:dyDescent="0.3">
      <c r="Y823" s="4">
        <v>820</v>
      </c>
      <c r="Z823" s="4" t="str">
        <f t="shared" si="96"/>
        <v>AAU</v>
      </c>
      <c r="AA823" s="4" t="str">
        <f t="shared" si="103"/>
        <v>Asparagine</v>
      </c>
      <c r="AB823" s="4">
        <v>820</v>
      </c>
      <c r="AC823" s="4" t="str">
        <f t="shared" si="97"/>
        <v>AAU</v>
      </c>
      <c r="AD823" s="4" t="str">
        <f t="shared" si="98"/>
        <v>Asparagine</v>
      </c>
      <c r="AJ823" s="4">
        <v>820</v>
      </c>
      <c r="AK823" s="4" t="str">
        <f t="shared" si="99"/>
        <v>GAA</v>
      </c>
      <c r="AL823" s="4" t="str">
        <f t="shared" si="100"/>
        <v>Glutamic acid</v>
      </c>
      <c r="AM823" s="4">
        <v>820</v>
      </c>
      <c r="AN823" s="4" t="str">
        <f t="shared" si="101"/>
        <v>CAG</v>
      </c>
      <c r="AO823" s="4" t="str">
        <f t="shared" si="102"/>
        <v>Glutamine</v>
      </c>
      <c r="AU823" s="21"/>
      <c r="AV823" s="21"/>
      <c r="AW823" s="21"/>
      <c r="AX823" s="21"/>
      <c r="AY823" s="21"/>
      <c r="AZ823" s="21"/>
      <c r="BA823" s="20"/>
      <c r="BB823" s="20"/>
      <c r="BC823" s="20"/>
    </row>
    <row r="824" spans="25:55" x14ac:dyDescent="0.3">
      <c r="Y824" s="4">
        <v>821</v>
      </c>
      <c r="Z824" s="4" t="str">
        <f t="shared" si="96"/>
        <v>AAA</v>
      </c>
      <c r="AA824" s="4" t="str">
        <f t="shared" si="103"/>
        <v>Lysine</v>
      </c>
      <c r="AB824" s="4">
        <v>821</v>
      </c>
      <c r="AC824" s="4" t="str">
        <f t="shared" si="97"/>
        <v>AAA</v>
      </c>
      <c r="AD824" s="4" t="str">
        <f t="shared" si="98"/>
        <v>Lysine</v>
      </c>
      <c r="AJ824" s="4">
        <v>821</v>
      </c>
      <c r="AK824" s="4" t="str">
        <f t="shared" si="99"/>
        <v>GGU</v>
      </c>
      <c r="AL824" s="4" t="str">
        <f t="shared" si="100"/>
        <v>Glycine</v>
      </c>
      <c r="AM824" s="4">
        <v>821</v>
      </c>
      <c r="AN824" s="4" t="str">
        <f t="shared" si="101"/>
        <v>AAG</v>
      </c>
      <c r="AO824" s="4" t="str">
        <f t="shared" si="102"/>
        <v>Lysine</v>
      </c>
      <c r="AU824" s="21"/>
      <c r="AV824" s="21"/>
      <c r="AW824" s="21"/>
      <c r="AX824" s="21"/>
      <c r="AY824" s="21"/>
      <c r="AZ824" s="21"/>
      <c r="BA824" s="20"/>
      <c r="BB824" s="20"/>
      <c r="BC824" s="20"/>
    </row>
    <row r="825" spans="25:55" x14ac:dyDescent="0.3">
      <c r="Y825" s="4">
        <v>822</v>
      </c>
      <c r="Z825" s="4" t="str">
        <f t="shared" si="96"/>
        <v>AGC</v>
      </c>
      <c r="AA825" s="4" t="str">
        <f t="shared" si="103"/>
        <v>Serine</v>
      </c>
      <c r="AB825" s="4">
        <v>822</v>
      </c>
      <c r="AC825" s="4" t="str">
        <f t="shared" si="97"/>
        <v>AGC</v>
      </c>
      <c r="AD825" s="4" t="str">
        <f t="shared" si="98"/>
        <v>Serine</v>
      </c>
      <c r="AJ825" s="4">
        <v>822</v>
      </c>
      <c r="AK825" s="4" t="str">
        <f t="shared" si="99"/>
        <v>GAG</v>
      </c>
      <c r="AL825" s="4" t="str">
        <f t="shared" si="100"/>
        <v>Glutamic acid</v>
      </c>
      <c r="AM825" s="4">
        <v>822</v>
      </c>
      <c r="AN825" s="4" t="str">
        <f t="shared" si="101"/>
        <v>GUG</v>
      </c>
      <c r="AO825" s="4" t="str">
        <f t="shared" si="102"/>
        <v>Valine</v>
      </c>
      <c r="AU825" s="21"/>
      <c r="AV825" s="21"/>
      <c r="AW825" s="21"/>
      <c r="AX825" s="21"/>
      <c r="AY825" s="21"/>
      <c r="AZ825" s="21"/>
      <c r="BA825" s="20"/>
      <c r="BB825" s="20"/>
      <c r="BC825" s="20"/>
    </row>
    <row r="826" spans="25:55" x14ac:dyDescent="0.3">
      <c r="Y826" s="4">
        <v>823</v>
      </c>
      <c r="Z826" s="4" t="str">
        <f t="shared" si="96"/>
        <v>AAU</v>
      </c>
      <c r="AA826" s="4" t="str">
        <f t="shared" si="103"/>
        <v>Asparagine</v>
      </c>
      <c r="AB826" s="4">
        <v>823</v>
      </c>
      <c r="AC826" s="4" t="str">
        <f t="shared" si="97"/>
        <v>AAU</v>
      </c>
      <c r="AD826" s="4" t="str">
        <f t="shared" si="98"/>
        <v>Asparagine</v>
      </c>
      <c r="AJ826" s="4">
        <v>823</v>
      </c>
      <c r="AK826" s="4" t="str">
        <f t="shared" si="99"/>
        <v>GGC</v>
      </c>
      <c r="AL826" s="4" t="str">
        <f t="shared" si="100"/>
        <v>Glycine</v>
      </c>
      <c r="AM826" s="4">
        <v>823</v>
      </c>
      <c r="AN826" s="4" t="str">
        <f t="shared" si="101"/>
        <v>AGG</v>
      </c>
      <c r="AO826" s="4" t="str">
        <f t="shared" si="102"/>
        <v>Arginine</v>
      </c>
      <c r="AU826" s="21"/>
      <c r="AV826" s="21"/>
      <c r="AW826" s="21"/>
      <c r="AX826" s="21"/>
      <c r="AY826" s="21"/>
      <c r="AZ826" s="21"/>
      <c r="BA826" s="20"/>
      <c r="BB826" s="20"/>
      <c r="BC826" s="20"/>
    </row>
    <row r="827" spans="25:55" x14ac:dyDescent="0.3">
      <c r="Y827" s="4">
        <v>824</v>
      </c>
      <c r="Z827" s="4" t="str">
        <f t="shared" si="96"/>
        <v>UUG</v>
      </c>
      <c r="AA827" s="4" t="str">
        <f t="shared" si="103"/>
        <v>Leucine</v>
      </c>
      <c r="AB827" s="4">
        <v>824</v>
      </c>
      <c r="AC827" s="4" t="str">
        <f t="shared" si="97"/>
        <v>UUG</v>
      </c>
      <c r="AD827" s="4" t="str">
        <f t="shared" si="98"/>
        <v>Leucine</v>
      </c>
      <c r="AJ827" s="4">
        <v>824</v>
      </c>
      <c r="AK827" s="4" t="str">
        <f t="shared" si="99"/>
        <v>AGG</v>
      </c>
      <c r="AL827" s="4" t="str">
        <f t="shared" si="100"/>
        <v>Arginine</v>
      </c>
      <c r="AM827" s="4">
        <v>824</v>
      </c>
      <c r="AN827" s="4" t="str">
        <f t="shared" si="101"/>
        <v>GCA</v>
      </c>
      <c r="AO827" s="4" t="str">
        <f t="shared" si="102"/>
        <v>Alanine</v>
      </c>
      <c r="AU827" s="21"/>
      <c r="AV827" s="21"/>
      <c r="AW827" s="21"/>
      <c r="AX827" s="21"/>
      <c r="AY827" s="21"/>
      <c r="AZ827" s="21"/>
      <c r="BA827" s="20"/>
      <c r="BB827" s="20"/>
      <c r="BC827" s="20"/>
    </row>
    <row r="828" spans="25:55" x14ac:dyDescent="0.3">
      <c r="Y828" s="4">
        <v>825</v>
      </c>
      <c r="Z828" s="4" t="str">
        <f t="shared" si="96"/>
        <v>CAG</v>
      </c>
      <c r="AA828" s="4" t="str">
        <f t="shared" si="103"/>
        <v>Glutamine</v>
      </c>
      <c r="AB828" s="4">
        <v>825</v>
      </c>
      <c r="AC828" s="4" t="str">
        <f t="shared" si="97"/>
        <v>CAG</v>
      </c>
      <c r="AD828" s="4" t="str">
        <f t="shared" si="98"/>
        <v>Glutamine</v>
      </c>
      <c r="AJ828" s="4">
        <v>825</v>
      </c>
      <c r="AK828" s="4" t="str">
        <f t="shared" si="99"/>
        <v>GCA</v>
      </c>
      <c r="AL828" s="4" t="str">
        <f t="shared" si="100"/>
        <v>Alanine</v>
      </c>
      <c r="AM828" s="4">
        <v>825</v>
      </c>
      <c r="AN828" s="4" t="str">
        <f t="shared" si="101"/>
        <v>GGG</v>
      </c>
      <c r="AO828" s="4" t="str">
        <f t="shared" si="102"/>
        <v>Glycine</v>
      </c>
      <c r="AU828" s="21"/>
      <c r="AV828" s="21"/>
      <c r="AW828" s="21"/>
      <c r="AX828" s="21"/>
      <c r="AY828" s="21"/>
      <c r="AZ828" s="21"/>
      <c r="BA828" s="20"/>
      <c r="BB828" s="20"/>
      <c r="BC828" s="20"/>
    </row>
    <row r="829" spans="25:55" x14ac:dyDescent="0.3">
      <c r="Y829" s="4">
        <v>826</v>
      </c>
      <c r="Z829" s="4" t="str">
        <f t="shared" si="96"/>
        <v>CUG</v>
      </c>
      <c r="AA829" s="4" t="str">
        <f t="shared" si="103"/>
        <v>Leucine</v>
      </c>
      <c r="AB829" s="4">
        <v>826</v>
      </c>
      <c r="AC829" s="4" t="str">
        <f t="shared" si="97"/>
        <v>CUG</v>
      </c>
      <c r="AD829" s="4" t="str">
        <f t="shared" si="98"/>
        <v>Leucine</v>
      </c>
      <c r="AJ829" s="4">
        <v>826</v>
      </c>
      <c r="AK829" s="4" t="str">
        <f t="shared" si="99"/>
        <v>GCC</v>
      </c>
      <c r="AL829" s="4" t="str">
        <f t="shared" si="100"/>
        <v>Alanine</v>
      </c>
      <c r="AM829" s="4">
        <v>826</v>
      </c>
      <c r="AN829" s="4" t="str">
        <f t="shared" si="101"/>
        <v>CAG</v>
      </c>
      <c r="AO829" s="4" t="str">
        <f t="shared" si="102"/>
        <v>Glutamine</v>
      </c>
      <c r="AU829" s="21"/>
      <c r="AV829" s="21"/>
      <c r="AW829" s="21"/>
      <c r="AX829" s="21"/>
      <c r="AY829" s="21"/>
      <c r="AZ829" s="21"/>
      <c r="BA829" s="20"/>
      <c r="BB829" s="20"/>
      <c r="BC829" s="20"/>
    </row>
    <row r="830" spans="25:55" x14ac:dyDescent="0.3">
      <c r="Y830" s="4">
        <v>827</v>
      </c>
      <c r="Z830" s="4" t="str">
        <f t="shared" si="96"/>
        <v>UGU</v>
      </c>
      <c r="AA830" s="4" t="str">
        <f t="shared" si="103"/>
        <v>Cysteine</v>
      </c>
      <c r="AB830" s="4">
        <v>827</v>
      </c>
      <c r="AC830" s="4" t="str">
        <f t="shared" si="97"/>
        <v>UGU</v>
      </c>
      <c r="AD830" s="4" t="str">
        <f t="shared" si="98"/>
        <v>Cysteine</v>
      </c>
      <c r="AJ830" s="4">
        <v>827</v>
      </c>
      <c r="AK830" s="4" t="str">
        <f t="shared" si="99"/>
        <v>CUG</v>
      </c>
      <c r="AL830" s="4" t="str">
        <f t="shared" si="100"/>
        <v>Leucine</v>
      </c>
      <c r="AM830" s="4">
        <v>827</v>
      </c>
      <c r="AN830" s="4" t="str">
        <f t="shared" si="101"/>
        <v>CCC</v>
      </c>
      <c r="AO830" s="4" t="str">
        <f t="shared" si="102"/>
        <v>Proline</v>
      </c>
      <c r="AU830" s="21"/>
      <c r="AV830" s="21"/>
      <c r="AW830" s="21"/>
      <c r="AX830" s="21"/>
      <c r="AY830" s="21"/>
      <c r="AZ830" s="21"/>
      <c r="BA830" s="20"/>
      <c r="BB830" s="20"/>
      <c r="BC830" s="20"/>
    </row>
    <row r="831" spans="25:55" x14ac:dyDescent="0.3">
      <c r="Y831" s="4">
        <v>828</v>
      </c>
      <c r="Z831" s="4" t="str">
        <f t="shared" si="96"/>
        <v>UGU</v>
      </c>
      <c r="AA831" s="4" t="str">
        <f t="shared" si="103"/>
        <v>Cysteine</v>
      </c>
      <c r="AB831" s="4">
        <v>828</v>
      </c>
      <c r="AC831" s="4" t="str">
        <f t="shared" si="97"/>
        <v>UGU</v>
      </c>
      <c r="AD831" s="4" t="str">
        <f t="shared" si="98"/>
        <v>Cysteine</v>
      </c>
      <c r="AJ831" s="4">
        <v>828</v>
      </c>
      <c r="AK831" s="4" t="str">
        <f t="shared" si="99"/>
        <v>ACC</v>
      </c>
      <c r="AL831" s="4" t="str">
        <f t="shared" si="100"/>
        <v>Threonine</v>
      </c>
      <c r="AM831" s="4">
        <v>828</v>
      </c>
      <c r="AN831" s="4" t="str">
        <f t="shared" si="101"/>
        <v>UGA</v>
      </c>
      <c r="AO831" s="4" t="str">
        <f t="shared" si="102"/>
        <v>Stop</v>
      </c>
      <c r="AU831" s="21"/>
      <c r="AV831" s="21"/>
      <c r="AW831" s="21"/>
      <c r="AX831" s="21"/>
      <c r="AY831" s="21"/>
      <c r="AZ831" s="21"/>
      <c r="BA831" s="20"/>
      <c r="BB831" s="20"/>
      <c r="BC831" s="20"/>
    </row>
    <row r="832" spans="25:55" x14ac:dyDescent="0.3">
      <c r="Y832" s="4">
        <v>829</v>
      </c>
      <c r="Z832" s="4" t="str">
        <f t="shared" si="96"/>
        <v>UGG</v>
      </c>
      <c r="AA832" s="4" t="str">
        <f t="shared" si="103"/>
        <v>Tryptophan</v>
      </c>
      <c r="AB832" s="4">
        <v>829</v>
      </c>
      <c r="AC832" s="4" t="str">
        <f t="shared" si="97"/>
        <v>UGG</v>
      </c>
      <c r="AD832" s="4" t="str">
        <f t="shared" si="98"/>
        <v>Tryptophan</v>
      </c>
      <c r="AJ832" s="4">
        <v>829</v>
      </c>
      <c r="AK832" s="4" t="str">
        <f t="shared" si="99"/>
        <v>ACA</v>
      </c>
      <c r="AL832" s="4" t="str">
        <f t="shared" si="100"/>
        <v>Threonine</v>
      </c>
      <c r="AM832" s="4">
        <v>829</v>
      </c>
      <c r="AN832" s="4" t="str">
        <f t="shared" si="101"/>
        <v>CCA</v>
      </c>
      <c r="AO832" s="4" t="str">
        <f t="shared" si="102"/>
        <v>Proline</v>
      </c>
      <c r="AU832" s="21"/>
      <c r="AV832" s="21"/>
      <c r="AW832" s="21"/>
      <c r="AX832" s="21"/>
      <c r="AY832" s="21"/>
      <c r="AZ832" s="21"/>
      <c r="BA832" s="20"/>
      <c r="BB832" s="20"/>
      <c r="BC832" s="20"/>
    </row>
    <row r="833" spans="25:55" x14ac:dyDescent="0.3">
      <c r="Y833" s="4">
        <v>830</v>
      </c>
      <c r="Z833" s="4" t="str">
        <f t="shared" si="96"/>
        <v>AUU</v>
      </c>
      <c r="AA833" s="4" t="str">
        <f t="shared" si="103"/>
        <v>Isoleucine</v>
      </c>
      <c r="AB833" s="4">
        <v>830</v>
      </c>
      <c r="AC833" s="4" t="str">
        <f t="shared" si="97"/>
        <v>AUU</v>
      </c>
      <c r="AD833" s="4" t="str">
        <f t="shared" si="98"/>
        <v>Isoleucine</v>
      </c>
      <c r="AJ833" s="4">
        <v>830</v>
      </c>
      <c r="AK833" s="4" t="str">
        <f t="shared" si="99"/>
        <v>GAU</v>
      </c>
      <c r="AL833" s="4" t="str">
        <f t="shared" si="100"/>
        <v>Aspartic acid</v>
      </c>
      <c r="AM833" s="4">
        <v>830</v>
      </c>
      <c r="AN833" s="4" t="str">
        <f t="shared" si="101"/>
        <v>CAG</v>
      </c>
      <c r="AO833" s="4" t="str">
        <f t="shared" si="102"/>
        <v>Glutamine</v>
      </c>
      <c r="AU833" s="21"/>
      <c r="AV833" s="21"/>
      <c r="AW833" s="21"/>
      <c r="AX833" s="21"/>
      <c r="AY833" s="21"/>
      <c r="AZ833" s="21"/>
      <c r="BA833" s="20"/>
      <c r="BB833" s="20"/>
      <c r="BC833" s="20"/>
    </row>
    <row r="834" spans="25:55" x14ac:dyDescent="0.3">
      <c r="Y834" s="4">
        <v>831</v>
      </c>
      <c r="Z834" s="4" t="str">
        <f t="shared" si="96"/>
        <v>AAA</v>
      </c>
      <c r="AA834" s="4" t="str">
        <f t="shared" si="103"/>
        <v>Lysine</v>
      </c>
      <c r="AB834" s="4">
        <v>831</v>
      </c>
      <c r="AC834" s="4" t="str">
        <f t="shared" si="97"/>
        <v>AAA</v>
      </c>
      <c r="AD834" s="4" t="str">
        <f t="shared" si="98"/>
        <v>Lysine</v>
      </c>
      <c r="AJ834" s="4">
        <v>831</v>
      </c>
      <c r="AK834" s="4" t="str">
        <f t="shared" si="99"/>
        <v>GGA</v>
      </c>
      <c r="AL834" s="4" t="str">
        <f t="shared" si="100"/>
        <v>Glycine</v>
      </c>
      <c r="AM834" s="4">
        <v>831</v>
      </c>
      <c r="AN834" s="4" t="str">
        <f t="shared" si="101"/>
        <v>AUG</v>
      </c>
      <c r="AO834" s="4" t="str">
        <f t="shared" si="102"/>
        <v>Methionine</v>
      </c>
      <c r="AU834" s="21"/>
      <c r="AV834" s="21"/>
      <c r="AW834" s="21"/>
      <c r="AX834" s="21"/>
      <c r="AY834" s="21"/>
      <c r="AZ834" s="21"/>
      <c r="BA834" s="20"/>
      <c r="BB834" s="20"/>
      <c r="BC834" s="20"/>
    </row>
    <row r="835" spans="25:55" x14ac:dyDescent="0.3">
      <c r="Y835" s="4">
        <v>832</v>
      </c>
      <c r="Z835" s="4" t="str">
        <f t="shared" si="96"/>
        <v>AAA</v>
      </c>
      <c r="AA835" s="4" t="str">
        <f t="shared" si="103"/>
        <v>Lysine</v>
      </c>
      <c r="AB835" s="4">
        <v>832</v>
      </c>
      <c r="AC835" s="4" t="str">
        <f t="shared" si="97"/>
        <v>AAA</v>
      </c>
      <c r="AD835" s="4" t="str">
        <f t="shared" si="98"/>
        <v>Lysine</v>
      </c>
      <c r="AJ835" s="4">
        <v>832</v>
      </c>
      <c r="AK835" s="4" t="str">
        <f t="shared" si="99"/>
        <v>GUU</v>
      </c>
      <c r="AL835" s="4" t="str">
        <f t="shared" si="100"/>
        <v>Valine</v>
      </c>
      <c r="AM835" s="4">
        <v>832</v>
      </c>
      <c r="AN835" s="4" t="str">
        <f t="shared" si="101"/>
        <v>GAG</v>
      </c>
      <c r="AO835" s="4" t="str">
        <f t="shared" si="102"/>
        <v>Glutamic acid</v>
      </c>
      <c r="AU835" s="21"/>
      <c r="AV835" s="21"/>
      <c r="AW835" s="21"/>
      <c r="AX835" s="21"/>
      <c r="AY835" s="21"/>
      <c r="AZ835" s="21"/>
      <c r="BA835" s="20"/>
      <c r="BB835" s="20"/>
      <c r="BC835" s="20"/>
    </row>
    <row r="836" spans="25:55" x14ac:dyDescent="0.3">
      <c r="Y836" s="4">
        <v>833</v>
      </c>
      <c r="Z836" s="4" t="str">
        <f t="shared" si="96"/>
        <v>GAG</v>
      </c>
      <c r="AA836" s="4" t="str">
        <f t="shared" si="103"/>
        <v>Glutamic acid</v>
      </c>
      <c r="AB836" s="4">
        <v>833</v>
      </c>
      <c r="AC836" s="4" t="str">
        <f t="shared" si="97"/>
        <v>GCG</v>
      </c>
      <c r="AD836" s="4" t="str">
        <f t="shared" si="98"/>
        <v>Alanine</v>
      </c>
      <c r="AJ836" s="4">
        <v>833</v>
      </c>
      <c r="AK836" s="4" t="str">
        <f t="shared" si="99"/>
        <v>GAC</v>
      </c>
      <c r="AL836" s="4" t="str">
        <f t="shared" si="100"/>
        <v>Aspartic acid</v>
      </c>
      <c r="AM836" s="4">
        <v>833</v>
      </c>
      <c r="AN836" s="4" t="str">
        <f t="shared" si="101"/>
        <v>UUG</v>
      </c>
      <c r="AO836" s="4" t="str">
        <f t="shared" si="102"/>
        <v>Leucine</v>
      </c>
      <c r="AU836" s="21"/>
      <c r="AV836" s="21"/>
      <c r="AW836" s="21"/>
      <c r="AX836" s="21"/>
      <c r="AY836" s="21"/>
      <c r="AZ836" s="21"/>
      <c r="BA836" s="20"/>
      <c r="BB836" s="20"/>
      <c r="BC836" s="20"/>
    </row>
    <row r="837" spans="25:55" x14ac:dyDescent="0.3">
      <c r="Y837" s="4">
        <v>834</v>
      </c>
      <c r="Z837" s="4" t="str">
        <f t="shared" ref="Z837:Z900" si="104">MID($ZY$19, (ROW(A834)-1)*3+1, 3)</f>
        <v>UUU</v>
      </c>
      <c r="AA837" s="4" t="str">
        <f t="shared" si="103"/>
        <v>Phenylalanine</v>
      </c>
      <c r="AB837" s="4">
        <v>834</v>
      </c>
      <c r="AC837" s="4" t="str">
        <f t="shared" ref="AC837:AC900" si="105">MID($ZI$19, (ROW(A834)-1)*3+1, 3)</f>
        <v>UUU</v>
      </c>
      <c r="AD837" s="4" t="str">
        <f t="shared" ref="AD837:AD900" si="106">VLOOKUP(AC837,$V$4:$W$67,2,FALSE)</f>
        <v>Phenylalanine</v>
      </c>
      <c r="AJ837" s="4">
        <v>834</v>
      </c>
      <c r="AK837" s="4" t="str">
        <f t="shared" ref="AK837:AK900" si="107">MID($AAV$19, (ROW(A834)-1)*3+1, 3)</f>
        <v>UUC</v>
      </c>
      <c r="AL837" s="4" t="str">
        <f t="shared" ref="AL837:AL900" si="108">VLOOKUP(AK837,$V$4:$W$67,2,FALSE)</f>
        <v>Phenylalanine</v>
      </c>
      <c r="AM837" s="4">
        <v>834</v>
      </c>
      <c r="AN837" s="4" t="str">
        <f t="shared" ref="AN837:AN900" si="109">MID($ABP$19, (ROW(A834)-1)*3+1, 3)</f>
        <v>ACU</v>
      </c>
      <c r="AO837" s="4" t="str">
        <f t="shared" ref="AO837:AO900" si="110">VLOOKUP(AN837,$V$4:$W$67,2,FALSE)</f>
        <v>Threonine</v>
      </c>
      <c r="AU837" s="21"/>
      <c r="AV837" s="21"/>
      <c r="AW837" s="21"/>
      <c r="AX837" s="21"/>
      <c r="AY837" s="21"/>
      <c r="AZ837" s="21"/>
      <c r="BA837" s="20"/>
      <c r="BB837" s="20"/>
      <c r="BC837" s="20"/>
    </row>
    <row r="838" spans="25:55" x14ac:dyDescent="0.3">
      <c r="Y838" s="4">
        <v>835</v>
      </c>
      <c r="Z838" s="4" t="str">
        <f t="shared" si="104"/>
        <v>CGA</v>
      </c>
      <c r="AA838" s="4" t="str">
        <f t="shared" ref="AA838:AA901" si="111">VLOOKUP(Z838,$V$4:$W$67,2,FALSE)</f>
        <v>Arginine</v>
      </c>
      <c r="AB838" s="4">
        <v>835</v>
      </c>
      <c r="AC838" s="4" t="str">
        <f t="shared" si="105"/>
        <v>CGA</v>
      </c>
      <c r="AD838" s="4" t="str">
        <f t="shared" si="106"/>
        <v>Arginine</v>
      </c>
      <c r="AJ838" s="4">
        <v>835</v>
      </c>
      <c r="AK838" s="4" t="str">
        <f t="shared" si="107"/>
        <v>AAC</v>
      </c>
      <c r="AL838" s="4" t="str">
        <f t="shared" si="108"/>
        <v>Asparagine</v>
      </c>
      <c r="AM838" s="4">
        <v>835</v>
      </c>
      <c r="AN838" s="4" t="str">
        <f t="shared" si="109"/>
        <v>UCA</v>
      </c>
      <c r="AO838" s="4" t="str">
        <f t="shared" si="110"/>
        <v>Serine</v>
      </c>
      <c r="AU838" s="21"/>
      <c r="AV838" s="21"/>
      <c r="AW838" s="21"/>
      <c r="AX838" s="21"/>
      <c r="AY838" s="21"/>
      <c r="AZ838" s="21"/>
      <c r="BA838" s="20"/>
      <c r="BB838" s="20"/>
      <c r="BC838" s="20"/>
    </row>
    <row r="839" spans="25:55" x14ac:dyDescent="0.3">
      <c r="Y839" s="4">
        <v>836</v>
      </c>
      <c r="Z839" s="4" t="str">
        <f t="shared" si="104"/>
        <v>UUA</v>
      </c>
      <c r="AA839" s="4" t="str">
        <f t="shared" si="111"/>
        <v>Leucine</v>
      </c>
      <c r="AB839" s="4">
        <v>836</v>
      </c>
      <c r="AC839" s="4" t="str">
        <f t="shared" si="105"/>
        <v>UUA</v>
      </c>
      <c r="AD839" s="4" t="str">
        <f t="shared" si="106"/>
        <v>Leucine</v>
      </c>
      <c r="AJ839" s="4">
        <v>836</v>
      </c>
      <c r="AK839" s="4" t="str">
        <f t="shared" si="107"/>
        <v>UUG</v>
      </c>
      <c r="AL839" s="4" t="str">
        <f t="shared" si="108"/>
        <v>Leucine</v>
      </c>
      <c r="AM839" s="4">
        <v>836</v>
      </c>
      <c r="AN839" s="4" t="str">
        <f t="shared" si="109"/>
        <v>ACU</v>
      </c>
      <c r="AO839" s="4" t="str">
        <f t="shared" si="110"/>
        <v>Threonine</v>
      </c>
      <c r="AU839" s="21"/>
      <c r="AV839" s="21"/>
      <c r="AW839" s="21"/>
      <c r="AX839" s="21"/>
      <c r="AY839" s="21"/>
      <c r="AZ839" s="21"/>
      <c r="BA839" s="20"/>
      <c r="BB839" s="20"/>
      <c r="BC839" s="20"/>
    </row>
    <row r="840" spans="25:55" x14ac:dyDescent="0.3">
      <c r="Y840" s="4">
        <v>837</v>
      </c>
      <c r="Z840" s="4" t="str">
        <f t="shared" si="104"/>
        <v>GAG</v>
      </c>
      <c r="AA840" s="4" t="str">
        <f t="shared" si="111"/>
        <v>Glutamic acid</v>
      </c>
      <c r="AB840" s="4">
        <v>837</v>
      </c>
      <c r="AC840" s="4" t="str">
        <f t="shared" si="105"/>
        <v>GAG</v>
      </c>
      <c r="AD840" s="4" t="str">
        <f t="shared" si="106"/>
        <v>Glutamic acid</v>
      </c>
      <c r="AJ840" s="4">
        <v>837</v>
      </c>
      <c r="AK840" s="4" t="str">
        <f t="shared" si="107"/>
        <v>ACC</v>
      </c>
      <c r="AL840" s="4" t="str">
        <f t="shared" si="108"/>
        <v>Threonine</v>
      </c>
      <c r="AM840" s="4">
        <v>837</v>
      </c>
      <c r="AN840" s="4" t="str">
        <f t="shared" si="109"/>
        <v>UGA</v>
      </c>
      <c r="AO840" s="4" t="str">
        <f t="shared" si="110"/>
        <v>Stop</v>
      </c>
      <c r="AU840" s="21"/>
      <c r="AV840" s="21"/>
      <c r="AW840" s="21"/>
      <c r="AX840" s="21"/>
      <c r="AY840" s="21"/>
      <c r="AZ840" s="21"/>
      <c r="BA840" s="20"/>
      <c r="BB840" s="20"/>
      <c r="BC840" s="20"/>
    </row>
    <row r="841" spans="25:55" x14ac:dyDescent="0.3">
      <c r="Y841" s="4">
        <v>838</v>
      </c>
      <c r="Z841" s="4" t="str">
        <f t="shared" si="104"/>
        <v>CAU</v>
      </c>
      <c r="AA841" s="4" t="str">
        <f t="shared" si="111"/>
        <v>Histidine</v>
      </c>
      <c r="AB841" s="4">
        <v>838</v>
      </c>
      <c r="AC841" s="4" t="str">
        <f t="shared" si="105"/>
        <v>CAU</v>
      </c>
      <c r="AD841" s="4" t="str">
        <f t="shared" si="106"/>
        <v>Histidine</v>
      </c>
      <c r="AJ841" s="4">
        <v>838</v>
      </c>
      <c r="AK841" s="4" t="str">
        <f t="shared" si="107"/>
        <v>UUU</v>
      </c>
      <c r="AL841" s="4" t="str">
        <f t="shared" si="108"/>
        <v>Phenylalanine</v>
      </c>
      <c r="AM841" s="4">
        <v>838</v>
      </c>
      <c r="AN841" s="4" t="str">
        <f t="shared" si="109"/>
        <v>CCU</v>
      </c>
      <c r="AO841" s="4" t="str">
        <f t="shared" si="110"/>
        <v>Proline</v>
      </c>
      <c r="AU841" s="21"/>
      <c r="AV841" s="21"/>
      <c r="AW841" s="21"/>
      <c r="AX841" s="21"/>
      <c r="AY841" s="21"/>
      <c r="AZ841" s="21"/>
      <c r="BA841" s="20"/>
      <c r="BB841" s="20"/>
      <c r="BC841" s="20"/>
    </row>
    <row r="842" spans="25:55" x14ac:dyDescent="0.3">
      <c r="Y842" s="4">
        <v>839</v>
      </c>
      <c r="Z842" s="4" t="str">
        <f t="shared" si="104"/>
        <v>CAU</v>
      </c>
      <c r="AA842" s="4" t="str">
        <f t="shared" si="111"/>
        <v>Histidine</v>
      </c>
      <c r="AB842" s="4">
        <v>839</v>
      </c>
      <c r="AC842" s="4" t="str">
        <f t="shared" si="105"/>
        <v>CAU</v>
      </c>
      <c r="AD842" s="4" t="str">
        <f t="shared" si="106"/>
        <v>Histidine</v>
      </c>
      <c r="AJ842" s="4">
        <v>839</v>
      </c>
      <c r="AK842" s="4" t="str">
        <f t="shared" si="107"/>
        <v>AUU</v>
      </c>
      <c r="AL842" s="4" t="str">
        <f t="shared" si="108"/>
        <v>Isoleucine</v>
      </c>
      <c r="AM842" s="4">
        <v>839</v>
      </c>
      <c r="AN842" s="4" t="str">
        <f t="shared" si="109"/>
        <v>UUA</v>
      </c>
      <c r="AO842" s="4" t="str">
        <f t="shared" si="110"/>
        <v>Leucine</v>
      </c>
      <c r="AU842" s="21"/>
      <c r="AV842" s="21"/>
      <c r="AW842" s="21"/>
      <c r="AX842" s="21"/>
      <c r="AY842" s="21"/>
      <c r="AZ842" s="21"/>
      <c r="BA842" s="20"/>
      <c r="BB842" s="20"/>
      <c r="BC842" s="20"/>
    </row>
    <row r="843" spans="25:55" x14ac:dyDescent="0.3">
      <c r="Y843" s="4">
        <v>840</v>
      </c>
      <c r="Z843" s="4" t="str">
        <f t="shared" si="104"/>
        <v>UAG</v>
      </c>
      <c r="AA843" s="4" t="str">
        <f t="shared" si="111"/>
        <v>Stop</v>
      </c>
      <c r="AB843" s="4">
        <v>840</v>
      </c>
      <c r="AC843" s="4" t="str">
        <f t="shared" si="105"/>
        <v>UAG</v>
      </c>
      <c r="AD843" s="4" t="str">
        <f t="shared" si="106"/>
        <v>Stop</v>
      </c>
      <c r="AJ843" s="4">
        <v>840</v>
      </c>
      <c r="AK843" s="4" t="str">
        <f t="shared" si="107"/>
        <v>UAU</v>
      </c>
      <c r="AL843" s="4" t="str">
        <f t="shared" si="108"/>
        <v>Tyrosine</v>
      </c>
      <c r="AM843" s="4">
        <v>840</v>
      </c>
      <c r="AN843" s="4" t="str">
        <f t="shared" si="109"/>
        <v>UUU</v>
      </c>
      <c r="AO843" s="4" t="str">
        <f t="shared" si="110"/>
        <v>Phenylalanine</v>
      </c>
      <c r="AU843" s="21"/>
      <c r="AV843" s="21"/>
      <c r="AW843" s="21"/>
      <c r="AX843" s="21"/>
      <c r="AY843" s="21"/>
      <c r="AZ843" s="21"/>
      <c r="BA843" s="20"/>
      <c r="BB843" s="20"/>
      <c r="BC843" s="20"/>
    </row>
    <row r="844" spans="25:55" x14ac:dyDescent="0.3">
      <c r="Y844" s="4">
        <v>841</v>
      </c>
      <c r="Z844" s="4" t="str">
        <f t="shared" si="104"/>
        <v>AAG</v>
      </c>
      <c r="AA844" s="4" t="str">
        <f t="shared" si="111"/>
        <v>Lysine</v>
      </c>
      <c r="AB844" s="4">
        <v>841</v>
      </c>
      <c r="AC844" s="4" t="str">
        <f t="shared" si="105"/>
        <v>AAG</v>
      </c>
      <c r="AD844" s="4" t="str">
        <f t="shared" si="106"/>
        <v>Lysine</v>
      </c>
      <c r="AJ844" s="4">
        <v>841</v>
      </c>
      <c r="AK844" s="4" t="str">
        <f t="shared" si="107"/>
        <v>GUC</v>
      </c>
      <c r="AL844" s="4" t="str">
        <f t="shared" si="108"/>
        <v>Valine</v>
      </c>
      <c r="AM844" s="4">
        <v>841</v>
      </c>
      <c r="AN844" s="4" t="str">
        <f t="shared" si="109"/>
        <v>AUG</v>
      </c>
      <c r="AO844" s="4" t="str">
        <f t="shared" si="110"/>
        <v>Methionine</v>
      </c>
      <c r="AU844" s="21"/>
      <c r="AV844" s="21"/>
      <c r="AW844" s="21"/>
      <c r="AX844" s="21"/>
      <c r="AY844" s="21"/>
      <c r="AZ844" s="21"/>
      <c r="BA844" s="20"/>
      <c r="BB844" s="20"/>
      <c r="BC844" s="20"/>
    </row>
    <row r="845" spans="25:55" x14ac:dyDescent="0.3">
      <c r="Y845" s="4">
        <v>842</v>
      </c>
      <c r="Z845" s="4" t="str">
        <f t="shared" si="104"/>
        <v>GAA</v>
      </c>
      <c r="AA845" s="4" t="str">
        <f t="shared" si="111"/>
        <v>Glutamic acid</v>
      </c>
      <c r="AB845" s="4">
        <v>842</v>
      </c>
      <c r="AC845" s="4" t="str">
        <f t="shared" si="105"/>
        <v>GAA</v>
      </c>
      <c r="AD845" s="4" t="str">
        <f t="shared" si="106"/>
        <v>Glutamic acid</v>
      </c>
      <c r="AJ845" s="4">
        <v>842</v>
      </c>
      <c r="AK845" s="4" t="str">
        <f t="shared" si="107"/>
        <v>UUU</v>
      </c>
      <c r="AL845" s="4" t="str">
        <f t="shared" si="108"/>
        <v>Phenylalanine</v>
      </c>
      <c r="AM845" s="4">
        <v>842</v>
      </c>
      <c r="AN845" s="4" t="str">
        <f t="shared" si="109"/>
        <v>UCU</v>
      </c>
      <c r="AO845" s="4" t="str">
        <f t="shared" si="110"/>
        <v>Serine</v>
      </c>
      <c r="AU845" s="21"/>
      <c r="AV845" s="21"/>
      <c r="AW845" s="21"/>
      <c r="AX845" s="21"/>
      <c r="AY845" s="21"/>
      <c r="AZ845" s="21"/>
      <c r="BA845" s="20"/>
      <c r="BB845" s="20"/>
      <c r="BC845" s="20"/>
    </row>
    <row r="846" spans="25:55" x14ac:dyDescent="0.3">
      <c r="Y846" s="4">
        <v>843</v>
      </c>
      <c r="Z846" s="4" t="str">
        <f t="shared" si="104"/>
        <v>UAG</v>
      </c>
      <c r="AA846" s="4" t="str">
        <f t="shared" si="111"/>
        <v>Stop</v>
      </c>
      <c r="AB846" s="4">
        <v>843</v>
      </c>
      <c r="AC846" s="4" t="str">
        <f t="shared" si="105"/>
        <v>UAG</v>
      </c>
      <c r="AD846" s="4" t="str">
        <f t="shared" si="106"/>
        <v>Stop</v>
      </c>
      <c r="AJ846" s="4">
        <v>843</v>
      </c>
      <c r="AK846" s="4" t="str">
        <f t="shared" si="107"/>
        <v>GAC</v>
      </c>
      <c r="AL846" s="4" t="str">
        <f t="shared" si="108"/>
        <v>Aspartic acid</v>
      </c>
      <c r="AM846" s="4">
        <v>843</v>
      </c>
      <c r="AN846" s="4" t="str">
        <f t="shared" si="109"/>
        <v>UUG</v>
      </c>
      <c r="AO846" s="4" t="str">
        <f t="shared" si="110"/>
        <v>Leucine</v>
      </c>
      <c r="AU846" s="21"/>
      <c r="AV846" s="21"/>
      <c r="AW846" s="21"/>
      <c r="AX846" s="21"/>
      <c r="AY846" s="21"/>
      <c r="AZ846" s="21"/>
      <c r="BA846" s="20"/>
      <c r="BB846" s="20"/>
      <c r="BC846" s="20"/>
    </row>
    <row r="847" spans="25:55" x14ac:dyDescent="0.3">
      <c r="Y847" s="4">
        <v>844</v>
      </c>
      <c r="Z847" s="4" t="str">
        <f t="shared" si="104"/>
        <v>AUA</v>
      </c>
      <c r="AA847" s="4" t="str">
        <f t="shared" si="111"/>
        <v>Isoleucine</v>
      </c>
      <c r="AB847" s="4">
        <v>844</v>
      </c>
      <c r="AC847" s="4" t="str">
        <f t="shared" si="105"/>
        <v>AUA</v>
      </c>
      <c r="AD847" s="4" t="str">
        <f t="shared" si="106"/>
        <v>Isoleucine</v>
      </c>
      <c r="AJ847" s="4">
        <v>844</v>
      </c>
      <c r="AK847" s="4" t="str">
        <f t="shared" si="107"/>
        <v>AAA</v>
      </c>
      <c r="AL847" s="4" t="str">
        <f t="shared" si="108"/>
        <v>Lysine</v>
      </c>
      <c r="AM847" s="4">
        <v>844</v>
      </c>
      <c r="AN847" s="4" t="str">
        <f t="shared" si="109"/>
        <v>ACA</v>
      </c>
      <c r="AO847" s="4" t="str">
        <f t="shared" si="110"/>
        <v>Threonine</v>
      </c>
      <c r="AU847" s="21"/>
      <c r="AV847" s="21"/>
      <c r="AW847" s="21"/>
      <c r="AX847" s="21"/>
      <c r="AY847" s="21"/>
      <c r="AZ847" s="21"/>
      <c r="BA847" s="20"/>
      <c r="BB847" s="20"/>
      <c r="BC847" s="20"/>
    </row>
    <row r="848" spans="25:55" x14ac:dyDescent="0.3">
      <c r="Y848" s="4">
        <v>845</v>
      </c>
      <c r="Z848" s="4" t="str">
        <f t="shared" si="104"/>
        <v>ACU</v>
      </c>
      <c r="AA848" s="4" t="str">
        <f t="shared" si="111"/>
        <v>Threonine</v>
      </c>
      <c r="AB848" s="4">
        <v>845</v>
      </c>
      <c r="AC848" s="4" t="str">
        <f t="shared" si="105"/>
        <v>ACU</v>
      </c>
      <c r="AD848" s="4" t="str">
        <f t="shared" si="106"/>
        <v>Threonine</v>
      </c>
      <c r="AJ848" s="4">
        <v>845</v>
      </c>
      <c r="AK848" s="4" t="str">
        <f t="shared" si="107"/>
        <v>AGU</v>
      </c>
      <c r="AL848" s="4" t="str">
        <f t="shared" si="108"/>
        <v>Serine</v>
      </c>
      <c r="AM848" s="4">
        <v>845</v>
      </c>
      <c r="AN848" s="4" t="str">
        <f t="shared" si="109"/>
        <v>AAA</v>
      </c>
      <c r="AO848" s="4" t="str">
        <f t="shared" si="110"/>
        <v>Lysine</v>
      </c>
      <c r="AU848" s="21"/>
      <c r="AV848" s="21"/>
      <c r="AW848" s="21"/>
      <c r="AX848" s="21"/>
      <c r="AY848" s="21"/>
      <c r="AZ848" s="21"/>
      <c r="BA848" s="20"/>
      <c r="BB848" s="20"/>
      <c r="BC848" s="20"/>
    </row>
    <row r="849" spans="25:55" x14ac:dyDescent="0.3">
      <c r="Y849" s="4">
        <v>846</v>
      </c>
      <c r="Z849" s="4" t="str">
        <f t="shared" si="104"/>
        <v>UUU</v>
      </c>
      <c r="AA849" s="4" t="str">
        <f t="shared" si="111"/>
        <v>Phenylalanine</v>
      </c>
      <c r="AB849" s="4">
        <v>846</v>
      </c>
      <c r="AC849" s="4" t="str">
        <f t="shared" si="105"/>
        <v>UUU</v>
      </c>
      <c r="AD849" s="4" t="str">
        <f t="shared" si="106"/>
        <v>Phenylalanine</v>
      </c>
      <c r="AJ849" s="4">
        <v>846</v>
      </c>
      <c r="AK849" s="4" t="str">
        <f t="shared" si="107"/>
        <v>AGU</v>
      </c>
      <c r="AL849" s="4" t="str">
        <f t="shared" si="108"/>
        <v>Serine</v>
      </c>
      <c r="AM849" s="4">
        <v>846</v>
      </c>
      <c r="AN849" s="4" t="str">
        <f t="shared" si="109"/>
        <v>GUA</v>
      </c>
      <c r="AO849" s="4" t="str">
        <f t="shared" si="110"/>
        <v>Valine</v>
      </c>
      <c r="AU849" s="21"/>
      <c r="AV849" s="21"/>
      <c r="AW849" s="21"/>
      <c r="AX849" s="21"/>
      <c r="AY849" s="21"/>
      <c r="AZ849" s="21"/>
      <c r="BA849" s="20"/>
      <c r="BB849" s="20"/>
      <c r="BC849" s="20"/>
    </row>
    <row r="850" spans="25:55" x14ac:dyDescent="0.3">
      <c r="Y850" s="4">
        <v>847</v>
      </c>
      <c r="Z850" s="4" t="str">
        <f t="shared" si="104"/>
        <v>AGC</v>
      </c>
      <c r="AA850" s="4" t="str">
        <f t="shared" si="111"/>
        <v>Serine</v>
      </c>
      <c r="AB850" s="4">
        <v>847</v>
      </c>
      <c r="AC850" s="4" t="str">
        <f t="shared" si="105"/>
        <v>AGC</v>
      </c>
      <c r="AD850" s="4" t="str">
        <f t="shared" si="106"/>
        <v>Serine</v>
      </c>
      <c r="AJ850" s="4">
        <v>847</v>
      </c>
      <c r="AK850" s="4" t="str">
        <f t="shared" si="107"/>
        <v>AUA</v>
      </c>
      <c r="AL850" s="4" t="str">
        <f t="shared" si="108"/>
        <v>Isoleucine</v>
      </c>
      <c r="AM850" s="4">
        <v>847</v>
      </c>
      <c r="AN850" s="4" t="str">
        <f t="shared" si="109"/>
        <v>GUA</v>
      </c>
      <c r="AO850" s="4" t="str">
        <f t="shared" si="110"/>
        <v>Valine</v>
      </c>
      <c r="AU850" s="21"/>
      <c r="AV850" s="21"/>
      <c r="AW850" s="21"/>
      <c r="AX850" s="21"/>
      <c r="AY850" s="21"/>
      <c r="AZ850" s="21"/>
      <c r="BA850" s="20"/>
      <c r="BB850" s="20"/>
      <c r="BC850" s="20"/>
    </row>
    <row r="851" spans="25:55" x14ac:dyDescent="0.3">
      <c r="Y851" s="4">
        <v>848</v>
      </c>
      <c r="Z851" s="4" t="str">
        <f t="shared" si="104"/>
        <v>AGG</v>
      </c>
      <c r="AA851" s="4" t="str">
        <f t="shared" si="111"/>
        <v>Arginine</v>
      </c>
      <c r="AB851" s="4">
        <v>848</v>
      </c>
      <c r="AC851" s="4" t="str">
        <f t="shared" si="105"/>
        <v>AGG</v>
      </c>
      <c r="AD851" s="4" t="str">
        <f t="shared" si="106"/>
        <v>Arginine</v>
      </c>
      <c r="AJ851" s="4">
        <v>848</v>
      </c>
      <c r="AK851" s="4" t="str">
        <f t="shared" si="107"/>
        <v>CUC</v>
      </c>
      <c r="AL851" s="4" t="str">
        <f t="shared" si="108"/>
        <v>Leucine</v>
      </c>
      <c r="AM851" s="4">
        <v>848</v>
      </c>
      <c r="AN851" s="4" t="str">
        <f t="shared" si="109"/>
        <v>UAC</v>
      </c>
      <c r="AO851" s="4" t="str">
        <f t="shared" si="110"/>
        <v>Tyrosine</v>
      </c>
      <c r="AU851" s="21"/>
      <c r="AV851" s="21"/>
      <c r="AW851" s="21"/>
      <c r="AX851" s="21"/>
      <c r="AY851" s="21"/>
      <c r="AZ851" s="21"/>
      <c r="BA851" s="20"/>
      <c r="BB851" s="20"/>
      <c r="BC851" s="20"/>
    </row>
    <row r="852" spans="25:55" x14ac:dyDescent="0.3">
      <c r="Y852" s="4">
        <v>849</v>
      </c>
      <c r="Z852" s="4" t="str">
        <f t="shared" si="104"/>
        <v>CUC</v>
      </c>
      <c r="AA852" s="4" t="str">
        <f t="shared" si="111"/>
        <v>Leucine</v>
      </c>
      <c r="AB852" s="4">
        <v>849</v>
      </c>
      <c r="AC852" s="4" t="str">
        <f t="shared" si="105"/>
        <v>CUC</v>
      </c>
      <c r="AD852" s="4" t="str">
        <f t="shared" si="106"/>
        <v>Leucine</v>
      </c>
      <c r="AJ852" s="4">
        <v>849</v>
      </c>
      <c r="AK852" s="4" t="str">
        <f t="shared" si="107"/>
        <v>CUA</v>
      </c>
      <c r="AL852" s="4" t="str">
        <f t="shared" si="108"/>
        <v>Leucine</v>
      </c>
      <c r="AM852" s="4">
        <v>849</v>
      </c>
      <c r="AN852" s="4" t="str">
        <f t="shared" si="109"/>
        <v>UCC</v>
      </c>
      <c r="AO852" s="4" t="str">
        <f t="shared" si="110"/>
        <v>Serine</v>
      </c>
      <c r="AU852" s="21"/>
      <c r="AV852" s="21"/>
      <c r="AW852" s="21"/>
      <c r="AX852" s="21"/>
      <c r="AY852" s="21"/>
      <c r="AZ852" s="21"/>
      <c r="BA852" s="20"/>
      <c r="BB852" s="20"/>
      <c r="BC852" s="20"/>
    </row>
    <row r="853" spans="25:55" x14ac:dyDescent="0.3">
      <c r="Y853" s="4">
        <v>850</v>
      </c>
      <c r="Z853" s="4" t="str">
        <f t="shared" si="104"/>
        <v>AGA</v>
      </c>
      <c r="AA853" s="4" t="str">
        <f t="shared" si="111"/>
        <v>Arginine</v>
      </c>
      <c r="AB853" s="4">
        <v>850</v>
      </c>
      <c r="AC853" s="4" t="str">
        <f t="shared" si="105"/>
        <v>AGA</v>
      </c>
      <c r="AD853" s="4" t="str">
        <f t="shared" si="106"/>
        <v>Arginine</v>
      </c>
      <c r="AJ853" s="4">
        <v>850</v>
      </c>
      <c r="AK853" s="4" t="str">
        <f t="shared" si="107"/>
        <v>CUU</v>
      </c>
      <c r="AL853" s="4" t="str">
        <f t="shared" si="108"/>
        <v>Leucine</v>
      </c>
      <c r="AM853" s="4">
        <v>850</v>
      </c>
      <c r="AN853" s="4" t="str">
        <f t="shared" si="109"/>
        <v>UAC</v>
      </c>
      <c r="AO853" s="4" t="str">
        <f t="shared" si="110"/>
        <v>Tyrosine</v>
      </c>
      <c r="AU853" s="21"/>
      <c r="AV853" s="21"/>
      <c r="AW853" s="21"/>
      <c r="AX853" s="21"/>
      <c r="AY853" s="21"/>
      <c r="AZ853" s="21"/>
      <c r="BA853" s="20"/>
      <c r="BB853" s="20"/>
      <c r="BC853" s="20"/>
    </row>
    <row r="854" spans="25:55" x14ac:dyDescent="0.3">
      <c r="Y854" s="4">
        <v>851</v>
      </c>
      <c r="Z854" s="4" t="str">
        <f t="shared" si="104"/>
        <v>GCU</v>
      </c>
      <c r="AA854" s="4" t="str">
        <f t="shared" si="111"/>
        <v>Alanine</v>
      </c>
      <c r="AB854" s="4">
        <v>851</v>
      </c>
      <c r="AC854" s="4" t="str">
        <f t="shared" si="105"/>
        <v>GCU</v>
      </c>
      <c r="AD854" s="4" t="str">
        <f t="shared" si="106"/>
        <v>Alanine</v>
      </c>
      <c r="AJ854" s="4">
        <v>851</v>
      </c>
      <c r="AK854" s="4" t="str">
        <f t="shared" si="107"/>
        <v>UGU</v>
      </c>
      <c r="AL854" s="4" t="str">
        <f t="shared" si="108"/>
        <v>Cysteine</v>
      </c>
      <c r="AM854" s="4">
        <v>851</v>
      </c>
      <c r="AN854" s="4" t="str">
        <f t="shared" si="109"/>
        <v>UUU</v>
      </c>
      <c r="AO854" s="4" t="str">
        <f t="shared" si="110"/>
        <v>Phenylalanine</v>
      </c>
      <c r="AU854" s="21"/>
      <c r="AV854" s="21"/>
      <c r="AW854" s="21"/>
      <c r="AX854" s="21"/>
      <c r="AY854" s="21"/>
      <c r="AZ854" s="21"/>
      <c r="BA854" s="20"/>
      <c r="BB854" s="20"/>
      <c r="BC854" s="20"/>
    </row>
    <row r="855" spans="25:55" x14ac:dyDescent="0.3">
      <c r="Y855" s="4">
        <v>852</v>
      </c>
      <c r="Z855" s="4" t="str">
        <f t="shared" si="104"/>
        <v>UCU</v>
      </c>
      <c r="AA855" s="4" t="str">
        <f t="shared" si="111"/>
        <v>Serine</v>
      </c>
      <c r="AB855" s="4">
        <v>852</v>
      </c>
      <c r="AC855" s="4" t="str">
        <f t="shared" si="105"/>
        <v>UCU</v>
      </c>
      <c r="AD855" s="4" t="str">
        <f t="shared" si="106"/>
        <v>Serine</v>
      </c>
      <c r="AJ855" s="4">
        <v>852</v>
      </c>
      <c r="AK855" s="4" t="str">
        <f t="shared" si="107"/>
        <v>GCC</v>
      </c>
      <c r="AL855" s="4" t="str">
        <f t="shared" si="108"/>
        <v>Alanine</v>
      </c>
      <c r="AM855" s="4">
        <v>852</v>
      </c>
      <c r="AN855" s="4" t="str">
        <f t="shared" si="109"/>
        <v>GUG</v>
      </c>
      <c r="AO855" s="4" t="str">
        <f t="shared" si="110"/>
        <v>Valine</v>
      </c>
      <c r="AU855" s="21"/>
      <c r="AV855" s="21"/>
      <c r="AW855" s="21"/>
      <c r="AX855" s="21"/>
      <c r="AY855" s="21"/>
      <c r="AZ855" s="21"/>
      <c r="BA855" s="20"/>
      <c r="BB855" s="20"/>
      <c r="BC855" s="20"/>
    </row>
    <row r="856" spans="25:55" x14ac:dyDescent="0.3">
      <c r="Y856" s="4">
        <v>853</v>
      </c>
      <c r="Z856" s="4" t="str">
        <f t="shared" si="104"/>
        <v>UCU</v>
      </c>
      <c r="AA856" s="4" t="str">
        <f t="shared" si="111"/>
        <v>Serine</v>
      </c>
      <c r="AB856" s="4">
        <v>853</v>
      </c>
      <c r="AC856" s="4" t="str">
        <f t="shared" si="105"/>
        <v>UCU</v>
      </c>
      <c r="AD856" s="4" t="str">
        <f t="shared" si="106"/>
        <v>Serine</v>
      </c>
      <c r="AJ856" s="4">
        <v>853</v>
      </c>
      <c r="AK856" s="4" t="str">
        <f t="shared" si="107"/>
        <v>AGA</v>
      </c>
      <c r="AL856" s="4" t="str">
        <f t="shared" si="108"/>
        <v>Arginine</v>
      </c>
      <c r="AM856" s="4">
        <v>853</v>
      </c>
      <c r="AN856" s="4" t="str">
        <f t="shared" si="109"/>
        <v>CCA</v>
      </c>
      <c r="AO856" s="4" t="str">
        <f t="shared" si="110"/>
        <v>Proline</v>
      </c>
      <c r="AU856" s="21"/>
      <c r="AV856" s="21"/>
      <c r="AW856" s="21"/>
      <c r="AX856" s="21"/>
      <c r="AY856" s="21"/>
      <c r="AZ856" s="21"/>
      <c r="BA856" s="20"/>
      <c r="BB856" s="20"/>
      <c r="BC856" s="20"/>
    </row>
    <row r="857" spans="25:55" x14ac:dyDescent="0.3">
      <c r="Y857" s="4">
        <v>854</v>
      </c>
      <c r="Z857" s="4" t="str">
        <f t="shared" si="104"/>
        <v>GCC</v>
      </c>
      <c r="AA857" s="4" t="str">
        <f t="shared" si="111"/>
        <v>Alanine</v>
      </c>
      <c r="AB857" s="4">
        <v>854</v>
      </c>
      <c r="AC857" s="4" t="str">
        <f t="shared" si="105"/>
        <v>GCC</v>
      </c>
      <c r="AD857" s="4" t="str">
        <f t="shared" si="106"/>
        <v>Alanine</v>
      </c>
      <c r="AJ857" s="4">
        <v>854</v>
      </c>
      <c r="AK857" s="4" t="str">
        <f t="shared" si="107"/>
        <v>CAC</v>
      </c>
      <c r="AL857" s="4" t="str">
        <f t="shared" si="108"/>
        <v>Histidine</v>
      </c>
      <c r="AM857" s="4">
        <v>854</v>
      </c>
      <c r="AN857" s="4" t="str">
        <f t="shared" si="109"/>
        <v>GAC</v>
      </c>
      <c r="AO857" s="4" t="str">
        <f t="shared" si="110"/>
        <v>Aspartic acid</v>
      </c>
      <c r="AU857" s="21"/>
      <c r="AV857" s="21"/>
      <c r="AW857" s="21"/>
      <c r="AX857" s="21"/>
      <c r="AY857" s="21"/>
      <c r="AZ857" s="21"/>
      <c r="BA857" s="20"/>
      <c r="BB857" s="20"/>
      <c r="BC857" s="20"/>
    </row>
    <row r="858" spans="25:55" x14ac:dyDescent="0.3">
      <c r="Y858" s="4">
        <v>855</v>
      </c>
      <c r="Z858" s="4" t="str">
        <f t="shared" si="104"/>
        <v>UCU</v>
      </c>
      <c r="AA858" s="4" t="str">
        <f t="shared" si="111"/>
        <v>Serine</v>
      </c>
      <c r="AB858" s="4">
        <v>855</v>
      </c>
      <c r="AC858" s="4" t="str">
        <f t="shared" si="105"/>
        <v>UCU</v>
      </c>
      <c r="AD858" s="4" t="str">
        <f t="shared" si="106"/>
        <v>Serine</v>
      </c>
      <c r="AJ858" s="4">
        <v>855</v>
      </c>
      <c r="AK858" s="4" t="str">
        <f t="shared" si="107"/>
        <v>CAU</v>
      </c>
      <c r="AL858" s="4" t="str">
        <f t="shared" si="108"/>
        <v>Histidine</v>
      </c>
      <c r="AM858" s="4">
        <v>855</v>
      </c>
      <c r="AN858" s="4" t="str">
        <f t="shared" si="109"/>
        <v>ACC</v>
      </c>
      <c r="AO858" s="4" t="str">
        <f t="shared" si="110"/>
        <v>Threonine</v>
      </c>
      <c r="AU858" s="21"/>
      <c r="AV858" s="21"/>
      <c r="AW858" s="21"/>
      <c r="AX858" s="21"/>
      <c r="AY858" s="21"/>
      <c r="AZ858" s="21"/>
      <c r="BA858" s="20"/>
      <c r="BB858" s="20"/>
      <c r="BC858" s="20"/>
    </row>
    <row r="859" spans="25:55" x14ac:dyDescent="0.3">
      <c r="Y859" s="4">
        <v>856</v>
      </c>
      <c r="Z859" s="4" t="str">
        <f t="shared" si="104"/>
        <v>AGG</v>
      </c>
      <c r="AA859" s="4" t="str">
        <f t="shared" si="111"/>
        <v>Arginine</v>
      </c>
      <c r="AB859" s="4">
        <v>856</v>
      </c>
      <c r="AC859" s="4" t="str">
        <f t="shared" si="105"/>
        <v>AGG</v>
      </c>
      <c r="AD859" s="4" t="str">
        <f t="shared" si="106"/>
        <v>Arginine</v>
      </c>
      <c r="AJ859" s="4">
        <v>856</v>
      </c>
      <c r="AK859" s="4" t="str">
        <f t="shared" si="107"/>
        <v>GCC</v>
      </c>
      <c r="AL859" s="4" t="str">
        <f t="shared" si="108"/>
        <v>Alanine</v>
      </c>
      <c r="AM859" s="4">
        <v>856</v>
      </c>
      <c r="AN859" s="4" t="str">
        <f t="shared" si="109"/>
        <v>AUG</v>
      </c>
      <c r="AO859" s="4" t="str">
        <f t="shared" si="110"/>
        <v>Methionine</v>
      </c>
      <c r="AU859" s="21"/>
      <c r="AV859" s="21"/>
      <c r="AW859" s="21"/>
      <c r="AX859" s="21"/>
      <c r="AY859" s="21"/>
      <c r="AZ859" s="21"/>
      <c r="BA859" s="20"/>
      <c r="BB859" s="20"/>
      <c r="BC859" s="20"/>
    </row>
    <row r="860" spans="25:55" x14ac:dyDescent="0.3">
      <c r="Y860" s="4">
        <v>857</v>
      </c>
      <c r="Z860" s="4" t="str">
        <f t="shared" si="104"/>
        <v>GAC</v>
      </c>
      <c r="AA860" s="4" t="str">
        <f t="shared" si="111"/>
        <v>Aspartic acid</v>
      </c>
      <c r="AB860" s="4">
        <v>857</v>
      </c>
      <c r="AC860" s="4" t="str">
        <f t="shared" si="105"/>
        <v>GAC</v>
      </c>
      <c r="AD860" s="4" t="str">
        <f t="shared" si="106"/>
        <v>Aspartic acid</v>
      </c>
      <c r="AJ860" s="4">
        <v>857</v>
      </c>
      <c r="AK860" s="4" t="str">
        <f t="shared" si="107"/>
        <v>GGG</v>
      </c>
      <c r="AL860" s="4" t="str">
        <f t="shared" si="108"/>
        <v>Glycine</v>
      </c>
      <c r="AM860" s="4">
        <v>857</v>
      </c>
      <c r="AN860" s="4" t="str">
        <f t="shared" si="109"/>
        <v>CCG</v>
      </c>
      <c r="AO860" s="4" t="str">
        <f t="shared" si="110"/>
        <v>Proline</v>
      </c>
      <c r="AU860" s="21"/>
      <c r="AV860" s="21"/>
      <c r="AW860" s="21"/>
      <c r="AX860" s="21"/>
      <c r="AY860" s="21"/>
      <c r="AZ860" s="21"/>
      <c r="BA860" s="20"/>
      <c r="BB860" s="20"/>
      <c r="BC860" s="20"/>
    </row>
    <row r="861" spans="25:55" x14ac:dyDescent="0.3">
      <c r="Y861" s="4">
        <v>858</v>
      </c>
      <c r="Z861" s="4" t="str">
        <f t="shared" si="104"/>
        <v>AAG</v>
      </c>
      <c r="AA861" s="4" t="str">
        <f t="shared" si="111"/>
        <v>Lysine</v>
      </c>
      <c r="AB861" s="4">
        <v>858</v>
      </c>
      <c r="AC861" s="4" t="str">
        <f t="shared" si="105"/>
        <v>AAG</v>
      </c>
      <c r="AD861" s="4" t="str">
        <f t="shared" si="106"/>
        <v>Lysine</v>
      </c>
      <c r="AJ861" s="4">
        <v>858</v>
      </c>
      <c r="AK861" s="4" t="str">
        <f t="shared" si="107"/>
        <v>UGC</v>
      </c>
      <c r="AL861" s="4" t="str">
        <f t="shared" si="108"/>
        <v>Cysteine</v>
      </c>
      <c r="AM861" s="4">
        <v>858</v>
      </c>
      <c r="AN861" s="4" t="str">
        <f t="shared" si="109"/>
        <v>GGU</v>
      </c>
      <c r="AO861" s="4" t="str">
        <f t="shared" si="110"/>
        <v>Glycine</v>
      </c>
      <c r="AU861" s="21"/>
      <c r="AV861" s="21"/>
      <c r="AW861" s="21"/>
      <c r="AX861" s="21"/>
      <c r="AY861" s="21"/>
      <c r="AZ861" s="21"/>
      <c r="BA861" s="20"/>
      <c r="BB861" s="20"/>
      <c r="BC861" s="20"/>
    </row>
    <row r="862" spans="25:55" x14ac:dyDescent="0.3">
      <c r="Y862" s="4">
        <v>859</v>
      </c>
      <c r="Z862" s="4" t="str">
        <f t="shared" si="104"/>
        <v>CUG</v>
      </c>
      <c r="AA862" s="4" t="str">
        <f t="shared" si="111"/>
        <v>Leucine</v>
      </c>
      <c r="AB862" s="4">
        <v>859</v>
      </c>
      <c r="AC862" s="4" t="str">
        <f t="shared" si="105"/>
        <v>CUG</v>
      </c>
      <c r="AD862" s="4" t="str">
        <f t="shared" si="106"/>
        <v>Leucine</v>
      </c>
      <c r="AJ862" s="4">
        <v>859</v>
      </c>
      <c r="AK862" s="4" t="str">
        <f t="shared" si="107"/>
        <v>UGG</v>
      </c>
      <c r="AL862" s="4" t="str">
        <f t="shared" si="108"/>
        <v>Tryptophan</v>
      </c>
      <c r="AM862" s="4">
        <v>859</v>
      </c>
      <c r="AN862" s="4" t="str">
        <f t="shared" si="109"/>
        <v>GCU</v>
      </c>
      <c r="AO862" s="4" t="str">
        <f t="shared" si="110"/>
        <v>Alanine</v>
      </c>
      <c r="AU862" s="21"/>
      <c r="AV862" s="21"/>
      <c r="AW862" s="21"/>
      <c r="AX862" s="21"/>
      <c r="AY862" s="21"/>
      <c r="AZ862" s="21"/>
      <c r="BA862" s="20"/>
      <c r="BB862" s="20"/>
      <c r="BC862" s="20"/>
    </row>
    <row r="863" spans="25:55" x14ac:dyDescent="0.3">
      <c r="Y863" s="4">
        <v>860</v>
      </c>
      <c r="Z863" s="4" t="str">
        <f t="shared" si="104"/>
        <v>GGA</v>
      </c>
      <c r="AA863" s="4" t="str">
        <f t="shared" si="111"/>
        <v>Glycine</v>
      </c>
      <c r="AB863" s="4">
        <v>860</v>
      </c>
      <c r="AC863" s="4" t="str">
        <f t="shared" si="105"/>
        <v>GGA</v>
      </c>
      <c r="AD863" s="4" t="str">
        <f t="shared" si="106"/>
        <v>Glycine</v>
      </c>
      <c r="AJ863" s="4">
        <v>860</v>
      </c>
      <c r="AK863" s="4" t="str">
        <f t="shared" si="107"/>
        <v>GGA</v>
      </c>
      <c r="AL863" s="4" t="str">
        <f t="shared" si="108"/>
        <v>Glycine</v>
      </c>
      <c r="AM863" s="4">
        <v>860</v>
      </c>
      <c r="AN863" s="4" t="str">
        <f t="shared" si="109"/>
        <v>GGG</v>
      </c>
      <c r="AO863" s="4" t="str">
        <f t="shared" si="110"/>
        <v>Glycine</v>
      </c>
      <c r="AU863" s="21"/>
      <c r="AV863" s="21"/>
      <c r="AW863" s="21"/>
      <c r="AX863" s="21"/>
      <c r="AY863" s="21"/>
      <c r="AZ863" s="21"/>
      <c r="BA863" s="20"/>
      <c r="BB863" s="20"/>
      <c r="BC863" s="20"/>
    </row>
    <row r="864" spans="25:55" x14ac:dyDescent="0.3">
      <c r="Y864" s="4">
        <v>861</v>
      </c>
      <c r="Z864" s="4" t="str">
        <f t="shared" si="104"/>
        <v>CAG</v>
      </c>
      <c r="AA864" s="4" t="str">
        <f t="shared" si="111"/>
        <v>Glutamine</v>
      </c>
      <c r="AB864" s="4">
        <v>861</v>
      </c>
      <c r="AC864" s="4" t="str">
        <f t="shared" si="105"/>
        <v>CAG</v>
      </c>
      <c r="AD864" s="4" t="str">
        <f t="shared" si="106"/>
        <v>Glutamine</v>
      </c>
      <c r="AJ864" s="4">
        <v>861</v>
      </c>
      <c r="AK864" s="4" t="str">
        <f t="shared" si="107"/>
        <v>UAG</v>
      </c>
      <c r="AL864" s="4" t="str">
        <f t="shared" si="108"/>
        <v>Stop</v>
      </c>
      <c r="AM864" s="4">
        <v>861</v>
      </c>
      <c r="AN864" s="4" t="str">
        <f t="shared" si="109"/>
        <v>GAU</v>
      </c>
      <c r="AO864" s="4" t="str">
        <f t="shared" si="110"/>
        <v>Aspartic acid</v>
      </c>
      <c r="AU864" s="21"/>
      <c r="AV864" s="21"/>
      <c r="AW864" s="21"/>
      <c r="AX864" s="21"/>
      <c r="AY864" s="21"/>
      <c r="AZ864" s="21"/>
      <c r="BA864" s="20"/>
      <c r="BB864" s="20"/>
      <c r="BC864" s="20"/>
    </row>
    <row r="865" spans="25:55" x14ac:dyDescent="0.3">
      <c r="Y865" s="4">
        <v>862</v>
      </c>
      <c r="Z865" s="4" t="str">
        <f t="shared" si="104"/>
        <v>UUU</v>
      </c>
      <c r="AA865" s="4" t="str">
        <f t="shared" si="111"/>
        <v>Phenylalanine</v>
      </c>
      <c r="AB865" s="4">
        <v>862</v>
      </c>
      <c r="AC865" s="4" t="str">
        <f t="shared" si="105"/>
        <v>UUU</v>
      </c>
      <c r="AD865" s="4" t="str">
        <f t="shared" si="106"/>
        <v>Phenylalanine</v>
      </c>
      <c r="AJ865" s="4">
        <v>862</v>
      </c>
      <c r="AK865" s="4" t="str">
        <f t="shared" si="107"/>
        <v>AGC</v>
      </c>
      <c r="AL865" s="4" t="str">
        <f t="shared" si="108"/>
        <v>Serine</v>
      </c>
      <c r="AM865" s="4">
        <v>862</v>
      </c>
      <c r="AN865" s="4" t="str">
        <f t="shared" si="109"/>
        <v>AGA</v>
      </c>
      <c r="AO865" s="4" t="str">
        <f t="shared" si="110"/>
        <v>Arginine</v>
      </c>
      <c r="AU865" s="21"/>
      <c r="AV865" s="21"/>
      <c r="AW865" s="21"/>
      <c r="AX865" s="21"/>
      <c r="AY865" s="21"/>
      <c r="AZ865" s="21"/>
      <c r="BA865" s="20"/>
      <c r="BB865" s="20"/>
      <c r="BC865" s="20"/>
    </row>
    <row r="866" spans="25:55" x14ac:dyDescent="0.3">
      <c r="Y866" s="4">
        <v>863</v>
      </c>
      <c r="Z866" s="4" t="str">
        <f t="shared" si="104"/>
        <v>CAU</v>
      </c>
      <c r="AA866" s="4" t="str">
        <f t="shared" si="111"/>
        <v>Histidine</v>
      </c>
      <c r="AB866" s="4">
        <v>863</v>
      </c>
      <c r="AC866" s="4" t="str">
        <f t="shared" si="105"/>
        <v>CAU</v>
      </c>
      <c r="AD866" s="4" t="str">
        <f t="shared" si="106"/>
        <v>Histidine</v>
      </c>
      <c r="AJ866" s="4">
        <v>863</v>
      </c>
      <c r="AK866" s="4" t="str">
        <f t="shared" si="107"/>
        <v>UGG</v>
      </c>
      <c r="AL866" s="4" t="str">
        <f t="shared" si="108"/>
        <v>Tryptophan</v>
      </c>
      <c r="AM866" s="4">
        <v>863</v>
      </c>
      <c r="AN866" s="4" t="str">
        <f t="shared" si="109"/>
        <v>GCU</v>
      </c>
      <c r="AO866" s="4" t="str">
        <f t="shared" si="110"/>
        <v>Alanine</v>
      </c>
      <c r="AU866" s="21"/>
      <c r="AV866" s="21"/>
      <c r="AW866" s="21"/>
      <c r="AX866" s="21"/>
      <c r="AY866" s="21"/>
      <c r="AZ866" s="21"/>
      <c r="BA866" s="20"/>
      <c r="BB866" s="20"/>
      <c r="BC866" s="20"/>
    </row>
    <row r="867" spans="25:55" x14ac:dyDescent="0.3">
      <c r="Y867" s="4">
        <v>864</v>
      </c>
      <c r="Z867" s="4" t="str">
        <f t="shared" si="104"/>
        <v>UUC</v>
      </c>
      <c r="AA867" s="4" t="str">
        <f t="shared" si="111"/>
        <v>Phenylalanine</v>
      </c>
      <c r="AB867" s="4">
        <v>864</v>
      </c>
      <c r="AC867" s="4" t="str">
        <f t="shared" si="105"/>
        <v>UUC</v>
      </c>
      <c r="AD867" s="4" t="str">
        <f t="shared" si="106"/>
        <v>Phenylalanine</v>
      </c>
      <c r="AJ867" s="4">
        <v>864</v>
      </c>
      <c r="AK867" s="4" t="str">
        <f t="shared" si="107"/>
        <v>GAA</v>
      </c>
      <c r="AL867" s="4" t="str">
        <f t="shared" si="108"/>
        <v>Glutamic acid</v>
      </c>
      <c r="AM867" s="4">
        <v>864</v>
      </c>
      <c r="AN867" s="4" t="str">
        <f t="shared" si="109"/>
        <v>GGG</v>
      </c>
      <c r="AO867" s="4" t="str">
        <f t="shared" si="110"/>
        <v>Glycine</v>
      </c>
      <c r="AU867" s="21"/>
      <c r="AV867" s="21"/>
      <c r="AW867" s="21"/>
      <c r="AX867" s="21"/>
      <c r="AY867" s="21"/>
      <c r="AZ867" s="21"/>
      <c r="BA867" s="20"/>
      <c r="BB867" s="20"/>
      <c r="BC867" s="20"/>
    </row>
    <row r="868" spans="25:55" x14ac:dyDescent="0.3">
      <c r="Y868" s="4">
        <v>865</v>
      </c>
      <c r="Z868" s="4" t="str">
        <f t="shared" si="104"/>
        <v>UUC</v>
      </c>
      <c r="AA868" s="4" t="str">
        <f t="shared" si="111"/>
        <v>Phenylalanine</v>
      </c>
      <c r="AB868" s="4">
        <v>865</v>
      </c>
      <c r="AC868" s="4" t="str">
        <f t="shared" si="105"/>
        <v>UUC</v>
      </c>
      <c r="AD868" s="4" t="str">
        <f t="shared" si="106"/>
        <v>Phenylalanine</v>
      </c>
      <c r="AJ868" s="4">
        <v>865</v>
      </c>
      <c r="AK868" s="4" t="str">
        <f t="shared" si="107"/>
        <v>UAA</v>
      </c>
      <c r="AL868" s="4" t="str">
        <f t="shared" si="108"/>
        <v>Stop</v>
      </c>
      <c r="AM868" s="4">
        <v>865</v>
      </c>
      <c r="AN868" s="4" t="str">
        <f t="shared" si="109"/>
        <v>AAU</v>
      </c>
      <c r="AO868" s="4" t="str">
        <f t="shared" si="110"/>
        <v>Asparagine</v>
      </c>
      <c r="AU868" s="21"/>
      <c r="AV868" s="21"/>
      <c r="AW868" s="21"/>
      <c r="AX868" s="21"/>
      <c r="AY868" s="21"/>
      <c r="AZ868" s="21"/>
      <c r="BA868" s="20"/>
      <c r="BB868" s="20"/>
      <c r="BC868" s="20"/>
    </row>
    <row r="869" spans="25:55" x14ac:dyDescent="0.3">
      <c r="Y869" s="4">
        <v>866</v>
      </c>
      <c r="Z869" s="4" t="str">
        <f t="shared" si="104"/>
        <v>CAA</v>
      </c>
      <c r="AA869" s="4" t="str">
        <f t="shared" si="111"/>
        <v>Glutamine</v>
      </c>
      <c r="AB869" s="4">
        <v>866</v>
      </c>
      <c r="AC869" s="4" t="str">
        <f t="shared" si="105"/>
        <v>CAA</v>
      </c>
      <c r="AD869" s="4" t="str">
        <f t="shared" si="106"/>
        <v>Glutamine</v>
      </c>
      <c r="AJ869" s="4">
        <v>866</v>
      </c>
      <c r="AK869" s="4" t="str">
        <f t="shared" si="107"/>
        <v>AAC</v>
      </c>
      <c r="AL869" s="4" t="str">
        <f t="shared" si="108"/>
        <v>Asparagine</v>
      </c>
      <c r="AM869" s="4">
        <v>866</v>
      </c>
      <c r="AN869" s="4" t="str">
        <f t="shared" si="109"/>
        <v>AAA</v>
      </c>
      <c r="AO869" s="4" t="str">
        <f t="shared" si="110"/>
        <v>Lysine</v>
      </c>
      <c r="AU869" s="21"/>
      <c r="AV869" s="21"/>
      <c r="AW869" s="21"/>
      <c r="AX869" s="21"/>
      <c r="AY869" s="21"/>
      <c r="AZ869" s="21"/>
      <c r="BA869" s="20"/>
      <c r="BB869" s="20"/>
      <c r="BC869" s="20"/>
    </row>
    <row r="870" spans="25:55" x14ac:dyDescent="0.3">
      <c r="Y870" s="4">
        <v>867</v>
      </c>
      <c r="Z870" s="4" t="str">
        <f t="shared" si="104"/>
        <v>AGC</v>
      </c>
      <c r="AA870" s="4" t="str">
        <f t="shared" si="111"/>
        <v>Serine</v>
      </c>
      <c r="AB870" s="4">
        <v>867</v>
      </c>
      <c r="AC870" s="4" t="str">
        <f t="shared" si="105"/>
        <v>AGC</v>
      </c>
      <c r="AD870" s="4" t="str">
        <f t="shared" si="106"/>
        <v>Serine</v>
      </c>
      <c r="AJ870" s="4">
        <v>867</v>
      </c>
      <c r="AK870" s="4" t="str">
        <f t="shared" si="107"/>
        <v>CAG</v>
      </c>
      <c r="AL870" s="4" t="str">
        <f t="shared" si="108"/>
        <v>Glutamine</v>
      </c>
      <c r="AM870" s="4">
        <v>867</v>
      </c>
      <c r="AN870" s="4" t="str">
        <f t="shared" si="109"/>
        <v>ACC</v>
      </c>
      <c r="AO870" s="4" t="str">
        <f t="shared" si="110"/>
        <v>Threonine</v>
      </c>
      <c r="AU870" s="21"/>
      <c r="AV870" s="21"/>
      <c r="AW870" s="21"/>
      <c r="AX870" s="21"/>
      <c r="AY870" s="21"/>
      <c r="AZ870" s="21"/>
      <c r="BA870" s="20"/>
      <c r="BB870" s="20"/>
      <c r="BC870" s="20"/>
    </row>
    <row r="871" spans="25:55" x14ac:dyDescent="0.3">
      <c r="Y871" s="4">
        <v>868</v>
      </c>
      <c r="Z871" s="4" t="str">
        <f t="shared" si="104"/>
        <v>GUC</v>
      </c>
      <c r="AA871" s="4" t="str">
        <f t="shared" si="111"/>
        <v>Valine</v>
      </c>
      <c r="AB871" s="4">
        <v>868</v>
      </c>
      <c r="AC871" s="4" t="str">
        <f t="shared" si="105"/>
        <v>GUC</v>
      </c>
      <c r="AD871" s="4" t="str">
        <f t="shared" si="106"/>
        <v>Valine</v>
      </c>
      <c r="AJ871" s="4">
        <v>868</v>
      </c>
      <c r="AK871" s="4" t="str">
        <f t="shared" si="107"/>
        <v>CAG</v>
      </c>
      <c r="AL871" s="4" t="str">
        <f t="shared" si="108"/>
        <v>Glutamine</v>
      </c>
      <c r="AM871" s="4">
        <v>868</v>
      </c>
      <c r="AN871" s="4" t="str">
        <f t="shared" si="109"/>
        <v>AGC</v>
      </c>
      <c r="AO871" s="4" t="str">
        <f t="shared" si="110"/>
        <v>Serine</v>
      </c>
      <c r="AU871" s="21"/>
      <c r="AV871" s="21"/>
      <c r="AW871" s="21"/>
      <c r="AX871" s="21"/>
      <c r="AY871" s="21"/>
      <c r="AZ871" s="21"/>
      <c r="BA871" s="20"/>
      <c r="BB871" s="20"/>
      <c r="BC871" s="20"/>
    </row>
    <row r="872" spans="25:55" x14ac:dyDescent="0.3">
      <c r="Y872" s="4">
        <v>869</v>
      </c>
      <c r="Z872" s="4" t="str">
        <f t="shared" si="104"/>
        <v>CAA</v>
      </c>
      <c r="AA872" s="4" t="str">
        <f t="shared" si="111"/>
        <v>Glutamine</v>
      </c>
      <c r="AB872" s="4">
        <v>869</v>
      </c>
      <c r="AC872" s="4" t="str">
        <f t="shared" si="105"/>
        <v>CAA</v>
      </c>
      <c r="AD872" s="4" t="str">
        <f t="shared" si="106"/>
        <v>Glutamine</v>
      </c>
      <c r="AJ872" s="4">
        <v>869</v>
      </c>
      <c r="AK872" s="4" t="str">
        <f t="shared" si="107"/>
        <v>AGA</v>
      </c>
      <c r="AL872" s="4" t="str">
        <f t="shared" si="108"/>
        <v>Arginine</v>
      </c>
      <c r="AM872" s="4">
        <v>869</v>
      </c>
      <c r="AN872" s="4" t="str">
        <f t="shared" si="109"/>
        <v>AGA</v>
      </c>
      <c r="AO872" s="4" t="str">
        <f t="shared" si="110"/>
        <v>Arginine</v>
      </c>
      <c r="AU872" s="21"/>
      <c r="AV872" s="21"/>
      <c r="AW872" s="21"/>
      <c r="AX872" s="21"/>
      <c r="AY872" s="21"/>
      <c r="AZ872" s="21"/>
      <c r="BA872" s="20"/>
      <c r="BB872" s="20"/>
      <c r="BC872" s="20"/>
    </row>
    <row r="873" spans="25:55" x14ac:dyDescent="0.3">
      <c r="Y873" s="4">
        <v>870</v>
      </c>
      <c r="Z873" s="4" t="str">
        <f t="shared" si="104"/>
        <v>CCU</v>
      </c>
      <c r="AA873" s="4" t="str">
        <f t="shared" si="111"/>
        <v>Proline</v>
      </c>
      <c r="AB873" s="4">
        <v>870</v>
      </c>
      <c r="AC873" s="4" t="str">
        <f t="shared" si="105"/>
        <v>CCU</v>
      </c>
      <c r="AD873" s="4" t="str">
        <f t="shared" si="106"/>
        <v>Proline</v>
      </c>
      <c r="AJ873" s="4">
        <v>870</v>
      </c>
      <c r="AK873" s="4" t="str">
        <f t="shared" si="107"/>
        <v>CUC</v>
      </c>
      <c r="AL873" s="4" t="str">
        <f t="shared" si="108"/>
        <v>Leucine</v>
      </c>
      <c r="AM873" s="4">
        <v>870</v>
      </c>
      <c r="AN873" s="4" t="str">
        <f t="shared" si="109"/>
        <v>GAC</v>
      </c>
      <c r="AO873" s="4" t="str">
        <f t="shared" si="110"/>
        <v>Aspartic acid</v>
      </c>
      <c r="AU873" s="21"/>
      <c r="AV873" s="21"/>
      <c r="AW873" s="21"/>
      <c r="AX873" s="21"/>
      <c r="AY873" s="21"/>
      <c r="AZ873" s="21"/>
      <c r="BA873" s="20"/>
      <c r="BB873" s="20"/>
      <c r="BC873" s="20"/>
    </row>
    <row r="874" spans="25:55" x14ac:dyDescent="0.3">
      <c r="Y874" s="4">
        <v>871</v>
      </c>
      <c r="Z874" s="4" t="str">
        <f t="shared" si="104"/>
        <v>UGC</v>
      </c>
      <c r="AA874" s="4" t="str">
        <f t="shared" si="111"/>
        <v>Cysteine</v>
      </c>
      <c r="AB874" s="4">
        <v>871</v>
      </c>
      <c r="AC874" s="4" t="str">
        <f t="shared" si="105"/>
        <v>UGC</v>
      </c>
      <c r="AD874" s="4" t="str">
        <f t="shared" si="106"/>
        <v>Cysteine</v>
      </c>
      <c r="AJ874" s="4">
        <v>871</v>
      </c>
      <c r="AK874" s="4" t="str">
        <f t="shared" si="107"/>
        <v>UUU</v>
      </c>
      <c r="AL874" s="4" t="str">
        <f t="shared" si="108"/>
        <v>Phenylalanine</v>
      </c>
      <c r="AM874" s="4">
        <v>871</v>
      </c>
      <c r="AN874" s="4" t="str">
        <f t="shared" si="109"/>
        <v>UCU</v>
      </c>
      <c r="AO874" s="4" t="str">
        <f t="shared" si="110"/>
        <v>Serine</v>
      </c>
      <c r="AU874" s="21"/>
      <c r="AV874" s="21"/>
      <c r="AW874" s="21"/>
      <c r="AX874" s="21"/>
      <c r="AY874" s="21"/>
      <c r="AZ874" s="21"/>
      <c r="BA874" s="20"/>
      <c r="BB874" s="20"/>
      <c r="BC874" s="20"/>
    </row>
    <row r="875" spans="25:55" x14ac:dyDescent="0.3">
      <c r="Y875" s="4">
        <v>872</v>
      </c>
      <c r="Z875" s="4" t="str">
        <f t="shared" si="104"/>
        <v>ACU</v>
      </c>
      <c r="AA875" s="4" t="str">
        <f t="shared" si="111"/>
        <v>Threonine</v>
      </c>
      <c r="AB875" s="4">
        <v>872</v>
      </c>
      <c r="AC875" s="4" t="str">
        <f t="shared" si="105"/>
        <v>ACU</v>
      </c>
      <c r="AD875" s="4" t="str">
        <f t="shared" si="106"/>
        <v>Threonine</v>
      </c>
      <c r="AJ875" s="4">
        <v>872</v>
      </c>
      <c r="AK875" s="4" t="str">
        <f t="shared" si="107"/>
        <v>CAA</v>
      </c>
      <c r="AL875" s="4" t="str">
        <f t="shared" si="108"/>
        <v>Glutamine</v>
      </c>
      <c r="AM875" s="4">
        <v>872</v>
      </c>
      <c r="AN875" s="4" t="str">
        <f t="shared" si="109"/>
        <v>UUC</v>
      </c>
      <c r="AO875" s="4" t="str">
        <f t="shared" si="110"/>
        <v>Phenylalanine</v>
      </c>
      <c r="AU875" s="21"/>
      <c r="AV875" s="21"/>
      <c r="AW875" s="21"/>
      <c r="AX875" s="21"/>
      <c r="AY875" s="21"/>
      <c r="AZ875" s="21"/>
      <c r="BA875" s="20"/>
      <c r="BB875" s="20"/>
      <c r="BC875" s="20"/>
    </row>
    <row r="876" spans="25:55" x14ac:dyDescent="0.3">
      <c r="Y876" s="4">
        <v>873</v>
      </c>
      <c r="Z876" s="4" t="str">
        <f t="shared" si="104"/>
        <v>UUC</v>
      </c>
      <c r="AA876" s="4" t="str">
        <f t="shared" si="111"/>
        <v>Phenylalanine</v>
      </c>
      <c r="AB876" s="4">
        <v>873</v>
      </c>
      <c r="AC876" s="4" t="str">
        <f t="shared" si="105"/>
        <v>UUC</v>
      </c>
      <c r="AD876" s="4" t="str">
        <f t="shared" si="106"/>
        <v>Phenylalanine</v>
      </c>
      <c r="AJ876" s="4">
        <v>873</v>
      </c>
      <c r="AK876" s="4" t="str">
        <f t="shared" si="107"/>
        <v>AAC</v>
      </c>
      <c r="AL876" s="4" t="str">
        <f t="shared" si="108"/>
        <v>Asparagine</v>
      </c>
      <c r="AM876" s="4">
        <v>873</v>
      </c>
      <c r="AN876" s="4" t="str">
        <f t="shared" si="109"/>
        <v>AAA</v>
      </c>
      <c r="AO876" s="4" t="str">
        <f t="shared" si="110"/>
        <v>Lysine</v>
      </c>
      <c r="AU876" s="21"/>
      <c r="AV876" s="21"/>
      <c r="AW876" s="21"/>
      <c r="AX876" s="21"/>
      <c r="AY876" s="21"/>
      <c r="AZ876" s="21"/>
      <c r="BA876" s="20"/>
      <c r="BB876" s="20"/>
      <c r="BC876" s="20"/>
    </row>
    <row r="877" spans="25:55" x14ac:dyDescent="0.3">
      <c r="Y877" s="4">
        <v>874</v>
      </c>
      <c r="Z877" s="4" t="str">
        <f t="shared" si="104"/>
        <v>UGA</v>
      </c>
      <c r="AA877" s="4" t="str">
        <f t="shared" si="111"/>
        <v>Stop</v>
      </c>
      <c r="AB877" s="4">
        <v>874</v>
      </c>
      <c r="AC877" s="4" t="str">
        <f t="shared" si="105"/>
        <v>UGA</v>
      </c>
      <c r="AD877" s="4" t="str">
        <f t="shared" si="106"/>
        <v>Stop</v>
      </c>
      <c r="AJ877" s="4">
        <v>874</v>
      </c>
      <c r="AK877" s="4" t="str">
        <f t="shared" si="107"/>
        <v>CCU</v>
      </c>
      <c r="AL877" s="4" t="str">
        <f t="shared" si="108"/>
        <v>Proline</v>
      </c>
      <c r="AM877" s="4">
        <v>874</v>
      </c>
      <c r="AN877" s="4" t="str">
        <f t="shared" si="109"/>
        <v>ACC</v>
      </c>
      <c r="AO877" s="4" t="str">
        <f t="shared" si="110"/>
        <v>Threonine</v>
      </c>
      <c r="AU877" s="21"/>
      <c r="AV877" s="21"/>
      <c r="AW877" s="21"/>
      <c r="AX877" s="21"/>
      <c r="AY877" s="21"/>
      <c r="AZ877" s="21"/>
      <c r="BA877" s="20"/>
      <c r="BB877" s="20"/>
      <c r="BC877" s="20"/>
    </row>
    <row r="878" spans="25:55" x14ac:dyDescent="0.3">
      <c r="Y878" s="4">
        <v>875</v>
      </c>
      <c r="Z878" s="4" t="str">
        <f t="shared" si="104"/>
        <v>GAA</v>
      </c>
      <c r="AA878" s="4" t="str">
        <f t="shared" si="111"/>
        <v>Glutamic acid</v>
      </c>
      <c r="AB878" s="4">
        <v>875</v>
      </c>
      <c r="AC878" s="4" t="str">
        <f t="shared" si="105"/>
        <v>GAA</v>
      </c>
      <c r="AD878" s="4" t="str">
        <f t="shared" si="106"/>
        <v>Glutamic acid</v>
      </c>
      <c r="AJ878" s="4">
        <v>875</v>
      </c>
      <c r="AK878" s="4" t="str">
        <f t="shared" si="107"/>
        <v>UAG</v>
      </c>
      <c r="AL878" s="4" t="str">
        <f t="shared" si="108"/>
        <v>Stop</v>
      </c>
      <c r="AM878" s="4">
        <v>875</v>
      </c>
      <c r="AN878" s="4" t="str">
        <f t="shared" si="109"/>
        <v>CUU</v>
      </c>
      <c r="AO878" s="4" t="str">
        <f t="shared" si="110"/>
        <v>Leucine</v>
      </c>
      <c r="AU878" s="21"/>
      <c r="AV878" s="21"/>
      <c r="AW878" s="21"/>
      <c r="AX878" s="21"/>
      <c r="AY878" s="21"/>
      <c r="AZ878" s="21"/>
      <c r="BA878" s="20"/>
      <c r="BB878" s="20"/>
      <c r="BC878" s="20"/>
    </row>
    <row r="879" spans="25:55" x14ac:dyDescent="0.3">
      <c r="Y879" s="4">
        <v>876</v>
      </c>
      <c r="Z879" s="4" t="str">
        <f t="shared" si="104"/>
        <v>UCA</v>
      </c>
      <c r="AA879" s="4" t="str">
        <f t="shared" si="111"/>
        <v>Serine</v>
      </c>
      <c r="AB879" s="4">
        <v>876</v>
      </c>
      <c r="AC879" s="4" t="str">
        <f t="shared" si="105"/>
        <v>UCA</v>
      </c>
      <c r="AD879" s="4" t="str">
        <f t="shared" si="106"/>
        <v>Serine</v>
      </c>
      <c r="AJ879" s="4">
        <v>876</v>
      </c>
      <c r="AK879" s="4" t="str">
        <f t="shared" si="107"/>
        <v>GAG</v>
      </c>
      <c r="AL879" s="4" t="str">
        <f t="shared" si="108"/>
        <v>Glutamic acid</v>
      </c>
      <c r="AM879" s="4">
        <v>876</v>
      </c>
      <c r="AN879" s="4" t="str">
        <f t="shared" si="109"/>
        <v>AGG</v>
      </c>
      <c r="AO879" s="4" t="str">
        <f t="shared" si="110"/>
        <v>Arginine</v>
      </c>
      <c r="AU879" s="21"/>
      <c r="AV879" s="21"/>
      <c r="AW879" s="21"/>
      <c r="AX879" s="21"/>
      <c r="AY879" s="21"/>
      <c r="AZ879" s="21"/>
      <c r="BA879" s="20"/>
      <c r="BB879" s="20"/>
      <c r="BC879" s="20"/>
    </row>
    <row r="880" spans="25:55" x14ac:dyDescent="0.3">
      <c r="Y880" s="4">
        <v>877</v>
      </c>
      <c r="Z880" s="4" t="str">
        <f t="shared" si="104"/>
        <v>GAU</v>
      </c>
      <c r="AA880" s="4" t="str">
        <f t="shared" si="111"/>
        <v>Aspartic acid</v>
      </c>
      <c r="AB880" s="4">
        <v>877</v>
      </c>
      <c r="AC880" s="4" t="str">
        <f t="shared" si="105"/>
        <v>GAU</v>
      </c>
      <c r="AD880" s="4" t="str">
        <f t="shared" si="106"/>
        <v>Aspartic acid</v>
      </c>
      <c r="AJ880" s="4">
        <v>877</v>
      </c>
      <c r="AK880" s="4" t="str">
        <f t="shared" si="107"/>
        <v>CUC</v>
      </c>
      <c r="AL880" s="4" t="str">
        <f t="shared" si="108"/>
        <v>Leucine</v>
      </c>
      <c r="AM880" s="4">
        <v>877</v>
      </c>
      <c r="AN880" s="4" t="str">
        <f t="shared" si="109"/>
        <v>AGC</v>
      </c>
      <c r="AO880" s="4" t="str">
        <f t="shared" si="110"/>
        <v>Serine</v>
      </c>
      <c r="AU880" s="21"/>
      <c r="AV880" s="21"/>
      <c r="AW880" s="21"/>
      <c r="AX880" s="21"/>
      <c r="AY880" s="21"/>
      <c r="AZ880" s="21"/>
      <c r="BA880" s="20"/>
      <c r="BB880" s="20"/>
      <c r="BC880" s="20"/>
    </row>
    <row r="881" spans="25:55" x14ac:dyDescent="0.3">
      <c r="Y881" s="4">
        <v>878</v>
      </c>
      <c r="Z881" s="4" t="str">
        <f t="shared" si="104"/>
        <v>UGA</v>
      </c>
      <c r="AA881" s="4" t="str">
        <f t="shared" si="111"/>
        <v>Stop</v>
      </c>
      <c r="AB881" s="4">
        <v>878</v>
      </c>
      <c r="AC881" s="4" t="str">
        <f t="shared" si="105"/>
        <v>UGA</v>
      </c>
      <c r="AD881" s="4" t="str">
        <f t="shared" si="106"/>
        <v>Stop</v>
      </c>
      <c r="AJ881" s="4">
        <v>878</v>
      </c>
      <c r="AK881" s="4" t="str">
        <f t="shared" si="107"/>
        <v>AAA</v>
      </c>
      <c r="AL881" s="4" t="str">
        <f t="shared" si="108"/>
        <v>Lysine</v>
      </c>
      <c r="AM881" s="4">
        <v>878</v>
      </c>
      <c r="AN881" s="4" t="str">
        <f t="shared" si="109"/>
        <v>UCA</v>
      </c>
      <c r="AO881" s="4" t="str">
        <f t="shared" si="110"/>
        <v>Serine</v>
      </c>
      <c r="AU881" s="21"/>
      <c r="AV881" s="21"/>
      <c r="AW881" s="21"/>
      <c r="AX881" s="21"/>
      <c r="AY881" s="21"/>
      <c r="AZ881" s="21"/>
      <c r="BA881" s="20"/>
      <c r="BB881" s="20"/>
      <c r="BC881" s="20"/>
    </row>
    <row r="882" spans="25:55" x14ac:dyDescent="0.3">
      <c r="Y882" s="4">
        <v>879</v>
      </c>
      <c r="Z882" s="4" t="str">
        <f t="shared" si="104"/>
        <v>UUU</v>
      </c>
      <c r="AA882" s="4" t="str">
        <f t="shared" si="111"/>
        <v>Phenylalanine</v>
      </c>
      <c r="AB882" s="4">
        <v>879</v>
      </c>
      <c r="AC882" s="4" t="str">
        <f t="shared" si="105"/>
        <v>UUU</v>
      </c>
      <c r="AD882" s="4" t="str">
        <f t="shared" si="106"/>
        <v>Phenylalanine</v>
      </c>
      <c r="AJ882" s="4">
        <v>879</v>
      </c>
      <c r="AK882" s="4" t="str">
        <f t="shared" si="107"/>
        <v>UUC</v>
      </c>
      <c r="AL882" s="4" t="str">
        <f t="shared" si="108"/>
        <v>Phenylalanine</v>
      </c>
      <c r="AM882" s="4">
        <v>879</v>
      </c>
      <c r="AN882" s="4" t="str">
        <f t="shared" si="109"/>
        <v>AAU</v>
      </c>
      <c r="AO882" s="4" t="str">
        <f t="shared" si="110"/>
        <v>Asparagine</v>
      </c>
      <c r="AU882" s="21"/>
      <c r="AV882" s="21"/>
      <c r="AW882" s="21"/>
      <c r="AX882" s="21"/>
      <c r="AY882" s="21"/>
      <c r="AZ882" s="21"/>
      <c r="BA882" s="20"/>
      <c r="BB882" s="20"/>
      <c r="BC882" s="20"/>
    </row>
    <row r="883" spans="25:55" x14ac:dyDescent="0.3">
      <c r="Y883" s="4">
        <v>880</v>
      </c>
      <c r="Z883" s="4" t="str">
        <f t="shared" si="104"/>
        <v>GUA</v>
      </c>
      <c r="AA883" s="4" t="str">
        <f t="shared" si="111"/>
        <v>Valine</v>
      </c>
      <c r="AB883" s="4">
        <v>880</v>
      </c>
      <c r="AC883" s="4" t="str">
        <f t="shared" si="105"/>
        <v>GUA</v>
      </c>
      <c r="AD883" s="4" t="str">
        <f t="shared" si="106"/>
        <v>Valine</v>
      </c>
      <c r="AJ883" s="4">
        <v>880</v>
      </c>
      <c r="AK883" s="4" t="str">
        <f t="shared" si="107"/>
        <v>UGA</v>
      </c>
      <c r="AL883" s="4" t="str">
        <f t="shared" si="108"/>
        <v>Stop</v>
      </c>
      <c r="AM883" s="4">
        <v>880</v>
      </c>
      <c r="AN883" s="4" t="str">
        <f t="shared" si="109"/>
        <v>UCU</v>
      </c>
      <c r="AO883" s="4" t="str">
        <f t="shared" si="110"/>
        <v>Serine</v>
      </c>
      <c r="AU883" s="21"/>
      <c r="AV883" s="21"/>
      <c r="AW883" s="21"/>
      <c r="AX883" s="21"/>
      <c r="AY883" s="21"/>
      <c r="AZ883" s="21"/>
      <c r="BA883" s="20"/>
      <c r="BB883" s="20"/>
      <c r="BC883" s="20"/>
    </row>
    <row r="884" spans="25:55" x14ac:dyDescent="0.3">
      <c r="Y884" s="4">
        <v>881</v>
      </c>
      <c r="Z884" s="4" t="str">
        <f t="shared" si="104"/>
        <v>UAU</v>
      </c>
      <c r="AA884" s="4" t="str">
        <f t="shared" si="111"/>
        <v>Tyrosine</v>
      </c>
      <c r="AB884" s="4">
        <v>881</v>
      </c>
      <c r="AC884" s="4" t="str">
        <f t="shared" si="105"/>
        <v>UAU</v>
      </c>
      <c r="AD884" s="4" t="str">
        <f t="shared" si="106"/>
        <v>Tyrosine</v>
      </c>
      <c r="AJ884" s="4">
        <v>881</v>
      </c>
      <c r="AK884" s="4" t="str">
        <f t="shared" si="107"/>
        <v>UGU</v>
      </c>
      <c r="AL884" s="4" t="str">
        <f t="shared" si="108"/>
        <v>Cysteine</v>
      </c>
      <c r="AM884" s="4">
        <v>881</v>
      </c>
      <c r="AN884" s="4" t="str">
        <f t="shared" si="109"/>
        <v>GAU</v>
      </c>
      <c r="AO884" s="4" t="str">
        <f t="shared" si="110"/>
        <v>Aspartic acid</v>
      </c>
      <c r="AU884" s="21"/>
      <c r="AV884" s="21"/>
      <c r="AW884" s="21"/>
      <c r="AX884" s="21"/>
      <c r="AY884" s="21"/>
      <c r="AZ884" s="21"/>
      <c r="BA884" s="20"/>
      <c r="BB884" s="20"/>
      <c r="BC884" s="20"/>
    </row>
    <row r="885" spans="25:55" x14ac:dyDescent="0.3">
      <c r="Y885" s="4">
        <v>882</v>
      </c>
      <c r="Z885" s="4" t="str">
        <f t="shared" si="104"/>
        <v>GCU</v>
      </c>
      <c r="AA885" s="4" t="str">
        <f t="shared" si="111"/>
        <v>Alanine</v>
      </c>
      <c r="AB885" s="4">
        <v>882</v>
      </c>
      <c r="AC885" s="4" t="str">
        <f t="shared" si="105"/>
        <v>GCU</v>
      </c>
      <c r="AD885" s="4" t="str">
        <f t="shared" si="106"/>
        <v>Alanine</v>
      </c>
      <c r="AJ885" s="4">
        <v>882</v>
      </c>
      <c r="AK885" s="4" t="str">
        <f t="shared" si="107"/>
        <v>GGG</v>
      </c>
      <c r="AL885" s="4" t="str">
        <f t="shared" si="108"/>
        <v>Glycine</v>
      </c>
      <c r="AM885" s="4">
        <v>882</v>
      </c>
      <c r="AN885" s="4" t="str">
        <f t="shared" si="109"/>
        <v>GUG</v>
      </c>
      <c r="AO885" s="4" t="str">
        <f t="shared" si="110"/>
        <v>Valine</v>
      </c>
      <c r="AU885" s="21"/>
      <c r="AV885" s="21"/>
      <c r="AW885" s="21"/>
      <c r="AX885" s="21"/>
      <c r="AY885" s="21"/>
      <c r="AZ885" s="21"/>
      <c r="BA885" s="20"/>
      <c r="BB885" s="20"/>
      <c r="BC885" s="20"/>
    </row>
    <row r="886" spans="25:55" x14ac:dyDescent="0.3">
      <c r="Y886" s="4">
        <v>883</v>
      </c>
      <c r="Z886" s="4" t="str">
        <f t="shared" si="104"/>
        <v>ACC</v>
      </c>
      <c r="AA886" s="4" t="str">
        <f t="shared" si="111"/>
        <v>Threonine</v>
      </c>
      <c r="AB886" s="4">
        <v>883</v>
      </c>
      <c r="AC886" s="4" t="str">
        <f t="shared" si="105"/>
        <v>ACC</v>
      </c>
      <c r="AD886" s="4" t="str">
        <f t="shared" si="106"/>
        <v>Threonine</v>
      </c>
      <c r="AJ886" s="4">
        <v>883</v>
      </c>
      <c r="AK886" s="4" t="str">
        <f t="shared" si="107"/>
        <v>AGG</v>
      </c>
      <c r="AL886" s="4" t="str">
        <f t="shared" si="108"/>
        <v>Arginine</v>
      </c>
      <c r="AM886" s="4">
        <v>883</v>
      </c>
      <c r="AN886" s="4" t="str">
        <f t="shared" si="109"/>
        <v>GGA</v>
      </c>
      <c r="AO886" s="4" t="str">
        <f t="shared" si="110"/>
        <v>Glycine</v>
      </c>
      <c r="AU886" s="21"/>
      <c r="AV886" s="21"/>
      <c r="AW886" s="21"/>
      <c r="AX886" s="21"/>
      <c r="AY886" s="21"/>
      <c r="AZ886" s="21"/>
      <c r="BA886" s="20"/>
      <c r="BB886" s="20"/>
      <c r="BC886" s="20"/>
    </row>
    <row r="887" spans="25:55" x14ac:dyDescent="0.3">
      <c r="Y887" s="4">
        <v>884</v>
      </c>
      <c r="Z887" s="4" t="str">
        <f t="shared" si="104"/>
        <v>CCC</v>
      </c>
      <c r="AA887" s="4" t="str">
        <f t="shared" si="111"/>
        <v>Proline</v>
      </c>
      <c r="AB887" s="4">
        <v>884</v>
      </c>
      <c r="AC887" s="4" t="str">
        <f t="shared" si="105"/>
        <v>CCC</v>
      </c>
      <c r="AD887" s="4" t="str">
        <f t="shared" si="106"/>
        <v>Proline</v>
      </c>
      <c r="AJ887" s="4">
        <v>884</v>
      </c>
      <c r="AK887" s="4" t="str">
        <f t="shared" si="107"/>
        <v>GGG</v>
      </c>
      <c r="AL887" s="4" t="str">
        <f t="shared" si="108"/>
        <v>Glycine</v>
      </c>
      <c r="AM887" s="4">
        <v>884</v>
      </c>
      <c r="AN887" s="4" t="str">
        <f t="shared" si="109"/>
        <v>GGG</v>
      </c>
      <c r="AO887" s="4" t="str">
        <f t="shared" si="110"/>
        <v>Glycine</v>
      </c>
      <c r="AU887" s="21"/>
      <c r="AV887" s="21"/>
      <c r="AW887" s="21"/>
      <c r="AX887" s="21"/>
      <c r="AY887" s="21"/>
      <c r="AZ887" s="21"/>
      <c r="BA887" s="20"/>
      <c r="BB887" s="20"/>
      <c r="BC887" s="20"/>
    </row>
    <row r="888" spans="25:55" x14ac:dyDescent="0.3">
      <c r="Y888" s="4">
        <v>885</v>
      </c>
      <c r="Z888" s="4" t="str">
        <f t="shared" si="104"/>
        <v>ACA</v>
      </c>
      <c r="AA888" s="4" t="str">
        <f t="shared" si="111"/>
        <v>Threonine</v>
      </c>
      <c r="AB888" s="4">
        <v>885</v>
      </c>
      <c r="AC888" s="4" t="str">
        <f t="shared" si="105"/>
        <v>ACA</v>
      </c>
      <c r="AD888" s="4" t="str">
        <f t="shared" si="106"/>
        <v>Threonine</v>
      </c>
      <c r="AJ888" s="4">
        <v>885</v>
      </c>
      <c r="AK888" s="4" t="str">
        <f t="shared" si="107"/>
        <v>CAG</v>
      </c>
      <c r="AL888" s="4" t="str">
        <f t="shared" si="108"/>
        <v>Glutamine</v>
      </c>
      <c r="AM888" s="4">
        <v>885</v>
      </c>
      <c r="AN888" s="4" t="str">
        <f t="shared" si="109"/>
        <v>GGC</v>
      </c>
      <c r="AO888" s="4" t="str">
        <f t="shared" si="110"/>
        <v>Glycine</v>
      </c>
      <c r="AU888" s="21"/>
      <c r="AV888" s="21"/>
      <c r="AW888" s="21"/>
      <c r="AX888" s="21"/>
      <c r="AY888" s="21"/>
      <c r="AZ888" s="21"/>
      <c r="BA888" s="20"/>
      <c r="BB888" s="20"/>
      <c r="BC888" s="20"/>
    </row>
    <row r="889" spans="25:55" x14ac:dyDescent="0.3">
      <c r="Y889" s="4">
        <v>886</v>
      </c>
      <c r="Z889" s="4" t="str">
        <f t="shared" si="104"/>
        <v>CCC</v>
      </c>
      <c r="AA889" s="4" t="str">
        <f t="shared" si="111"/>
        <v>Proline</v>
      </c>
      <c r="AB889" s="4">
        <v>886</v>
      </c>
      <c r="AC889" s="4" t="str">
        <f t="shared" si="105"/>
        <v>CCC</v>
      </c>
      <c r="AD889" s="4" t="str">
        <f t="shared" si="106"/>
        <v>Proline</v>
      </c>
      <c r="AJ889" s="4">
        <v>886</v>
      </c>
      <c r="AK889" s="4" t="str">
        <f t="shared" si="107"/>
        <v>ACA</v>
      </c>
      <c r="AL889" s="4" t="str">
        <f t="shared" si="108"/>
        <v>Threonine</v>
      </c>
      <c r="AM889" s="4">
        <v>886</v>
      </c>
      <c r="AN889" s="4" t="str">
        <f t="shared" si="109"/>
        <v>AGA</v>
      </c>
      <c r="AO889" s="4" t="str">
        <f t="shared" si="110"/>
        <v>Arginine</v>
      </c>
      <c r="AU889" s="21"/>
      <c r="AV889" s="21"/>
      <c r="AW889" s="21"/>
      <c r="AX889" s="21"/>
      <c r="AY889" s="21"/>
      <c r="AZ889" s="21"/>
      <c r="BA889" s="20"/>
      <c r="BB889" s="20"/>
      <c r="BC889" s="20"/>
    </row>
    <row r="890" spans="25:55" x14ac:dyDescent="0.3">
      <c r="Y890" s="4">
        <v>887</v>
      </c>
      <c r="Z890" s="4" t="str">
        <f t="shared" si="104"/>
        <v>UAU</v>
      </c>
      <c r="AA890" s="4" t="str">
        <f t="shared" si="111"/>
        <v>Tyrosine</v>
      </c>
      <c r="AB890" s="4">
        <v>887</v>
      </c>
      <c r="AC890" s="4" t="str">
        <f t="shared" si="105"/>
        <v>UAU</v>
      </c>
      <c r="AD890" s="4" t="str">
        <f t="shared" si="106"/>
        <v>Tyrosine</v>
      </c>
      <c r="AJ890" s="4">
        <v>887</v>
      </c>
      <c r="AK890" s="4" t="str">
        <f t="shared" si="107"/>
        <v>GUA</v>
      </c>
      <c r="AL890" s="4" t="str">
        <f t="shared" si="108"/>
        <v>Valine</v>
      </c>
      <c r="AM890" s="4">
        <v>887</v>
      </c>
      <c r="AN890" s="4" t="str">
        <f t="shared" si="109"/>
        <v>CAG</v>
      </c>
      <c r="AO890" s="4" t="str">
        <f t="shared" si="110"/>
        <v>Glutamine</v>
      </c>
      <c r="AU890" s="21"/>
      <c r="AV890" s="21"/>
      <c r="AW890" s="21"/>
      <c r="AX890" s="21"/>
      <c r="AY890" s="21"/>
      <c r="AZ890" s="21"/>
      <c r="BA890" s="20"/>
      <c r="BB890" s="20"/>
      <c r="BC890" s="20"/>
    </row>
    <row r="891" spans="25:55" x14ac:dyDescent="0.3">
      <c r="Y891" s="4">
        <v>888</v>
      </c>
      <c r="Z891" s="4" t="str">
        <f t="shared" si="104"/>
        <v>CCU</v>
      </c>
      <c r="AA891" s="4" t="str">
        <f t="shared" si="111"/>
        <v>Proline</v>
      </c>
      <c r="AB891" s="4">
        <v>888</v>
      </c>
      <c r="AC891" s="4" t="str">
        <f t="shared" si="105"/>
        <v>CCU</v>
      </c>
      <c r="AD891" s="4" t="str">
        <f t="shared" si="106"/>
        <v>Proline</v>
      </c>
      <c r="AJ891" s="4">
        <v>888</v>
      </c>
      <c r="AK891" s="4" t="str">
        <f t="shared" si="107"/>
        <v>AGC</v>
      </c>
      <c r="AL891" s="4" t="str">
        <f t="shared" si="108"/>
        <v>Serine</v>
      </c>
      <c r="AM891" s="4">
        <v>888</v>
      </c>
      <c r="AN891" s="4" t="str">
        <f t="shared" si="109"/>
        <v>UAA</v>
      </c>
      <c r="AO891" s="4" t="str">
        <f t="shared" si="110"/>
        <v>Stop</v>
      </c>
      <c r="AU891" s="21"/>
      <c r="AV891" s="21"/>
      <c r="AW891" s="21"/>
      <c r="AX891" s="21"/>
      <c r="AY891" s="21"/>
      <c r="AZ891" s="21"/>
      <c r="BA891" s="20"/>
      <c r="BB891" s="20"/>
      <c r="BC891" s="20"/>
    </row>
    <row r="892" spans="25:55" x14ac:dyDescent="0.3">
      <c r="Y892" s="4">
        <v>889</v>
      </c>
      <c r="Z892" s="4" t="str">
        <f t="shared" si="104"/>
        <v>UAA</v>
      </c>
      <c r="AA892" s="4" t="str">
        <f t="shared" si="111"/>
        <v>Stop</v>
      </c>
      <c r="AB892" s="4">
        <v>889</v>
      </c>
      <c r="AC892" s="4" t="str">
        <f t="shared" si="105"/>
        <v>UAA</v>
      </c>
      <c r="AD892" s="4" t="str">
        <f t="shared" si="106"/>
        <v>Stop</v>
      </c>
      <c r="AJ892" s="4">
        <v>889</v>
      </c>
      <c r="AK892" s="4" t="str">
        <f t="shared" si="107"/>
        <v>AAG</v>
      </c>
      <c r="AL892" s="4" t="str">
        <f t="shared" si="108"/>
        <v>Lysine</v>
      </c>
      <c r="AM892" s="4">
        <v>889</v>
      </c>
      <c r="AN892" s="4" t="str">
        <f t="shared" si="109"/>
        <v>GCA</v>
      </c>
      <c r="AO892" s="4" t="str">
        <f t="shared" si="110"/>
        <v>Alanine</v>
      </c>
      <c r="AU892" s="21"/>
      <c r="AV892" s="21"/>
      <c r="AW892" s="21"/>
      <c r="AX892" s="21"/>
      <c r="AY892" s="21"/>
      <c r="AZ892" s="21"/>
      <c r="BA892" s="20"/>
      <c r="BB892" s="20"/>
      <c r="BC892" s="20"/>
    </row>
    <row r="893" spans="25:55" x14ac:dyDescent="0.3">
      <c r="Y893" s="4">
        <v>890</v>
      </c>
      <c r="Z893" s="4" t="str">
        <f t="shared" si="104"/>
        <v>AGU</v>
      </c>
      <c r="AA893" s="4" t="str">
        <f t="shared" si="111"/>
        <v>Serine</v>
      </c>
      <c r="AB893" s="4">
        <v>890</v>
      </c>
      <c r="AC893" s="4" t="str">
        <f t="shared" si="105"/>
        <v>AGU</v>
      </c>
      <c r="AD893" s="4" t="str">
        <f t="shared" si="106"/>
        <v>Serine</v>
      </c>
      <c r="AJ893" s="4">
        <v>890</v>
      </c>
      <c r="AK893" s="4" t="str">
        <f t="shared" si="107"/>
        <v>AUA</v>
      </c>
      <c r="AL893" s="4" t="str">
        <f t="shared" si="108"/>
        <v>Isoleucine</v>
      </c>
      <c r="AM893" s="4">
        <v>890</v>
      </c>
      <c r="AN893" s="4" t="str">
        <f t="shared" si="109"/>
        <v>AGA</v>
      </c>
      <c r="AO893" s="4" t="str">
        <f t="shared" si="110"/>
        <v>Arginine</v>
      </c>
      <c r="AU893" s="21"/>
      <c r="AV893" s="21"/>
      <c r="AW893" s="21"/>
      <c r="AX893" s="21"/>
      <c r="AY893" s="21"/>
      <c r="AZ893" s="21"/>
      <c r="BA893" s="20"/>
      <c r="BB893" s="20"/>
      <c r="BC893" s="20"/>
    </row>
    <row r="894" spans="25:55" x14ac:dyDescent="0.3">
      <c r="Y894" s="4">
        <v>891</v>
      </c>
      <c r="Z894" s="4" t="str">
        <f t="shared" si="104"/>
        <v>GCU</v>
      </c>
      <c r="AA894" s="4" t="str">
        <f t="shared" si="111"/>
        <v>Alanine</v>
      </c>
      <c r="AB894" s="4">
        <v>891</v>
      </c>
      <c r="AC894" s="4" t="str">
        <f t="shared" si="105"/>
        <v>GCU</v>
      </c>
      <c r="AD894" s="4" t="str">
        <f t="shared" si="106"/>
        <v>Alanine</v>
      </c>
      <c r="AJ894" s="4">
        <v>891</v>
      </c>
      <c r="AK894" s="4" t="str">
        <f t="shared" si="107"/>
        <v>GAU</v>
      </c>
      <c r="AL894" s="4" t="str">
        <f t="shared" si="108"/>
        <v>Aspartic acid</v>
      </c>
      <c r="AM894" s="4">
        <v>891</v>
      </c>
      <c r="AN894" s="4" t="str">
        <f t="shared" si="109"/>
        <v>UAG</v>
      </c>
      <c r="AO894" s="4" t="str">
        <f t="shared" si="110"/>
        <v>Stop</v>
      </c>
      <c r="AU894" s="21"/>
      <c r="AV894" s="21"/>
      <c r="AW894" s="21"/>
      <c r="AX894" s="21"/>
      <c r="AY894" s="21"/>
      <c r="AZ894" s="21"/>
      <c r="BA894" s="20"/>
      <c r="BB894" s="20"/>
      <c r="BC894" s="20"/>
    </row>
    <row r="895" spans="25:55" x14ac:dyDescent="0.3">
      <c r="Y895" s="4">
        <v>892</v>
      </c>
      <c r="Z895" s="4" t="str">
        <f t="shared" si="104"/>
        <v>GUC</v>
      </c>
      <c r="AA895" s="4" t="str">
        <f t="shared" si="111"/>
        <v>Valine</v>
      </c>
      <c r="AB895" s="4">
        <v>892</v>
      </c>
      <c r="AC895" s="4" t="str">
        <f t="shared" si="105"/>
        <v>GUC</v>
      </c>
      <c r="AD895" s="4" t="str">
        <f t="shared" si="106"/>
        <v>Valine</v>
      </c>
      <c r="AJ895" s="4">
        <v>892</v>
      </c>
      <c r="AK895" s="4" t="str">
        <f t="shared" si="107"/>
        <v>GUU</v>
      </c>
      <c r="AL895" s="4" t="str">
        <f t="shared" si="108"/>
        <v>Valine</v>
      </c>
      <c r="AM895" s="4">
        <v>892</v>
      </c>
      <c r="AN895" s="4" t="str">
        <f t="shared" si="109"/>
        <v>AUG</v>
      </c>
      <c r="AO895" s="4" t="str">
        <f t="shared" si="110"/>
        <v>Methionine</v>
      </c>
      <c r="AU895" s="21"/>
      <c r="AV895" s="21"/>
      <c r="AW895" s="21"/>
      <c r="AX895" s="21"/>
      <c r="AY895" s="21"/>
      <c r="AZ895" s="21"/>
      <c r="BA895" s="20"/>
      <c r="BB895" s="20"/>
      <c r="BC895" s="20"/>
    </row>
    <row r="896" spans="25:55" x14ac:dyDescent="0.3">
      <c r="Y896" s="4">
        <v>893</v>
      </c>
      <c r="Z896" s="4" t="str">
        <f t="shared" si="104"/>
        <v>UUC</v>
      </c>
      <c r="AA896" s="4" t="str">
        <f t="shared" si="111"/>
        <v>Phenylalanine</v>
      </c>
      <c r="AB896" s="4">
        <v>893</v>
      </c>
      <c r="AC896" s="4" t="str">
        <f t="shared" si="105"/>
        <v>UUC</v>
      </c>
      <c r="AD896" s="4" t="str">
        <f t="shared" si="106"/>
        <v>Phenylalanine</v>
      </c>
      <c r="AJ896" s="4">
        <v>893</v>
      </c>
      <c r="AK896" s="4" t="str">
        <f t="shared" si="107"/>
        <v>GAC</v>
      </c>
      <c r="AL896" s="4" t="str">
        <f t="shared" si="108"/>
        <v>Aspartic acid</v>
      </c>
      <c r="AM896" s="4">
        <v>893</v>
      </c>
      <c r="AN896" s="4" t="str">
        <f t="shared" si="109"/>
        <v>UUG</v>
      </c>
      <c r="AO896" s="4" t="str">
        <f t="shared" si="110"/>
        <v>Leucine</v>
      </c>
      <c r="AU896" s="21"/>
      <c r="AV896" s="21"/>
      <c r="AW896" s="21"/>
      <c r="AX896" s="21"/>
      <c r="AY896" s="21"/>
      <c r="AZ896" s="21"/>
      <c r="BA896" s="20"/>
      <c r="BB896" s="20"/>
      <c r="BC896" s="20"/>
    </row>
    <row r="897" spans="25:55" x14ac:dyDescent="0.3">
      <c r="Y897" s="4">
        <v>894</v>
      </c>
      <c r="Z897" s="4" t="str">
        <f t="shared" si="104"/>
        <v>CUA</v>
      </c>
      <c r="AA897" s="4" t="str">
        <f t="shared" si="111"/>
        <v>Leucine</v>
      </c>
      <c r="AB897" s="4">
        <v>894</v>
      </c>
      <c r="AC897" s="4" t="str">
        <f t="shared" si="105"/>
        <v>CUA</v>
      </c>
      <c r="AD897" s="4" t="str">
        <f t="shared" si="106"/>
        <v>Leucine</v>
      </c>
      <c r="AJ897" s="4">
        <v>894</v>
      </c>
      <c r="AK897" s="4" t="str">
        <f t="shared" si="107"/>
        <v>UAG</v>
      </c>
      <c r="AL897" s="4" t="str">
        <f t="shared" si="108"/>
        <v>Stop</v>
      </c>
      <c r="AM897" s="4">
        <v>894</v>
      </c>
      <c r="AN897" s="4" t="str">
        <f t="shared" si="109"/>
        <v>ACU</v>
      </c>
      <c r="AO897" s="4" t="str">
        <f t="shared" si="110"/>
        <v>Threonine</v>
      </c>
      <c r="AU897" s="21"/>
      <c r="AV897" s="21"/>
      <c r="AW897" s="21"/>
      <c r="AX897" s="21"/>
      <c r="AY897" s="21"/>
      <c r="AZ897" s="21"/>
      <c r="BA897" s="20"/>
      <c r="BB897" s="20"/>
      <c r="BC897" s="20"/>
    </row>
    <row r="898" spans="25:55" x14ac:dyDescent="0.3">
      <c r="Y898" s="4">
        <v>895</v>
      </c>
      <c r="Z898" s="4" t="str">
        <f t="shared" si="104"/>
        <v>GGA</v>
      </c>
      <c r="AA898" s="4" t="str">
        <f t="shared" si="111"/>
        <v>Glycine</v>
      </c>
      <c r="AB898" s="4">
        <v>895</v>
      </c>
      <c r="AC898" s="4" t="str">
        <f t="shared" si="105"/>
        <v>GGA</v>
      </c>
      <c r="AD898" s="4" t="str">
        <f t="shared" si="106"/>
        <v>Glycine</v>
      </c>
      <c r="AJ898" s="4">
        <v>895</v>
      </c>
      <c r="AK898" s="4" t="str">
        <f t="shared" si="107"/>
        <v>UAU</v>
      </c>
      <c r="AL898" s="4" t="str">
        <f t="shared" si="108"/>
        <v>Tyrosine</v>
      </c>
      <c r="AM898" s="4">
        <v>895</v>
      </c>
      <c r="AN898" s="4" t="str">
        <f t="shared" si="109"/>
        <v>AGU</v>
      </c>
      <c r="AO898" s="4" t="str">
        <f t="shared" si="110"/>
        <v>Serine</v>
      </c>
      <c r="AU898" s="21"/>
      <c r="AV898" s="21"/>
      <c r="AW898" s="21"/>
      <c r="AX898" s="21"/>
      <c r="AY898" s="21"/>
      <c r="AZ898" s="21"/>
      <c r="BA898" s="20"/>
      <c r="BB898" s="20"/>
      <c r="BC898" s="20"/>
    </row>
    <row r="899" spans="25:55" x14ac:dyDescent="0.3">
      <c r="Y899" s="4">
        <v>896</v>
      </c>
      <c r="Z899" s="4" t="str">
        <f t="shared" si="104"/>
        <v>CAA</v>
      </c>
      <c r="AA899" s="4" t="str">
        <f t="shared" si="111"/>
        <v>Glutamine</v>
      </c>
      <c r="AB899" s="4">
        <v>896</v>
      </c>
      <c r="AC899" s="4" t="str">
        <f t="shared" si="105"/>
        <v>CAA</v>
      </c>
      <c r="AD899" s="4" t="str">
        <f t="shared" si="106"/>
        <v>Glutamine</v>
      </c>
      <c r="AJ899" s="4">
        <v>896</v>
      </c>
      <c r="AK899" s="4" t="str">
        <f t="shared" si="107"/>
        <v>GAU</v>
      </c>
      <c r="AL899" s="4" t="str">
        <f t="shared" si="108"/>
        <v>Aspartic acid</v>
      </c>
      <c r="AM899" s="4">
        <v>896</v>
      </c>
      <c r="AN899" s="4" t="str">
        <f t="shared" si="109"/>
        <v>AUG</v>
      </c>
      <c r="AO899" s="4" t="str">
        <f t="shared" si="110"/>
        <v>Methionine</v>
      </c>
      <c r="AU899" s="21"/>
      <c r="AV899" s="21"/>
      <c r="AW899" s="21"/>
      <c r="AX899" s="21"/>
      <c r="AY899" s="21"/>
      <c r="AZ899" s="21"/>
      <c r="BA899" s="20"/>
      <c r="BB899" s="20"/>
      <c r="BC899" s="20"/>
    </row>
    <row r="900" spans="25:55" x14ac:dyDescent="0.3">
      <c r="Y900" s="4">
        <v>897</v>
      </c>
      <c r="Z900" s="4" t="str">
        <f t="shared" si="104"/>
        <v>UGC</v>
      </c>
      <c r="AA900" s="4" t="str">
        <f t="shared" si="111"/>
        <v>Cysteine</v>
      </c>
      <c r="AB900" s="4">
        <v>897</v>
      </c>
      <c r="AC900" s="4" t="str">
        <f t="shared" si="105"/>
        <v>UGC</v>
      </c>
      <c r="AD900" s="4" t="str">
        <f t="shared" si="106"/>
        <v>Cysteine</v>
      </c>
      <c r="AJ900" s="4">
        <v>897</v>
      </c>
      <c r="AK900" s="4" t="str">
        <f t="shared" si="107"/>
        <v>AUA</v>
      </c>
      <c r="AL900" s="4" t="str">
        <f t="shared" si="108"/>
        <v>Isoleucine</v>
      </c>
      <c r="AM900" s="4">
        <v>897</v>
      </c>
      <c r="AN900" s="4" t="str">
        <f t="shared" si="109"/>
        <v>AUA</v>
      </c>
      <c r="AO900" s="4" t="str">
        <f t="shared" si="110"/>
        <v>Isoleucine</v>
      </c>
      <c r="AU900" s="21"/>
      <c r="AV900" s="21"/>
      <c r="AW900" s="21"/>
      <c r="AX900" s="21"/>
      <c r="AY900" s="21"/>
      <c r="AZ900" s="21"/>
      <c r="BA900" s="20"/>
      <c r="BB900" s="20"/>
      <c r="BC900" s="20"/>
    </row>
    <row r="901" spans="25:55" x14ac:dyDescent="0.3">
      <c r="Y901" s="4">
        <v>898</v>
      </c>
      <c r="Z901" s="4" t="str">
        <f t="shared" ref="Z901:Z964" si="112">MID($ZY$19, (ROW(A898)-1)*3+1, 3)</f>
        <v>ACA</v>
      </c>
      <c r="AA901" s="4" t="str">
        <f t="shared" si="111"/>
        <v>Threonine</v>
      </c>
      <c r="AB901" s="4">
        <v>898</v>
      </c>
      <c r="AC901" s="4" t="str">
        <f t="shared" ref="AC901:AC964" si="113">MID($ZI$19, (ROW(A898)-1)*3+1, 3)</f>
        <v>ACA</v>
      </c>
      <c r="AD901" s="4" t="str">
        <f t="shared" ref="AD901:AD964" si="114">VLOOKUP(AC901,$V$4:$W$67,2,FALSE)</f>
        <v>Threonine</v>
      </c>
      <c r="AJ901" s="4">
        <v>898</v>
      </c>
      <c r="AK901" s="4" t="str">
        <f t="shared" ref="AK901:AK964" si="115">MID($AAV$19, (ROW(A898)-1)*3+1, 3)</f>
        <v>UGG</v>
      </c>
      <c r="AL901" s="4" t="str">
        <f t="shared" ref="AL901:AL964" si="116">VLOOKUP(AK901,$V$4:$W$67,2,FALSE)</f>
        <v>Tryptophan</v>
      </c>
      <c r="AM901" s="4">
        <v>898</v>
      </c>
      <c r="AN901" s="4" t="str">
        <f t="shared" ref="AN901:AN964" si="117">MID($ABP$19, (ROW(A898)-1)*3+1, 3)</f>
        <v>UAU</v>
      </c>
      <c r="AO901" s="4" t="str">
        <f t="shared" ref="AO901:AO964" si="118">VLOOKUP(AN901,$V$4:$W$67,2,FALSE)</f>
        <v>Tyrosine</v>
      </c>
      <c r="AU901" s="21"/>
      <c r="AV901" s="21"/>
      <c r="AW901" s="21"/>
      <c r="AX901" s="21"/>
      <c r="AY901" s="21"/>
      <c r="AZ901" s="21"/>
      <c r="BA901" s="20"/>
      <c r="BB901" s="20"/>
      <c r="BC901" s="20"/>
    </row>
    <row r="902" spans="25:55" x14ac:dyDescent="0.3">
      <c r="Y902" s="4">
        <v>899</v>
      </c>
      <c r="Z902" s="4" t="str">
        <f t="shared" si="112"/>
        <v>GUU</v>
      </c>
      <c r="AA902" s="4" t="str">
        <f t="shared" ref="AA902:AA965" si="119">VLOOKUP(Z902,$V$4:$W$67,2,FALSE)</f>
        <v>Valine</v>
      </c>
      <c r="AB902" s="4">
        <v>899</v>
      </c>
      <c r="AC902" s="4" t="str">
        <f t="shared" si="113"/>
        <v>GUU</v>
      </c>
      <c r="AD902" s="4" t="str">
        <f t="shared" si="114"/>
        <v>Valine</v>
      </c>
      <c r="AJ902" s="4">
        <v>899</v>
      </c>
      <c r="AK902" s="4" t="str">
        <f t="shared" si="115"/>
        <v>GUA</v>
      </c>
      <c r="AL902" s="4" t="str">
        <f t="shared" si="116"/>
        <v>Valine</v>
      </c>
      <c r="AM902" s="4">
        <v>899</v>
      </c>
      <c r="AN902" s="4" t="str">
        <f t="shared" si="117"/>
        <v>GGG</v>
      </c>
      <c r="AO902" s="4" t="str">
        <f t="shared" si="118"/>
        <v>Glycine</v>
      </c>
      <c r="AU902" s="21"/>
      <c r="AV902" s="21"/>
      <c r="AW902" s="21"/>
      <c r="AX902" s="21"/>
      <c r="AY902" s="21"/>
      <c r="AZ902" s="21"/>
      <c r="BA902" s="20"/>
      <c r="BB902" s="20"/>
      <c r="BC902" s="20"/>
    </row>
    <row r="903" spans="25:55" x14ac:dyDescent="0.3">
      <c r="Y903" s="4">
        <v>900</v>
      </c>
      <c r="Z903" s="4" t="str">
        <f t="shared" si="112"/>
        <v>UGU</v>
      </c>
      <c r="AA903" s="4" t="str">
        <f t="shared" si="119"/>
        <v>Cysteine</v>
      </c>
      <c r="AB903" s="4">
        <v>900</v>
      </c>
      <c r="AC903" s="4" t="str">
        <f t="shared" si="113"/>
        <v>UGU</v>
      </c>
      <c r="AD903" s="4" t="str">
        <f t="shared" si="114"/>
        <v>Cysteine</v>
      </c>
      <c r="AJ903" s="4">
        <v>900</v>
      </c>
      <c r="AK903" s="4" t="str">
        <f t="shared" si="115"/>
        <v>CAA</v>
      </c>
      <c r="AL903" s="4" t="str">
        <f t="shared" si="116"/>
        <v>Glutamine</v>
      </c>
      <c r="AM903" s="4">
        <v>900</v>
      </c>
      <c r="AN903" s="4" t="str">
        <f t="shared" si="117"/>
        <v>UAC</v>
      </c>
      <c r="AO903" s="4" t="str">
        <f t="shared" si="118"/>
        <v>Tyrosine</v>
      </c>
      <c r="AU903" s="21"/>
      <c r="AV903" s="21"/>
      <c r="AW903" s="21"/>
      <c r="AX903" s="21"/>
      <c r="AY903" s="21"/>
      <c r="AZ903" s="21"/>
      <c r="BA903" s="20"/>
      <c r="BB903" s="20"/>
      <c r="BC903" s="20"/>
    </row>
    <row r="904" spans="25:55" x14ac:dyDescent="0.3">
      <c r="Y904" s="4">
        <v>901</v>
      </c>
      <c r="Z904" s="4" t="str">
        <f t="shared" si="112"/>
        <v>CCU</v>
      </c>
      <c r="AA904" s="4" t="str">
        <f t="shared" si="119"/>
        <v>Proline</v>
      </c>
      <c r="AB904" s="4">
        <v>901</v>
      </c>
      <c r="AC904" s="4" t="str">
        <f t="shared" si="113"/>
        <v>CCU</v>
      </c>
      <c r="AD904" s="4" t="str">
        <f t="shared" si="114"/>
        <v>Proline</v>
      </c>
      <c r="AJ904" s="4">
        <v>901</v>
      </c>
      <c r="AK904" s="4" t="str">
        <f t="shared" si="115"/>
        <v>GAG</v>
      </c>
      <c r="AL904" s="4" t="str">
        <f t="shared" si="116"/>
        <v>Glutamic acid</v>
      </c>
      <c r="AM904" s="4">
        <v>901</v>
      </c>
      <c r="AN904" s="4" t="str">
        <f t="shared" si="117"/>
        <v>AAG</v>
      </c>
      <c r="AO904" s="4" t="str">
        <f t="shared" si="118"/>
        <v>Lysine</v>
      </c>
      <c r="AU904" s="21"/>
      <c r="AV904" s="21"/>
      <c r="AW904" s="21"/>
      <c r="AX904" s="21"/>
      <c r="AY904" s="21"/>
      <c r="AZ904" s="21"/>
      <c r="BA904" s="20"/>
      <c r="BB904" s="20"/>
      <c r="BC904" s="20"/>
    </row>
    <row r="905" spans="25:55" x14ac:dyDescent="0.3">
      <c r="Y905" s="4">
        <v>902</v>
      </c>
      <c r="Z905" s="4" t="str">
        <f t="shared" si="112"/>
        <v>AUC</v>
      </c>
      <c r="AA905" s="4" t="str">
        <f t="shared" si="119"/>
        <v>Isoleucine</v>
      </c>
      <c r="AB905" s="4">
        <v>902</v>
      </c>
      <c r="AC905" s="4" t="str">
        <f t="shared" si="113"/>
        <v>AUC</v>
      </c>
      <c r="AD905" s="4" t="str">
        <f t="shared" si="114"/>
        <v>Isoleucine</v>
      </c>
      <c r="AJ905" s="4">
        <v>902</v>
      </c>
      <c r="AK905" s="4" t="str">
        <f t="shared" si="115"/>
        <v>CUA</v>
      </c>
      <c r="AL905" s="4" t="str">
        <f t="shared" si="116"/>
        <v>Leucine</v>
      </c>
      <c r="AM905" s="4">
        <v>902</v>
      </c>
      <c r="AN905" s="4" t="str">
        <f t="shared" si="117"/>
        <v>AGC</v>
      </c>
      <c r="AO905" s="4" t="str">
        <f t="shared" si="118"/>
        <v>Serine</v>
      </c>
      <c r="AU905" s="21"/>
      <c r="AV905" s="21"/>
      <c r="AW905" s="21"/>
      <c r="AX905" s="21"/>
      <c r="AY905" s="21"/>
      <c r="AZ905" s="21"/>
      <c r="BA905" s="20"/>
      <c r="BB905" s="20"/>
      <c r="BC905" s="20"/>
    </row>
    <row r="906" spans="25:55" x14ac:dyDescent="0.3">
      <c r="Y906" s="4">
        <v>903</v>
      </c>
      <c r="Z906" s="4" t="str">
        <f t="shared" si="112"/>
        <v>CCA</v>
      </c>
      <c r="AA906" s="4" t="str">
        <f t="shared" si="119"/>
        <v>Proline</v>
      </c>
      <c r="AB906" s="4">
        <v>903</v>
      </c>
      <c r="AC906" s="4" t="str">
        <f t="shared" si="113"/>
        <v>CCA</v>
      </c>
      <c r="AD906" s="4" t="str">
        <f t="shared" si="114"/>
        <v>Proline</v>
      </c>
      <c r="AJ906" s="4">
        <v>903</v>
      </c>
      <c r="AK906" s="4" t="str">
        <f t="shared" si="115"/>
        <v>AGG</v>
      </c>
      <c r="AL906" s="4" t="str">
        <f t="shared" si="116"/>
        <v>Arginine</v>
      </c>
      <c r="AM906" s="4">
        <v>903</v>
      </c>
      <c r="AN906" s="4" t="str">
        <f t="shared" si="117"/>
        <v>UAA</v>
      </c>
      <c r="AO906" s="4" t="str">
        <f t="shared" si="118"/>
        <v>Stop</v>
      </c>
      <c r="AU906" s="21"/>
      <c r="AV906" s="21"/>
      <c r="AW906" s="21"/>
      <c r="AX906" s="21"/>
      <c r="AY906" s="21"/>
      <c r="AZ906" s="21"/>
      <c r="BA906" s="20"/>
      <c r="BB906" s="20"/>
      <c r="BC906" s="20"/>
    </row>
    <row r="907" spans="25:55" x14ac:dyDescent="0.3">
      <c r="Y907" s="4">
        <v>904</v>
      </c>
      <c r="Z907" s="4" t="str">
        <f t="shared" si="112"/>
        <v>CUC</v>
      </c>
      <c r="AA907" s="4" t="str">
        <f t="shared" si="119"/>
        <v>Leucine</v>
      </c>
      <c r="AB907" s="4">
        <v>904</v>
      </c>
      <c r="AC907" s="4" t="str">
        <f t="shared" si="113"/>
        <v>CUC</v>
      </c>
      <c r="AD907" s="4" t="str">
        <f t="shared" si="114"/>
        <v>Leucine</v>
      </c>
      <c r="AJ907" s="4">
        <v>904</v>
      </c>
      <c r="AK907" s="4" t="str">
        <f t="shared" si="115"/>
        <v>AAG</v>
      </c>
      <c r="AL907" s="4" t="str">
        <f t="shared" si="116"/>
        <v>Lysine</v>
      </c>
      <c r="AM907" s="4">
        <v>904</v>
      </c>
      <c r="AN907" s="4" t="str">
        <f t="shared" si="117"/>
        <v>GGA</v>
      </c>
      <c r="AO907" s="4" t="str">
        <f t="shared" si="118"/>
        <v>Glycine</v>
      </c>
      <c r="AU907" s="21"/>
      <c r="AV907" s="21"/>
      <c r="AW907" s="21"/>
      <c r="AX907" s="21"/>
      <c r="AY907" s="21"/>
      <c r="AZ907" s="21"/>
      <c r="BA907" s="20"/>
      <c r="BB907" s="20"/>
      <c r="BC907" s="20"/>
    </row>
    <row r="908" spans="25:55" x14ac:dyDescent="0.3">
      <c r="Y908" s="4">
        <v>905</v>
      </c>
      <c r="Z908" s="4" t="str">
        <f t="shared" si="112"/>
        <v>ACU</v>
      </c>
      <c r="AA908" s="4" t="str">
        <f t="shared" si="119"/>
        <v>Threonine</v>
      </c>
      <c r="AB908" s="4">
        <v>905</v>
      </c>
      <c r="AC908" s="4" t="str">
        <f t="shared" si="113"/>
        <v>ACU</v>
      </c>
      <c r="AD908" s="4" t="str">
        <f t="shared" si="114"/>
        <v>Threonine</v>
      </c>
      <c r="AJ908" s="4">
        <v>905</v>
      </c>
      <c r="AK908" s="4" t="str">
        <f t="shared" si="115"/>
        <v>GCC</v>
      </c>
      <c r="AL908" s="4" t="str">
        <f t="shared" si="116"/>
        <v>Alanine</v>
      </c>
      <c r="AM908" s="4">
        <v>905</v>
      </c>
      <c r="AN908" s="4" t="str">
        <f t="shared" si="117"/>
        <v>AGG</v>
      </c>
      <c r="AO908" s="4" t="str">
        <f t="shared" si="118"/>
        <v>Arginine</v>
      </c>
      <c r="AU908" s="21"/>
      <c r="AV908" s="21"/>
      <c r="AW908" s="21"/>
      <c r="AX908" s="21"/>
      <c r="AY908" s="21"/>
      <c r="AZ908" s="21"/>
      <c r="BA908" s="20"/>
      <c r="BB908" s="20"/>
      <c r="BC908" s="20"/>
    </row>
    <row r="909" spans="25:55" x14ac:dyDescent="0.3">
      <c r="Y909" s="4">
        <v>906</v>
      </c>
      <c r="Z909" s="4" t="str">
        <f t="shared" si="112"/>
        <v>AGC</v>
      </c>
      <c r="AA909" s="4" t="str">
        <f t="shared" si="119"/>
        <v>Serine</v>
      </c>
      <c r="AB909" s="4">
        <v>906</v>
      </c>
      <c r="AC909" s="4" t="str">
        <f t="shared" si="113"/>
        <v>AGC</v>
      </c>
      <c r="AD909" s="4" t="str">
        <f t="shared" si="114"/>
        <v>Serine</v>
      </c>
      <c r="AJ909" s="4">
        <v>906</v>
      </c>
      <c r="AK909" s="4" t="str">
        <f t="shared" si="115"/>
        <v>AGG</v>
      </c>
      <c r="AL909" s="4" t="str">
        <f t="shared" si="116"/>
        <v>Arginine</v>
      </c>
      <c r="AM909" s="4">
        <v>906</v>
      </c>
      <c r="AN909" s="4" t="str">
        <f t="shared" si="117"/>
        <v>CCA</v>
      </c>
      <c r="AO909" s="4" t="str">
        <f t="shared" si="118"/>
        <v>Proline</v>
      </c>
      <c r="AU909" s="21"/>
      <c r="AV909" s="21"/>
      <c r="AW909" s="21"/>
      <c r="AX909" s="21"/>
      <c r="AY909" s="21"/>
      <c r="AZ909" s="21"/>
      <c r="BA909" s="20"/>
      <c r="BB909" s="20"/>
      <c r="BC909" s="20"/>
    </row>
    <row r="910" spans="25:55" x14ac:dyDescent="0.3">
      <c r="Y910" s="4">
        <v>907</v>
      </c>
      <c r="Z910" s="4" t="str">
        <f t="shared" si="112"/>
        <v>AGC</v>
      </c>
      <c r="AA910" s="4" t="str">
        <f t="shared" si="119"/>
        <v>Serine</v>
      </c>
      <c r="AB910" s="4">
        <v>907</v>
      </c>
      <c r="AC910" s="4" t="str">
        <f t="shared" si="113"/>
        <v>AGC</v>
      </c>
      <c r="AD910" s="4" t="str">
        <f t="shared" si="114"/>
        <v>Serine</v>
      </c>
      <c r="AJ910" s="4">
        <v>907</v>
      </c>
      <c r="AK910" s="4" t="str">
        <f t="shared" si="115"/>
        <v>CAC</v>
      </c>
      <c r="AL910" s="4" t="str">
        <f t="shared" si="116"/>
        <v>Histidine</v>
      </c>
      <c r="AM910" s="4">
        <v>907</v>
      </c>
      <c r="AN910" s="4" t="str">
        <f t="shared" si="117"/>
        <v>GGC</v>
      </c>
      <c r="AO910" s="4" t="str">
        <f t="shared" si="118"/>
        <v>Glycine</v>
      </c>
      <c r="AU910" s="21"/>
      <c r="AV910" s="21"/>
      <c r="AW910" s="21"/>
      <c r="AX910" s="21"/>
      <c r="AY910" s="21"/>
      <c r="AZ910" s="21"/>
      <c r="BA910" s="20"/>
      <c r="BB910" s="20"/>
      <c r="BC910" s="20"/>
    </row>
    <row r="911" spans="25:55" x14ac:dyDescent="0.3">
      <c r="Y911" s="4">
        <v>908</v>
      </c>
      <c r="Z911" s="4" t="str">
        <f t="shared" si="112"/>
        <v>UUA</v>
      </c>
      <c r="AA911" s="4" t="str">
        <f t="shared" si="119"/>
        <v>Leucine</v>
      </c>
      <c r="AB911" s="4">
        <v>908</v>
      </c>
      <c r="AC911" s="4" t="str">
        <f t="shared" si="113"/>
        <v>UUA</v>
      </c>
      <c r="AD911" s="4" t="str">
        <f t="shared" si="114"/>
        <v>Leucine</v>
      </c>
      <c r="AJ911" s="4">
        <v>908</v>
      </c>
      <c r="AK911" s="4" t="str">
        <f t="shared" si="115"/>
        <v>UGU</v>
      </c>
      <c r="AL911" s="4" t="str">
        <f t="shared" si="116"/>
        <v>Cysteine</v>
      </c>
      <c r="AM911" s="4">
        <v>908</v>
      </c>
      <c r="AN911" s="4" t="str">
        <f t="shared" si="117"/>
        <v>ACU</v>
      </c>
      <c r="AO911" s="4" t="str">
        <f t="shared" si="118"/>
        <v>Threonine</v>
      </c>
      <c r="AU911" s="21"/>
      <c r="AV911" s="21"/>
      <c r="AW911" s="21"/>
      <c r="AX911" s="21"/>
      <c r="AY911" s="21"/>
      <c r="AZ911" s="21"/>
      <c r="BA911" s="20"/>
      <c r="BB911" s="20"/>
      <c r="BC911" s="20"/>
    </row>
    <row r="912" spans="25:55" x14ac:dyDescent="0.3">
      <c r="Y912" s="4">
        <v>909</v>
      </c>
      <c r="Z912" s="4" t="str">
        <f t="shared" si="112"/>
        <v>CCC</v>
      </c>
      <c r="AA912" s="4" t="str">
        <f t="shared" si="119"/>
        <v>Proline</v>
      </c>
      <c r="AB912" s="4">
        <v>909</v>
      </c>
      <c r="AC912" s="4" t="str">
        <f t="shared" si="113"/>
        <v>CCC</v>
      </c>
      <c r="AD912" s="4" t="str">
        <f t="shared" si="114"/>
        <v>Proline</v>
      </c>
      <c r="AJ912" s="4">
        <v>909</v>
      </c>
      <c r="AK912" s="4" t="str">
        <f t="shared" si="115"/>
        <v>GGC</v>
      </c>
      <c r="AL912" s="4" t="str">
        <f t="shared" si="116"/>
        <v>Glycine</v>
      </c>
      <c r="AM912" s="4">
        <v>909</v>
      </c>
      <c r="AN912" s="4" t="str">
        <f t="shared" si="117"/>
        <v>GUG</v>
      </c>
      <c r="AO912" s="4" t="str">
        <f t="shared" si="118"/>
        <v>Valine</v>
      </c>
      <c r="AU912" s="21"/>
      <c r="AV912" s="21"/>
      <c r="AW912" s="21"/>
      <c r="AX912" s="21"/>
      <c r="AY912" s="21"/>
      <c r="AZ912" s="21"/>
      <c r="BA912" s="20"/>
      <c r="BB912" s="20"/>
      <c r="BC912" s="20"/>
    </row>
    <row r="913" spans="25:55" x14ac:dyDescent="0.3">
      <c r="Y913" s="4">
        <v>910</v>
      </c>
      <c r="Z913" s="4" t="str">
        <f t="shared" si="112"/>
        <v>UUG</v>
      </c>
      <c r="AA913" s="4" t="str">
        <f t="shared" si="119"/>
        <v>Leucine</v>
      </c>
      <c r="AB913" s="4">
        <v>910</v>
      </c>
      <c r="AC913" s="4" t="str">
        <f t="shared" si="113"/>
        <v>UUG</v>
      </c>
      <c r="AD913" s="4" t="str">
        <f t="shared" si="114"/>
        <v>Leucine</v>
      </c>
      <c r="AJ913" s="4">
        <v>910</v>
      </c>
      <c r="AK913" s="4" t="str">
        <f t="shared" si="115"/>
        <v>UUA</v>
      </c>
      <c r="AL913" s="4" t="str">
        <f t="shared" si="116"/>
        <v>Leucine</v>
      </c>
      <c r="AM913" s="4">
        <v>910</v>
      </c>
      <c r="AN913" s="4" t="str">
        <f t="shared" si="117"/>
        <v>GCU</v>
      </c>
      <c r="AO913" s="4" t="str">
        <f t="shared" si="118"/>
        <v>Alanine</v>
      </c>
      <c r="AU913" s="21"/>
      <c r="AV913" s="21"/>
      <c r="AW913" s="21"/>
      <c r="AX913" s="21"/>
      <c r="AY913" s="21"/>
      <c r="AZ913" s="21"/>
      <c r="BA913" s="20"/>
      <c r="BB913" s="20"/>
      <c r="BC913" s="20"/>
    </row>
    <row r="914" spans="25:55" x14ac:dyDescent="0.3">
      <c r="Y914" s="4">
        <v>911</v>
      </c>
      <c r="Z914" s="4" t="str">
        <f t="shared" si="112"/>
        <v>CCU</v>
      </c>
      <c r="AA914" s="4" t="str">
        <f t="shared" si="119"/>
        <v>Proline</v>
      </c>
      <c r="AB914" s="4">
        <v>911</v>
      </c>
      <c r="AC914" s="4" t="str">
        <f t="shared" si="113"/>
        <v>CCU</v>
      </c>
      <c r="AD914" s="4" t="str">
        <f t="shared" si="114"/>
        <v>Proline</v>
      </c>
      <c r="AJ914" s="4">
        <v>911</v>
      </c>
      <c r="AK914" s="4" t="str">
        <f t="shared" si="115"/>
        <v>CAC</v>
      </c>
      <c r="AL914" s="4" t="str">
        <f t="shared" si="116"/>
        <v>Histidine</v>
      </c>
      <c r="AM914" s="4">
        <v>911</v>
      </c>
      <c r="AN914" s="4" t="str">
        <f t="shared" si="117"/>
        <v>UAC</v>
      </c>
      <c r="AO914" s="4" t="str">
        <f t="shared" si="118"/>
        <v>Tyrosine</v>
      </c>
      <c r="AU914" s="21"/>
      <c r="AV914" s="21"/>
      <c r="AW914" s="21"/>
      <c r="AX914" s="21"/>
      <c r="AY914" s="21"/>
      <c r="AZ914" s="21"/>
      <c r="BA914" s="20"/>
      <c r="BB914" s="20"/>
      <c r="BC914" s="20"/>
    </row>
    <row r="915" spans="25:55" x14ac:dyDescent="0.3">
      <c r="Y915" s="4">
        <v>912</v>
      </c>
      <c r="Z915" s="4" t="str">
        <f t="shared" si="112"/>
        <v>GUG</v>
      </c>
      <c r="AA915" s="4" t="str">
        <f t="shared" si="119"/>
        <v>Valine</v>
      </c>
      <c r="AB915" s="4">
        <v>912</v>
      </c>
      <c r="AC915" s="4" t="str">
        <f t="shared" si="113"/>
        <v>GUG</v>
      </c>
      <c r="AD915" s="4" t="str">
        <f t="shared" si="114"/>
        <v>Valine</v>
      </c>
      <c r="AJ915" s="4">
        <v>912</v>
      </c>
      <c r="AK915" s="4" t="str">
        <f t="shared" si="115"/>
        <v>CUG</v>
      </c>
      <c r="AL915" s="4" t="str">
        <f t="shared" si="116"/>
        <v>Leucine</v>
      </c>
      <c r="AM915" s="4">
        <v>912</v>
      </c>
      <c r="AN915" s="4" t="str">
        <f t="shared" si="117"/>
        <v>ACC</v>
      </c>
      <c r="AO915" s="4" t="str">
        <f t="shared" si="118"/>
        <v>Threonine</v>
      </c>
      <c r="AU915" s="21"/>
      <c r="AV915" s="21"/>
      <c r="AW915" s="21"/>
      <c r="AX915" s="21"/>
      <c r="AY915" s="21"/>
      <c r="AZ915" s="21"/>
      <c r="BA915" s="20"/>
      <c r="BB915" s="20"/>
      <c r="BC915" s="20"/>
    </row>
    <row r="916" spans="25:55" x14ac:dyDescent="0.3">
      <c r="Y916" s="4">
        <v>913</v>
      </c>
      <c r="Z916" s="4" t="str">
        <f t="shared" si="112"/>
        <v>AAC</v>
      </c>
      <c r="AA916" s="4" t="str">
        <f t="shared" si="119"/>
        <v>Asparagine</v>
      </c>
      <c r="AB916" s="4">
        <v>913</v>
      </c>
      <c r="AC916" s="4" t="str">
        <f t="shared" si="113"/>
        <v>AAC</v>
      </c>
      <c r="AD916" s="4" t="str">
        <f t="shared" si="114"/>
        <v>Asparagine</v>
      </c>
      <c r="AJ916" s="4">
        <v>913</v>
      </c>
      <c r="AK916" s="4" t="str">
        <f t="shared" si="115"/>
        <v>UAA</v>
      </c>
      <c r="AL916" s="4" t="str">
        <f t="shared" si="116"/>
        <v>Stop</v>
      </c>
      <c r="AM916" s="4">
        <v>913</v>
      </c>
      <c r="AN916" s="4" t="str">
        <f t="shared" si="117"/>
        <v>UGU</v>
      </c>
      <c r="AO916" s="4" t="str">
        <f t="shared" si="118"/>
        <v>Cysteine</v>
      </c>
      <c r="AU916" s="21"/>
      <c r="AV916" s="21"/>
      <c r="AW916" s="21"/>
      <c r="AX916" s="21"/>
      <c r="AY916" s="21"/>
      <c r="AZ916" s="21"/>
      <c r="BA916" s="20"/>
      <c r="BB916" s="20"/>
      <c r="BC916" s="20"/>
    </row>
    <row r="917" spans="25:55" x14ac:dyDescent="0.3">
      <c r="Y917" s="4">
        <v>914</v>
      </c>
      <c r="Z917" s="4" t="str">
        <f t="shared" si="112"/>
        <v>AGC</v>
      </c>
      <c r="AA917" s="4" t="str">
        <f t="shared" si="119"/>
        <v>Serine</v>
      </c>
      <c r="AB917" s="4">
        <v>914</v>
      </c>
      <c r="AC917" s="4" t="str">
        <f t="shared" si="113"/>
        <v>AGC</v>
      </c>
      <c r="AD917" s="4" t="str">
        <f t="shared" si="114"/>
        <v>Serine</v>
      </c>
      <c r="AJ917" s="4">
        <v>914</v>
      </c>
      <c r="AK917" s="4" t="str">
        <f t="shared" si="115"/>
        <v>UCC</v>
      </c>
      <c r="AL917" s="4" t="str">
        <f t="shared" si="116"/>
        <v>Serine</v>
      </c>
      <c r="AM917" s="4">
        <v>914</v>
      </c>
      <c r="AN917" s="4" t="str">
        <f t="shared" si="117"/>
        <v>AAU</v>
      </c>
      <c r="AO917" s="4" t="str">
        <f t="shared" si="118"/>
        <v>Asparagine</v>
      </c>
      <c r="AU917" s="21"/>
      <c r="AV917" s="21"/>
      <c r="AW917" s="21"/>
      <c r="AX917" s="21"/>
      <c r="AY917" s="21"/>
      <c r="AZ917" s="21"/>
      <c r="BA917" s="20"/>
      <c r="BB917" s="20"/>
      <c r="BC917" s="20"/>
    </row>
    <row r="918" spans="25:55" x14ac:dyDescent="0.3">
      <c r="Y918" s="4">
        <v>915</v>
      </c>
      <c r="Z918" s="4" t="str">
        <f t="shared" si="112"/>
        <v>CAG</v>
      </c>
      <c r="AA918" s="4" t="str">
        <f t="shared" si="119"/>
        <v>Glutamine</v>
      </c>
      <c r="AB918" s="4">
        <v>915</v>
      </c>
      <c r="AC918" s="4" t="str">
        <f t="shared" si="113"/>
        <v>CAG</v>
      </c>
      <c r="AD918" s="4" t="str">
        <f t="shared" si="114"/>
        <v>Glutamine</v>
      </c>
      <c r="AJ918" s="4">
        <v>915</v>
      </c>
      <c r="AK918" s="4" t="str">
        <f t="shared" si="115"/>
        <v>CAG</v>
      </c>
      <c r="AL918" s="4" t="str">
        <f t="shared" si="116"/>
        <v>Glutamine</v>
      </c>
      <c r="AM918" s="4">
        <v>915</v>
      </c>
      <c r="AN918" s="4" t="str">
        <f t="shared" si="117"/>
        <v>CCC</v>
      </c>
      <c r="AO918" s="4" t="str">
        <f t="shared" si="118"/>
        <v>Proline</v>
      </c>
      <c r="AU918" s="21"/>
      <c r="AV918" s="21"/>
      <c r="AW918" s="21"/>
      <c r="AX918" s="21"/>
      <c r="AY918" s="21"/>
      <c r="AZ918" s="21"/>
      <c r="BA918" s="20"/>
      <c r="BB918" s="20"/>
      <c r="BC918" s="20"/>
    </row>
    <row r="919" spans="25:55" x14ac:dyDescent="0.3">
      <c r="Y919" s="4">
        <v>916</v>
      </c>
      <c r="Z919" s="4" t="str">
        <f t="shared" si="112"/>
        <v>AAG</v>
      </c>
      <c r="AA919" s="4" t="str">
        <f t="shared" si="119"/>
        <v>Lysine</v>
      </c>
      <c r="AB919" s="4">
        <v>916</v>
      </c>
      <c r="AC919" s="4" t="str">
        <f t="shared" si="113"/>
        <v>AAG</v>
      </c>
      <c r="AD919" s="4" t="str">
        <f t="shared" si="114"/>
        <v>Lysine</v>
      </c>
      <c r="AJ919" s="4">
        <v>916</v>
      </c>
      <c r="AK919" s="4" t="str">
        <f t="shared" si="115"/>
        <v>AAU</v>
      </c>
      <c r="AL919" s="4" t="str">
        <f t="shared" si="116"/>
        <v>Asparagine</v>
      </c>
      <c r="AM919" s="4">
        <v>916</v>
      </c>
      <c r="AN919" s="4" t="str">
        <f t="shared" si="117"/>
        <v>AGA</v>
      </c>
      <c r="AO919" s="4" t="str">
        <f t="shared" si="118"/>
        <v>Arginine</v>
      </c>
      <c r="AU919" s="21"/>
      <c r="AV919" s="21"/>
      <c r="AW919" s="21"/>
      <c r="AX919" s="21"/>
      <c r="AY919" s="21"/>
      <c r="AZ919" s="21"/>
      <c r="BA919" s="20"/>
      <c r="BB919" s="20"/>
      <c r="BC919" s="20"/>
    </row>
    <row r="920" spans="25:55" x14ac:dyDescent="0.3">
      <c r="Y920" s="4">
        <v>917</v>
      </c>
      <c r="Z920" s="4" t="str">
        <f t="shared" si="112"/>
        <v>AAG</v>
      </c>
      <c r="AA920" s="4" t="str">
        <f t="shared" si="119"/>
        <v>Lysine</v>
      </c>
      <c r="AB920" s="4">
        <v>917</v>
      </c>
      <c r="AC920" s="4" t="str">
        <f t="shared" si="113"/>
        <v>AAG</v>
      </c>
      <c r="AD920" s="4" t="str">
        <f t="shared" si="114"/>
        <v>Lysine</v>
      </c>
      <c r="AJ920" s="4">
        <v>917</v>
      </c>
      <c r="AK920" s="4" t="str">
        <f t="shared" si="115"/>
        <v>UUU</v>
      </c>
      <c r="AL920" s="4" t="str">
        <f t="shared" si="116"/>
        <v>Phenylalanine</v>
      </c>
      <c r="AM920" s="4">
        <v>917</v>
      </c>
      <c r="AN920" s="4" t="str">
        <f t="shared" si="117"/>
        <v>AUU</v>
      </c>
      <c r="AO920" s="4" t="str">
        <f t="shared" si="118"/>
        <v>Isoleucine</v>
      </c>
      <c r="AU920" s="21"/>
      <c r="AV920" s="21"/>
      <c r="AW920" s="21"/>
      <c r="AX920" s="21"/>
      <c r="AY920" s="21"/>
      <c r="AZ920" s="21"/>
      <c r="BA920" s="20"/>
      <c r="BB920" s="20"/>
      <c r="BC920" s="20"/>
    </row>
    <row r="921" spans="25:55" x14ac:dyDescent="0.3">
      <c r="Y921" s="4">
        <v>918</v>
      </c>
      <c r="Z921" s="4" t="str">
        <f t="shared" si="112"/>
        <v>AUG</v>
      </c>
      <c r="AA921" s="4" t="str">
        <f t="shared" si="119"/>
        <v>Methionine</v>
      </c>
      <c r="AB921" s="4">
        <v>918</v>
      </c>
      <c r="AC921" s="4" t="str">
        <f t="shared" si="113"/>
        <v>AUG</v>
      </c>
      <c r="AD921" s="4" t="str">
        <f t="shared" si="114"/>
        <v>Methionine</v>
      </c>
      <c r="AJ921" s="4">
        <v>918</v>
      </c>
      <c r="AK921" s="4" t="str">
        <f t="shared" si="115"/>
        <v>GGG</v>
      </c>
      <c r="AL921" s="4" t="str">
        <f t="shared" si="116"/>
        <v>Glycine</v>
      </c>
      <c r="AM921" s="4">
        <v>918</v>
      </c>
      <c r="AN921" s="4" t="str">
        <f t="shared" si="117"/>
        <v>UUG</v>
      </c>
      <c r="AO921" s="4" t="str">
        <f t="shared" si="118"/>
        <v>Leucine</v>
      </c>
      <c r="AU921" s="21"/>
      <c r="AV921" s="21"/>
      <c r="AW921" s="21"/>
      <c r="AX921" s="21"/>
      <c r="AY921" s="21"/>
      <c r="AZ921" s="21"/>
      <c r="BA921" s="20"/>
      <c r="BB921" s="20"/>
      <c r="BC921" s="20"/>
    </row>
    <row r="922" spans="25:55" x14ac:dyDescent="0.3">
      <c r="Y922" s="4">
        <v>919</v>
      </c>
      <c r="Z922" s="4" t="str">
        <f t="shared" si="112"/>
        <v>ACA</v>
      </c>
      <c r="AA922" s="4" t="str">
        <f t="shared" si="119"/>
        <v>Threonine</v>
      </c>
      <c r="AB922" s="4">
        <v>919</v>
      </c>
      <c r="AC922" s="4" t="str">
        <f t="shared" si="113"/>
        <v>ACA</v>
      </c>
      <c r="AD922" s="4" t="str">
        <f t="shared" si="114"/>
        <v>Threonine</v>
      </c>
      <c r="AJ922" s="4">
        <v>919</v>
      </c>
      <c r="AK922" s="4" t="str">
        <f t="shared" si="115"/>
        <v>GGG</v>
      </c>
      <c r="AL922" s="4" t="str">
        <f t="shared" si="116"/>
        <v>Glycine</v>
      </c>
      <c r="AM922" s="4">
        <v>919</v>
      </c>
      <c r="AN922" s="4" t="str">
        <f t="shared" si="117"/>
        <v>GGG</v>
      </c>
      <c r="AO922" s="4" t="str">
        <f t="shared" si="118"/>
        <v>Glycine</v>
      </c>
      <c r="AU922" s="21"/>
      <c r="AV922" s="21"/>
      <c r="AW922" s="21"/>
      <c r="AX922" s="21"/>
      <c r="AY922" s="21"/>
      <c r="AZ922" s="21"/>
      <c r="BA922" s="20"/>
      <c r="BB922" s="20"/>
      <c r="BC922" s="20"/>
    </row>
    <row r="923" spans="25:55" x14ac:dyDescent="0.3">
      <c r="Y923" s="4">
        <v>920</v>
      </c>
      <c r="Z923" s="4" t="str">
        <f t="shared" si="112"/>
        <v>GGG</v>
      </c>
      <c r="AA923" s="4" t="str">
        <f t="shared" si="119"/>
        <v>Glycine</v>
      </c>
      <c r="AB923" s="4">
        <v>920</v>
      </c>
      <c r="AC923" s="4" t="str">
        <f t="shared" si="113"/>
        <v>GGG</v>
      </c>
      <c r="AD923" s="4" t="str">
        <f t="shared" si="114"/>
        <v>Glycine</v>
      </c>
      <c r="AJ923" s="4">
        <v>920</v>
      </c>
      <c r="AK923" s="4" t="str">
        <f t="shared" si="115"/>
        <v>CUG</v>
      </c>
      <c r="AL923" s="4" t="str">
        <f t="shared" si="116"/>
        <v>Leucine</v>
      </c>
      <c r="AM923" s="4">
        <v>920</v>
      </c>
      <c r="AN923" s="4" t="str">
        <f t="shared" si="117"/>
        <v>GGC</v>
      </c>
      <c r="AO923" s="4" t="str">
        <f t="shared" si="118"/>
        <v>Glycine</v>
      </c>
      <c r="AU923" s="21"/>
      <c r="AV923" s="21"/>
      <c r="AW923" s="21"/>
      <c r="AX923" s="21"/>
      <c r="AY923" s="21"/>
      <c r="AZ923" s="21"/>
      <c r="BA923" s="20"/>
      <c r="BB923" s="20"/>
      <c r="BC923" s="20"/>
    </row>
    <row r="924" spans="25:55" x14ac:dyDescent="0.3">
      <c r="Y924" s="4">
        <v>921</v>
      </c>
      <c r="Z924" s="4" t="str">
        <f t="shared" si="112"/>
        <v>ACA</v>
      </c>
      <c r="AA924" s="4" t="str">
        <f t="shared" si="119"/>
        <v>Threonine</v>
      </c>
      <c r="AB924" s="4">
        <v>921</v>
      </c>
      <c r="AC924" s="4" t="str">
        <f t="shared" si="113"/>
        <v>ACA</v>
      </c>
      <c r="AD924" s="4" t="str">
        <f t="shared" si="114"/>
        <v>Threonine</v>
      </c>
      <c r="AJ924" s="4">
        <v>921</v>
      </c>
      <c r="AK924" s="4" t="str">
        <f t="shared" si="115"/>
        <v>AGG</v>
      </c>
      <c r="AL924" s="4" t="str">
        <f t="shared" si="116"/>
        <v>Arginine</v>
      </c>
      <c r="AM924" s="4">
        <v>921</v>
      </c>
      <c r="AN924" s="4" t="str">
        <f t="shared" si="117"/>
        <v>UGA</v>
      </c>
      <c r="AO924" s="4" t="str">
        <f t="shared" si="118"/>
        <v>Stop</v>
      </c>
      <c r="AU924" s="21"/>
      <c r="AV924" s="21"/>
      <c r="AW924" s="21"/>
      <c r="AX924" s="21"/>
      <c r="AY924" s="21"/>
      <c r="AZ924" s="21"/>
      <c r="BA924" s="20"/>
      <c r="BB924" s="20"/>
      <c r="BC924" s="20"/>
    </row>
    <row r="925" spans="25:55" x14ac:dyDescent="0.3">
      <c r="Y925" s="4">
        <v>922</v>
      </c>
      <c r="Z925" s="4" t="str">
        <f t="shared" si="112"/>
        <v>UGC</v>
      </c>
      <c r="AA925" s="4" t="str">
        <f t="shared" si="119"/>
        <v>Cysteine</v>
      </c>
      <c r="AB925" s="4">
        <v>922</v>
      </c>
      <c r="AC925" s="4" t="str">
        <f t="shared" si="113"/>
        <v>UGC</v>
      </c>
      <c r="AD925" s="4" t="str">
        <f t="shared" si="114"/>
        <v>Cysteine</v>
      </c>
      <c r="AJ925" s="4">
        <v>922</v>
      </c>
      <c r="AK925" s="4" t="str">
        <f t="shared" si="115"/>
        <v>UGG</v>
      </c>
      <c r="AL925" s="4" t="str">
        <f t="shared" si="116"/>
        <v>Tryptophan</v>
      </c>
      <c r="AM925" s="4">
        <v>922</v>
      </c>
      <c r="AN925" s="4" t="str">
        <f t="shared" si="117"/>
        <v>GGU</v>
      </c>
      <c r="AO925" s="4" t="str">
        <f t="shared" si="118"/>
        <v>Glycine</v>
      </c>
      <c r="AU925" s="21"/>
      <c r="AV925" s="21"/>
      <c r="AW925" s="21"/>
      <c r="AX925" s="21"/>
      <c r="AY925" s="21"/>
      <c r="AZ925" s="21"/>
      <c r="BA925" s="20"/>
      <c r="BB925" s="20"/>
      <c r="BC925" s="20"/>
    </row>
    <row r="926" spans="25:55" x14ac:dyDescent="0.3">
      <c r="Y926" s="4">
        <v>923</v>
      </c>
      <c r="Z926" s="4" t="str">
        <f t="shared" si="112"/>
        <v>UUG</v>
      </c>
      <c r="AA926" s="4" t="str">
        <f t="shared" si="119"/>
        <v>Leucine</v>
      </c>
      <c r="AB926" s="4">
        <v>923</v>
      </c>
      <c r="AC926" s="4" t="str">
        <f t="shared" si="113"/>
        <v>UUG</v>
      </c>
      <c r="AD926" s="4" t="str">
        <f t="shared" si="114"/>
        <v>Leucine</v>
      </c>
      <c r="AJ926" s="4">
        <v>923</v>
      </c>
      <c r="AK926" s="4" t="str">
        <f t="shared" si="115"/>
        <v>GAG</v>
      </c>
      <c r="AL926" s="4" t="str">
        <f t="shared" si="116"/>
        <v>Glutamic acid</v>
      </c>
      <c r="AM926" s="4">
        <v>923</v>
      </c>
      <c r="AN926" s="4" t="str">
        <f t="shared" si="117"/>
        <v>GGG</v>
      </c>
      <c r="AO926" s="4" t="str">
        <f t="shared" si="118"/>
        <v>Glycine</v>
      </c>
      <c r="AU926" s="21"/>
      <c r="AV926" s="21"/>
      <c r="AW926" s="21"/>
      <c r="AX926" s="21"/>
      <c r="AY926" s="21"/>
      <c r="AZ926" s="21"/>
      <c r="BA926" s="20"/>
      <c r="BB926" s="20"/>
      <c r="BC926" s="20"/>
    </row>
    <row r="927" spans="25:55" x14ac:dyDescent="0.3">
      <c r="Y927" s="4">
        <v>924</v>
      </c>
      <c r="Z927" s="4" t="str">
        <f t="shared" si="112"/>
        <v>GGU</v>
      </c>
      <c r="AA927" s="4" t="str">
        <f t="shared" si="119"/>
        <v>Glycine</v>
      </c>
      <c r="AB927" s="4">
        <v>924</v>
      </c>
      <c r="AC927" s="4" t="str">
        <f t="shared" si="113"/>
        <v>GGU</v>
      </c>
      <c r="AD927" s="4" t="str">
        <f t="shared" si="114"/>
        <v>Glycine</v>
      </c>
      <c r="AJ927" s="4">
        <v>924</v>
      </c>
      <c r="AK927" s="4" t="str">
        <f t="shared" si="115"/>
        <v>GAU</v>
      </c>
      <c r="AL927" s="4" t="str">
        <f t="shared" si="116"/>
        <v>Aspartic acid</v>
      </c>
      <c r="AM927" s="4">
        <v>924</v>
      </c>
      <c r="AN927" s="4" t="str">
        <f t="shared" si="117"/>
        <v>AGG</v>
      </c>
      <c r="AO927" s="4" t="str">
        <f t="shared" si="118"/>
        <v>Arginine</v>
      </c>
      <c r="AU927" s="21"/>
      <c r="AV927" s="21"/>
      <c r="AW927" s="21"/>
      <c r="AX927" s="21"/>
      <c r="AY927" s="21"/>
      <c r="AZ927" s="21"/>
      <c r="BA927" s="20"/>
      <c r="BB927" s="20"/>
      <c r="BC927" s="20"/>
    </row>
    <row r="928" spans="25:55" x14ac:dyDescent="0.3">
      <c r="Y928" s="4">
        <v>925</v>
      </c>
      <c r="Z928" s="4" t="str">
        <f t="shared" si="112"/>
        <v>CCU</v>
      </c>
      <c r="AA928" s="4" t="str">
        <f t="shared" si="119"/>
        <v>Proline</v>
      </c>
      <c r="AB928" s="4">
        <v>925</v>
      </c>
      <c r="AC928" s="4" t="str">
        <f t="shared" si="113"/>
        <v>CCU</v>
      </c>
      <c r="AD928" s="4" t="str">
        <f t="shared" si="114"/>
        <v>Proline</v>
      </c>
      <c r="AJ928" s="4">
        <v>925</v>
      </c>
      <c r="AK928" s="4" t="str">
        <f t="shared" si="115"/>
        <v>UGC</v>
      </c>
      <c r="AL928" s="4" t="str">
        <f t="shared" si="116"/>
        <v>Cysteine</v>
      </c>
      <c r="AM928" s="4">
        <v>925</v>
      </c>
      <c r="AN928" s="4" t="str">
        <f t="shared" si="117"/>
        <v>AUU</v>
      </c>
      <c r="AO928" s="4" t="str">
        <f t="shared" si="118"/>
        <v>Isoleucine</v>
      </c>
      <c r="AU928" s="21"/>
      <c r="AV928" s="21"/>
      <c r="AW928" s="21"/>
      <c r="AX928" s="21"/>
      <c r="AY928" s="21"/>
      <c r="AZ928" s="21"/>
      <c r="BA928" s="20"/>
      <c r="BB928" s="20"/>
      <c r="BC928" s="20"/>
    </row>
    <row r="929" spans="25:55" x14ac:dyDescent="0.3">
      <c r="Y929" s="4">
        <v>926</v>
      </c>
      <c r="Z929" s="4" t="str">
        <f t="shared" si="112"/>
        <v>GGG</v>
      </c>
      <c r="AA929" s="4" t="str">
        <f t="shared" si="119"/>
        <v>Glycine</v>
      </c>
      <c r="AB929" s="4">
        <v>926</v>
      </c>
      <c r="AC929" s="4" t="str">
        <f t="shared" si="113"/>
        <v>GGG</v>
      </c>
      <c r="AD929" s="4" t="str">
        <f t="shared" si="114"/>
        <v>Glycine</v>
      </c>
      <c r="AJ929" s="4">
        <v>926</v>
      </c>
      <c r="AK929" s="4" t="str">
        <f t="shared" si="115"/>
        <v>UUG</v>
      </c>
      <c r="AL929" s="4" t="str">
        <f t="shared" si="116"/>
        <v>Leucine</v>
      </c>
      <c r="AM929" s="4">
        <v>926</v>
      </c>
      <c r="AN929" s="4" t="str">
        <f t="shared" si="117"/>
        <v>GCU</v>
      </c>
      <c r="AO929" s="4" t="str">
        <f t="shared" si="118"/>
        <v>Alanine</v>
      </c>
      <c r="AU929" s="21"/>
      <c r="AV929" s="21"/>
      <c r="AW929" s="21"/>
      <c r="AX929" s="21"/>
      <c r="AY929" s="21"/>
      <c r="AZ929" s="21"/>
      <c r="BA929" s="20"/>
      <c r="BB929" s="20"/>
      <c r="BC929" s="20"/>
    </row>
    <row r="930" spans="25:55" x14ac:dyDescent="0.3">
      <c r="Y930" s="4">
        <v>927</v>
      </c>
      <c r="Z930" s="4" t="str">
        <f t="shared" si="112"/>
        <v>CAG</v>
      </c>
      <c r="AA930" s="4" t="str">
        <f t="shared" si="119"/>
        <v>Glutamine</v>
      </c>
      <c r="AB930" s="4">
        <v>927</v>
      </c>
      <c r="AC930" s="4" t="str">
        <f t="shared" si="113"/>
        <v>CAG</v>
      </c>
      <c r="AD930" s="4" t="str">
        <f t="shared" si="114"/>
        <v>Glutamine</v>
      </c>
      <c r="AJ930" s="4">
        <v>927</v>
      </c>
      <c r="AK930" s="4" t="str">
        <f t="shared" si="115"/>
        <v>AGG</v>
      </c>
      <c r="AL930" s="4" t="str">
        <f t="shared" si="116"/>
        <v>Arginine</v>
      </c>
      <c r="AM930" s="4">
        <v>927</v>
      </c>
      <c r="AN930" s="4" t="str">
        <f t="shared" si="117"/>
        <v>UGA</v>
      </c>
      <c r="AO930" s="4" t="str">
        <f t="shared" si="118"/>
        <v>Stop</v>
      </c>
      <c r="AU930" s="21"/>
      <c r="AV930" s="21"/>
      <c r="AW930" s="21"/>
      <c r="AX930" s="21"/>
      <c r="AY930" s="21"/>
      <c r="AZ930" s="21"/>
      <c r="BA930" s="20"/>
      <c r="BB930" s="20"/>
      <c r="BC930" s="20"/>
    </row>
    <row r="931" spans="25:55" x14ac:dyDescent="0.3">
      <c r="Y931" s="4">
        <v>928</v>
      </c>
      <c r="Z931" s="4" t="str">
        <f t="shared" si="112"/>
        <v>UGG</v>
      </c>
      <c r="AA931" s="4" t="str">
        <f t="shared" si="119"/>
        <v>Tryptophan</v>
      </c>
      <c r="AB931" s="4">
        <v>928</v>
      </c>
      <c r="AC931" s="4" t="str">
        <f t="shared" si="113"/>
        <v>UGG</v>
      </c>
      <c r="AD931" s="4" t="str">
        <f t="shared" si="114"/>
        <v>Tryptophan</v>
      </c>
      <c r="AJ931" s="4">
        <v>928</v>
      </c>
      <c r="AK931" s="4" t="str">
        <f t="shared" si="115"/>
        <v>CUG</v>
      </c>
      <c r="AL931" s="4" t="str">
        <f t="shared" si="116"/>
        <v>Leucine</v>
      </c>
      <c r="AM931" s="4">
        <v>928</v>
      </c>
      <c r="AN931" s="4" t="str">
        <f t="shared" si="117"/>
        <v>GGC</v>
      </c>
      <c r="AO931" s="4" t="str">
        <f t="shared" si="118"/>
        <v>Glycine</v>
      </c>
      <c r="AU931" s="21"/>
      <c r="AV931" s="21"/>
      <c r="AW931" s="21"/>
      <c r="AX931" s="21"/>
      <c r="AY931" s="21"/>
      <c r="AZ931" s="21"/>
      <c r="BA931" s="20"/>
      <c r="BB931" s="20"/>
      <c r="BC931" s="20"/>
    </row>
    <row r="932" spans="25:55" x14ac:dyDescent="0.3">
      <c r="Y932" s="4">
        <v>929</v>
      </c>
      <c r="Z932" s="4" t="str">
        <f t="shared" si="112"/>
        <v>CCC</v>
      </c>
      <c r="AA932" s="4" t="str">
        <f t="shared" si="119"/>
        <v>Proline</v>
      </c>
      <c r="AB932" s="4">
        <v>929</v>
      </c>
      <c r="AC932" s="4" t="str">
        <f t="shared" si="113"/>
        <v>CCC</v>
      </c>
      <c r="AD932" s="4" t="str">
        <f t="shared" si="114"/>
        <v>Proline</v>
      </c>
      <c r="AJ932" s="4">
        <v>929</v>
      </c>
      <c r="AK932" s="4" t="str">
        <f t="shared" si="115"/>
        <v>GGA</v>
      </c>
      <c r="AL932" s="4" t="str">
        <f t="shared" si="116"/>
        <v>Glycine</v>
      </c>
      <c r="AM932" s="4">
        <v>929</v>
      </c>
      <c r="AN932" s="4" t="str">
        <f t="shared" si="117"/>
        <v>UGG</v>
      </c>
      <c r="AO932" s="4" t="str">
        <f t="shared" si="118"/>
        <v>Tryptophan</v>
      </c>
      <c r="AU932" s="21"/>
      <c r="AV932" s="21"/>
      <c r="AW932" s="21"/>
      <c r="AX932" s="21"/>
      <c r="AY932" s="21"/>
      <c r="AZ932" s="21"/>
      <c r="BA932" s="20"/>
      <c r="BB932" s="20"/>
      <c r="BC932" s="20"/>
    </row>
    <row r="933" spans="25:55" x14ac:dyDescent="0.3">
      <c r="Y933" s="4">
        <v>930</v>
      </c>
      <c r="Z933" s="4" t="str">
        <f t="shared" si="112"/>
        <v>UAC</v>
      </c>
      <c r="AA933" s="4" t="str">
        <f t="shared" si="119"/>
        <v>Tyrosine</v>
      </c>
      <c r="AB933" s="4">
        <v>930</v>
      </c>
      <c r="AC933" s="4" t="str">
        <f t="shared" si="113"/>
        <v>UAC</v>
      </c>
      <c r="AD933" s="4" t="str">
        <f t="shared" si="114"/>
        <v>Tyrosine</v>
      </c>
      <c r="AJ933" s="4">
        <v>930</v>
      </c>
      <c r="AK933" s="4" t="str">
        <f t="shared" si="115"/>
        <v>GCU</v>
      </c>
      <c r="AL933" s="4" t="str">
        <f t="shared" si="116"/>
        <v>Alanine</v>
      </c>
      <c r="AM933" s="4">
        <v>930</v>
      </c>
      <c r="AN933" s="4" t="str">
        <f t="shared" si="117"/>
        <v>GAG</v>
      </c>
      <c r="AO933" s="4" t="str">
        <f t="shared" si="118"/>
        <v>Glutamic acid</v>
      </c>
      <c r="AU933" s="21"/>
      <c r="AV933" s="21"/>
      <c r="AW933" s="21"/>
      <c r="AX933" s="21"/>
      <c r="AY933" s="21"/>
      <c r="AZ933" s="21"/>
      <c r="BA933" s="20"/>
      <c r="BB933" s="20"/>
      <c r="BC933" s="20"/>
    </row>
    <row r="934" spans="25:55" x14ac:dyDescent="0.3">
      <c r="Y934" s="4">
        <v>931</v>
      </c>
      <c r="Z934" s="4" t="str">
        <f t="shared" si="112"/>
        <v>UGU</v>
      </c>
      <c r="AA934" s="4" t="str">
        <f t="shared" si="119"/>
        <v>Cysteine</v>
      </c>
      <c r="AB934" s="4">
        <v>931</v>
      </c>
      <c r="AC934" s="4" t="str">
        <f t="shared" si="113"/>
        <v>UGU</v>
      </c>
      <c r="AD934" s="4" t="str">
        <f t="shared" si="114"/>
        <v>Cysteine</v>
      </c>
      <c r="AJ934" s="4">
        <v>931</v>
      </c>
      <c r="AK934" s="4" t="str">
        <f t="shared" si="115"/>
        <v>CCA</v>
      </c>
      <c r="AL934" s="4" t="str">
        <f t="shared" si="116"/>
        <v>Proline</v>
      </c>
      <c r="AM934" s="4">
        <v>931</v>
      </c>
      <c r="AN934" s="4" t="str">
        <f t="shared" si="117"/>
        <v>CUC</v>
      </c>
      <c r="AO934" s="4" t="str">
        <f t="shared" si="118"/>
        <v>Leucine</v>
      </c>
      <c r="AU934" s="21"/>
      <c r="AV934" s="21"/>
      <c r="AW934" s="21"/>
      <c r="AX934" s="21"/>
      <c r="AY934" s="21"/>
      <c r="AZ934" s="21"/>
      <c r="BA934" s="20"/>
      <c r="BB934" s="20"/>
      <c r="BC934" s="20"/>
    </row>
    <row r="935" spans="25:55" x14ac:dyDescent="0.3">
      <c r="Y935" s="4">
        <v>932</v>
      </c>
      <c r="Z935" s="4" t="str">
        <f t="shared" si="112"/>
        <v>AUA</v>
      </c>
      <c r="AA935" s="4" t="str">
        <f t="shared" si="119"/>
        <v>Isoleucine</v>
      </c>
      <c r="AB935" s="4">
        <v>932</v>
      </c>
      <c r="AC935" s="4" t="str">
        <f t="shared" si="113"/>
        <v>AUA</v>
      </c>
      <c r="AD935" s="4" t="str">
        <f t="shared" si="114"/>
        <v>Isoleucine</v>
      </c>
      <c r="AJ935" s="4">
        <v>932</v>
      </c>
      <c r="AK935" s="4" t="str">
        <f t="shared" si="115"/>
        <v>GAC</v>
      </c>
      <c r="AL935" s="4" t="str">
        <f t="shared" si="116"/>
        <v>Aspartic acid</v>
      </c>
      <c r="AM935" s="4">
        <v>932</v>
      </c>
      <c r="AN935" s="4" t="str">
        <f t="shared" si="117"/>
        <v>CAG</v>
      </c>
      <c r="AO935" s="4" t="str">
        <f t="shared" si="118"/>
        <v>Glutamine</v>
      </c>
      <c r="AU935" s="21"/>
      <c r="AV935" s="21"/>
      <c r="AW935" s="21"/>
      <c r="AX935" s="21"/>
      <c r="AY935" s="21"/>
      <c r="AZ935" s="21"/>
      <c r="BA935" s="20"/>
      <c r="BB935" s="20"/>
      <c r="BC935" s="20"/>
    </row>
    <row r="936" spans="25:55" x14ac:dyDescent="0.3">
      <c r="Y936" s="4">
        <v>933</v>
      </c>
      <c r="Z936" s="4" t="str">
        <f t="shared" si="112"/>
        <v>GAG</v>
      </c>
      <c r="AA936" s="4" t="str">
        <f t="shared" si="119"/>
        <v>Glutamic acid</v>
      </c>
      <c r="AB936" s="4">
        <v>933</v>
      </c>
      <c r="AC936" s="4" t="str">
        <f t="shared" si="113"/>
        <v>GAG</v>
      </c>
      <c r="AD936" s="4" t="str">
        <f t="shared" si="114"/>
        <v>Glutamic acid</v>
      </c>
      <c r="AJ936" s="4">
        <v>933</v>
      </c>
      <c r="AK936" s="4" t="str">
        <f t="shared" si="115"/>
        <v>CAG</v>
      </c>
      <c r="AL936" s="4" t="str">
        <f t="shared" si="116"/>
        <v>Glutamine</v>
      </c>
      <c r="AM936" s="4">
        <v>933</v>
      </c>
      <c r="AN936" s="4" t="str">
        <f t="shared" si="117"/>
        <v>ACC</v>
      </c>
      <c r="AO936" s="4" t="str">
        <f t="shared" si="118"/>
        <v>Threonine</v>
      </c>
      <c r="AU936" s="21"/>
      <c r="AV936" s="21"/>
      <c r="AW936" s="21"/>
      <c r="AX936" s="21"/>
      <c r="AY936" s="21"/>
      <c r="AZ936" s="21"/>
      <c r="BA936" s="20"/>
      <c r="BB936" s="20"/>
      <c r="BC936" s="20"/>
    </row>
    <row r="937" spans="25:55" x14ac:dyDescent="0.3">
      <c r="Y937" s="4">
        <v>934</v>
      </c>
      <c r="Z937" s="4" t="str">
        <f t="shared" si="112"/>
        <v>AUU</v>
      </c>
      <c r="AA937" s="4" t="str">
        <f t="shared" si="119"/>
        <v>Isoleucine</v>
      </c>
      <c r="AB937" s="4">
        <v>934</v>
      </c>
      <c r="AC937" s="4" t="str">
        <f t="shared" si="113"/>
        <v>AUU</v>
      </c>
      <c r="AD937" s="4" t="str">
        <f t="shared" si="114"/>
        <v>Isoleucine</v>
      </c>
      <c r="AJ937" s="4">
        <v>934</v>
      </c>
      <c r="AK937" s="4" t="str">
        <f t="shared" si="115"/>
        <v>CCU</v>
      </c>
      <c r="AL937" s="4" t="str">
        <f t="shared" si="116"/>
        <v>Proline</v>
      </c>
      <c r="AM937" s="4">
        <v>934</v>
      </c>
      <c r="AN937" s="4" t="str">
        <f t="shared" si="117"/>
        <v>AGC</v>
      </c>
      <c r="AO937" s="4" t="str">
        <f t="shared" si="118"/>
        <v>Serine</v>
      </c>
      <c r="AU937" s="21"/>
      <c r="AV937" s="21"/>
      <c r="AW937" s="21"/>
      <c r="AX937" s="21"/>
      <c r="AY937" s="21"/>
      <c r="AZ937" s="21"/>
      <c r="BA937" s="20"/>
      <c r="BB937" s="20"/>
      <c r="BC937" s="20"/>
    </row>
    <row r="938" spans="25:55" x14ac:dyDescent="0.3">
      <c r="Y938" s="4">
        <v>935</v>
      </c>
      <c r="Z938" s="4" t="str">
        <f t="shared" si="112"/>
        <v>CUU</v>
      </c>
      <c r="AA938" s="4" t="str">
        <f t="shared" si="119"/>
        <v>Leucine</v>
      </c>
      <c r="AB938" s="4">
        <v>935</v>
      </c>
      <c r="AC938" s="4" t="str">
        <f t="shared" si="113"/>
        <v>CUU</v>
      </c>
      <c r="AD938" s="4" t="str">
        <f t="shared" si="114"/>
        <v>Leucine</v>
      </c>
      <c r="AJ938" s="4">
        <v>935</v>
      </c>
      <c r="AK938" s="4" t="str">
        <f t="shared" si="115"/>
        <v>GGG</v>
      </c>
      <c r="AL938" s="4" t="str">
        <f t="shared" si="116"/>
        <v>Glycine</v>
      </c>
      <c r="AM938" s="4">
        <v>935</v>
      </c>
      <c r="AN938" s="4" t="str">
        <f t="shared" si="117"/>
        <v>CUG</v>
      </c>
      <c r="AO938" s="4" t="str">
        <f t="shared" si="118"/>
        <v>Leucine</v>
      </c>
      <c r="AU938" s="21"/>
      <c r="AV938" s="21"/>
      <c r="AW938" s="21"/>
      <c r="AX938" s="21"/>
      <c r="AY938" s="21"/>
      <c r="AZ938" s="21"/>
      <c r="BA938" s="20"/>
      <c r="BB938" s="20"/>
      <c r="BC938" s="20"/>
    </row>
    <row r="939" spans="25:55" x14ac:dyDescent="0.3">
      <c r="Y939" s="4">
        <v>936</v>
      </c>
      <c r="Z939" s="4" t="str">
        <f t="shared" si="112"/>
        <v>CUA</v>
      </c>
      <c r="AA939" s="4" t="str">
        <f t="shared" si="119"/>
        <v>Leucine</v>
      </c>
      <c r="AB939" s="4">
        <v>936</v>
      </c>
      <c r="AC939" s="4" t="str">
        <f t="shared" si="113"/>
        <v>CUA</v>
      </c>
      <c r="AD939" s="4" t="str">
        <f t="shared" si="114"/>
        <v>Leucine</v>
      </c>
      <c r="AJ939" s="4">
        <v>936</v>
      </c>
      <c r="AK939" s="4" t="str">
        <f t="shared" si="115"/>
        <v>CAA</v>
      </c>
      <c r="AL939" s="4" t="str">
        <f t="shared" si="116"/>
        <v>Glutamine</v>
      </c>
      <c r="AM939" s="4">
        <v>936</v>
      </c>
      <c r="AN939" s="4" t="str">
        <f t="shared" si="117"/>
        <v>GGC</v>
      </c>
      <c r="AO939" s="4" t="str">
        <f t="shared" si="118"/>
        <v>Glycine</v>
      </c>
      <c r="AU939" s="21"/>
      <c r="AV939" s="21"/>
      <c r="AW939" s="21"/>
      <c r="AX939" s="21"/>
      <c r="AY939" s="21"/>
      <c r="AZ939" s="21"/>
      <c r="BA939" s="20"/>
      <c r="BB939" s="20"/>
      <c r="BC939" s="20"/>
    </row>
    <row r="940" spans="25:55" x14ac:dyDescent="0.3">
      <c r="Y940" s="4">
        <v>937</v>
      </c>
      <c r="Z940" s="4" t="str">
        <f t="shared" si="112"/>
        <v>AUU</v>
      </c>
      <c r="AA940" s="4" t="str">
        <f t="shared" si="119"/>
        <v>Isoleucine</v>
      </c>
      <c r="AB940" s="4">
        <v>937</v>
      </c>
      <c r="AC940" s="4" t="str">
        <f t="shared" si="113"/>
        <v>AUU</v>
      </c>
      <c r="AD940" s="4" t="str">
        <f t="shared" si="114"/>
        <v>Isoleucine</v>
      </c>
      <c r="AJ940" s="4">
        <v>937</v>
      </c>
      <c r="AK940" s="4" t="str">
        <f t="shared" si="115"/>
        <v>UAU</v>
      </c>
      <c r="AL940" s="4" t="str">
        <f t="shared" si="116"/>
        <v>Tyrosine</v>
      </c>
      <c r="AM940" s="4">
        <v>937</v>
      </c>
      <c r="AN940" s="4" t="str">
        <f t="shared" si="117"/>
        <v>AAU</v>
      </c>
      <c r="AO940" s="4" t="str">
        <f t="shared" si="118"/>
        <v>Asparagine</v>
      </c>
      <c r="AU940" s="21"/>
      <c r="AV940" s="21"/>
      <c r="AW940" s="21"/>
      <c r="AX940" s="21"/>
      <c r="AY940" s="21"/>
      <c r="AZ940" s="21"/>
      <c r="BA940" s="20"/>
      <c r="BB940" s="20"/>
      <c r="BC940" s="20"/>
    </row>
    <row r="941" spans="25:55" x14ac:dyDescent="0.3">
      <c r="Y941" s="4">
        <v>938</v>
      </c>
      <c r="Z941" s="4" t="str">
        <f t="shared" si="112"/>
        <v>GAG</v>
      </c>
      <c r="AA941" s="4" t="str">
        <f t="shared" si="119"/>
        <v>Glutamic acid</v>
      </c>
      <c r="AB941" s="4">
        <v>938</v>
      </c>
      <c r="AC941" s="4" t="str">
        <f t="shared" si="113"/>
        <v>GAG</v>
      </c>
      <c r="AD941" s="4" t="str">
        <f t="shared" si="114"/>
        <v>Glutamic acid</v>
      </c>
      <c r="AJ941" s="4">
        <v>938</v>
      </c>
      <c r="AK941" s="4" t="str">
        <f t="shared" si="115"/>
        <v>AGU</v>
      </c>
      <c r="AL941" s="4" t="str">
        <f t="shared" si="116"/>
        <v>Serine</v>
      </c>
      <c r="AM941" s="4">
        <v>938</v>
      </c>
      <c r="AN941" s="4" t="str">
        <f t="shared" si="117"/>
        <v>AUA</v>
      </c>
      <c r="AO941" s="4" t="str">
        <f t="shared" si="118"/>
        <v>Isoleucine</v>
      </c>
      <c r="AU941" s="21"/>
      <c r="AV941" s="21"/>
      <c r="AW941" s="21"/>
      <c r="AX941" s="21"/>
      <c r="AY941" s="21"/>
      <c r="AZ941" s="21"/>
      <c r="BA941" s="20"/>
      <c r="BB941" s="20"/>
      <c r="BC941" s="20"/>
    </row>
    <row r="942" spans="25:55" x14ac:dyDescent="0.3">
      <c r="Y942" s="4">
        <v>939</v>
      </c>
      <c r="Z942" s="4" t="str">
        <f t="shared" si="112"/>
        <v>AAA</v>
      </c>
      <c r="AA942" s="4" t="str">
        <f t="shared" si="119"/>
        <v>Lysine</v>
      </c>
      <c r="AB942" s="4">
        <v>939</v>
      </c>
      <c r="AC942" s="4" t="str">
        <f t="shared" si="113"/>
        <v>AAA</v>
      </c>
      <c r="AD942" s="4" t="str">
        <f t="shared" si="114"/>
        <v>Lysine</v>
      </c>
      <c r="AJ942" s="4">
        <v>939</v>
      </c>
      <c r="AK942" s="4" t="str">
        <f t="shared" si="115"/>
        <v>GAG</v>
      </c>
      <c r="AL942" s="4" t="str">
        <f t="shared" si="116"/>
        <v>Glutamic acid</v>
      </c>
      <c r="AM942" s="4">
        <v>939</v>
      </c>
      <c r="AN942" s="4" t="str">
        <f t="shared" si="117"/>
        <v>GUG</v>
      </c>
      <c r="AO942" s="4" t="str">
        <f t="shared" si="118"/>
        <v>Valine</v>
      </c>
      <c r="AU942" s="21"/>
      <c r="AV942" s="21"/>
      <c r="AW942" s="21"/>
      <c r="AX942" s="21"/>
      <c r="AY942" s="21"/>
      <c r="AZ942" s="21"/>
      <c r="BA942" s="20"/>
      <c r="BB942" s="20"/>
      <c r="BC942" s="20"/>
    </row>
    <row r="943" spans="25:55" x14ac:dyDescent="0.3">
      <c r="Y943" s="4">
        <v>940</v>
      </c>
      <c r="Z943" s="4" t="str">
        <f t="shared" si="112"/>
        <v>UCA</v>
      </c>
      <c r="AA943" s="4" t="str">
        <f t="shared" si="119"/>
        <v>Serine</v>
      </c>
      <c r="AB943" s="4">
        <v>940</v>
      </c>
      <c r="AC943" s="4" t="str">
        <f t="shared" si="113"/>
        <v>UCA</v>
      </c>
      <c r="AD943" s="4" t="str">
        <f t="shared" si="114"/>
        <v>Serine</v>
      </c>
      <c r="AJ943" s="4">
        <v>940</v>
      </c>
      <c r="AK943" s="4" t="str">
        <f t="shared" si="115"/>
        <v>ACC</v>
      </c>
      <c r="AL943" s="4" t="str">
        <f t="shared" si="116"/>
        <v>Threonine</v>
      </c>
      <c r="AM943" s="4">
        <v>940</v>
      </c>
      <c r="AN943" s="4" t="str">
        <f t="shared" si="117"/>
        <v>AGA</v>
      </c>
      <c r="AO943" s="4" t="str">
        <f t="shared" si="118"/>
        <v>Arginine</v>
      </c>
      <c r="AU943" s="21"/>
      <c r="AV943" s="21"/>
      <c r="AW943" s="21"/>
      <c r="AX943" s="21"/>
      <c r="AY943" s="21"/>
      <c r="AZ943" s="21"/>
      <c r="BA943" s="20"/>
      <c r="BB943" s="20"/>
      <c r="BC943" s="20"/>
    </row>
    <row r="944" spans="25:55" x14ac:dyDescent="0.3">
      <c r="Y944" s="4">
        <v>941</v>
      </c>
      <c r="Z944" s="4" t="str">
        <f t="shared" si="112"/>
        <v>CUU</v>
      </c>
      <c r="AA944" s="4" t="str">
        <f t="shared" si="119"/>
        <v>Leucine</v>
      </c>
      <c r="AB944" s="4">
        <v>941</v>
      </c>
      <c r="AC944" s="4" t="str">
        <f t="shared" si="113"/>
        <v>CUU</v>
      </c>
      <c r="AD944" s="4" t="str">
        <f t="shared" si="114"/>
        <v>Leucine</v>
      </c>
      <c r="AJ944" s="4">
        <v>941</v>
      </c>
      <c r="AK944" s="4" t="str">
        <f t="shared" si="115"/>
        <v>CCA</v>
      </c>
      <c r="AL944" s="4" t="str">
        <f t="shared" si="116"/>
        <v>Proline</v>
      </c>
      <c r="AM944" s="4">
        <v>941</v>
      </c>
      <c r="AN944" s="4" t="str">
        <f t="shared" si="117"/>
        <v>CCC</v>
      </c>
      <c r="AO944" s="4" t="str">
        <f t="shared" si="118"/>
        <v>Proline</v>
      </c>
      <c r="AU944" s="21"/>
      <c r="AV944" s="21"/>
      <c r="AW944" s="21"/>
      <c r="AX944" s="21"/>
      <c r="AY944" s="21"/>
      <c r="AZ944" s="21"/>
      <c r="BA944" s="20"/>
      <c r="BB944" s="20"/>
      <c r="BC944" s="20"/>
    </row>
    <row r="945" spans="25:55" x14ac:dyDescent="0.3">
      <c r="Y945" s="4">
        <v>942</v>
      </c>
      <c r="Z945" s="4" t="str">
        <f t="shared" si="112"/>
        <v>UGU</v>
      </c>
      <c r="AA945" s="4" t="str">
        <f t="shared" si="119"/>
        <v>Cysteine</v>
      </c>
      <c r="AB945" s="4">
        <v>942</v>
      </c>
      <c r="AC945" s="4" t="str">
        <f t="shared" si="113"/>
        <v>UGU</v>
      </c>
      <c r="AD945" s="4" t="str">
        <f t="shared" si="114"/>
        <v>Cysteine</v>
      </c>
      <c r="AJ945" s="4">
        <v>942</v>
      </c>
      <c r="AK945" s="4" t="str">
        <f t="shared" si="115"/>
        <v>UCU</v>
      </c>
      <c r="AL945" s="4" t="str">
        <f t="shared" si="116"/>
        <v>Serine</v>
      </c>
      <c r="AM945" s="4">
        <v>942</v>
      </c>
      <c r="AN945" s="4" t="str">
        <f t="shared" si="117"/>
        <v>CAU</v>
      </c>
      <c r="AO945" s="4" t="str">
        <f t="shared" si="118"/>
        <v>Histidine</v>
      </c>
      <c r="AU945" s="21"/>
      <c r="AV945" s="21"/>
      <c r="AW945" s="21"/>
      <c r="AX945" s="21"/>
      <c r="AY945" s="21"/>
      <c r="AZ945" s="21"/>
      <c r="BA945" s="20"/>
      <c r="BB945" s="20"/>
      <c r="BC945" s="20"/>
    </row>
    <row r="946" spans="25:55" x14ac:dyDescent="0.3">
      <c r="Y946" s="4">
        <v>943</v>
      </c>
      <c r="Z946" s="4" t="str">
        <f t="shared" si="112"/>
        <v>UGU</v>
      </c>
      <c r="AA946" s="4" t="str">
        <f t="shared" si="119"/>
        <v>Cysteine</v>
      </c>
      <c r="AB946" s="4">
        <v>943</v>
      </c>
      <c r="AC946" s="4" t="str">
        <f t="shared" si="113"/>
        <v>UGU</v>
      </c>
      <c r="AD946" s="4" t="str">
        <f t="shared" si="114"/>
        <v>Cysteine</v>
      </c>
      <c r="AJ946" s="4">
        <v>943</v>
      </c>
      <c r="AK946" s="4" t="str">
        <f t="shared" si="115"/>
        <v>CUA</v>
      </c>
      <c r="AL946" s="4" t="str">
        <f t="shared" si="116"/>
        <v>Leucine</v>
      </c>
      <c r="AM946" s="4">
        <v>943</v>
      </c>
      <c r="AN946" s="4" t="str">
        <f t="shared" si="117"/>
        <v>CUC</v>
      </c>
      <c r="AO946" s="4" t="str">
        <f t="shared" si="118"/>
        <v>Leucine</v>
      </c>
      <c r="AU946" s="21"/>
      <c r="AV946" s="21"/>
      <c r="AW946" s="21"/>
      <c r="AX946" s="21"/>
      <c r="AY946" s="21"/>
      <c r="AZ946" s="21"/>
      <c r="BA946" s="20"/>
      <c r="BB946" s="20"/>
      <c r="BC946" s="20"/>
    </row>
    <row r="947" spans="25:55" x14ac:dyDescent="0.3">
      <c r="Y947" s="4">
        <v>944</v>
      </c>
      <c r="Z947" s="4" t="str">
        <f t="shared" si="112"/>
        <v>AUU</v>
      </c>
      <c r="AA947" s="4" t="str">
        <f t="shared" si="119"/>
        <v>Isoleucine</v>
      </c>
      <c r="AB947" s="4">
        <v>944</v>
      </c>
      <c r="AC947" s="4" t="str">
        <f t="shared" si="113"/>
        <v>AUU</v>
      </c>
      <c r="AD947" s="4" t="str">
        <f t="shared" si="114"/>
        <v>Isoleucine</v>
      </c>
      <c r="AJ947" s="4">
        <v>944</v>
      </c>
      <c r="AK947" s="4" t="str">
        <f t="shared" si="115"/>
        <v>CAA</v>
      </c>
      <c r="AL947" s="4" t="str">
        <f t="shared" si="116"/>
        <v>Glutamine</v>
      </c>
      <c r="AM947" s="4">
        <v>944</v>
      </c>
      <c r="AN947" s="4" t="str">
        <f t="shared" si="117"/>
        <v>UAC</v>
      </c>
      <c r="AO947" s="4" t="str">
        <f t="shared" si="118"/>
        <v>Tyrosine</v>
      </c>
      <c r="AU947" s="21"/>
      <c r="AV947" s="21"/>
      <c r="AW947" s="21"/>
      <c r="AX947" s="21"/>
      <c r="AY947" s="21"/>
      <c r="AZ947" s="21"/>
      <c r="BA947" s="20"/>
      <c r="BB947" s="20"/>
      <c r="BC947" s="20"/>
    </row>
    <row r="948" spans="25:55" x14ac:dyDescent="0.3">
      <c r="Y948" s="4">
        <v>945</v>
      </c>
      <c r="Z948" s="4" t="str">
        <f t="shared" si="112"/>
        <v>UAG</v>
      </c>
      <c r="AA948" s="4" t="str">
        <f t="shared" si="119"/>
        <v>Stop</v>
      </c>
      <c r="AB948" s="4">
        <v>945</v>
      </c>
      <c r="AC948" s="4" t="str">
        <f t="shared" si="113"/>
        <v>UAG</v>
      </c>
      <c r="AD948" s="4" t="str">
        <f t="shared" si="114"/>
        <v>Stop</v>
      </c>
      <c r="AJ948" s="4">
        <v>945</v>
      </c>
      <c r="AK948" s="4" t="str">
        <f t="shared" si="115"/>
        <v>AAA</v>
      </c>
      <c r="AL948" s="4" t="str">
        <f t="shared" si="116"/>
        <v>Lysine</v>
      </c>
      <c r="AM948" s="4">
        <v>945</v>
      </c>
      <c r="AN948" s="4" t="str">
        <f t="shared" si="117"/>
        <v>AAA</v>
      </c>
      <c r="AO948" s="4" t="str">
        <f t="shared" si="118"/>
        <v>Lysine</v>
      </c>
      <c r="AU948" s="21"/>
      <c r="AV948" s="21"/>
      <c r="AW948" s="21"/>
      <c r="AX948" s="21"/>
      <c r="AY948" s="21"/>
      <c r="AZ948" s="21"/>
      <c r="BA948" s="20"/>
      <c r="BB948" s="20"/>
      <c r="BC948" s="20"/>
    </row>
    <row r="949" spans="25:55" x14ac:dyDescent="0.3">
      <c r="Y949" s="4">
        <v>946</v>
      </c>
      <c r="Z949" s="4" t="str">
        <f t="shared" si="112"/>
        <v>CCC</v>
      </c>
      <c r="AA949" s="4" t="str">
        <f t="shared" si="119"/>
        <v>Proline</v>
      </c>
      <c r="AB949" s="4">
        <v>946</v>
      </c>
      <c r="AC949" s="4" t="str">
        <f t="shared" si="113"/>
        <v>CCC</v>
      </c>
      <c r="AD949" s="4" t="str">
        <f t="shared" si="114"/>
        <v>Proline</v>
      </c>
      <c r="AJ949" s="4">
        <v>946</v>
      </c>
      <c r="AK949" s="4" t="str">
        <f t="shared" si="115"/>
        <v>UAA</v>
      </c>
      <c r="AL949" s="4" t="str">
        <f t="shared" si="116"/>
        <v>Stop</v>
      </c>
      <c r="AM949" s="4">
        <v>946</v>
      </c>
      <c r="AN949" s="4" t="str">
        <f t="shared" si="117"/>
        <v>AAU</v>
      </c>
      <c r="AO949" s="4" t="str">
        <f t="shared" si="118"/>
        <v>Asparagine</v>
      </c>
      <c r="AU949" s="21"/>
      <c r="AV949" s="21"/>
      <c r="AW949" s="21"/>
      <c r="AX949" s="21"/>
      <c r="AY949" s="21"/>
      <c r="AZ949" s="21"/>
      <c r="BA949" s="20"/>
      <c r="BB949" s="20"/>
      <c r="BC949" s="20"/>
    </row>
    <row r="950" spans="25:55" x14ac:dyDescent="0.3">
      <c r="Y950" s="4">
        <v>947</v>
      </c>
      <c r="Z950" s="4" t="str">
        <f t="shared" si="112"/>
        <v>CAC</v>
      </c>
      <c r="AA950" s="4" t="str">
        <f t="shared" si="119"/>
        <v>Histidine</v>
      </c>
      <c r="AB950" s="4">
        <v>947</v>
      </c>
      <c r="AC950" s="4" t="str">
        <f t="shared" si="113"/>
        <v>CAC</v>
      </c>
      <c r="AD950" s="4" t="str">
        <f t="shared" si="114"/>
        <v>Histidine</v>
      </c>
      <c r="AJ950" s="4">
        <v>947</v>
      </c>
      <c r="AK950" s="4" t="str">
        <f t="shared" si="115"/>
        <v>AAA</v>
      </c>
      <c r="AL950" s="4" t="str">
        <f t="shared" si="116"/>
        <v>Lysine</v>
      </c>
      <c r="AM950" s="4">
        <v>947</v>
      </c>
      <c r="AN950" s="4" t="str">
        <f t="shared" si="117"/>
        <v>AAA</v>
      </c>
      <c r="AO950" s="4" t="str">
        <f t="shared" si="118"/>
        <v>Lysine</v>
      </c>
      <c r="AU950" s="21"/>
      <c r="AV950" s="21"/>
      <c r="AW950" s="21"/>
      <c r="AX950" s="21"/>
      <c r="AY950" s="21"/>
      <c r="AZ950" s="21"/>
      <c r="BA950" s="20"/>
      <c r="BB950" s="20"/>
      <c r="BC950" s="20"/>
    </row>
    <row r="951" spans="25:55" x14ac:dyDescent="0.3">
      <c r="Y951" s="4">
        <v>948</v>
      </c>
      <c r="Z951" s="4" t="str">
        <f t="shared" si="112"/>
        <v>AUC</v>
      </c>
      <c r="AA951" s="4" t="str">
        <f t="shared" si="119"/>
        <v>Isoleucine</v>
      </c>
      <c r="AB951" s="4">
        <v>948</v>
      </c>
      <c r="AC951" s="4" t="str">
        <f t="shared" si="113"/>
        <v>AUC</v>
      </c>
      <c r="AD951" s="4" t="str">
        <f t="shared" si="114"/>
        <v>Isoleucine</v>
      </c>
      <c r="AJ951" s="4">
        <v>948</v>
      </c>
      <c r="AK951" s="4" t="str">
        <f t="shared" si="115"/>
        <v>AUA</v>
      </c>
      <c r="AL951" s="4" t="str">
        <f t="shared" si="116"/>
        <v>Isoleucine</v>
      </c>
      <c r="AM951" s="4">
        <v>948</v>
      </c>
      <c r="AN951" s="4" t="str">
        <f t="shared" si="117"/>
        <v>AAA</v>
      </c>
      <c r="AO951" s="4" t="str">
        <f t="shared" si="118"/>
        <v>Lysine</v>
      </c>
      <c r="AU951" s="21"/>
      <c r="AV951" s="21"/>
      <c r="AW951" s="21"/>
      <c r="AX951" s="21"/>
      <c r="AY951" s="21"/>
      <c r="AZ951" s="21"/>
      <c r="BA951" s="20"/>
      <c r="BB951" s="20"/>
      <c r="BC951" s="20"/>
    </row>
    <row r="952" spans="25:55" x14ac:dyDescent="0.3">
      <c r="Y952" s="4">
        <v>949</v>
      </c>
      <c r="Z952" s="4" t="str">
        <f t="shared" si="112"/>
        <v>UCC</v>
      </c>
      <c r="AA952" s="4" t="str">
        <f t="shared" si="119"/>
        <v>Serine</v>
      </c>
      <c r="AB952" s="4">
        <v>949</v>
      </c>
      <c r="AC952" s="4" t="str">
        <f t="shared" si="113"/>
        <v>UCC</v>
      </c>
      <c r="AD952" s="4" t="str">
        <f t="shared" si="114"/>
        <v>Serine</v>
      </c>
      <c r="AJ952" s="4">
        <v>949</v>
      </c>
      <c r="AK952" s="4" t="str">
        <f t="shared" si="115"/>
        <v>AAA</v>
      </c>
      <c r="AL952" s="4" t="str">
        <f t="shared" si="116"/>
        <v>Lysine</v>
      </c>
      <c r="AM952" s="4">
        <v>949</v>
      </c>
      <c r="AN952" s="4" t="str">
        <f t="shared" si="117"/>
        <v>UAA</v>
      </c>
      <c r="AO952" s="4" t="str">
        <f t="shared" si="118"/>
        <v>Stop</v>
      </c>
      <c r="AU952" s="21"/>
      <c r="AV952" s="21"/>
      <c r="AW952" s="21"/>
      <c r="AX952" s="21"/>
      <c r="AY952" s="21"/>
      <c r="AZ952" s="21"/>
      <c r="BA952" s="20"/>
      <c r="BB952" s="20"/>
      <c r="BC952" s="20"/>
    </row>
    <row r="953" spans="25:55" x14ac:dyDescent="0.3">
      <c r="Y953" s="4">
        <v>950</v>
      </c>
      <c r="Z953" s="4" t="str">
        <f t="shared" si="112"/>
        <v>AAU</v>
      </c>
      <c r="AA953" s="4" t="str">
        <f t="shared" si="119"/>
        <v>Asparagine</v>
      </c>
      <c r="AB953" s="4">
        <v>950</v>
      </c>
      <c r="AC953" s="4" t="str">
        <f t="shared" si="113"/>
        <v>AAU</v>
      </c>
      <c r="AD953" s="4" t="str">
        <f t="shared" si="114"/>
        <v>Asparagine</v>
      </c>
      <c r="AJ953" s="4">
        <v>950</v>
      </c>
      <c r="AK953" s="4" t="str">
        <f t="shared" si="115"/>
        <v>UUA</v>
      </c>
      <c r="AL953" s="4" t="str">
        <f t="shared" si="116"/>
        <v>Leucine</v>
      </c>
      <c r="AM953" s="4">
        <v>950</v>
      </c>
      <c r="AN953" s="4" t="str">
        <f t="shared" si="117"/>
        <v>AAU</v>
      </c>
      <c r="AO953" s="4" t="str">
        <f t="shared" si="118"/>
        <v>Asparagine</v>
      </c>
      <c r="AU953" s="21"/>
      <c r="AV953" s="21"/>
      <c r="AW953" s="21"/>
      <c r="AX953" s="21"/>
      <c r="AY953" s="21"/>
      <c r="AZ953" s="21"/>
      <c r="BA953" s="20"/>
      <c r="BB953" s="20"/>
      <c r="BC953" s="20"/>
    </row>
    <row r="954" spans="25:55" x14ac:dyDescent="0.3">
      <c r="Y954" s="4">
        <v>951</v>
      </c>
      <c r="Z954" s="4" t="str">
        <f t="shared" si="112"/>
        <v>GUC</v>
      </c>
      <c r="AA954" s="4" t="str">
        <f t="shared" si="119"/>
        <v>Valine</v>
      </c>
      <c r="AB954" s="4">
        <v>951</v>
      </c>
      <c r="AC954" s="4" t="str">
        <f t="shared" si="113"/>
        <v>GUC</v>
      </c>
      <c r="AD954" s="4" t="str">
        <f t="shared" si="114"/>
        <v>Valine</v>
      </c>
      <c r="AJ954" s="4">
        <v>951</v>
      </c>
      <c r="AK954" s="4" t="str">
        <f t="shared" si="115"/>
        <v>GCC</v>
      </c>
      <c r="AL954" s="4" t="str">
        <f t="shared" si="116"/>
        <v>Alanine</v>
      </c>
      <c r="AM954" s="4">
        <v>951</v>
      </c>
      <c r="AN954" s="4" t="str">
        <f t="shared" si="117"/>
        <v>UAG</v>
      </c>
      <c r="AO954" s="4" t="str">
        <f t="shared" si="118"/>
        <v>Stop</v>
      </c>
      <c r="AU954" s="21"/>
      <c r="AV954" s="21"/>
      <c r="AW954" s="21"/>
      <c r="AX954" s="21"/>
      <c r="AY954" s="21"/>
      <c r="AZ954" s="21"/>
      <c r="BA954" s="20"/>
      <c r="BB954" s="20"/>
      <c r="BC954" s="20"/>
    </row>
    <row r="955" spans="25:55" x14ac:dyDescent="0.3">
      <c r="Y955" s="4">
        <v>952</v>
      </c>
      <c r="Z955" s="4" t="str">
        <f t="shared" si="112"/>
        <v>UGU</v>
      </c>
      <c r="AA955" s="4" t="str">
        <f t="shared" si="119"/>
        <v>Cysteine</v>
      </c>
      <c r="AB955" s="4">
        <v>952</v>
      </c>
      <c r="AC955" s="4" t="str">
        <f t="shared" si="113"/>
        <v>UGU</v>
      </c>
      <c r="AD955" s="4" t="str">
        <f t="shared" si="114"/>
        <v>Cysteine</v>
      </c>
      <c r="AJ955" s="4">
        <v>952</v>
      </c>
      <c r="AK955" s="4" t="str">
        <f t="shared" si="115"/>
        <v>AGG</v>
      </c>
      <c r="AL955" s="4" t="str">
        <f t="shared" si="116"/>
        <v>Arginine</v>
      </c>
      <c r="AM955" s="4">
        <v>952</v>
      </c>
      <c r="AN955" s="4" t="str">
        <f t="shared" si="117"/>
        <v>CCA</v>
      </c>
      <c r="AO955" s="4" t="str">
        <f t="shared" si="118"/>
        <v>Proline</v>
      </c>
      <c r="AU955" s="21"/>
      <c r="AV955" s="21"/>
      <c r="AW955" s="21"/>
      <c r="AX955" s="21"/>
      <c r="AY955" s="21"/>
      <c r="AZ955" s="21"/>
      <c r="BA955" s="20"/>
      <c r="BB955" s="20"/>
      <c r="BC955" s="20"/>
    </row>
    <row r="956" spans="25:55" x14ac:dyDescent="0.3">
      <c r="Y956" s="4">
        <v>953</v>
      </c>
      <c r="Z956" s="4" t="str">
        <f t="shared" si="112"/>
        <v>GUU</v>
      </c>
      <c r="AA956" s="4" t="str">
        <f t="shared" si="119"/>
        <v>Valine</v>
      </c>
      <c r="AB956" s="4">
        <v>953</v>
      </c>
      <c r="AC956" s="4" t="str">
        <f t="shared" si="113"/>
        <v>GUU</v>
      </c>
      <c r="AD956" s="4" t="str">
        <f t="shared" si="114"/>
        <v>Valine</v>
      </c>
      <c r="AJ956" s="4">
        <v>953</v>
      </c>
      <c r="AK956" s="4" t="str">
        <f t="shared" si="115"/>
        <v>CAC</v>
      </c>
      <c r="AL956" s="4" t="str">
        <f t="shared" si="116"/>
        <v>Histidine</v>
      </c>
      <c r="AM956" s="4">
        <v>953</v>
      </c>
      <c r="AN956" s="4" t="str">
        <f t="shared" si="117"/>
        <v>GGC</v>
      </c>
      <c r="AO956" s="4" t="str">
        <f t="shared" si="118"/>
        <v>Glycine</v>
      </c>
      <c r="AU956" s="21"/>
      <c r="AV956" s="21"/>
      <c r="AW956" s="21"/>
      <c r="AX956" s="21"/>
      <c r="AY956" s="21"/>
      <c r="AZ956" s="21"/>
      <c r="BA956" s="20"/>
      <c r="BB956" s="20"/>
      <c r="BC956" s="20"/>
    </row>
    <row r="957" spans="25:55" x14ac:dyDescent="0.3">
      <c r="Y957" s="4">
        <v>954</v>
      </c>
      <c r="Z957" s="4" t="str">
        <f t="shared" si="112"/>
        <v>AUC</v>
      </c>
      <c r="AA957" s="4" t="str">
        <f t="shared" si="119"/>
        <v>Isoleucine</v>
      </c>
      <c r="AB957" s="4">
        <v>954</v>
      </c>
      <c r="AC957" s="4" t="str">
        <f t="shared" si="113"/>
        <v>AUC</v>
      </c>
      <c r="AD957" s="4" t="str">
        <f t="shared" si="114"/>
        <v>Isoleucine</v>
      </c>
      <c r="AJ957" s="4">
        <v>954</v>
      </c>
      <c r="AK957" s="4" t="str">
        <f t="shared" si="115"/>
        <v>GAU</v>
      </c>
      <c r="AL957" s="4" t="str">
        <f t="shared" si="116"/>
        <v>Aspartic acid</v>
      </c>
      <c r="AM957" s="4">
        <v>954</v>
      </c>
      <c r="AN957" s="4" t="str">
        <f t="shared" si="117"/>
        <v>ACG</v>
      </c>
      <c r="AO957" s="4" t="str">
        <f t="shared" si="118"/>
        <v>Threonine</v>
      </c>
      <c r="AU957" s="21"/>
      <c r="AV957" s="21"/>
      <c r="AW957" s="21"/>
      <c r="AX957" s="21"/>
      <c r="AY957" s="21"/>
      <c r="AZ957" s="21"/>
      <c r="BA957" s="20"/>
      <c r="BB957" s="20"/>
      <c r="BC957" s="20"/>
    </row>
    <row r="958" spans="25:55" x14ac:dyDescent="0.3">
      <c r="Y958" s="4">
        <v>955</v>
      </c>
      <c r="Z958" s="4" t="str">
        <f t="shared" si="112"/>
        <v>UCU</v>
      </c>
      <c r="AA958" s="4" t="str">
        <f t="shared" si="119"/>
        <v>Serine</v>
      </c>
      <c r="AB958" s="4">
        <v>955</v>
      </c>
      <c r="AC958" s="4" t="str">
        <f t="shared" si="113"/>
        <v>UCU</v>
      </c>
      <c r="AD958" s="4" t="str">
        <f t="shared" si="114"/>
        <v>Serine</v>
      </c>
      <c r="AJ958" s="4">
        <v>955</v>
      </c>
      <c r="AK958" s="4" t="str">
        <f t="shared" si="115"/>
        <v>GGU</v>
      </c>
      <c r="AL958" s="4" t="str">
        <f t="shared" si="116"/>
        <v>Glycine</v>
      </c>
      <c r="AM958" s="4">
        <v>955</v>
      </c>
      <c r="AN958" s="4" t="str">
        <f t="shared" si="117"/>
        <v>AUG</v>
      </c>
      <c r="AO958" s="4" t="str">
        <f t="shared" si="118"/>
        <v>Methionine</v>
      </c>
      <c r="AU958" s="21"/>
      <c r="AV958" s="21"/>
      <c r="AW958" s="21"/>
      <c r="AX958" s="21"/>
      <c r="AY958" s="21"/>
      <c r="AZ958" s="21"/>
      <c r="BA958" s="20"/>
      <c r="BB958" s="20"/>
      <c r="BC958" s="20"/>
    </row>
    <row r="959" spans="25:55" x14ac:dyDescent="0.3">
      <c r="Y959" s="4">
        <v>956</v>
      </c>
      <c r="Z959" s="4" t="str">
        <f t="shared" si="112"/>
        <v>AGG</v>
      </c>
      <c r="AA959" s="4" t="str">
        <f t="shared" si="119"/>
        <v>Arginine</v>
      </c>
      <c r="AB959" s="4">
        <v>956</v>
      </c>
      <c r="AC959" s="4" t="str">
        <f t="shared" si="113"/>
        <v>AGG</v>
      </c>
      <c r="AD959" s="4" t="str">
        <f t="shared" si="114"/>
        <v>Arginine</v>
      </c>
      <c r="AJ959" s="4">
        <v>956</v>
      </c>
      <c r="AK959" s="4" t="str">
        <f t="shared" si="115"/>
        <v>GCA</v>
      </c>
      <c r="AL959" s="4" t="str">
        <f t="shared" si="116"/>
        <v>Alanine</v>
      </c>
      <c r="AM959" s="4">
        <v>956</v>
      </c>
      <c r="AN959" s="4" t="str">
        <f t="shared" si="117"/>
        <v>GUG</v>
      </c>
      <c r="AO959" s="4" t="str">
        <f t="shared" si="118"/>
        <v>Valine</v>
      </c>
      <c r="AU959" s="21"/>
      <c r="AV959" s="21"/>
      <c r="AW959" s="21"/>
      <c r="AX959" s="21"/>
      <c r="AY959" s="21"/>
      <c r="AZ959" s="21"/>
      <c r="BA959" s="20"/>
      <c r="BB959" s="20"/>
      <c r="BC959" s="20"/>
    </row>
    <row r="960" spans="25:55" x14ac:dyDescent="0.3">
      <c r="Y960" s="4">
        <v>957</v>
      </c>
      <c r="Z960" s="4" t="str">
        <f t="shared" si="112"/>
        <v>AAA</v>
      </c>
      <c r="AA960" s="4" t="str">
        <f t="shared" si="119"/>
        <v>Lysine</v>
      </c>
      <c r="AB960" s="4">
        <v>957</v>
      </c>
      <c r="AC960" s="4" t="str">
        <f t="shared" si="113"/>
        <v>AAA</v>
      </c>
      <c r="AD960" s="4" t="str">
        <f t="shared" si="114"/>
        <v>Lysine</v>
      </c>
      <c r="AJ960" s="4">
        <v>957</v>
      </c>
      <c r="AK960" s="4" t="str">
        <f t="shared" si="115"/>
        <v>UGU</v>
      </c>
      <c r="AL960" s="4" t="str">
        <f t="shared" si="116"/>
        <v>Cysteine</v>
      </c>
      <c r="AM960" s="4">
        <v>957</v>
      </c>
      <c r="AN960" s="4" t="str">
        <f t="shared" si="117"/>
        <v>CAU</v>
      </c>
      <c r="AO960" s="4" t="str">
        <f t="shared" si="118"/>
        <v>Histidine</v>
      </c>
      <c r="AU960" s="21"/>
      <c r="AV960" s="21"/>
      <c r="AW960" s="21"/>
      <c r="AX960" s="21"/>
      <c r="AY960" s="21"/>
      <c r="AZ960" s="21"/>
      <c r="BA960" s="20"/>
      <c r="BB960" s="20"/>
      <c r="BC960" s="20"/>
    </row>
    <row r="961" spans="25:55" x14ac:dyDescent="0.3">
      <c r="Y961" s="4">
        <v>958</v>
      </c>
      <c r="Z961" s="4" t="str">
        <f t="shared" si="112"/>
        <v>ACA</v>
      </c>
      <c r="AA961" s="4" t="str">
        <f t="shared" si="119"/>
        <v>Threonine</v>
      </c>
      <c r="AB961" s="4">
        <v>958</v>
      </c>
      <c r="AC961" s="4" t="str">
        <f t="shared" si="113"/>
        <v>ACA</v>
      </c>
      <c r="AD961" s="4" t="str">
        <f t="shared" si="114"/>
        <v>Threonine</v>
      </c>
      <c r="AJ961" s="4">
        <v>958</v>
      </c>
      <c r="AK961" s="4" t="str">
        <f t="shared" si="115"/>
        <v>CUG</v>
      </c>
      <c r="AL961" s="4" t="str">
        <f t="shared" si="116"/>
        <v>Leucine</v>
      </c>
      <c r="AM961" s="4">
        <v>958</v>
      </c>
      <c r="AN961" s="4" t="str">
        <f t="shared" si="117"/>
        <v>GUC</v>
      </c>
      <c r="AO961" s="4" t="str">
        <f t="shared" si="118"/>
        <v>Valine</v>
      </c>
      <c r="AU961" s="21"/>
      <c r="AV961" s="21"/>
      <c r="AW961" s="21"/>
      <c r="AX961" s="21"/>
      <c r="AY961" s="21"/>
      <c r="AZ961" s="21"/>
      <c r="BA961" s="20"/>
      <c r="BB961" s="20"/>
      <c r="BC961" s="20"/>
    </row>
    <row r="962" spans="25:55" x14ac:dyDescent="0.3">
      <c r="Y962" s="4">
        <v>959</v>
      </c>
      <c r="Z962" s="4" t="str">
        <f t="shared" si="112"/>
        <v>GUU</v>
      </c>
      <c r="AA962" s="4" t="str">
        <f t="shared" si="119"/>
        <v>Valine</v>
      </c>
      <c r="AB962" s="4">
        <v>959</v>
      </c>
      <c r="AC962" s="4" t="str">
        <f t="shared" si="113"/>
        <v>GUU</v>
      </c>
      <c r="AD962" s="4" t="str">
        <f t="shared" si="114"/>
        <v>Valine</v>
      </c>
      <c r="AJ962" s="4">
        <v>959</v>
      </c>
      <c r="AK962" s="4" t="str">
        <f t="shared" si="115"/>
        <v>UGG</v>
      </c>
      <c r="AL962" s="4" t="str">
        <f t="shared" si="116"/>
        <v>Tryptophan</v>
      </c>
      <c r="AM962" s="4">
        <v>959</v>
      </c>
      <c r="AN962" s="4" t="str">
        <f t="shared" si="117"/>
        <v>UGU</v>
      </c>
      <c r="AO962" s="4" t="str">
        <f t="shared" si="118"/>
        <v>Cysteine</v>
      </c>
      <c r="AU962" s="21"/>
      <c r="AV962" s="21"/>
      <c r="AW962" s="21"/>
      <c r="AX962" s="21"/>
      <c r="AY962" s="21"/>
      <c r="AZ962" s="21"/>
      <c r="BA962" s="20"/>
      <c r="BB962" s="20"/>
      <c r="BC962" s="20"/>
    </row>
    <row r="963" spans="25:55" x14ac:dyDescent="0.3">
      <c r="Y963" s="4">
        <v>960</v>
      </c>
      <c r="Z963" s="4" t="str">
        <f t="shared" si="112"/>
        <v>CCA</v>
      </c>
      <c r="AA963" s="4" t="str">
        <f t="shared" si="119"/>
        <v>Proline</v>
      </c>
      <c r="AB963" s="4">
        <v>960</v>
      </c>
      <c r="AC963" s="4" t="str">
        <f t="shared" si="113"/>
        <v>CCA</v>
      </c>
      <c r="AD963" s="4" t="str">
        <f t="shared" si="114"/>
        <v>Proline</v>
      </c>
      <c r="AJ963" s="4">
        <v>960</v>
      </c>
      <c r="AK963" s="4" t="str">
        <f t="shared" si="115"/>
        <v>UCU</v>
      </c>
      <c r="AL963" s="4" t="str">
        <f t="shared" si="116"/>
        <v>Serine</v>
      </c>
      <c r="AM963" s="4">
        <v>960</v>
      </c>
      <c r="AN963" s="4" t="str">
        <f t="shared" si="117"/>
        <v>GGU</v>
      </c>
      <c r="AO963" s="4" t="str">
        <f t="shared" si="118"/>
        <v>Glycine</v>
      </c>
      <c r="AU963" s="21"/>
      <c r="AV963" s="21"/>
      <c r="AW963" s="21"/>
      <c r="AX963" s="21"/>
      <c r="AY963" s="21"/>
      <c r="AZ963" s="21"/>
      <c r="BA963" s="20"/>
      <c r="BB963" s="20"/>
      <c r="BC963" s="20"/>
    </row>
    <row r="964" spans="25:55" x14ac:dyDescent="0.3">
      <c r="Y964" s="4">
        <v>961</v>
      </c>
      <c r="Z964" s="4" t="str">
        <f t="shared" si="112"/>
        <v>CCA</v>
      </c>
      <c r="AA964" s="4" t="str">
        <f t="shared" si="119"/>
        <v>Proline</v>
      </c>
      <c r="AB964" s="4">
        <v>961</v>
      </c>
      <c r="AC964" s="4" t="str">
        <f t="shared" si="113"/>
        <v>CCA</v>
      </c>
      <c r="AD964" s="4" t="str">
        <f t="shared" si="114"/>
        <v>Proline</v>
      </c>
      <c r="AJ964" s="4">
        <v>961</v>
      </c>
      <c r="AK964" s="4" t="str">
        <f t="shared" si="115"/>
        <v>UAG</v>
      </c>
      <c r="AL964" s="4" t="str">
        <f t="shared" si="116"/>
        <v>Stop</v>
      </c>
      <c r="AM964" s="4">
        <v>961</v>
      </c>
      <c r="AN964" s="4" t="str">
        <f t="shared" si="117"/>
        <v>CUU</v>
      </c>
      <c r="AO964" s="4" t="str">
        <f t="shared" si="118"/>
        <v>Leucine</v>
      </c>
      <c r="AU964" s="21"/>
      <c r="AV964" s="21"/>
      <c r="AW964" s="21"/>
      <c r="AX964" s="21"/>
      <c r="AY964" s="21"/>
      <c r="AZ964" s="21"/>
      <c r="BA964" s="20"/>
      <c r="BB964" s="20"/>
      <c r="BC964" s="20"/>
    </row>
    <row r="965" spans="25:55" x14ac:dyDescent="0.3">
      <c r="Y965" s="4">
        <v>962</v>
      </c>
      <c r="Z965" s="4" t="str">
        <f t="shared" ref="Z965:Z1028" si="120">MID($ZY$19, (ROW(A962)-1)*3+1, 3)</f>
        <v>GGA</v>
      </c>
      <c r="AA965" s="4" t="str">
        <f t="shared" si="119"/>
        <v>Glycine</v>
      </c>
      <c r="AB965" s="4">
        <v>962</v>
      </c>
      <c r="AC965" s="4" t="str">
        <f t="shared" ref="AC965:AC1028" si="121">MID($ZI$19, (ROW(A962)-1)*3+1, 3)</f>
        <v>GGA</v>
      </c>
      <c r="AD965" s="4" t="str">
        <f t="shared" ref="AD965:AD1028" si="122">VLOOKUP(AC965,$V$4:$W$67,2,FALSE)</f>
        <v>Glycine</v>
      </c>
      <c r="AJ965" s="4">
        <v>962</v>
      </c>
      <c r="AK965" s="4" t="str">
        <f t="shared" ref="AK965:AK1028" si="123">MID($AAV$19, (ROW(A962)-1)*3+1, 3)</f>
        <v>CUA</v>
      </c>
      <c r="AL965" s="4" t="str">
        <f t="shared" ref="AL965:AL1028" si="124">VLOOKUP(AK965,$V$4:$W$67,2,FALSE)</f>
        <v>Leucine</v>
      </c>
      <c r="AM965" s="4">
        <v>962</v>
      </c>
      <c r="AN965" s="4" t="str">
        <f t="shared" ref="AN965:AN1028" si="125">MID($ABP$19, (ROW(A962)-1)*3+1, 3)</f>
        <v>AGC</v>
      </c>
      <c r="AO965" s="4" t="str">
        <f t="shared" ref="AO965:AO1028" si="126">VLOOKUP(AN965,$V$4:$W$67,2,FALSE)</f>
        <v>Serine</v>
      </c>
      <c r="AU965" s="21"/>
      <c r="AV965" s="21"/>
      <c r="AW965" s="21"/>
      <c r="AX965" s="21"/>
      <c r="AY965" s="21"/>
      <c r="AZ965" s="21"/>
      <c r="BA965" s="20"/>
      <c r="BB965" s="20"/>
      <c r="BC965" s="20"/>
    </row>
    <row r="966" spans="25:55" x14ac:dyDescent="0.3">
      <c r="Y966" s="4">
        <v>963</v>
      </c>
      <c r="Z966" s="4" t="str">
        <f t="shared" si="120"/>
        <v>AUU</v>
      </c>
      <c r="AA966" s="4" t="str">
        <f t="shared" ref="AA966:AA1029" si="127">VLOOKUP(Z966,$V$4:$W$67,2,FALSE)</f>
        <v>Isoleucine</v>
      </c>
      <c r="AB966" s="4">
        <v>963</v>
      </c>
      <c r="AC966" s="4" t="str">
        <f t="shared" si="121"/>
        <v>AUU</v>
      </c>
      <c r="AD966" s="4" t="str">
        <f t="shared" si="122"/>
        <v>Isoleucine</v>
      </c>
      <c r="AJ966" s="4">
        <v>963</v>
      </c>
      <c r="AK966" s="4" t="str">
        <f t="shared" si="123"/>
        <v>CUC</v>
      </c>
      <c r="AL966" s="4" t="str">
        <f t="shared" si="124"/>
        <v>Leucine</v>
      </c>
      <c r="AM966" s="4">
        <v>963</v>
      </c>
      <c r="AN966" s="4" t="str">
        <f t="shared" si="125"/>
        <v>UAC</v>
      </c>
      <c r="AO966" s="4" t="str">
        <f t="shared" si="126"/>
        <v>Tyrosine</v>
      </c>
      <c r="AU966" s="21"/>
      <c r="AV966" s="21"/>
      <c r="AW966" s="21"/>
      <c r="AX966" s="21"/>
      <c r="AY966" s="21"/>
      <c r="AZ966" s="21"/>
      <c r="BA966" s="20"/>
      <c r="BB966" s="20"/>
      <c r="BC966" s="20"/>
    </row>
    <row r="967" spans="25:55" x14ac:dyDescent="0.3">
      <c r="Y967" s="4">
        <v>964</v>
      </c>
      <c r="Z967" s="4" t="str">
        <f t="shared" si="120"/>
        <v>CUU</v>
      </c>
      <c r="AA967" s="4" t="str">
        <f t="shared" si="127"/>
        <v>Leucine</v>
      </c>
      <c r="AB967" s="4">
        <v>964</v>
      </c>
      <c r="AC967" s="4" t="str">
        <f t="shared" si="121"/>
        <v>CUU</v>
      </c>
      <c r="AD967" s="4" t="str">
        <f t="shared" si="122"/>
        <v>Leucine</v>
      </c>
      <c r="AJ967" s="4">
        <v>964</v>
      </c>
      <c r="AK967" s="4" t="str">
        <f t="shared" si="123"/>
        <v>AGG</v>
      </c>
      <c r="AL967" s="4" t="str">
        <f t="shared" si="124"/>
        <v>Arginine</v>
      </c>
      <c r="AM967" s="4">
        <v>964</v>
      </c>
      <c r="AN967" s="4" t="str">
        <f t="shared" si="125"/>
        <v>UCA</v>
      </c>
      <c r="AO967" s="4" t="str">
        <f t="shared" si="126"/>
        <v>Serine</v>
      </c>
      <c r="AU967" s="21"/>
      <c r="AV967" s="21"/>
      <c r="AW967" s="21"/>
      <c r="AX967" s="21"/>
      <c r="AY967" s="21"/>
      <c r="AZ967" s="21"/>
      <c r="BA967" s="20"/>
      <c r="BB967" s="20"/>
      <c r="BC967" s="20"/>
    </row>
    <row r="968" spans="25:55" x14ac:dyDescent="0.3">
      <c r="Y968" s="4">
        <v>965</v>
      </c>
      <c r="Z968" s="4" t="str">
        <f t="shared" si="120"/>
        <v>CGU</v>
      </c>
      <c r="AA968" s="4" t="str">
        <f t="shared" si="127"/>
        <v>Arginine</v>
      </c>
      <c r="AB968" s="4">
        <v>965</v>
      </c>
      <c r="AC968" s="4" t="str">
        <f t="shared" si="121"/>
        <v>CGU</v>
      </c>
      <c r="AD968" s="4" t="str">
        <f t="shared" si="122"/>
        <v>Arginine</v>
      </c>
      <c r="AJ968" s="4">
        <v>965</v>
      </c>
      <c r="AK968" s="4" t="str">
        <f t="shared" si="123"/>
        <v>AGG</v>
      </c>
      <c r="AL968" s="4" t="str">
        <f t="shared" si="124"/>
        <v>Arginine</v>
      </c>
      <c r="AM968" s="4">
        <v>965</v>
      </c>
      <c r="AN968" s="4" t="str">
        <f t="shared" si="125"/>
        <v>GGA</v>
      </c>
      <c r="AO968" s="4" t="str">
        <f t="shared" si="126"/>
        <v>Glycine</v>
      </c>
      <c r="AU968" s="21"/>
      <c r="AV968" s="21"/>
      <c r="AW968" s="21"/>
      <c r="AX968" s="21"/>
      <c r="AY968" s="21"/>
      <c r="AZ968" s="21"/>
      <c r="BA968" s="20"/>
      <c r="BB968" s="20"/>
      <c r="BC968" s="20"/>
    </row>
    <row r="969" spans="25:55" x14ac:dyDescent="0.3">
      <c r="Y969" s="4">
        <v>966</v>
      </c>
      <c r="Z969" s="4" t="str">
        <f t="shared" si="120"/>
        <v>CUC</v>
      </c>
      <c r="AA969" s="4" t="str">
        <f t="shared" si="127"/>
        <v>Leucine</v>
      </c>
      <c r="AB969" s="4">
        <v>966</v>
      </c>
      <c r="AC969" s="4" t="str">
        <f t="shared" si="121"/>
        <v>CUC</v>
      </c>
      <c r="AD969" s="4" t="str">
        <f t="shared" si="122"/>
        <v>Leucine</v>
      </c>
      <c r="AJ969" s="4">
        <v>966</v>
      </c>
      <c r="AK969" s="4" t="str">
        <f t="shared" si="123"/>
        <v>AUC</v>
      </c>
      <c r="AL969" s="4" t="str">
        <f t="shared" si="124"/>
        <v>Isoleucine</v>
      </c>
      <c r="AM969" s="4">
        <v>966</v>
      </c>
      <c r="AN969" s="4" t="str">
        <f t="shared" si="125"/>
        <v>GGA</v>
      </c>
      <c r="AO969" s="4" t="str">
        <f t="shared" si="126"/>
        <v>Glycine</v>
      </c>
      <c r="AU969" s="21"/>
      <c r="AV969" s="21"/>
      <c r="AW969" s="21"/>
      <c r="AX969" s="21"/>
      <c r="AY969" s="21"/>
      <c r="AZ969" s="21"/>
      <c r="BA969" s="20"/>
      <c r="BB969" s="20"/>
      <c r="BC969" s="20"/>
    </row>
    <row r="970" spans="25:55" x14ac:dyDescent="0.3">
      <c r="Y970" s="4">
        <v>967</v>
      </c>
      <c r="Z970" s="4" t="str">
        <f t="shared" si="120"/>
        <v>GCU</v>
      </c>
      <c r="AA970" s="4" t="str">
        <f t="shared" si="127"/>
        <v>Alanine</v>
      </c>
      <c r="AB970" s="4">
        <v>967</v>
      </c>
      <c r="AC970" s="4" t="str">
        <f t="shared" si="121"/>
        <v>GCU</v>
      </c>
      <c r="AD970" s="4" t="str">
        <f t="shared" si="122"/>
        <v>Alanine</v>
      </c>
      <c r="AJ970" s="4">
        <v>967</v>
      </c>
      <c r="AK970" s="4" t="str">
        <f t="shared" si="123"/>
        <v>AUU</v>
      </c>
      <c r="AL970" s="4" t="str">
        <f t="shared" si="124"/>
        <v>Isoleucine</v>
      </c>
      <c r="AM970" s="4">
        <v>967</v>
      </c>
      <c r="AN970" s="4" t="str">
        <f t="shared" si="125"/>
        <v>UCA</v>
      </c>
      <c r="AO970" s="4" t="str">
        <f t="shared" si="126"/>
        <v>Serine</v>
      </c>
      <c r="AU970" s="21"/>
      <c r="AV970" s="21"/>
      <c r="AW970" s="21"/>
      <c r="AX970" s="21"/>
      <c r="AY970" s="21"/>
      <c r="AZ970" s="21"/>
      <c r="BA970" s="20"/>
      <c r="BB970" s="20"/>
      <c r="BC970" s="20"/>
    </row>
    <row r="971" spans="25:55" x14ac:dyDescent="0.3">
      <c r="Y971" s="4">
        <v>968</v>
      </c>
      <c r="Z971" s="4" t="str">
        <f t="shared" si="120"/>
        <v>UUU</v>
      </c>
      <c r="AA971" s="4" t="str">
        <f t="shared" si="127"/>
        <v>Phenylalanine</v>
      </c>
      <c r="AB971" s="4">
        <v>968</v>
      </c>
      <c r="AC971" s="4" t="str">
        <f t="shared" si="121"/>
        <v>UUU</v>
      </c>
      <c r="AD971" s="4" t="str">
        <f t="shared" si="122"/>
        <v>Phenylalanine</v>
      </c>
      <c r="AJ971" s="4">
        <v>968</v>
      </c>
      <c r="AK971" s="4" t="str">
        <f t="shared" si="123"/>
        <v>UGA</v>
      </c>
      <c r="AL971" s="4" t="str">
        <f t="shared" si="124"/>
        <v>Stop</v>
      </c>
      <c r="AM971" s="4">
        <v>968</v>
      </c>
      <c r="AN971" s="4" t="str">
        <f t="shared" si="125"/>
        <v>UUU</v>
      </c>
      <c r="AO971" s="4" t="str">
        <f t="shared" si="126"/>
        <v>Phenylalanine</v>
      </c>
      <c r="AU971" s="21"/>
      <c r="AV971" s="21"/>
      <c r="AW971" s="21"/>
      <c r="AX971" s="21"/>
      <c r="AY971" s="21"/>
      <c r="AZ971" s="21"/>
      <c r="BA971" s="20"/>
      <c r="BB971" s="20"/>
      <c r="BC971" s="20"/>
    </row>
    <row r="972" spans="25:55" x14ac:dyDescent="0.3">
      <c r="Y972" s="4">
        <v>969</v>
      </c>
      <c r="Z972" s="4" t="str">
        <f t="shared" si="120"/>
        <v>AGA</v>
      </c>
      <c r="AA972" s="4" t="str">
        <f t="shared" si="127"/>
        <v>Arginine</v>
      </c>
      <c r="AB972" s="4">
        <v>969</v>
      </c>
      <c r="AC972" s="4" t="str">
        <f t="shared" si="121"/>
        <v>AGA</v>
      </c>
      <c r="AD972" s="4" t="str">
        <f t="shared" si="122"/>
        <v>Arginine</v>
      </c>
      <c r="AJ972" s="4">
        <v>969</v>
      </c>
      <c r="AK972" s="4" t="str">
        <f t="shared" si="123"/>
        <v>GCC</v>
      </c>
      <c r="AL972" s="4" t="str">
        <f t="shared" si="124"/>
        <v>Alanine</v>
      </c>
      <c r="AM972" s="4">
        <v>969</v>
      </c>
      <c r="AN972" s="4" t="str">
        <f t="shared" si="125"/>
        <v>GAG</v>
      </c>
      <c r="AO972" s="4" t="str">
        <f t="shared" si="126"/>
        <v>Glutamic acid</v>
      </c>
      <c r="AU972" s="21"/>
      <c r="AV972" s="21"/>
      <c r="AW972" s="21"/>
      <c r="AX972" s="21"/>
      <c r="AY972" s="21"/>
      <c r="AZ972" s="21"/>
      <c r="BA972" s="20"/>
      <c r="BB972" s="20"/>
      <c r="BC972" s="20"/>
    </row>
    <row r="973" spans="25:55" x14ac:dyDescent="0.3">
      <c r="Y973" s="4">
        <v>970</v>
      </c>
      <c r="Z973" s="4" t="str">
        <f t="shared" si="120"/>
        <v>CUU</v>
      </c>
      <c r="AA973" s="4" t="str">
        <f t="shared" si="127"/>
        <v>Leucine</v>
      </c>
      <c r="AB973" s="4">
        <v>970</v>
      </c>
      <c r="AC973" s="4" t="str">
        <f t="shared" si="121"/>
        <v>CUU</v>
      </c>
      <c r="AD973" s="4" t="str">
        <f t="shared" si="122"/>
        <v>Leucine</v>
      </c>
      <c r="AJ973" s="4">
        <v>970</v>
      </c>
      <c r="AK973" s="4" t="str">
        <f t="shared" si="123"/>
        <v>CAG</v>
      </c>
      <c r="AL973" s="4" t="str">
        <f t="shared" si="124"/>
        <v>Glutamine</v>
      </c>
      <c r="AM973" s="4">
        <v>970</v>
      </c>
      <c r="AN973" s="4" t="str">
        <f t="shared" si="125"/>
        <v>CCC</v>
      </c>
      <c r="AO973" s="4" t="str">
        <f t="shared" si="126"/>
        <v>Proline</v>
      </c>
      <c r="AU973" s="21"/>
      <c r="AV973" s="21"/>
      <c r="AW973" s="21"/>
      <c r="AX973" s="21"/>
      <c r="AY973" s="21"/>
      <c r="AZ973" s="21"/>
      <c r="BA973" s="20"/>
      <c r="BB973" s="20"/>
      <c r="BC973" s="20"/>
    </row>
    <row r="974" spans="25:55" x14ac:dyDescent="0.3">
      <c r="Y974" s="4">
        <v>971</v>
      </c>
      <c r="Z974" s="4" t="str">
        <f t="shared" si="120"/>
        <v>AAA</v>
      </c>
      <c r="AA974" s="4" t="str">
        <f t="shared" si="127"/>
        <v>Lysine</v>
      </c>
      <c r="AB974" s="4">
        <v>971</v>
      </c>
      <c r="AC974" s="4" t="str">
        <f t="shared" si="121"/>
        <v>AAA</v>
      </c>
      <c r="AD974" s="4" t="str">
        <f t="shared" si="122"/>
        <v>Lysine</v>
      </c>
      <c r="AJ974" s="4">
        <v>971</v>
      </c>
      <c r="AK974" s="4" t="str">
        <f t="shared" si="123"/>
        <v>GAG</v>
      </c>
      <c r="AL974" s="4" t="str">
        <f t="shared" si="124"/>
        <v>Glutamic acid</v>
      </c>
      <c r="AM974" s="4">
        <v>971</v>
      </c>
      <c r="AN974" s="4" t="str">
        <f t="shared" si="125"/>
        <v>AGG</v>
      </c>
      <c r="AO974" s="4" t="str">
        <f t="shared" si="126"/>
        <v>Arginine</v>
      </c>
      <c r="AU974" s="21"/>
      <c r="AV974" s="21"/>
      <c r="AW974" s="21"/>
      <c r="AX974" s="21"/>
      <c r="AY974" s="21"/>
      <c r="AZ974" s="21"/>
      <c r="BA974" s="20"/>
      <c r="BB974" s="20"/>
      <c r="BC974" s="20"/>
    </row>
    <row r="975" spans="25:55" x14ac:dyDescent="0.3">
      <c r="Y975" s="4">
        <v>972</v>
      </c>
      <c r="Z975" s="4" t="str">
        <f t="shared" si="120"/>
        <v>GUU</v>
      </c>
      <c r="AA975" s="4" t="str">
        <f t="shared" si="127"/>
        <v>Valine</v>
      </c>
      <c r="AB975" s="4">
        <v>972</v>
      </c>
      <c r="AC975" s="4" t="str">
        <f t="shared" si="121"/>
        <v>GUU</v>
      </c>
      <c r="AD975" s="4" t="str">
        <f t="shared" si="122"/>
        <v>Valine</v>
      </c>
      <c r="AJ975" s="4">
        <v>972</v>
      </c>
      <c r="AK975" s="4" t="str">
        <f t="shared" si="123"/>
        <v>GUC</v>
      </c>
      <c r="AL975" s="4" t="str">
        <f t="shared" si="124"/>
        <v>Valine</v>
      </c>
      <c r="AM975" s="4">
        <v>972</v>
      </c>
      <c r="AN975" s="4" t="str">
        <f t="shared" si="125"/>
        <v>AGG</v>
      </c>
      <c r="AO975" s="4" t="str">
        <f t="shared" si="126"/>
        <v>Arginine</v>
      </c>
      <c r="AU975" s="21"/>
      <c r="AV975" s="21"/>
      <c r="AW975" s="21"/>
      <c r="AX975" s="21"/>
      <c r="AY975" s="21"/>
      <c r="AZ975" s="21"/>
      <c r="BA975" s="20"/>
      <c r="BB975" s="20"/>
      <c r="BC975" s="20"/>
    </row>
    <row r="976" spans="25:55" x14ac:dyDescent="0.3">
      <c r="Y976" s="4">
        <v>973</v>
      </c>
      <c r="Z976" s="4" t="str">
        <f t="shared" si="120"/>
        <v>UCC</v>
      </c>
      <c r="AA976" s="4" t="str">
        <f t="shared" si="127"/>
        <v>Serine</v>
      </c>
      <c r="AB976" s="4">
        <v>973</v>
      </c>
      <c r="AC976" s="4" t="str">
        <f t="shared" si="121"/>
        <v>UCC</v>
      </c>
      <c r="AD976" s="4" t="str">
        <f t="shared" si="122"/>
        <v>Serine</v>
      </c>
      <c r="AJ976" s="4">
        <v>973</v>
      </c>
      <c r="AK976" s="4" t="str">
        <f t="shared" si="123"/>
        <v>AAG</v>
      </c>
      <c r="AL976" s="4" t="str">
        <f t="shared" si="124"/>
        <v>Lysine</v>
      </c>
      <c r="AM976" s="4">
        <v>973</v>
      </c>
      <c r="AN976" s="4" t="str">
        <f t="shared" si="125"/>
        <v>UCA</v>
      </c>
      <c r="AO976" s="4" t="str">
        <f t="shared" si="126"/>
        <v>Serine</v>
      </c>
      <c r="AU976" s="21"/>
      <c r="AV976" s="21"/>
      <c r="AW976" s="21"/>
      <c r="AX976" s="21"/>
      <c r="AY976" s="21"/>
      <c r="AZ976" s="21"/>
      <c r="BA976" s="20"/>
      <c r="BB976" s="20"/>
      <c r="BC976" s="20"/>
    </row>
    <row r="977" spans="25:55" x14ac:dyDescent="0.3">
      <c r="Y977" s="4">
        <v>974</v>
      </c>
      <c r="Z977" s="4" t="str">
        <f t="shared" si="120"/>
        <v>CUG</v>
      </c>
      <c r="AA977" s="4" t="str">
        <f t="shared" si="127"/>
        <v>Leucine</v>
      </c>
      <c r="AB977" s="4">
        <v>974</v>
      </c>
      <c r="AC977" s="4" t="str">
        <f t="shared" si="121"/>
        <v>CUG</v>
      </c>
      <c r="AD977" s="4" t="str">
        <f t="shared" si="122"/>
        <v>Leucine</v>
      </c>
      <c r="AJ977" s="4">
        <v>974</v>
      </c>
      <c r="AK977" s="4" t="str">
        <f t="shared" si="123"/>
        <v>GCU</v>
      </c>
      <c r="AL977" s="4" t="str">
        <f t="shared" si="124"/>
        <v>Alanine</v>
      </c>
      <c r="AM977" s="4">
        <v>974</v>
      </c>
      <c r="AN977" s="4" t="str">
        <f t="shared" si="125"/>
        <v>AGG</v>
      </c>
      <c r="AO977" s="4" t="str">
        <f t="shared" si="126"/>
        <v>Arginine</v>
      </c>
      <c r="AU977" s="21"/>
      <c r="AV977" s="21"/>
      <c r="AW977" s="21"/>
      <c r="AX977" s="21"/>
      <c r="AY977" s="21"/>
      <c r="AZ977" s="21"/>
      <c r="BA977" s="20"/>
      <c r="BB977" s="20"/>
      <c r="BC977" s="20"/>
    </row>
    <row r="978" spans="25:55" x14ac:dyDescent="0.3">
      <c r="Y978" s="4">
        <v>975</v>
      </c>
      <c r="Z978" s="4" t="str">
        <f t="shared" si="120"/>
        <v>AAU</v>
      </c>
      <c r="AA978" s="4" t="str">
        <f t="shared" si="127"/>
        <v>Asparagine</v>
      </c>
      <c r="AB978" s="4">
        <v>975</v>
      </c>
      <c r="AC978" s="4" t="str">
        <f t="shared" si="121"/>
        <v>AAU</v>
      </c>
      <c r="AD978" s="4" t="str">
        <f t="shared" si="122"/>
        <v>Asparagine</v>
      </c>
      <c r="AJ978" s="4">
        <v>975</v>
      </c>
      <c r="AK978" s="4" t="str">
        <f t="shared" si="123"/>
        <v>GCA</v>
      </c>
      <c r="AL978" s="4" t="str">
        <f t="shared" si="124"/>
        <v>Alanine</v>
      </c>
      <c r="AM978" s="4">
        <v>975</v>
      </c>
      <c r="AN978" s="4" t="str">
        <f t="shared" si="125"/>
        <v>CUG</v>
      </c>
      <c r="AO978" s="4" t="str">
        <f t="shared" si="126"/>
        <v>Leucine</v>
      </c>
      <c r="AU978" s="21"/>
      <c r="AV978" s="21"/>
      <c r="AW978" s="21"/>
      <c r="AX978" s="21"/>
      <c r="AY978" s="21"/>
      <c r="AZ978" s="21"/>
      <c r="BA978" s="20"/>
      <c r="BB978" s="20"/>
      <c r="BC978" s="20"/>
    </row>
    <row r="979" spans="25:55" x14ac:dyDescent="0.3">
      <c r="Y979" s="4">
        <v>976</v>
      </c>
      <c r="Z979" s="4" t="str">
        <f t="shared" si="120"/>
        <v>AUG</v>
      </c>
      <c r="AA979" s="4" t="str">
        <f t="shared" si="127"/>
        <v>Methionine</v>
      </c>
      <c r="AB979" s="4">
        <v>976</v>
      </c>
      <c r="AC979" s="4" t="str">
        <f t="shared" si="121"/>
        <v>AUG</v>
      </c>
      <c r="AD979" s="4" t="str">
        <f t="shared" si="122"/>
        <v>Methionine</v>
      </c>
      <c r="AJ979" s="4">
        <v>976</v>
      </c>
      <c r="AK979" s="4" t="str">
        <f t="shared" si="123"/>
        <v>GUG</v>
      </c>
      <c r="AL979" s="4" t="str">
        <f t="shared" si="124"/>
        <v>Valine</v>
      </c>
      <c r="AM979" s="4">
        <v>976</v>
      </c>
      <c r="AN979" s="4" t="str">
        <f t="shared" si="125"/>
        <v>CAG</v>
      </c>
      <c r="AO979" s="4" t="str">
        <f t="shared" si="126"/>
        <v>Glutamine</v>
      </c>
      <c r="AU979" s="21"/>
      <c r="AV979" s="21"/>
      <c r="AW979" s="21"/>
      <c r="AX979" s="21"/>
      <c r="AY979" s="21"/>
      <c r="AZ979" s="21"/>
      <c r="BA979" s="20"/>
      <c r="BB979" s="20"/>
      <c r="BC979" s="20"/>
    </row>
    <row r="980" spans="25:55" x14ac:dyDescent="0.3">
      <c r="Y980" s="4">
        <v>977</v>
      </c>
      <c r="Z980" s="4" t="str">
        <f t="shared" si="120"/>
        <v>GGU</v>
      </c>
      <c r="AA980" s="4" t="str">
        <f t="shared" si="127"/>
        <v>Glycine</v>
      </c>
      <c r="AB980" s="4">
        <v>977</v>
      </c>
      <c r="AC980" s="4" t="str">
        <f t="shared" si="121"/>
        <v>GGU</v>
      </c>
      <c r="AD980" s="4" t="str">
        <f t="shared" si="122"/>
        <v>Glycine</v>
      </c>
      <c r="AJ980" s="4">
        <v>977</v>
      </c>
      <c r="AK980" s="4" t="str">
        <f t="shared" si="123"/>
        <v>AGG</v>
      </c>
      <c r="AL980" s="4" t="str">
        <f t="shared" si="124"/>
        <v>Arginine</v>
      </c>
      <c r="AM980" s="4">
        <v>977</v>
      </c>
      <c r="AN980" s="4" t="str">
        <f t="shared" si="125"/>
        <v>UGA</v>
      </c>
      <c r="AO980" s="4" t="str">
        <f t="shared" si="126"/>
        <v>Stop</v>
      </c>
      <c r="AU980" s="21"/>
      <c r="AV980" s="21"/>
      <c r="AW980" s="21"/>
      <c r="AX980" s="21"/>
      <c r="AY980" s="21"/>
      <c r="AZ980" s="21"/>
      <c r="BA980" s="20"/>
      <c r="BB980" s="20"/>
      <c r="BC980" s="20"/>
    </row>
    <row r="981" spans="25:55" x14ac:dyDescent="0.3">
      <c r="Y981" s="4">
        <v>978</v>
      </c>
      <c r="Z981" s="4" t="str">
        <f t="shared" si="120"/>
        <v>CAC</v>
      </c>
      <c r="AA981" s="4" t="str">
        <f t="shared" si="127"/>
        <v>Histidine</v>
      </c>
      <c r="AB981" s="4">
        <v>978</v>
      </c>
      <c r="AC981" s="4" t="str">
        <f t="shared" si="121"/>
        <v>CAC</v>
      </c>
      <c r="AD981" s="4" t="str">
        <f t="shared" si="122"/>
        <v>Histidine</v>
      </c>
      <c r="AJ981" s="4">
        <v>978</v>
      </c>
      <c r="AK981" s="4" t="str">
        <f t="shared" si="123"/>
        <v>UAC</v>
      </c>
      <c r="AL981" s="4" t="str">
        <f t="shared" si="124"/>
        <v>Tyrosine</v>
      </c>
      <c r="AM981" s="4">
        <v>978</v>
      </c>
      <c r="AN981" s="4" t="str">
        <f t="shared" si="125"/>
        <v>GGU</v>
      </c>
      <c r="AO981" s="4" t="str">
        <f t="shared" si="126"/>
        <v>Glycine</v>
      </c>
      <c r="AU981" s="21"/>
      <c r="AV981" s="21"/>
      <c r="AW981" s="21"/>
      <c r="AX981" s="21"/>
      <c r="AY981" s="21"/>
      <c r="AZ981" s="21"/>
      <c r="BA981" s="20"/>
      <c r="BB981" s="20"/>
      <c r="BC981" s="20"/>
    </row>
    <row r="982" spans="25:55" x14ac:dyDescent="0.3">
      <c r="Y982" s="4">
        <v>979</v>
      </c>
      <c r="Z982" s="4" t="str">
        <f t="shared" si="120"/>
        <v>AGG</v>
      </c>
      <c r="AA982" s="4" t="str">
        <f t="shared" si="127"/>
        <v>Arginine</v>
      </c>
      <c r="AB982" s="4">
        <v>979</v>
      </c>
      <c r="AC982" s="4" t="str">
        <f t="shared" si="121"/>
        <v>AGG</v>
      </c>
      <c r="AD982" s="4" t="str">
        <f t="shared" si="122"/>
        <v>Arginine</v>
      </c>
      <c r="AJ982" s="4">
        <v>979</v>
      </c>
      <c r="AK982" s="4" t="str">
        <f t="shared" si="123"/>
        <v>AAU</v>
      </c>
      <c r="AL982" s="4" t="str">
        <f t="shared" si="124"/>
        <v>Asparagine</v>
      </c>
      <c r="AM982" s="4">
        <v>979</v>
      </c>
      <c r="AN982" s="4" t="str">
        <f t="shared" si="125"/>
        <v>ACA</v>
      </c>
      <c r="AO982" s="4" t="str">
        <f t="shared" si="126"/>
        <v>Threonine</v>
      </c>
      <c r="AU982" s="21"/>
      <c r="AV982" s="21"/>
      <c r="AW982" s="21"/>
      <c r="AX982" s="21"/>
      <c r="AY982" s="21"/>
      <c r="AZ982" s="21"/>
      <c r="BA982" s="20"/>
      <c r="BB982" s="20"/>
      <c r="BC982" s="20"/>
    </row>
    <row r="983" spans="25:55" x14ac:dyDescent="0.3">
      <c r="Y983" s="4">
        <v>980</v>
      </c>
      <c r="Z983" s="4" t="str">
        <f t="shared" si="120"/>
        <v>AAC</v>
      </c>
      <c r="AA983" s="4" t="str">
        <f t="shared" si="127"/>
        <v>Asparagine</v>
      </c>
      <c r="AB983" s="4">
        <v>980</v>
      </c>
      <c r="AC983" s="4" t="str">
        <f t="shared" si="121"/>
        <v>AAC</v>
      </c>
      <c r="AD983" s="4" t="str">
        <f t="shared" si="122"/>
        <v>Asparagine</v>
      </c>
      <c r="AJ983" s="4">
        <v>980</v>
      </c>
      <c r="AK983" s="4" t="str">
        <f t="shared" si="123"/>
        <v>UGU</v>
      </c>
      <c r="AL983" s="4" t="str">
        <f t="shared" si="124"/>
        <v>Cysteine</v>
      </c>
      <c r="AM983" s="4">
        <v>980</v>
      </c>
      <c r="AN983" s="4" t="str">
        <f t="shared" si="125"/>
        <v>AUU</v>
      </c>
      <c r="AO983" s="4" t="str">
        <f t="shared" si="126"/>
        <v>Isoleucine</v>
      </c>
      <c r="AU983" s="21"/>
      <c r="AV983" s="21"/>
      <c r="AW983" s="21"/>
      <c r="AX983" s="21"/>
      <c r="AY983" s="21"/>
      <c r="AZ983" s="21"/>
      <c r="BA983" s="20"/>
      <c r="BB983" s="20"/>
      <c r="BC983" s="20"/>
    </row>
    <row r="984" spans="25:55" x14ac:dyDescent="0.3">
      <c r="Y984" s="4">
        <v>981</v>
      </c>
      <c r="Z984" s="4" t="str">
        <f t="shared" si="120"/>
        <v>CAG</v>
      </c>
      <c r="AA984" s="4" t="str">
        <f t="shared" si="127"/>
        <v>Glutamine</v>
      </c>
      <c r="AB984" s="4">
        <v>981</v>
      </c>
      <c r="AC984" s="4" t="str">
        <f t="shared" si="121"/>
        <v>CAG</v>
      </c>
      <c r="AD984" s="4" t="str">
        <f t="shared" si="122"/>
        <v>Glutamine</v>
      </c>
      <c r="AJ984" s="4">
        <v>981</v>
      </c>
      <c r="AK984" s="4" t="str">
        <f t="shared" si="123"/>
        <v>GCC</v>
      </c>
      <c r="AL984" s="4" t="str">
        <f t="shared" si="124"/>
        <v>Alanine</v>
      </c>
      <c r="AM984" s="4">
        <v>981</v>
      </c>
      <c r="AN984" s="4" t="str">
        <f t="shared" si="125"/>
        <v>GUG</v>
      </c>
      <c r="AO984" s="4" t="str">
        <f t="shared" si="126"/>
        <v>Valine</v>
      </c>
      <c r="AU984" s="21"/>
      <c r="AV984" s="21"/>
      <c r="AW984" s="21"/>
      <c r="AX984" s="21"/>
      <c r="AY984" s="21"/>
      <c r="AZ984" s="21"/>
      <c r="BA984" s="20"/>
      <c r="BB984" s="20"/>
      <c r="BC984" s="20"/>
    </row>
    <row r="985" spans="25:55" x14ac:dyDescent="0.3">
      <c r="Y985" s="4">
        <v>982</v>
      </c>
      <c r="Z985" s="4" t="str">
        <f t="shared" si="120"/>
        <v>CUG</v>
      </c>
      <c r="AA985" s="4" t="str">
        <f t="shared" si="127"/>
        <v>Leucine</v>
      </c>
      <c r="AB985" s="4">
        <v>982</v>
      </c>
      <c r="AC985" s="4" t="str">
        <f t="shared" si="121"/>
        <v>CUG</v>
      </c>
      <c r="AD985" s="4" t="str">
        <f t="shared" si="122"/>
        <v>Leucine</v>
      </c>
      <c r="AJ985" s="4">
        <v>982</v>
      </c>
      <c r="AK985" s="4" t="str">
        <f t="shared" si="123"/>
        <v>ACU</v>
      </c>
      <c r="AL985" s="4" t="str">
        <f t="shared" si="124"/>
        <v>Threonine</v>
      </c>
      <c r="AM985" s="4">
        <v>982</v>
      </c>
      <c r="AN985" s="4" t="str">
        <f t="shared" si="125"/>
        <v>CCA</v>
      </c>
      <c r="AO985" s="4" t="str">
        <f t="shared" si="126"/>
        <v>Proline</v>
      </c>
      <c r="AU985" s="21"/>
      <c r="AV985" s="21"/>
      <c r="AW985" s="21"/>
      <c r="AX985" s="21"/>
      <c r="AY985" s="21"/>
      <c r="AZ985" s="21"/>
      <c r="BA985" s="20"/>
      <c r="BB985" s="20"/>
      <c r="BC985" s="20"/>
    </row>
    <row r="986" spans="25:55" x14ac:dyDescent="0.3">
      <c r="Y986" s="4">
        <v>983</v>
      </c>
      <c r="Z986" s="4" t="str">
        <f t="shared" si="120"/>
        <v>AAU</v>
      </c>
      <c r="AA986" s="4" t="str">
        <f t="shared" si="127"/>
        <v>Asparagine</v>
      </c>
      <c r="AB986" s="4">
        <v>983</v>
      </c>
      <c r="AC986" s="4" t="str">
        <f t="shared" si="121"/>
        <v>AAU</v>
      </c>
      <c r="AD986" s="4" t="str">
        <f t="shared" si="122"/>
        <v>Asparagine</v>
      </c>
      <c r="AJ986" s="4">
        <v>983</v>
      </c>
      <c r="AK986" s="4" t="str">
        <f t="shared" si="123"/>
        <v>GCA</v>
      </c>
      <c r="AL986" s="4" t="str">
        <f t="shared" si="124"/>
        <v>Alanine</v>
      </c>
      <c r="AM986" s="4">
        <v>983</v>
      </c>
      <c r="AN986" s="4" t="str">
        <f t="shared" si="125"/>
        <v>CUG</v>
      </c>
      <c r="AO986" s="4" t="str">
        <f t="shared" si="126"/>
        <v>Leucine</v>
      </c>
      <c r="AU986" s="21"/>
      <c r="AV986" s="21"/>
      <c r="AW986" s="21"/>
      <c r="AX986" s="21"/>
      <c r="AY986" s="21"/>
      <c r="AZ986" s="21"/>
      <c r="BA986" s="20"/>
      <c r="BB986" s="20"/>
      <c r="BC986" s="20"/>
    </row>
    <row r="987" spans="25:55" x14ac:dyDescent="0.3">
      <c r="Y987" s="4">
        <v>984</v>
      </c>
      <c r="Z987" s="4" t="str">
        <f t="shared" si="120"/>
        <v>CUC</v>
      </c>
      <c r="AA987" s="4" t="str">
        <f t="shared" si="127"/>
        <v>Leucine</v>
      </c>
      <c r="AB987" s="4">
        <v>984</v>
      </c>
      <c r="AC987" s="4" t="str">
        <f t="shared" si="121"/>
        <v>CUC</v>
      </c>
      <c r="AD987" s="4" t="str">
        <f t="shared" si="122"/>
        <v>Leucine</v>
      </c>
      <c r="AJ987" s="4">
        <v>984</v>
      </c>
      <c r="AK987" s="4" t="str">
        <f t="shared" si="123"/>
        <v>CUC</v>
      </c>
      <c r="AL987" s="4" t="str">
        <f t="shared" si="124"/>
        <v>Leucine</v>
      </c>
      <c r="AM987" s="4">
        <v>984</v>
      </c>
      <c r="AN987" s="4" t="str">
        <f t="shared" si="125"/>
        <v>CAC</v>
      </c>
      <c r="AO987" s="4" t="str">
        <f t="shared" si="126"/>
        <v>Histidine</v>
      </c>
      <c r="AU987" s="21"/>
      <c r="AV987" s="21"/>
      <c r="AW987" s="21"/>
      <c r="AX987" s="21"/>
      <c r="AY987" s="21"/>
      <c r="AZ987" s="21"/>
      <c r="BA987" s="20"/>
      <c r="BB987" s="20"/>
      <c r="BC987" s="20"/>
    </row>
    <row r="988" spans="25:55" x14ac:dyDescent="0.3">
      <c r="Y988" s="4">
        <v>985</v>
      </c>
      <c r="Z988" s="4" t="str">
        <f t="shared" si="120"/>
        <v>CUC</v>
      </c>
      <c r="AA988" s="4" t="str">
        <f t="shared" si="127"/>
        <v>Leucine</v>
      </c>
      <c r="AB988" s="4">
        <v>985</v>
      </c>
      <c r="AC988" s="4" t="str">
        <f t="shared" si="121"/>
        <v>CUC</v>
      </c>
      <c r="AD988" s="4" t="str">
        <f t="shared" si="122"/>
        <v>Leucine</v>
      </c>
      <c r="AJ988" s="4">
        <v>985</v>
      </c>
      <c r="AK988" s="4" t="str">
        <f t="shared" si="123"/>
        <v>UAG</v>
      </c>
      <c r="AL988" s="4" t="str">
        <f t="shared" si="124"/>
        <v>Stop</v>
      </c>
      <c r="AM988" s="4">
        <v>985</v>
      </c>
      <c r="AN988" s="4" t="str">
        <f t="shared" si="125"/>
        <v>UCU</v>
      </c>
      <c r="AO988" s="4" t="str">
        <f t="shared" si="126"/>
        <v>Serine</v>
      </c>
      <c r="AU988" s="21"/>
      <c r="AV988" s="21"/>
      <c r="AW988" s="21"/>
      <c r="AX988" s="21"/>
      <c r="AY988" s="21"/>
      <c r="AZ988" s="21"/>
      <c r="BA988" s="20"/>
      <c r="BB988" s="20"/>
      <c r="BC988" s="20"/>
    </row>
    <row r="989" spans="25:55" x14ac:dyDescent="0.3">
      <c r="Y989" s="4">
        <v>986</v>
      </c>
      <c r="Z989" s="4" t="str">
        <f t="shared" si="120"/>
        <v>AUG</v>
      </c>
      <c r="AA989" s="4" t="str">
        <f t="shared" si="127"/>
        <v>Methionine</v>
      </c>
      <c r="AB989" s="4">
        <v>986</v>
      </c>
      <c r="AC989" s="4" t="str">
        <f t="shared" si="121"/>
        <v>AUG</v>
      </c>
      <c r="AD989" s="4" t="str">
        <f t="shared" si="122"/>
        <v>Methionine</v>
      </c>
      <c r="AJ989" s="4">
        <v>986</v>
      </c>
      <c r="AK989" s="4" t="str">
        <f t="shared" si="123"/>
        <v>CCU</v>
      </c>
      <c r="AL989" s="4" t="str">
        <f t="shared" si="124"/>
        <v>Proline</v>
      </c>
      <c r="AM989" s="4">
        <v>986</v>
      </c>
      <c r="AN989" s="4" t="str">
        <f t="shared" si="125"/>
        <v>AGC</v>
      </c>
      <c r="AO989" s="4" t="str">
        <f t="shared" si="126"/>
        <v>Serine</v>
      </c>
      <c r="AU989" s="21"/>
      <c r="AV989" s="21"/>
      <c r="AW989" s="21"/>
      <c r="AX989" s="21"/>
      <c r="AY989" s="21"/>
      <c r="AZ989" s="21"/>
      <c r="BA989" s="20"/>
      <c r="BB989" s="20"/>
      <c r="BC989" s="20"/>
    </row>
    <row r="990" spans="25:55" x14ac:dyDescent="0.3">
      <c r="Y990" s="4">
        <v>987</v>
      </c>
      <c r="Z990" s="4" t="str">
        <f t="shared" si="120"/>
        <v>GCU</v>
      </c>
      <c r="AA990" s="4" t="str">
        <f t="shared" si="127"/>
        <v>Alanine</v>
      </c>
      <c r="AB990" s="4">
        <v>987</v>
      </c>
      <c r="AC990" s="4" t="str">
        <f t="shared" si="121"/>
        <v>GCU</v>
      </c>
      <c r="AD990" s="4" t="str">
        <f t="shared" si="122"/>
        <v>Alanine</v>
      </c>
      <c r="AJ990" s="4">
        <v>987</v>
      </c>
      <c r="AK990" s="4" t="str">
        <f t="shared" si="123"/>
        <v>GGG</v>
      </c>
      <c r="AL990" s="4" t="str">
        <f t="shared" si="124"/>
        <v>Glycine</v>
      </c>
      <c r="AM990" s="4">
        <v>987</v>
      </c>
      <c r="AN990" s="4" t="str">
        <f t="shared" si="125"/>
        <v>CUG</v>
      </c>
      <c r="AO990" s="4" t="str">
        <f t="shared" si="126"/>
        <v>Leucine</v>
      </c>
      <c r="AU990" s="21"/>
      <c r="AV990" s="21"/>
      <c r="AW990" s="21"/>
      <c r="AX990" s="21"/>
      <c r="AY990" s="21"/>
      <c r="AZ990" s="21"/>
      <c r="BA990" s="20"/>
      <c r="BB990" s="20"/>
      <c r="BC990" s="20"/>
    </row>
    <row r="991" spans="25:55" x14ac:dyDescent="0.3">
      <c r="Y991" s="4">
        <v>988</v>
      </c>
      <c r="Z991" s="4" t="str">
        <f t="shared" si="120"/>
        <v>AGU</v>
      </c>
      <c r="AA991" s="4" t="str">
        <f t="shared" si="127"/>
        <v>Serine</v>
      </c>
      <c r="AB991" s="4">
        <v>988</v>
      </c>
      <c r="AC991" s="4" t="str">
        <f t="shared" si="121"/>
        <v>AGU</v>
      </c>
      <c r="AD991" s="4" t="str">
        <f t="shared" si="122"/>
        <v>Serine</v>
      </c>
      <c r="AJ991" s="4">
        <v>988</v>
      </c>
      <c r="AK991" s="4" t="str">
        <f t="shared" si="123"/>
        <v>UGA</v>
      </c>
      <c r="AL991" s="4" t="str">
        <f t="shared" si="124"/>
        <v>Stop</v>
      </c>
      <c r="AM991" s="4">
        <v>988</v>
      </c>
      <c r="AN991" s="4" t="str">
        <f t="shared" si="125"/>
        <v>GGU</v>
      </c>
      <c r="AO991" s="4" t="str">
        <f t="shared" si="126"/>
        <v>Glycine</v>
      </c>
      <c r="AU991" s="21"/>
      <c r="AV991" s="21"/>
      <c r="AW991" s="21"/>
      <c r="AX991" s="21"/>
      <c r="AY991" s="21"/>
      <c r="AZ991" s="21"/>
      <c r="BA991" s="20"/>
      <c r="BB991" s="20"/>
      <c r="BC991" s="20"/>
    </row>
    <row r="992" spans="25:55" x14ac:dyDescent="0.3">
      <c r="Y992" s="4">
        <v>989</v>
      </c>
      <c r="Z992" s="4" t="str">
        <f t="shared" si="120"/>
        <v>UAU</v>
      </c>
      <c r="AA992" s="4" t="str">
        <f t="shared" si="127"/>
        <v>Tyrosine</v>
      </c>
      <c r="AB992" s="4">
        <v>989</v>
      </c>
      <c r="AC992" s="4" t="str">
        <f t="shared" si="121"/>
        <v>UAU</v>
      </c>
      <c r="AD992" s="4" t="str">
        <f t="shared" si="122"/>
        <v>Tyrosine</v>
      </c>
      <c r="AJ992" s="4">
        <v>989</v>
      </c>
      <c r="AK992" s="4" t="str">
        <f t="shared" si="123"/>
        <v>CAA</v>
      </c>
      <c r="AL992" s="4" t="str">
        <f t="shared" si="124"/>
        <v>Glutamine</v>
      </c>
      <c r="AM992" s="4">
        <v>989</v>
      </c>
      <c r="AN992" s="4" t="str">
        <f t="shared" si="125"/>
        <v>GAC</v>
      </c>
      <c r="AO992" s="4" t="str">
        <f t="shared" si="126"/>
        <v>Aspartic acid</v>
      </c>
      <c r="AU992" s="21"/>
      <c r="AV992" s="21"/>
      <c r="AW992" s="21"/>
      <c r="AX992" s="21"/>
      <c r="AY992" s="21"/>
      <c r="AZ992" s="21"/>
      <c r="BA992" s="20"/>
      <c r="BB992" s="20"/>
      <c r="BC992" s="20"/>
    </row>
    <row r="993" spans="25:55" x14ac:dyDescent="0.3">
      <c r="Y993" s="4">
        <v>990</v>
      </c>
      <c r="Z993" s="4" t="str">
        <f t="shared" si="120"/>
        <v>UUU</v>
      </c>
      <c r="AA993" s="4" t="str">
        <f t="shared" si="127"/>
        <v>Phenylalanine</v>
      </c>
      <c r="AB993" s="4">
        <v>990</v>
      </c>
      <c r="AC993" s="4" t="str">
        <f t="shared" si="121"/>
        <v>UUU</v>
      </c>
      <c r="AD993" s="4" t="str">
        <f t="shared" si="122"/>
        <v>Phenylalanine</v>
      </c>
      <c r="AJ993" s="4">
        <v>990</v>
      </c>
      <c r="AK993" s="4" t="str">
        <f t="shared" si="123"/>
        <v>AGC</v>
      </c>
      <c r="AL993" s="4" t="str">
        <f t="shared" si="124"/>
        <v>Serine</v>
      </c>
      <c r="AM993" s="4">
        <v>990</v>
      </c>
      <c r="AN993" s="4" t="str">
        <f t="shared" si="125"/>
        <v>AAA</v>
      </c>
      <c r="AO993" s="4" t="str">
        <f t="shared" si="126"/>
        <v>Lysine</v>
      </c>
      <c r="AU993" s="21"/>
      <c r="AV993" s="21"/>
      <c r="AW993" s="21"/>
      <c r="AX993" s="21"/>
      <c r="AY993" s="21"/>
      <c r="AZ993" s="21"/>
      <c r="BA993" s="20"/>
      <c r="BB993" s="20"/>
      <c r="BC993" s="20"/>
    </row>
    <row r="994" spans="25:55" x14ac:dyDescent="0.3">
      <c r="Y994" s="4">
        <v>991</v>
      </c>
      <c r="Z994" s="4" t="str">
        <f t="shared" si="120"/>
        <v>UAU</v>
      </c>
      <c r="AA994" s="4" t="str">
        <f t="shared" si="127"/>
        <v>Tyrosine</v>
      </c>
      <c r="AB994" s="4">
        <v>991</v>
      </c>
      <c r="AC994" s="4" t="str">
        <f t="shared" si="121"/>
        <v>UAU</v>
      </c>
      <c r="AD994" s="4" t="str">
        <f t="shared" si="122"/>
        <v>Tyrosine</v>
      </c>
      <c r="AJ994" s="4">
        <v>991</v>
      </c>
      <c r="AK994" s="4" t="str">
        <f t="shared" si="123"/>
        <v>AAG</v>
      </c>
      <c r="AL994" s="4" t="str">
        <f t="shared" si="124"/>
        <v>Lysine</v>
      </c>
      <c r="AM994" s="4">
        <v>991</v>
      </c>
      <c r="AN994" s="4" t="str">
        <f t="shared" si="125"/>
        <v>GCA</v>
      </c>
      <c r="AO994" s="4" t="str">
        <f t="shared" si="126"/>
        <v>Alanine</v>
      </c>
      <c r="AU994" s="21"/>
      <c r="AV994" s="21"/>
      <c r="AW994" s="21"/>
      <c r="AX994" s="21"/>
      <c r="AY994" s="21"/>
      <c r="AZ994" s="21"/>
      <c r="BA994" s="20"/>
      <c r="BB994" s="20"/>
      <c r="BC994" s="20"/>
    </row>
    <row r="995" spans="25:55" x14ac:dyDescent="0.3">
      <c r="Y995" s="4">
        <v>992</v>
      </c>
      <c r="Z995" s="4" t="str">
        <f t="shared" si="120"/>
        <v>UAA</v>
      </c>
      <c r="AA995" s="4" t="str">
        <f t="shared" si="127"/>
        <v>Stop</v>
      </c>
      <c r="AB995" s="4">
        <v>992</v>
      </c>
      <c r="AC995" s="4" t="str">
        <f t="shared" si="121"/>
        <v>UAA</v>
      </c>
      <c r="AD995" s="4" t="str">
        <f t="shared" si="122"/>
        <v>Stop</v>
      </c>
      <c r="AJ995" s="4">
        <v>992</v>
      </c>
      <c r="AK995" s="4" t="str">
        <f t="shared" si="123"/>
        <v>ACC</v>
      </c>
      <c r="AL995" s="4" t="str">
        <f t="shared" si="124"/>
        <v>Threonine</v>
      </c>
      <c r="AM995" s="4">
        <v>992</v>
      </c>
      <c r="AN995" s="4" t="str">
        <f t="shared" si="125"/>
        <v>AGA</v>
      </c>
      <c r="AO995" s="4" t="str">
        <f t="shared" si="126"/>
        <v>Arginine</v>
      </c>
      <c r="AU995" s="21"/>
      <c r="AV995" s="21"/>
      <c r="AW995" s="21"/>
      <c r="AX995" s="21"/>
      <c r="AY995" s="21"/>
      <c r="AZ995" s="21"/>
      <c r="BA995" s="20"/>
      <c r="BB995" s="20"/>
      <c r="BC995" s="20"/>
    </row>
    <row r="996" spans="25:55" x14ac:dyDescent="0.3">
      <c r="Y996" s="4">
        <v>993</v>
      </c>
      <c r="Z996" s="4" t="str">
        <f t="shared" si="120"/>
        <v>AUA</v>
      </c>
      <c r="AA996" s="4" t="str">
        <f t="shared" si="127"/>
        <v>Isoleucine</v>
      </c>
      <c r="AB996" s="4">
        <v>993</v>
      </c>
      <c r="AC996" s="4" t="str">
        <f t="shared" si="121"/>
        <v>AUA</v>
      </c>
      <c r="AD996" s="4" t="str">
        <f t="shared" si="122"/>
        <v>Isoleucine</v>
      </c>
      <c r="AJ996" s="4">
        <v>993</v>
      </c>
      <c r="AK996" s="4" t="str">
        <f t="shared" si="123"/>
        <v>CUG</v>
      </c>
      <c r="AL996" s="4" t="str">
        <f t="shared" si="124"/>
        <v>Leucine</v>
      </c>
      <c r="AM996" s="4">
        <v>993</v>
      </c>
      <c r="AN996" s="4" t="str">
        <f t="shared" si="125"/>
        <v>CCC</v>
      </c>
      <c r="AO996" s="4" t="str">
        <f t="shared" si="126"/>
        <v>Proline</v>
      </c>
      <c r="AU996" s="21"/>
      <c r="AV996" s="21"/>
      <c r="AW996" s="21"/>
      <c r="AX996" s="21"/>
      <c r="AY996" s="21"/>
      <c r="AZ996" s="21"/>
      <c r="BA996" s="20"/>
      <c r="BB996" s="20"/>
      <c r="BC996" s="20"/>
    </row>
    <row r="997" spans="25:55" x14ac:dyDescent="0.3">
      <c r="Y997" s="4">
        <v>994</v>
      </c>
      <c r="Z997" s="4" t="str">
        <f t="shared" si="120"/>
        <v>ACA</v>
      </c>
      <c r="AA997" s="4" t="str">
        <f t="shared" si="127"/>
        <v>Threonine</v>
      </c>
      <c r="AB997" s="4">
        <v>994</v>
      </c>
      <c r="AC997" s="4" t="str">
        <f t="shared" si="121"/>
        <v>ACA</v>
      </c>
      <c r="AD997" s="4" t="str">
        <f t="shared" si="122"/>
        <v>Threonine</v>
      </c>
      <c r="AJ997" s="4">
        <v>994</v>
      </c>
      <c r="AK997" s="4" t="str">
        <f t="shared" si="123"/>
        <v>CCU</v>
      </c>
      <c r="AL997" s="4" t="str">
        <f t="shared" si="124"/>
        <v>Proline</v>
      </c>
      <c r="AM997" s="4">
        <v>994</v>
      </c>
      <c r="AN997" s="4" t="str">
        <f t="shared" si="125"/>
        <v>UGC</v>
      </c>
      <c r="AO997" s="4" t="str">
        <f t="shared" si="126"/>
        <v>Cysteine</v>
      </c>
      <c r="AU997" s="21"/>
      <c r="AV997" s="21"/>
      <c r="AW997" s="21"/>
      <c r="AX997" s="21"/>
      <c r="AY997" s="21"/>
      <c r="AZ997" s="21"/>
      <c r="BA997" s="20"/>
      <c r="BB997" s="20"/>
      <c r="BC997" s="20"/>
    </row>
    <row r="998" spans="25:55" x14ac:dyDescent="0.3">
      <c r="Y998" s="4">
        <v>995</v>
      </c>
      <c r="Z998" s="4" t="str">
        <f t="shared" si="120"/>
        <v>AAA</v>
      </c>
      <c r="AA998" s="4" t="str">
        <f t="shared" si="127"/>
        <v>Lysine</v>
      </c>
      <c r="AB998" s="4">
        <v>995</v>
      </c>
      <c r="AC998" s="4" t="str">
        <f t="shared" si="121"/>
        <v>AAA</v>
      </c>
      <c r="AD998" s="4" t="str">
        <f t="shared" si="122"/>
        <v>Lysine</v>
      </c>
      <c r="AJ998" s="4">
        <v>995</v>
      </c>
      <c r="AK998" s="4" t="str">
        <f t="shared" si="123"/>
        <v>CCC</v>
      </c>
      <c r="AL998" s="4" t="str">
        <f t="shared" si="124"/>
        <v>Proline</v>
      </c>
      <c r="AM998" s="4">
        <v>995</v>
      </c>
      <c r="AN998" s="4" t="str">
        <f t="shared" si="125"/>
        <v>CUC</v>
      </c>
      <c r="AO998" s="4" t="str">
        <f t="shared" si="126"/>
        <v>Leucine</v>
      </c>
      <c r="AU998" s="21"/>
      <c r="AV998" s="21"/>
      <c r="AW998" s="21"/>
      <c r="AX998" s="21"/>
      <c r="AY998" s="21"/>
      <c r="AZ998" s="21"/>
      <c r="BA998" s="20"/>
      <c r="BB998" s="20"/>
      <c r="BC998" s="20"/>
    </row>
    <row r="999" spans="25:55" x14ac:dyDescent="0.3">
      <c r="Y999" s="4">
        <v>996</v>
      </c>
      <c r="Z999" s="4" t="str">
        <f t="shared" si="120"/>
        <v>ACA</v>
      </c>
      <c r="AA999" s="4" t="str">
        <f t="shared" si="127"/>
        <v>Threonine</v>
      </c>
      <c r="AB999" s="4">
        <v>996</v>
      </c>
      <c r="AC999" s="4" t="str">
        <f t="shared" si="121"/>
        <v>ACA</v>
      </c>
      <c r="AD999" s="4" t="str">
        <f t="shared" si="122"/>
        <v>Threonine</v>
      </c>
      <c r="AJ999" s="4">
        <v>996</v>
      </c>
      <c r="AK999" s="4" t="str">
        <f t="shared" si="123"/>
        <v>CCU</v>
      </c>
      <c r="AL999" s="4" t="str">
        <f t="shared" si="124"/>
        <v>Proline</v>
      </c>
      <c r="AM999" s="4">
        <v>996</v>
      </c>
      <c r="AN999" s="4" t="str">
        <f t="shared" si="125"/>
        <v>CCC</v>
      </c>
      <c r="AO999" s="4" t="str">
        <f t="shared" si="126"/>
        <v>Proline</v>
      </c>
      <c r="AU999" s="21"/>
      <c r="AV999" s="21"/>
      <c r="AW999" s="21"/>
      <c r="AX999" s="21"/>
      <c r="AY999" s="21"/>
      <c r="AZ999" s="21"/>
      <c r="BA999" s="20"/>
      <c r="BB999" s="20"/>
      <c r="BC999" s="20"/>
    </row>
    <row r="1000" spans="25:55" x14ac:dyDescent="0.3">
      <c r="Y1000" s="4">
        <v>997</v>
      </c>
      <c r="Z1000" s="4" t="str">
        <f t="shared" si="120"/>
        <v>GCC</v>
      </c>
      <c r="AA1000" s="4" t="str">
        <f t="shared" si="127"/>
        <v>Alanine</v>
      </c>
      <c r="AB1000" s="4">
        <v>997</v>
      </c>
      <c r="AC1000" s="4" t="str">
        <f t="shared" si="121"/>
        <v>GCC</v>
      </c>
      <c r="AD1000" s="4" t="str">
        <f t="shared" si="122"/>
        <v>Alanine</v>
      </c>
      <c r="AJ1000" s="4">
        <v>997</v>
      </c>
      <c r="AK1000" s="4" t="str">
        <f t="shared" si="123"/>
        <v>UCU</v>
      </c>
      <c r="AL1000" s="4" t="str">
        <f t="shared" si="124"/>
        <v>Serine</v>
      </c>
      <c r="AM1000" s="4">
        <v>997</v>
      </c>
      <c r="AN1000" s="4" t="str">
        <f t="shared" si="125"/>
        <v>CUU</v>
      </c>
      <c r="AO1000" s="4" t="str">
        <f t="shared" si="126"/>
        <v>Leucine</v>
      </c>
      <c r="AU1000" s="21"/>
      <c r="AV1000" s="21"/>
      <c r="AW1000" s="21"/>
      <c r="AX1000" s="21"/>
      <c r="AY1000" s="21"/>
      <c r="AZ1000" s="21"/>
      <c r="BA1000" s="20"/>
      <c r="BB1000" s="20"/>
      <c r="BC1000" s="20"/>
    </row>
    <row r="1001" spans="25:55" x14ac:dyDescent="0.3">
      <c r="Y1001" s="4">
        <v>998</v>
      </c>
      <c r="Z1001" s="4" t="str">
        <f t="shared" si="120"/>
        <v>UCU</v>
      </c>
      <c r="AA1001" s="4" t="str">
        <f t="shared" si="127"/>
        <v>Serine</v>
      </c>
      <c r="AB1001" s="4">
        <v>998</v>
      </c>
      <c r="AC1001" s="4" t="str">
        <f t="shared" si="121"/>
        <v>UCU</v>
      </c>
      <c r="AD1001" s="4" t="str">
        <f t="shared" si="122"/>
        <v>Serine</v>
      </c>
      <c r="AJ1001" s="4">
        <v>998</v>
      </c>
      <c r="AK1001" s="4" t="str">
        <f t="shared" si="123"/>
        <v>CCC</v>
      </c>
      <c r="AL1001" s="4" t="str">
        <f t="shared" si="124"/>
        <v>Proline</v>
      </c>
      <c r="AM1001" s="4">
        <v>998</v>
      </c>
      <c r="AN1001" s="4" t="str">
        <f t="shared" si="125"/>
        <v>CUC</v>
      </c>
      <c r="AO1001" s="4" t="str">
        <f t="shared" si="126"/>
        <v>Leucine</v>
      </c>
      <c r="AU1001" s="21"/>
      <c r="AV1001" s="21"/>
      <c r="AW1001" s="21"/>
      <c r="AX1001" s="21"/>
      <c r="AY1001" s="21"/>
      <c r="AZ1001" s="21"/>
      <c r="BA1001" s="20"/>
      <c r="BB1001" s="20"/>
      <c r="BC1001" s="20"/>
    </row>
    <row r="1002" spans="25:55" x14ac:dyDescent="0.3">
      <c r="Y1002" s="4">
        <v>999</v>
      </c>
      <c r="Z1002" s="4" t="str">
        <f t="shared" si="120"/>
        <v>UAA</v>
      </c>
      <c r="AA1002" s="4" t="str">
        <f t="shared" si="127"/>
        <v>Stop</v>
      </c>
      <c r="AB1002" s="4">
        <v>999</v>
      </c>
      <c r="AC1002" s="4" t="str">
        <f t="shared" si="121"/>
        <v>UAA</v>
      </c>
      <c r="AD1002" s="4" t="str">
        <f t="shared" si="122"/>
        <v>Stop</v>
      </c>
      <c r="AJ1002" s="4">
        <v>999</v>
      </c>
      <c r="AK1002" s="4" t="str">
        <f t="shared" si="123"/>
        <v>CCC</v>
      </c>
      <c r="AL1002" s="4" t="str">
        <f t="shared" si="124"/>
        <v>Proline</v>
      </c>
      <c r="AM1002" s="4">
        <v>999</v>
      </c>
      <c r="AN1002" s="4" t="str">
        <f t="shared" si="125"/>
        <v>CCA</v>
      </c>
      <c r="AO1002" s="4" t="str">
        <f t="shared" si="126"/>
        <v>Proline</v>
      </c>
      <c r="AU1002" s="21"/>
      <c r="AV1002" s="21"/>
      <c r="AW1002" s="21"/>
      <c r="AX1002" s="21"/>
      <c r="AY1002" s="21"/>
      <c r="AZ1002" s="21"/>
      <c r="BA1002" s="20"/>
      <c r="BB1002" s="20"/>
      <c r="BC1002" s="20"/>
    </row>
    <row r="1003" spans="25:55" x14ac:dyDescent="0.3">
      <c r="Y1003" s="4">
        <v>1000</v>
      </c>
      <c r="Z1003" s="4" t="str">
        <f t="shared" si="120"/>
        <v>AGG</v>
      </c>
      <c r="AA1003" s="4" t="str">
        <f t="shared" si="127"/>
        <v>Arginine</v>
      </c>
      <c r="AB1003" s="4">
        <v>1000</v>
      </c>
      <c r="AC1003" s="4" t="str">
        <f t="shared" si="121"/>
        <v>AGG</v>
      </c>
      <c r="AD1003" s="4" t="str">
        <f t="shared" si="122"/>
        <v>Arginine</v>
      </c>
      <c r="AJ1003" s="4">
        <v>1000</v>
      </c>
      <c r="AK1003" s="4" t="str">
        <f t="shared" si="123"/>
        <v>AAA</v>
      </c>
      <c r="AL1003" s="4" t="str">
        <f t="shared" si="124"/>
        <v>Lysine</v>
      </c>
      <c r="AM1003" s="4">
        <v>1000</v>
      </c>
      <c r="AN1003" s="4" t="str">
        <f t="shared" si="125"/>
        <v>CCA</v>
      </c>
      <c r="AO1003" s="4" t="str">
        <f t="shared" si="126"/>
        <v>Proline</v>
      </c>
      <c r="AU1003" s="21"/>
      <c r="AV1003" s="21"/>
      <c r="AW1003" s="21"/>
      <c r="AX1003" s="21"/>
      <c r="AY1003" s="21"/>
      <c r="AZ1003" s="21"/>
      <c r="BA1003" s="20"/>
      <c r="BB1003" s="20"/>
      <c r="BC1003" s="20"/>
    </row>
    <row r="1004" spans="25:55" x14ac:dyDescent="0.3">
      <c r="Y1004" s="4">
        <v>1001</v>
      </c>
      <c r="Z1004" s="4" t="str">
        <f t="shared" si="120"/>
        <v>AGG</v>
      </c>
      <c r="AA1004" s="4" t="str">
        <f t="shared" si="127"/>
        <v>Arginine</v>
      </c>
      <c r="AB1004" s="4">
        <v>1001</v>
      </c>
      <c r="AC1004" s="4" t="str">
        <f t="shared" si="121"/>
        <v>AGG</v>
      </c>
      <c r="AD1004" s="4" t="str">
        <f t="shared" si="122"/>
        <v>Arginine</v>
      </c>
      <c r="AJ1004" s="4">
        <v>1001</v>
      </c>
      <c r="AK1004" s="4" t="str">
        <f t="shared" si="123"/>
        <v>AAG</v>
      </c>
      <c r="AL1004" s="4" t="str">
        <f t="shared" si="124"/>
        <v>Lysine</v>
      </c>
      <c r="AM1004" s="4">
        <v>1001</v>
      </c>
      <c r="AN1004" s="4" t="str">
        <f t="shared" si="125"/>
        <v>AAA</v>
      </c>
      <c r="AO1004" s="4" t="str">
        <f t="shared" si="126"/>
        <v>Lysine</v>
      </c>
      <c r="AU1004" s="21"/>
      <c r="AV1004" s="21"/>
      <c r="AW1004" s="21"/>
      <c r="AX1004" s="21"/>
      <c r="AY1004" s="21"/>
      <c r="AZ1004" s="21"/>
      <c r="BA1004" s="20"/>
      <c r="BB1004" s="20"/>
      <c r="BC1004" s="20"/>
    </row>
    <row r="1005" spans="25:55" x14ac:dyDescent="0.3">
      <c r="Y1005" s="4">
        <v>1002</v>
      </c>
      <c r="Z1005" s="4" t="str">
        <f t="shared" si="120"/>
        <v>AGA</v>
      </c>
      <c r="AA1005" s="4" t="str">
        <f t="shared" si="127"/>
        <v>Arginine</v>
      </c>
      <c r="AB1005" s="4">
        <v>1002</v>
      </c>
      <c r="AC1005" s="4" t="str">
        <f t="shared" si="121"/>
        <v>AGA</v>
      </c>
      <c r="AD1005" s="4" t="str">
        <f t="shared" si="122"/>
        <v>Arginine</v>
      </c>
      <c r="AJ1005" s="4">
        <v>1002</v>
      </c>
      <c r="AK1005" s="4" t="str">
        <f t="shared" si="123"/>
        <v>AGA</v>
      </c>
      <c r="AL1005" s="4" t="str">
        <f t="shared" si="124"/>
        <v>Arginine</v>
      </c>
      <c r="AM1005" s="4">
        <v>1002</v>
      </c>
      <c r="AN1005" s="4" t="str">
        <f t="shared" si="125"/>
        <v>AGA</v>
      </c>
      <c r="AO1005" s="4" t="str">
        <f t="shared" si="126"/>
        <v>Arginine</v>
      </c>
      <c r="AU1005" s="21"/>
      <c r="AV1005" s="21"/>
      <c r="AW1005" s="21"/>
      <c r="AX1005" s="21"/>
      <c r="AY1005" s="21"/>
      <c r="AZ1005" s="21"/>
      <c r="BA1005" s="20"/>
      <c r="BB1005" s="20"/>
      <c r="BC1005" s="20"/>
    </row>
    <row r="1006" spans="25:55" x14ac:dyDescent="0.3">
      <c r="Y1006" s="4">
        <v>1003</v>
      </c>
      <c r="Z1006" s="4" t="str">
        <f t="shared" si="120"/>
        <v>AAU</v>
      </c>
      <c r="AA1006" s="4" t="str">
        <f t="shared" si="127"/>
        <v>Asparagine</v>
      </c>
      <c r="AB1006" s="4">
        <v>1003</v>
      </c>
      <c r="AC1006" s="4" t="str">
        <f t="shared" si="121"/>
        <v>AAU</v>
      </c>
      <c r="AD1006" s="4" t="str">
        <f t="shared" si="122"/>
        <v>Asparagine</v>
      </c>
      <c r="AJ1006" s="4">
        <v>1003</v>
      </c>
      <c r="AK1006" s="4" t="str">
        <f t="shared" si="123"/>
        <v>AGA</v>
      </c>
      <c r="AL1006" s="4" t="str">
        <f t="shared" si="124"/>
        <v>Arginine</v>
      </c>
      <c r="AM1006" s="4">
        <v>1003</v>
      </c>
      <c r="AN1006" s="4" t="str">
        <f t="shared" si="125"/>
        <v>GAA</v>
      </c>
      <c r="AO1006" s="4" t="str">
        <f t="shared" si="126"/>
        <v>Glutamic acid</v>
      </c>
      <c r="AU1006" s="21"/>
      <c r="AV1006" s="21"/>
      <c r="AW1006" s="21"/>
      <c r="AX1006" s="21"/>
      <c r="AY1006" s="21"/>
      <c r="AZ1006" s="21"/>
      <c r="BA1006" s="20"/>
      <c r="BB1006" s="20"/>
      <c r="BC1006" s="20"/>
    </row>
    <row r="1007" spans="25:55" x14ac:dyDescent="0.3">
      <c r="Y1007" s="4">
        <v>1004</v>
      </c>
      <c r="Z1007" s="4" t="str">
        <f t="shared" si="120"/>
        <v>GCU</v>
      </c>
      <c r="AA1007" s="4" t="str">
        <f t="shared" si="127"/>
        <v>Alanine</v>
      </c>
      <c r="AB1007" s="4">
        <v>1004</v>
      </c>
      <c r="AC1007" s="4" t="str">
        <f t="shared" si="121"/>
        <v>GCU</v>
      </c>
      <c r="AD1007" s="4" t="str">
        <f t="shared" si="122"/>
        <v>Alanine</v>
      </c>
      <c r="AJ1007" s="4">
        <v>1004</v>
      </c>
      <c r="AK1007" s="4" t="str">
        <f t="shared" si="123"/>
        <v>GCU</v>
      </c>
      <c r="AL1007" s="4" t="str">
        <f t="shared" si="124"/>
        <v>Alanine</v>
      </c>
      <c r="AM1007" s="4">
        <v>1004</v>
      </c>
      <c r="AN1007" s="4" t="str">
        <f t="shared" si="125"/>
        <v>GAG</v>
      </c>
      <c r="AO1007" s="4" t="str">
        <f t="shared" si="126"/>
        <v>Glutamic acid</v>
      </c>
      <c r="AU1007" s="21"/>
      <c r="AV1007" s="21"/>
      <c r="AW1007" s="21"/>
      <c r="AX1007" s="21"/>
      <c r="AY1007" s="21"/>
      <c r="AZ1007" s="21"/>
      <c r="BA1007" s="20"/>
      <c r="BB1007" s="20"/>
      <c r="BC1007" s="20"/>
    </row>
    <row r="1008" spans="25:55" x14ac:dyDescent="0.3">
      <c r="Y1008" s="4">
        <v>1005</v>
      </c>
      <c r="Z1008" s="4" t="str">
        <f t="shared" si="120"/>
        <v>AGC</v>
      </c>
      <c r="AA1008" s="4" t="str">
        <f t="shared" si="127"/>
        <v>Serine</v>
      </c>
      <c r="AB1008" s="4">
        <v>1005</v>
      </c>
      <c r="AC1008" s="4" t="str">
        <f t="shared" si="121"/>
        <v>AGC</v>
      </c>
      <c r="AD1008" s="4" t="str">
        <f t="shared" si="122"/>
        <v>Serine</v>
      </c>
      <c r="AJ1008" s="4">
        <v>1005</v>
      </c>
      <c r="AK1008" s="4" t="str">
        <f t="shared" si="123"/>
        <v>AAG</v>
      </c>
      <c r="AL1008" s="4" t="str">
        <f t="shared" si="124"/>
        <v>Lysine</v>
      </c>
      <c r="AM1008" s="4">
        <v>1005</v>
      </c>
      <c r="AN1008" s="4" t="str">
        <f t="shared" si="125"/>
        <v>CUA</v>
      </c>
      <c r="AO1008" s="4" t="str">
        <f t="shared" si="126"/>
        <v>Leucine</v>
      </c>
      <c r="AU1008" s="21"/>
      <c r="AV1008" s="21"/>
      <c r="AW1008" s="21"/>
      <c r="AX1008" s="21"/>
      <c r="AY1008" s="21"/>
      <c r="AZ1008" s="21"/>
      <c r="BA1008" s="20"/>
      <c r="BB1008" s="20"/>
      <c r="BC1008" s="20"/>
    </row>
    <row r="1009" spans="25:55" x14ac:dyDescent="0.3">
      <c r="Y1009" s="4">
        <v>1006</v>
      </c>
      <c r="Z1009" s="4" t="str">
        <f t="shared" si="120"/>
        <v>ACU</v>
      </c>
      <c r="AA1009" s="4" t="str">
        <f t="shared" si="127"/>
        <v>Threonine</v>
      </c>
      <c r="AB1009" s="4">
        <v>1006</v>
      </c>
      <c r="AC1009" s="4" t="str">
        <f t="shared" si="121"/>
        <v>ACU</v>
      </c>
      <c r="AD1009" s="4" t="str">
        <f t="shared" si="122"/>
        <v>Threonine</v>
      </c>
      <c r="AJ1009" s="4">
        <v>1006</v>
      </c>
      <c r="AK1009" s="4" t="str">
        <f t="shared" si="123"/>
        <v>GAG</v>
      </c>
      <c r="AL1009" s="4" t="str">
        <f t="shared" si="124"/>
        <v>Glutamic acid</v>
      </c>
      <c r="AM1009" s="4">
        <v>1006</v>
      </c>
      <c r="AN1009" s="4" t="str">
        <f t="shared" si="125"/>
        <v>AGG</v>
      </c>
      <c r="AO1009" s="4" t="str">
        <f t="shared" si="126"/>
        <v>Arginine</v>
      </c>
      <c r="AU1009" s="21"/>
      <c r="AV1009" s="21"/>
      <c r="AW1009" s="21"/>
      <c r="AX1009" s="21"/>
      <c r="AY1009" s="21"/>
      <c r="AZ1009" s="21"/>
      <c r="BA1009" s="20"/>
      <c r="BB1009" s="20"/>
      <c r="BC1009" s="20"/>
    </row>
    <row r="1010" spans="25:55" x14ac:dyDescent="0.3">
      <c r="Y1010" s="4">
        <v>1007</v>
      </c>
      <c r="Z1010" s="4" t="str">
        <f t="shared" si="120"/>
        <v>CAC</v>
      </c>
      <c r="AA1010" s="4" t="str">
        <f t="shared" si="127"/>
        <v>Histidine</v>
      </c>
      <c r="AB1010" s="4">
        <v>1007</v>
      </c>
      <c r="AC1010" s="4" t="str">
        <f t="shared" si="121"/>
        <v>CAC</v>
      </c>
      <c r="AD1010" s="4" t="str">
        <f t="shared" si="122"/>
        <v>Histidine</v>
      </c>
      <c r="AJ1010" s="4">
        <v>1007</v>
      </c>
      <c r="AK1010" s="4" t="str">
        <f t="shared" si="123"/>
        <v>AAA</v>
      </c>
      <c r="AL1010" s="4" t="str">
        <f t="shared" si="124"/>
        <v>Lysine</v>
      </c>
      <c r="AM1010" s="4">
        <v>1007</v>
      </c>
      <c r="AN1010" s="4" t="str">
        <f t="shared" si="125"/>
        <v>AGA</v>
      </c>
      <c r="AO1010" s="4" t="str">
        <f t="shared" si="126"/>
        <v>Arginine</v>
      </c>
      <c r="AU1010" s="21"/>
      <c r="AV1010" s="21"/>
      <c r="AW1010" s="21"/>
      <c r="AX1010" s="21"/>
      <c r="AY1010" s="21"/>
      <c r="AZ1010" s="21"/>
      <c r="BA1010" s="20"/>
      <c r="BB1010" s="20"/>
      <c r="BC1010" s="20"/>
    </row>
    <row r="1011" spans="25:55" x14ac:dyDescent="0.3">
      <c r="Y1011" s="4">
        <v>1008</v>
      </c>
      <c r="Z1011" s="4" t="str">
        <f t="shared" si="120"/>
        <v>CAU</v>
      </c>
      <c r="AA1011" s="4" t="str">
        <f t="shared" si="127"/>
        <v>Histidine</v>
      </c>
      <c r="AB1011" s="4">
        <v>1008</v>
      </c>
      <c r="AC1011" s="4" t="str">
        <f t="shared" si="121"/>
        <v>CAU</v>
      </c>
      <c r="AD1011" s="4" t="str">
        <f t="shared" si="122"/>
        <v>Histidine</v>
      </c>
      <c r="AJ1011" s="4">
        <v>1008</v>
      </c>
      <c r="AK1011" s="4" t="str">
        <f t="shared" si="123"/>
        <v>CAG</v>
      </c>
      <c r="AL1011" s="4" t="str">
        <f t="shared" si="124"/>
        <v>Glutamine</v>
      </c>
      <c r="AM1011" s="4">
        <v>1008</v>
      </c>
      <c r="AN1011" s="4" t="str">
        <f t="shared" si="125"/>
        <v>AAC</v>
      </c>
      <c r="AO1011" s="4" t="str">
        <f t="shared" si="126"/>
        <v>Asparagine</v>
      </c>
      <c r="AU1011" s="21"/>
      <c r="AV1011" s="21"/>
      <c r="AW1011" s="21"/>
      <c r="AX1011" s="21"/>
      <c r="AY1011" s="21"/>
      <c r="AZ1011" s="21"/>
      <c r="BA1011" s="20"/>
      <c r="BB1011" s="20"/>
      <c r="BC1011" s="20"/>
    </row>
    <row r="1012" spans="25:55" x14ac:dyDescent="0.3">
      <c r="Y1012" s="4">
        <v>1009</v>
      </c>
      <c r="Z1012" s="4" t="str">
        <f t="shared" si="120"/>
        <v>UCU</v>
      </c>
      <c r="AA1012" s="4" t="str">
        <f t="shared" si="127"/>
        <v>Serine</v>
      </c>
      <c r="AB1012" s="4">
        <v>1009</v>
      </c>
      <c r="AC1012" s="4" t="str">
        <f t="shared" si="121"/>
        <v>UCU</v>
      </c>
      <c r="AD1012" s="4" t="str">
        <f t="shared" si="122"/>
        <v>Serine</v>
      </c>
      <c r="AJ1012" s="4">
        <v>1009</v>
      </c>
      <c r="AK1012" s="4" t="str">
        <f t="shared" si="123"/>
        <v>GCA</v>
      </c>
      <c r="AL1012" s="4" t="str">
        <f t="shared" si="124"/>
        <v>Alanine</v>
      </c>
      <c r="AM1012" s="4">
        <v>1009</v>
      </c>
      <c r="AN1012" s="4" t="str">
        <f t="shared" si="125"/>
        <v>AGG</v>
      </c>
      <c r="AO1012" s="4" t="str">
        <f t="shared" si="126"/>
        <v>Arginine</v>
      </c>
      <c r="AU1012" s="21"/>
      <c r="AV1012" s="21"/>
      <c r="AW1012" s="21"/>
      <c r="AX1012" s="21"/>
      <c r="AY1012" s="21"/>
      <c r="AZ1012" s="21"/>
      <c r="BA1012" s="20"/>
      <c r="BB1012" s="20"/>
      <c r="BC1012" s="20"/>
    </row>
    <row r="1013" spans="25:55" x14ac:dyDescent="0.3">
      <c r="Y1013" s="4">
        <v>1010</v>
      </c>
      <c r="Z1013" s="4" t="str">
        <f t="shared" si="120"/>
        <v>GGA</v>
      </c>
      <c r="AA1013" s="4" t="str">
        <f t="shared" si="127"/>
        <v>Glycine</v>
      </c>
      <c r="AB1013" s="4">
        <v>1010</v>
      </c>
      <c r="AC1013" s="4" t="str">
        <f t="shared" si="121"/>
        <v>GGA</v>
      </c>
      <c r="AD1013" s="4" t="str">
        <f t="shared" si="122"/>
        <v>Glycine</v>
      </c>
      <c r="AJ1013" s="4">
        <v>1010</v>
      </c>
      <c r="AK1013" s="4" t="str">
        <f t="shared" si="123"/>
        <v>AGA</v>
      </c>
      <c r="AL1013" s="4" t="str">
        <f t="shared" si="124"/>
        <v>Arginine</v>
      </c>
      <c r="AM1013" s="4">
        <v>1010</v>
      </c>
      <c r="AN1013" s="4" t="str">
        <f t="shared" si="125"/>
        <v>CAA</v>
      </c>
      <c r="AO1013" s="4" t="str">
        <f t="shared" si="126"/>
        <v>Glutamine</v>
      </c>
      <c r="AU1013" s="21"/>
      <c r="AV1013" s="21"/>
      <c r="AW1013" s="21"/>
      <c r="AX1013" s="21"/>
      <c r="AY1013" s="21"/>
      <c r="AZ1013" s="21"/>
      <c r="BA1013" s="20"/>
      <c r="BB1013" s="20"/>
      <c r="BC1013" s="20"/>
    </row>
    <row r="1014" spans="25:55" x14ac:dyDescent="0.3">
      <c r="Y1014" s="4">
        <v>1011</v>
      </c>
      <c r="Z1014" s="4" t="str">
        <f t="shared" si="120"/>
        <v>CAU</v>
      </c>
      <c r="AA1014" s="4" t="str">
        <f t="shared" si="127"/>
        <v>Histidine</v>
      </c>
      <c r="AB1014" s="4">
        <v>1011</v>
      </c>
      <c r="AC1014" s="4" t="str">
        <f t="shared" si="121"/>
        <v>CAU</v>
      </c>
      <c r="AD1014" s="4" t="str">
        <f t="shared" si="122"/>
        <v>Histidine</v>
      </c>
      <c r="AJ1014" s="4">
        <v>1011</v>
      </c>
      <c r="AK1014" s="4" t="str">
        <f t="shared" si="123"/>
        <v>AAG</v>
      </c>
      <c r="AL1014" s="4" t="str">
        <f t="shared" si="124"/>
        <v>Lysine</v>
      </c>
      <c r="AM1014" s="4">
        <v>1011</v>
      </c>
      <c r="AN1014" s="4" t="str">
        <f t="shared" si="125"/>
        <v>GAA</v>
      </c>
      <c r="AO1014" s="4" t="str">
        <f t="shared" si="126"/>
        <v>Glutamic acid</v>
      </c>
      <c r="AU1014" s="21"/>
      <c r="AV1014" s="21"/>
      <c r="AW1014" s="21"/>
      <c r="AX1014" s="21"/>
      <c r="AY1014" s="21"/>
      <c r="AZ1014" s="21"/>
      <c r="BA1014" s="20"/>
      <c r="BB1014" s="20"/>
      <c r="BC1014" s="20"/>
    </row>
    <row r="1015" spans="25:55" x14ac:dyDescent="0.3">
      <c r="Y1015" s="4">
        <v>1012</v>
      </c>
      <c r="Z1015" s="4" t="str">
        <f t="shared" si="120"/>
        <v>CUU</v>
      </c>
      <c r="AA1015" s="4" t="str">
        <f t="shared" si="127"/>
        <v>Leucine</v>
      </c>
      <c r="AB1015" s="4">
        <v>1012</v>
      </c>
      <c r="AC1015" s="4" t="str">
        <f t="shared" si="121"/>
        <v>CUU</v>
      </c>
      <c r="AD1015" s="4" t="str">
        <f t="shared" si="122"/>
        <v>Leucine</v>
      </c>
      <c r="AJ1015" s="4">
        <v>1012</v>
      </c>
      <c r="AK1015" s="4" t="str">
        <f t="shared" si="123"/>
        <v>GUG</v>
      </c>
      <c r="AL1015" s="4" t="str">
        <f t="shared" si="124"/>
        <v>Valine</v>
      </c>
      <c r="AM1015" s="4">
        <v>1012</v>
      </c>
      <c r="AN1015" s="4" t="str">
        <f t="shared" si="125"/>
        <v>ACG</v>
      </c>
      <c r="AO1015" s="4" t="str">
        <f t="shared" si="126"/>
        <v>Threonine</v>
      </c>
      <c r="AU1015" s="21"/>
      <c r="AV1015" s="21"/>
      <c r="AW1015" s="21"/>
      <c r="AX1015" s="21"/>
      <c r="AY1015" s="21"/>
      <c r="AZ1015" s="21"/>
      <c r="BA1015" s="20"/>
      <c r="BB1015" s="20"/>
      <c r="BC1015" s="20"/>
    </row>
    <row r="1016" spans="25:55" x14ac:dyDescent="0.3">
      <c r="Y1016" s="4">
        <v>1013</v>
      </c>
      <c r="Z1016" s="4" t="str">
        <f t="shared" si="120"/>
        <v>GAG</v>
      </c>
      <c r="AA1016" s="4" t="str">
        <f t="shared" si="127"/>
        <v>Glutamic acid</v>
      </c>
      <c r="AB1016" s="4">
        <v>1013</v>
      </c>
      <c r="AC1016" s="4" t="str">
        <f t="shared" si="121"/>
        <v>GAG</v>
      </c>
      <c r="AD1016" s="4" t="str">
        <f t="shared" si="122"/>
        <v>Glutamic acid</v>
      </c>
      <c r="AJ1016" s="4">
        <v>1013</v>
      </c>
      <c r="AK1016" s="4" t="str">
        <f t="shared" si="123"/>
        <v>UGU</v>
      </c>
      <c r="AL1016" s="4" t="str">
        <f t="shared" si="124"/>
        <v>Cysteine</v>
      </c>
      <c r="AM1016" s="4">
        <v>1013</v>
      </c>
      <c r="AN1016" s="4" t="str">
        <f t="shared" si="125"/>
        <v>UGU</v>
      </c>
      <c r="AO1016" s="4" t="str">
        <f t="shared" si="126"/>
        <v>Cysteine</v>
      </c>
      <c r="AU1016" s="21"/>
      <c r="AV1016" s="21"/>
      <c r="AW1016" s="21"/>
      <c r="AX1016" s="21"/>
      <c r="AY1016" s="21"/>
      <c r="AZ1016" s="21"/>
      <c r="BA1016" s="20"/>
      <c r="BB1016" s="20"/>
      <c r="BC1016" s="20"/>
    </row>
    <row r="1017" spans="25:55" x14ac:dyDescent="0.3">
      <c r="Y1017" s="4">
        <v>1014</v>
      </c>
      <c r="Z1017" s="4" t="str">
        <f t="shared" si="120"/>
        <v>AGC</v>
      </c>
      <c r="AA1017" s="4" t="str">
        <f t="shared" si="127"/>
        <v>Serine</v>
      </c>
      <c r="AB1017" s="4">
        <v>1014</v>
      </c>
      <c r="AC1017" s="4" t="str">
        <f t="shared" si="121"/>
        <v>AGC</v>
      </c>
      <c r="AD1017" s="4" t="str">
        <f t="shared" si="122"/>
        <v>Serine</v>
      </c>
      <c r="AJ1017" s="4">
        <v>1014</v>
      </c>
      <c r="AK1017" s="4" t="str">
        <f t="shared" si="123"/>
        <v>GCA</v>
      </c>
      <c r="AL1017" s="4" t="str">
        <f t="shared" si="124"/>
        <v>Alanine</v>
      </c>
      <c r="AM1017" s="4">
        <v>1014</v>
      </c>
      <c r="AN1017" s="4" t="str">
        <f t="shared" si="125"/>
        <v>GUG</v>
      </c>
      <c r="AO1017" s="4" t="str">
        <f t="shared" si="126"/>
        <v>Valine</v>
      </c>
      <c r="AU1017" s="21"/>
      <c r="AV1017" s="21"/>
      <c r="AW1017" s="21"/>
      <c r="AX1017" s="21"/>
      <c r="AY1017" s="21"/>
      <c r="AZ1017" s="21"/>
      <c r="BA1017" s="20"/>
      <c r="BB1017" s="20"/>
      <c r="BC1017" s="20"/>
    </row>
    <row r="1018" spans="25:55" x14ac:dyDescent="0.3">
      <c r="Y1018" s="4">
        <v>1015</v>
      </c>
      <c r="Z1018" s="4" t="str">
        <f t="shared" si="120"/>
        <v>CCA</v>
      </c>
      <c r="AA1018" s="4" t="str">
        <f t="shared" si="127"/>
        <v>Proline</v>
      </c>
      <c r="AB1018" s="4">
        <v>1015</v>
      </c>
      <c r="AC1018" s="4" t="str">
        <f t="shared" si="121"/>
        <v>UCA</v>
      </c>
      <c r="AD1018" s="4" t="str">
        <f t="shared" si="122"/>
        <v>Serine</v>
      </c>
      <c r="AJ1018" s="4">
        <v>1015</v>
      </c>
      <c r="AK1018" s="4" t="str">
        <f t="shared" si="123"/>
        <v>CAA</v>
      </c>
      <c r="AL1018" s="4" t="str">
        <f t="shared" si="124"/>
        <v>Glutamine</v>
      </c>
      <c r="AM1018" s="4">
        <v>1015</v>
      </c>
      <c r="AN1018" s="4" t="str">
        <f t="shared" si="125"/>
        <v>CAC</v>
      </c>
      <c r="AO1018" s="4" t="str">
        <f t="shared" si="126"/>
        <v>Histidine</v>
      </c>
      <c r="AU1018" s="21"/>
      <c r="AV1018" s="21"/>
      <c r="AW1018" s="21"/>
      <c r="AX1018" s="21"/>
      <c r="AY1018" s="21"/>
      <c r="AZ1018" s="21"/>
      <c r="BA1018" s="20"/>
      <c r="BB1018" s="20"/>
      <c r="BC1018" s="20"/>
    </row>
    <row r="1019" spans="25:55" x14ac:dyDescent="0.3">
      <c r="Y1019" s="4">
        <v>1016</v>
      </c>
      <c r="Z1019" s="4" t="str">
        <f t="shared" si="120"/>
        <v>GUA</v>
      </c>
      <c r="AA1019" s="4" t="str">
        <f t="shared" si="127"/>
        <v>Valine</v>
      </c>
      <c r="AB1019" s="4">
        <v>1016</v>
      </c>
      <c r="AC1019" s="4" t="str">
        <f t="shared" si="121"/>
        <v>GUA</v>
      </c>
      <c r="AD1019" s="4" t="str">
        <f t="shared" si="122"/>
        <v>Valine</v>
      </c>
      <c r="AJ1019" s="4">
        <v>1016</v>
      </c>
      <c r="AK1019" s="4" t="str">
        <f t="shared" si="123"/>
        <v>AAG</v>
      </c>
      <c r="AL1019" s="4" t="str">
        <f t="shared" si="124"/>
        <v>Lysine</v>
      </c>
      <c r="AM1019" s="4">
        <v>1016</v>
      </c>
      <c r="AN1019" s="4" t="str">
        <f t="shared" si="125"/>
        <v>AAA</v>
      </c>
      <c r="AO1019" s="4" t="str">
        <f t="shared" si="126"/>
        <v>Lysine</v>
      </c>
      <c r="AU1019" s="21"/>
      <c r="AV1019" s="21"/>
      <c r="AW1019" s="21"/>
      <c r="AX1019" s="21"/>
      <c r="AY1019" s="21"/>
      <c r="AZ1019" s="21"/>
      <c r="BA1019" s="20"/>
      <c r="BB1019" s="20"/>
      <c r="BC1019" s="20"/>
    </row>
    <row r="1020" spans="25:55" x14ac:dyDescent="0.3">
      <c r="Y1020" s="4">
        <v>1017</v>
      </c>
      <c r="Z1020" s="4" t="str">
        <f t="shared" si="120"/>
        <v>AAA</v>
      </c>
      <c r="AA1020" s="4" t="str">
        <f t="shared" si="127"/>
        <v>Lysine</v>
      </c>
      <c r="AB1020" s="4">
        <v>1017</v>
      </c>
      <c r="AC1020" s="4" t="str">
        <f t="shared" si="121"/>
        <v>AAA</v>
      </c>
      <c r="AD1020" s="4" t="str">
        <f t="shared" si="122"/>
        <v>Lysine</v>
      </c>
      <c r="AJ1020" s="4">
        <v>1017</v>
      </c>
      <c r="AK1020" s="4" t="str">
        <f t="shared" si="123"/>
        <v>UUU</v>
      </c>
      <c r="AL1020" s="4" t="str">
        <f t="shared" si="124"/>
        <v>Phenylalanine</v>
      </c>
      <c r="AM1020" s="4">
        <v>1017</v>
      </c>
      <c r="AN1020" s="4" t="str">
        <f t="shared" si="125"/>
        <v>AGU</v>
      </c>
      <c r="AO1020" s="4" t="str">
        <f t="shared" si="126"/>
        <v>Serine</v>
      </c>
      <c r="AU1020" s="21"/>
      <c r="AV1020" s="21"/>
      <c r="AW1020" s="21"/>
      <c r="AX1020" s="21"/>
      <c r="AY1020" s="21"/>
      <c r="AZ1020" s="21"/>
      <c r="BA1020" s="20"/>
      <c r="BB1020" s="20"/>
      <c r="BC1020" s="20"/>
    </row>
    <row r="1021" spans="25:55" x14ac:dyDescent="0.3">
      <c r="Y1021" s="4">
        <v>1018</v>
      </c>
      <c r="Z1021" s="4" t="str">
        <f t="shared" si="120"/>
        <v>UGA</v>
      </c>
      <c r="AA1021" s="4" t="str">
        <f t="shared" si="127"/>
        <v>Stop</v>
      </c>
      <c r="AB1021" s="4">
        <v>1018</v>
      </c>
      <c r="AC1021" s="4" t="str">
        <f t="shared" si="121"/>
        <v>UGA</v>
      </c>
      <c r="AD1021" s="4" t="str">
        <f t="shared" si="122"/>
        <v>Stop</v>
      </c>
      <c r="AJ1021" s="4">
        <v>1018</v>
      </c>
      <c r="AK1021" s="4" t="str">
        <f t="shared" si="123"/>
        <v>GUA</v>
      </c>
      <c r="AL1021" s="4" t="str">
        <f t="shared" si="124"/>
        <v>Valine</v>
      </c>
      <c r="AM1021" s="4">
        <v>1018</v>
      </c>
      <c r="AN1021" s="4" t="str">
        <f t="shared" si="125"/>
        <v>UUG</v>
      </c>
      <c r="AO1021" s="4" t="str">
        <f t="shared" si="126"/>
        <v>Leucine</v>
      </c>
      <c r="AU1021" s="21"/>
      <c r="AV1021" s="21"/>
      <c r="AW1021" s="21"/>
      <c r="AX1021" s="21"/>
      <c r="AY1021" s="21"/>
      <c r="AZ1021" s="21"/>
      <c r="BA1021" s="20"/>
      <c r="BB1021" s="20"/>
      <c r="BC1021" s="20"/>
    </row>
    <row r="1022" spans="25:55" x14ac:dyDescent="0.3">
      <c r="Y1022" s="4">
        <v>1019</v>
      </c>
      <c r="Z1022" s="4" t="str">
        <f t="shared" si="120"/>
        <v>UGA</v>
      </c>
      <c r="AA1022" s="4" t="str">
        <f t="shared" si="127"/>
        <v>Stop</v>
      </c>
      <c r="AB1022" s="4">
        <v>1019</v>
      </c>
      <c r="AC1022" s="4" t="str">
        <f t="shared" si="121"/>
        <v>UGA</v>
      </c>
      <c r="AD1022" s="4" t="str">
        <f t="shared" si="122"/>
        <v>Stop</v>
      </c>
      <c r="AJ1022" s="4">
        <v>1019</v>
      </c>
      <c r="AK1022" s="4" t="str">
        <f t="shared" si="123"/>
        <v>UAG</v>
      </c>
      <c r="AL1022" s="4" t="str">
        <f t="shared" si="124"/>
        <v>Stop</v>
      </c>
      <c r="AM1022" s="4">
        <v>1019</v>
      </c>
      <c r="AN1022" s="4" t="str">
        <f t="shared" si="125"/>
        <v>UAU</v>
      </c>
      <c r="AO1022" s="4" t="str">
        <f t="shared" si="126"/>
        <v>Tyrosine</v>
      </c>
      <c r="AU1022" s="21"/>
      <c r="AV1022" s="21"/>
      <c r="AW1022" s="21"/>
      <c r="AX1022" s="21"/>
      <c r="AY1022" s="21"/>
      <c r="AZ1022" s="21"/>
      <c r="BA1022" s="20"/>
      <c r="BB1022" s="20"/>
      <c r="BC1022" s="20"/>
    </row>
    <row r="1023" spans="25:55" x14ac:dyDescent="0.3">
      <c r="Y1023" s="4">
        <v>1020</v>
      </c>
      <c r="Z1023" s="4" t="str">
        <f t="shared" si="120"/>
        <v>GUU</v>
      </c>
      <c r="AA1023" s="4" t="str">
        <f t="shared" si="127"/>
        <v>Valine</v>
      </c>
      <c r="AB1023" s="4">
        <v>1020</v>
      </c>
      <c r="AC1023" s="4" t="str">
        <f t="shared" si="121"/>
        <v>GUU</v>
      </c>
      <c r="AD1023" s="4" t="str">
        <f t="shared" si="122"/>
        <v>Valine</v>
      </c>
      <c r="AJ1023" s="4">
        <v>1020</v>
      </c>
      <c r="AK1023" s="4" t="str">
        <f t="shared" si="123"/>
        <v>GGC</v>
      </c>
      <c r="AL1023" s="4" t="str">
        <f t="shared" si="124"/>
        <v>Glycine</v>
      </c>
      <c r="AM1023" s="4">
        <v>1020</v>
      </c>
      <c r="AN1023" s="4" t="str">
        <f t="shared" si="125"/>
        <v>AGG</v>
      </c>
      <c r="AO1023" s="4" t="str">
        <f t="shared" si="126"/>
        <v>Arginine</v>
      </c>
      <c r="AU1023" s="21"/>
      <c r="AV1023" s="21"/>
      <c r="AW1023" s="21"/>
      <c r="AX1023" s="21"/>
      <c r="AY1023" s="21"/>
      <c r="AZ1023" s="21"/>
      <c r="BA1023" s="20"/>
      <c r="BB1023" s="20"/>
      <c r="BC1023" s="20"/>
    </row>
    <row r="1024" spans="25:55" x14ac:dyDescent="0.3">
      <c r="Y1024" s="4">
        <v>1021</v>
      </c>
      <c r="Z1024" s="4" t="str">
        <f t="shared" si="120"/>
        <v>GGA</v>
      </c>
      <c r="AA1024" s="4" t="str">
        <f t="shared" si="127"/>
        <v>Glycine</v>
      </c>
      <c r="AB1024" s="4">
        <v>1021</v>
      </c>
      <c r="AC1024" s="4" t="str">
        <f t="shared" si="121"/>
        <v>GGA</v>
      </c>
      <c r="AD1024" s="4" t="str">
        <f t="shared" si="122"/>
        <v>Glycine</v>
      </c>
      <c r="AJ1024" s="4">
        <v>1021</v>
      </c>
      <c r="AK1024" s="4" t="str">
        <f t="shared" si="123"/>
        <v>AGC</v>
      </c>
      <c r="AL1024" s="4" t="str">
        <f t="shared" si="124"/>
        <v>Serine</v>
      </c>
      <c r="AM1024" s="4">
        <v>1021</v>
      </c>
      <c r="AN1024" s="4" t="str">
        <f t="shared" si="125"/>
        <v>GCA</v>
      </c>
      <c r="AO1024" s="4" t="str">
        <f t="shared" si="126"/>
        <v>Alanine</v>
      </c>
      <c r="AU1024" s="21"/>
      <c r="AV1024" s="21"/>
      <c r="AW1024" s="21"/>
      <c r="AX1024" s="21"/>
      <c r="AY1024" s="21"/>
      <c r="AZ1024" s="21"/>
      <c r="BA1024" s="20"/>
      <c r="BB1024" s="20"/>
      <c r="BC1024" s="20"/>
    </row>
    <row r="1025" spans="25:55" x14ac:dyDescent="0.3">
      <c r="Y1025" s="4">
        <v>1022</v>
      </c>
      <c r="Z1025" s="4" t="str">
        <f t="shared" si="120"/>
        <v>CUG</v>
      </c>
      <c r="AA1025" s="4" t="str">
        <f t="shared" si="127"/>
        <v>Leucine</v>
      </c>
      <c r="AB1025" s="4">
        <v>1022</v>
      </c>
      <c r="AC1025" s="4" t="str">
        <f t="shared" si="121"/>
        <v>CUG</v>
      </c>
      <c r="AD1025" s="4" t="str">
        <f t="shared" si="122"/>
        <v>Leucine</v>
      </c>
      <c r="AJ1025" s="4">
        <v>1022</v>
      </c>
      <c r="AK1025" s="4" t="str">
        <f t="shared" si="123"/>
        <v>CAG</v>
      </c>
      <c r="AL1025" s="4" t="str">
        <f t="shared" si="124"/>
        <v>Glutamine</v>
      </c>
      <c r="AM1025" s="4">
        <v>1022</v>
      </c>
      <c r="AN1025" s="4" t="str">
        <f t="shared" si="125"/>
        <v>GCC</v>
      </c>
      <c r="AO1025" s="4" t="str">
        <f t="shared" si="126"/>
        <v>Alanine</v>
      </c>
      <c r="AU1025" s="21"/>
      <c r="AV1025" s="21"/>
      <c r="AW1025" s="21"/>
      <c r="AX1025" s="21"/>
      <c r="AY1025" s="21"/>
      <c r="AZ1025" s="21"/>
      <c r="BA1025" s="20"/>
      <c r="BB1025" s="20"/>
      <c r="BC1025" s="20"/>
    </row>
    <row r="1026" spans="25:55" x14ac:dyDescent="0.3">
      <c r="Y1026" s="4">
        <v>1023</v>
      </c>
      <c r="Z1026" s="4" t="str">
        <f t="shared" si="120"/>
        <v>AAG</v>
      </c>
      <c r="AA1026" s="4" t="str">
        <f t="shared" si="127"/>
        <v>Lysine</v>
      </c>
      <c r="AB1026" s="4">
        <v>1023</v>
      </c>
      <c r="AC1026" s="4" t="str">
        <f t="shared" si="121"/>
        <v>AAG</v>
      </c>
      <c r="AD1026" s="4" t="str">
        <f t="shared" si="122"/>
        <v>Lysine</v>
      </c>
      <c r="AJ1026" s="4">
        <v>1023</v>
      </c>
      <c r="AK1026" s="4" t="str">
        <f t="shared" si="123"/>
        <v>AAA</v>
      </c>
      <c r="AL1026" s="4" t="str">
        <f t="shared" si="124"/>
        <v>Lysine</v>
      </c>
      <c r="AM1026" s="4">
        <v>1023</v>
      </c>
      <c r="AN1026" s="4" t="str">
        <f t="shared" si="125"/>
        <v>AGA</v>
      </c>
      <c r="AO1026" s="4" t="str">
        <f t="shared" si="126"/>
        <v>Arginine</v>
      </c>
      <c r="AU1026" s="21"/>
      <c r="AV1026" s="21"/>
      <c r="AW1026" s="21"/>
      <c r="AX1026" s="21"/>
      <c r="AY1026" s="21"/>
      <c r="AZ1026" s="21"/>
      <c r="BA1026" s="20"/>
      <c r="BB1026" s="20"/>
      <c r="BC1026" s="20"/>
    </row>
    <row r="1027" spans="25:55" x14ac:dyDescent="0.3">
      <c r="Y1027" s="4">
        <v>1024</v>
      </c>
      <c r="Z1027" s="4" t="str">
        <f t="shared" si="120"/>
        <v>UGU</v>
      </c>
      <c r="AA1027" s="4" t="str">
        <f t="shared" si="127"/>
        <v>Cysteine</v>
      </c>
      <c r="AB1027" s="4">
        <v>1024</v>
      </c>
      <c r="AC1027" s="4" t="str">
        <f t="shared" si="121"/>
        <v>UGU</v>
      </c>
      <c r="AD1027" s="4" t="str">
        <f t="shared" si="122"/>
        <v>Cysteine</v>
      </c>
      <c r="AJ1027" s="4">
        <v>1024</v>
      </c>
      <c r="AK1027" s="4" t="str">
        <f t="shared" si="123"/>
        <v>AGU</v>
      </c>
      <c r="AL1027" s="4" t="str">
        <f t="shared" si="124"/>
        <v>Serine</v>
      </c>
      <c r="AM1027" s="4">
        <v>1024</v>
      </c>
      <c r="AN1027" s="4" t="str">
        <f t="shared" si="125"/>
        <v>AAA</v>
      </c>
      <c r="AO1027" s="4" t="str">
        <f t="shared" si="126"/>
        <v>Lysine</v>
      </c>
      <c r="AU1027" s="21"/>
      <c r="AV1027" s="21"/>
      <c r="AW1027" s="21"/>
      <c r="AX1027" s="21"/>
      <c r="AY1027" s="21"/>
      <c r="AZ1027" s="21"/>
      <c r="BA1027" s="20"/>
      <c r="BB1027" s="20"/>
      <c r="BC1027" s="20"/>
    </row>
    <row r="1028" spans="25:55" x14ac:dyDescent="0.3">
      <c r="Y1028" s="4">
        <v>1025</v>
      </c>
      <c r="Z1028" s="4" t="str">
        <f t="shared" si="120"/>
        <v>UCA</v>
      </c>
      <c r="AA1028" s="4" t="str">
        <f t="shared" si="127"/>
        <v>Serine</v>
      </c>
      <c r="AB1028" s="4">
        <v>1025</v>
      </c>
      <c r="AC1028" s="4" t="str">
        <f t="shared" si="121"/>
        <v>UCA</v>
      </c>
      <c r="AD1028" s="4" t="str">
        <f t="shared" si="122"/>
        <v>Serine</v>
      </c>
      <c r="AJ1028" s="4">
        <v>1025</v>
      </c>
      <c r="AK1028" s="4" t="str">
        <f t="shared" si="123"/>
        <v>CCU</v>
      </c>
      <c r="AL1028" s="4" t="str">
        <f t="shared" si="124"/>
        <v>Proline</v>
      </c>
      <c r="AM1028" s="4">
        <v>1025</v>
      </c>
      <c r="AN1028" s="4" t="str">
        <f t="shared" si="125"/>
        <v>GUC</v>
      </c>
      <c r="AO1028" s="4" t="str">
        <f t="shared" si="126"/>
        <v>Valine</v>
      </c>
      <c r="AU1028" s="21"/>
      <c r="AV1028" s="21"/>
      <c r="AW1028" s="21"/>
      <c r="AX1028" s="21"/>
      <c r="AY1028" s="21"/>
      <c r="AZ1028" s="21"/>
      <c r="BA1028" s="20"/>
      <c r="BB1028" s="20"/>
      <c r="BC1028" s="20"/>
    </row>
    <row r="1029" spans="25:55" x14ac:dyDescent="0.3">
      <c r="Y1029" s="4">
        <v>1026</v>
      </c>
      <c r="Z1029" s="4" t="str">
        <f t="shared" ref="Z1029:Z1092" si="128">MID($ZY$19, (ROW(A1026)-1)*3+1, 3)</f>
        <v>AUA</v>
      </c>
      <c r="AA1029" s="4" t="str">
        <f t="shared" si="127"/>
        <v>Isoleucine</v>
      </c>
      <c r="AB1029" s="4">
        <v>1026</v>
      </c>
      <c r="AC1029" s="4" t="str">
        <f t="shared" ref="AC1029:AC1092" si="129">MID($ZI$19, (ROW(A1026)-1)*3+1, 3)</f>
        <v>AUA</v>
      </c>
      <c r="AD1029" s="4" t="str">
        <f t="shared" ref="AD1029:AD1092" si="130">VLOOKUP(AC1029,$V$4:$W$67,2,FALSE)</f>
        <v>Isoleucine</v>
      </c>
      <c r="AJ1029" s="4">
        <v>1026</v>
      </c>
      <c r="AK1029" s="4" t="str">
        <f t="shared" ref="AK1029:AK1092" si="131">MID($AAV$19, (ROW(A1026)-1)*3+1, 3)</f>
        <v>CAC</v>
      </c>
      <c r="AL1029" s="4" t="str">
        <f t="shared" ref="AL1029:AL1092" si="132">VLOOKUP(AK1029,$V$4:$W$67,2,FALSE)</f>
        <v>Histidine</v>
      </c>
      <c r="AM1029" s="4">
        <v>1026</v>
      </c>
      <c r="AN1029" s="4" t="str">
        <f t="shared" ref="AN1029:AN1092" si="133">MID($ABP$19, (ROW(A1026)-1)*3+1, 3)</f>
        <v>CUC</v>
      </c>
      <c r="AO1029" s="4" t="str">
        <f t="shared" ref="AO1029:AO1092" si="134">VLOOKUP(AN1029,$V$4:$W$67,2,FALSE)</f>
        <v>Leucine</v>
      </c>
      <c r="AU1029" s="21"/>
      <c r="AV1029" s="21"/>
      <c r="AW1029" s="21"/>
      <c r="AX1029" s="21"/>
      <c r="AY1029" s="21"/>
      <c r="AZ1029" s="21"/>
      <c r="BA1029" s="20"/>
      <c r="BB1029" s="20"/>
      <c r="BC1029" s="20"/>
    </row>
    <row r="1030" spans="25:55" x14ac:dyDescent="0.3">
      <c r="Y1030" s="4">
        <v>1027</v>
      </c>
      <c r="Z1030" s="4" t="str">
        <f t="shared" si="128"/>
        <v>AAC</v>
      </c>
      <c r="AA1030" s="4" t="str">
        <f t="shared" ref="AA1030:AA1093" si="135">VLOOKUP(Z1030,$V$4:$W$67,2,FALSE)</f>
        <v>Asparagine</v>
      </c>
      <c r="AB1030" s="4">
        <v>1027</v>
      </c>
      <c r="AC1030" s="4" t="str">
        <f t="shared" si="129"/>
        <v>AAC</v>
      </c>
      <c r="AD1030" s="4" t="str">
        <f t="shared" si="130"/>
        <v>Asparagine</v>
      </c>
      <c r="AJ1030" s="4">
        <v>1027</v>
      </c>
      <c r="AK1030" s="4" t="str">
        <f t="shared" si="131"/>
        <v>UGA</v>
      </c>
      <c r="AL1030" s="4" t="str">
        <f t="shared" si="132"/>
        <v>Stop</v>
      </c>
      <c r="AM1030" s="4">
        <v>1027</v>
      </c>
      <c r="AN1030" s="4" t="str">
        <f t="shared" si="133"/>
        <v>ACU</v>
      </c>
      <c r="AO1030" s="4" t="str">
        <f t="shared" si="134"/>
        <v>Threonine</v>
      </c>
      <c r="AU1030" s="21"/>
      <c r="AV1030" s="21"/>
      <c r="AW1030" s="21"/>
      <c r="AX1030" s="21"/>
      <c r="AY1030" s="21"/>
      <c r="AZ1030" s="21"/>
      <c r="BA1030" s="20"/>
      <c r="BB1030" s="20"/>
      <c r="BC1030" s="20"/>
    </row>
    <row r="1031" spans="25:55" x14ac:dyDescent="0.3">
      <c r="Y1031" s="4">
        <v>1028</v>
      </c>
      <c r="Z1031" s="4" t="str">
        <f t="shared" si="128"/>
        <v>AUG</v>
      </c>
      <c r="AA1031" s="4" t="str">
        <f t="shared" si="135"/>
        <v>Methionine</v>
      </c>
      <c r="AB1031" s="4">
        <v>1028</v>
      </c>
      <c r="AC1031" s="4" t="str">
        <f t="shared" si="129"/>
        <v>AUG</v>
      </c>
      <c r="AD1031" s="4" t="str">
        <f t="shared" si="130"/>
        <v>Methionine</v>
      </c>
      <c r="AJ1031" s="4">
        <v>1028</v>
      </c>
      <c r="AK1031" s="4" t="str">
        <f t="shared" si="131"/>
        <v>AGG</v>
      </c>
      <c r="AL1031" s="4" t="str">
        <f t="shared" si="132"/>
        <v>Arginine</v>
      </c>
      <c r="AM1031" s="4">
        <v>1028</v>
      </c>
      <c r="AN1031" s="4" t="str">
        <f t="shared" si="133"/>
        <v>GAA</v>
      </c>
      <c r="AO1031" s="4" t="str">
        <f t="shared" si="134"/>
        <v>Glutamic acid</v>
      </c>
      <c r="AU1031" s="21"/>
      <c r="AV1031" s="21"/>
      <c r="AW1031" s="21"/>
      <c r="AX1031" s="21"/>
      <c r="AY1031" s="21"/>
      <c r="AZ1031" s="21"/>
      <c r="BA1031" s="20"/>
      <c r="BB1031" s="20"/>
      <c r="BC1031" s="20"/>
    </row>
    <row r="1032" spans="25:55" x14ac:dyDescent="0.3">
      <c r="Y1032" s="4">
        <v>1029</v>
      </c>
      <c r="Z1032" s="4" t="str">
        <f t="shared" si="128"/>
        <v>AGA</v>
      </c>
      <c r="AA1032" s="4" t="str">
        <f t="shared" si="135"/>
        <v>Arginine</v>
      </c>
      <c r="AB1032" s="4">
        <v>1029</v>
      </c>
      <c r="AC1032" s="4" t="str">
        <f t="shared" si="129"/>
        <v>AGA</v>
      </c>
      <c r="AD1032" s="4" t="str">
        <f t="shared" si="130"/>
        <v>Arginine</v>
      </c>
      <c r="AJ1032" s="4">
        <v>1029</v>
      </c>
      <c r="AK1032" s="4" t="str">
        <f t="shared" si="131"/>
        <v>AAU</v>
      </c>
      <c r="AL1032" s="4" t="str">
        <f t="shared" si="132"/>
        <v>Asparagine</v>
      </c>
      <c r="AM1032" s="4">
        <v>1029</v>
      </c>
      <c r="AN1032" s="4" t="str">
        <f t="shared" si="133"/>
        <v>GGA</v>
      </c>
      <c r="AO1032" s="4" t="str">
        <f t="shared" si="134"/>
        <v>Glycine</v>
      </c>
      <c r="AU1032" s="21"/>
      <c r="AV1032" s="21"/>
      <c r="AW1032" s="21"/>
      <c r="AX1032" s="21"/>
      <c r="AY1032" s="21"/>
      <c r="AZ1032" s="21"/>
      <c r="BA1032" s="20"/>
      <c r="BB1032" s="20"/>
      <c r="BC1032" s="20"/>
    </row>
    <row r="1033" spans="25:55" x14ac:dyDescent="0.3">
      <c r="Y1033" s="4">
        <v>1030</v>
      </c>
      <c r="Z1033" s="4" t="str">
        <f t="shared" si="128"/>
        <v>UUG</v>
      </c>
      <c r="AA1033" s="4" t="str">
        <f t="shared" si="135"/>
        <v>Leucine</v>
      </c>
      <c r="AB1033" s="4">
        <v>1030</v>
      </c>
      <c r="AC1033" s="4" t="str">
        <f t="shared" si="129"/>
        <v>UUG</v>
      </c>
      <c r="AD1033" s="4" t="str">
        <f t="shared" si="130"/>
        <v>Leucine</v>
      </c>
      <c r="AJ1033" s="4">
        <v>1030</v>
      </c>
      <c r="AK1033" s="4" t="str">
        <f t="shared" si="131"/>
        <v>CGC</v>
      </c>
      <c r="AL1033" s="4" t="str">
        <f t="shared" si="132"/>
        <v>Arginine</v>
      </c>
      <c r="AM1033" s="4">
        <v>1030</v>
      </c>
      <c r="AN1033" s="4" t="str">
        <f t="shared" si="133"/>
        <v>AUC</v>
      </c>
      <c r="AO1033" s="4" t="str">
        <f t="shared" si="134"/>
        <v>Isoleucine</v>
      </c>
      <c r="AU1033" s="21"/>
      <c r="AV1033" s="21"/>
      <c r="AW1033" s="21"/>
      <c r="AX1033" s="21"/>
      <c r="AY1033" s="21"/>
      <c r="AZ1033" s="21"/>
      <c r="BA1033" s="20"/>
      <c r="BB1033" s="20"/>
      <c r="BC1033" s="20"/>
    </row>
    <row r="1034" spans="25:55" x14ac:dyDescent="0.3">
      <c r="Y1034" s="4">
        <v>1031</v>
      </c>
      <c r="Z1034" s="4" t="str">
        <f t="shared" si="128"/>
        <v>UGG</v>
      </c>
      <c r="AA1034" s="4" t="str">
        <f t="shared" si="135"/>
        <v>Tryptophan</v>
      </c>
      <c r="AB1034" s="4">
        <v>1031</v>
      </c>
      <c r="AC1034" s="4" t="str">
        <f t="shared" si="129"/>
        <v>UGG</v>
      </c>
      <c r="AD1034" s="4" t="str">
        <f t="shared" si="130"/>
        <v>Tryptophan</v>
      </c>
      <c r="AJ1034" s="4">
        <v>1031</v>
      </c>
      <c r="AK1034" s="4" t="str">
        <f t="shared" si="131"/>
        <v>UGA</v>
      </c>
      <c r="AL1034" s="4" t="str">
        <f t="shared" si="132"/>
        <v>Stop</v>
      </c>
      <c r="AM1034" s="4">
        <v>1031</v>
      </c>
      <c r="AN1034" s="4" t="str">
        <f t="shared" si="133"/>
        <v>GCU</v>
      </c>
      <c r="AO1034" s="4" t="str">
        <f t="shared" si="134"/>
        <v>Alanine</v>
      </c>
      <c r="AU1034" s="21"/>
      <c r="AV1034" s="21"/>
      <c r="AW1034" s="21"/>
      <c r="AX1034" s="21"/>
      <c r="AY1034" s="21"/>
      <c r="AZ1034" s="21"/>
      <c r="BA1034" s="20"/>
      <c r="BB1034" s="20"/>
      <c r="BC1034" s="20"/>
    </row>
    <row r="1035" spans="25:55" x14ac:dyDescent="0.3">
      <c r="Y1035" s="4">
        <v>1032</v>
      </c>
      <c r="Z1035" s="4" t="str">
        <f t="shared" si="128"/>
        <v>AAA</v>
      </c>
      <c r="AA1035" s="4" t="str">
        <f t="shared" si="135"/>
        <v>Lysine</v>
      </c>
      <c r="AB1035" s="4">
        <v>1032</v>
      </c>
      <c r="AC1035" s="4" t="str">
        <f t="shared" si="129"/>
        <v>AAA</v>
      </c>
      <c r="AD1035" s="4" t="str">
        <f t="shared" si="130"/>
        <v>Lysine</v>
      </c>
      <c r="AJ1035" s="4">
        <v>1032</v>
      </c>
      <c r="AK1035" s="4" t="str">
        <f t="shared" si="131"/>
        <v>GGA</v>
      </c>
      <c r="AL1035" s="4" t="str">
        <f t="shared" si="132"/>
        <v>Glycine</v>
      </c>
      <c r="AM1035" s="4">
        <v>1032</v>
      </c>
      <c r="AN1035" s="4" t="str">
        <f t="shared" si="133"/>
        <v>GAG</v>
      </c>
      <c r="AO1035" s="4" t="str">
        <f t="shared" si="134"/>
        <v>Glutamic acid</v>
      </c>
      <c r="AU1035" s="21"/>
      <c r="AV1035" s="21"/>
      <c r="AW1035" s="21"/>
      <c r="AX1035" s="21"/>
      <c r="AY1035" s="21"/>
      <c r="AZ1035" s="21"/>
      <c r="BA1035" s="20"/>
      <c r="BB1035" s="20"/>
      <c r="BC1035" s="20"/>
    </row>
    <row r="1036" spans="25:55" x14ac:dyDescent="0.3">
      <c r="Y1036" s="4">
        <v>1033</v>
      </c>
      <c r="Z1036" s="4" t="str">
        <f t="shared" si="128"/>
        <v>UAA</v>
      </c>
      <c r="AA1036" s="4" t="str">
        <f t="shared" si="135"/>
        <v>Stop</v>
      </c>
      <c r="AB1036" s="4">
        <v>1033</v>
      </c>
      <c r="AC1036" s="4" t="str">
        <f t="shared" si="129"/>
        <v>UAA</v>
      </c>
      <c r="AD1036" s="4" t="str">
        <f t="shared" si="130"/>
        <v>Stop</v>
      </c>
      <c r="AJ1036" s="4">
        <v>1033</v>
      </c>
      <c r="AK1036" s="4" t="str">
        <f t="shared" si="131"/>
        <v>GGG</v>
      </c>
      <c r="AL1036" s="4" t="str">
        <f t="shared" si="132"/>
        <v>Glycine</v>
      </c>
      <c r="AM1036" s="4">
        <v>1033</v>
      </c>
      <c r="AN1036" s="4" t="str">
        <f t="shared" si="133"/>
        <v>GAG</v>
      </c>
      <c r="AO1036" s="4" t="str">
        <f t="shared" si="134"/>
        <v>Glutamic acid</v>
      </c>
      <c r="AU1036" s="21"/>
      <c r="AV1036" s="21"/>
      <c r="AW1036" s="21"/>
      <c r="AX1036" s="21"/>
      <c r="AY1036" s="21"/>
      <c r="AZ1036" s="21"/>
      <c r="BA1036" s="20"/>
      <c r="BB1036" s="20"/>
      <c r="BC1036" s="20"/>
    </row>
    <row r="1037" spans="25:55" x14ac:dyDescent="0.3">
      <c r="Y1037" s="4">
        <v>1034</v>
      </c>
      <c r="Z1037" s="4" t="str">
        <f t="shared" si="128"/>
        <v>UCU</v>
      </c>
      <c r="AA1037" s="4" t="str">
        <f t="shared" si="135"/>
        <v>Serine</v>
      </c>
      <c r="AB1037" s="4">
        <v>1034</v>
      </c>
      <c r="AC1037" s="4" t="str">
        <f t="shared" si="129"/>
        <v>UCU</v>
      </c>
      <c r="AD1037" s="4" t="str">
        <f t="shared" si="130"/>
        <v>Serine</v>
      </c>
      <c r="AJ1037" s="4">
        <v>1034</v>
      </c>
      <c r="AK1037" s="4" t="str">
        <f t="shared" si="131"/>
        <v>GAG</v>
      </c>
      <c r="AL1037" s="4" t="str">
        <f t="shared" si="132"/>
        <v>Glutamic acid</v>
      </c>
      <c r="AM1037" s="4">
        <v>1034</v>
      </c>
      <c r="AN1037" s="4" t="str">
        <f t="shared" si="133"/>
        <v>GGG</v>
      </c>
      <c r="AO1037" s="4" t="str">
        <f t="shared" si="134"/>
        <v>Glycine</v>
      </c>
      <c r="AU1037" s="21"/>
      <c r="AV1037" s="21"/>
      <c r="AW1037" s="21"/>
      <c r="AX1037" s="21"/>
      <c r="AY1037" s="21"/>
      <c r="AZ1037" s="21"/>
      <c r="BA1037" s="20"/>
      <c r="BB1037" s="20"/>
      <c r="BC1037" s="20"/>
    </row>
    <row r="1038" spans="25:55" x14ac:dyDescent="0.3">
      <c r="Y1038" s="4">
        <v>1035</v>
      </c>
      <c r="Z1038" s="4" t="str">
        <f t="shared" si="128"/>
        <v>CAU</v>
      </c>
      <c r="AA1038" s="4" t="str">
        <f t="shared" si="135"/>
        <v>Histidine</v>
      </c>
      <c r="AB1038" s="4">
        <v>1035</v>
      </c>
      <c r="AC1038" s="4" t="str">
        <f t="shared" si="129"/>
        <v>CAU</v>
      </c>
      <c r="AD1038" s="4" t="str">
        <f t="shared" si="130"/>
        <v>Histidine</v>
      </c>
      <c r="AJ1038" s="4">
        <v>1035</v>
      </c>
      <c r="AK1038" s="4" t="str">
        <f t="shared" si="131"/>
        <v>GAA</v>
      </c>
      <c r="AL1038" s="4" t="str">
        <f t="shared" si="132"/>
        <v>Glutamic acid</v>
      </c>
      <c r="AM1038" s="4">
        <v>1035</v>
      </c>
      <c r="AN1038" s="4" t="str">
        <f t="shared" si="133"/>
        <v>AGG</v>
      </c>
      <c r="AO1038" s="4" t="str">
        <f t="shared" si="134"/>
        <v>Arginine</v>
      </c>
      <c r="AU1038" s="21"/>
      <c r="AV1038" s="21"/>
      <c r="AW1038" s="21"/>
      <c r="AX1038" s="21"/>
      <c r="AY1038" s="21"/>
      <c r="AZ1038" s="21"/>
      <c r="BA1038" s="20"/>
      <c r="BB1038" s="20"/>
      <c r="BC1038" s="20"/>
    </row>
    <row r="1039" spans="25:55" x14ac:dyDescent="0.3">
      <c r="Y1039" s="4">
        <v>1036</v>
      </c>
      <c r="Z1039" s="4" t="str">
        <f t="shared" si="128"/>
        <v>UUC</v>
      </c>
      <c r="AA1039" s="4" t="str">
        <f t="shared" si="135"/>
        <v>Phenylalanine</v>
      </c>
      <c r="AB1039" s="4">
        <v>1036</v>
      </c>
      <c r="AC1039" s="4" t="str">
        <f t="shared" si="129"/>
        <v>UUC</v>
      </c>
      <c r="AD1039" s="4" t="str">
        <f t="shared" si="130"/>
        <v>Phenylalanine</v>
      </c>
      <c r="AJ1039" s="4">
        <v>1036</v>
      </c>
      <c r="AK1039" s="4" t="str">
        <f t="shared" si="131"/>
        <v>GCA</v>
      </c>
      <c r="AL1039" s="4" t="str">
        <f t="shared" si="132"/>
        <v>Alanine</v>
      </c>
      <c r="AM1039" s="4">
        <v>1036</v>
      </c>
      <c r="AN1039" s="4" t="str">
        <f t="shared" si="133"/>
        <v>AAG</v>
      </c>
      <c r="AO1039" s="4" t="str">
        <f t="shared" si="134"/>
        <v>Lysine</v>
      </c>
      <c r="AU1039" s="21"/>
      <c r="AV1039" s="21"/>
      <c r="AW1039" s="21"/>
      <c r="AX1039" s="21"/>
      <c r="AY1039" s="21"/>
      <c r="AZ1039" s="21"/>
      <c r="BA1039" s="20"/>
      <c r="BB1039" s="20"/>
      <c r="BC1039" s="20"/>
    </row>
    <row r="1040" spans="25:55" x14ac:dyDescent="0.3">
      <c r="Y1040" s="4">
        <v>1037</v>
      </c>
      <c r="Z1040" s="4" t="str">
        <f t="shared" si="128"/>
        <v>UUA</v>
      </c>
      <c r="AA1040" s="4" t="str">
        <f t="shared" si="135"/>
        <v>Leucine</v>
      </c>
      <c r="AB1040" s="4">
        <v>1037</v>
      </c>
      <c r="AC1040" s="4" t="str">
        <f t="shared" si="129"/>
        <v>UUA</v>
      </c>
      <c r="AD1040" s="4" t="str">
        <f t="shared" si="130"/>
        <v>Leucine</v>
      </c>
      <c r="AJ1040" s="4">
        <v>1037</v>
      </c>
      <c r="AK1040" s="4" t="str">
        <f t="shared" si="131"/>
        <v>GGC</v>
      </c>
      <c r="AL1040" s="4" t="str">
        <f t="shared" si="132"/>
        <v>Glycine</v>
      </c>
      <c r="AM1040" s="4">
        <v>1037</v>
      </c>
      <c r="AN1040" s="4" t="str">
        <f t="shared" si="133"/>
        <v>CAG</v>
      </c>
      <c r="AO1040" s="4" t="str">
        <f t="shared" si="134"/>
        <v>Glutamine</v>
      </c>
      <c r="AU1040" s="21"/>
      <c r="AV1040" s="21"/>
      <c r="AW1040" s="21"/>
      <c r="AX1040" s="21"/>
      <c r="AY1040" s="21"/>
      <c r="AZ1040" s="21"/>
      <c r="BA1040" s="20"/>
      <c r="BB1040" s="20"/>
      <c r="BC1040" s="20"/>
    </row>
    <row r="1041" spans="25:55" x14ac:dyDescent="0.3">
      <c r="Y1041" s="4">
        <v>1038</v>
      </c>
      <c r="Z1041" s="4" t="str">
        <f t="shared" si="128"/>
        <v>AGA</v>
      </c>
      <c r="AA1041" s="4" t="str">
        <f t="shared" si="135"/>
        <v>Arginine</v>
      </c>
      <c r="AB1041" s="4">
        <v>1038</v>
      </c>
      <c r="AC1041" s="4" t="str">
        <f t="shared" si="129"/>
        <v>AGA</v>
      </c>
      <c r="AD1041" s="4" t="str">
        <f t="shared" si="130"/>
        <v>Arginine</v>
      </c>
      <c r="AJ1041" s="4">
        <v>1038</v>
      </c>
      <c r="AK1041" s="4" t="str">
        <f t="shared" si="131"/>
        <v>CAU</v>
      </c>
      <c r="AL1041" s="4" t="str">
        <f t="shared" si="132"/>
        <v>Histidine</v>
      </c>
      <c r="AM1041" s="4">
        <v>1038</v>
      </c>
      <c r="AN1041" s="4" t="str">
        <f t="shared" si="133"/>
        <v>GCC</v>
      </c>
      <c r="AO1041" s="4" t="str">
        <f t="shared" si="134"/>
        <v>Alanine</v>
      </c>
      <c r="AU1041" s="21"/>
      <c r="AV1041" s="21"/>
      <c r="AW1041" s="21"/>
      <c r="AX1041" s="21"/>
      <c r="AY1041" s="21"/>
      <c r="AZ1041" s="21"/>
      <c r="BA1041" s="20"/>
      <c r="BB1041" s="20"/>
      <c r="BC1041" s="20"/>
    </row>
    <row r="1042" spans="25:55" x14ac:dyDescent="0.3">
      <c r="Y1042" s="4">
        <v>1039</v>
      </c>
      <c r="Z1042" s="4" t="str">
        <f t="shared" si="128"/>
        <v>CAA</v>
      </c>
      <c r="AA1042" s="4" t="str">
        <f t="shared" si="135"/>
        <v>Glutamine</v>
      </c>
      <c r="AB1042" s="4">
        <v>1039</v>
      </c>
      <c r="AC1042" s="4" t="str">
        <f t="shared" si="129"/>
        <v>CAA</v>
      </c>
      <c r="AD1042" s="4" t="str">
        <f t="shared" si="130"/>
        <v>Glutamine</v>
      </c>
      <c r="AJ1042" s="4">
        <v>1039</v>
      </c>
      <c r="AK1042" s="4" t="str">
        <f t="shared" si="131"/>
        <v>UUU</v>
      </c>
      <c r="AL1042" s="4" t="str">
        <f t="shared" si="132"/>
        <v>Phenylalanine</v>
      </c>
      <c r="AM1042" s="4">
        <v>1039</v>
      </c>
      <c r="AN1042" s="4" t="str">
        <f t="shared" si="133"/>
        <v>AUU</v>
      </c>
      <c r="AO1042" s="4" t="str">
        <f t="shared" si="134"/>
        <v>Isoleucine</v>
      </c>
      <c r="AU1042" s="21"/>
      <c r="AV1042" s="21"/>
      <c r="AW1042" s="21"/>
      <c r="AX1042" s="21"/>
      <c r="AY1042" s="21"/>
      <c r="AZ1042" s="21"/>
      <c r="BA1042" s="20"/>
      <c r="BB1042" s="20"/>
      <c r="BC1042" s="20"/>
    </row>
    <row r="1043" spans="25:55" x14ac:dyDescent="0.3">
      <c r="Y1043" s="4">
        <v>1040</v>
      </c>
      <c r="Z1043" s="4" t="str">
        <f t="shared" si="128"/>
        <v>ACC</v>
      </c>
      <c r="AA1043" s="4" t="str">
        <f t="shared" si="135"/>
        <v>Threonine</v>
      </c>
      <c r="AB1043" s="4">
        <v>1040</v>
      </c>
      <c r="AC1043" s="4" t="str">
        <f t="shared" si="129"/>
        <v>ACC</v>
      </c>
      <c r="AD1043" s="4" t="str">
        <f t="shared" si="130"/>
        <v>Threonine</v>
      </c>
      <c r="AJ1043" s="4">
        <v>1040</v>
      </c>
      <c r="AK1043" s="4" t="str">
        <f t="shared" si="131"/>
        <v>CGG</v>
      </c>
      <c r="AL1043" s="4" t="str">
        <f t="shared" si="132"/>
        <v>Arginine</v>
      </c>
      <c r="AM1043" s="4">
        <v>1040</v>
      </c>
      <c r="AN1043" s="4" t="str">
        <f t="shared" si="133"/>
        <v>UUC</v>
      </c>
      <c r="AO1043" s="4" t="str">
        <f t="shared" si="134"/>
        <v>Phenylalanine</v>
      </c>
      <c r="AU1043" s="21"/>
      <c r="AV1043" s="21"/>
      <c r="AW1043" s="21"/>
      <c r="AX1043" s="21"/>
      <c r="AY1043" s="21"/>
      <c r="AZ1043" s="21"/>
      <c r="BA1043" s="20"/>
      <c r="BB1043" s="20"/>
      <c r="BC1043" s="20"/>
    </row>
    <row r="1044" spans="25:55" x14ac:dyDescent="0.3">
      <c r="Y1044" s="4">
        <v>1041</v>
      </c>
      <c r="Z1044" s="4" t="str">
        <f t="shared" si="128"/>
        <v>AGU</v>
      </c>
      <c r="AA1044" s="4" t="str">
        <f t="shared" si="135"/>
        <v>Serine</v>
      </c>
      <c r="AB1044" s="4">
        <v>1041</v>
      </c>
      <c r="AC1044" s="4" t="str">
        <f t="shared" si="129"/>
        <v>AGU</v>
      </c>
      <c r="AD1044" s="4" t="str">
        <f t="shared" si="130"/>
        <v>Serine</v>
      </c>
      <c r="AJ1044" s="4">
        <v>1041</v>
      </c>
      <c r="AK1044" s="4" t="str">
        <f t="shared" si="131"/>
        <v>UAU</v>
      </c>
      <c r="AL1044" s="4" t="str">
        <f t="shared" si="132"/>
        <v>Tyrosine</v>
      </c>
      <c r="AM1044" s="4">
        <v>1041</v>
      </c>
      <c r="AN1044" s="4" t="str">
        <f t="shared" si="133"/>
        <v>GGU</v>
      </c>
      <c r="AO1044" s="4" t="str">
        <f t="shared" si="134"/>
        <v>Glycine</v>
      </c>
      <c r="AU1044" s="21"/>
      <c r="AV1044" s="21"/>
      <c r="AW1044" s="21"/>
      <c r="AX1044" s="21"/>
      <c r="AY1044" s="21"/>
      <c r="AZ1044" s="21"/>
      <c r="BA1044" s="20"/>
      <c r="BB1044" s="20"/>
      <c r="BC1044" s="20"/>
    </row>
    <row r="1045" spans="25:55" x14ac:dyDescent="0.3">
      <c r="Y1045" s="4">
        <v>1042</v>
      </c>
      <c r="Z1045" s="4" t="str">
        <f t="shared" si="128"/>
        <v>AGU</v>
      </c>
      <c r="AA1045" s="4" t="str">
        <f t="shared" si="135"/>
        <v>Serine</v>
      </c>
      <c r="AB1045" s="4">
        <v>1042</v>
      </c>
      <c r="AC1045" s="4" t="str">
        <f t="shared" si="129"/>
        <v>AGU</v>
      </c>
      <c r="AD1045" s="4" t="str">
        <f t="shared" si="130"/>
        <v>Serine</v>
      </c>
      <c r="AJ1045" s="4">
        <v>1042</v>
      </c>
      <c r="AK1045" s="4" t="str">
        <f t="shared" si="131"/>
        <v>UGG</v>
      </c>
      <c r="AL1045" s="4" t="str">
        <f t="shared" si="132"/>
        <v>Tryptophan</v>
      </c>
      <c r="AM1045" s="4">
        <v>1042</v>
      </c>
      <c r="AN1045" s="4" t="str">
        <f t="shared" si="133"/>
        <v>AUU</v>
      </c>
      <c r="AO1045" s="4" t="str">
        <f t="shared" si="134"/>
        <v>Isoleucine</v>
      </c>
      <c r="AU1045" s="21"/>
      <c r="AV1045" s="21"/>
      <c r="AW1045" s="21"/>
      <c r="AX1045" s="21"/>
      <c r="AY1045" s="21"/>
      <c r="AZ1045" s="21"/>
      <c r="BA1045" s="20"/>
      <c r="BB1045" s="20"/>
      <c r="BC1045" s="20"/>
    </row>
    <row r="1046" spans="25:55" x14ac:dyDescent="0.3">
      <c r="Y1046" s="4">
        <v>1043</v>
      </c>
      <c r="Z1046" s="4" t="str">
        <f t="shared" si="128"/>
        <v>UGA</v>
      </c>
      <c r="AA1046" s="4" t="str">
        <f t="shared" si="135"/>
        <v>Stop</v>
      </c>
      <c r="AB1046" s="4">
        <v>1043</v>
      </c>
      <c r="AC1046" s="4" t="str">
        <f t="shared" si="129"/>
        <v>UGA</v>
      </c>
      <c r="AD1046" s="4" t="str">
        <f t="shared" si="130"/>
        <v>Stop</v>
      </c>
      <c r="AJ1046" s="4">
        <v>1043</v>
      </c>
      <c r="AK1046" s="4" t="str">
        <f t="shared" si="131"/>
        <v>GGG</v>
      </c>
      <c r="AL1046" s="4" t="str">
        <f t="shared" si="132"/>
        <v>Glycine</v>
      </c>
      <c r="AM1046" s="4">
        <v>1043</v>
      </c>
      <c r="AN1046" s="4" t="str">
        <f t="shared" si="133"/>
        <v>GGG</v>
      </c>
      <c r="AO1046" s="4" t="str">
        <f t="shared" si="134"/>
        <v>Glycine</v>
      </c>
      <c r="AU1046" s="21"/>
      <c r="AV1046" s="21"/>
      <c r="AW1046" s="21"/>
      <c r="AX1046" s="21"/>
      <c r="AY1046" s="21"/>
      <c r="AZ1046" s="21"/>
      <c r="BA1046" s="20"/>
      <c r="BB1046" s="20"/>
      <c r="BC1046" s="20"/>
    </row>
    <row r="1047" spans="25:55" x14ac:dyDescent="0.3">
      <c r="Y1047" s="4">
        <v>1044</v>
      </c>
      <c r="Z1047" s="4" t="str">
        <f t="shared" si="128"/>
        <v>GAA</v>
      </c>
      <c r="AA1047" s="4" t="str">
        <f t="shared" si="135"/>
        <v>Glutamic acid</v>
      </c>
      <c r="AB1047" s="4">
        <v>1044</v>
      </c>
      <c r="AC1047" s="4" t="str">
        <f t="shared" si="129"/>
        <v>GAA</v>
      </c>
      <c r="AD1047" s="4" t="str">
        <f t="shared" si="130"/>
        <v>Glutamic acid</v>
      </c>
      <c r="AJ1047" s="4">
        <v>1044</v>
      </c>
      <c r="AK1047" s="4" t="str">
        <f t="shared" si="131"/>
        <v>AAG</v>
      </c>
      <c r="AL1047" s="4" t="str">
        <f t="shared" si="132"/>
        <v>Lysine</v>
      </c>
      <c r="AM1047" s="4">
        <v>1044</v>
      </c>
      <c r="AN1047" s="4" t="str">
        <f t="shared" si="133"/>
        <v>GGA</v>
      </c>
      <c r="AO1047" s="4" t="str">
        <f t="shared" si="134"/>
        <v>Glycine</v>
      </c>
      <c r="AU1047" s="21"/>
      <c r="AV1047" s="21"/>
      <c r="AW1047" s="21"/>
      <c r="AX1047" s="21"/>
      <c r="AY1047" s="21"/>
      <c r="AZ1047" s="21"/>
      <c r="BA1047" s="20"/>
      <c r="BB1047" s="20"/>
      <c r="BC1047" s="20"/>
    </row>
    <row r="1048" spans="25:55" x14ac:dyDescent="0.3">
      <c r="Y1048" s="4">
        <v>1045</v>
      </c>
      <c r="Z1048" s="4" t="str">
        <f t="shared" si="128"/>
        <v>UAA</v>
      </c>
      <c r="AA1048" s="4" t="str">
        <f t="shared" si="135"/>
        <v>Stop</v>
      </c>
      <c r="AB1048" s="4">
        <v>1045</v>
      </c>
      <c r="AC1048" s="4" t="str">
        <f t="shared" si="129"/>
        <v>UAA</v>
      </c>
      <c r="AD1048" s="4" t="str">
        <f t="shared" si="130"/>
        <v>Stop</v>
      </c>
      <c r="AJ1048" s="4">
        <v>1045</v>
      </c>
      <c r="AK1048" s="4" t="str">
        <f t="shared" si="131"/>
        <v>AGG</v>
      </c>
      <c r="AL1048" s="4" t="str">
        <f t="shared" si="132"/>
        <v>Arginine</v>
      </c>
      <c r="AM1048" s="4">
        <v>1045</v>
      </c>
      <c r="AN1048" s="4" t="str">
        <f t="shared" si="133"/>
        <v>AGA</v>
      </c>
      <c r="AO1048" s="4" t="str">
        <f t="shared" si="134"/>
        <v>Arginine</v>
      </c>
      <c r="AU1048" s="21"/>
      <c r="AV1048" s="21"/>
      <c r="AW1048" s="21"/>
      <c r="AX1048" s="21"/>
      <c r="AY1048" s="21"/>
      <c r="AZ1048" s="21"/>
      <c r="BA1048" s="20"/>
      <c r="BB1048" s="20"/>
      <c r="BC1048" s="20"/>
    </row>
    <row r="1049" spans="25:55" x14ac:dyDescent="0.3">
      <c r="Y1049" s="4">
        <v>1046</v>
      </c>
      <c r="Z1049" s="4" t="str">
        <f t="shared" si="128"/>
        <v>UGA</v>
      </c>
      <c r="AA1049" s="4" t="str">
        <f t="shared" si="135"/>
        <v>Stop</v>
      </c>
      <c r="AB1049" s="4">
        <v>1046</v>
      </c>
      <c r="AC1049" s="4" t="str">
        <f t="shared" si="129"/>
        <v>UGA</v>
      </c>
      <c r="AD1049" s="4" t="str">
        <f t="shared" si="130"/>
        <v>Stop</v>
      </c>
      <c r="AJ1049" s="4">
        <v>1046</v>
      </c>
      <c r="AK1049" s="4" t="str">
        <f t="shared" si="131"/>
        <v>GAC</v>
      </c>
      <c r="AL1049" s="4" t="str">
        <f t="shared" si="132"/>
        <v>Aspartic acid</v>
      </c>
      <c r="AM1049" s="4">
        <v>1046</v>
      </c>
      <c r="AN1049" s="4" t="str">
        <f t="shared" si="133"/>
        <v>GGG</v>
      </c>
      <c r="AO1049" s="4" t="str">
        <f t="shared" si="134"/>
        <v>Glycine</v>
      </c>
      <c r="AU1049" s="21"/>
      <c r="AV1049" s="21"/>
      <c r="AW1049" s="21"/>
      <c r="AX1049" s="21"/>
      <c r="AY1049" s="21"/>
      <c r="AZ1049" s="21"/>
      <c r="BA1049" s="20"/>
      <c r="BB1049" s="20"/>
      <c r="BC1049" s="20"/>
    </row>
    <row r="1050" spans="25:55" x14ac:dyDescent="0.3">
      <c r="Y1050" s="4">
        <v>1047</v>
      </c>
      <c r="Z1050" s="4" t="str">
        <f t="shared" si="128"/>
        <v>UUG</v>
      </c>
      <c r="AA1050" s="4" t="str">
        <f t="shared" si="135"/>
        <v>Leucine</v>
      </c>
      <c r="AB1050" s="4">
        <v>1047</v>
      </c>
      <c r="AC1050" s="4" t="str">
        <f t="shared" si="129"/>
        <v>UUG</v>
      </c>
      <c r="AD1050" s="4" t="str">
        <f t="shared" si="130"/>
        <v>Leucine</v>
      </c>
      <c r="AJ1050" s="4">
        <v>1047</v>
      </c>
      <c r="AK1050" s="4" t="str">
        <f t="shared" si="131"/>
        <v>UCG</v>
      </c>
      <c r="AL1050" s="4" t="str">
        <f t="shared" si="132"/>
        <v>Serine</v>
      </c>
      <c r="AM1050" s="4">
        <v>1047</v>
      </c>
      <c r="AN1050" s="4" t="str">
        <f t="shared" si="133"/>
        <v>ACU</v>
      </c>
      <c r="AO1050" s="4" t="str">
        <f t="shared" si="134"/>
        <v>Threonine</v>
      </c>
      <c r="AU1050" s="21"/>
      <c r="AV1050" s="21"/>
      <c r="AW1050" s="21"/>
      <c r="AX1050" s="21"/>
      <c r="AY1050" s="21"/>
      <c r="AZ1050" s="21"/>
      <c r="BA1050" s="20"/>
      <c r="BB1050" s="20"/>
      <c r="BC1050" s="20"/>
    </row>
    <row r="1051" spans="25:55" x14ac:dyDescent="0.3">
      <c r="Y1051" s="4">
        <v>1048</v>
      </c>
      <c r="Z1051" s="4" t="str">
        <f t="shared" si="128"/>
        <v>CAU</v>
      </c>
      <c r="AA1051" s="4" t="str">
        <f t="shared" si="135"/>
        <v>Histidine</v>
      </c>
      <c r="AB1051" s="4">
        <v>1048</v>
      </c>
      <c r="AC1051" s="4" t="str">
        <f t="shared" si="129"/>
        <v>CAU</v>
      </c>
      <c r="AD1051" s="4" t="str">
        <f t="shared" si="130"/>
        <v>Histidine</v>
      </c>
      <c r="AJ1051" s="4">
        <v>1048</v>
      </c>
      <c r="AK1051" s="4" t="str">
        <f t="shared" si="131"/>
        <v>CAG</v>
      </c>
      <c r="AL1051" s="4" t="str">
        <f t="shared" si="132"/>
        <v>Glutamine</v>
      </c>
      <c r="AM1051" s="4">
        <v>1048</v>
      </c>
      <c r="AN1051" s="4" t="str">
        <f t="shared" si="133"/>
        <v>CGC</v>
      </c>
      <c r="AO1051" s="4" t="str">
        <f t="shared" si="134"/>
        <v>Arginine</v>
      </c>
      <c r="AU1051" s="21"/>
      <c r="AV1051" s="21"/>
      <c r="AW1051" s="21"/>
      <c r="AX1051" s="21"/>
      <c r="AY1051" s="21"/>
      <c r="AZ1051" s="21"/>
      <c r="BA1051" s="20"/>
      <c r="BB1051" s="20"/>
      <c r="BC1051" s="20"/>
    </row>
    <row r="1052" spans="25:55" x14ac:dyDescent="0.3">
      <c r="Y1052" s="4">
        <v>1049</v>
      </c>
      <c r="Z1052" s="4" t="str">
        <f t="shared" si="128"/>
        <v>UAU</v>
      </c>
      <c r="AA1052" s="4" t="str">
        <f t="shared" si="135"/>
        <v>Tyrosine</v>
      </c>
      <c r="AB1052" s="4">
        <v>1049</v>
      </c>
      <c r="AC1052" s="4" t="str">
        <f t="shared" si="129"/>
        <v>UAU</v>
      </c>
      <c r="AD1052" s="4" t="str">
        <f t="shared" si="130"/>
        <v>Tyrosine</v>
      </c>
      <c r="AJ1052" s="4">
        <v>1049</v>
      </c>
      <c r="AK1052" s="4" t="str">
        <f t="shared" si="131"/>
        <v>GUG</v>
      </c>
      <c r="AL1052" s="4" t="str">
        <f t="shared" si="132"/>
        <v>Valine</v>
      </c>
      <c r="AM1052" s="4">
        <v>1049</v>
      </c>
      <c r="AN1052" s="4" t="str">
        <f t="shared" si="133"/>
        <v>AGG</v>
      </c>
      <c r="AO1052" s="4" t="str">
        <f t="shared" si="134"/>
        <v>Arginine</v>
      </c>
      <c r="AU1052" s="21"/>
      <c r="AV1052" s="21"/>
      <c r="AW1052" s="21"/>
      <c r="AX1052" s="21"/>
      <c r="AY1052" s="21"/>
      <c r="AZ1052" s="21"/>
      <c r="BA1052" s="20"/>
      <c r="BB1052" s="20"/>
      <c r="BC1052" s="20"/>
    </row>
    <row r="1053" spans="25:55" x14ac:dyDescent="0.3">
      <c r="Y1053" s="4">
        <v>1050</v>
      </c>
      <c r="Z1053" s="4" t="str">
        <f t="shared" si="128"/>
        <v>GAA</v>
      </c>
      <c r="AA1053" s="4" t="str">
        <f t="shared" si="135"/>
        <v>Glutamic acid</v>
      </c>
      <c r="AB1053" s="4">
        <v>1050</v>
      </c>
      <c r="AC1053" s="4" t="str">
        <f t="shared" si="129"/>
        <v>GAA</v>
      </c>
      <c r="AD1053" s="4" t="str">
        <f t="shared" si="130"/>
        <v>Glutamic acid</v>
      </c>
      <c r="AJ1053" s="4">
        <v>1050</v>
      </c>
      <c r="AK1053" s="4" t="str">
        <f t="shared" si="131"/>
        <v>CCA</v>
      </c>
      <c r="AL1053" s="4" t="str">
        <f t="shared" si="132"/>
        <v>Proline</v>
      </c>
      <c r="AM1053" s="4">
        <v>1050</v>
      </c>
      <c r="AN1053" s="4" t="str">
        <f t="shared" si="133"/>
        <v>UGC</v>
      </c>
      <c r="AO1053" s="4" t="str">
        <f t="shared" si="134"/>
        <v>Cysteine</v>
      </c>
      <c r="AU1053" s="21"/>
      <c r="AV1053" s="21"/>
      <c r="AW1053" s="21"/>
      <c r="AX1053" s="21"/>
      <c r="AY1053" s="21"/>
      <c r="AZ1053" s="21"/>
      <c r="BA1053" s="20"/>
      <c r="BB1053" s="20"/>
      <c r="BC1053" s="20"/>
    </row>
    <row r="1054" spans="25:55" x14ac:dyDescent="0.3">
      <c r="Y1054" s="4">
        <v>1051</v>
      </c>
      <c r="Z1054" s="4" t="str">
        <f t="shared" si="128"/>
        <v>GGG</v>
      </c>
      <c r="AA1054" s="4" t="str">
        <f t="shared" si="135"/>
        <v>Glycine</v>
      </c>
      <c r="AB1054" s="4">
        <v>1051</v>
      </c>
      <c r="AC1054" s="4" t="str">
        <f t="shared" si="129"/>
        <v>GGG</v>
      </c>
      <c r="AD1054" s="4" t="str">
        <f t="shared" si="130"/>
        <v>Glycine</v>
      </c>
      <c r="AJ1054" s="4">
        <v>1051</v>
      </c>
      <c r="AK1054" s="4" t="str">
        <f t="shared" si="131"/>
        <v>AGG</v>
      </c>
      <c r="AL1054" s="4" t="str">
        <f t="shared" si="132"/>
        <v>Arginine</v>
      </c>
      <c r="AM1054" s="4">
        <v>1051</v>
      </c>
      <c r="AN1054" s="4" t="str">
        <f t="shared" si="133"/>
        <v>CAA</v>
      </c>
      <c r="AO1054" s="4" t="str">
        <f t="shared" si="134"/>
        <v>Glutamine</v>
      </c>
      <c r="AU1054" s="21"/>
      <c r="AV1054" s="21"/>
      <c r="AW1054" s="21"/>
      <c r="AX1054" s="21"/>
      <c r="AY1054" s="21"/>
      <c r="AZ1054" s="21"/>
      <c r="BA1054" s="20"/>
      <c r="BB1054" s="20"/>
      <c r="BC1054" s="20"/>
    </row>
    <row r="1055" spans="25:55" x14ac:dyDescent="0.3">
      <c r="Y1055" s="4">
        <v>1052</v>
      </c>
      <c r="Z1055" s="4" t="str">
        <f t="shared" si="128"/>
        <v>CAC</v>
      </c>
      <c r="AA1055" s="4" t="str">
        <f t="shared" si="135"/>
        <v>Histidine</v>
      </c>
      <c r="AB1055" s="4">
        <v>1052</v>
      </c>
      <c r="AC1055" s="4" t="str">
        <f t="shared" si="129"/>
        <v>CAC</v>
      </c>
      <c r="AD1055" s="4" t="str">
        <f t="shared" si="130"/>
        <v>Histidine</v>
      </c>
      <c r="AJ1055" s="4">
        <v>1052</v>
      </c>
      <c r="AK1055" s="4" t="str">
        <f t="shared" si="131"/>
        <v>GCA</v>
      </c>
      <c r="AL1055" s="4" t="str">
        <f t="shared" si="132"/>
        <v>Alanine</v>
      </c>
      <c r="AM1055" s="4">
        <v>1052</v>
      </c>
      <c r="AN1055" s="4" t="str">
        <f t="shared" si="133"/>
        <v>GGG</v>
      </c>
      <c r="AO1055" s="4" t="str">
        <f t="shared" si="134"/>
        <v>Glycine</v>
      </c>
      <c r="AU1055" s="21"/>
      <c r="AV1055" s="21"/>
      <c r="AW1055" s="21"/>
      <c r="AX1055" s="21"/>
      <c r="AY1055" s="21"/>
      <c r="AZ1055" s="21"/>
      <c r="BA1055" s="20"/>
      <c r="BB1055" s="20"/>
      <c r="BC1055" s="20"/>
    </row>
    <row r="1056" spans="25:55" x14ac:dyDescent="0.3">
      <c r="Y1056" s="4">
        <v>1053</v>
      </c>
      <c r="Z1056" s="4" t="str">
        <f t="shared" si="128"/>
        <v>GUU</v>
      </c>
      <c r="AA1056" s="4" t="str">
        <f t="shared" si="135"/>
        <v>Valine</v>
      </c>
      <c r="AB1056" s="4">
        <v>1053</v>
      </c>
      <c r="AC1056" s="4" t="str">
        <f t="shared" si="129"/>
        <v>GUU</v>
      </c>
      <c r="AD1056" s="4" t="str">
        <f t="shared" si="130"/>
        <v>Valine</v>
      </c>
      <c r="AJ1056" s="4">
        <v>1053</v>
      </c>
      <c r="AK1056" s="4" t="str">
        <f t="shared" si="131"/>
        <v>UGA</v>
      </c>
      <c r="AL1056" s="4" t="str">
        <f t="shared" si="132"/>
        <v>Stop</v>
      </c>
      <c r="AM1056" s="4">
        <v>1053</v>
      </c>
      <c r="AN1056" s="4" t="str">
        <f t="shared" si="133"/>
        <v>CAU</v>
      </c>
      <c r="AO1056" s="4" t="str">
        <f t="shared" si="134"/>
        <v>Histidine</v>
      </c>
      <c r="AU1056" s="21"/>
      <c r="AV1056" s="21"/>
      <c r="AW1056" s="21"/>
      <c r="AX1056" s="21"/>
      <c r="AY1056" s="21"/>
      <c r="AZ1056" s="21"/>
      <c r="BA1056" s="20"/>
      <c r="BB1056" s="20"/>
      <c r="BC1056" s="20"/>
    </row>
    <row r="1057" spans="25:55" x14ac:dyDescent="0.3">
      <c r="Y1057" s="4">
        <v>1054</v>
      </c>
      <c r="Z1057" s="4" t="str">
        <f t="shared" si="128"/>
        <v>AUA</v>
      </c>
      <c r="AA1057" s="4" t="str">
        <f t="shared" si="135"/>
        <v>Isoleucine</v>
      </c>
      <c r="AB1057" s="4">
        <v>1054</v>
      </c>
      <c r="AC1057" s="4" t="str">
        <f t="shared" si="129"/>
        <v>AUA</v>
      </c>
      <c r="AD1057" s="4" t="str">
        <f t="shared" si="130"/>
        <v>Isoleucine</v>
      </c>
      <c r="AJ1057" s="4">
        <v>1054</v>
      </c>
      <c r="AK1057" s="4" t="str">
        <f t="shared" si="131"/>
        <v>UGG</v>
      </c>
      <c r="AL1057" s="4" t="str">
        <f t="shared" si="132"/>
        <v>Tryptophan</v>
      </c>
      <c r="AM1057" s="4">
        <v>1054</v>
      </c>
      <c r="AN1057" s="4" t="str">
        <f t="shared" si="133"/>
        <v>GAU</v>
      </c>
      <c r="AO1057" s="4" t="str">
        <f t="shared" si="134"/>
        <v>Aspartic acid</v>
      </c>
      <c r="AU1057" s="21"/>
      <c r="AV1057" s="21"/>
      <c r="AW1057" s="21"/>
      <c r="AX1057" s="21"/>
      <c r="AY1057" s="21"/>
      <c r="AZ1057" s="21"/>
      <c r="BA1057" s="20"/>
      <c r="BB1057" s="20"/>
      <c r="BC1057" s="20"/>
    </row>
    <row r="1058" spans="25:55" x14ac:dyDescent="0.3">
      <c r="Y1058" s="4">
        <v>1055</v>
      </c>
      <c r="Z1058" s="4" t="str">
        <f t="shared" si="128"/>
        <v>GGG</v>
      </c>
      <c r="AA1058" s="4" t="str">
        <f t="shared" si="135"/>
        <v>Glycine</v>
      </c>
      <c r="AB1058" s="4">
        <v>1055</v>
      </c>
      <c r="AC1058" s="4" t="str">
        <f t="shared" si="129"/>
        <v>GGG</v>
      </c>
      <c r="AD1058" s="4" t="str">
        <f t="shared" si="130"/>
        <v>Glycine</v>
      </c>
      <c r="AJ1058" s="4">
        <v>1055</v>
      </c>
      <c r="AK1058" s="4" t="str">
        <f t="shared" si="131"/>
        <v>AAG</v>
      </c>
      <c r="AL1058" s="4" t="str">
        <f t="shared" si="132"/>
        <v>Lysine</v>
      </c>
      <c r="AM1058" s="4">
        <v>1055</v>
      </c>
      <c r="AN1058" s="4" t="str">
        <f t="shared" si="133"/>
        <v>GGA</v>
      </c>
      <c r="AO1058" s="4" t="str">
        <f t="shared" si="134"/>
        <v>Glycine</v>
      </c>
      <c r="AU1058" s="21"/>
      <c r="AV1058" s="21"/>
      <c r="AW1058" s="21"/>
      <c r="AX1058" s="21"/>
      <c r="AY1058" s="21"/>
      <c r="AZ1058" s="21"/>
      <c r="BA1058" s="20"/>
      <c r="BB1058" s="20"/>
      <c r="BC1058" s="20"/>
    </row>
    <row r="1059" spans="25:55" x14ac:dyDescent="0.3">
      <c r="Y1059" s="4">
        <v>1056</v>
      </c>
      <c r="Z1059" s="4" t="str">
        <f t="shared" si="128"/>
        <v>UCA</v>
      </c>
      <c r="AA1059" s="4" t="str">
        <f t="shared" si="135"/>
        <v>Serine</v>
      </c>
      <c r="AB1059" s="4">
        <v>1056</v>
      </c>
      <c r="AC1059" s="4" t="str">
        <f t="shared" si="129"/>
        <v>UCA</v>
      </c>
      <c r="AD1059" s="4" t="str">
        <f t="shared" si="130"/>
        <v>Serine</v>
      </c>
      <c r="AJ1059" s="4">
        <v>1056</v>
      </c>
      <c r="AK1059" s="4" t="str">
        <f t="shared" si="131"/>
        <v>AGC</v>
      </c>
      <c r="AL1059" s="4" t="str">
        <f t="shared" si="132"/>
        <v>Serine</v>
      </c>
      <c r="AM1059" s="4">
        <v>1056</v>
      </c>
      <c r="AN1059" s="4" t="str">
        <f t="shared" si="133"/>
        <v>AGA</v>
      </c>
      <c r="AO1059" s="4" t="str">
        <f t="shared" si="134"/>
        <v>Arginine</v>
      </c>
      <c r="AU1059" s="21"/>
      <c r="AV1059" s="21"/>
      <c r="AW1059" s="21"/>
      <c r="AX1059" s="21"/>
      <c r="AY1059" s="21"/>
      <c r="AZ1059" s="21"/>
      <c r="BA1059" s="20"/>
      <c r="BB1059" s="20"/>
      <c r="BC1059" s="20"/>
    </row>
    <row r="1060" spans="25:55" x14ac:dyDescent="0.3">
      <c r="Y1060" s="4">
        <v>1057</v>
      </c>
      <c r="Z1060" s="4" t="str">
        <f t="shared" si="128"/>
        <v>GGC</v>
      </c>
      <c r="AA1060" s="4" t="str">
        <f t="shared" si="135"/>
        <v>Glycine</v>
      </c>
      <c r="AB1060" s="4">
        <v>1057</v>
      </c>
      <c r="AC1060" s="4" t="str">
        <f t="shared" si="129"/>
        <v>GGC</v>
      </c>
      <c r="AD1060" s="4" t="str">
        <f t="shared" si="130"/>
        <v>Glycine</v>
      </c>
      <c r="AJ1060" s="4">
        <v>1057</v>
      </c>
      <c r="AK1060" s="4" t="str">
        <f t="shared" si="131"/>
        <v>AGA</v>
      </c>
      <c r="AL1060" s="4" t="str">
        <f t="shared" si="132"/>
        <v>Arginine</v>
      </c>
      <c r="AM1060" s="4">
        <v>1057</v>
      </c>
      <c r="AN1060" s="4" t="str">
        <f t="shared" si="133"/>
        <v>GCA</v>
      </c>
      <c r="AO1060" s="4" t="str">
        <f t="shared" si="134"/>
        <v>Alanine</v>
      </c>
      <c r="AU1060" s="21"/>
      <c r="AV1060" s="21"/>
      <c r="AW1060" s="21"/>
      <c r="AX1060" s="21"/>
      <c r="AY1060" s="21"/>
      <c r="AZ1060" s="21"/>
      <c r="BA1060" s="20"/>
      <c r="BB1060" s="20"/>
      <c r="BC1060" s="20"/>
    </row>
    <row r="1061" spans="25:55" x14ac:dyDescent="0.3">
      <c r="Y1061" s="4">
        <v>1058</v>
      </c>
      <c r="Z1061" s="4" t="str">
        <f t="shared" si="128"/>
        <v>UCU</v>
      </c>
      <c r="AA1061" s="4" t="str">
        <f t="shared" si="135"/>
        <v>Serine</v>
      </c>
      <c r="AB1061" s="4">
        <v>1058</v>
      </c>
      <c r="AC1061" s="4" t="str">
        <f t="shared" si="129"/>
        <v>UCU</v>
      </c>
      <c r="AD1061" s="4" t="str">
        <f t="shared" si="130"/>
        <v>Serine</v>
      </c>
      <c r="AJ1061" s="4">
        <v>1058</v>
      </c>
      <c r="AK1061" s="4" t="str">
        <f t="shared" si="131"/>
        <v>GAG</v>
      </c>
      <c r="AL1061" s="4" t="str">
        <f t="shared" si="132"/>
        <v>Glutamic acid</v>
      </c>
      <c r="AM1061" s="4">
        <v>1058</v>
      </c>
      <c r="AN1061" s="4" t="str">
        <f t="shared" si="133"/>
        <v>GAG</v>
      </c>
      <c r="AO1061" s="4" t="str">
        <f t="shared" si="134"/>
        <v>Glutamic acid</v>
      </c>
      <c r="AU1061" s="21"/>
      <c r="AV1061" s="21"/>
      <c r="AW1061" s="21"/>
      <c r="AX1061" s="21"/>
      <c r="AY1061" s="21"/>
      <c r="AZ1061" s="21"/>
      <c r="BA1061" s="20"/>
      <c r="BB1061" s="20"/>
      <c r="BC1061" s="20"/>
    </row>
    <row r="1062" spans="25:55" x14ac:dyDescent="0.3">
      <c r="Y1062" s="4">
        <v>1059</v>
      </c>
      <c r="Z1062" s="4" t="str">
        <f t="shared" si="128"/>
        <v>GCC</v>
      </c>
      <c r="AA1062" s="4" t="str">
        <f t="shared" si="135"/>
        <v>Alanine</v>
      </c>
      <c r="AB1062" s="4">
        <v>1059</v>
      </c>
      <c r="AC1062" s="4" t="str">
        <f t="shared" si="129"/>
        <v>GCC</v>
      </c>
      <c r="AD1062" s="4" t="str">
        <f t="shared" si="130"/>
        <v>Alanine</v>
      </c>
      <c r="AJ1062" s="4">
        <v>1059</v>
      </c>
      <c r="AK1062" s="4" t="str">
        <f t="shared" si="131"/>
        <v>GAU</v>
      </c>
      <c r="AL1062" s="4" t="str">
        <f t="shared" si="132"/>
        <v>Aspartic acid</v>
      </c>
      <c r="AM1062" s="4">
        <v>1059</v>
      </c>
      <c r="AN1062" s="4" t="str">
        <f t="shared" si="133"/>
        <v>AGG</v>
      </c>
      <c r="AO1062" s="4" t="str">
        <f t="shared" si="134"/>
        <v>Arginine</v>
      </c>
      <c r="AU1062" s="21"/>
      <c r="AV1062" s="21"/>
      <c r="AW1062" s="21"/>
      <c r="AX1062" s="21"/>
      <c r="AY1062" s="21"/>
      <c r="AZ1062" s="21"/>
      <c r="BA1062" s="20"/>
      <c r="BB1062" s="20"/>
      <c r="BC1062" s="20"/>
    </row>
    <row r="1063" spans="25:55" x14ac:dyDescent="0.3">
      <c r="Y1063" s="4">
        <v>1060</v>
      </c>
      <c r="Z1063" s="4" t="str">
        <f t="shared" si="128"/>
        <v>ACG</v>
      </c>
      <c r="AA1063" s="4" t="str">
        <f t="shared" si="135"/>
        <v>Threonine</v>
      </c>
      <c r="AB1063" s="4">
        <v>1060</v>
      </c>
      <c r="AC1063" s="4" t="str">
        <f t="shared" si="129"/>
        <v>ACG</v>
      </c>
      <c r="AD1063" s="4" t="str">
        <f t="shared" si="130"/>
        <v>Threonine</v>
      </c>
      <c r="AJ1063" s="4">
        <v>1060</v>
      </c>
      <c r="AK1063" s="4" t="str">
        <f t="shared" si="131"/>
        <v>GGU</v>
      </c>
      <c r="AL1063" s="4" t="str">
        <f t="shared" si="132"/>
        <v>Glycine</v>
      </c>
      <c r="AM1063" s="4">
        <v>1060</v>
      </c>
      <c r="AN1063" s="4" t="str">
        <f t="shared" si="133"/>
        <v>AUG</v>
      </c>
      <c r="AO1063" s="4" t="str">
        <f t="shared" si="134"/>
        <v>Methionine</v>
      </c>
      <c r="AU1063" s="21"/>
      <c r="AV1063" s="21"/>
      <c r="AW1063" s="21"/>
      <c r="AX1063" s="21"/>
      <c r="AY1063" s="21"/>
      <c r="AZ1063" s="21"/>
      <c r="BA1063" s="20"/>
      <c r="BB1063" s="20"/>
      <c r="BC1063" s="20"/>
    </row>
    <row r="1064" spans="25:55" x14ac:dyDescent="0.3">
      <c r="Y1064" s="4">
        <v>1061</v>
      </c>
      <c r="Z1064" s="4" t="str">
        <f t="shared" si="128"/>
        <v>CUC</v>
      </c>
      <c r="AA1064" s="4" t="str">
        <f t="shared" si="135"/>
        <v>Leucine</v>
      </c>
      <c r="AB1064" s="4">
        <v>1061</v>
      </c>
      <c r="AC1064" s="4" t="str">
        <f t="shared" si="129"/>
        <v>CUC</v>
      </c>
      <c r="AD1064" s="4" t="str">
        <f t="shared" si="130"/>
        <v>Leucine</v>
      </c>
      <c r="AJ1064" s="4">
        <v>1061</v>
      </c>
      <c r="AK1064" s="4" t="str">
        <f t="shared" si="131"/>
        <v>GCG</v>
      </c>
      <c r="AL1064" s="4" t="str">
        <f t="shared" si="132"/>
        <v>Alanine</v>
      </c>
      <c r="AM1064" s="4">
        <v>1061</v>
      </c>
      <c r="AN1064" s="4" t="str">
        <f t="shared" si="133"/>
        <v>GUG</v>
      </c>
      <c r="AO1064" s="4" t="str">
        <f t="shared" si="134"/>
        <v>Valine</v>
      </c>
      <c r="AU1064" s="21"/>
      <c r="AV1064" s="21"/>
      <c r="AW1064" s="21"/>
      <c r="AX1064" s="21"/>
      <c r="AY1064" s="21"/>
      <c r="AZ1064" s="21"/>
      <c r="BA1064" s="20"/>
      <c r="BB1064" s="20"/>
      <c r="BC1064" s="20"/>
    </row>
    <row r="1065" spans="25:55" x14ac:dyDescent="0.3">
      <c r="Y1065" s="4">
        <v>1062</v>
      </c>
      <c r="Z1065" s="4" t="str">
        <f t="shared" si="128"/>
        <v>UAG</v>
      </c>
      <c r="AA1065" s="4" t="str">
        <f t="shared" si="135"/>
        <v>Stop</v>
      </c>
      <c r="AB1065" s="4">
        <v>1062</v>
      </c>
      <c r="AC1065" s="4" t="str">
        <f t="shared" si="129"/>
        <v>UAG</v>
      </c>
      <c r="AD1065" s="4" t="str">
        <f t="shared" si="130"/>
        <v>Stop</v>
      </c>
      <c r="AJ1065" s="4">
        <v>1062</v>
      </c>
      <c r="AK1065" s="4" t="str">
        <f t="shared" si="131"/>
        <v>AAG</v>
      </c>
      <c r="AL1065" s="4" t="str">
        <f t="shared" si="132"/>
        <v>Lysine</v>
      </c>
      <c r="AM1065" s="4">
        <v>1062</v>
      </c>
      <c r="AN1065" s="4" t="str">
        <f t="shared" si="133"/>
        <v>CGA</v>
      </c>
      <c r="AO1065" s="4" t="str">
        <f t="shared" si="134"/>
        <v>Arginine</v>
      </c>
      <c r="AU1065" s="21"/>
      <c r="AV1065" s="21"/>
      <c r="AW1065" s="21"/>
      <c r="AX1065" s="21"/>
      <c r="AY1065" s="21"/>
      <c r="AZ1065" s="21"/>
      <c r="BA1065" s="20"/>
      <c r="BB1065" s="20"/>
      <c r="BC1065" s="20"/>
    </row>
    <row r="1066" spans="25:55" x14ac:dyDescent="0.3">
      <c r="Y1066" s="4">
        <v>1063</v>
      </c>
      <c r="Z1066" s="4" t="str">
        <f t="shared" si="128"/>
        <v>CUA</v>
      </c>
      <c r="AA1066" s="4" t="str">
        <f t="shared" si="135"/>
        <v>Leucine</v>
      </c>
      <c r="AB1066" s="4">
        <v>1063</v>
      </c>
      <c r="AC1066" s="4" t="str">
        <f t="shared" si="129"/>
        <v>CUA</v>
      </c>
      <c r="AD1066" s="4" t="str">
        <f t="shared" si="130"/>
        <v>Leucine</v>
      </c>
      <c r="AJ1066" s="4">
        <v>1063</v>
      </c>
      <c r="AK1066" s="4" t="str">
        <f t="shared" si="131"/>
        <v>GCU</v>
      </c>
      <c r="AL1066" s="4" t="str">
        <f t="shared" si="132"/>
        <v>Alanine</v>
      </c>
      <c r="AM1066" s="4">
        <v>1063</v>
      </c>
      <c r="AN1066" s="4" t="str">
        <f t="shared" si="133"/>
        <v>AGG</v>
      </c>
      <c r="AO1066" s="4" t="str">
        <f t="shared" si="134"/>
        <v>Arginine</v>
      </c>
      <c r="AU1066" s="21"/>
      <c r="AV1066" s="21"/>
      <c r="AW1066" s="21"/>
      <c r="AX1066" s="21"/>
      <c r="AY1066" s="21"/>
      <c r="AZ1066" s="21"/>
      <c r="BA1066" s="20"/>
      <c r="BB1066" s="20"/>
      <c r="BC1066" s="20"/>
    </row>
    <row r="1067" spans="25:55" x14ac:dyDescent="0.3">
      <c r="Y1067" s="4">
        <v>1064</v>
      </c>
      <c r="Z1067" s="4" t="str">
        <f t="shared" si="128"/>
        <v>GGU</v>
      </c>
      <c r="AA1067" s="4" t="str">
        <f t="shared" si="135"/>
        <v>Glycine</v>
      </c>
      <c r="AB1067" s="4">
        <v>1064</v>
      </c>
      <c r="AC1067" s="4" t="str">
        <f t="shared" si="129"/>
        <v>GGU</v>
      </c>
      <c r="AD1067" s="4" t="str">
        <f t="shared" si="130"/>
        <v>Glycine</v>
      </c>
      <c r="AJ1067" s="4">
        <v>1064</v>
      </c>
      <c r="AK1067" s="4" t="str">
        <f t="shared" si="131"/>
        <v>GGC</v>
      </c>
      <c r="AL1067" s="4" t="str">
        <f t="shared" si="132"/>
        <v>Glycine</v>
      </c>
      <c r="AM1067" s="4">
        <v>1064</v>
      </c>
      <c r="AN1067" s="4" t="str">
        <f t="shared" si="133"/>
        <v>CUG</v>
      </c>
      <c r="AO1067" s="4" t="str">
        <f t="shared" si="134"/>
        <v>Leucine</v>
      </c>
      <c r="AU1067" s="21"/>
      <c r="AV1067" s="21"/>
      <c r="AW1067" s="21"/>
      <c r="AX1067" s="21"/>
      <c r="AY1067" s="21"/>
      <c r="AZ1067" s="21"/>
      <c r="BA1067" s="20"/>
      <c r="BB1067" s="20"/>
      <c r="BC1067" s="20"/>
    </row>
    <row r="1068" spans="25:55" x14ac:dyDescent="0.3">
      <c r="Y1068" s="4">
        <v>1065</v>
      </c>
      <c r="Z1068" s="4" t="str">
        <f t="shared" si="128"/>
        <v>GGC</v>
      </c>
      <c r="AA1068" s="4" t="str">
        <f t="shared" si="135"/>
        <v>Glycine</v>
      </c>
      <c r="AB1068" s="4">
        <v>1065</v>
      </c>
      <c r="AC1068" s="4" t="str">
        <f t="shared" si="129"/>
        <v>GGC</v>
      </c>
      <c r="AD1068" s="4" t="str">
        <f t="shared" si="130"/>
        <v>Glycine</v>
      </c>
      <c r="AJ1068" s="4">
        <v>1065</v>
      </c>
      <c r="AK1068" s="4" t="str">
        <f t="shared" si="131"/>
        <v>UCA</v>
      </c>
      <c r="AL1068" s="4" t="str">
        <f t="shared" si="132"/>
        <v>Serine</v>
      </c>
      <c r="AM1068" s="4">
        <v>1065</v>
      </c>
      <c r="AN1068" s="4" t="str">
        <f t="shared" si="133"/>
        <v>GCU</v>
      </c>
      <c r="AO1068" s="4" t="str">
        <f t="shared" si="134"/>
        <v>Alanine</v>
      </c>
      <c r="AU1068" s="21"/>
      <c r="AV1068" s="21"/>
      <c r="AW1068" s="21"/>
      <c r="AX1068" s="21"/>
      <c r="AY1068" s="21"/>
      <c r="AZ1068" s="21"/>
      <c r="BA1068" s="20"/>
      <c r="BB1068" s="20"/>
      <c r="BC1068" s="20"/>
    </row>
    <row r="1069" spans="25:55" x14ac:dyDescent="0.3">
      <c r="Y1069" s="4">
        <v>1066</v>
      </c>
      <c r="Z1069" s="4" t="str">
        <f t="shared" si="128"/>
        <v>CUU</v>
      </c>
      <c r="AA1069" s="4" t="str">
        <f t="shared" si="135"/>
        <v>Leucine</v>
      </c>
      <c r="AB1069" s="4">
        <v>1066</v>
      </c>
      <c r="AC1069" s="4" t="str">
        <f t="shared" si="129"/>
        <v>CUU</v>
      </c>
      <c r="AD1069" s="4" t="str">
        <f t="shared" si="130"/>
        <v>Leucine</v>
      </c>
      <c r="AJ1069" s="4">
        <v>1066</v>
      </c>
      <c r="AK1069" s="4" t="str">
        <f t="shared" si="131"/>
        <v>GCA</v>
      </c>
      <c r="AL1069" s="4" t="str">
        <f t="shared" si="132"/>
        <v>Alanine</v>
      </c>
      <c r="AM1069" s="4">
        <v>1066</v>
      </c>
      <c r="AN1069" s="4" t="str">
        <f t="shared" si="133"/>
        <v>CAG</v>
      </c>
      <c r="AO1069" s="4" t="str">
        <f t="shared" si="134"/>
        <v>Glutamine</v>
      </c>
      <c r="AU1069" s="21"/>
      <c r="AV1069" s="21"/>
      <c r="AW1069" s="21"/>
      <c r="AX1069" s="21"/>
      <c r="AY1069" s="21"/>
      <c r="AZ1069" s="21"/>
      <c r="BA1069" s="20"/>
      <c r="BB1069" s="20"/>
      <c r="BC1069" s="20"/>
    </row>
    <row r="1070" spans="25:55" x14ac:dyDescent="0.3">
      <c r="Y1070" s="4">
        <v>1067</v>
      </c>
      <c r="Z1070" s="4" t="str">
        <f t="shared" si="128"/>
        <v>GGG</v>
      </c>
      <c r="AA1070" s="4" t="str">
        <f t="shared" si="135"/>
        <v>Glycine</v>
      </c>
      <c r="AB1070" s="4">
        <v>1067</v>
      </c>
      <c r="AC1070" s="4" t="str">
        <f t="shared" si="129"/>
        <v>GGG</v>
      </c>
      <c r="AD1070" s="4" t="str">
        <f t="shared" si="130"/>
        <v>Glycine</v>
      </c>
      <c r="AJ1070" s="4">
        <v>1067</v>
      </c>
      <c r="AK1070" s="4" t="str">
        <f t="shared" si="131"/>
        <v>GGC</v>
      </c>
      <c r="AL1070" s="4" t="str">
        <f t="shared" si="132"/>
        <v>Glycine</v>
      </c>
      <c r="AM1070" s="4">
        <v>1067</v>
      </c>
      <c r="AN1070" s="4" t="str">
        <f t="shared" si="133"/>
        <v>CAG</v>
      </c>
      <c r="AO1070" s="4" t="str">
        <f t="shared" si="134"/>
        <v>Glutamine</v>
      </c>
      <c r="AU1070" s="21"/>
      <c r="AV1070" s="21"/>
      <c r="AW1070" s="21"/>
      <c r="AX1070" s="21"/>
      <c r="AY1070" s="21"/>
      <c r="AZ1070" s="21"/>
      <c r="BA1070" s="20"/>
      <c r="BB1070" s="20"/>
      <c r="BC1070" s="20"/>
    </row>
    <row r="1071" spans="25:55" x14ac:dyDescent="0.3">
      <c r="Y1071" s="4">
        <v>1068</v>
      </c>
      <c r="Z1071" s="4" t="str">
        <f t="shared" si="128"/>
        <v>AAA</v>
      </c>
      <c r="AA1071" s="4" t="str">
        <f t="shared" si="135"/>
        <v>Lysine</v>
      </c>
      <c r="AB1071" s="4">
        <v>1068</v>
      </c>
      <c r="AC1071" s="4" t="str">
        <f t="shared" si="129"/>
        <v>AAA</v>
      </c>
      <c r="AD1071" s="4" t="str">
        <f t="shared" si="130"/>
        <v>Lysine</v>
      </c>
      <c r="AJ1071" s="4">
        <v>1068</v>
      </c>
      <c r="AK1071" s="4" t="str">
        <f t="shared" si="131"/>
        <v>ACC</v>
      </c>
      <c r="AL1071" s="4" t="str">
        <f t="shared" si="132"/>
        <v>Threonine</v>
      </c>
      <c r="AM1071" s="4">
        <v>1068</v>
      </c>
      <c r="AN1071" s="4" t="str">
        <f t="shared" si="133"/>
        <v>GCA</v>
      </c>
      <c r="AO1071" s="4" t="str">
        <f t="shared" si="134"/>
        <v>Alanine</v>
      </c>
      <c r="AU1071" s="21"/>
      <c r="AV1071" s="21"/>
      <c r="AW1071" s="21"/>
      <c r="AX1071" s="21"/>
      <c r="AY1071" s="21"/>
      <c r="AZ1071" s="21"/>
      <c r="BA1071" s="20"/>
      <c r="BB1071" s="20"/>
      <c r="BC1071" s="20"/>
    </row>
    <row r="1072" spans="25:55" x14ac:dyDescent="0.3">
      <c r="Y1072" s="4">
        <v>1069</v>
      </c>
      <c r="Z1072" s="4" t="str">
        <f t="shared" si="128"/>
        <v>GCU</v>
      </c>
      <c r="AA1072" s="4" t="str">
        <f t="shared" si="135"/>
        <v>Alanine</v>
      </c>
      <c r="AB1072" s="4">
        <v>1069</v>
      </c>
      <c r="AC1072" s="4" t="str">
        <f t="shared" si="129"/>
        <v>GCU</v>
      </c>
      <c r="AD1072" s="4" t="str">
        <f t="shared" si="130"/>
        <v>Alanine</v>
      </c>
      <c r="AJ1072" s="4">
        <v>1069</v>
      </c>
      <c r="AK1072" s="4" t="str">
        <f t="shared" si="131"/>
        <v>AGG</v>
      </c>
      <c r="AL1072" s="4" t="str">
        <f t="shared" si="132"/>
        <v>Arginine</v>
      </c>
      <c r="AM1072" s="4">
        <v>1069</v>
      </c>
      <c r="AN1072" s="4" t="str">
        <f t="shared" si="133"/>
        <v>CCA</v>
      </c>
      <c r="AO1072" s="4" t="str">
        <f t="shared" si="134"/>
        <v>Proline</v>
      </c>
      <c r="AU1072" s="21"/>
      <c r="AV1072" s="21"/>
      <c r="AW1072" s="21"/>
      <c r="AX1072" s="21"/>
      <c r="AY1072" s="21"/>
      <c r="AZ1072" s="21"/>
      <c r="BA1072" s="20"/>
      <c r="BB1072" s="20"/>
      <c r="BC1072" s="20"/>
    </row>
    <row r="1073" spans="25:55" x14ac:dyDescent="0.3">
      <c r="Y1073" s="4">
        <v>1070</v>
      </c>
      <c r="Z1073" s="4" t="str">
        <f t="shared" si="128"/>
        <v>CUU</v>
      </c>
      <c r="AA1073" s="4" t="str">
        <f t="shared" si="135"/>
        <v>Leucine</v>
      </c>
      <c r="AB1073" s="4">
        <v>1070</v>
      </c>
      <c r="AC1073" s="4" t="str">
        <f t="shared" si="129"/>
        <v>CUU</v>
      </c>
      <c r="AD1073" s="4" t="str">
        <f t="shared" si="130"/>
        <v>Leucine</v>
      </c>
      <c r="AJ1073" s="4">
        <v>1070</v>
      </c>
      <c r="AK1073" s="4" t="str">
        <f t="shared" si="131"/>
        <v>UGG</v>
      </c>
      <c r="AL1073" s="4" t="str">
        <f t="shared" si="132"/>
        <v>Tryptophan</v>
      </c>
      <c r="AM1073" s="4">
        <v>1070</v>
      </c>
      <c r="AN1073" s="4" t="str">
        <f t="shared" si="133"/>
        <v>GGU</v>
      </c>
      <c r="AO1073" s="4" t="str">
        <f t="shared" si="134"/>
        <v>Glycine</v>
      </c>
      <c r="AU1073" s="21"/>
      <c r="AV1073" s="21"/>
      <c r="AW1073" s="21"/>
      <c r="AX1073" s="21"/>
      <c r="AY1073" s="21"/>
      <c r="AZ1073" s="21"/>
      <c r="BA1073" s="20"/>
      <c r="BB1073" s="20"/>
      <c r="BC1073" s="20"/>
    </row>
    <row r="1074" spans="25:55" x14ac:dyDescent="0.3">
      <c r="Y1074" s="4">
        <v>1071</v>
      </c>
      <c r="Z1074" s="4" t="str">
        <f t="shared" si="128"/>
        <v>UUU</v>
      </c>
      <c r="AA1074" s="4" t="str">
        <f t="shared" si="135"/>
        <v>Phenylalanine</v>
      </c>
      <c r="AB1074" s="4">
        <v>1071</v>
      </c>
      <c r="AC1074" s="4" t="str">
        <f t="shared" si="129"/>
        <v>UUU</v>
      </c>
      <c r="AD1074" s="4" t="str">
        <f t="shared" si="130"/>
        <v>Phenylalanine</v>
      </c>
      <c r="AJ1074" s="4">
        <v>1071</v>
      </c>
      <c r="AK1074" s="4" t="str">
        <f t="shared" si="131"/>
        <v>AGU</v>
      </c>
      <c r="AL1074" s="4" t="str">
        <f t="shared" si="132"/>
        <v>Serine</v>
      </c>
      <c r="AM1074" s="4">
        <v>1071</v>
      </c>
      <c r="AN1074" s="4" t="str">
        <f t="shared" si="133"/>
        <v>GGA</v>
      </c>
      <c r="AO1074" s="4" t="str">
        <f t="shared" si="134"/>
        <v>Glycine</v>
      </c>
      <c r="AU1074" s="21"/>
      <c r="AV1074" s="21"/>
      <c r="AW1074" s="21"/>
      <c r="AX1074" s="21"/>
      <c r="AY1074" s="21"/>
      <c r="AZ1074" s="21"/>
      <c r="BA1074" s="20"/>
      <c r="BB1074" s="20"/>
      <c r="BC1074" s="20"/>
    </row>
    <row r="1075" spans="25:55" x14ac:dyDescent="0.3">
      <c r="Y1075" s="4">
        <v>1072</v>
      </c>
      <c r="Z1075" s="4" t="str">
        <f t="shared" si="128"/>
        <v>UUU</v>
      </c>
      <c r="AA1075" s="4" t="str">
        <f t="shared" si="135"/>
        <v>Phenylalanine</v>
      </c>
      <c r="AB1075" s="4">
        <v>1072</v>
      </c>
      <c r="AC1075" s="4" t="str">
        <f t="shared" si="129"/>
        <v>UUU</v>
      </c>
      <c r="AD1075" s="4" t="str">
        <f t="shared" si="130"/>
        <v>Phenylalanine</v>
      </c>
      <c r="AJ1075" s="4">
        <v>1072</v>
      </c>
      <c r="AK1075" s="4" t="str">
        <f t="shared" si="131"/>
        <v>GAC</v>
      </c>
      <c r="AL1075" s="4" t="str">
        <f t="shared" si="132"/>
        <v>Aspartic acid</v>
      </c>
      <c r="AM1075" s="4">
        <v>1072</v>
      </c>
      <c r="AN1075" s="4" t="str">
        <f t="shared" si="133"/>
        <v>GUG</v>
      </c>
      <c r="AO1075" s="4" t="str">
        <f t="shared" si="134"/>
        <v>Valine</v>
      </c>
      <c r="AU1075" s="21"/>
      <c r="AV1075" s="21"/>
      <c r="AW1075" s="21"/>
      <c r="AX1075" s="21"/>
      <c r="AY1075" s="21"/>
      <c r="AZ1075" s="21"/>
      <c r="BA1075" s="20"/>
      <c r="BB1075" s="20"/>
      <c r="BC1075" s="20"/>
    </row>
    <row r="1076" spans="25:55" x14ac:dyDescent="0.3">
      <c r="Y1076" s="4">
        <v>1073</v>
      </c>
      <c r="Z1076" s="4" t="str">
        <f t="shared" si="128"/>
        <v>UUA</v>
      </c>
      <c r="AA1076" s="4" t="str">
        <f t="shared" si="135"/>
        <v>Leucine</v>
      </c>
      <c r="AB1076" s="4">
        <v>1073</v>
      </c>
      <c r="AC1076" s="4" t="str">
        <f t="shared" si="129"/>
        <v>UUA</v>
      </c>
      <c r="AD1076" s="4" t="str">
        <f t="shared" si="130"/>
        <v>Leucine</v>
      </c>
      <c r="AJ1076" s="4">
        <v>1073</v>
      </c>
      <c r="AK1076" s="4" t="str">
        <f t="shared" si="131"/>
        <v>AGG</v>
      </c>
      <c r="AL1076" s="4" t="str">
        <f t="shared" si="132"/>
        <v>Arginine</v>
      </c>
      <c r="AM1076" s="4">
        <v>1073</v>
      </c>
      <c r="AN1076" s="4" t="str">
        <f t="shared" si="133"/>
        <v>ACA</v>
      </c>
      <c r="AO1076" s="4" t="str">
        <f t="shared" si="134"/>
        <v>Threonine</v>
      </c>
      <c r="AU1076" s="21"/>
      <c r="AV1076" s="21"/>
      <c r="AW1076" s="21"/>
      <c r="AX1076" s="21"/>
      <c r="AY1076" s="21"/>
      <c r="AZ1076" s="21"/>
      <c r="BA1076" s="20"/>
      <c r="BB1076" s="20"/>
      <c r="BC1076" s="20"/>
    </row>
    <row r="1077" spans="25:55" x14ac:dyDescent="0.3">
      <c r="Y1077" s="4">
        <v>1074</v>
      </c>
      <c r="Z1077" s="4" t="str">
        <f t="shared" si="128"/>
        <v>ACA</v>
      </c>
      <c r="AA1077" s="4" t="str">
        <f t="shared" si="135"/>
        <v>Threonine</v>
      </c>
      <c r="AB1077" s="4">
        <v>1074</v>
      </c>
      <c r="AC1077" s="4" t="str">
        <f t="shared" si="129"/>
        <v>ACA</v>
      </c>
      <c r="AD1077" s="4" t="str">
        <f t="shared" si="130"/>
        <v>Threonine</v>
      </c>
      <c r="AJ1077" s="4">
        <v>1074</v>
      </c>
      <c r="AK1077" s="4" t="str">
        <f t="shared" si="131"/>
        <v>AUG</v>
      </c>
      <c r="AL1077" s="4" t="str">
        <f t="shared" si="132"/>
        <v>Methionine</v>
      </c>
      <c r="AM1077" s="4">
        <v>1074</v>
      </c>
      <c r="AN1077" s="4" t="str">
        <f t="shared" si="133"/>
        <v>GGA</v>
      </c>
      <c r="AO1077" s="4" t="str">
        <f t="shared" si="134"/>
        <v>Glycine</v>
      </c>
      <c r="AU1077" s="21"/>
      <c r="AV1077" s="21"/>
      <c r="AW1077" s="21"/>
      <c r="AX1077" s="21"/>
      <c r="AY1077" s="21"/>
      <c r="AZ1077" s="21"/>
      <c r="BA1077" s="20"/>
      <c r="BB1077" s="20"/>
      <c r="BC1077" s="20"/>
    </row>
    <row r="1078" spans="25:55" x14ac:dyDescent="0.3">
      <c r="Y1078" s="4">
        <v>1075</v>
      </c>
      <c r="Z1078" s="4" t="str">
        <f t="shared" si="128"/>
        <v>AAG</v>
      </c>
      <c r="AA1078" s="4" t="str">
        <f t="shared" si="135"/>
        <v>Lysine</v>
      </c>
      <c r="AB1078" s="4">
        <v>1075</v>
      </c>
      <c r="AC1078" s="4" t="str">
        <f t="shared" si="129"/>
        <v>AAG</v>
      </c>
      <c r="AD1078" s="4" t="str">
        <f t="shared" si="130"/>
        <v>Lysine</v>
      </c>
      <c r="AJ1078" s="4">
        <v>1075</v>
      </c>
      <c r="AK1078" s="4" t="str">
        <f t="shared" si="131"/>
        <v>AGG</v>
      </c>
      <c r="AL1078" s="4" t="str">
        <f t="shared" si="132"/>
        <v>Arginine</v>
      </c>
      <c r="AM1078" s="4">
        <v>1075</v>
      </c>
      <c r="AN1078" s="4" t="str">
        <f t="shared" si="133"/>
        <v>UGA</v>
      </c>
      <c r="AO1078" s="4" t="str">
        <f t="shared" si="134"/>
        <v>Stop</v>
      </c>
      <c r="AU1078" s="21"/>
      <c r="AV1078" s="21"/>
      <c r="AW1078" s="21"/>
      <c r="AX1078" s="21"/>
      <c r="AY1078" s="21"/>
      <c r="AZ1078" s="21"/>
      <c r="BA1078" s="20"/>
      <c r="BB1078" s="20"/>
      <c r="BC1078" s="20"/>
    </row>
    <row r="1079" spans="25:55" x14ac:dyDescent="0.3">
      <c r="Y1079" s="4">
        <v>1076</v>
      </c>
      <c r="Z1079" s="4" t="str">
        <f t="shared" si="128"/>
        <v>UAA</v>
      </c>
      <c r="AA1079" s="4" t="str">
        <f t="shared" si="135"/>
        <v>Stop</v>
      </c>
      <c r="AB1079" s="4">
        <v>1076</v>
      </c>
      <c r="AC1079" s="4" t="str">
        <f t="shared" si="129"/>
        <v>UAA</v>
      </c>
      <c r="AD1079" s="4" t="str">
        <f t="shared" si="130"/>
        <v>Stop</v>
      </c>
      <c r="AJ1079" s="4">
        <v>1076</v>
      </c>
      <c r="AK1079" s="4" t="str">
        <f t="shared" si="131"/>
        <v>UUC</v>
      </c>
      <c r="AL1079" s="4" t="str">
        <f t="shared" si="132"/>
        <v>Phenylalanine</v>
      </c>
      <c r="AM1079" s="4">
        <v>1076</v>
      </c>
      <c r="AN1079" s="4" t="str">
        <f t="shared" si="133"/>
        <v>GGU</v>
      </c>
      <c r="AO1079" s="4" t="str">
        <f t="shared" si="134"/>
        <v>Glycine</v>
      </c>
      <c r="AU1079" s="21"/>
      <c r="AV1079" s="21"/>
      <c r="AW1079" s="21"/>
      <c r="AX1079" s="21"/>
      <c r="AY1079" s="21"/>
      <c r="AZ1079" s="21"/>
      <c r="BA1079" s="20"/>
      <c r="BB1079" s="20"/>
      <c r="BC1079" s="20"/>
    </row>
    <row r="1080" spans="25:55" x14ac:dyDescent="0.3">
      <c r="Y1080" s="4">
        <v>1077</v>
      </c>
      <c r="Z1080" s="4" t="str">
        <f t="shared" si="128"/>
        <v>AAU</v>
      </c>
      <c r="AA1080" s="4" t="str">
        <f t="shared" si="135"/>
        <v>Asparagine</v>
      </c>
      <c r="AB1080" s="4">
        <v>1077</v>
      </c>
      <c r="AC1080" s="4" t="str">
        <f t="shared" si="129"/>
        <v>AAU</v>
      </c>
      <c r="AD1080" s="4" t="str">
        <f t="shared" si="130"/>
        <v>Asparagine</v>
      </c>
      <c r="AJ1080" s="4">
        <v>1077</v>
      </c>
      <c r="AK1080" s="4" t="str">
        <f t="shared" si="131"/>
        <v>GGC</v>
      </c>
      <c r="AL1080" s="4" t="str">
        <f t="shared" si="132"/>
        <v>Glycine</v>
      </c>
      <c r="AM1080" s="4">
        <v>1077</v>
      </c>
      <c r="AN1080" s="4" t="str">
        <f t="shared" si="133"/>
        <v>UCG</v>
      </c>
      <c r="AO1080" s="4" t="str">
        <f t="shared" si="134"/>
        <v>Serine</v>
      </c>
      <c r="AU1080" s="21"/>
      <c r="AV1080" s="21"/>
      <c r="AW1080" s="21"/>
      <c r="AX1080" s="21"/>
      <c r="AY1080" s="21"/>
      <c r="AZ1080" s="21"/>
      <c r="BA1080" s="20"/>
      <c r="BB1080" s="20"/>
      <c r="BC1080" s="20"/>
    </row>
    <row r="1081" spans="25:55" x14ac:dyDescent="0.3">
      <c r="Y1081" s="4">
        <v>1078</v>
      </c>
      <c r="Z1081" s="4" t="str">
        <f t="shared" si="128"/>
        <v>GGG</v>
      </c>
      <c r="AA1081" s="4" t="str">
        <f t="shared" si="135"/>
        <v>Glycine</v>
      </c>
      <c r="AB1081" s="4">
        <v>1078</v>
      </c>
      <c r="AC1081" s="4" t="str">
        <f t="shared" si="129"/>
        <v>GGG</v>
      </c>
      <c r="AD1081" s="4" t="str">
        <f t="shared" si="130"/>
        <v>Glycine</v>
      </c>
      <c r="AJ1081" s="4">
        <v>1078</v>
      </c>
      <c r="AK1081" s="4" t="str">
        <f t="shared" si="131"/>
        <v>AGU</v>
      </c>
      <c r="AL1081" s="4" t="str">
        <f t="shared" si="132"/>
        <v>Serine</v>
      </c>
      <c r="AM1081" s="4">
        <v>1078</v>
      </c>
      <c r="AN1081" s="4" t="str">
        <f t="shared" si="133"/>
        <v>GCA</v>
      </c>
      <c r="AO1081" s="4" t="str">
        <f t="shared" si="134"/>
        <v>Alanine</v>
      </c>
      <c r="AU1081" s="21"/>
      <c r="AV1081" s="21"/>
      <c r="AW1081" s="21"/>
      <c r="AX1081" s="21"/>
      <c r="AY1081" s="21"/>
      <c r="AZ1081" s="21"/>
      <c r="BA1081" s="20"/>
      <c r="BB1081" s="20"/>
      <c r="BC1081" s="20"/>
    </row>
    <row r="1082" spans="25:55" x14ac:dyDescent="0.3">
      <c r="Y1082" s="4">
        <v>1079</v>
      </c>
      <c r="Z1082" s="4" t="str">
        <f t="shared" si="128"/>
        <v>GAA</v>
      </c>
      <c r="AA1082" s="4" t="str">
        <f t="shared" si="135"/>
        <v>Glutamic acid</v>
      </c>
      <c r="AB1082" s="4">
        <v>1079</v>
      </c>
      <c r="AC1082" s="4" t="str">
        <f t="shared" si="129"/>
        <v>GAA</v>
      </c>
      <c r="AD1082" s="4" t="str">
        <f t="shared" si="130"/>
        <v>Glutamic acid</v>
      </c>
      <c r="AJ1082" s="4">
        <v>1079</v>
      </c>
      <c r="AK1082" s="4" t="str">
        <f t="shared" si="131"/>
        <v>GGG</v>
      </c>
      <c r="AL1082" s="4" t="str">
        <f t="shared" si="132"/>
        <v>Glycine</v>
      </c>
      <c r="AM1082" s="4">
        <v>1079</v>
      </c>
      <c r="AN1082" s="4" t="str">
        <f t="shared" si="133"/>
        <v>GUG</v>
      </c>
      <c r="AO1082" s="4" t="str">
        <f t="shared" si="134"/>
        <v>Valine</v>
      </c>
      <c r="AU1082" s="21"/>
      <c r="AV1082" s="21"/>
      <c r="AW1082" s="21"/>
      <c r="AX1082" s="21"/>
      <c r="AY1082" s="21"/>
      <c r="AZ1082" s="21"/>
      <c r="BA1082" s="20"/>
      <c r="BB1082" s="20"/>
      <c r="BC1082" s="20"/>
    </row>
    <row r="1083" spans="25:55" x14ac:dyDescent="0.3">
      <c r="Y1083" s="4">
        <v>1080</v>
      </c>
      <c r="Z1083" s="4" t="str">
        <f t="shared" si="128"/>
        <v>AUG</v>
      </c>
      <c r="AA1083" s="4" t="str">
        <f t="shared" si="135"/>
        <v>Methionine</v>
      </c>
      <c r="AB1083" s="4">
        <v>1080</v>
      </c>
      <c r="AC1083" s="4" t="str">
        <f t="shared" si="129"/>
        <v>AUG</v>
      </c>
      <c r="AD1083" s="4" t="str">
        <f t="shared" si="130"/>
        <v>Methionine</v>
      </c>
      <c r="AJ1083" s="4">
        <v>1080</v>
      </c>
      <c r="AK1083" s="4" t="str">
        <f t="shared" si="131"/>
        <v>GUC</v>
      </c>
      <c r="AL1083" s="4" t="str">
        <f t="shared" si="132"/>
        <v>Valine</v>
      </c>
      <c r="AM1083" s="4">
        <v>1080</v>
      </c>
      <c r="AN1083" s="4" t="str">
        <f t="shared" si="133"/>
        <v>GGG</v>
      </c>
      <c r="AO1083" s="4" t="str">
        <f t="shared" si="134"/>
        <v>Glycine</v>
      </c>
      <c r="AU1083" s="21"/>
      <c r="AV1083" s="21"/>
      <c r="AW1083" s="21"/>
      <c r="AX1083" s="21"/>
      <c r="AY1083" s="21"/>
      <c r="AZ1083" s="21"/>
      <c r="BA1083" s="20"/>
      <c r="BB1083" s="20"/>
      <c r="BC1083" s="20"/>
    </row>
    <row r="1084" spans="25:55" x14ac:dyDescent="0.3">
      <c r="Y1084" s="4">
        <v>1081</v>
      </c>
      <c r="Z1084" s="4" t="str">
        <f t="shared" si="128"/>
        <v>AUG</v>
      </c>
      <c r="AA1084" s="4" t="str">
        <f t="shared" si="135"/>
        <v>Methionine</v>
      </c>
      <c r="AB1084" s="4">
        <v>1081</v>
      </c>
      <c r="AC1084" s="4" t="str">
        <f t="shared" si="129"/>
        <v>AUG</v>
      </c>
      <c r="AD1084" s="4" t="str">
        <f t="shared" si="130"/>
        <v>Methionine</v>
      </c>
      <c r="AJ1084" s="4">
        <v>1081</v>
      </c>
      <c r="AK1084" s="4" t="str">
        <f t="shared" si="131"/>
        <v>UGU</v>
      </c>
      <c r="AL1084" s="4" t="str">
        <f t="shared" si="132"/>
        <v>Cysteine</v>
      </c>
      <c r="AM1084" s="4">
        <v>1081</v>
      </c>
      <c r="AN1084" s="4" t="str">
        <f t="shared" si="133"/>
        <v>UCU</v>
      </c>
      <c r="AO1084" s="4" t="str">
        <f t="shared" si="134"/>
        <v>Serine</v>
      </c>
      <c r="AU1084" s="21"/>
      <c r="AV1084" s="21"/>
      <c r="AW1084" s="21"/>
      <c r="AX1084" s="21"/>
      <c r="AY1084" s="21"/>
      <c r="AZ1084" s="21"/>
      <c r="BA1084" s="20"/>
      <c r="BB1084" s="20"/>
      <c r="BC1084" s="20"/>
    </row>
    <row r="1085" spans="25:55" x14ac:dyDescent="0.3">
      <c r="Y1085" s="4">
        <v>1082</v>
      </c>
      <c r="Z1085" s="4" t="str">
        <f t="shared" si="128"/>
        <v>GCC</v>
      </c>
      <c r="AA1085" s="4" t="str">
        <f t="shared" si="135"/>
        <v>Alanine</v>
      </c>
      <c r="AB1085" s="4">
        <v>1082</v>
      </c>
      <c r="AC1085" s="4" t="str">
        <f t="shared" si="129"/>
        <v>GCC</v>
      </c>
      <c r="AD1085" s="4" t="str">
        <f t="shared" si="130"/>
        <v>Alanine</v>
      </c>
      <c r="AJ1085" s="4">
        <v>1082</v>
      </c>
      <c r="AK1085" s="4" t="str">
        <f t="shared" si="131"/>
        <v>AGA</v>
      </c>
      <c r="AL1085" s="4" t="str">
        <f t="shared" si="132"/>
        <v>Arginine</v>
      </c>
      <c r="AM1085" s="4">
        <v>1082</v>
      </c>
      <c r="AN1085" s="4" t="str">
        <f t="shared" si="133"/>
        <v>GUA</v>
      </c>
      <c r="AO1085" s="4" t="str">
        <f t="shared" si="134"/>
        <v>Valine</v>
      </c>
      <c r="AU1085" s="21"/>
      <c r="AV1085" s="21"/>
      <c r="AW1085" s="21"/>
      <c r="AX1085" s="21"/>
      <c r="AY1085" s="21"/>
      <c r="AZ1085" s="21"/>
      <c r="BA1085" s="20"/>
      <c r="BB1085" s="20"/>
      <c r="BC1085" s="20"/>
    </row>
    <row r="1086" spans="25:55" x14ac:dyDescent="0.3">
      <c r="Y1086" s="4">
        <v>1083</v>
      </c>
      <c r="Z1086" s="4" t="str">
        <f t="shared" si="128"/>
        <v>AUU</v>
      </c>
      <c r="AA1086" s="4" t="str">
        <f t="shared" si="135"/>
        <v>Isoleucine</v>
      </c>
      <c r="AB1086" s="4">
        <v>1083</v>
      </c>
      <c r="AC1086" s="4" t="str">
        <f t="shared" si="129"/>
        <v>AUU</v>
      </c>
      <c r="AD1086" s="4" t="str">
        <f t="shared" si="130"/>
        <v>Isoleucine</v>
      </c>
      <c r="AJ1086" s="4">
        <v>1083</v>
      </c>
      <c r="AK1086" s="4" t="str">
        <f t="shared" si="131"/>
        <v>GGG</v>
      </c>
      <c r="AL1086" s="4" t="str">
        <f t="shared" si="132"/>
        <v>Glycine</v>
      </c>
      <c r="AM1086" s="4">
        <v>1083</v>
      </c>
      <c r="AN1086" s="4" t="str">
        <f t="shared" si="133"/>
        <v>GAG</v>
      </c>
      <c r="AO1086" s="4" t="str">
        <f t="shared" si="134"/>
        <v>Glutamic acid</v>
      </c>
      <c r="AU1086" s="21"/>
      <c r="AV1086" s="21"/>
      <c r="AW1086" s="21"/>
      <c r="AX1086" s="21"/>
      <c r="AY1086" s="21"/>
      <c r="AZ1086" s="21"/>
      <c r="BA1086" s="20"/>
      <c r="BB1086" s="20"/>
      <c r="BC1086" s="20"/>
    </row>
    <row r="1087" spans="25:55" x14ac:dyDescent="0.3">
      <c r="Y1087" s="4">
        <v>1084</v>
      </c>
      <c r="Z1087" s="4" t="str">
        <f t="shared" si="128"/>
        <v>UUU</v>
      </c>
      <c r="AA1087" s="4" t="str">
        <f t="shared" si="135"/>
        <v>Phenylalanine</v>
      </c>
      <c r="AB1087" s="4">
        <v>1084</v>
      </c>
      <c r="AC1087" s="4" t="str">
        <f t="shared" si="129"/>
        <v>UUU</v>
      </c>
      <c r="AD1087" s="4" t="str">
        <f t="shared" si="130"/>
        <v>Phenylalanine</v>
      </c>
      <c r="AJ1087" s="4">
        <v>1084</v>
      </c>
      <c r="AK1087" s="4" t="str">
        <f t="shared" si="131"/>
        <v>CUC</v>
      </c>
      <c r="AL1087" s="4" t="str">
        <f t="shared" si="132"/>
        <v>Leucine</v>
      </c>
      <c r="AM1087" s="4">
        <v>1084</v>
      </c>
      <c r="AN1087" s="4" t="str">
        <f t="shared" si="133"/>
        <v>GGC</v>
      </c>
      <c r="AO1087" s="4" t="str">
        <f t="shared" si="134"/>
        <v>Glycine</v>
      </c>
      <c r="AU1087" s="21"/>
      <c r="AV1087" s="21"/>
      <c r="AW1087" s="21"/>
      <c r="AX1087" s="21"/>
      <c r="AY1087" s="21"/>
      <c r="AZ1087" s="21"/>
      <c r="BA1087" s="20"/>
      <c r="BB1087" s="20"/>
      <c r="BC1087" s="20"/>
    </row>
    <row r="1088" spans="25:55" x14ac:dyDescent="0.3">
      <c r="Y1088" s="4">
        <v>1085</v>
      </c>
      <c r="Z1088" s="4" t="str">
        <f t="shared" si="128"/>
        <v>UUG</v>
      </c>
      <c r="AA1088" s="4" t="str">
        <f t="shared" si="135"/>
        <v>Leucine</v>
      </c>
      <c r="AB1088" s="4">
        <v>1085</v>
      </c>
      <c r="AC1088" s="4" t="str">
        <f t="shared" si="129"/>
        <v>UUG</v>
      </c>
      <c r="AD1088" s="4" t="str">
        <f t="shared" si="130"/>
        <v>Leucine</v>
      </c>
      <c r="AJ1088" s="4">
        <v>1085</v>
      </c>
      <c r="AK1088" s="4" t="str">
        <f t="shared" si="131"/>
        <v>ACA</v>
      </c>
      <c r="AL1088" s="4" t="str">
        <f t="shared" si="132"/>
        <v>Threonine</v>
      </c>
      <c r="AM1088" s="4">
        <v>1085</v>
      </c>
      <c r="AN1088" s="4" t="str">
        <f t="shared" si="133"/>
        <v>UCA</v>
      </c>
      <c r="AO1088" s="4" t="str">
        <f t="shared" si="134"/>
        <v>Serine</v>
      </c>
      <c r="AU1088" s="21"/>
      <c r="AV1088" s="21"/>
      <c r="AW1088" s="21"/>
      <c r="AX1088" s="21"/>
      <c r="AY1088" s="21"/>
      <c r="AZ1088" s="21"/>
      <c r="BA1088" s="20"/>
      <c r="BB1088" s="20"/>
      <c r="BC1088" s="20"/>
    </row>
    <row r="1089" spans="25:55" x14ac:dyDescent="0.3">
      <c r="Y1089" s="4">
        <v>1086</v>
      </c>
      <c r="Z1089" s="4" t="str">
        <f t="shared" si="128"/>
        <v>GAU</v>
      </c>
      <c r="AA1089" s="4" t="str">
        <f t="shared" si="135"/>
        <v>Aspartic acid</v>
      </c>
      <c r="AB1089" s="4">
        <v>1086</v>
      </c>
      <c r="AC1089" s="4" t="str">
        <f t="shared" si="129"/>
        <v>GAU</v>
      </c>
      <c r="AD1089" s="4" t="str">
        <f t="shared" si="130"/>
        <v>Aspartic acid</v>
      </c>
      <c r="AJ1089" s="4">
        <v>1086</v>
      </c>
      <c r="AK1089" s="4" t="str">
        <f t="shared" si="131"/>
        <v>GGC</v>
      </c>
      <c r="AL1089" s="4" t="str">
        <f t="shared" si="132"/>
        <v>Glycine</v>
      </c>
      <c r="AM1089" s="4">
        <v>1086</v>
      </c>
      <c r="AN1089" s="4" t="str">
        <f t="shared" si="133"/>
        <v>CAG</v>
      </c>
      <c r="AO1089" s="4" t="str">
        <f t="shared" si="134"/>
        <v>Glutamine</v>
      </c>
      <c r="AU1089" s="21"/>
      <c r="AV1089" s="21"/>
      <c r="AW1089" s="21"/>
      <c r="AX1089" s="21"/>
      <c r="AY1089" s="21"/>
      <c r="AZ1089" s="21"/>
      <c r="BA1089" s="20"/>
      <c r="BB1089" s="20"/>
      <c r="BC1089" s="20"/>
    </row>
    <row r="1090" spans="25:55" x14ac:dyDescent="0.3">
      <c r="Y1090" s="4">
        <v>1087</v>
      </c>
      <c r="Z1090" s="4" t="str">
        <f t="shared" si="128"/>
        <v>UGU</v>
      </c>
      <c r="AA1090" s="4" t="str">
        <f t="shared" si="135"/>
        <v>Cysteine</v>
      </c>
      <c r="AB1090" s="4">
        <v>1087</v>
      </c>
      <c r="AC1090" s="4" t="str">
        <f t="shared" si="129"/>
        <v>UGU</v>
      </c>
      <c r="AD1090" s="4" t="str">
        <f t="shared" si="130"/>
        <v>Cysteine</v>
      </c>
      <c r="AJ1090" s="4">
        <v>1087</v>
      </c>
      <c r="AK1090" s="4" t="str">
        <f t="shared" si="131"/>
        <v>CAU</v>
      </c>
      <c r="AL1090" s="4" t="str">
        <f t="shared" si="132"/>
        <v>Histidine</v>
      </c>
      <c r="AM1090" s="4">
        <v>1087</v>
      </c>
      <c r="AN1090" s="4" t="str">
        <f t="shared" si="133"/>
        <v>GCC</v>
      </c>
      <c r="AO1090" s="4" t="str">
        <f t="shared" si="134"/>
        <v>Alanine</v>
      </c>
      <c r="AU1090" s="21"/>
      <c r="AV1090" s="21"/>
      <c r="AW1090" s="21"/>
      <c r="AX1090" s="21"/>
      <c r="AY1090" s="21"/>
      <c r="AZ1090" s="21"/>
      <c r="BA1090" s="20"/>
      <c r="BB1090" s="20"/>
      <c r="BC1090" s="20"/>
    </row>
    <row r="1091" spans="25:55" x14ac:dyDescent="0.3">
      <c r="Y1091" s="4">
        <v>1088</v>
      </c>
      <c r="Z1091" s="4" t="str">
        <f t="shared" si="128"/>
        <v>UAU</v>
      </c>
      <c r="AA1091" s="4" t="str">
        <f t="shared" si="135"/>
        <v>Tyrosine</v>
      </c>
      <c r="AB1091" s="4">
        <v>1088</v>
      </c>
      <c r="AC1091" s="4" t="str">
        <f t="shared" si="129"/>
        <v>UAU</v>
      </c>
      <c r="AD1091" s="4" t="str">
        <f t="shared" si="130"/>
        <v>Tyrosine</v>
      </c>
      <c r="AJ1091" s="4">
        <v>1088</v>
      </c>
      <c r="AK1091" s="4" t="str">
        <f t="shared" si="131"/>
        <v>UUU</v>
      </c>
      <c r="AL1091" s="4" t="str">
        <f t="shared" si="132"/>
        <v>Phenylalanine</v>
      </c>
      <c r="AM1091" s="4">
        <v>1088</v>
      </c>
      <c r="AN1091" s="4" t="str">
        <f t="shared" si="133"/>
        <v>AUU</v>
      </c>
      <c r="AO1091" s="4" t="str">
        <f t="shared" si="134"/>
        <v>Isoleucine</v>
      </c>
      <c r="AU1091" s="21"/>
      <c r="AV1091" s="21"/>
      <c r="AW1091" s="21"/>
      <c r="AX1091" s="21"/>
      <c r="AY1091" s="21"/>
      <c r="AZ1091" s="21"/>
      <c r="BA1091" s="20"/>
      <c r="BB1091" s="20"/>
      <c r="BC1091" s="20"/>
    </row>
    <row r="1092" spans="25:55" x14ac:dyDescent="0.3">
      <c r="Y1092" s="4">
        <v>1089</v>
      </c>
      <c r="Z1092" s="4" t="str">
        <f t="shared" si="128"/>
        <v>GAG</v>
      </c>
      <c r="AA1092" s="4" t="str">
        <f t="shared" si="135"/>
        <v>Glutamic acid</v>
      </c>
      <c r="AB1092" s="4">
        <v>1089</v>
      </c>
      <c r="AC1092" s="4" t="str">
        <f t="shared" si="129"/>
        <v>GAG</v>
      </c>
      <c r="AD1092" s="4" t="str">
        <f t="shared" si="130"/>
        <v>Glutamic acid</v>
      </c>
      <c r="AJ1092" s="4">
        <v>1089</v>
      </c>
      <c r="AK1092" s="4" t="str">
        <f t="shared" si="131"/>
        <v>UGA</v>
      </c>
      <c r="AL1092" s="4" t="str">
        <f t="shared" si="132"/>
        <v>Stop</v>
      </c>
      <c r="AM1092" s="4">
        <v>1089</v>
      </c>
      <c r="AN1092" s="4" t="str">
        <f t="shared" si="133"/>
        <v>UUU</v>
      </c>
      <c r="AO1092" s="4" t="str">
        <f t="shared" si="134"/>
        <v>Phenylalanine</v>
      </c>
      <c r="AU1092" s="21"/>
      <c r="AV1092" s="21"/>
      <c r="AW1092" s="21"/>
      <c r="AX1092" s="21"/>
      <c r="AY1092" s="21"/>
      <c r="AZ1092" s="21"/>
      <c r="BA1092" s="20"/>
      <c r="BB1092" s="20"/>
      <c r="BC1092" s="20"/>
    </row>
    <row r="1093" spans="25:55" x14ac:dyDescent="0.3">
      <c r="Y1093" s="4">
        <v>1090</v>
      </c>
      <c r="Z1093" s="4" t="str">
        <f t="shared" ref="Z1093:Z1156" si="136">MID($ZY$19, (ROW(A1090)-1)*3+1, 3)</f>
        <v>GGC</v>
      </c>
      <c r="AA1093" s="4" t="str">
        <f t="shared" si="135"/>
        <v>Glycine</v>
      </c>
      <c r="AB1093" s="4">
        <v>1090</v>
      </c>
      <c r="AC1093" s="4" t="str">
        <f t="shared" ref="AC1093:AC1156" si="137">MID($ZI$19, (ROW(A1090)-1)*3+1, 3)</f>
        <v>GGC</v>
      </c>
      <c r="AD1093" s="4" t="str">
        <f t="shared" ref="AD1093:AD1156" si="138">VLOOKUP(AC1093,$V$4:$W$67,2,FALSE)</f>
        <v>Glycine</v>
      </c>
      <c r="AJ1093" s="4">
        <v>1090</v>
      </c>
      <c r="AK1093" s="4" t="str">
        <f t="shared" ref="AK1093:AK1156" si="139">MID($AAV$19, (ROW(A1090)-1)*3+1, 3)</f>
        <v>GAG</v>
      </c>
      <c r="AL1093" s="4" t="str">
        <f t="shared" ref="AL1093:AL1156" si="140">VLOOKUP(AK1093,$V$4:$W$67,2,FALSE)</f>
        <v>Glutamic acid</v>
      </c>
      <c r="AM1093" s="4">
        <v>1090</v>
      </c>
      <c r="AN1093" s="4" t="str">
        <f t="shared" ref="AN1093:AN1156" si="141">MID($ABP$19, (ROW(A1090)-1)*3+1, 3)</f>
        <v>GAG</v>
      </c>
      <c r="AO1093" s="4" t="str">
        <f t="shared" ref="AO1093:AO1156" si="142">VLOOKUP(AN1093,$V$4:$W$67,2,FALSE)</f>
        <v>Glutamic acid</v>
      </c>
      <c r="AU1093" s="21"/>
      <c r="AV1093" s="21"/>
      <c r="AW1093" s="21"/>
      <c r="AX1093" s="21"/>
      <c r="AY1093" s="21"/>
      <c r="AZ1093" s="21"/>
      <c r="BA1093" s="20"/>
      <c r="BB1093" s="20"/>
      <c r="BC1093" s="20"/>
    </row>
    <row r="1094" spans="25:55" x14ac:dyDescent="0.3">
      <c r="Y1094" s="4">
        <v>1091</v>
      </c>
      <c r="Z1094" s="4" t="str">
        <f t="shared" si="136"/>
        <v>UAG</v>
      </c>
      <c r="AA1094" s="4" t="str">
        <f t="shared" ref="AA1094:AA1157" si="143">VLOOKUP(Z1094,$V$4:$W$67,2,FALSE)</f>
        <v>Stop</v>
      </c>
      <c r="AB1094" s="4">
        <v>1091</v>
      </c>
      <c r="AC1094" s="4" t="str">
        <f t="shared" si="137"/>
        <v>UAG</v>
      </c>
      <c r="AD1094" s="4" t="str">
        <f t="shared" si="138"/>
        <v>Stop</v>
      </c>
      <c r="AJ1094" s="4">
        <v>1091</v>
      </c>
      <c r="AK1094" s="4" t="str">
        <f t="shared" si="139"/>
        <v>CUU</v>
      </c>
      <c r="AL1094" s="4" t="str">
        <f t="shared" si="140"/>
        <v>Leucine</v>
      </c>
      <c r="AM1094" s="4">
        <v>1091</v>
      </c>
      <c r="AN1094" s="4" t="str">
        <f t="shared" si="141"/>
        <v>AGC</v>
      </c>
      <c r="AO1094" s="4" t="str">
        <f t="shared" si="142"/>
        <v>Serine</v>
      </c>
      <c r="AU1094" s="21"/>
      <c r="AV1094" s="21"/>
      <c r="AW1094" s="21"/>
      <c r="AX1094" s="21"/>
      <c r="AY1094" s="21"/>
      <c r="AZ1094" s="21"/>
      <c r="BA1094" s="20"/>
      <c r="BB1094" s="20"/>
      <c r="BC1094" s="20"/>
    </row>
    <row r="1095" spans="25:55" x14ac:dyDescent="0.3">
      <c r="Y1095" s="4">
        <v>1092</v>
      </c>
      <c r="Z1095" s="4" t="str">
        <f t="shared" si="136"/>
        <v>CUC</v>
      </c>
      <c r="AA1095" s="4" t="str">
        <f t="shared" si="143"/>
        <v>Leucine</v>
      </c>
      <c r="AB1095" s="4">
        <v>1092</v>
      </c>
      <c r="AC1095" s="4" t="str">
        <f t="shared" si="137"/>
        <v>CUC</v>
      </c>
      <c r="AD1095" s="4" t="str">
        <f t="shared" si="138"/>
        <v>Leucine</v>
      </c>
      <c r="AJ1095" s="4">
        <v>1092</v>
      </c>
      <c r="AK1095" s="4" t="str">
        <f t="shared" si="139"/>
        <v>UCG</v>
      </c>
      <c r="AL1095" s="4" t="str">
        <f t="shared" si="140"/>
        <v>Serine</v>
      </c>
      <c r="AM1095" s="4">
        <v>1092</v>
      </c>
      <c r="AN1095" s="4" t="str">
        <f t="shared" si="141"/>
        <v>UUU</v>
      </c>
      <c r="AO1095" s="4" t="str">
        <f t="shared" si="142"/>
        <v>Phenylalanine</v>
      </c>
      <c r="AU1095" s="21"/>
      <c r="AV1095" s="21"/>
      <c r="AW1095" s="21"/>
      <c r="AX1095" s="21"/>
      <c r="AY1095" s="21"/>
      <c r="AZ1095" s="21"/>
      <c r="BA1095" s="20"/>
      <c r="BB1095" s="20"/>
      <c r="BC1095" s="20"/>
    </row>
    <row r="1096" spans="25:55" x14ac:dyDescent="0.3">
      <c r="Y1096" s="4">
        <v>1093</v>
      </c>
      <c r="Z1096" s="4" t="str">
        <f t="shared" si="136"/>
        <v>AGA</v>
      </c>
      <c r="AA1096" s="4" t="str">
        <f t="shared" si="143"/>
        <v>Arginine</v>
      </c>
      <c r="AB1096" s="4">
        <v>1093</v>
      </c>
      <c r="AC1096" s="4" t="str">
        <f t="shared" si="137"/>
        <v>AGA</v>
      </c>
      <c r="AD1096" s="4" t="str">
        <f t="shared" si="138"/>
        <v>Arginine</v>
      </c>
      <c r="AJ1096" s="4">
        <v>1093</v>
      </c>
      <c r="AK1096" s="4" t="str">
        <f t="shared" si="139"/>
        <v>CUU</v>
      </c>
      <c r="AL1096" s="4" t="str">
        <f t="shared" si="140"/>
        <v>Leucine</v>
      </c>
      <c r="AM1096" s="4">
        <v>1093</v>
      </c>
      <c r="AN1096" s="4" t="str">
        <f t="shared" si="141"/>
        <v>CGC</v>
      </c>
      <c r="AO1096" s="4" t="str">
        <f t="shared" si="142"/>
        <v>Arginine</v>
      </c>
      <c r="AU1096" s="21"/>
      <c r="AV1096" s="21"/>
      <c r="AW1096" s="21"/>
      <c r="AX1096" s="21"/>
      <c r="AY1096" s="21"/>
      <c r="AZ1096" s="21"/>
      <c r="BA1096" s="20"/>
      <c r="BB1096" s="20"/>
      <c r="BC1096" s="20"/>
    </row>
    <row r="1097" spans="25:55" x14ac:dyDescent="0.3">
      <c r="Y1097" s="4">
        <v>1094</v>
      </c>
      <c r="Z1097" s="4" t="str">
        <f t="shared" si="136"/>
        <v>AAC</v>
      </c>
      <c r="AA1097" s="4" t="str">
        <f t="shared" si="143"/>
        <v>Asparagine</v>
      </c>
      <c r="AB1097" s="4">
        <v>1094</v>
      </c>
      <c r="AC1097" s="4" t="str">
        <f t="shared" si="137"/>
        <v>AAC</v>
      </c>
      <c r="AD1097" s="4" t="str">
        <f t="shared" si="138"/>
        <v>Asparagine</v>
      </c>
      <c r="AJ1097" s="4">
        <v>1094</v>
      </c>
      <c r="AK1097" s="4" t="str">
        <f t="shared" si="139"/>
        <v>UUA</v>
      </c>
      <c r="AL1097" s="4" t="str">
        <f t="shared" si="140"/>
        <v>Leucine</v>
      </c>
      <c r="AM1097" s="4">
        <v>1094</v>
      </c>
      <c r="AN1097" s="4" t="str">
        <f t="shared" si="141"/>
        <v>UUU</v>
      </c>
      <c r="AO1097" s="4" t="str">
        <f t="shared" si="142"/>
        <v>Phenylalanine</v>
      </c>
      <c r="AU1097" s="21"/>
      <c r="AV1097" s="21"/>
      <c r="AW1097" s="21"/>
      <c r="AX1097" s="21"/>
      <c r="AY1097" s="21"/>
      <c r="AZ1097" s="21"/>
      <c r="BA1097" s="20"/>
      <c r="BB1097" s="20"/>
      <c r="BC1097" s="20"/>
    </row>
    <row r="1098" spans="25:55" x14ac:dyDescent="0.3">
      <c r="Y1098" s="4">
        <v>1095</v>
      </c>
      <c r="Z1098" s="4" t="str">
        <f t="shared" si="136"/>
        <v>CGC</v>
      </c>
      <c r="AA1098" s="4" t="str">
        <f t="shared" si="143"/>
        <v>Arginine</v>
      </c>
      <c r="AB1098" s="4">
        <v>1095</v>
      </c>
      <c r="AC1098" s="4" t="str">
        <f t="shared" si="137"/>
        <v>CGC</v>
      </c>
      <c r="AD1098" s="4" t="str">
        <f t="shared" si="138"/>
        <v>Arginine</v>
      </c>
      <c r="AJ1098" s="4">
        <v>1095</v>
      </c>
      <c r="AK1098" s="4" t="str">
        <f t="shared" si="139"/>
        <v>CUU</v>
      </c>
      <c r="AL1098" s="4" t="str">
        <f t="shared" si="140"/>
        <v>Leucine</v>
      </c>
      <c r="AM1098" s="4">
        <v>1095</v>
      </c>
      <c r="AN1098" s="4" t="str">
        <f t="shared" si="141"/>
        <v>UAC</v>
      </c>
      <c r="AO1098" s="4" t="str">
        <f t="shared" si="142"/>
        <v>Tyrosine</v>
      </c>
      <c r="AU1098" s="21"/>
      <c r="AV1098" s="21"/>
      <c r="AW1098" s="21"/>
      <c r="AX1098" s="21"/>
      <c r="AY1098" s="21"/>
      <c r="AZ1098" s="21"/>
      <c r="BA1098" s="20"/>
      <c r="BB1098" s="20"/>
      <c r="BC1098" s="20"/>
    </row>
    <row r="1099" spans="25:55" x14ac:dyDescent="0.3">
      <c r="Y1099" s="4">
        <v>1096</v>
      </c>
      <c r="Z1099" s="4" t="str">
        <f t="shared" si="136"/>
        <v>GUG</v>
      </c>
      <c r="AA1099" s="4" t="str">
        <f t="shared" si="143"/>
        <v>Valine</v>
      </c>
      <c r="AB1099" s="4">
        <v>1096</v>
      </c>
      <c r="AC1099" s="4" t="str">
        <f t="shared" si="137"/>
        <v>GUG</v>
      </c>
      <c r="AD1099" s="4" t="str">
        <f t="shared" si="138"/>
        <v>Valine</v>
      </c>
      <c r="AJ1099" s="4">
        <v>1096</v>
      </c>
      <c r="AK1099" s="4" t="str">
        <f t="shared" si="139"/>
        <v>UGC</v>
      </c>
      <c r="AL1099" s="4" t="str">
        <f t="shared" si="140"/>
        <v>Cysteine</v>
      </c>
      <c r="AM1099" s="4">
        <v>1096</v>
      </c>
      <c r="AN1099" s="4" t="str">
        <f t="shared" si="141"/>
        <v>UUU</v>
      </c>
      <c r="AO1099" s="4" t="str">
        <f t="shared" si="142"/>
        <v>Phenylalanine</v>
      </c>
      <c r="AU1099" s="21"/>
      <c r="AV1099" s="21"/>
      <c r="AW1099" s="21"/>
      <c r="AX1099" s="21"/>
      <c r="AY1099" s="21"/>
      <c r="AZ1099" s="21"/>
      <c r="BA1099" s="20"/>
      <c r="BB1099" s="20"/>
      <c r="BC1099" s="20"/>
    </row>
    <row r="1100" spans="25:55" x14ac:dyDescent="0.3">
      <c r="Y1100" s="4">
        <v>1097</v>
      </c>
      <c r="Z1100" s="4" t="str">
        <f t="shared" si="136"/>
        <v>UGA</v>
      </c>
      <c r="AA1100" s="4" t="str">
        <f t="shared" si="143"/>
        <v>Stop</v>
      </c>
      <c r="AB1100" s="4">
        <v>1097</v>
      </c>
      <c r="AC1100" s="4" t="str">
        <f t="shared" si="137"/>
        <v>UGA</v>
      </c>
      <c r="AD1100" s="4" t="str">
        <f t="shared" si="138"/>
        <v>Stop</v>
      </c>
      <c r="AJ1100" s="4">
        <v>1097</v>
      </c>
      <c r="AK1100" s="4" t="str">
        <f t="shared" si="139"/>
        <v>AGG</v>
      </c>
      <c r="AL1100" s="4" t="str">
        <f t="shared" si="140"/>
        <v>Arginine</v>
      </c>
      <c r="AM1100" s="4">
        <v>1097</v>
      </c>
      <c r="AN1100" s="4" t="str">
        <f t="shared" si="141"/>
        <v>GCA</v>
      </c>
      <c r="AO1100" s="4" t="str">
        <f t="shared" si="142"/>
        <v>Alanine</v>
      </c>
      <c r="AU1100" s="21"/>
      <c r="AV1100" s="21"/>
      <c r="AW1100" s="21"/>
      <c r="AX1100" s="21"/>
      <c r="AY1100" s="21"/>
      <c r="AZ1100" s="21"/>
      <c r="BA1100" s="20"/>
      <c r="BB1100" s="20"/>
      <c r="BC1100" s="20"/>
    </row>
    <row r="1101" spans="25:55" x14ac:dyDescent="0.3">
      <c r="Y1101" s="4">
        <v>1098</v>
      </c>
      <c r="Z1101" s="4" t="str">
        <f t="shared" si="136"/>
        <v>AAC</v>
      </c>
      <c r="AA1101" s="4" t="str">
        <f t="shared" si="143"/>
        <v>Asparagine</v>
      </c>
      <c r="AB1101" s="4">
        <v>1098</v>
      </c>
      <c r="AC1101" s="4" t="str">
        <f t="shared" si="137"/>
        <v>AAC</v>
      </c>
      <c r="AD1101" s="4" t="str">
        <f t="shared" si="138"/>
        <v>Asparagine</v>
      </c>
      <c r="AJ1101" s="4">
        <v>1098</v>
      </c>
      <c r="AK1101" s="4" t="str">
        <f t="shared" si="139"/>
        <v>GUU</v>
      </c>
      <c r="AL1101" s="4" t="str">
        <f t="shared" si="140"/>
        <v>Valine</v>
      </c>
      <c r="AM1101" s="4">
        <v>1098</v>
      </c>
      <c r="AN1101" s="4" t="str">
        <f t="shared" si="141"/>
        <v>GGG</v>
      </c>
      <c r="AO1101" s="4" t="str">
        <f t="shared" si="142"/>
        <v>Glycine</v>
      </c>
      <c r="AU1101" s="21"/>
      <c r="AV1101" s="21"/>
      <c r="AW1101" s="21"/>
      <c r="AX1101" s="21"/>
      <c r="AY1101" s="21"/>
      <c r="AZ1101" s="21"/>
      <c r="BA1101" s="20"/>
      <c r="BB1101" s="20"/>
      <c r="BC1101" s="20"/>
    </row>
    <row r="1102" spans="25:55" x14ac:dyDescent="0.3">
      <c r="Y1102" s="4">
        <v>1099</v>
      </c>
      <c r="Z1102" s="4" t="str">
        <f t="shared" si="136"/>
        <v>AUA</v>
      </c>
      <c r="AA1102" s="4" t="str">
        <f t="shared" si="143"/>
        <v>Isoleucine</v>
      </c>
      <c r="AB1102" s="4">
        <v>1099</v>
      </c>
      <c r="AC1102" s="4" t="str">
        <f t="shared" si="137"/>
        <v>AUA</v>
      </c>
      <c r="AD1102" s="4" t="str">
        <f t="shared" si="138"/>
        <v>Isoleucine</v>
      </c>
      <c r="AJ1102" s="4">
        <v>1099</v>
      </c>
      <c r="AK1102" s="4" t="str">
        <f t="shared" si="139"/>
        <v>UUG</v>
      </c>
      <c r="AL1102" s="4" t="str">
        <f t="shared" si="140"/>
        <v>Leucine</v>
      </c>
      <c r="AM1102" s="4">
        <v>1099</v>
      </c>
      <c r="AN1102" s="4" t="str">
        <f t="shared" si="141"/>
        <v>UUU</v>
      </c>
      <c r="AO1102" s="4" t="str">
        <f t="shared" si="142"/>
        <v>Phenylalanine</v>
      </c>
      <c r="AU1102" s="21"/>
      <c r="AV1102" s="21"/>
      <c r="AW1102" s="21"/>
      <c r="AX1102" s="21"/>
      <c r="AY1102" s="21"/>
      <c r="AZ1102" s="21"/>
      <c r="BA1102" s="20"/>
      <c r="BB1102" s="20"/>
      <c r="BC1102" s="20"/>
    </row>
    <row r="1103" spans="25:55" x14ac:dyDescent="0.3">
      <c r="Y1103" s="4">
        <v>1100</v>
      </c>
      <c r="Z1103" s="4" t="str">
        <f t="shared" si="136"/>
        <v>ACA</v>
      </c>
      <c r="AA1103" s="4" t="str">
        <f t="shared" si="143"/>
        <v>Threonine</v>
      </c>
      <c r="AB1103" s="4">
        <v>1100</v>
      </c>
      <c r="AC1103" s="4" t="str">
        <f t="shared" si="137"/>
        <v>ACA</v>
      </c>
      <c r="AD1103" s="4" t="str">
        <f t="shared" si="138"/>
        <v>Threonine</v>
      </c>
      <c r="AJ1103" s="4">
        <v>1100</v>
      </c>
      <c r="AK1103" s="4" t="str">
        <f t="shared" si="139"/>
        <v>AGA</v>
      </c>
      <c r="AL1103" s="4" t="str">
        <f t="shared" si="140"/>
        <v>Arginine</v>
      </c>
      <c r="AM1103" s="4">
        <v>1100</v>
      </c>
      <c r="AN1103" s="4" t="str">
        <f t="shared" si="141"/>
        <v>UGA</v>
      </c>
      <c r="AO1103" s="4" t="str">
        <f t="shared" si="142"/>
        <v>Stop</v>
      </c>
      <c r="AU1103" s="21"/>
      <c r="AV1103" s="21"/>
      <c r="AW1103" s="21"/>
      <c r="AX1103" s="21"/>
      <c r="AY1103" s="21"/>
      <c r="AZ1103" s="21"/>
      <c r="BA1103" s="20"/>
      <c r="BB1103" s="20"/>
      <c r="BC1103" s="20"/>
    </row>
    <row r="1104" spans="25:55" x14ac:dyDescent="0.3">
      <c r="Y1104" s="4">
        <v>1101</v>
      </c>
      <c r="Z1104" s="4" t="str">
        <f t="shared" si="136"/>
        <v>CAA</v>
      </c>
      <c r="AA1104" s="4" t="str">
        <f t="shared" si="143"/>
        <v>Glutamine</v>
      </c>
      <c r="AB1104" s="4">
        <v>1101</v>
      </c>
      <c r="AC1104" s="4" t="str">
        <f t="shared" si="137"/>
        <v>CAA</v>
      </c>
      <c r="AD1104" s="4" t="str">
        <f t="shared" si="138"/>
        <v>Glutamine</v>
      </c>
      <c r="AJ1104" s="4">
        <v>1101</v>
      </c>
      <c r="AK1104" s="4" t="str">
        <f t="shared" si="139"/>
        <v>GGA</v>
      </c>
      <c r="AL1104" s="4" t="str">
        <f t="shared" si="140"/>
        <v>Glycine</v>
      </c>
      <c r="AM1104" s="4">
        <v>1101</v>
      </c>
      <c r="AN1104" s="4" t="str">
        <f t="shared" si="141"/>
        <v>GAG</v>
      </c>
      <c r="AO1104" s="4" t="str">
        <f t="shared" si="142"/>
        <v>Glutamic acid</v>
      </c>
      <c r="AU1104" s="21"/>
      <c r="AV1104" s="21"/>
      <c r="AW1104" s="21"/>
      <c r="AX1104" s="21"/>
      <c r="AY1104" s="21"/>
      <c r="AZ1104" s="21"/>
      <c r="BA1104" s="20"/>
      <c r="BB1104" s="20"/>
      <c r="BC1104" s="20"/>
    </row>
    <row r="1105" spans="25:55" x14ac:dyDescent="0.3">
      <c r="Y1105" s="4">
        <v>1102</v>
      </c>
      <c r="Z1105" s="4" t="str">
        <f t="shared" si="136"/>
        <v>UAC</v>
      </c>
      <c r="AA1105" s="4" t="str">
        <f t="shared" si="143"/>
        <v>Tyrosine</v>
      </c>
      <c r="AB1105" s="4">
        <v>1102</v>
      </c>
      <c r="AC1105" s="4" t="str">
        <f t="shared" si="137"/>
        <v>UAC</v>
      </c>
      <c r="AD1105" s="4" t="str">
        <f t="shared" si="138"/>
        <v>Tyrosine</v>
      </c>
      <c r="AJ1105" s="4">
        <v>1102</v>
      </c>
      <c r="AK1105" s="4" t="str">
        <f t="shared" si="139"/>
        <v>GUA</v>
      </c>
      <c r="AL1105" s="4" t="str">
        <f t="shared" si="140"/>
        <v>Valine</v>
      </c>
      <c r="AM1105" s="4">
        <v>1102</v>
      </c>
      <c r="AN1105" s="4" t="str">
        <f t="shared" si="141"/>
        <v>GAG</v>
      </c>
      <c r="AO1105" s="4" t="str">
        <f t="shared" si="142"/>
        <v>Glutamic acid</v>
      </c>
      <c r="AU1105" s="21"/>
      <c r="AV1105" s="21"/>
      <c r="AW1105" s="21"/>
      <c r="AX1105" s="21"/>
      <c r="AY1105" s="21"/>
      <c r="AZ1105" s="21"/>
      <c r="BA1105" s="20"/>
      <c r="BB1105" s="20"/>
      <c r="BC1105" s="20"/>
    </row>
    <row r="1106" spans="25:55" x14ac:dyDescent="0.3">
      <c r="Y1106" s="4">
        <v>1103</v>
      </c>
      <c r="Z1106" s="4" t="str">
        <f t="shared" si="136"/>
        <v>UUU</v>
      </c>
      <c r="AA1106" s="4" t="str">
        <f t="shared" si="143"/>
        <v>Phenylalanine</v>
      </c>
      <c r="AB1106" s="4">
        <v>1103</v>
      </c>
      <c r="AC1106" s="4" t="str">
        <f t="shared" si="137"/>
        <v>UUU</v>
      </c>
      <c r="AD1106" s="4" t="str">
        <f t="shared" si="138"/>
        <v>Phenylalanine</v>
      </c>
      <c r="AJ1106" s="4">
        <v>1103</v>
      </c>
      <c r="AK1106" s="4" t="str">
        <f t="shared" si="139"/>
        <v>UCG</v>
      </c>
      <c r="AL1106" s="4" t="str">
        <f t="shared" si="140"/>
        <v>Serine</v>
      </c>
      <c r="AM1106" s="4">
        <v>1103</v>
      </c>
      <c r="AN1106" s="4" t="str">
        <f t="shared" si="141"/>
        <v>UAU</v>
      </c>
      <c r="AO1106" s="4" t="str">
        <f t="shared" si="142"/>
        <v>Tyrosine</v>
      </c>
      <c r="AU1106" s="21"/>
      <c r="AV1106" s="21"/>
      <c r="AW1106" s="21"/>
      <c r="AX1106" s="21"/>
      <c r="AY1106" s="21"/>
      <c r="AZ1106" s="21"/>
      <c r="BA1106" s="20"/>
      <c r="BB1106" s="20"/>
      <c r="BC1106" s="20"/>
    </row>
    <row r="1107" spans="25:55" x14ac:dyDescent="0.3">
      <c r="Y1107" s="4">
        <v>1104</v>
      </c>
      <c r="Z1107" s="4" t="str">
        <f t="shared" si="136"/>
        <v>GUU</v>
      </c>
      <c r="AA1107" s="4" t="str">
        <f t="shared" si="143"/>
        <v>Valine</v>
      </c>
      <c r="AB1107" s="4">
        <v>1104</v>
      </c>
      <c r="AC1107" s="4" t="str">
        <f t="shared" si="137"/>
        <v>GUU</v>
      </c>
      <c r="AD1107" s="4" t="str">
        <f t="shared" si="138"/>
        <v>Valine</v>
      </c>
      <c r="AJ1107" s="4">
        <v>1104</v>
      </c>
      <c r="AK1107" s="4" t="str">
        <f t="shared" si="139"/>
        <v>UUA</v>
      </c>
      <c r="AL1107" s="4" t="str">
        <f t="shared" si="140"/>
        <v>Leucine</v>
      </c>
      <c r="AM1107" s="4">
        <v>1104</v>
      </c>
      <c r="AN1107" s="4" t="str">
        <f t="shared" si="141"/>
        <v>CGU</v>
      </c>
      <c r="AO1107" s="4" t="str">
        <f t="shared" si="142"/>
        <v>Arginine</v>
      </c>
      <c r="AU1107" s="21"/>
      <c r="AV1107" s="21"/>
      <c r="AW1107" s="21"/>
      <c r="AX1107" s="21"/>
      <c r="AY1107" s="21"/>
      <c r="AZ1107" s="21"/>
      <c r="BA1107" s="20"/>
      <c r="BB1107" s="20"/>
      <c r="BC1107" s="20"/>
    </row>
    <row r="1108" spans="25:55" x14ac:dyDescent="0.3">
      <c r="Y1108" s="4">
        <v>1105</v>
      </c>
      <c r="Z1108" s="4" t="str">
        <f t="shared" si="136"/>
        <v>CAG</v>
      </c>
      <c r="AA1108" s="4" t="str">
        <f t="shared" si="143"/>
        <v>Glutamine</v>
      </c>
      <c r="AB1108" s="4">
        <v>1105</v>
      </c>
      <c r="AC1108" s="4" t="str">
        <f t="shared" si="137"/>
        <v>CAG</v>
      </c>
      <c r="AD1108" s="4" t="str">
        <f t="shared" si="138"/>
        <v>Glutamine</v>
      </c>
      <c r="AJ1108" s="4">
        <v>1105</v>
      </c>
      <c r="AK1108" s="4" t="str">
        <f t="shared" si="139"/>
        <v>CCU</v>
      </c>
      <c r="AL1108" s="4" t="str">
        <f t="shared" si="140"/>
        <v>Proline</v>
      </c>
      <c r="AM1108" s="4">
        <v>1105</v>
      </c>
      <c r="AN1108" s="4" t="str">
        <f t="shared" si="141"/>
        <v>UAC</v>
      </c>
      <c r="AO1108" s="4" t="str">
        <f t="shared" si="142"/>
        <v>Tyrosine</v>
      </c>
      <c r="AU1108" s="21"/>
      <c r="AV1108" s="21"/>
      <c r="AW1108" s="21"/>
      <c r="AX1108" s="21"/>
      <c r="AY1108" s="21"/>
      <c r="AZ1108" s="21"/>
      <c r="BA1108" s="20"/>
      <c r="BB1108" s="20"/>
      <c r="BC1108" s="20"/>
    </row>
    <row r="1109" spans="25:55" x14ac:dyDescent="0.3">
      <c r="Y1109" s="4">
        <v>1106</v>
      </c>
      <c r="Z1109" s="4" t="str">
        <f t="shared" si="136"/>
        <v>AGA</v>
      </c>
      <c r="AA1109" s="4" t="str">
        <f t="shared" si="143"/>
        <v>Arginine</v>
      </c>
      <c r="AB1109" s="4">
        <v>1106</v>
      </c>
      <c r="AC1109" s="4" t="str">
        <f t="shared" si="137"/>
        <v>AGA</v>
      </c>
      <c r="AD1109" s="4" t="str">
        <f t="shared" si="138"/>
        <v>Arginine</v>
      </c>
      <c r="AJ1109" s="4">
        <v>1106</v>
      </c>
      <c r="AK1109" s="4" t="str">
        <f t="shared" si="139"/>
        <v>GAU</v>
      </c>
      <c r="AL1109" s="4" t="str">
        <f t="shared" si="140"/>
        <v>Aspartic acid</v>
      </c>
      <c r="AM1109" s="4">
        <v>1106</v>
      </c>
      <c r="AN1109" s="4" t="str">
        <f t="shared" si="141"/>
        <v>CUG</v>
      </c>
      <c r="AO1109" s="4" t="str">
        <f t="shared" si="142"/>
        <v>Leucine</v>
      </c>
      <c r="AU1109" s="21"/>
      <c r="AV1109" s="21"/>
      <c r="AW1109" s="21"/>
      <c r="AX1109" s="21"/>
      <c r="AY1109" s="21"/>
      <c r="AZ1109" s="21"/>
      <c r="BA1109" s="20"/>
      <c r="BB1109" s="20"/>
      <c r="BC1109" s="20"/>
    </row>
    <row r="1110" spans="25:55" x14ac:dyDescent="0.3">
      <c r="Y1110" s="4">
        <v>1107</v>
      </c>
      <c r="Z1110" s="4" t="str">
        <f t="shared" si="136"/>
        <v>AGA</v>
      </c>
      <c r="AA1110" s="4" t="str">
        <f t="shared" si="143"/>
        <v>Arginine</v>
      </c>
      <c r="AB1110" s="4">
        <v>1107</v>
      </c>
      <c r="AC1110" s="4" t="str">
        <f t="shared" si="137"/>
        <v>AGA</v>
      </c>
      <c r="AD1110" s="4" t="str">
        <f t="shared" si="138"/>
        <v>Arginine</v>
      </c>
      <c r="AJ1110" s="4">
        <v>1107</v>
      </c>
      <c r="AK1110" s="4" t="str">
        <f t="shared" si="139"/>
        <v>UUC</v>
      </c>
      <c r="AL1110" s="4" t="str">
        <f t="shared" si="140"/>
        <v>Phenylalanine</v>
      </c>
      <c r="AM1110" s="4">
        <v>1107</v>
      </c>
      <c r="AN1110" s="4" t="str">
        <f t="shared" si="141"/>
        <v>AUU</v>
      </c>
      <c r="AO1110" s="4" t="str">
        <f t="shared" si="142"/>
        <v>Isoleucine</v>
      </c>
      <c r="AU1110" s="21"/>
      <c r="AV1110" s="21"/>
      <c r="AW1110" s="21"/>
      <c r="AX1110" s="21"/>
      <c r="AY1110" s="21"/>
      <c r="AZ1110" s="21"/>
      <c r="BA1110" s="20"/>
      <c r="BB1110" s="20"/>
      <c r="BC1110" s="20"/>
    </row>
    <row r="1111" spans="25:55" x14ac:dyDescent="0.3">
      <c r="Y1111" s="4">
        <v>1108</v>
      </c>
      <c r="Z1111" s="4" t="str">
        <f t="shared" si="136"/>
        <v>UAC</v>
      </c>
      <c r="AA1111" s="4" t="str">
        <f t="shared" si="143"/>
        <v>Tyrosine</v>
      </c>
      <c r="AB1111" s="4">
        <v>1108</v>
      </c>
      <c r="AC1111" s="4" t="str">
        <f t="shared" si="137"/>
        <v>UAC</v>
      </c>
      <c r="AD1111" s="4" t="str">
        <f t="shared" si="138"/>
        <v>Tyrosine</v>
      </c>
      <c r="AJ1111" s="4">
        <v>1108</v>
      </c>
      <c r="AK1111" s="4" t="str">
        <f t="shared" si="139"/>
        <v>CAU</v>
      </c>
      <c r="AL1111" s="4" t="str">
        <f t="shared" si="140"/>
        <v>Histidine</v>
      </c>
      <c r="AM1111" s="4">
        <v>1108</v>
      </c>
      <c r="AN1111" s="4" t="str">
        <f t="shared" si="141"/>
        <v>UCC</v>
      </c>
      <c r="AO1111" s="4" t="str">
        <f t="shared" si="142"/>
        <v>Serine</v>
      </c>
      <c r="AU1111" s="21"/>
      <c r="AV1111" s="21"/>
      <c r="AW1111" s="21"/>
      <c r="AX1111" s="21"/>
      <c r="AY1111" s="21"/>
      <c r="AZ1111" s="21"/>
      <c r="BA1111" s="20"/>
      <c r="BB1111" s="20"/>
      <c r="BC1111" s="20"/>
    </row>
    <row r="1112" spans="25:55" x14ac:dyDescent="0.3">
      <c r="Y1112" s="4">
        <v>1109</v>
      </c>
      <c r="Z1112" s="4" t="str">
        <f t="shared" si="136"/>
        <v>UCA</v>
      </c>
      <c r="AA1112" s="4" t="str">
        <f t="shared" si="143"/>
        <v>Serine</v>
      </c>
      <c r="AB1112" s="4">
        <v>1109</v>
      </c>
      <c r="AC1112" s="4" t="str">
        <f t="shared" si="137"/>
        <v>UCA</v>
      </c>
      <c r="AD1112" s="4" t="str">
        <f t="shared" si="138"/>
        <v>Serine</v>
      </c>
      <c r="AJ1112" s="4">
        <v>1109</v>
      </c>
      <c r="AK1112" s="4" t="str">
        <f t="shared" si="139"/>
        <v>CUU</v>
      </c>
      <c r="AL1112" s="4" t="str">
        <f t="shared" si="140"/>
        <v>Leucine</v>
      </c>
      <c r="AM1112" s="4">
        <v>1109</v>
      </c>
      <c r="AN1112" s="4" t="str">
        <f t="shared" si="141"/>
        <v>AUC</v>
      </c>
      <c r="AO1112" s="4" t="str">
        <f t="shared" si="142"/>
        <v>Isoleucine</v>
      </c>
      <c r="AU1112" s="21"/>
      <c r="AV1112" s="21"/>
      <c r="AW1112" s="21"/>
      <c r="AX1112" s="21"/>
      <c r="AY1112" s="21"/>
      <c r="AZ1112" s="21"/>
      <c r="BA1112" s="20"/>
      <c r="BB1112" s="20"/>
      <c r="BC1112" s="20"/>
    </row>
    <row r="1113" spans="25:55" x14ac:dyDescent="0.3">
      <c r="Y1113" s="4">
        <v>1110</v>
      </c>
      <c r="Z1113" s="4" t="str">
        <f t="shared" si="136"/>
        <v>AUU</v>
      </c>
      <c r="AA1113" s="4" t="str">
        <f t="shared" si="143"/>
        <v>Isoleucine</v>
      </c>
      <c r="AB1113" s="4">
        <v>1110</v>
      </c>
      <c r="AC1113" s="4" t="str">
        <f t="shared" si="137"/>
        <v>AUU</v>
      </c>
      <c r="AD1113" s="4" t="str">
        <f t="shared" si="138"/>
        <v>Isoleucine</v>
      </c>
      <c r="AJ1113" s="4">
        <v>1110</v>
      </c>
      <c r="AK1113" s="4" t="str">
        <f t="shared" si="139"/>
        <v>AUC</v>
      </c>
      <c r="AL1113" s="4" t="str">
        <f t="shared" si="140"/>
        <v>Isoleucine</v>
      </c>
      <c r="AM1113" s="4">
        <v>1110</v>
      </c>
      <c r="AN1113" s="4" t="str">
        <f t="shared" si="141"/>
        <v>UUA</v>
      </c>
      <c r="AO1113" s="4" t="str">
        <f t="shared" si="142"/>
        <v>Leucine</v>
      </c>
      <c r="AU1113" s="21"/>
      <c r="AV1113" s="21"/>
      <c r="AW1113" s="21"/>
      <c r="AX1113" s="21"/>
      <c r="AY1113" s="21"/>
      <c r="AZ1113" s="21"/>
      <c r="BA1113" s="20"/>
      <c r="BB1113" s="20"/>
      <c r="BC1113" s="20"/>
    </row>
    <row r="1114" spans="25:55" x14ac:dyDescent="0.3">
      <c r="Y1114" s="4">
        <v>1111</v>
      </c>
      <c r="Z1114" s="4" t="str">
        <f t="shared" si="136"/>
        <v>CUA</v>
      </c>
      <c r="AA1114" s="4" t="str">
        <f t="shared" si="143"/>
        <v>Leucine</v>
      </c>
      <c r="AB1114" s="4">
        <v>1111</v>
      </c>
      <c r="AC1114" s="4" t="str">
        <f t="shared" si="137"/>
        <v>CUA</v>
      </c>
      <c r="AD1114" s="4" t="str">
        <f t="shared" si="138"/>
        <v>Leucine</v>
      </c>
      <c r="AJ1114" s="4">
        <v>1111</v>
      </c>
      <c r="AK1114" s="4" t="str">
        <f t="shared" si="139"/>
        <v>GGG</v>
      </c>
      <c r="AL1114" s="4" t="str">
        <f t="shared" si="140"/>
        <v>Glycine</v>
      </c>
      <c r="AM1114" s="4">
        <v>1111</v>
      </c>
      <c r="AN1114" s="4" t="str">
        <f t="shared" si="141"/>
        <v>UCG</v>
      </c>
      <c r="AO1114" s="4" t="str">
        <f t="shared" si="142"/>
        <v>Serine</v>
      </c>
      <c r="AU1114" s="21"/>
      <c r="AV1114" s="21"/>
      <c r="AW1114" s="21"/>
      <c r="AX1114" s="21"/>
      <c r="AY1114" s="21"/>
      <c r="AZ1114" s="21"/>
      <c r="BA1114" s="20"/>
      <c r="BB1114" s="20"/>
      <c r="BC1114" s="20"/>
    </row>
    <row r="1115" spans="25:55" x14ac:dyDescent="0.3">
      <c r="Y1115" s="4">
        <v>1112</v>
      </c>
      <c r="Z1115" s="4" t="str">
        <f t="shared" si="136"/>
        <v>AUG</v>
      </c>
      <c r="AA1115" s="4" t="str">
        <f t="shared" si="143"/>
        <v>Methionine</v>
      </c>
      <c r="AB1115" s="4">
        <v>1112</v>
      </c>
      <c r="AC1115" s="4" t="str">
        <f t="shared" si="137"/>
        <v>AUG</v>
      </c>
      <c r="AD1115" s="4" t="str">
        <f t="shared" si="138"/>
        <v>Methionine</v>
      </c>
      <c r="AJ1115" s="4">
        <v>1112</v>
      </c>
      <c r="AK1115" s="4" t="str">
        <f t="shared" si="139"/>
        <v>AGC</v>
      </c>
      <c r="AL1115" s="4" t="str">
        <f t="shared" si="140"/>
        <v>Serine</v>
      </c>
      <c r="AM1115" s="4">
        <v>1112</v>
      </c>
      <c r="AN1115" s="4" t="str">
        <f t="shared" si="141"/>
        <v>GGA</v>
      </c>
      <c r="AO1115" s="4" t="str">
        <f t="shared" si="142"/>
        <v>Glycine</v>
      </c>
      <c r="AU1115" s="21"/>
      <c r="AV1115" s="21"/>
      <c r="AW1115" s="21"/>
      <c r="AX1115" s="21"/>
      <c r="AY1115" s="21"/>
      <c r="AZ1115" s="21"/>
      <c r="BA1115" s="20"/>
      <c r="BB1115" s="20"/>
      <c r="BC1115" s="20"/>
    </row>
    <row r="1116" spans="25:55" x14ac:dyDescent="0.3">
      <c r="Y1116" s="4">
        <v>1113</v>
      </c>
      <c r="Z1116" s="4" t="str">
        <f t="shared" si="136"/>
        <v>GUA</v>
      </c>
      <c r="AA1116" s="4" t="str">
        <f t="shared" si="143"/>
        <v>Valine</v>
      </c>
      <c r="AB1116" s="4">
        <v>1113</v>
      </c>
      <c r="AC1116" s="4" t="str">
        <f t="shared" si="137"/>
        <v>GUA</v>
      </c>
      <c r="AD1116" s="4" t="str">
        <f t="shared" si="138"/>
        <v>Valine</v>
      </c>
      <c r="AJ1116" s="4">
        <v>1113</v>
      </c>
      <c r="AK1116" s="4" t="str">
        <f t="shared" si="139"/>
        <v>AUU</v>
      </c>
      <c r="AL1116" s="4" t="str">
        <f t="shared" si="140"/>
        <v>Isoleucine</v>
      </c>
      <c r="AM1116" s="4">
        <v>1113</v>
      </c>
      <c r="AN1116" s="4" t="str">
        <f t="shared" si="141"/>
        <v>GCA</v>
      </c>
      <c r="AO1116" s="4" t="str">
        <f t="shared" si="142"/>
        <v>Alanine</v>
      </c>
      <c r="AU1116" s="21"/>
      <c r="AV1116" s="21"/>
      <c r="AW1116" s="21"/>
      <c r="AX1116" s="21"/>
      <c r="AY1116" s="21"/>
      <c r="AZ1116" s="21"/>
      <c r="BA1116" s="20"/>
      <c r="BB1116" s="20"/>
      <c r="BC1116" s="20"/>
    </row>
    <row r="1117" spans="25:55" x14ac:dyDescent="0.3">
      <c r="Y1117" s="4">
        <v>1114</v>
      </c>
      <c r="Z1117" s="4" t="str">
        <f t="shared" si="136"/>
        <v>AAU</v>
      </c>
      <c r="AA1117" s="4" t="str">
        <f t="shared" si="143"/>
        <v>Asparagine</v>
      </c>
      <c r="AB1117" s="4">
        <v>1114</v>
      </c>
      <c r="AC1117" s="4" t="str">
        <f t="shared" si="137"/>
        <v>AAU</v>
      </c>
      <c r="AD1117" s="4" t="str">
        <f t="shared" si="138"/>
        <v>Asparagine</v>
      </c>
      <c r="AJ1117" s="4">
        <v>1114</v>
      </c>
      <c r="AK1117" s="4" t="str">
        <f t="shared" si="139"/>
        <v>CUA</v>
      </c>
      <c r="AL1117" s="4" t="str">
        <f t="shared" si="140"/>
        <v>Leucine</v>
      </c>
      <c r="AM1117" s="4">
        <v>1114</v>
      </c>
      <c r="AN1117" s="4" t="str">
        <f t="shared" si="141"/>
        <v>UUC</v>
      </c>
      <c r="AO1117" s="4" t="str">
        <f t="shared" si="142"/>
        <v>Phenylalanine</v>
      </c>
      <c r="AU1117" s="21"/>
      <c r="AV1117" s="21"/>
      <c r="AW1117" s="21"/>
      <c r="AX1117" s="21"/>
      <c r="AY1117" s="21"/>
      <c r="AZ1117" s="21"/>
      <c r="BA1117" s="20"/>
      <c r="BB1117" s="20"/>
      <c r="BC1117" s="20"/>
    </row>
    <row r="1118" spans="25:55" x14ac:dyDescent="0.3">
      <c r="Y1118" s="4">
        <v>1115</v>
      </c>
      <c r="Z1118" s="4" t="str">
        <f t="shared" si="136"/>
        <v>AGA</v>
      </c>
      <c r="AA1118" s="4" t="str">
        <f t="shared" si="143"/>
        <v>Arginine</v>
      </c>
      <c r="AB1118" s="4">
        <v>1115</v>
      </c>
      <c r="AC1118" s="4" t="str">
        <f t="shared" si="137"/>
        <v>AGA</v>
      </c>
      <c r="AD1118" s="4" t="str">
        <f t="shared" si="138"/>
        <v>Arginine</v>
      </c>
      <c r="AJ1118" s="4">
        <v>1115</v>
      </c>
      <c r="AK1118" s="4" t="str">
        <f t="shared" si="139"/>
        <v>GCU</v>
      </c>
      <c r="AL1118" s="4" t="str">
        <f t="shared" si="140"/>
        <v>Alanine</v>
      </c>
      <c r="AM1118" s="4">
        <v>1115</v>
      </c>
      <c r="AN1118" s="4" t="str">
        <f t="shared" si="141"/>
        <v>UAG</v>
      </c>
      <c r="AO1118" s="4" t="str">
        <f t="shared" si="142"/>
        <v>Stop</v>
      </c>
      <c r="AU1118" s="21"/>
      <c r="AV1118" s="21"/>
      <c r="AW1118" s="21"/>
      <c r="AX1118" s="21"/>
      <c r="AY1118" s="21"/>
      <c r="AZ1118" s="21"/>
      <c r="BA1118" s="20"/>
      <c r="BB1118" s="20"/>
      <c r="BC1118" s="20"/>
    </row>
    <row r="1119" spans="25:55" x14ac:dyDescent="0.3">
      <c r="Y1119" s="4">
        <v>1116</v>
      </c>
      <c r="Z1119" s="4" t="str">
        <f t="shared" si="136"/>
        <v>AUU</v>
      </c>
      <c r="AA1119" s="4" t="str">
        <f t="shared" si="143"/>
        <v>Isoleucine</v>
      </c>
      <c r="AB1119" s="4">
        <v>1116</v>
      </c>
      <c r="AC1119" s="4" t="str">
        <f t="shared" si="137"/>
        <v>AUU</v>
      </c>
      <c r="AD1119" s="4" t="str">
        <f t="shared" si="138"/>
        <v>Isoleucine</v>
      </c>
      <c r="AJ1119" s="4">
        <v>1116</v>
      </c>
      <c r="AK1119" s="4" t="str">
        <f t="shared" si="139"/>
        <v>UCA</v>
      </c>
      <c r="AL1119" s="4" t="str">
        <f t="shared" si="140"/>
        <v>Serine</v>
      </c>
      <c r="AM1119" s="4">
        <v>1116</v>
      </c>
      <c r="AN1119" s="4" t="str">
        <f t="shared" si="141"/>
        <v>CUU</v>
      </c>
      <c r="AO1119" s="4" t="str">
        <f t="shared" si="142"/>
        <v>Leucine</v>
      </c>
      <c r="AU1119" s="21"/>
      <c r="AV1119" s="21"/>
      <c r="AW1119" s="21"/>
      <c r="AX1119" s="21"/>
      <c r="AY1119" s="21"/>
      <c r="AZ1119" s="21"/>
      <c r="BA1119" s="20"/>
      <c r="BB1119" s="20"/>
      <c r="BC1119" s="20"/>
    </row>
    <row r="1120" spans="25:55" x14ac:dyDescent="0.3">
      <c r="Y1120" s="4">
        <v>1117</v>
      </c>
      <c r="Z1120" s="4" t="str">
        <f t="shared" si="136"/>
        <v>GCU</v>
      </c>
      <c r="AA1120" s="4" t="str">
        <f t="shared" si="143"/>
        <v>Alanine</v>
      </c>
      <c r="AB1120" s="4">
        <v>1117</v>
      </c>
      <c r="AC1120" s="4" t="str">
        <f t="shared" si="137"/>
        <v>GCU</v>
      </c>
      <c r="AD1120" s="4" t="str">
        <f t="shared" si="138"/>
        <v>Alanine</v>
      </c>
      <c r="AJ1120" s="4">
        <v>1117</v>
      </c>
      <c r="AK1120" s="4" t="str">
        <f t="shared" si="139"/>
        <v>GGG</v>
      </c>
      <c r="AL1120" s="4" t="str">
        <f t="shared" si="140"/>
        <v>Glycine</v>
      </c>
      <c r="AM1120" s="4">
        <v>1117</v>
      </c>
      <c r="AN1120" s="4" t="str">
        <f t="shared" si="141"/>
        <v>CAG</v>
      </c>
      <c r="AO1120" s="4" t="str">
        <f t="shared" si="142"/>
        <v>Glutamine</v>
      </c>
      <c r="AU1120" s="21"/>
      <c r="AV1120" s="21"/>
      <c r="AW1120" s="21"/>
      <c r="AX1120" s="21"/>
      <c r="AY1120" s="21"/>
      <c r="AZ1120" s="21"/>
      <c r="BA1120" s="20"/>
      <c r="BB1120" s="20"/>
      <c r="BC1120" s="20"/>
    </row>
    <row r="1121" spans="25:55" x14ac:dyDescent="0.3">
      <c r="Y1121" s="4">
        <v>1118</v>
      </c>
      <c r="Z1121" s="4" t="str">
        <f t="shared" si="136"/>
        <v>GUU</v>
      </c>
      <c r="AA1121" s="4" t="str">
        <f t="shared" si="143"/>
        <v>Valine</v>
      </c>
      <c r="AB1121" s="4">
        <v>1118</v>
      </c>
      <c r="AC1121" s="4" t="str">
        <f t="shared" si="137"/>
        <v>GUU</v>
      </c>
      <c r="AD1121" s="4" t="str">
        <f t="shared" si="138"/>
        <v>Valine</v>
      </c>
      <c r="AJ1121" s="4">
        <v>1118</v>
      </c>
      <c r="AK1121" s="4" t="str">
        <f t="shared" si="139"/>
        <v>ACC</v>
      </c>
      <c r="AL1121" s="4" t="str">
        <f t="shared" si="140"/>
        <v>Threonine</v>
      </c>
      <c r="AM1121" s="4">
        <v>1118</v>
      </c>
      <c r="AN1121" s="4" t="str">
        <f t="shared" si="141"/>
        <v>GGA</v>
      </c>
      <c r="AO1121" s="4" t="str">
        <f t="shared" si="142"/>
        <v>Glycine</v>
      </c>
      <c r="AU1121" s="21"/>
      <c r="AV1121" s="21"/>
      <c r="AW1121" s="21"/>
      <c r="AX1121" s="21"/>
      <c r="AY1121" s="21"/>
      <c r="AZ1121" s="21"/>
      <c r="BA1121" s="20"/>
      <c r="BB1121" s="20"/>
      <c r="BC1121" s="20"/>
    </row>
    <row r="1122" spans="25:55" x14ac:dyDescent="0.3">
      <c r="Y1122" s="4">
        <v>1119</v>
      </c>
      <c r="Z1122" s="4" t="str">
        <f t="shared" si="136"/>
        <v>ACU</v>
      </c>
      <c r="AA1122" s="4" t="str">
        <f t="shared" si="143"/>
        <v>Threonine</v>
      </c>
      <c r="AB1122" s="4">
        <v>1119</v>
      </c>
      <c r="AC1122" s="4" t="str">
        <f t="shared" si="137"/>
        <v>ACU</v>
      </c>
      <c r="AD1122" s="4" t="str">
        <f t="shared" si="138"/>
        <v>Threonine</v>
      </c>
      <c r="AJ1122" s="4">
        <v>1119</v>
      </c>
      <c r="AK1122" s="4" t="str">
        <f t="shared" si="139"/>
        <v>UGG</v>
      </c>
      <c r="AL1122" s="4" t="str">
        <f t="shared" si="140"/>
        <v>Tryptophan</v>
      </c>
      <c r="AM1122" s="4">
        <v>1119</v>
      </c>
      <c r="AN1122" s="4" t="str">
        <f t="shared" si="141"/>
        <v>CCU</v>
      </c>
      <c r="AO1122" s="4" t="str">
        <f t="shared" si="142"/>
        <v>Proline</v>
      </c>
      <c r="AU1122" s="21"/>
      <c r="AV1122" s="21"/>
      <c r="AW1122" s="21"/>
      <c r="AX1122" s="21"/>
      <c r="AY1122" s="21"/>
      <c r="AZ1122" s="21"/>
      <c r="BA1122" s="20"/>
      <c r="BB1122" s="20"/>
      <c r="BC1122" s="20"/>
    </row>
    <row r="1123" spans="25:55" x14ac:dyDescent="0.3">
      <c r="Y1123" s="4">
        <v>1120</v>
      </c>
      <c r="Z1123" s="4" t="str">
        <f t="shared" si="136"/>
        <v>AGC</v>
      </c>
      <c r="AA1123" s="4" t="str">
        <f t="shared" si="143"/>
        <v>Serine</v>
      </c>
      <c r="AB1123" s="4">
        <v>1120</v>
      </c>
      <c r="AC1123" s="4" t="str">
        <f t="shared" si="137"/>
        <v>AGC</v>
      </c>
      <c r="AD1123" s="4" t="str">
        <f t="shared" si="138"/>
        <v>Serine</v>
      </c>
      <c r="AJ1123" s="4">
        <v>1120</v>
      </c>
      <c r="AK1123" s="4" t="str">
        <f t="shared" si="139"/>
        <v>CAA</v>
      </c>
      <c r="AL1123" s="4" t="str">
        <f t="shared" si="140"/>
        <v>Glutamine</v>
      </c>
      <c r="AM1123" s="4">
        <v>1120</v>
      </c>
      <c r="AN1123" s="4" t="str">
        <f t="shared" si="141"/>
        <v>GGC</v>
      </c>
      <c r="AO1123" s="4" t="str">
        <f t="shared" si="142"/>
        <v>Glycine</v>
      </c>
      <c r="AU1123" s="21"/>
      <c r="AV1123" s="21"/>
      <c r="AW1123" s="21"/>
      <c r="AX1123" s="21"/>
      <c r="AY1123" s="21"/>
      <c r="AZ1123" s="21"/>
      <c r="BA1123" s="20"/>
      <c r="BB1123" s="20"/>
      <c r="BC1123" s="20"/>
    </row>
    <row r="1124" spans="25:55" x14ac:dyDescent="0.3">
      <c r="Y1124" s="4">
        <v>1121</v>
      </c>
      <c r="Z1124" s="4" t="str">
        <f t="shared" si="136"/>
        <v>UUU</v>
      </c>
      <c r="AA1124" s="4" t="str">
        <f t="shared" si="143"/>
        <v>Phenylalanine</v>
      </c>
      <c r="AB1124" s="4">
        <v>1121</v>
      </c>
      <c r="AC1124" s="4" t="str">
        <f t="shared" si="137"/>
        <v>UUU</v>
      </c>
      <c r="AD1124" s="4" t="str">
        <f t="shared" si="138"/>
        <v>Phenylalanine</v>
      </c>
      <c r="AJ1124" s="4">
        <v>1121</v>
      </c>
      <c r="AK1124" s="4" t="str">
        <f t="shared" si="139"/>
        <v>GAG</v>
      </c>
      <c r="AL1124" s="4" t="str">
        <f t="shared" si="140"/>
        <v>Glutamic acid</v>
      </c>
      <c r="AM1124" s="4">
        <v>1121</v>
      </c>
      <c r="AN1124" s="4" t="str">
        <f t="shared" si="141"/>
        <v>AAG</v>
      </c>
      <c r="AO1124" s="4" t="str">
        <f t="shared" si="142"/>
        <v>Lysine</v>
      </c>
      <c r="AU1124" s="21"/>
      <c r="AV1124" s="21"/>
      <c r="AW1124" s="21"/>
      <c r="AX1124" s="21"/>
      <c r="AY1124" s="21"/>
      <c r="AZ1124" s="21"/>
      <c r="BA1124" s="20"/>
      <c r="BB1124" s="20"/>
      <c r="BC1124" s="20"/>
    </row>
    <row r="1125" spans="25:55" x14ac:dyDescent="0.3">
      <c r="Y1125" s="4">
        <v>1122</v>
      </c>
      <c r="Z1125" s="4" t="str">
        <f t="shared" si="136"/>
        <v>UUA</v>
      </c>
      <c r="AA1125" s="4" t="str">
        <f t="shared" si="143"/>
        <v>Leucine</v>
      </c>
      <c r="AB1125" s="4">
        <v>1122</v>
      </c>
      <c r="AC1125" s="4" t="str">
        <f t="shared" si="137"/>
        <v>UUA</v>
      </c>
      <c r="AD1125" s="4" t="str">
        <f t="shared" si="138"/>
        <v>Leucine</v>
      </c>
      <c r="AJ1125" s="4">
        <v>1122</v>
      </c>
      <c r="AK1125" s="4" t="str">
        <f t="shared" si="139"/>
        <v>AGG</v>
      </c>
      <c r="AL1125" s="4" t="str">
        <f t="shared" si="140"/>
        <v>Arginine</v>
      </c>
      <c r="AM1125" s="4">
        <v>1122</v>
      </c>
      <c r="AN1125" s="4" t="str">
        <f t="shared" si="141"/>
        <v>AGA</v>
      </c>
      <c r="AO1125" s="4" t="str">
        <f t="shared" si="142"/>
        <v>Arginine</v>
      </c>
      <c r="AU1125" s="21"/>
      <c r="AV1125" s="21"/>
      <c r="AW1125" s="21"/>
      <c r="AX1125" s="21"/>
      <c r="AY1125" s="21"/>
      <c r="AZ1125" s="21"/>
      <c r="BA1125" s="20"/>
      <c r="BB1125" s="20"/>
      <c r="BC1125" s="20"/>
    </row>
    <row r="1126" spans="25:55" x14ac:dyDescent="0.3">
      <c r="Y1126" s="4">
        <v>1123</v>
      </c>
      <c r="Z1126" s="4" t="str">
        <f t="shared" si="136"/>
        <v>UUC</v>
      </c>
      <c r="AA1126" s="4" t="str">
        <f t="shared" si="143"/>
        <v>Phenylalanine</v>
      </c>
      <c r="AB1126" s="4">
        <v>1123</v>
      </c>
      <c r="AC1126" s="4" t="str">
        <f t="shared" si="137"/>
        <v>UUC</v>
      </c>
      <c r="AD1126" s="4" t="str">
        <f t="shared" si="138"/>
        <v>Phenylalanine</v>
      </c>
      <c r="AJ1126" s="4">
        <v>1123</v>
      </c>
      <c r="AK1126" s="4" t="str">
        <f t="shared" si="139"/>
        <v>AUG</v>
      </c>
      <c r="AL1126" s="4" t="str">
        <f t="shared" si="140"/>
        <v>Methionine</v>
      </c>
      <c r="AM1126" s="4">
        <v>1123</v>
      </c>
      <c r="AN1126" s="4" t="str">
        <f t="shared" si="141"/>
        <v>GGA</v>
      </c>
      <c r="AO1126" s="4" t="str">
        <f t="shared" si="142"/>
        <v>Glycine</v>
      </c>
      <c r="AU1126" s="21"/>
      <c r="AV1126" s="21"/>
      <c r="AW1126" s="21"/>
      <c r="AX1126" s="21"/>
      <c r="AY1126" s="21"/>
      <c r="AZ1126" s="21"/>
      <c r="BA1126" s="20"/>
      <c r="BB1126" s="20"/>
      <c r="BC1126" s="20"/>
    </row>
    <row r="1127" spans="25:55" x14ac:dyDescent="0.3">
      <c r="Y1127" s="4">
        <v>1124</v>
      </c>
      <c r="Z1127" s="4" t="str">
        <f t="shared" si="136"/>
        <v>AAC</v>
      </c>
      <c r="AA1127" s="4" t="str">
        <f t="shared" si="143"/>
        <v>Asparagine</v>
      </c>
      <c r="AB1127" s="4">
        <v>1124</v>
      </c>
      <c r="AC1127" s="4" t="str">
        <f t="shared" si="137"/>
        <v>AAC</v>
      </c>
      <c r="AD1127" s="4" t="str">
        <f t="shared" si="138"/>
        <v>Asparagine</v>
      </c>
      <c r="AJ1127" s="4">
        <v>1124</v>
      </c>
      <c r="AK1127" s="4" t="str">
        <f t="shared" si="139"/>
        <v>AUG</v>
      </c>
      <c r="AL1127" s="4" t="str">
        <f t="shared" si="140"/>
        <v>Methionine</v>
      </c>
      <c r="AM1127" s="4">
        <v>1124</v>
      </c>
      <c r="AN1127" s="4" t="str">
        <f t="shared" si="141"/>
        <v>UGA</v>
      </c>
      <c r="AO1127" s="4" t="str">
        <f t="shared" si="142"/>
        <v>Stop</v>
      </c>
      <c r="AU1127" s="21"/>
      <c r="AV1127" s="21"/>
      <c r="AW1127" s="21"/>
      <c r="AX1127" s="21"/>
      <c r="AY1127" s="21"/>
      <c r="AZ1127" s="21"/>
      <c r="BA1127" s="20"/>
      <c r="BB1127" s="20"/>
      <c r="BC1127" s="20"/>
    </row>
    <row r="1128" spans="25:55" x14ac:dyDescent="0.3">
      <c r="Y1128" s="4">
        <v>1125</v>
      </c>
      <c r="Z1128" s="4" t="str">
        <f t="shared" si="136"/>
        <v>UAC</v>
      </c>
      <c r="AA1128" s="4" t="str">
        <f t="shared" si="143"/>
        <v>Tyrosine</v>
      </c>
      <c r="AB1128" s="4">
        <v>1125</v>
      </c>
      <c r="AC1128" s="4" t="str">
        <f t="shared" si="137"/>
        <v>UAC</v>
      </c>
      <c r="AD1128" s="4" t="str">
        <f t="shared" si="138"/>
        <v>Tyrosine</v>
      </c>
      <c r="AJ1128" s="4">
        <v>1125</v>
      </c>
      <c r="AK1128" s="4" t="str">
        <f t="shared" si="139"/>
        <v>GCU</v>
      </c>
      <c r="AL1128" s="4" t="str">
        <f t="shared" si="140"/>
        <v>Alanine</v>
      </c>
      <c r="AM1128" s="4">
        <v>1125</v>
      </c>
      <c r="AN1128" s="4" t="str">
        <f t="shared" si="141"/>
        <v>UGG</v>
      </c>
      <c r="AO1128" s="4" t="str">
        <f t="shared" si="142"/>
        <v>Tryptophan</v>
      </c>
      <c r="AU1128" s="21"/>
      <c r="AV1128" s="21"/>
      <c r="AW1128" s="21"/>
      <c r="AX1128" s="21"/>
      <c r="AY1128" s="21"/>
      <c r="AZ1128" s="21"/>
      <c r="BA1128" s="20"/>
      <c r="BB1128" s="20"/>
      <c r="BC1128" s="20"/>
    </row>
    <row r="1129" spans="25:55" x14ac:dyDescent="0.3">
      <c r="Y1129" s="4">
        <v>1126</v>
      </c>
      <c r="Z1129" s="4" t="str">
        <f t="shared" si="136"/>
        <v>ACA</v>
      </c>
      <c r="AA1129" s="4" t="str">
        <f t="shared" si="143"/>
        <v>Threonine</v>
      </c>
      <c r="AB1129" s="4">
        <v>1126</v>
      </c>
      <c r="AC1129" s="4" t="str">
        <f t="shared" si="137"/>
        <v>ACA</v>
      </c>
      <c r="AD1129" s="4" t="str">
        <f t="shared" si="138"/>
        <v>Threonine</v>
      </c>
      <c r="AJ1129" s="4">
        <v>1126</v>
      </c>
      <c r="AK1129" s="4" t="str">
        <f t="shared" si="139"/>
        <v>UGG</v>
      </c>
      <c r="AL1129" s="4" t="str">
        <f t="shared" si="140"/>
        <v>Tryptophan</v>
      </c>
      <c r="AM1129" s="4">
        <v>1126</v>
      </c>
      <c r="AN1129" s="4" t="str">
        <f t="shared" si="141"/>
        <v>CUU</v>
      </c>
      <c r="AO1129" s="4" t="str">
        <f t="shared" si="142"/>
        <v>Leucine</v>
      </c>
      <c r="AU1129" s="21"/>
      <c r="AV1129" s="21"/>
      <c r="AW1129" s="21"/>
      <c r="AX1129" s="21"/>
      <c r="AY1129" s="21"/>
      <c r="AZ1129" s="21"/>
      <c r="BA1129" s="20"/>
      <c r="BB1129" s="20"/>
      <c r="BC1129" s="20"/>
    </row>
    <row r="1130" spans="25:55" x14ac:dyDescent="0.3">
      <c r="Y1130" s="4">
        <v>1127</v>
      </c>
      <c r="Z1130" s="4" t="str">
        <f t="shared" si="136"/>
        <v>UAA</v>
      </c>
      <c r="AA1130" s="4" t="str">
        <f t="shared" si="143"/>
        <v>Stop</v>
      </c>
      <c r="AB1130" s="4">
        <v>1127</v>
      </c>
      <c r="AC1130" s="4" t="str">
        <f t="shared" si="137"/>
        <v>UAA</v>
      </c>
      <c r="AD1130" s="4" t="str">
        <f t="shared" si="138"/>
        <v>Stop</v>
      </c>
      <c r="AJ1130" s="4">
        <v>1127</v>
      </c>
      <c r="AK1130" s="4" t="str">
        <f t="shared" si="139"/>
        <v>ACC</v>
      </c>
      <c r="AL1130" s="4" t="str">
        <f t="shared" si="140"/>
        <v>Threonine</v>
      </c>
      <c r="AM1130" s="4">
        <v>1127</v>
      </c>
      <c r="AN1130" s="4" t="str">
        <f t="shared" si="141"/>
        <v>GGA</v>
      </c>
      <c r="AO1130" s="4" t="str">
        <f t="shared" si="142"/>
        <v>Glycine</v>
      </c>
      <c r="AU1130" s="21"/>
      <c r="AV1130" s="21"/>
      <c r="AW1130" s="21"/>
      <c r="AX1130" s="21"/>
      <c r="AY1130" s="21"/>
      <c r="AZ1130" s="21"/>
      <c r="BA1130" s="20"/>
      <c r="BB1130" s="20"/>
      <c r="BC1130" s="20"/>
    </row>
    <row r="1131" spans="25:55" x14ac:dyDescent="0.3">
      <c r="Y1131" s="4">
        <v>1128</v>
      </c>
      <c r="Z1131" s="4" t="str">
        <f t="shared" si="136"/>
        <v>AUU</v>
      </c>
      <c r="AA1131" s="4" t="str">
        <f t="shared" si="143"/>
        <v>Isoleucine</v>
      </c>
      <c r="AB1131" s="4">
        <v>1128</v>
      </c>
      <c r="AC1131" s="4" t="str">
        <f t="shared" si="137"/>
        <v>AUU</v>
      </c>
      <c r="AD1131" s="4" t="str">
        <f t="shared" si="138"/>
        <v>Isoleucine</v>
      </c>
      <c r="AJ1131" s="4">
        <v>1128</v>
      </c>
      <c r="AK1131" s="4" t="str">
        <f t="shared" si="139"/>
        <v>UGG</v>
      </c>
      <c r="AL1131" s="4" t="str">
        <f t="shared" si="140"/>
        <v>Tryptophan</v>
      </c>
      <c r="AM1131" s="4">
        <v>1128</v>
      </c>
      <c r="AN1131" s="4" t="str">
        <f t="shared" si="141"/>
        <v>CCU</v>
      </c>
      <c r="AO1131" s="4" t="str">
        <f t="shared" si="142"/>
        <v>Proline</v>
      </c>
      <c r="AU1131" s="21"/>
      <c r="AV1131" s="21"/>
      <c r="AW1131" s="21"/>
      <c r="AX1131" s="21"/>
      <c r="AY1131" s="21"/>
      <c r="AZ1131" s="21"/>
      <c r="BA1131" s="20"/>
      <c r="BB1131" s="20"/>
      <c r="BC1131" s="20"/>
    </row>
    <row r="1132" spans="25:55" x14ac:dyDescent="0.3">
      <c r="Y1132" s="4">
        <v>1129</v>
      </c>
      <c r="Z1132" s="4" t="str">
        <f t="shared" si="136"/>
        <v>GAA</v>
      </c>
      <c r="AA1132" s="4" t="str">
        <f t="shared" si="143"/>
        <v>Glutamic acid</v>
      </c>
      <c r="AB1132" s="4">
        <v>1129</v>
      </c>
      <c r="AC1132" s="4" t="str">
        <f t="shared" si="137"/>
        <v>GAA</v>
      </c>
      <c r="AD1132" s="4" t="str">
        <f t="shared" si="138"/>
        <v>Glutamic acid</v>
      </c>
      <c r="AJ1132" s="4">
        <v>1129</v>
      </c>
      <c r="AK1132" s="4" t="str">
        <f t="shared" si="139"/>
        <v>GUG</v>
      </c>
      <c r="AL1132" s="4" t="str">
        <f t="shared" si="140"/>
        <v>Valine</v>
      </c>
      <c r="AM1132" s="4">
        <v>1129</v>
      </c>
      <c r="AN1132" s="4" t="str">
        <f t="shared" si="141"/>
        <v>GGG</v>
      </c>
      <c r="AO1132" s="4" t="str">
        <f t="shared" si="142"/>
        <v>Glycine</v>
      </c>
      <c r="AU1132" s="21"/>
      <c r="AV1132" s="21"/>
      <c r="AW1132" s="21"/>
      <c r="AX1132" s="21"/>
      <c r="AY1132" s="21"/>
      <c r="AZ1132" s="21"/>
      <c r="BA1132" s="20"/>
      <c r="BB1132" s="20"/>
      <c r="BC1132" s="20"/>
    </row>
    <row r="1133" spans="25:55" x14ac:dyDescent="0.3">
      <c r="Y1133" s="4">
        <v>1130</v>
      </c>
      <c r="Z1133" s="4" t="str">
        <f t="shared" si="136"/>
        <v>UUG</v>
      </c>
      <c r="AA1133" s="4" t="str">
        <f t="shared" si="143"/>
        <v>Leucine</v>
      </c>
      <c r="AB1133" s="4">
        <v>1130</v>
      </c>
      <c r="AC1133" s="4" t="str">
        <f t="shared" si="137"/>
        <v>UUG</v>
      </c>
      <c r="AD1133" s="4" t="str">
        <f t="shared" si="138"/>
        <v>Leucine</v>
      </c>
      <c r="AJ1133" s="4">
        <v>1130</v>
      </c>
      <c r="AK1133" s="4" t="str">
        <f t="shared" si="139"/>
        <v>GUG</v>
      </c>
      <c r="AL1133" s="4" t="str">
        <f t="shared" si="140"/>
        <v>Valine</v>
      </c>
      <c r="AM1133" s="4">
        <v>1130</v>
      </c>
      <c r="AN1133" s="4" t="str">
        <f t="shared" si="141"/>
        <v>UGG</v>
      </c>
      <c r="AO1133" s="4" t="str">
        <f t="shared" si="142"/>
        <v>Tryptophan</v>
      </c>
      <c r="AU1133" s="21"/>
      <c r="AV1133" s="21"/>
      <c r="AW1133" s="21"/>
      <c r="AX1133" s="21"/>
      <c r="AY1133" s="21"/>
      <c r="AZ1133" s="21"/>
      <c r="BA1133" s="20"/>
      <c r="BB1133" s="20"/>
      <c r="BC1133" s="20"/>
    </row>
    <row r="1134" spans="25:55" x14ac:dyDescent="0.3">
      <c r="Y1134" s="4">
        <v>1131</v>
      </c>
      <c r="Z1134" s="4" t="str">
        <f t="shared" si="136"/>
        <v>CAU</v>
      </c>
      <c r="AA1134" s="4" t="str">
        <f t="shared" si="143"/>
        <v>Histidine</v>
      </c>
      <c r="AB1134" s="4">
        <v>1131</v>
      </c>
      <c r="AC1134" s="4" t="str">
        <f t="shared" si="137"/>
        <v>CAU</v>
      </c>
      <c r="AD1134" s="4" t="str">
        <f t="shared" si="138"/>
        <v>Histidine</v>
      </c>
      <c r="AJ1134" s="4">
        <v>1131</v>
      </c>
      <c r="AK1134" s="4" t="str">
        <f t="shared" si="139"/>
        <v>GCG</v>
      </c>
      <c r="AL1134" s="4" t="str">
        <f t="shared" si="140"/>
        <v>Alanine</v>
      </c>
      <c r="AM1134" s="4">
        <v>1131</v>
      </c>
      <c r="AN1134" s="4" t="str">
        <f t="shared" si="141"/>
        <v>UGG</v>
      </c>
      <c r="AO1134" s="4" t="str">
        <f t="shared" si="142"/>
        <v>Tryptophan</v>
      </c>
      <c r="AU1134" s="21"/>
      <c r="AV1134" s="21"/>
      <c r="AW1134" s="21"/>
      <c r="AX1134" s="21"/>
      <c r="AY1134" s="21"/>
      <c r="AZ1134" s="21"/>
      <c r="BA1134" s="20"/>
      <c r="BB1134" s="20"/>
      <c r="BC1134" s="20"/>
    </row>
    <row r="1135" spans="25:55" x14ac:dyDescent="0.3">
      <c r="Y1135" s="4">
        <v>1132</v>
      </c>
      <c r="Z1135" s="4" t="str">
        <f t="shared" si="136"/>
        <v>GAA</v>
      </c>
      <c r="AA1135" s="4" t="str">
        <f t="shared" si="143"/>
        <v>Glutamic acid</v>
      </c>
      <c r="AB1135" s="4">
        <v>1132</v>
      </c>
      <c r="AC1135" s="4" t="str">
        <f t="shared" si="137"/>
        <v>GAA</v>
      </c>
      <c r="AD1135" s="4" t="str">
        <f t="shared" si="138"/>
        <v>Glutamic acid</v>
      </c>
      <c r="AJ1135" s="4">
        <v>1132</v>
      </c>
      <c r="AK1135" s="4" t="str">
        <f t="shared" si="139"/>
        <v>CUG</v>
      </c>
      <c r="AL1135" s="4" t="str">
        <f t="shared" si="140"/>
        <v>Leucine</v>
      </c>
      <c r="AM1135" s="4">
        <v>1132</v>
      </c>
      <c r="AN1135" s="4" t="str">
        <f t="shared" si="141"/>
        <v>CGC</v>
      </c>
      <c r="AO1135" s="4" t="str">
        <f t="shared" si="142"/>
        <v>Arginine</v>
      </c>
      <c r="AU1135" s="21"/>
      <c r="AV1135" s="21"/>
      <c r="AW1135" s="21"/>
      <c r="AX1135" s="21"/>
      <c r="AY1135" s="21"/>
      <c r="AZ1135" s="21"/>
      <c r="BA1135" s="20"/>
      <c r="BB1135" s="20"/>
      <c r="BC1135" s="20"/>
    </row>
    <row r="1136" spans="25:55" x14ac:dyDescent="0.3">
      <c r="Y1136" s="4">
        <v>1133</v>
      </c>
      <c r="Z1136" s="4" t="str">
        <f t="shared" si="136"/>
        <v>UUG</v>
      </c>
      <c r="AA1136" s="4" t="str">
        <f t="shared" si="143"/>
        <v>Leucine</v>
      </c>
      <c r="AB1136" s="4">
        <v>1133</v>
      </c>
      <c r="AC1136" s="4" t="str">
        <f t="shared" si="137"/>
        <v>UUG</v>
      </c>
      <c r="AD1136" s="4" t="str">
        <f t="shared" si="138"/>
        <v>Leucine</v>
      </c>
      <c r="AJ1136" s="4">
        <v>1133</v>
      </c>
      <c r="AK1136" s="4" t="str">
        <f t="shared" si="139"/>
        <v>GGG</v>
      </c>
      <c r="AL1136" s="4" t="str">
        <f t="shared" si="140"/>
        <v>Glycine</v>
      </c>
      <c r="AM1136" s="4">
        <v>1133</v>
      </c>
      <c r="AN1136" s="4" t="str">
        <f t="shared" si="141"/>
        <v>UGG</v>
      </c>
      <c r="AO1136" s="4" t="str">
        <f t="shared" si="142"/>
        <v>Tryptophan</v>
      </c>
      <c r="AU1136" s="21"/>
      <c r="AV1136" s="21"/>
      <c r="AW1136" s="21"/>
      <c r="AX1136" s="21"/>
      <c r="AY1136" s="21"/>
      <c r="AZ1136" s="21"/>
      <c r="BA1136" s="20"/>
      <c r="BB1136" s="20"/>
      <c r="BC1136" s="20"/>
    </row>
    <row r="1137" spans="25:55" x14ac:dyDescent="0.3">
      <c r="Y1137" s="4">
        <v>1134</v>
      </c>
      <c r="Z1137" s="4" t="str">
        <f t="shared" si="136"/>
        <v>UUC</v>
      </c>
      <c r="AA1137" s="4" t="str">
        <f t="shared" si="143"/>
        <v>Phenylalanine</v>
      </c>
      <c r="AB1137" s="4">
        <v>1134</v>
      </c>
      <c r="AC1137" s="4" t="str">
        <f t="shared" si="137"/>
        <v>UUC</v>
      </c>
      <c r="AD1137" s="4" t="str">
        <f t="shared" si="138"/>
        <v>Phenylalanine</v>
      </c>
      <c r="AJ1137" s="4">
        <v>1134</v>
      </c>
      <c r="AK1137" s="4" t="str">
        <f t="shared" si="139"/>
        <v>AUG</v>
      </c>
      <c r="AL1137" s="4" t="str">
        <f t="shared" si="140"/>
        <v>Methionine</v>
      </c>
      <c r="AM1137" s="4">
        <v>1134</v>
      </c>
      <c r="AN1137" s="4" t="str">
        <f t="shared" si="141"/>
        <v>GGA</v>
      </c>
      <c r="AO1137" s="4" t="str">
        <f t="shared" si="142"/>
        <v>Glycine</v>
      </c>
      <c r="AU1137" s="21"/>
      <c r="AV1137" s="21"/>
      <c r="AW1137" s="21"/>
      <c r="AX1137" s="21"/>
      <c r="AY1137" s="21"/>
      <c r="AZ1137" s="21"/>
      <c r="BA1137" s="20"/>
      <c r="BB1137" s="20"/>
      <c r="BC1137" s="20"/>
    </row>
    <row r="1138" spans="25:55" x14ac:dyDescent="0.3">
      <c r="Y1138" s="4">
        <v>1135</v>
      </c>
      <c r="Z1138" s="4" t="str">
        <f t="shared" si="136"/>
        <v>UUU</v>
      </c>
      <c r="AA1138" s="4" t="str">
        <f t="shared" si="143"/>
        <v>Phenylalanine</v>
      </c>
      <c r="AB1138" s="4">
        <v>1135</v>
      </c>
      <c r="AC1138" s="4" t="str">
        <f t="shared" si="137"/>
        <v>UUU</v>
      </c>
      <c r="AD1138" s="4" t="str">
        <f t="shared" si="138"/>
        <v>Phenylalanine</v>
      </c>
      <c r="AJ1138" s="4">
        <v>1135</v>
      </c>
      <c r="AK1138" s="4" t="str">
        <f t="shared" si="139"/>
        <v>GUG</v>
      </c>
      <c r="AL1138" s="4" t="str">
        <f t="shared" si="140"/>
        <v>Valine</v>
      </c>
      <c r="AM1138" s="4">
        <v>1135</v>
      </c>
      <c r="AN1138" s="4" t="str">
        <f t="shared" si="141"/>
        <v>UGG</v>
      </c>
      <c r="AO1138" s="4" t="str">
        <f t="shared" si="142"/>
        <v>Tryptophan</v>
      </c>
      <c r="AU1138" s="21"/>
      <c r="AV1138" s="21"/>
      <c r="AW1138" s="21"/>
      <c r="AX1138" s="21"/>
      <c r="AY1138" s="21"/>
      <c r="AZ1138" s="21"/>
      <c r="BA1138" s="20"/>
      <c r="BB1138" s="20"/>
      <c r="BC1138" s="20"/>
    </row>
    <row r="1139" spans="25:55" x14ac:dyDescent="0.3">
      <c r="Y1139" s="4">
        <v>1136</v>
      </c>
      <c r="Z1139" s="4" t="str">
        <f t="shared" si="136"/>
        <v>UAG</v>
      </c>
      <c r="AA1139" s="4" t="str">
        <f t="shared" si="143"/>
        <v>Stop</v>
      </c>
      <c r="AB1139" s="4">
        <v>1136</v>
      </c>
      <c r="AC1139" s="4" t="str">
        <f t="shared" si="137"/>
        <v>UAG</v>
      </c>
      <c r="AD1139" s="4" t="str">
        <f t="shared" si="138"/>
        <v>Stop</v>
      </c>
      <c r="AJ1139" s="4">
        <v>1136</v>
      </c>
      <c r="AK1139" s="4" t="str">
        <f t="shared" si="139"/>
        <v>AAG</v>
      </c>
      <c r="AL1139" s="4" t="str">
        <f t="shared" si="140"/>
        <v>Lysine</v>
      </c>
      <c r="AM1139" s="4">
        <v>1136</v>
      </c>
      <c r="AN1139" s="4" t="str">
        <f t="shared" si="141"/>
        <v>UGA</v>
      </c>
      <c r="AO1139" s="4" t="str">
        <f t="shared" si="142"/>
        <v>Stop</v>
      </c>
      <c r="AU1139" s="21"/>
      <c r="AV1139" s="21"/>
      <c r="AW1139" s="21"/>
      <c r="AX1139" s="21"/>
      <c r="AY1139" s="21"/>
      <c r="AZ1139" s="21"/>
      <c r="BA1139" s="20"/>
      <c r="BB1139" s="20"/>
      <c r="BC1139" s="20"/>
    </row>
    <row r="1140" spans="25:55" x14ac:dyDescent="0.3">
      <c r="Y1140" s="4">
        <v>1137</v>
      </c>
      <c r="Z1140" s="4" t="str">
        <f t="shared" si="136"/>
        <v>UAG</v>
      </c>
      <c r="AA1140" s="4" t="str">
        <f t="shared" si="143"/>
        <v>Stop</v>
      </c>
      <c r="AB1140" s="4">
        <v>1137</v>
      </c>
      <c r="AC1140" s="4" t="str">
        <f t="shared" si="137"/>
        <v>UAG</v>
      </c>
      <c r="AD1140" s="4" t="str">
        <f t="shared" si="138"/>
        <v>Stop</v>
      </c>
      <c r="AJ1140" s="4">
        <v>1137</v>
      </c>
      <c r="AK1140" s="4" t="str">
        <f t="shared" si="139"/>
        <v>AAG</v>
      </c>
      <c r="AL1140" s="4" t="str">
        <f t="shared" si="140"/>
        <v>Lysine</v>
      </c>
      <c r="AM1140" s="4">
        <v>1137</v>
      </c>
      <c r="AN1140" s="4" t="str">
        <f t="shared" si="141"/>
        <v>AGA</v>
      </c>
      <c r="AO1140" s="4" t="str">
        <f t="shared" si="142"/>
        <v>Arginine</v>
      </c>
      <c r="AU1140" s="21"/>
      <c r="AV1140" s="21"/>
      <c r="AW1140" s="21"/>
      <c r="AX1140" s="21"/>
      <c r="AY1140" s="21"/>
      <c r="AZ1140" s="21"/>
      <c r="BA1140" s="20"/>
      <c r="BB1140" s="20"/>
      <c r="BC1140" s="20"/>
    </row>
    <row r="1141" spans="25:55" x14ac:dyDescent="0.3">
      <c r="Y1141" s="4">
        <v>1138</v>
      </c>
      <c r="Z1141" s="4" t="str">
        <f t="shared" si="136"/>
        <v>UCA</v>
      </c>
      <c r="AA1141" s="4" t="str">
        <f t="shared" si="143"/>
        <v>Serine</v>
      </c>
      <c r="AB1141" s="4">
        <v>1138</v>
      </c>
      <c r="AC1141" s="4" t="str">
        <f t="shared" si="137"/>
        <v>UCA</v>
      </c>
      <c r="AD1141" s="4" t="str">
        <f t="shared" si="138"/>
        <v>Serine</v>
      </c>
      <c r="AJ1141" s="4">
        <v>1138</v>
      </c>
      <c r="AK1141" s="4" t="str">
        <f t="shared" si="139"/>
        <v>UGG</v>
      </c>
      <c r="AL1141" s="4" t="str">
        <f t="shared" si="140"/>
        <v>Tryptophan</v>
      </c>
      <c r="AM1141" s="4">
        <v>1138</v>
      </c>
      <c r="AN1141" s="4" t="str">
        <f t="shared" si="141"/>
        <v>AGU</v>
      </c>
      <c r="AO1141" s="4" t="str">
        <f t="shared" si="142"/>
        <v>Serine</v>
      </c>
      <c r="AU1141" s="21"/>
      <c r="AV1141" s="21"/>
      <c r="AW1141" s="21"/>
      <c r="AX1141" s="21"/>
      <c r="AY1141" s="21"/>
      <c r="AZ1141" s="21"/>
      <c r="BA1141" s="20"/>
      <c r="BB1141" s="20"/>
      <c r="BC1141" s="20"/>
    </row>
    <row r="1142" spans="25:55" x14ac:dyDescent="0.3">
      <c r="Y1142" s="4">
        <v>1139</v>
      </c>
      <c r="Z1142" s="4" t="str">
        <f t="shared" si="136"/>
        <v>CUA</v>
      </c>
      <c r="AA1142" s="4" t="str">
        <f t="shared" si="143"/>
        <v>Leucine</v>
      </c>
      <c r="AB1142" s="4">
        <v>1139</v>
      </c>
      <c r="AC1142" s="4" t="str">
        <f t="shared" si="137"/>
        <v>CUA</v>
      </c>
      <c r="AD1142" s="4" t="str">
        <f t="shared" si="138"/>
        <v>Leucine</v>
      </c>
      <c r="AJ1142" s="4">
        <v>1139</v>
      </c>
      <c r="AK1142" s="4" t="str">
        <f t="shared" si="139"/>
        <v>UUG</v>
      </c>
      <c r="AL1142" s="4" t="str">
        <f t="shared" si="140"/>
        <v>Leucine</v>
      </c>
      <c r="AM1142" s="4">
        <v>1139</v>
      </c>
      <c r="AN1142" s="4" t="str">
        <f t="shared" si="141"/>
        <v>GGU</v>
      </c>
      <c r="AO1142" s="4" t="str">
        <f t="shared" si="142"/>
        <v>Glycine</v>
      </c>
      <c r="AU1142" s="21"/>
      <c r="AV1142" s="21"/>
      <c r="AW1142" s="21"/>
      <c r="AX1142" s="21"/>
      <c r="AY1142" s="21"/>
      <c r="AZ1142" s="21"/>
      <c r="BA1142" s="20"/>
      <c r="BB1142" s="20"/>
      <c r="BC1142" s="20"/>
    </row>
    <row r="1143" spans="25:55" x14ac:dyDescent="0.3">
      <c r="Y1143" s="4">
        <v>1140</v>
      </c>
      <c r="Z1143" s="4" t="str">
        <f t="shared" si="136"/>
        <v>CGU</v>
      </c>
      <c r="AA1143" s="4" t="str">
        <f t="shared" si="143"/>
        <v>Arginine</v>
      </c>
      <c r="AB1143" s="4">
        <v>1140</v>
      </c>
      <c r="AC1143" s="4" t="str">
        <f t="shared" si="137"/>
        <v>CGU</v>
      </c>
      <c r="AD1143" s="4" t="str">
        <f t="shared" si="138"/>
        <v>Arginine</v>
      </c>
      <c r="AJ1143" s="4">
        <v>1140</v>
      </c>
      <c r="AK1143" s="4" t="str">
        <f t="shared" si="139"/>
        <v>GAU</v>
      </c>
      <c r="AL1143" s="4" t="str">
        <f t="shared" si="140"/>
        <v>Aspartic acid</v>
      </c>
      <c r="AM1143" s="4">
        <v>1140</v>
      </c>
      <c r="AN1143" s="4" t="str">
        <f t="shared" si="141"/>
        <v>UGG</v>
      </c>
      <c r="AO1143" s="4" t="str">
        <f t="shared" si="142"/>
        <v>Tryptophan</v>
      </c>
      <c r="AU1143" s="21"/>
      <c r="AV1143" s="21"/>
      <c r="AW1143" s="21"/>
      <c r="AX1143" s="21"/>
      <c r="AY1143" s="21"/>
      <c r="AZ1143" s="21"/>
      <c r="BA1143" s="20"/>
      <c r="BB1143" s="20"/>
      <c r="BC1143" s="20"/>
    </row>
    <row r="1144" spans="25:55" x14ac:dyDescent="0.3">
      <c r="Y1144" s="4">
        <v>1141</v>
      </c>
      <c r="Z1144" s="4" t="str">
        <f t="shared" si="136"/>
        <v>UGU</v>
      </c>
      <c r="AA1144" s="4" t="str">
        <f t="shared" si="143"/>
        <v>Cysteine</v>
      </c>
      <c r="AB1144" s="4">
        <v>1141</v>
      </c>
      <c r="AC1144" s="4" t="str">
        <f t="shared" si="137"/>
        <v>UGU</v>
      </c>
      <c r="AD1144" s="4" t="str">
        <f t="shared" si="138"/>
        <v>Cysteine</v>
      </c>
      <c r="AJ1144" s="4">
        <v>1141</v>
      </c>
      <c r="AK1144" s="4" t="str">
        <f t="shared" si="139"/>
        <v>UCU</v>
      </c>
      <c r="AL1144" s="4" t="str">
        <f t="shared" si="140"/>
        <v>Serine</v>
      </c>
      <c r="AM1144" s="4">
        <v>1141</v>
      </c>
      <c r="AN1144" s="4" t="str">
        <f t="shared" si="141"/>
        <v>AUU</v>
      </c>
      <c r="AO1144" s="4" t="str">
        <f t="shared" si="142"/>
        <v>Isoleucine</v>
      </c>
      <c r="AU1144" s="21"/>
      <c r="AV1144" s="21"/>
      <c r="AW1144" s="21"/>
      <c r="AX1144" s="21"/>
      <c r="AY1144" s="21"/>
      <c r="AZ1144" s="21"/>
      <c r="BA1144" s="20"/>
      <c r="BB1144" s="20"/>
      <c r="BC1144" s="20"/>
    </row>
    <row r="1145" spans="25:55" x14ac:dyDescent="0.3">
      <c r="Y1145" s="4">
        <v>1142</v>
      </c>
      <c r="Z1145" s="4" t="str">
        <f t="shared" si="136"/>
        <v>UUA</v>
      </c>
      <c r="AA1145" s="4" t="str">
        <f t="shared" si="143"/>
        <v>Leucine</v>
      </c>
      <c r="AB1145" s="4">
        <v>1142</v>
      </c>
      <c r="AC1145" s="4" t="str">
        <f t="shared" si="137"/>
        <v>UUA</v>
      </c>
      <c r="AD1145" s="4" t="str">
        <f t="shared" si="138"/>
        <v>Leucine</v>
      </c>
      <c r="AJ1145" s="4">
        <v>1142</v>
      </c>
      <c r="AK1145" s="4" t="str">
        <f t="shared" si="139"/>
        <v>GGA</v>
      </c>
      <c r="AL1145" s="4" t="str">
        <f t="shared" si="140"/>
        <v>Glycine</v>
      </c>
      <c r="AM1145" s="4">
        <v>1142</v>
      </c>
      <c r="AN1145" s="4" t="str">
        <f t="shared" si="141"/>
        <v>CUG</v>
      </c>
      <c r="AO1145" s="4" t="str">
        <f t="shared" si="142"/>
        <v>Leucine</v>
      </c>
      <c r="AU1145" s="21"/>
      <c r="AV1145" s="21"/>
      <c r="AW1145" s="21"/>
      <c r="AX1145" s="21"/>
      <c r="AY1145" s="21"/>
      <c r="AZ1145" s="21"/>
      <c r="BA1145" s="20"/>
      <c r="BB1145" s="20"/>
      <c r="BC1145" s="20"/>
    </row>
    <row r="1146" spans="25:55" x14ac:dyDescent="0.3">
      <c r="Y1146" s="4">
        <v>1143</v>
      </c>
      <c r="Z1146" s="4" t="str">
        <f t="shared" si="136"/>
        <v>UAU</v>
      </c>
      <c r="AA1146" s="4" t="str">
        <f t="shared" si="143"/>
        <v>Tyrosine</v>
      </c>
      <c r="AB1146" s="4">
        <v>1143</v>
      </c>
      <c r="AC1146" s="4" t="str">
        <f t="shared" si="137"/>
        <v>UAU</v>
      </c>
      <c r="AD1146" s="4" t="str">
        <f t="shared" si="138"/>
        <v>Tyrosine</v>
      </c>
      <c r="AJ1146" s="4">
        <v>1143</v>
      </c>
      <c r="AK1146" s="4" t="str">
        <f t="shared" si="139"/>
        <v>UAU</v>
      </c>
      <c r="AL1146" s="4" t="str">
        <f t="shared" si="140"/>
        <v>Tyrosine</v>
      </c>
      <c r="AM1146" s="4">
        <v>1143</v>
      </c>
      <c r="AN1146" s="4" t="str">
        <f t="shared" si="141"/>
        <v>GAU</v>
      </c>
      <c r="AO1146" s="4" t="str">
        <f t="shared" si="142"/>
        <v>Aspartic acid</v>
      </c>
      <c r="AU1146" s="21"/>
      <c r="AV1146" s="21"/>
      <c r="AW1146" s="21"/>
      <c r="AX1146" s="21"/>
      <c r="AY1146" s="21"/>
      <c r="AZ1146" s="21"/>
      <c r="BA1146" s="20"/>
      <c r="BB1146" s="20"/>
      <c r="BC1146" s="20"/>
    </row>
    <row r="1147" spans="25:55" x14ac:dyDescent="0.3">
      <c r="Y1147" s="4">
        <v>1144</v>
      </c>
      <c r="Z1147" s="4" t="str">
        <f t="shared" si="136"/>
        <v>AAA</v>
      </c>
      <c r="AA1147" s="4" t="str">
        <f t="shared" si="143"/>
        <v>Lysine</v>
      </c>
      <c r="AB1147" s="4">
        <v>1144</v>
      </c>
      <c r="AC1147" s="4" t="str">
        <f t="shared" si="137"/>
        <v>AAA</v>
      </c>
      <c r="AD1147" s="4" t="str">
        <f t="shared" si="138"/>
        <v>Lysine</v>
      </c>
      <c r="AJ1147" s="4">
        <v>1144</v>
      </c>
      <c r="AK1147" s="4" t="str">
        <f t="shared" si="139"/>
        <v>AUU</v>
      </c>
      <c r="AL1147" s="4" t="str">
        <f t="shared" si="140"/>
        <v>Isoleucine</v>
      </c>
      <c r="AM1147" s="4">
        <v>1144</v>
      </c>
      <c r="AN1147" s="4" t="str">
        <f t="shared" si="141"/>
        <v>AUA</v>
      </c>
      <c r="AO1147" s="4" t="str">
        <f t="shared" si="142"/>
        <v>Isoleucine</v>
      </c>
      <c r="AU1147" s="21"/>
      <c r="AV1147" s="21"/>
      <c r="AW1147" s="21"/>
      <c r="AX1147" s="21"/>
      <c r="AY1147" s="21"/>
      <c r="AZ1147" s="21"/>
      <c r="BA1147" s="20"/>
      <c r="BB1147" s="20"/>
      <c r="BC1147" s="20"/>
    </row>
    <row r="1148" spans="25:55" x14ac:dyDescent="0.3">
      <c r="Y1148" s="4">
        <v>1145</v>
      </c>
      <c r="Z1148" s="4" t="str">
        <f t="shared" si="136"/>
        <v>CAC</v>
      </c>
      <c r="AA1148" s="4" t="str">
        <f t="shared" si="143"/>
        <v>Histidine</v>
      </c>
      <c r="AB1148" s="4">
        <v>1145</v>
      </c>
      <c r="AC1148" s="4" t="str">
        <f t="shared" si="137"/>
        <v>CAC</v>
      </c>
      <c r="AD1148" s="4" t="str">
        <f t="shared" si="138"/>
        <v>Histidine</v>
      </c>
      <c r="AJ1148" s="4">
        <v>1145</v>
      </c>
      <c r="AK1148" s="4" t="str">
        <f t="shared" si="139"/>
        <v>UUG</v>
      </c>
      <c r="AL1148" s="4" t="str">
        <f t="shared" si="140"/>
        <v>Leucine</v>
      </c>
      <c r="AM1148" s="4">
        <v>1145</v>
      </c>
      <c r="AN1148" s="4" t="str">
        <f t="shared" si="141"/>
        <v>UUU</v>
      </c>
      <c r="AO1148" s="4" t="str">
        <f t="shared" si="142"/>
        <v>Phenylalanine</v>
      </c>
      <c r="AU1148" s="21"/>
      <c r="AV1148" s="21"/>
      <c r="AW1148" s="21"/>
      <c r="AX1148" s="21"/>
      <c r="AY1148" s="21"/>
      <c r="AZ1148" s="21"/>
      <c r="BA1148" s="20"/>
      <c r="BB1148" s="20"/>
      <c r="BC1148" s="20"/>
    </row>
    <row r="1149" spans="25:55" x14ac:dyDescent="0.3">
      <c r="Y1149" s="4">
        <v>1146</v>
      </c>
      <c r="Z1149" s="4" t="str">
        <f t="shared" si="136"/>
        <v>UAC</v>
      </c>
      <c r="AA1149" s="4" t="str">
        <f t="shared" si="143"/>
        <v>Tyrosine</v>
      </c>
      <c r="AB1149" s="4">
        <v>1146</v>
      </c>
      <c r="AC1149" s="4" t="str">
        <f t="shared" si="137"/>
        <v>UAC</v>
      </c>
      <c r="AD1149" s="4" t="str">
        <f t="shared" si="138"/>
        <v>Tyrosine</v>
      </c>
      <c r="AJ1149" s="4">
        <v>1146</v>
      </c>
      <c r="AK1149" s="4" t="str">
        <f t="shared" si="139"/>
        <v>AAG</v>
      </c>
      <c r="AL1149" s="4" t="str">
        <f t="shared" si="140"/>
        <v>Lysine</v>
      </c>
      <c r="AM1149" s="4">
        <v>1146</v>
      </c>
      <c r="AN1149" s="4" t="str">
        <f t="shared" si="141"/>
        <v>UGA</v>
      </c>
      <c r="AO1149" s="4" t="str">
        <f t="shared" si="142"/>
        <v>Stop</v>
      </c>
      <c r="AU1149" s="21"/>
      <c r="AV1149" s="21"/>
      <c r="AW1149" s="21"/>
      <c r="AX1149" s="21"/>
      <c r="AY1149" s="21"/>
      <c r="AZ1149" s="21"/>
      <c r="BA1149" s="20"/>
      <c r="BB1149" s="20"/>
      <c r="BC1149" s="20"/>
    </row>
    <row r="1150" spans="25:55" x14ac:dyDescent="0.3">
      <c r="Y1150" s="4">
        <v>1147</v>
      </c>
      <c r="Z1150" s="4" t="str">
        <f t="shared" si="136"/>
        <v>GUU</v>
      </c>
      <c r="AA1150" s="4" t="str">
        <f t="shared" si="143"/>
        <v>Valine</v>
      </c>
      <c r="AB1150" s="4">
        <v>1147</v>
      </c>
      <c r="AC1150" s="4" t="str">
        <f t="shared" si="137"/>
        <v>GUU</v>
      </c>
      <c r="AD1150" s="4" t="str">
        <f t="shared" si="138"/>
        <v>Valine</v>
      </c>
      <c r="AJ1150" s="4">
        <v>1147</v>
      </c>
      <c r="AK1150" s="4" t="str">
        <f t="shared" si="139"/>
        <v>GAG</v>
      </c>
      <c r="AL1150" s="4" t="str">
        <f t="shared" si="140"/>
        <v>Glutamic acid</v>
      </c>
      <c r="AM1150" s="4">
        <v>1147</v>
      </c>
      <c r="AN1150" s="4" t="str">
        <f t="shared" si="141"/>
        <v>AGG</v>
      </c>
      <c r="AO1150" s="4" t="str">
        <f t="shared" si="142"/>
        <v>Arginine</v>
      </c>
      <c r="AU1150" s="21"/>
      <c r="AV1150" s="21"/>
      <c r="AW1150" s="21"/>
      <c r="AX1150" s="21"/>
      <c r="AY1150" s="21"/>
      <c r="AZ1150" s="21"/>
      <c r="BA1150" s="20"/>
      <c r="BB1150" s="20"/>
      <c r="BC1150" s="20"/>
    </row>
    <row r="1151" spans="25:55" x14ac:dyDescent="0.3">
      <c r="Y1151" s="4">
        <v>1148</v>
      </c>
      <c r="Z1151" s="4" t="str">
        <f t="shared" si="136"/>
        <v>GUU</v>
      </c>
      <c r="AA1151" s="4" t="str">
        <f t="shared" si="143"/>
        <v>Valine</v>
      </c>
      <c r="AB1151" s="4">
        <v>1148</v>
      </c>
      <c r="AC1151" s="4" t="str">
        <f t="shared" si="137"/>
        <v>GUU</v>
      </c>
      <c r="AD1151" s="4" t="str">
        <f t="shared" si="138"/>
        <v>Valine</v>
      </c>
      <c r="AJ1151" s="4">
        <v>1148</v>
      </c>
      <c r="AK1151" s="4" t="str">
        <f t="shared" si="139"/>
        <v>GAG</v>
      </c>
      <c r="AL1151" s="4" t="str">
        <f t="shared" si="140"/>
        <v>Glutamic acid</v>
      </c>
      <c r="AM1151" s="4">
        <v>1148</v>
      </c>
      <c r="AN1151" s="4" t="str">
        <f t="shared" si="141"/>
        <v>AGG</v>
      </c>
      <c r="AO1151" s="4" t="str">
        <f t="shared" si="142"/>
        <v>Arginine</v>
      </c>
      <c r="AU1151" s="21"/>
      <c r="AV1151" s="21"/>
      <c r="AW1151" s="21"/>
      <c r="AX1151" s="21"/>
      <c r="AY1151" s="21"/>
      <c r="AZ1151" s="21"/>
      <c r="BA1151" s="20"/>
      <c r="BB1151" s="20"/>
      <c r="BC1151" s="20"/>
    </row>
    <row r="1152" spans="25:55" x14ac:dyDescent="0.3">
      <c r="Y1152" s="4">
        <v>1149</v>
      </c>
      <c r="Z1152" s="4" t="str">
        <f t="shared" si="136"/>
        <v>UAU</v>
      </c>
      <c r="AA1152" s="4" t="str">
        <f t="shared" si="143"/>
        <v>Tyrosine</v>
      </c>
      <c r="AB1152" s="4">
        <v>1149</v>
      </c>
      <c r="AC1152" s="4" t="str">
        <f t="shared" si="137"/>
        <v>UAU</v>
      </c>
      <c r="AD1152" s="4" t="str">
        <f t="shared" si="138"/>
        <v>Tyrosine</v>
      </c>
      <c r="AJ1152" s="4">
        <v>1149</v>
      </c>
      <c r="AK1152" s="4" t="str">
        <f t="shared" si="139"/>
        <v>CCA</v>
      </c>
      <c r="AL1152" s="4" t="str">
        <f t="shared" si="140"/>
        <v>Proline</v>
      </c>
      <c r="AM1152" s="4">
        <v>1149</v>
      </c>
      <c r="AN1152" s="4" t="str">
        <f t="shared" si="141"/>
        <v>AGC</v>
      </c>
      <c r="AO1152" s="4" t="str">
        <f t="shared" si="142"/>
        <v>Serine</v>
      </c>
      <c r="AU1152" s="21"/>
      <c r="AV1152" s="21"/>
      <c r="AW1152" s="21"/>
      <c r="AX1152" s="21"/>
      <c r="AY1152" s="21"/>
      <c r="AZ1152" s="21"/>
      <c r="BA1152" s="20"/>
      <c r="BB1152" s="20"/>
      <c r="BC1152" s="20"/>
    </row>
    <row r="1153" spans="25:55" x14ac:dyDescent="0.3">
      <c r="Y1153" s="4">
        <v>1150</v>
      </c>
      <c r="Z1153" s="4" t="str">
        <f t="shared" si="136"/>
        <v>AUA</v>
      </c>
      <c r="AA1153" s="4" t="str">
        <f t="shared" si="143"/>
        <v>Isoleucine</v>
      </c>
      <c r="AB1153" s="4">
        <v>1150</v>
      </c>
      <c r="AC1153" s="4" t="str">
        <f t="shared" si="137"/>
        <v>AUA</v>
      </c>
      <c r="AD1153" s="4" t="str">
        <f t="shared" si="138"/>
        <v>Isoleucine</v>
      </c>
      <c r="AJ1153" s="4">
        <v>1150</v>
      </c>
      <c r="AK1153" s="4" t="str">
        <f t="shared" si="139"/>
        <v>GUA</v>
      </c>
      <c r="AL1153" s="4" t="str">
        <f t="shared" si="140"/>
        <v>Valine</v>
      </c>
      <c r="AM1153" s="4">
        <v>1150</v>
      </c>
      <c r="AN1153" s="4" t="str">
        <f t="shared" si="141"/>
        <v>CAG</v>
      </c>
      <c r="AO1153" s="4" t="str">
        <f t="shared" si="142"/>
        <v>Glutamine</v>
      </c>
      <c r="AU1153" s="21"/>
      <c r="AV1153" s="21"/>
      <c r="AW1153" s="21"/>
      <c r="AX1153" s="21"/>
      <c r="AY1153" s="21"/>
      <c r="AZ1153" s="21"/>
      <c r="BA1153" s="20"/>
      <c r="BB1153" s="20"/>
      <c r="BC1153" s="20"/>
    </row>
    <row r="1154" spans="25:55" x14ac:dyDescent="0.3">
      <c r="Y1154" s="4">
        <v>1151</v>
      </c>
      <c r="Z1154" s="4" t="str">
        <f t="shared" si="136"/>
        <v>UUU</v>
      </c>
      <c r="AA1154" s="4" t="str">
        <f t="shared" si="143"/>
        <v>Phenylalanine</v>
      </c>
      <c r="AB1154" s="4">
        <v>1151</v>
      </c>
      <c r="AC1154" s="4" t="str">
        <f t="shared" si="137"/>
        <v>UUU</v>
      </c>
      <c r="AD1154" s="4" t="str">
        <f t="shared" si="138"/>
        <v>Phenylalanine</v>
      </c>
      <c r="AJ1154" s="4">
        <v>1151</v>
      </c>
      <c r="AK1154" s="4" t="str">
        <f t="shared" si="139"/>
        <v>GUG</v>
      </c>
      <c r="AL1154" s="4" t="str">
        <f t="shared" si="140"/>
        <v>Valine</v>
      </c>
      <c r="AM1154" s="4">
        <v>1151</v>
      </c>
      <c r="AN1154" s="4" t="str">
        <f t="shared" si="141"/>
        <v>UAG</v>
      </c>
      <c r="AO1154" s="4" t="str">
        <f t="shared" si="142"/>
        <v>Stop</v>
      </c>
      <c r="AU1154" s="21"/>
      <c r="AV1154" s="21"/>
      <c r="AW1154" s="21"/>
      <c r="AX1154" s="21"/>
      <c r="AY1154" s="21"/>
      <c r="AZ1154" s="21"/>
      <c r="BA1154" s="20"/>
      <c r="BB1154" s="20"/>
      <c r="BC1154" s="20"/>
    </row>
    <row r="1155" spans="25:55" x14ac:dyDescent="0.3">
      <c r="Y1155" s="4">
        <v>1152</v>
      </c>
      <c r="Z1155" s="4" t="str">
        <f t="shared" si="136"/>
        <v>CAC</v>
      </c>
      <c r="AA1155" s="4" t="str">
        <f t="shared" si="143"/>
        <v>Histidine</v>
      </c>
      <c r="AB1155" s="4">
        <v>1152</v>
      </c>
      <c r="AC1155" s="4" t="str">
        <f t="shared" si="137"/>
        <v>CAC</v>
      </c>
      <c r="AD1155" s="4" t="str">
        <f t="shared" si="138"/>
        <v>Histidine</v>
      </c>
      <c r="AJ1155" s="4">
        <v>1152</v>
      </c>
      <c r="AK1155" s="4" t="str">
        <f t="shared" si="139"/>
        <v>GGG</v>
      </c>
      <c r="AL1155" s="4" t="str">
        <f t="shared" si="140"/>
        <v>Glycine</v>
      </c>
      <c r="AM1155" s="4">
        <v>1152</v>
      </c>
      <c r="AN1155" s="4" t="str">
        <f t="shared" si="141"/>
        <v>UGG</v>
      </c>
      <c r="AO1155" s="4" t="str">
        <f t="shared" si="142"/>
        <v>Tryptophan</v>
      </c>
      <c r="AU1155" s="21"/>
      <c r="AV1155" s="21"/>
      <c r="AW1155" s="21"/>
      <c r="AX1155" s="21"/>
      <c r="AY1155" s="21"/>
      <c r="AZ1155" s="21"/>
      <c r="BA1155" s="20"/>
      <c r="BB1155" s="20"/>
      <c r="BC1155" s="20"/>
    </row>
    <row r="1156" spans="25:55" x14ac:dyDescent="0.3">
      <c r="Y1156" s="4">
        <v>1153</v>
      </c>
      <c r="Z1156" s="4" t="str">
        <f t="shared" si="136"/>
        <v>UUU</v>
      </c>
      <c r="AA1156" s="4" t="str">
        <f t="shared" si="143"/>
        <v>Phenylalanine</v>
      </c>
      <c r="AB1156" s="4">
        <v>1153</v>
      </c>
      <c r="AC1156" s="4" t="str">
        <f t="shared" si="137"/>
        <v>UUU</v>
      </c>
      <c r="AD1156" s="4" t="str">
        <f t="shared" si="138"/>
        <v>Phenylalanine</v>
      </c>
      <c r="AJ1156" s="4">
        <v>1153</v>
      </c>
      <c r="AK1156" s="4" t="str">
        <f t="shared" si="139"/>
        <v>AAA</v>
      </c>
      <c r="AL1156" s="4" t="str">
        <f t="shared" si="140"/>
        <v>Lysine</v>
      </c>
      <c r="AM1156" s="4">
        <v>1153</v>
      </c>
      <c r="AN1156" s="4" t="str">
        <f t="shared" si="141"/>
        <v>GGA</v>
      </c>
      <c r="AO1156" s="4" t="str">
        <f t="shared" si="142"/>
        <v>Glycine</v>
      </c>
      <c r="AU1156" s="21"/>
      <c r="AV1156" s="21"/>
      <c r="AW1156" s="21"/>
      <c r="AX1156" s="21"/>
      <c r="AY1156" s="21"/>
      <c r="AZ1156" s="21"/>
      <c r="BA1156" s="20"/>
      <c r="BB1156" s="20"/>
      <c r="BC1156" s="20"/>
    </row>
    <row r="1157" spans="25:55" x14ac:dyDescent="0.3">
      <c r="Y1157" s="4">
        <v>1154</v>
      </c>
      <c r="Z1157" s="4" t="str">
        <f t="shared" ref="Z1157:Z1220" si="144">MID($ZY$19, (ROW(A1154)-1)*3+1, 3)</f>
        <v>AUA</v>
      </c>
      <c r="AA1157" s="4" t="str">
        <f t="shared" si="143"/>
        <v>Isoleucine</v>
      </c>
      <c r="AB1157" s="4">
        <v>1154</v>
      </c>
      <c r="AC1157" s="4" t="str">
        <f t="shared" ref="AC1157:AC1220" si="145">MID($ZI$19, (ROW(A1154)-1)*3+1, 3)</f>
        <v>AUA</v>
      </c>
      <c r="AD1157" s="4" t="str">
        <f t="shared" ref="AD1157:AD1220" si="146">VLOOKUP(AC1157,$V$4:$W$67,2,FALSE)</f>
        <v>Isoleucine</v>
      </c>
      <c r="AJ1157" s="4">
        <v>1154</v>
      </c>
      <c r="AK1157" s="4" t="str">
        <f t="shared" ref="AK1157:AK1220" si="147">MID($AAV$19, (ROW(A1154)-1)*3+1, 3)</f>
        <v>GGU</v>
      </c>
      <c r="AL1157" s="4" t="str">
        <f t="shared" ref="AL1157:AL1220" si="148">VLOOKUP(AK1157,$V$4:$W$67,2,FALSE)</f>
        <v>Glycine</v>
      </c>
      <c r="AM1157" s="4">
        <v>1154</v>
      </c>
      <c r="AN1157" s="4" t="str">
        <f t="shared" ref="AN1157:AN1220" si="149">MID($ABP$19, (ROW(A1154)-1)*3+1, 3)</f>
        <v>AAG</v>
      </c>
      <c r="AO1157" s="4" t="str">
        <f t="shared" ref="AO1157:AO1220" si="150">VLOOKUP(AN1157,$V$4:$W$67,2,FALSE)</f>
        <v>Lysine</v>
      </c>
      <c r="AU1157" s="21"/>
      <c r="AV1157" s="21"/>
      <c r="AW1157" s="21"/>
      <c r="AX1157" s="21"/>
      <c r="AY1157" s="21"/>
      <c r="AZ1157" s="21"/>
      <c r="BA1157" s="20"/>
      <c r="BB1157" s="20"/>
      <c r="BC1157" s="20"/>
    </row>
    <row r="1158" spans="25:55" x14ac:dyDescent="0.3">
      <c r="Y1158" s="4">
        <v>1155</v>
      </c>
      <c r="Z1158" s="4" t="str">
        <f t="shared" si="144"/>
        <v>AUG</v>
      </c>
      <c r="AA1158" s="4" t="str">
        <f t="shared" ref="AA1158:AA1221" si="151">VLOOKUP(Z1158,$V$4:$W$67,2,FALSE)</f>
        <v>Methionine</v>
      </c>
      <c r="AB1158" s="4">
        <v>1155</v>
      </c>
      <c r="AC1158" s="4" t="str">
        <f t="shared" si="145"/>
        <v>AUG</v>
      </c>
      <c r="AD1158" s="4" t="str">
        <f t="shared" si="146"/>
        <v>Methionine</v>
      </c>
      <c r="AJ1158" s="4">
        <v>1155</v>
      </c>
      <c r="AK1158" s="4" t="str">
        <f t="shared" si="147"/>
        <v>UCC</v>
      </c>
      <c r="AL1158" s="4" t="str">
        <f t="shared" si="148"/>
        <v>Serine</v>
      </c>
      <c r="AM1158" s="4">
        <v>1155</v>
      </c>
      <c r="AN1158" s="4" t="str">
        <f t="shared" si="149"/>
        <v>GUU</v>
      </c>
      <c r="AO1158" s="4" t="str">
        <f t="shared" si="150"/>
        <v>Valine</v>
      </c>
      <c r="AU1158" s="21"/>
      <c r="AV1158" s="21"/>
      <c r="AW1158" s="21"/>
      <c r="AX1158" s="21"/>
      <c r="AY1158" s="21"/>
      <c r="AZ1158" s="21"/>
      <c r="BA1158" s="20"/>
      <c r="BB1158" s="20"/>
      <c r="BC1158" s="20"/>
    </row>
    <row r="1159" spans="25:55" x14ac:dyDescent="0.3">
      <c r="Y1159" s="4">
        <v>1156</v>
      </c>
      <c r="Z1159" s="4" t="str">
        <f t="shared" si="144"/>
        <v>AAA</v>
      </c>
      <c r="AA1159" s="4" t="str">
        <f t="shared" si="151"/>
        <v>Lysine</v>
      </c>
      <c r="AB1159" s="4">
        <v>1156</v>
      </c>
      <c r="AC1159" s="4" t="str">
        <f t="shared" si="145"/>
        <v>AAA</v>
      </c>
      <c r="AD1159" s="4" t="str">
        <f t="shared" si="146"/>
        <v>Lysine</v>
      </c>
      <c r="AJ1159" s="4">
        <v>1156</v>
      </c>
      <c r="AK1159" s="4" t="str">
        <f t="shared" si="147"/>
        <v>AAU</v>
      </c>
      <c r="AL1159" s="4" t="str">
        <f t="shared" si="148"/>
        <v>Asparagine</v>
      </c>
      <c r="AM1159" s="4">
        <v>1156</v>
      </c>
      <c r="AN1159" s="4" t="str">
        <f t="shared" si="149"/>
        <v>CCA</v>
      </c>
      <c r="AO1159" s="4" t="str">
        <f t="shared" si="150"/>
        <v>Proline</v>
      </c>
      <c r="AU1159" s="21"/>
      <c r="AV1159" s="21"/>
      <c r="AW1159" s="21"/>
      <c r="AX1159" s="21"/>
      <c r="AY1159" s="21"/>
      <c r="AZ1159" s="21"/>
      <c r="BA1159" s="20"/>
      <c r="BB1159" s="20"/>
      <c r="BC1159" s="20"/>
    </row>
    <row r="1160" spans="25:55" x14ac:dyDescent="0.3">
      <c r="Y1160" s="4">
        <v>1157</v>
      </c>
      <c r="Z1160" s="4" t="str">
        <f t="shared" si="144"/>
        <v>UAA</v>
      </c>
      <c r="AA1160" s="4" t="str">
        <f t="shared" si="151"/>
        <v>Stop</v>
      </c>
      <c r="AB1160" s="4">
        <v>1157</v>
      </c>
      <c r="AC1160" s="4" t="str">
        <f t="shared" si="145"/>
        <v>UAA</v>
      </c>
      <c r="AD1160" s="4" t="str">
        <f t="shared" si="146"/>
        <v>Stop</v>
      </c>
      <c r="AJ1160" s="4">
        <v>1157</v>
      </c>
      <c r="AK1160" s="4" t="str">
        <f t="shared" si="147"/>
        <v>UCA</v>
      </c>
      <c r="AL1160" s="4" t="str">
        <f t="shared" si="148"/>
        <v>Serine</v>
      </c>
      <c r="AM1160" s="4">
        <v>1157</v>
      </c>
      <c r="AN1160" s="4" t="str">
        <f t="shared" si="149"/>
        <v>AUU</v>
      </c>
      <c r="AO1160" s="4" t="str">
        <f t="shared" si="150"/>
        <v>Isoleucine</v>
      </c>
      <c r="AU1160" s="21"/>
      <c r="AV1160" s="21"/>
      <c r="AW1160" s="21"/>
      <c r="AX1160" s="21"/>
      <c r="AY1160" s="21"/>
      <c r="AZ1160" s="21"/>
      <c r="BA1160" s="20"/>
      <c r="BB1160" s="20"/>
      <c r="BC1160" s="20"/>
    </row>
    <row r="1161" spans="25:55" x14ac:dyDescent="0.3">
      <c r="Y1161" s="4">
        <v>1158</v>
      </c>
      <c r="Z1161" s="4" t="str">
        <f t="shared" si="144"/>
        <v>AUG</v>
      </c>
      <c r="AA1161" s="4" t="str">
        <f t="shared" si="151"/>
        <v>Methionine</v>
      </c>
      <c r="AB1161" s="4">
        <v>1158</v>
      </c>
      <c r="AC1161" s="4" t="str">
        <f t="shared" si="145"/>
        <v>AUG</v>
      </c>
      <c r="AD1161" s="4" t="str">
        <f t="shared" si="146"/>
        <v>Methionine</v>
      </c>
      <c r="AJ1161" s="4">
        <v>1158</v>
      </c>
      <c r="AK1161" s="4" t="str">
        <f t="shared" si="147"/>
        <v>GGC</v>
      </c>
      <c r="AL1161" s="4" t="str">
        <f t="shared" si="148"/>
        <v>Glycine</v>
      </c>
      <c r="AM1161" s="4">
        <v>1158</v>
      </c>
      <c r="AN1161" s="4" t="str">
        <f t="shared" si="149"/>
        <v>CAG</v>
      </c>
      <c r="AO1161" s="4" t="str">
        <f t="shared" si="150"/>
        <v>Glutamine</v>
      </c>
      <c r="AU1161" s="21"/>
      <c r="AV1161" s="21"/>
      <c r="AW1161" s="21"/>
      <c r="AX1161" s="21"/>
      <c r="AY1161" s="21"/>
      <c r="AZ1161" s="21"/>
      <c r="BA1161" s="20"/>
      <c r="BB1161" s="20"/>
      <c r="BC1161" s="20"/>
    </row>
    <row r="1162" spans="25:55" x14ac:dyDescent="0.3">
      <c r="Y1162" s="4">
        <v>1159</v>
      </c>
      <c r="Z1162" s="4" t="str">
        <f t="shared" si="144"/>
        <v>ACA</v>
      </c>
      <c r="AA1162" s="4" t="str">
        <f t="shared" si="151"/>
        <v>Threonine</v>
      </c>
      <c r="AB1162" s="4">
        <v>1159</v>
      </c>
      <c r="AC1162" s="4" t="str">
        <f t="shared" si="145"/>
        <v>ACA</v>
      </c>
      <c r="AD1162" s="4" t="str">
        <f t="shared" si="146"/>
        <v>Threonine</v>
      </c>
      <c r="AJ1162" s="4">
        <v>1159</v>
      </c>
      <c r="AK1162" s="4" t="str">
        <f t="shared" si="147"/>
        <v>GAU</v>
      </c>
      <c r="AL1162" s="4" t="str">
        <f t="shared" si="148"/>
        <v>Aspartic acid</v>
      </c>
      <c r="AM1162" s="4">
        <v>1159</v>
      </c>
      <c r="AN1162" s="4" t="str">
        <f t="shared" si="149"/>
        <v>GCG</v>
      </c>
      <c r="AO1162" s="4" t="str">
        <f t="shared" si="150"/>
        <v>Alanine</v>
      </c>
      <c r="AU1162" s="21"/>
      <c r="AV1162" s="21"/>
      <c r="AW1162" s="21"/>
      <c r="AX1162" s="21"/>
      <c r="AY1162" s="21"/>
      <c r="AZ1162" s="21"/>
      <c r="BA1162" s="20"/>
      <c r="BB1162" s="20"/>
      <c r="BC1162" s="20"/>
    </row>
    <row r="1163" spans="25:55" x14ac:dyDescent="0.3">
      <c r="Y1163" s="4">
        <v>1160</v>
      </c>
      <c r="Z1163" s="4" t="str">
        <f t="shared" si="144"/>
        <v>AGG</v>
      </c>
      <c r="AA1163" s="4" t="str">
        <f t="shared" si="151"/>
        <v>Arginine</v>
      </c>
      <c r="AB1163" s="4">
        <v>1160</v>
      </c>
      <c r="AC1163" s="4" t="str">
        <f t="shared" si="145"/>
        <v>AGG</v>
      </c>
      <c r="AD1163" s="4" t="str">
        <f t="shared" si="146"/>
        <v>Arginine</v>
      </c>
      <c r="AJ1163" s="4">
        <v>1160</v>
      </c>
      <c r="AK1163" s="4" t="str">
        <f t="shared" si="147"/>
        <v>UUU</v>
      </c>
      <c r="AL1163" s="4" t="str">
        <f t="shared" si="148"/>
        <v>Phenylalanine</v>
      </c>
      <c r="AM1163" s="4">
        <v>1160</v>
      </c>
      <c r="AN1163" s="4" t="str">
        <f t="shared" si="149"/>
        <v>AUU</v>
      </c>
      <c r="AO1163" s="4" t="str">
        <f t="shared" si="150"/>
        <v>Isoleucine</v>
      </c>
      <c r="AU1163" s="21"/>
      <c r="AV1163" s="21"/>
      <c r="AW1163" s="21"/>
      <c r="AX1163" s="21"/>
      <c r="AY1163" s="21"/>
      <c r="AZ1163" s="21"/>
      <c r="BA1163" s="20"/>
      <c r="BB1163" s="20"/>
      <c r="BC1163" s="20"/>
    </row>
    <row r="1164" spans="25:55" x14ac:dyDescent="0.3">
      <c r="Y1164" s="4">
        <v>1161</v>
      </c>
      <c r="Z1164" s="4" t="str">
        <f t="shared" si="144"/>
        <v>CAU</v>
      </c>
      <c r="AA1164" s="4" t="str">
        <f t="shared" si="151"/>
        <v>Histidine</v>
      </c>
      <c r="AB1164" s="4">
        <v>1161</v>
      </c>
      <c r="AC1164" s="4" t="str">
        <f t="shared" si="145"/>
        <v>CAU</v>
      </c>
      <c r="AD1164" s="4" t="str">
        <f t="shared" si="146"/>
        <v>Histidine</v>
      </c>
      <c r="AJ1164" s="4">
        <v>1161</v>
      </c>
      <c r="AK1164" s="4" t="str">
        <f t="shared" si="147"/>
        <v>ACA</v>
      </c>
      <c r="AL1164" s="4" t="str">
        <f t="shared" si="148"/>
        <v>Threonine</v>
      </c>
      <c r="AM1164" s="4">
        <v>1161</v>
      </c>
      <c r="AN1164" s="4" t="str">
        <f t="shared" si="149"/>
        <v>UUA</v>
      </c>
      <c r="AO1164" s="4" t="str">
        <f t="shared" si="150"/>
        <v>Leucine</v>
      </c>
      <c r="AU1164" s="21"/>
      <c r="AV1164" s="21"/>
      <c r="AW1164" s="21"/>
      <c r="AX1164" s="21"/>
      <c r="AY1164" s="21"/>
      <c r="AZ1164" s="21"/>
      <c r="BA1164" s="20"/>
      <c r="BB1164" s="20"/>
      <c r="BC1164" s="20"/>
    </row>
    <row r="1165" spans="25:55" x14ac:dyDescent="0.3">
      <c r="Y1165" s="4">
        <v>1162</v>
      </c>
      <c r="Z1165" s="4" t="str">
        <f t="shared" si="144"/>
        <v>GUA</v>
      </c>
      <c r="AA1165" s="4" t="str">
        <f t="shared" si="151"/>
        <v>Valine</v>
      </c>
      <c r="AB1165" s="4">
        <v>1162</v>
      </c>
      <c r="AC1165" s="4" t="str">
        <f t="shared" si="145"/>
        <v>GUA</v>
      </c>
      <c r="AD1165" s="4" t="str">
        <f t="shared" si="146"/>
        <v>Valine</v>
      </c>
      <c r="AJ1165" s="4">
        <v>1162</v>
      </c>
      <c r="AK1165" s="4" t="str">
        <f t="shared" si="147"/>
        <v>UAA</v>
      </c>
      <c r="AL1165" s="4" t="str">
        <f t="shared" si="148"/>
        <v>Stop</v>
      </c>
      <c r="AM1165" s="4">
        <v>1162</v>
      </c>
      <c r="AN1165" s="4" t="str">
        <f t="shared" si="149"/>
        <v>CAU</v>
      </c>
      <c r="AO1165" s="4" t="str">
        <f t="shared" si="150"/>
        <v>Histidine</v>
      </c>
      <c r="AU1165" s="21"/>
      <c r="AV1165" s="21"/>
      <c r="AW1165" s="21"/>
      <c r="AX1165" s="21"/>
      <c r="AY1165" s="21"/>
      <c r="AZ1165" s="21"/>
      <c r="BA1165" s="20"/>
      <c r="BB1165" s="20"/>
      <c r="BC1165" s="20"/>
    </row>
    <row r="1166" spans="25:55" x14ac:dyDescent="0.3">
      <c r="Y1166" s="4">
        <v>1163</v>
      </c>
      <c r="Z1166" s="4" t="str">
        <f t="shared" si="144"/>
        <v>UUU</v>
      </c>
      <c r="AA1166" s="4" t="str">
        <f t="shared" si="151"/>
        <v>Phenylalanine</v>
      </c>
      <c r="AB1166" s="4">
        <v>1163</v>
      </c>
      <c r="AC1166" s="4" t="str">
        <f t="shared" si="145"/>
        <v>UUU</v>
      </c>
      <c r="AD1166" s="4" t="str">
        <f t="shared" si="146"/>
        <v>Phenylalanine</v>
      </c>
      <c r="AJ1166" s="4">
        <v>1163</v>
      </c>
      <c r="AK1166" s="4" t="str">
        <f t="shared" si="147"/>
        <v>AAA</v>
      </c>
      <c r="AL1166" s="4" t="str">
        <f t="shared" si="148"/>
        <v>Lysine</v>
      </c>
      <c r="AM1166" s="4">
        <v>1163</v>
      </c>
      <c r="AN1166" s="4" t="str">
        <f t="shared" si="149"/>
        <v>AAA</v>
      </c>
      <c r="AO1166" s="4" t="str">
        <f t="shared" si="150"/>
        <v>Lysine</v>
      </c>
      <c r="AU1166" s="21"/>
      <c r="AV1166" s="21"/>
      <c r="AW1166" s="21"/>
      <c r="AX1166" s="21"/>
      <c r="AY1166" s="21"/>
      <c r="AZ1166" s="21"/>
      <c r="BA1166" s="20"/>
      <c r="BB1166" s="20"/>
      <c r="BC1166" s="20"/>
    </row>
    <row r="1167" spans="25:55" x14ac:dyDescent="0.3">
      <c r="Y1167" s="4">
        <v>1164</v>
      </c>
      <c r="Z1167" s="4" t="str">
        <f t="shared" si="144"/>
        <v>UUU</v>
      </c>
      <c r="AA1167" s="4" t="str">
        <f t="shared" si="151"/>
        <v>Phenylalanine</v>
      </c>
      <c r="AB1167" s="4">
        <v>1164</v>
      </c>
      <c r="AC1167" s="4" t="str">
        <f t="shared" si="145"/>
        <v>UUU</v>
      </c>
      <c r="AD1167" s="4" t="str">
        <f t="shared" si="146"/>
        <v>Phenylalanine</v>
      </c>
      <c r="AJ1167" s="4">
        <v>1164</v>
      </c>
      <c r="AK1167" s="4" t="str">
        <f t="shared" si="147"/>
        <v>UCU</v>
      </c>
      <c r="AL1167" s="4" t="str">
        <f t="shared" si="148"/>
        <v>Serine</v>
      </c>
      <c r="AM1167" s="4">
        <v>1164</v>
      </c>
      <c r="AN1167" s="4" t="str">
        <f t="shared" si="149"/>
        <v>AAU</v>
      </c>
      <c r="AO1167" s="4" t="str">
        <f t="shared" si="150"/>
        <v>Asparagine</v>
      </c>
      <c r="AU1167" s="21"/>
      <c r="AV1167" s="21"/>
      <c r="AW1167" s="21"/>
      <c r="AX1167" s="21"/>
      <c r="AY1167" s="21"/>
      <c r="AZ1167" s="21"/>
      <c r="BA1167" s="20"/>
      <c r="BB1167" s="20"/>
      <c r="BC1167" s="20"/>
    </row>
    <row r="1168" spans="25:55" x14ac:dyDescent="0.3">
      <c r="Y1168" s="4">
        <v>1165</v>
      </c>
      <c r="Z1168" s="4" t="str">
        <f t="shared" si="144"/>
        <v>UUU</v>
      </c>
      <c r="AA1168" s="4" t="str">
        <f t="shared" si="151"/>
        <v>Phenylalanine</v>
      </c>
      <c r="AB1168" s="4">
        <v>1165</v>
      </c>
      <c r="AC1168" s="4" t="str">
        <f t="shared" si="145"/>
        <v>UUU</v>
      </c>
      <c r="AD1168" s="4" t="str">
        <f t="shared" si="146"/>
        <v>Phenylalanine</v>
      </c>
      <c r="AJ1168" s="4">
        <v>1165</v>
      </c>
      <c r="AK1168" s="4" t="str">
        <f t="shared" si="147"/>
        <v>AGA</v>
      </c>
      <c r="AL1168" s="4" t="str">
        <f t="shared" si="148"/>
        <v>Arginine</v>
      </c>
      <c r="AM1168" s="4">
        <v>1165</v>
      </c>
      <c r="AN1168" s="4" t="str">
        <f t="shared" si="149"/>
        <v>CUA</v>
      </c>
      <c r="AO1168" s="4" t="str">
        <f t="shared" si="150"/>
        <v>Leucine</v>
      </c>
      <c r="AU1168" s="21"/>
      <c r="AV1168" s="21"/>
      <c r="AW1168" s="21"/>
      <c r="AX1168" s="21"/>
      <c r="AY1168" s="21"/>
      <c r="AZ1168" s="21"/>
      <c r="BA1168" s="20"/>
      <c r="BB1168" s="20"/>
      <c r="BC1168" s="20"/>
    </row>
    <row r="1169" spans="25:55" x14ac:dyDescent="0.3">
      <c r="Y1169" s="4">
        <v>1166</v>
      </c>
      <c r="Z1169" s="4" t="str">
        <f t="shared" si="144"/>
        <v>UCU</v>
      </c>
      <c r="AA1169" s="4" t="str">
        <f t="shared" si="151"/>
        <v>Serine</v>
      </c>
      <c r="AB1169" s="4">
        <v>1166</v>
      </c>
      <c r="AC1169" s="4" t="str">
        <f t="shared" si="145"/>
        <v>UCU</v>
      </c>
      <c r="AD1169" s="4" t="str">
        <f t="shared" si="146"/>
        <v>Serine</v>
      </c>
      <c r="AJ1169" s="4">
        <v>1166</v>
      </c>
      <c r="AK1169" s="4" t="str">
        <f t="shared" si="147"/>
        <v>UAC</v>
      </c>
      <c r="AL1169" s="4" t="str">
        <f t="shared" si="148"/>
        <v>Tyrosine</v>
      </c>
      <c r="AM1169" s="4">
        <v>1166</v>
      </c>
      <c r="AN1169" s="4" t="str">
        <f t="shared" si="149"/>
        <v>GAU</v>
      </c>
      <c r="AO1169" s="4" t="str">
        <f t="shared" si="150"/>
        <v>Aspartic acid</v>
      </c>
      <c r="AU1169" s="21"/>
      <c r="AV1169" s="21"/>
      <c r="AW1169" s="21"/>
      <c r="AX1169" s="21"/>
      <c r="AY1169" s="21"/>
      <c r="AZ1169" s="21"/>
      <c r="BA1169" s="20"/>
      <c r="BB1169" s="20"/>
      <c r="BC1169" s="20"/>
    </row>
    <row r="1170" spans="25:55" x14ac:dyDescent="0.3">
      <c r="Y1170" s="4">
        <v>1167</v>
      </c>
      <c r="Z1170" s="4" t="str">
        <f t="shared" si="144"/>
        <v>UUU</v>
      </c>
      <c r="AA1170" s="4" t="str">
        <f t="shared" si="151"/>
        <v>Phenylalanine</v>
      </c>
      <c r="AB1170" s="4">
        <v>1167</v>
      </c>
      <c r="AC1170" s="4" t="str">
        <f t="shared" si="145"/>
        <v>UUU</v>
      </c>
      <c r="AD1170" s="4" t="str">
        <f t="shared" si="146"/>
        <v>Phenylalanine</v>
      </c>
      <c r="AJ1170" s="4">
        <v>1167</v>
      </c>
      <c r="AK1170" s="4" t="str">
        <f t="shared" si="147"/>
        <v>GCA</v>
      </c>
      <c r="AL1170" s="4" t="str">
        <f t="shared" si="148"/>
        <v>Alanine</v>
      </c>
      <c r="AM1170" s="4">
        <v>1167</v>
      </c>
      <c r="AN1170" s="4" t="str">
        <f t="shared" si="149"/>
        <v>ACG</v>
      </c>
      <c r="AO1170" s="4" t="str">
        <f t="shared" si="150"/>
        <v>Threonine</v>
      </c>
      <c r="AU1170" s="21"/>
      <c r="AV1170" s="21"/>
      <c r="AW1170" s="21"/>
      <c r="AX1170" s="21"/>
      <c r="AY1170" s="21"/>
      <c r="AZ1170" s="21"/>
      <c r="BA1170" s="20"/>
      <c r="BB1170" s="20"/>
      <c r="BC1170" s="20"/>
    </row>
    <row r="1171" spans="25:55" x14ac:dyDescent="0.3">
      <c r="Y1171" s="4">
        <v>1168</v>
      </c>
      <c r="Z1171" s="4" t="str">
        <f t="shared" si="144"/>
        <v>UAG</v>
      </c>
      <c r="AA1171" s="4" t="str">
        <f t="shared" si="151"/>
        <v>Stop</v>
      </c>
      <c r="AB1171" s="4">
        <v>1168</v>
      </c>
      <c r="AC1171" s="4" t="str">
        <f t="shared" si="145"/>
        <v>UAG</v>
      </c>
      <c r="AD1171" s="4" t="str">
        <f t="shared" si="146"/>
        <v>Stop</v>
      </c>
      <c r="AJ1171" s="4">
        <v>1168</v>
      </c>
      <c r="AK1171" s="4" t="str">
        <f t="shared" si="147"/>
        <v>GCA</v>
      </c>
      <c r="AL1171" s="4" t="str">
        <f t="shared" si="148"/>
        <v>Alanine</v>
      </c>
      <c r="AM1171" s="4">
        <v>1168</v>
      </c>
      <c r="AN1171" s="4" t="str">
        <f t="shared" si="149"/>
        <v>CAG</v>
      </c>
      <c r="AO1171" s="4" t="str">
        <f t="shared" si="150"/>
        <v>Glutamine</v>
      </c>
      <c r="AU1171" s="21"/>
      <c r="AV1171" s="21"/>
      <c r="AW1171" s="21"/>
      <c r="AX1171" s="21"/>
      <c r="AY1171" s="21"/>
      <c r="AZ1171" s="21"/>
      <c r="BA1171" s="20"/>
      <c r="BB1171" s="20"/>
      <c r="BC1171" s="20"/>
    </row>
    <row r="1172" spans="25:55" x14ac:dyDescent="0.3">
      <c r="Y1172" s="4">
        <v>1169</v>
      </c>
      <c r="Z1172" s="4" t="str">
        <f t="shared" si="144"/>
        <v>GUU</v>
      </c>
      <c r="AA1172" s="4" t="str">
        <f t="shared" si="151"/>
        <v>Valine</v>
      </c>
      <c r="AB1172" s="4">
        <v>1169</v>
      </c>
      <c r="AC1172" s="4" t="str">
        <f t="shared" si="145"/>
        <v>GUU</v>
      </c>
      <c r="AD1172" s="4" t="str">
        <f t="shared" si="146"/>
        <v>Valine</v>
      </c>
      <c r="AJ1172" s="4">
        <v>1169</v>
      </c>
      <c r="AK1172" s="4" t="str">
        <f t="shared" si="147"/>
        <v>GGC</v>
      </c>
      <c r="AL1172" s="4" t="str">
        <f t="shared" si="148"/>
        <v>Glycine</v>
      </c>
      <c r="AM1172" s="4">
        <v>1169</v>
      </c>
      <c r="AN1172" s="4" t="str">
        <f t="shared" si="149"/>
        <v>CAG</v>
      </c>
      <c r="AO1172" s="4" t="str">
        <f t="shared" si="150"/>
        <v>Glutamine</v>
      </c>
      <c r="AU1172" s="21"/>
      <c r="AV1172" s="21"/>
      <c r="AW1172" s="21"/>
      <c r="AX1172" s="21"/>
      <c r="AY1172" s="21"/>
      <c r="AZ1172" s="21"/>
      <c r="BA1172" s="20"/>
      <c r="BB1172" s="20"/>
      <c r="BC1172" s="20"/>
    </row>
    <row r="1173" spans="25:55" x14ac:dyDescent="0.3">
      <c r="Y1173" s="4">
        <v>1170</v>
      </c>
      <c r="Z1173" s="4" t="str">
        <f t="shared" si="144"/>
        <v>UAU</v>
      </c>
      <c r="AA1173" s="4" t="str">
        <f t="shared" si="151"/>
        <v>Tyrosine</v>
      </c>
      <c r="AB1173" s="4">
        <v>1170</v>
      </c>
      <c r="AC1173" s="4" t="str">
        <f t="shared" si="145"/>
        <v>UAU</v>
      </c>
      <c r="AD1173" s="4" t="str">
        <f t="shared" si="146"/>
        <v>Tyrosine</v>
      </c>
      <c r="AJ1173" s="4">
        <v>1170</v>
      </c>
      <c r="AK1173" s="4" t="str">
        <f t="shared" si="147"/>
        <v>ACU</v>
      </c>
      <c r="AL1173" s="4" t="str">
        <f t="shared" si="148"/>
        <v>Threonine</v>
      </c>
      <c r="AM1173" s="4">
        <v>1170</v>
      </c>
      <c r="AN1173" s="4" t="str">
        <f t="shared" si="149"/>
        <v>GCA</v>
      </c>
      <c r="AO1173" s="4" t="str">
        <f t="shared" si="150"/>
        <v>Alanine</v>
      </c>
      <c r="AU1173" s="21"/>
      <c r="AV1173" s="21"/>
      <c r="AW1173" s="21"/>
      <c r="AX1173" s="21"/>
      <c r="AY1173" s="21"/>
      <c r="AZ1173" s="21"/>
      <c r="BA1173" s="20"/>
      <c r="BB1173" s="20"/>
      <c r="BC1173" s="20"/>
    </row>
    <row r="1174" spans="25:55" x14ac:dyDescent="0.3">
      <c r="Y1174" s="4">
        <v>1171</v>
      </c>
      <c r="Z1174" s="4" t="str">
        <f t="shared" si="144"/>
        <v>UGA</v>
      </c>
      <c r="AA1174" s="4" t="str">
        <f t="shared" si="151"/>
        <v>Stop</v>
      </c>
      <c r="AB1174" s="4">
        <v>1171</v>
      </c>
      <c r="AC1174" s="4" t="str">
        <f t="shared" si="145"/>
        <v>UGA</v>
      </c>
      <c r="AD1174" s="4" t="str">
        <f t="shared" si="146"/>
        <v>Stop</v>
      </c>
      <c r="AJ1174" s="4">
        <v>1171</v>
      </c>
      <c r="AK1174" s="4" t="str">
        <f t="shared" si="147"/>
        <v>CAC</v>
      </c>
      <c r="AL1174" s="4" t="str">
        <f t="shared" si="148"/>
        <v>Histidine</v>
      </c>
      <c r="AM1174" s="4">
        <v>1171</v>
      </c>
      <c r="AN1174" s="4" t="str">
        <f t="shared" si="149"/>
        <v>CUC</v>
      </c>
      <c r="AO1174" s="4" t="str">
        <f t="shared" si="150"/>
        <v>Leucine</v>
      </c>
      <c r="AU1174" s="21"/>
      <c r="AV1174" s="21"/>
      <c r="AW1174" s="21"/>
      <c r="AX1174" s="21"/>
      <c r="AY1174" s="21"/>
      <c r="AZ1174" s="21"/>
      <c r="BA1174" s="20"/>
      <c r="BB1174" s="20"/>
      <c r="BC1174" s="20"/>
    </row>
    <row r="1175" spans="25:55" x14ac:dyDescent="0.3">
      <c r="Y1175" s="4">
        <v>1172</v>
      </c>
      <c r="Z1175" s="4" t="str">
        <f t="shared" si="144"/>
        <v>AGU</v>
      </c>
      <c r="AA1175" s="4" t="str">
        <f t="shared" si="151"/>
        <v>Serine</v>
      </c>
      <c r="AB1175" s="4">
        <v>1172</v>
      </c>
      <c r="AC1175" s="4" t="str">
        <f t="shared" si="145"/>
        <v>AGU</v>
      </c>
      <c r="AD1175" s="4" t="str">
        <f t="shared" si="146"/>
        <v>Serine</v>
      </c>
      <c r="AJ1175" s="4">
        <v>1172</v>
      </c>
      <c r="AK1175" s="4" t="str">
        <f t="shared" si="147"/>
        <v>UUA</v>
      </c>
      <c r="AL1175" s="4" t="str">
        <f t="shared" si="148"/>
        <v>Leucine</v>
      </c>
      <c r="AM1175" s="4">
        <v>1172</v>
      </c>
      <c r="AN1175" s="4" t="str">
        <f t="shared" si="149"/>
        <v>ACU</v>
      </c>
      <c r="AO1175" s="4" t="str">
        <f t="shared" si="150"/>
        <v>Threonine</v>
      </c>
      <c r="AU1175" s="21"/>
      <c r="AV1175" s="21"/>
      <c r="AW1175" s="21"/>
      <c r="AX1175" s="21"/>
      <c r="AY1175" s="21"/>
      <c r="AZ1175" s="21"/>
      <c r="BA1175" s="20"/>
      <c r="BB1175" s="20"/>
      <c r="BC1175" s="20"/>
    </row>
    <row r="1176" spans="25:55" x14ac:dyDescent="0.3">
      <c r="Y1176" s="4">
        <v>1173</v>
      </c>
      <c r="Z1176" s="4" t="str">
        <f t="shared" si="144"/>
        <v>CAA</v>
      </c>
      <c r="AA1176" s="4" t="str">
        <f t="shared" si="151"/>
        <v>Glutamine</v>
      </c>
      <c r="AB1176" s="4">
        <v>1173</v>
      </c>
      <c r="AC1176" s="4" t="str">
        <f t="shared" si="145"/>
        <v>CAA</v>
      </c>
      <c r="AD1176" s="4" t="str">
        <f t="shared" si="146"/>
        <v>Glutamine</v>
      </c>
      <c r="AJ1176" s="4">
        <v>1173</v>
      </c>
      <c r="AK1176" s="4" t="str">
        <f t="shared" si="147"/>
        <v>UGG</v>
      </c>
      <c r="AL1176" s="4" t="str">
        <f t="shared" si="148"/>
        <v>Tryptophan</v>
      </c>
      <c r="AM1176" s="4">
        <v>1173</v>
      </c>
      <c r="AN1176" s="4" t="str">
        <f t="shared" si="149"/>
        <v>UAU</v>
      </c>
      <c r="AO1176" s="4" t="str">
        <f t="shared" si="150"/>
        <v>Tyrosine</v>
      </c>
      <c r="AU1176" s="21"/>
      <c r="AV1176" s="21"/>
      <c r="AW1176" s="21"/>
      <c r="AX1176" s="21"/>
      <c r="AY1176" s="21"/>
      <c r="AZ1176" s="21"/>
      <c r="BA1176" s="20"/>
      <c r="BB1176" s="20"/>
      <c r="BC1176" s="20"/>
    </row>
    <row r="1177" spans="25:55" x14ac:dyDescent="0.3">
      <c r="Y1177" s="4">
        <v>1174</v>
      </c>
      <c r="Z1177" s="4" t="str">
        <f t="shared" si="144"/>
        <v>AAU</v>
      </c>
      <c r="AA1177" s="4" t="str">
        <f t="shared" si="151"/>
        <v>Asparagine</v>
      </c>
      <c r="AB1177" s="4">
        <v>1174</v>
      </c>
      <c r="AC1177" s="4" t="str">
        <f t="shared" si="145"/>
        <v>AAU</v>
      </c>
      <c r="AD1177" s="4" t="str">
        <f t="shared" si="146"/>
        <v>Asparagine</v>
      </c>
      <c r="AJ1177" s="4">
        <v>1174</v>
      </c>
      <c r="AK1177" s="4" t="str">
        <f t="shared" si="147"/>
        <v>CAA</v>
      </c>
      <c r="AL1177" s="4" t="str">
        <f t="shared" si="148"/>
        <v>Glutamine</v>
      </c>
      <c r="AM1177" s="4">
        <v>1174</v>
      </c>
      <c r="AN1177" s="4" t="str">
        <f t="shared" si="149"/>
        <v>GGC</v>
      </c>
      <c r="AO1177" s="4" t="str">
        <f t="shared" si="150"/>
        <v>Glycine</v>
      </c>
      <c r="AU1177" s="21"/>
      <c r="AV1177" s="21"/>
      <c r="AW1177" s="21"/>
      <c r="AX1177" s="21"/>
      <c r="AY1177" s="21"/>
      <c r="AZ1177" s="21"/>
      <c r="BA1177" s="20"/>
      <c r="BB1177" s="20"/>
      <c r="BC1177" s="20"/>
    </row>
    <row r="1178" spans="25:55" x14ac:dyDescent="0.3">
      <c r="Y1178" s="4">
        <v>1175</v>
      </c>
      <c r="Z1178" s="4" t="str">
        <f t="shared" si="144"/>
        <v>GUC</v>
      </c>
      <c r="AA1178" s="4" t="str">
        <f t="shared" si="151"/>
        <v>Valine</v>
      </c>
      <c r="AB1178" s="4">
        <v>1175</v>
      </c>
      <c r="AC1178" s="4" t="str">
        <f t="shared" si="145"/>
        <v>GUC</v>
      </c>
      <c r="AD1178" s="4" t="str">
        <f t="shared" si="146"/>
        <v>Valine</v>
      </c>
      <c r="AJ1178" s="4">
        <v>1175</v>
      </c>
      <c r="AK1178" s="4" t="str">
        <f t="shared" si="147"/>
        <v>GGG</v>
      </c>
      <c r="AL1178" s="4" t="str">
        <f t="shared" si="148"/>
        <v>Glycine</v>
      </c>
      <c r="AM1178" s="4">
        <v>1175</v>
      </c>
      <c r="AN1178" s="4" t="str">
        <f t="shared" si="149"/>
        <v>AAG</v>
      </c>
      <c r="AO1178" s="4" t="str">
        <f t="shared" si="150"/>
        <v>Lysine</v>
      </c>
      <c r="AU1178" s="21"/>
      <c r="AV1178" s="21"/>
      <c r="AW1178" s="21"/>
      <c r="AX1178" s="21"/>
      <c r="AY1178" s="21"/>
      <c r="AZ1178" s="21"/>
      <c r="BA1178" s="20"/>
      <c r="BB1178" s="20"/>
      <c r="BC1178" s="20"/>
    </row>
    <row r="1179" spans="25:55" x14ac:dyDescent="0.3">
      <c r="Y1179" s="4">
        <v>1176</v>
      </c>
      <c r="Z1179" s="4" t="str">
        <f t="shared" si="144"/>
        <v>CAA</v>
      </c>
      <c r="AA1179" s="4" t="str">
        <f t="shared" si="151"/>
        <v>Glutamine</v>
      </c>
      <c r="AB1179" s="4">
        <v>1176</v>
      </c>
      <c r="AC1179" s="4" t="str">
        <f t="shared" si="145"/>
        <v>CAA</v>
      </c>
      <c r="AD1179" s="4" t="str">
        <f t="shared" si="146"/>
        <v>Glutamine</v>
      </c>
      <c r="AJ1179" s="4">
        <v>1176</v>
      </c>
      <c r="AK1179" s="4" t="str">
        <f t="shared" si="147"/>
        <v>UGG</v>
      </c>
      <c r="AL1179" s="4" t="str">
        <f t="shared" si="148"/>
        <v>Tryptophan</v>
      </c>
      <c r="AM1179" s="4">
        <v>1176</v>
      </c>
      <c r="AN1179" s="4" t="str">
        <f t="shared" si="149"/>
        <v>GGU</v>
      </c>
      <c r="AO1179" s="4" t="str">
        <f t="shared" si="150"/>
        <v>Glycine</v>
      </c>
      <c r="AU1179" s="21"/>
      <c r="AV1179" s="21"/>
      <c r="AW1179" s="21"/>
      <c r="AX1179" s="21"/>
      <c r="AY1179" s="21"/>
      <c r="AZ1179" s="21"/>
      <c r="BA1179" s="20"/>
      <c r="BB1179" s="20"/>
      <c r="BC1179" s="20"/>
    </row>
    <row r="1180" spans="25:55" x14ac:dyDescent="0.3">
      <c r="Y1180" s="4">
        <v>1177</v>
      </c>
      <c r="Z1180" s="4" t="str">
        <f t="shared" si="144"/>
        <v>AAA</v>
      </c>
      <c r="AA1180" s="4" t="str">
        <f t="shared" si="151"/>
        <v>Lysine</v>
      </c>
      <c r="AB1180" s="4">
        <v>1177</v>
      </c>
      <c r="AC1180" s="4" t="str">
        <f t="shared" si="145"/>
        <v>AAA</v>
      </c>
      <c r="AD1180" s="4" t="str">
        <f t="shared" si="146"/>
        <v>Lysine</v>
      </c>
      <c r="AJ1180" s="4">
        <v>1177</v>
      </c>
      <c r="AK1180" s="4" t="str">
        <f t="shared" si="147"/>
        <v>GCU</v>
      </c>
      <c r="AL1180" s="4" t="str">
        <f t="shared" si="148"/>
        <v>Alanine</v>
      </c>
      <c r="AM1180" s="4">
        <v>1177</v>
      </c>
      <c r="AN1180" s="4" t="str">
        <f t="shared" si="149"/>
        <v>GGG</v>
      </c>
      <c r="AO1180" s="4" t="str">
        <f t="shared" si="150"/>
        <v>Glycine</v>
      </c>
      <c r="AU1180" s="21"/>
      <c r="AV1180" s="21"/>
      <c r="AW1180" s="21"/>
      <c r="AX1180" s="21"/>
      <c r="AY1180" s="21"/>
      <c r="AZ1180" s="21"/>
      <c r="BA1180" s="20"/>
      <c r="BB1180" s="20"/>
      <c r="BC1180" s="20"/>
    </row>
    <row r="1181" spans="25:55" x14ac:dyDescent="0.3">
      <c r="Y1181" s="4">
        <v>1178</v>
      </c>
      <c r="Z1181" s="4" t="str">
        <f t="shared" si="144"/>
        <v>AAU</v>
      </c>
      <c r="AA1181" s="4" t="str">
        <f t="shared" si="151"/>
        <v>Asparagine</v>
      </c>
      <c r="AB1181" s="4">
        <v>1178</v>
      </c>
      <c r="AC1181" s="4" t="str">
        <f t="shared" si="145"/>
        <v>AAU</v>
      </c>
      <c r="AD1181" s="4" t="str">
        <f t="shared" si="146"/>
        <v>Asparagine</v>
      </c>
      <c r="AJ1181" s="4">
        <v>1178</v>
      </c>
      <c r="AK1181" s="4" t="str">
        <f t="shared" si="147"/>
        <v>UGU</v>
      </c>
      <c r="AL1181" s="4" t="str">
        <f t="shared" si="148"/>
        <v>Cysteine</v>
      </c>
      <c r="AM1181" s="4">
        <v>1178</v>
      </c>
      <c r="AN1181" s="4" t="str">
        <f t="shared" si="149"/>
        <v>CUU</v>
      </c>
      <c r="AO1181" s="4" t="str">
        <f t="shared" si="150"/>
        <v>Leucine</v>
      </c>
      <c r="AU1181" s="21"/>
      <c r="AV1181" s="21"/>
      <c r="AW1181" s="21"/>
      <c r="AX1181" s="21"/>
      <c r="AY1181" s="21"/>
      <c r="AZ1181" s="21"/>
      <c r="BA1181" s="20"/>
      <c r="BB1181" s="20"/>
      <c r="BC1181" s="20"/>
    </row>
    <row r="1182" spans="25:55" x14ac:dyDescent="0.3">
      <c r="Y1182" s="4">
        <v>1179</v>
      </c>
      <c r="Z1182" s="4" t="str">
        <f t="shared" si="144"/>
        <v>CAG</v>
      </c>
      <c r="AA1182" s="4" t="str">
        <f t="shared" si="151"/>
        <v>Glutamine</v>
      </c>
      <c r="AB1182" s="4">
        <v>1179</v>
      </c>
      <c r="AC1182" s="4" t="str">
        <f t="shared" si="145"/>
        <v>CAG</v>
      </c>
      <c r="AD1182" s="4" t="str">
        <f t="shared" si="146"/>
        <v>Glutamine</v>
      </c>
      <c r="AJ1182" s="4">
        <v>1179</v>
      </c>
      <c r="AK1182" s="4" t="str">
        <f t="shared" si="147"/>
        <v>CUG</v>
      </c>
      <c r="AL1182" s="4" t="str">
        <f t="shared" si="148"/>
        <v>Leucine</v>
      </c>
      <c r="AM1182" s="4">
        <v>1179</v>
      </c>
      <c r="AN1182" s="4" t="str">
        <f t="shared" si="149"/>
        <v>GUC</v>
      </c>
      <c r="AO1182" s="4" t="str">
        <f t="shared" si="150"/>
        <v>Valine</v>
      </c>
      <c r="AU1182" s="21"/>
      <c r="AV1182" s="21"/>
      <c r="AW1182" s="21"/>
      <c r="AX1182" s="21"/>
      <c r="AY1182" s="21"/>
      <c r="AZ1182" s="21"/>
      <c r="BA1182" s="20"/>
      <c r="BB1182" s="20"/>
      <c r="BC1182" s="20"/>
    </row>
    <row r="1183" spans="25:55" x14ac:dyDescent="0.3">
      <c r="Y1183" s="4">
        <v>1180</v>
      </c>
      <c r="Z1183" s="4" t="str">
        <f t="shared" si="144"/>
        <v>UGG</v>
      </c>
      <c r="AA1183" s="4" t="str">
        <f t="shared" si="151"/>
        <v>Tryptophan</v>
      </c>
      <c r="AB1183" s="4">
        <v>1180</v>
      </c>
      <c r="AC1183" s="4" t="str">
        <f t="shared" si="145"/>
        <v>UGG</v>
      </c>
      <c r="AD1183" s="4" t="str">
        <f t="shared" si="146"/>
        <v>Tryptophan</v>
      </c>
      <c r="AJ1183" s="4">
        <v>1180</v>
      </c>
      <c r="AK1183" s="4" t="str">
        <f t="shared" si="147"/>
        <v>AGG</v>
      </c>
      <c r="AL1183" s="4" t="str">
        <f t="shared" si="148"/>
        <v>Arginine</v>
      </c>
      <c r="AM1183" s="4">
        <v>1180</v>
      </c>
      <c r="AN1183" s="4" t="str">
        <f t="shared" si="149"/>
        <v>UGA</v>
      </c>
      <c r="AO1183" s="4" t="str">
        <f t="shared" si="150"/>
        <v>Stop</v>
      </c>
      <c r="AU1183" s="21"/>
      <c r="AV1183" s="21"/>
      <c r="AW1183" s="21"/>
      <c r="AX1183" s="21"/>
      <c r="AY1183" s="21"/>
      <c r="AZ1183" s="21"/>
      <c r="BA1183" s="20"/>
      <c r="BB1183" s="20"/>
      <c r="BC1183" s="20"/>
    </row>
    <row r="1184" spans="25:55" x14ac:dyDescent="0.3">
      <c r="Y1184" s="4">
        <v>1181</v>
      </c>
      <c r="Z1184" s="4" t="str">
        <f t="shared" si="144"/>
        <v>CGG</v>
      </c>
      <c r="AA1184" s="4" t="str">
        <f t="shared" si="151"/>
        <v>Arginine</v>
      </c>
      <c r="AB1184" s="4">
        <v>1181</v>
      </c>
      <c r="AC1184" s="4" t="str">
        <f t="shared" si="145"/>
        <v>CGG</v>
      </c>
      <c r="AD1184" s="4" t="str">
        <f t="shared" si="146"/>
        <v>Arginine</v>
      </c>
      <c r="AJ1184" s="4">
        <v>1181</v>
      </c>
      <c r="AK1184" s="4" t="str">
        <f t="shared" si="147"/>
        <v>GUG</v>
      </c>
      <c r="AL1184" s="4" t="str">
        <f t="shared" si="148"/>
        <v>Valine</v>
      </c>
      <c r="AM1184" s="4">
        <v>1181</v>
      </c>
      <c r="AN1184" s="4" t="str">
        <f t="shared" si="149"/>
        <v>GGG</v>
      </c>
      <c r="AO1184" s="4" t="str">
        <f t="shared" si="150"/>
        <v>Glycine</v>
      </c>
      <c r="AU1184" s="21"/>
      <c r="AV1184" s="21"/>
      <c r="AW1184" s="21"/>
      <c r="AX1184" s="21"/>
      <c r="AY1184" s="21"/>
      <c r="AZ1184" s="21"/>
      <c r="BA1184" s="20"/>
      <c r="BB1184" s="20"/>
      <c r="BC1184" s="20"/>
    </row>
    <row r="1185" spans="25:55" x14ac:dyDescent="0.3">
      <c r="Y1185" s="4">
        <v>1182</v>
      </c>
      <c r="Z1185" s="4" t="str">
        <f t="shared" si="144"/>
        <v>UUC</v>
      </c>
      <c r="AA1185" s="4" t="str">
        <f t="shared" si="151"/>
        <v>Phenylalanine</v>
      </c>
      <c r="AB1185" s="4">
        <v>1182</v>
      </c>
      <c r="AC1185" s="4" t="str">
        <f t="shared" si="145"/>
        <v>UUC</v>
      </c>
      <c r="AD1185" s="4" t="str">
        <f t="shared" si="146"/>
        <v>Phenylalanine</v>
      </c>
      <c r="AJ1185" s="4">
        <v>1182</v>
      </c>
      <c r="AK1185" s="4" t="str">
        <f t="shared" si="147"/>
        <v>GCU</v>
      </c>
      <c r="AL1185" s="4" t="str">
        <f t="shared" si="148"/>
        <v>Alanine</v>
      </c>
      <c r="AM1185" s="4">
        <v>1182</v>
      </c>
      <c r="AN1185" s="4" t="str">
        <f t="shared" si="149"/>
        <v>UGG</v>
      </c>
      <c r="AO1185" s="4" t="str">
        <f t="shared" si="150"/>
        <v>Tryptophan</v>
      </c>
      <c r="AU1185" s="21"/>
      <c r="AV1185" s="21"/>
      <c r="AW1185" s="21"/>
      <c r="AX1185" s="21"/>
      <c r="AY1185" s="21"/>
      <c r="AZ1185" s="21"/>
      <c r="BA1185" s="20"/>
      <c r="BB1185" s="20"/>
      <c r="BC1185" s="20"/>
    </row>
    <row r="1186" spans="25:55" x14ac:dyDescent="0.3">
      <c r="Y1186" s="4">
        <v>1183</v>
      </c>
      <c r="Z1186" s="4" t="str">
        <f t="shared" si="144"/>
        <v>UGU</v>
      </c>
      <c r="AA1186" s="4" t="str">
        <f t="shared" si="151"/>
        <v>Cysteine</v>
      </c>
      <c r="AB1186" s="4">
        <v>1183</v>
      </c>
      <c r="AC1186" s="4" t="str">
        <f t="shared" si="145"/>
        <v>UGU</v>
      </c>
      <c r="AD1186" s="4" t="str">
        <f t="shared" si="146"/>
        <v>Cysteine</v>
      </c>
      <c r="AJ1186" s="4">
        <v>1183</v>
      </c>
      <c r="AK1186" s="4" t="str">
        <f t="shared" si="147"/>
        <v>UCU</v>
      </c>
      <c r="AL1186" s="4" t="str">
        <f t="shared" si="148"/>
        <v>Serine</v>
      </c>
      <c r="AM1186" s="4">
        <v>1183</v>
      </c>
      <c r="AN1186" s="4" t="str">
        <f t="shared" si="149"/>
        <v>CUU</v>
      </c>
      <c r="AO1186" s="4" t="str">
        <f t="shared" si="150"/>
        <v>Leucine</v>
      </c>
      <c r="AU1186" s="21"/>
      <c r="AV1186" s="21"/>
      <c r="AW1186" s="21"/>
      <c r="AX1186" s="21"/>
      <c r="AY1186" s="21"/>
      <c r="AZ1186" s="21"/>
      <c r="BA1186" s="20"/>
      <c r="BB1186" s="20"/>
      <c r="BC1186" s="20"/>
    </row>
    <row r="1187" spans="25:55" x14ac:dyDescent="0.3">
      <c r="Y1187" s="4">
        <v>1184</v>
      </c>
      <c r="Z1187" s="4" t="str">
        <f t="shared" si="144"/>
        <v>GGU</v>
      </c>
      <c r="AA1187" s="4" t="str">
        <f t="shared" si="151"/>
        <v>Glycine</v>
      </c>
      <c r="AB1187" s="4">
        <v>1184</v>
      </c>
      <c r="AC1187" s="4" t="str">
        <f t="shared" si="145"/>
        <v>GGU</v>
      </c>
      <c r="AD1187" s="4" t="str">
        <f t="shared" si="146"/>
        <v>Glycine</v>
      </c>
      <c r="AJ1187" s="4">
        <v>1184</v>
      </c>
      <c r="AK1187" s="4" t="str">
        <f t="shared" si="147"/>
        <v>GGU</v>
      </c>
      <c r="AL1187" s="4" t="str">
        <f t="shared" si="148"/>
        <v>Glycine</v>
      </c>
      <c r="AM1187" s="4">
        <v>1184</v>
      </c>
      <c r="AN1187" s="4" t="str">
        <f t="shared" si="149"/>
        <v>CUG</v>
      </c>
      <c r="AO1187" s="4" t="str">
        <f t="shared" si="150"/>
        <v>Leucine</v>
      </c>
      <c r="AU1187" s="21"/>
      <c r="AV1187" s="21"/>
      <c r="AW1187" s="21"/>
      <c r="AX1187" s="21"/>
      <c r="AY1187" s="21"/>
      <c r="AZ1187" s="21"/>
      <c r="BA1187" s="20"/>
      <c r="BB1187" s="20"/>
      <c r="BC1187" s="20"/>
    </row>
    <row r="1188" spans="25:55" x14ac:dyDescent="0.3">
      <c r="Y1188" s="4">
        <v>1185</v>
      </c>
      <c r="Z1188" s="4" t="str">
        <f t="shared" si="144"/>
        <v>AGA</v>
      </c>
      <c r="AA1188" s="4" t="str">
        <f t="shared" si="151"/>
        <v>Arginine</v>
      </c>
      <c r="AB1188" s="4">
        <v>1185</v>
      </c>
      <c r="AC1188" s="4" t="str">
        <f t="shared" si="145"/>
        <v>AGA</v>
      </c>
      <c r="AD1188" s="4" t="str">
        <f t="shared" si="146"/>
        <v>Arginine</v>
      </c>
      <c r="AJ1188" s="4">
        <v>1185</v>
      </c>
      <c r="AK1188" s="4" t="str">
        <f t="shared" si="147"/>
        <v>UUU</v>
      </c>
      <c r="AL1188" s="4" t="str">
        <f t="shared" si="148"/>
        <v>Phenylalanine</v>
      </c>
      <c r="AM1188" s="4">
        <v>1185</v>
      </c>
      <c r="AN1188" s="4" t="str">
        <f t="shared" si="149"/>
        <v>GUU</v>
      </c>
      <c r="AO1188" s="4" t="str">
        <f t="shared" si="150"/>
        <v>Valine</v>
      </c>
      <c r="AU1188" s="21"/>
      <c r="AV1188" s="21"/>
      <c r="AW1188" s="21"/>
      <c r="AX1188" s="21"/>
      <c r="AY1188" s="21"/>
      <c r="AZ1188" s="21"/>
      <c r="BA1188" s="20"/>
      <c r="BB1188" s="20"/>
      <c r="BC1188" s="20"/>
    </row>
    <row r="1189" spans="25:55" x14ac:dyDescent="0.3">
      <c r="Y1189" s="4">
        <v>1186</v>
      </c>
      <c r="Z1189" s="4" t="str">
        <f t="shared" si="144"/>
        <v>GAU</v>
      </c>
      <c r="AA1189" s="4" t="str">
        <f t="shared" si="151"/>
        <v>Aspartic acid</v>
      </c>
      <c r="AB1189" s="4">
        <v>1186</v>
      </c>
      <c r="AC1189" s="4" t="str">
        <f t="shared" si="145"/>
        <v>GAU</v>
      </c>
      <c r="AD1189" s="4" t="str">
        <f t="shared" si="146"/>
        <v>Aspartic acid</v>
      </c>
      <c r="AJ1189" s="4">
        <v>1186</v>
      </c>
      <c r="AK1189" s="4" t="str">
        <f t="shared" si="147"/>
        <v>GGU</v>
      </c>
      <c r="AL1189" s="4" t="str">
        <f t="shared" si="148"/>
        <v>Glycine</v>
      </c>
      <c r="AM1189" s="4">
        <v>1186</v>
      </c>
      <c r="AN1189" s="4" t="str">
        <f t="shared" si="149"/>
        <v>UUG</v>
      </c>
      <c r="AO1189" s="4" t="str">
        <f t="shared" si="150"/>
        <v>Leucine</v>
      </c>
      <c r="AU1189" s="21"/>
      <c r="AV1189" s="21"/>
      <c r="AW1189" s="21"/>
      <c r="AX1189" s="21"/>
      <c r="AY1189" s="21"/>
      <c r="AZ1189" s="21"/>
      <c r="BA1189" s="20"/>
      <c r="BB1189" s="20"/>
      <c r="BC1189" s="20"/>
    </row>
    <row r="1190" spans="25:55" x14ac:dyDescent="0.3">
      <c r="Y1190" s="4">
        <v>1187</v>
      </c>
      <c r="Z1190" s="4" t="str">
        <f t="shared" si="144"/>
        <v>GCA</v>
      </c>
      <c r="AA1190" s="4" t="str">
        <f t="shared" si="151"/>
        <v>Alanine</v>
      </c>
      <c r="AB1190" s="4">
        <v>1187</v>
      </c>
      <c r="AC1190" s="4" t="str">
        <f t="shared" si="145"/>
        <v>GCA</v>
      </c>
      <c r="AD1190" s="4" t="str">
        <f t="shared" si="146"/>
        <v>Alanine</v>
      </c>
      <c r="AJ1190" s="4">
        <v>1187</v>
      </c>
      <c r="AK1190" s="4" t="str">
        <f t="shared" si="147"/>
        <v>GGU</v>
      </c>
      <c r="AL1190" s="4" t="str">
        <f t="shared" si="148"/>
        <v>Glycine</v>
      </c>
      <c r="AM1190" s="4">
        <v>1187</v>
      </c>
      <c r="AN1190" s="4" t="str">
        <f t="shared" si="149"/>
        <v>GUG</v>
      </c>
      <c r="AO1190" s="4" t="str">
        <f t="shared" si="150"/>
        <v>Valine</v>
      </c>
      <c r="AU1190" s="21"/>
      <c r="AV1190" s="21"/>
      <c r="AW1190" s="21"/>
      <c r="AX1190" s="21"/>
      <c r="AY1190" s="21"/>
      <c r="AZ1190" s="21"/>
      <c r="BA1190" s="20"/>
      <c r="BB1190" s="20"/>
      <c r="BC1190" s="20"/>
    </row>
    <row r="1191" spans="25:55" x14ac:dyDescent="0.3">
      <c r="Y1191" s="4">
        <v>1188</v>
      </c>
      <c r="Z1191" s="4" t="str">
        <f t="shared" si="144"/>
        <v>AGG</v>
      </c>
      <c r="AA1191" s="4" t="str">
        <f t="shared" si="151"/>
        <v>Arginine</v>
      </c>
      <c r="AB1191" s="4">
        <v>1188</v>
      </c>
      <c r="AC1191" s="4" t="str">
        <f t="shared" si="145"/>
        <v>AGG</v>
      </c>
      <c r="AD1191" s="4" t="str">
        <f t="shared" si="146"/>
        <v>Arginine</v>
      </c>
      <c r="AJ1191" s="4">
        <v>1188</v>
      </c>
      <c r="AK1191" s="4" t="str">
        <f t="shared" si="147"/>
        <v>UUG</v>
      </c>
      <c r="AL1191" s="4" t="str">
        <f t="shared" si="148"/>
        <v>Leucine</v>
      </c>
      <c r="AM1191" s="4">
        <v>1188</v>
      </c>
      <c r="AN1191" s="4" t="str">
        <f t="shared" si="149"/>
        <v>GUU</v>
      </c>
      <c r="AO1191" s="4" t="str">
        <f t="shared" si="150"/>
        <v>Valine</v>
      </c>
      <c r="AU1191" s="21"/>
      <c r="AV1191" s="21"/>
      <c r="AW1191" s="21"/>
      <c r="AX1191" s="21"/>
      <c r="AY1191" s="21"/>
      <c r="AZ1191" s="21"/>
      <c r="BA1191" s="20"/>
      <c r="BB1191" s="20"/>
      <c r="BC1191" s="20"/>
    </row>
    <row r="1192" spans="25:55" x14ac:dyDescent="0.3">
      <c r="Y1192" s="4">
        <v>1189</v>
      </c>
      <c r="Z1192" s="4" t="str">
        <f t="shared" si="144"/>
        <v>AGA</v>
      </c>
      <c r="AA1192" s="4" t="str">
        <f t="shared" si="151"/>
        <v>Arginine</v>
      </c>
      <c r="AB1192" s="4">
        <v>1189</v>
      </c>
      <c r="AC1192" s="4" t="str">
        <f t="shared" si="145"/>
        <v>AGA</v>
      </c>
      <c r="AD1192" s="4" t="str">
        <f t="shared" si="146"/>
        <v>Arginine</v>
      </c>
      <c r="AJ1192" s="4">
        <v>1189</v>
      </c>
      <c r="AK1192" s="4" t="str">
        <f t="shared" si="147"/>
        <v>GAU</v>
      </c>
      <c r="AL1192" s="4" t="str">
        <f t="shared" si="148"/>
        <v>Aspartic acid</v>
      </c>
      <c r="AM1192" s="4">
        <v>1189</v>
      </c>
      <c r="AN1192" s="4" t="str">
        <f t="shared" si="149"/>
        <v>UGG</v>
      </c>
      <c r="AO1192" s="4" t="str">
        <f t="shared" si="150"/>
        <v>Tryptophan</v>
      </c>
      <c r="AU1192" s="21"/>
      <c r="AV1192" s="21"/>
      <c r="AW1192" s="21"/>
      <c r="AX1192" s="21"/>
      <c r="AY1192" s="21"/>
      <c r="AZ1192" s="21"/>
      <c r="BA1192" s="20"/>
      <c r="BB1192" s="20"/>
      <c r="BC1192" s="20"/>
    </row>
    <row r="1193" spans="25:55" x14ac:dyDescent="0.3">
      <c r="Y1193" s="4">
        <v>1190</v>
      </c>
      <c r="Z1193" s="4" t="str">
        <f t="shared" si="144"/>
        <v>UGA</v>
      </c>
      <c r="AA1193" s="4" t="str">
        <f t="shared" si="151"/>
        <v>Stop</v>
      </c>
      <c r="AB1193" s="4">
        <v>1190</v>
      </c>
      <c r="AC1193" s="4" t="str">
        <f t="shared" si="145"/>
        <v>UGA</v>
      </c>
      <c r="AD1193" s="4" t="str">
        <f t="shared" si="146"/>
        <v>Stop</v>
      </c>
      <c r="AJ1193" s="4">
        <v>1190</v>
      </c>
      <c r="AK1193" s="4" t="str">
        <f t="shared" si="147"/>
        <v>GUG</v>
      </c>
      <c r="AL1193" s="4" t="str">
        <f t="shared" si="148"/>
        <v>Valine</v>
      </c>
      <c r="AM1193" s="4">
        <v>1190</v>
      </c>
      <c r="AN1193" s="4" t="str">
        <f t="shared" si="149"/>
        <v>AUG</v>
      </c>
      <c r="AO1193" s="4" t="str">
        <f t="shared" si="150"/>
        <v>Methionine</v>
      </c>
      <c r="AU1193" s="21"/>
      <c r="AV1193" s="21"/>
      <c r="AW1193" s="21"/>
      <c r="AX1193" s="21"/>
      <c r="AY1193" s="21"/>
      <c r="AZ1193" s="21"/>
      <c r="BA1193" s="20"/>
      <c r="BB1193" s="20"/>
      <c r="BC1193" s="20"/>
    </row>
    <row r="1194" spans="25:55" x14ac:dyDescent="0.3">
      <c r="Y1194" s="4">
        <v>1191</v>
      </c>
      <c r="Z1194" s="4" t="str">
        <f t="shared" si="144"/>
        <v>AAU</v>
      </c>
      <c r="AA1194" s="4" t="str">
        <f t="shared" si="151"/>
        <v>Asparagine</v>
      </c>
      <c r="AB1194" s="4">
        <v>1191</v>
      </c>
      <c r="AC1194" s="4" t="str">
        <f t="shared" si="145"/>
        <v>AAU</v>
      </c>
      <c r="AD1194" s="4" t="str">
        <f t="shared" si="146"/>
        <v>Asparagine</v>
      </c>
      <c r="AJ1194" s="4">
        <v>1191</v>
      </c>
      <c r="AK1194" s="4" t="str">
        <f t="shared" si="147"/>
        <v>AGA</v>
      </c>
      <c r="AL1194" s="4" t="str">
        <f t="shared" si="148"/>
        <v>Arginine</v>
      </c>
      <c r="AM1194" s="4">
        <v>1191</v>
      </c>
      <c r="AN1194" s="4" t="str">
        <f t="shared" si="149"/>
        <v>UGA</v>
      </c>
      <c r="AO1194" s="4" t="str">
        <f t="shared" si="150"/>
        <v>Stop</v>
      </c>
      <c r="AU1194" s="21"/>
      <c r="AV1194" s="21"/>
      <c r="AW1194" s="21"/>
      <c r="AX1194" s="21"/>
      <c r="AY1194" s="21"/>
      <c r="AZ1194" s="21"/>
      <c r="BA1194" s="20"/>
      <c r="BB1194" s="20"/>
      <c r="BC1194" s="20"/>
    </row>
    <row r="1195" spans="25:55" x14ac:dyDescent="0.3">
      <c r="Y1195" s="4">
        <v>1192</v>
      </c>
      <c r="Z1195" s="4" t="str">
        <f t="shared" si="144"/>
        <v>GAC</v>
      </c>
      <c r="AA1195" s="4" t="str">
        <f t="shared" si="151"/>
        <v>Aspartic acid</v>
      </c>
      <c r="AB1195" s="4">
        <v>1192</v>
      </c>
      <c r="AC1195" s="4" t="str">
        <f t="shared" si="145"/>
        <v>GAC</v>
      </c>
      <c r="AD1195" s="4" t="str">
        <f t="shared" si="146"/>
        <v>Aspartic acid</v>
      </c>
      <c r="AJ1195" s="4">
        <v>1192</v>
      </c>
      <c r="AK1195" s="4" t="str">
        <f t="shared" si="147"/>
        <v>GAA</v>
      </c>
      <c r="AL1195" s="4" t="str">
        <f t="shared" si="148"/>
        <v>Glutamic acid</v>
      </c>
      <c r="AM1195" s="4">
        <v>1192</v>
      </c>
      <c r="AN1195" s="4" t="str">
        <f t="shared" si="149"/>
        <v>GAG</v>
      </c>
      <c r="AO1195" s="4" t="str">
        <f t="shared" si="150"/>
        <v>Glutamic acid</v>
      </c>
      <c r="AU1195" s="21"/>
      <c r="AV1195" s="21"/>
      <c r="AW1195" s="21"/>
      <c r="AX1195" s="21"/>
      <c r="AY1195" s="21"/>
      <c r="AZ1195" s="21"/>
      <c r="BA1195" s="20"/>
      <c r="BB1195" s="20"/>
      <c r="BC1195" s="20"/>
    </row>
    <row r="1196" spans="25:55" x14ac:dyDescent="0.3">
      <c r="Y1196" s="4">
        <v>1193</v>
      </c>
      <c r="Z1196" s="4" t="str">
        <f t="shared" si="144"/>
        <v>ACG</v>
      </c>
      <c r="AA1196" s="4" t="str">
        <f t="shared" si="151"/>
        <v>Threonine</v>
      </c>
      <c r="AB1196" s="4">
        <v>1193</v>
      </c>
      <c r="AC1196" s="4" t="str">
        <f t="shared" si="145"/>
        <v>ACG</v>
      </c>
      <c r="AD1196" s="4" t="str">
        <f t="shared" si="146"/>
        <v>Threonine</v>
      </c>
      <c r="AJ1196" s="4">
        <v>1193</v>
      </c>
      <c r="AK1196" s="4" t="str">
        <f t="shared" si="147"/>
        <v>GGG</v>
      </c>
      <c r="AL1196" s="4" t="str">
        <f t="shared" si="148"/>
        <v>Glycine</v>
      </c>
      <c r="AM1196" s="4">
        <v>1193</v>
      </c>
      <c r="AN1196" s="4" t="str">
        <f t="shared" si="149"/>
        <v>AAG</v>
      </c>
      <c r="AO1196" s="4" t="str">
        <f t="shared" si="150"/>
        <v>Lysine</v>
      </c>
      <c r="AU1196" s="21"/>
      <c r="AV1196" s="21"/>
      <c r="AW1196" s="21"/>
      <c r="AX1196" s="21"/>
      <c r="AY1196" s="21"/>
      <c r="AZ1196" s="21"/>
      <c r="BA1196" s="20"/>
      <c r="BB1196" s="20"/>
      <c r="BC1196" s="20"/>
    </row>
    <row r="1197" spans="25:55" x14ac:dyDescent="0.3">
      <c r="Y1197" s="4">
        <v>1194</v>
      </c>
      <c r="Z1197" s="4" t="str">
        <f t="shared" si="144"/>
        <v>AAU</v>
      </c>
      <c r="AA1197" s="4" t="str">
        <f t="shared" si="151"/>
        <v>Asparagine</v>
      </c>
      <c r="AB1197" s="4">
        <v>1194</v>
      </c>
      <c r="AC1197" s="4" t="str">
        <f t="shared" si="145"/>
        <v>AAU</v>
      </c>
      <c r="AD1197" s="4" t="str">
        <f t="shared" si="146"/>
        <v>Asparagine</v>
      </c>
      <c r="AJ1197" s="4">
        <v>1194</v>
      </c>
      <c r="AK1197" s="4" t="str">
        <f t="shared" si="147"/>
        <v>AAG</v>
      </c>
      <c r="AL1197" s="4" t="str">
        <f t="shared" si="148"/>
        <v>Lysine</v>
      </c>
      <c r="AM1197" s="4">
        <v>1194</v>
      </c>
      <c r="AN1197" s="4" t="str">
        <f t="shared" si="149"/>
        <v>GGA</v>
      </c>
      <c r="AO1197" s="4" t="str">
        <f t="shared" si="150"/>
        <v>Glycine</v>
      </c>
      <c r="AU1197" s="21"/>
      <c r="AV1197" s="21"/>
      <c r="AW1197" s="21"/>
      <c r="AX1197" s="21"/>
      <c r="AY1197" s="21"/>
      <c r="AZ1197" s="21"/>
      <c r="BA1197" s="20"/>
      <c r="BB1197" s="20"/>
      <c r="BC1197" s="20"/>
    </row>
    <row r="1198" spans="25:55" x14ac:dyDescent="0.3">
      <c r="Y1198" s="4">
        <v>1195</v>
      </c>
      <c r="Z1198" s="4" t="str">
        <f t="shared" si="144"/>
        <v>CAU</v>
      </c>
      <c r="AA1198" s="4" t="str">
        <f t="shared" si="151"/>
        <v>Histidine</v>
      </c>
      <c r="AB1198" s="4">
        <v>1195</v>
      </c>
      <c r="AC1198" s="4" t="str">
        <f t="shared" si="145"/>
        <v>CAU</v>
      </c>
      <c r="AD1198" s="4" t="str">
        <f t="shared" si="146"/>
        <v>Histidine</v>
      </c>
      <c r="AJ1198" s="4">
        <v>1195</v>
      </c>
      <c r="AK1198" s="4" t="str">
        <f t="shared" si="147"/>
        <v>GAA</v>
      </c>
      <c r="AL1198" s="4" t="str">
        <f t="shared" si="148"/>
        <v>Glutamic acid</v>
      </c>
      <c r="AM1198" s="4">
        <v>1195</v>
      </c>
      <c r="AN1198" s="4" t="str">
        <f t="shared" si="149"/>
        <v>AGG</v>
      </c>
      <c r="AO1198" s="4" t="str">
        <f t="shared" si="150"/>
        <v>Arginine</v>
      </c>
      <c r="AU1198" s="21"/>
      <c r="AV1198" s="21"/>
      <c r="AW1198" s="21"/>
      <c r="AX1198" s="21"/>
      <c r="AY1198" s="21"/>
      <c r="AZ1198" s="21"/>
      <c r="BA1198" s="20"/>
      <c r="BB1198" s="20"/>
      <c r="BC1198" s="20"/>
    </row>
    <row r="1199" spans="25:55" x14ac:dyDescent="0.3">
      <c r="Y1199" s="4">
        <v>1196</v>
      </c>
      <c r="Z1199" s="4" t="str">
        <f t="shared" si="144"/>
        <v>UUG</v>
      </c>
      <c r="AA1199" s="4" t="str">
        <f t="shared" si="151"/>
        <v>Leucine</v>
      </c>
      <c r="AB1199" s="4">
        <v>1196</v>
      </c>
      <c r="AC1199" s="4" t="str">
        <f t="shared" si="145"/>
        <v>UUG</v>
      </c>
      <c r="AD1199" s="4" t="str">
        <f t="shared" si="146"/>
        <v>Leucine</v>
      </c>
      <c r="AJ1199" s="4">
        <v>1196</v>
      </c>
      <c r="AK1199" s="4" t="str">
        <f t="shared" si="147"/>
        <v>UGA</v>
      </c>
      <c r="AL1199" s="4" t="str">
        <f t="shared" si="148"/>
        <v>Stop</v>
      </c>
      <c r="AM1199" s="4">
        <v>1196</v>
      </c>
      <c r="AN1199" s="4" t="str">
        <f t="shared" si="149"/>
        <v>AAU</v>
      </c>
      <c r="AO1199" s="4" t="str">
        <f t="shared" si="150"/>
        <v>Asparagine</v>
      </c>
      <c r="AU1199" s="21"/>
      <c r="AV1199" s="21"/>
      <c r="AW1199" s="21"/>
      <c r="AX1199" s="21"/>
      <c r="AY1199" s="21"/>
      <c r="AZ1199" s="21"/>
      <c r="BA1199" s="20"/>
      <c r="BB1199" s="20"/>
      <c r="BC1199" s="20"/>
    </row>
    <row r="1200" spans="25:55" x14ac:dyDescent="0.3">
      <c r="Y1200" s="4">
        <v>1197</v>
      </c>
      <c r="Z1200" s="4" t="str">
        <f t="shared" si="144"/>
        <v>GGA</v>
      </c>
      <c r="AA1200" s="4" t="str">
        <f t="shared" si="151"/>
        <v>Glycine</v>
      </c>
      <c r="AB1200" s="4">
        <v>1197</v>
      </c>
      <c r="AC1200" s="4" t="str">
        <f t="shared" si="145"/>
        <v>GGA</v>
      </c>
      <c r="AD1200" s="4" t="str">
        <f t="shared" si="146"/>
        <v>Glycine</v>
      </c>
      <c r="AJ1200" s="4">
        <v>1197</v>
      </c>
      <c r="AK1200" s="4" t="str">
        <f t="shared" si="147"/>
        <v>AGG</v>
      </c>
      <c r="AL1200" s="4" t="str">
        <f t="shared" si="148"/>
        <v>Arginine</v>
      </c>
      <c r="AM1200" s="4">
        <v>1197</v>
      </c>
      <c r="AN1200" s="4" t="str">
        <f t="shared" si="149"/>
        <v>GAA</v>
      </c>
      <c r="AO1200" s="4" t="str">
        <f t="shared" si="150"/>
        <v>Glutamic acid</v>
      </c>
      <c r="AU1200" s="21"/>
      <c r="AV1200" s="21"/>
      <c r="AW1200" s="21"/>
      <c r="AX1200" s="21"/>
      <c r="AY1200" s="21"/>
      <c r="AZ1200" s="21"/>
      <c r="BA1200" s="20"/>
      <c r="BB1200" s="20"/>
      <c r="BC1200" s="20"/>
    </row>
    <row r="1201" spans="25:55" x14ac:dyDescent="0.3">
      <c r="Y1201" s="4">
        <v>1198</v>
      </c>
      <c r="Z1201" s="4" t="str">
        <f t="shared" si="144"/>
        <v>AUU</v>
      </c>
      <c r="AA1201" s="4" t="str">
        <f t="shared" si="151"/>
        <v>Isoleucine</v>
      </c>
      <c r="AB1201" s="4">
        <v>1198</v>
      </c>
      <c r="AC1201" s="4" t="str">
        <f t="shared" si="145"/>
        <v>AUU</v>
      </c>
      <c r="AD1201" s="4" t="str">
        <f t="shared" si="146"/>
        <v>Isoleucine</v>
      </c>
      <c r="AJ1201" s="4">
        <v>1198</v>
      </c>
      <c r="AK1201" s="4" t="str">
        <f t="shared" si="147"/>
        <v>AUG</v>
      </c>
      <c r="AL1201" s="4" t="str">
        <f t="shared" si="148"/>
        <v>Methionine</v>
      </c>
      <c r="AM1201" s="4">
        <v>1198</v>
      </c>
      <c r="AN1201" s="4" t="str">
        <f t="shared" si="149"/>
        <v>GGA</v>
      </c>
      <c r="AO1201" s="4" t="str">
        <f t="shared" si="150"/>
        <v>Glycine</v>
      </c>
      <c r="AU1201" s="21"/>
      <c r="AV1201" s="21"/>
      <c r="AW1201" s="21"/>
      <c r="AX1201" s="21"/>
      <c r="AY1201" s="21"/>
      <c r="AZ1201" s="21"/>
      <c r="BA1201" s="20"/>
      <c r="BB1201" s="20"/>
      <c r="BC1201" s="20"/>
    </row>
    <row r="1202" spans="25:55" x14ac:dyDescent="0.3">
      <c r="Y1202" s="4">
        <v>1199</v>
      </c>
      <c r="Z1202" s="4" t="str">
        <f t="shared" si="144"/>
        <v>GAU</v>
      </c>
      <c r="AA1202" s="4" t="str">
        <f t="shared" si="151"/>
        <v>Aspartic acid</v>
      </c>
      <c r="AB1202" s="4">
        <v>1199</v>
      </c>
      <c r="AC1202" s="4" t="str">
        <f t="shared" si="145"/>
        <v>GAU</v>
      </c>
      <c r="AD1202" s="4" t="str">
        <f t="shared" si="146"/>
        <v>Aspartic acid</v>
      </c>
      <c r="AJ1202" s="4">
        <v>1199</v>
      </c>
      <c r="AK1202" s="4" t="str">
        <f t="shared" si="147"/>
        <v>ACA</v>
      </c>
      <c r="AL1202" s="4" t="str">
        <f t="shared" si="148"/>
        <v>Threonine</v>
      </c>
      <c r="AM1202" s="4">
        <v>1199</v>
      </c>
      <c r="AN1202" s="4" t="str">
        <f t="shared" si="149"/>
        <v>UGA</v>
      </c>
      <c r="AO1202" s="4" t="str">
        <f t="shared" si="150"/>
        <v>Stop</v>
      </c>
      <c r="AU1202" s="21"/>
      <c r="AV1202" s="21"/>
      <c r="AW1202" s="21"/>
      <c r="AX1202" s="21"/>
      <c r="AY1202" s="21"/>
      <c r="AZ1202" s="21"/>
      <c r="BA1202" s="20"/>
      <c r="BB1202" s="20"/>
      <c r="BC1202" s="20"/>
    </row>
    <row r="1203" spans="25:55" x14ac:dyDescent="0.3">
      <c r="Y1203" s="4">
        <v>1200</v>
      </c>
      <c r="Z1203" s="4" t="str">
        <f t="shared" si="144"/>
        <v>UAA</v>
      </c>
      <c r="AA1203" s="4" t="str">
        <f t="shared" si="151"/>
        <v>Stop</v>
      </c>
      <c r="AB1203" s="4">
        <v>1200</v>
      </c>
      <c r="AC1203" s="4" t="str">
        <f t="shared" si="145"/>
        <v>UAA</v>
      </c>
      <c r="AD1203" s="4" t="str">
        <f t="shared" si="146"/>
        <v>Stop</v>
      </c>
      <c r="AJ1203" s="4">
        <v>1200</v>
      </c>
      <c r="AK1203" s="4" t="str">
        <f t="shared" si="147"/>
        <v>CCA</v>
      </c>
      <c r="AL1203" s="4" t="str">
        <f t="shared" si="148"/>
        <v>Proline</v>
      </c>
      <c r="AM1203" s="4">
        <v>1200</v>
      </c>
      <c r="AN1203" s="4" t="str">
        <f t="shared" si="149"/>
        <v>CAC</v>
      </c>
      <c r="AO1203" s="4" t="str">
        <f t="shared" si="150"/>
        <v>Histidine</v>
      </c>
      <c r="AU1203" s="21"/>
      <c r="AV1203" s="21"/>
      <c r="AW1203" s="21"/>
      <c r="AX1203" s="21"/>
      <c r="AY1203" s="21"/>
      <c r="AZ1203" s="21"/>
      <c r="BA1203" s="20"/>
      <c r="BB1203" s="20"/>
      <c r="BC1203" s="20"/>
    </row>
    <row r="1204" spans="25:55" x14ac:dyDescent="0.3">
      <c r="Y1204" s="4">
        <v>1201</v>
      </c>
      <c r="Z1204" s="4" t="str">
        <f t="shared" si="144"/>
        <v>AGA</v>
      </c>
      <c r="AA1204" s="4" t="str">
        <f t="shared" si="151"/>
        <v>Arginine</v>
      </c>
      <c r="AB1204" s="4">
        <v>1201</v>
      </c>
      <c r="AC1204" s="4" t="str">
        <f t="shared" si="145"/>
        <v>AGA</v>
      </c>
      <c r="AD1204" s="4" t="str">
        <f t="shared" si="146"/>
        <v>Arginine</v>
      </c>
      <c r="AJ1204" s="4">
        <v>1201</v>
      </c>
      <c r="AK1204" s="4" t="str">
        <f t="shared" si="147"/>
        <v>AGG</v>
      </c>
      <c r="AL1204" s="4" t="str">
        <f t="shared" si="148"/>
        <v>Arginine</v>
      </c>
      <c r="AM1204" s="4">
        <v>1201</v>
      </c>
      <c r="AN1204" s="4" t="str">
        <f t="shared" si="149"/>
        <v>CAA</v>
      </c>
      <c r="AO1204" s="4" t="str">
        <f t="shared" si="150"/>
        <v>Glutamine</v>
      </c>
      <c r="AU1204" s="21"/>
      <c r="AV1204" s="21"/>
      <c r="AW1204" s="21"/>
      <c r="AX1204" s="21"/>
      <c r="AY1204" s="21"/>
      <c r="AZ1204" s="21"/>
      <c r="BA1204" s="20"/>
      <c r="BB1204" s="20"/>
      <c r="BC1204" s="20"/>
    </row>
    <row r="1205" spans="25:55" x14ac:dyDescent="0.3">
      <c r="Y1205" s="4">
        <v>1202</v>
      </c>
      <c r="Z1205" s="4" t="str">
        <f t="shared" si="144"/>
        <v>GAA</v>
      </c>
      <c r="AA1205" s="4" t="str">
        <f t="shared" si="151"/>
        <v>Glutamic acid</v>
      </c>
      <c r="AB1205" s="4">
        <v>1202</v>
      </c>
      <c r="AC1205" s="4" t="str">
        <f t="shared" si="145"/>
        <v>GAA</v>
      </c>
      <c r="AD1205" s="4" t="str">
        <f t="shared" si="146"/>
        <v>Glutamic acid</v>
      </c>
      <c r="AJ1205" s="4">
        <v>1202</v>
      </c>
      <c r="AK1205" s="4" t="str">
        <f t="shared" si="147"/>
        <v>AGU</v>
      </c>
      <c r="AL1205" s="4" t="str">
        <f t="shared" si="148"/>
        <v>Serine</v>
      </c>
      <c r="AM1205" s="4">
        <v>1202</v>
      </c>
      <c r="AN1205" s="4" t="str">
        <f t="shared" si="149"/>
        <v>GGA</v>
      </c>
      <c r="AO1205" s="4" t="str">
        <f t="shared" si="150"/>
        <v>Glycine</v>
      </c>
      <c r="AU1205" s="21"/>
      <c r="AV1205" s="21"/>
      <c r="AW1205" s="21"/>
      <c r="AX1205" s="21"/>
      <c r="AY1205" s="21"/>
      <c r="AZ1205" s="21"/>
      <c r="BA1205" s="20"/>
      <c r="BB1205" s="20"/>
      <c r="BC1205" s="20"/>
    </row>
    <row r="1206" spans="25:55" x14ac:dyDescent="0.3">
      <c r="Y1206" s="4">
        <v>1203</v>
      </c>
      <c r="Z1206" s="4" t="str">
        <f t="shared" si="144"/>
        <v>ACU</v>
      </c>
      <c r="AA1206" s="4" t="str">
        <f t="shared" si="151"/>
        <v>Threonine</v>
      </c>
      <c r="AB1206" s="4">
        <v>1203</v>
      </c>
      <c r="AC1206" s="4" t="str">
        <f t="shared" si="145"/>
        <v>ACU</v>
      </c>
      <c r="AD1206" s="4" t="str">
        <f t="shared" si="146"/>
        <v>Threonine</v>
      </c>
      <c r="AJ1206" s="4">
        <v>1203</v>
      </c>
      <c r="AK1206" s="4" t="str">
        <f t="shared" si="147"/>
        <v>CUA</v>
      </c>
      <c r="AL1206" s="4" t="str">
        <f t="shared" si="148"/>
        <v>Leucine</v>
      </c>
      <c r="AM1206" s="4">
        <v>1203</v>
      </c>
      <c r="AN1206" s="4" t="str">
        <f t="shared" si="149"/>
        <v>GUC</v>
      </c>
      <c r="AO1206" s="4" t="str">
        <f t="shared" si="150"/>
        <v>Valine</v>
      </c>
      <c r="AU1206" s="21"/>
      <c r="AV1206" s="21"/>
      <c r="AW1206" s="21"/>
      <c r="AX1206" s="21"/>
      <c r="AY1206" s="21"/>
      <c r="AZ1206" s="21"/>
      <c r="BA1206" s="20"/>
      <c r="BB1206" s="20"/>
      <c r="BC1206" s="20"/>
    </row>
    <row r="1207" spans="25:55" x14ac:dyDescent="0.3">
      <c r="Y1207" s="4">
        <v>1204</v>
      </c>
      <c r="Z1207" s="4" t="str">
        <f t="shared" si="144"/>
        <v>CAU</v>
      </c>
      <c r="AA1207" s="4" t="str">
        <f t="shared" si="151"/>
        <v>Histidine</v>
      </c>
      <c r="AB1207" s="4">
        <v>1204</v>
      </c>
      <c r="AC1207" s="4" t="str">
        <f t="shared" si="145"/>
        <v>CAU</v>
      </c>
      <c r="AD1207" s="4" t="str">
        <f t="shared" si="146"/>
        <v>Histidine</v>
      </c>
      <c r="AJ1207" s="4">
        <v>1204</v>
      </c>
      <c r="AK1207" s="4" t="str">
        <f t="shared" si="147"/>
        <v>CUA</v>
      </c>
      <c r="AL1207" s="4" t="str">
        <f t="shared" si="148"/>
        <v>Leucine</v>
      </c>
      <c r="AM1207" s="4">
        <v>1204</v>
      </c>
      <c r="AN1207" s="4" t="str">
        <f t="shared" si="149"/>
        <v>UAC</v>
      </c>
      <c r="AO1207" s="4" t="str">
        <f t="shared" si="150"/>
        <v>Tyrosine</v>
      </c>
      <c r="AU1207" s="21"/>
      <c r="AV1207" s="21"/>
      <c r="AW1207" s="21"/>
      <c r="AX1207" s="21"/>
      <c r="AY1207" s="21"/>
      <c r="AZ1207" s="21"/>
      <c r="BA1207" s="20"/>
      <c r="BB1207" s="20"/>
      <c r="BC1207" s="20"/>
    </row>
    <row r="1208" spans="25:55" x14ac:dyDescent="0.3">
      <c r="Y1208" s="4">
        <v>1205</v>
      </c>
      <c r="Z1208" s="4" t="str">
        <f t="shared" si="144"/>
        <v>UUU</v>
      </c>
      <c r="AA1208" s="4" t="str">
        <f t="shared" si="151"/>
        <v>Phenylalanine</v>
      </c>
      <c r="AB1208" s="4">
        <v>1205</v>
      </c>
      <c r="AC1208" s="4" t="str">
        <f t="shared" si="145"/>
        <v>UUU</v>
      </c>
      <c r="AD1208" s="4" t="str">
        <f t="shared" si="146"/>
        <v>Phenylalanine</v>
      </c>
      <c r="AJ1208" s="4">
        <v>1205</v>
      </c>
      <c r="AK1208" s="4" t="str">
        <f t="shared" si="147"/>
        <v>GAG</v>
      </c>
      <c r="AL1208" s="4" t="str">
        <f t="shared" si="148"/>
        <v>Glutamic acid</v>
      </c>
      <c r="AM1208" s="4">
        <v>1205</v>
      </c>
      <c r="AN1208" s="4" t="str">
        <f t="shared" si="149"/>
        <v>UAG</v>
      </c>
      <c r="AO1208" s="4" t="str">
        <f t="shared" si="150"/>
        <v>Stop</v>
      </c>
      <c r="AU1208" s="21"/>
      <c r="AV1208" s="21"/>
      <c r="AW1208" s="21"/>
      <c r="AX1208" s="21"/>
      <c r="AY1208" s="21"/>
      <c r="AZ1208" s="21"/>
      <c r="BA1208" s="20"/>
      <c r="BB1208" s="20"/>
      <c r="BC1208" s="20"/>
    </row>
    <row r="1209" spans="25:55" x14ac:dyDescent="0.3">
      <c r="Y1209" s="4">
        <v>1206</v>
      </c>
      <c r="Z1209" s="4" t="str">
        <f t="shared" si="144"/>
        <v>UCC</v>
      </c>
      <c r="AA1209" s="4" t="str">
        <f t="shared" si="151"/>
        <v>Serine</v>
      </c>
      <c r="AB1209" s="4">
        <v>1206</v>
      </c>
      <c r="AC1209" s="4" t="str">
        <f t="shared" si="145"/>
        <v>UCC</v>
      </c>
      <c r="AD1209" s="4" t="str">
        <f t="shared" si="146"/>
        <v>Serine</v>
      </c>
      <c r="AJ1209" s="4">
        <v>1206</v>
      </c>
      <c r="AK1209" s="4" t="str">
        <f t="shared" si="147"/>
        <v>UUU</v>
      </c>
      <c r="AL1209" s="4" t="str">
        <f t="shared" si="148"/>
        <v>Phenylalanine</v>
      </c>
      <c r="AM1209" s="4">
        <v>1206</v>
      </c>
      <c r="AN1209" s="4" t="str">
        <f t="shared" si="149"/>
        <v>AGU</v>
      </c>
      <c r="AO1209" s="4" t="str">
        <f t="shared" si="150"/>
        <v>Serine</v>
      </c>
      <c r="AU1209" s="21"/>
      <c r="AV1209" s="21"/>
      <c r="AW1209" s="21"/>
      <c r="AX1209" s="21"/>
      <c r="AY1209" s="21"/>
      <c r="AZ1209" s="21"/>
      <c r="BA1209" s="20"/>
      <c r="BB1209" s="20"/>
      <c r="BC1209" s="20"/>
    </row>
    <row r="1210" spans="25:55" x14ac:dyDescent="0.3">
      <c r="Y1210" s="4">
        <v>1207</v>
      </c>
      <c r="Z1210" s="4" t="str">
        <f t="shared" si="144"/>
        <v>CUA</v>
      </c>
      <c r="AA1210" s="4" t="str">
        <f t="shared" si="151"/>
        <v>Leucine</v>
      </c>
      <c r="AB1210" s="4">
        <v>1207</v>
      </c>
      <c r="AC1210" s="4" t="str">
        <f t="shared" si="145"/>
        <v>CUA</v>
      </c>
      <c r="AD1210" s="4" t="str">
        <f t="shared" si="146"/>
        <v>Leucine</v>
      </c>
      <c r="AJ1210" s="4">
        <v>1207</v>
      </c>
      <c r="AK1210" s="4" t="str">
        <f t="shared" si="147"/>
        <v>GUU</v>
      </c>
      <c r="AL1210" s="4" t="str">
        <f t="shared" si="148"/>
        <v>Valine</v>
      </c>
      <c r="AM1210" s="4">
        <v>1207</v>
      </c>
      <c r="AN1210" s="4" t="str">
        <f t="shared" si="149"/>
        <v>UUG</v>
      </c>
      <c r="AO1210" s="4" t="str">
        <f t="shared" si="150"/>
        <v>Leucine</v>
      </c>
      <c r="AU1210" s="21"/>
      <c r="AV1210" s="21"/>
      <c r="AW1210" s="21"/>
      <c r="AX1210" s="21"/>
      <c r="AY1210" s="21"/>
      <c r="AZ1210" s="21"/>
      <c r="BA1210" s="20"/>
      <c r="BB1210" s="20"/>
      <c r="BC1210" s="20"/>
    </row>
    <row r="1211" spans="25:55" x14ac:dyDescent="0.3">
      <c r="Y1211" s="4">
        <v>1208</v>
      </c>
      <c r="Z1211" s="4" t="str">
        <f t="shared" si="144"/>
        <v>CGU</v>
      </c>
      <c r="AA1211" s="4" t="str">
        <f t="shared" si="151"/>
        <v>Arginine</v>
      </c>
      <c r="AB1211" s="4">
        <v>1208</v>
      </c>
      <c r="AC1211" s="4" t="str">
        <f t="shared" si="145"/>
        <v>CGU</v>
      </c>
      <c r="AD1211" s="4" t="str">
        <f t="shared" si="146"/>
        <v>Arginine</v>
      </c>
      <c r="AJ1211" s="4">
        <v>1208</v>
      </c>
      <c r="AK1211" s="4" t="str">
        <f t="shared" si="147"/>
        <v>CCA</v>
      </c>
      <c r="AL1211" s="4" t="str">
        <f t="shared" si="148"/>
        <v>Proline</v>
      </c>
      <c r="AM1211" s="4">
        <v>1208</v>
      </c>
      <c r="AN1211" s="4" t="str">
        <f t="shared" si="149"/>
        <v>UUC</v>
      </c>
      <c r="AO1211" s="4" t="str">
        <f t="shared" si="150"/>
        <v>Phenylalanine</v>
      </c>
      <c r="AU1211" s="21"/>
      <c r="AV1211" s="21"/>
      <c r="AW1211" s="21"/>
      <c r="AX1211" s="21"/>
      <c r="AY1211" s="21"/>
      <c r="AZ1211" s="21"/>
      <c r="BA1211" s="20"/>
      <c r="BB1211" s="20"/>
      <c r="BC1211" s="20"/>
    </row>
    <row r="1212" spans="25:55" x14ac:dyDescent="0.3">
      <c r="Y1212" s="4">
        <v>1209</v>
      </c>
      <c r="Z1212" s="4" t="str">
        <f t="shared" si="144"/>
        <v>GGA</v>
      </c>
      <c r="AA1212" s="4" t="str">
        <f t="shared" si="151"/>
        <v>Glycine</v>
      </c>
      <c r="AB1212" s="4">
        <v>1209</v>
      </c>
      <c r="AC1212" s="4" t="str">
        <f t="shared" si="145"/>
        <v>GGA</v>
      </c>
      <c r="AD1212" s="4" t="str">
        <f t="shared" si="146"/>
        <v>Glycine</v>
      </c>
      <c r="AJ1212" s="4">
        <v>1209</v>
      </c>
      <c r="AK1212" s="4" t="str">
        <f t="shared" si="147"/>
        <v>AAA</v>
      </c>
      <c r="AL1212" s="4" t="str">
        <f t="shared" si="148"/>
        <v>Lysine</v>
      </c>
      <c r="AM1212" s="4">
        <v>1209</v>
      </c>
      <c r="AN1212" s="4" t="str">
        <f t="shared" si="149"/>
        <v>CAA</v>
      </c>
      <c r="AO1212" s="4" t="str">
        <f t="shared" si="150"/>
        <v>Glutamine</v>
      </c>
      <c r="AU1212" s="21"/>
      <c r="AV1212" s="21"/>
      <c r="AW1212" s="21"/>
      <c r="AX1212" s="21"/>
      <c r="AY1212" s="21"/>
      <c r="AZ1212" s="21"/>
      <c r="BA1212" s="20"/>
      <c r="BB1212" s="20"/>
      <c r="BC1212" s="20"/>
    </row>
    <row r="1213" spans="25:55" x14ac:dyDescent="0.3">
      <c r="Y1213" s="4">
        <v>1210</v>
      </c>
      <c r="Z1213" s="4" t="str">
        <f t="shared" si="144"/>
        <v>AUU</v>
      </c>
      <c r="AA1213" s="4" t="str">
        <f t="shared" si="151"/>
        <v>Isoleucine</v>
      </c>
      <c r="AB1213" s="4">
        <v>1210</v>
      </c>
      <c r="AC1213" s="4" t="str">
        <f t="shared" si="145"/>
        <v>AUU</v>
      </c>
      <c r="AD1213" s="4" t="str">
        <f t="shared" si="146"/>
        <v>Isoleucine</v>
      </c>
      <c r="AJ1213" s="4">
        <v>1210</v>
      </c>
      <c r="AK1213" s="4" t="str">
        <f t="shared" si="147"/>
        <v>UGG</v>
      </c>
      <c r="AL1213" s="4" t="str">
        <f t="shared" si="148"/>
        <v>Tryptophan</v>
      </c>
      <c r="AM1213" s="4">
        <v>1210</v>
      </c>
      <c r="AN1213" s="4" t="str">
        <f t="shared" si="149"/>
        <v>AAU</v>
      </c>
      <c r="AO1213" s="4" t="str">
        <f t="shared" si="150"/>
        <v>Asparagine</v>
      </c>
      <c r="AU1213" s="21"/>
      <c r="AV1213" s="21"/>
      <c r="AW1213" s="21"/>
      <c r="AX1213" s="21"/>
      <c r="AY1213" s="21"/>
      <c r="AZ1213" s="21"/>
      <c r="BA1213" s="20"/>
      <c r="BB1213" s="20"/>
      <c r="BC1213" s="20"/>
    </row>
    <row r="1214" spans="25:55" x14ac:dyDescent="0.3">
      <c r="Y1214" s="4">
        <v>1211</v>
      </c>
      <c r="Z1214" s="4" t="str">
        <f t="shared" si="144"/>
        <v>GGA</v>
      </c>
      <c r="AA1214" s="4" t="str">
        <f t="shared" si="151"/>
        <v>Glycine</v>
      </c>
      <c r="AB1214" s="4">
        <v>1211</v>
      </c>
      <c r="AC1214" s="4" t="str">
        <f t="shared" si="145"/>
        <v>GGA</v>
      </c>
      <c r="AD1214" s="4" t="str">
        <f t="shared" si="146"/>
        <v>Glycine</v>
      </c>
      <c r="AJ1214" s="4">
        <v>1211</v>
      </c>
      <c r="AK1214" s="4" t="str">
        <f t="shared" si="147"/>
        <v>CUG</v>
      </c>
      <c r="AL1214" s="4" t="str">
        <f t="shared" si="148"/>
        <v>Leucine</v>
      </c>
      <c r="AM1214" s="4">
        <v>1211</v>
      </c>
      <c r="AN1214" s="4" t="str">
        <f t="shared" si="149"/>
        <v>GGC</v>
      </c>
      <c r="AO1214" s="4" t="str">
        <f t="shared" si="150"/>
        <v>Glycine</v>
      </c>
      <c r="AU1214" s="21"/>
      <c r="AV1214" s="21"/>
      <c r="AW1214" s="21"/>
      <c r="AX1214" s="21"/>
      <c r="AY1214" s="21"/>
      <c r="AZ1214" s="21"/>
      <c r="BA1214" s="20"/>
      <c r="BB1214" s="20"/>
      <c r="BC1214" s="20"/>
    </row>
    <row r="1215" spans="25:55" x14ac:dyDescent="0.3">
      <c r="Y1215" s="4">
        <v>1212</v>
      </c>
      <c r="Z1215" s="4" t="str">
        <f t="shared" si="144"/>
        <v>UCU</v>
      </c>
      <c r="AA1215" s="4" t="str">
        <f t="shared" si="151"/>
        <v>Serine</v>
      </c>
      <c r="AB1215" s="4">
        <v>1212</v>
      </c>
      <c r="AC1215" s="4" t="str">
        <f t="shared" si="145"/>
        <v>UCU</v>
      </c>
      <c r="AD1215" s="4" t="str">
        <f t="shared" si="146"/>
        <v>Serine</v>
      </c>
      <c r="AJ1215" s="4">
        <v>1212</v>
      </c>
      <c r="AK1215" s="4" t="str">
        <f t="shared" si="147"/>
        <v>UUC</v>
      </c>
      <c r="AL1215" s="4" t="str">
        <f t="shared" si="148"/>
        <v>Phenylalanine</v>
      </c>
      <c r="AM1215" s="4">
        <v>1212</v>
      </c>
      <c r="AN1215" s="4" t="str">
        <f t="shared" si="149"/>
        <v>UGU</v>
      </c>
      <c r="AO1215" s="4" t="str">
        <f t="shared" si="150"/>
        <v>Cysteine</v>
      </c>
      <c r="AU1215" s="21"/>
      <c r="AV1215" s="21"/>
      <c r="AW1215" s="21"/>
      <c r="AX1215" s="21"/>
      <c r="AY1215" s="21"/>
      <c r="AZ1215" s="21"/>
      <c r="BA1215" s="20"/>
      <c r="BB1215" s="20"/>
      <c r="BC1215" s="20"/>
    </row>
    <row r="1216" spans="25:55" x14ac:dyDescent="0.3">
      <c r="Y1216" s="4">
        <v>1213</v>
      </c>
      <c r="Z1216" s="4" t="str">
        <f t="shared" si="144"/>
        <v>ACA</v>
      </c>
      <c r="AA1216" s="4" t="str">
        <f t="shared" si="151"/>
        <v>Threonine</v>
      </c>
      <c r="AB1216" s="4">
        <v>1213</v>
      </c>
      <c r="AC1216" s="4" t="str">
        <f t="shared" si="145"/>
        <v>ACA</v>
      </c>
      <c r="AD1216" s="4" t="str">
        <f t="shared" si="146"/>
        <v>Threonine</v>
      </c>
      <c r="AJ1216" s="4">
        <v>1213</v>
      </c>
      <c r="AK1216" s="4" t="str">
        <f t="shared" si="147"/>
        <v>UGG</v>
      </c>
      <c r="AL1216" s="4" t="str">
        <f t="shared" si="148"/>
        <v>Tryptophan</v>
      </c>
      <c r="AM1216" s="4">
        <v>1213</v>
      </c>
      <c r="AN1216" s="4" t="str">
        <f t="shared" si="149"/>
        <v>UCU</v>
      </c>
      <c r="AO1216" s="4" t="str">
        <f t="shared" si="150"/>
        <v>Serine</v>
      </c>
      <c r="AU1216" s="21"/>
      <c r="AV1216" s="21"/>
      <c r="AW1216" s="21"/>
      <c r="AX1216" s="21"/>
      <c r="AY1216" s="21"/>
      <c r="AZ1216" s="21"/>
      <c r="BA1216" s="20"/>
      <c r="BB1216" s="20"/>
      <c r="BC1216" s="20"/>
    </row>
    <row r="1217" spans="25:55" x14ac:dyDescent="0.3">
      <c r="Y1217" s="4">
        <v>1214</v>
      </c>
      <c r="Z1217" s="4" t="str">
        <f t="shared" si="144"/>
        <v>UAG</v>
      </c>
      <c r="AA1217" s="4" t="str">
        <f t="shared" si="151"/>
        <v>Stop</v>
      </c>
      <c r="AB1217" s="4">
        <v>1214</v>
      </c>
      <c r="AC1217" s="4" t="str">
        <f t="shared" si="145"/>
        <v>UAG</v>
      </c>
      <c r="AD1217" s="4" t="str">
        <f t="shared" si="146"/>
        <v>Stop</v>
      </c>
      <c r="AJ1217" s="4">
        <v>1214</v>
      </c>
      <c r="AK1217" s="4" t="str">
        <f t="shared" si="147"/>
        <v>CCG</v>
      </c>
      <c r="AL1217" s="4" t="str">
        <f t="shared" si="148"/>
        <v>Proline</v>
      </c>
      <c r="AM1217" s="4">
        <v>1214</v>
      </c>
      <c r="AN1217" s="4" t="str">
        <f t="shared" si="149"/>
        <v>GGC</v>
      </c>
      <c r="AO1217" s="4" t="str">
        <f t="shared" si="150"/>
        <v>Glycine</v>
      </c>
      <c r="AU1217" s="21"/>
      <c r="AV1217" s="21"/>
      <c r="AW1217" s="21"/>
      <c r="AX1217" s="21"/>
      <c r="AY1217" s="21"/>
      <c r="AZ1217" s="21"/>
      <c r="BA1217" s="20"/>
      <c r="BB1217" s="20"/>
      <c r="BC1217" s="20"/>
    </row>
    <row r="1218" spans="25:55" x14ac:dyDescent="0.3">
      <c r="Y1218" s="4">
        <v>1215</v>
      </c>
      <c r="Z1218" s="4" t="str">
        <f t="shared" si="144"/>
        <v>GUA</v>
      </c>
      <c r="AA1218" s="4" t="str">
        <f t="shared" si="151"/>
        <v>Valine</v>
      </c>
      <c r="AB1218" s="4">
        <v>1215</v>
      </c>
      <c r="AC1218" s="4" t="str">
        <f t="shared" si="145"/>
        <v>GUA</v>
      </c>
      <c r="AD1218" s="4" t="str">
        <f t="shared" si="146"/>
        <v>Valine</v>
      </c>
      <c r="AJ1218" s="4">
        <v>1215</v>
      </c>
      <c r="AK1218" s="4" t="str">
        <f t="shared" si="147"/>
        <v>CGU</v>
      </c>
      <c r="AL1218" s="4" t="str">
        <f t="shared" si="148"/>
        <v>Arginine</v>
      </c>
      <c r="AM1218" s="4">
        <v>1215</v>
      </c>
      <c r="AN1218" s="4" t="str">
        <f t="shared" si="149"/>
        <v>CGC</v>
      </c>
      <c r="AO1218" s="4" t="str">
        <f t="shared" si="150"/>
        <v>Arginine</v>
      </c>
      <c r="AU1218" s="21"/>
      <c r="AV1218" s="21"/>
      <c r="AW1218" s="21"/>
      <c r="AX1218" s="21"/>
      <c r="AY1218" s="21"/>
      <c r="AZ1218" s="21"/>
      <c r="BA1218" s="20"/>
      <c r="BB1218" s="20"/>
      <c r="BC1218" s="20"/>
    </row>
    <row r="1219" spans="25:55" x14ac:dyDescent="0.3">
      <c r="Y1219" s="4">
        <v>1216</v>
      </c>
      <c r="Z1219" s="4" t="str">
        <f t="shared" si="144"/>
        <v>AAU</v>
      </c>
      <c r="AA1219" s="4" t="str">
        <f t="shared" si="151"/>
        <v>Asparagine</v>
      </c>
      <c r="AB1219" s="4">
        <v>1216</v>
      </c>
      <c r="AC1219" s="4" t="str">
        <f t="shared" si="145"/>
        <v>AAU</v>
      </c>
      <c r="AD1219" s="4" t="str">
        <f t="shared" si="146"/>
        <v>Asparagine</v>
      </c>
      <c r="AJ1219" s="4">
        <v>1216</v>
      </c>
      <c r="AK1219" s="4" t="str">
        <f t="shared" si="147"/>
        <v>GCG</v>
      </c>
      <c r="AL1219" s="4" t="str">
        <f t="shared" si="148"/>
        <v>Alanine</v>
      </c>
      <c r="AM1219" s="4">
        <v>1216</v>
      </c>
      <c r="AN1219" s="4" t="str">
        <f t="shared" si="149"/>
        <v>GUG</v>
      </c>
      <c r="AO1219" s="4" t="str">
        <f t="shared" si="150"/>
        <v>Valine</v>
      </c>
      <c r="AU1219" s="21"/>
      <c r="AV1219" s="21"/>
      <c r="AW1219" s="21"/>
      <c r="AX1219" s="21"/>
      <c r="AY1219" s="21"/>
      <c r="AZ1219" s="21"/>
      <c r="BA1219" s="20"/>
      <c r="BB1219" s="20"/>
      <c r="BC1219" s="20"/>
    </row>
    <row r="1220" spans="25:55" x14ac:dyDescent="0.3">
      <c r="Y1220" s="4">
        <v>1217</v>
      </c>
      <c r="Z1220" s="4" t="str">
        <f t="shared" si="144"/>
        <v>GAG</v>
      </c>
      <c r="AA1220" s="4" t="str">
        <f t="shared" si="151"/>
        <v>Glutamic acid</v>
      </c>
      <c r="AB1220" s="4">
        <v>1217</v>
      </c>
      <c r="AC1220" s="4" t="str">
        <f t="shared" si="145"/>
        <v>GAG</v>
      </c>
      <c r="AD1220" s="4" t="str">
        <f t="shared" si="146"/>
        <v>Glutamic acid</v>
      </c>
      <c r="AJ1220" s="4">
        <v>1217</v>
      </c>
      <c r="AK1220" s="4" t="str">
        <f t="shared" si="147"/>
        <v>GUG</v>
      </c>
      <c r="AL1220" s="4" t="str">
        <f t="shared" si="148"/>
        <v>Valine</v>
      </c>
      <c r="AM1220" s="4">
        <v>1217</v>
      </c>
      <c r="AN1220" s="4" t="str">
        <f t="shared" si="149"/>
        <v>CGG</v>
      </c>
      <c r="AO1220" s="4" t="str">
        <f t="shared" si="150"/>
        <v>Arginine</v>
      </c>
      <c r="AU1220" s="21"/>
      <c r="AV1220" s="21"/>
      <c r="AW1220" s="21"/>
      <c r="AX1220" s="21"/>
      <c r="AY1220" s="21"/>
      <c r="AZ1220" s="21"/>
      <c r="BA1220" s="20"/>
      <c r="BB1220" s="20"/>
      <c r="BC1220" s="20"/>
    </row>
    <row r="1221" spans="25:55" x14ac:dyDescent="0.3">
      <c r="Y1221" s="4">
        <v>1218</v>
      </c>
      <c r="Z1221" s="4" t="str">
        <f t="shared" ref="Z1221:Z1284" si="152">MID($ZY$19, (ROW(A1218)-1)*3+1, 3)</f>
        <v>UUA</v>
      </c>
      <c r="AA1221" s="4" t="str">
        <f t="shared" si="151"/>
        <v>Leucine</v>
      </c>
      <c r="AB1221" s="4">
        <v>1218</v>
      </c>
      <c r="AC1221" s="4" t="str">
        <f t="shared" ref="AC1221:AC1284" si="153">MID($ZI$19, (ROW(A1218)-1)*3+1, 3)</f>
        <v>UUA</v>
      </c>
      <c r="AD1221" s="4" t="str">
        <f t="shared" ref="AD1221:AD1284" si="154">VLOOKUP(AC1221,$V$4:$W$67,2,FALSE)</f>
        <v>Leucine</v>
      </c>
      <c r="AJ1221" s="4">
        <v>1218</v>
      </c>
      <c r="AK1221" s="4" t="str">
        <f t="shared" ref="AK1221:AK1284" si="155">MID($AAV$19, (ROW(A1218)-1)*3+1, 3)</f>
        <v>GCU</v>
      </c>
      <c r="AL1221" s="4" t="str">
        <f t="shared" ref="AL1221:AL1284" si="156">VLOOKUP(AK1221,$V$4:$W$67,2,FALSE)</f>
        <v>Alanine</v>
      </c>
      <c r="AM1221" s="4">
        <v>1218</v>
      </c>
      <c r="AN1221" s="4" t="str">
        <f t="shared" ref="AN1221:AN1284" si="157">MID($ABP$19, (ROW(A1218)-1)*3+1, 3)</f>
        <v>UGG</v>
      </c>
      <c r="AO1221" s="4" t="str">
        <f t="shared" ref="AO1221:AO1284" si="158">VLOOKUP(AN1221,$V$4:$W$67,2,FALSE)</f>
        <v>Tryptophan</v>
      </c>
      <c r="AU1221" s="21"/>
      <c r="AV1221" s="21"/>
      <c r="AW1221" s="21"/>
      <c r="AX1221" s="21"/>
      <c r="AY1221" s="21"/>
      <c r="AZ1221" s="21"/>
      <c r="BA1221" s="20"/>
      <c r="BB1221" s="20"/>
      <c r="BC1221" s="20"/>
    </row>
    <row r="1222" spans="25:55" x14ac:dyDescent="0.3">
      <c r="Y1222" s="4">
        <v>1219</v>
      </c>
      <c r="Z1222" s="4" t="str">
        <f t="shared" si="152"/>
        <v>CCC</v>
      </c>
      <c r="AA1222" s="4" t="str">
        <f t="shared" ref="AA1222:AA1285" si="159">VLOOKUP(Z1222,$V$4:$W$67,2,FALSE)</f>
        <v>Proline</v>
      </c>
      <c r="AB1222" s="4">
        <v>1219</v>
      </c>
      <c r="AC1222" s="4" t="str">
        <f t="shared" si="153"/>
        <v>CCC</v>
      </c>
      <c r="AD1222" s="4" t="str">
        <f t="shared" si="154"/>
        <v>Proline</v>
      </c>
      <c r="AJ1222" s="4">
        <v>1219</v>
      </c>
      <c r="AK1222" s="4" t="str">
        <f t="shared" si="155"/>
        <v>CCC</v>
      </c>
      <c r="AL1222" s="4" t="str">
        <f t="shared" si="156"/>
        <v>Proline</v>
      </c>
      <c r="AM1222" s="4">
        <v>1219</v>
      </c>
      <c r="AN1222" s="4" t="str">
        <f t="shared" si="157"/>
        <v>CUC</v>
      </c>
      <c r="AO1222" s="4" t="str">
        <f t="shared" si="158"/>
        <v>Leucine</v>
      </c>
      <c r="AU1222" s="21"/>
      <c r="AV1222" s="21"/>
      <c r="AW1222" s="21"/>
      <c r="AX1222" s="21"/>
      <c r="AY1222" s="21"/>
      <c r="AZ1222" s="21"/>
      <c r="BA1222" s="20"/>
      <c r="BB1222" s="20"/>
      <c r="BC1222" s="20"/>
    </row>
    <row r="1223" spans="25:55" x14ac:dyDescent="0.3">
      <c r="Y1223" s="4">
        <v>1220</v>
      </c>
      <c r="Z1223" s="4" t="str">
        <f t="shared" si="152"/>
        <v>CUC</v>
      </c>
      <c r="AA1223" s="4" t="str">
        <f t="shared" si="159"/>
        <v>Leucine</v>
      </c>
      <c r="AB1223" s="4">
        <v>1220</v>
      </c>
      <c r="AC1223" s="4" t="str">
        <f t="shared" si="153"/>
        <v>CUC</v>
      </c>
      <c r="AD1223" s="4" t="str">
        <f t="shared" si="154"/>
        <v>Leucine</v>
      </c>
      <c r="AJ1223" s="4">
        <v>1220</v>
      </c>
      <c r="AK1223" s="4" t="str">
        <f t="shared" si="155"/>
        <v>AGG</v>
      </c>
      <c r="AL1223" s="4" t="str">
        <f t="shared" si="156"/>
        <v>Arginine</v>
      </c>
      <c r="AM1223" s="4">
        <v>1220</v>
      </c>
      <c r="AN1223" s="4" t="str">
        <f t="shared" si="157"/>
        <v>CCA</v>
      </c>
      <c r="AO1223" s="4" t="str">
        <f t="shared" si="158"/>
        <v>Proline</v>
      </c>
      <c r="AU1223" s="21"/>
      <c r="AV1223" s="21"/>
      <c r="AW1223" s="21"/>
      <c r="AX1223" s="21"/>
      <c r="AY1223" s="21"/>
      <c r="AZ1223" s="21"/>
      <c r="BA1223" s="20"/>
      <c r="BB1223" s="20"/>
      <c r="BC1223" s="20"/>
    </row>
    <row r="1224" spans="25:55" x14ac:dyDescent="0.3">
      <c r="Y1224" s="4">
        <v>1221</v>
      </c>
      <c r="Z1224" s="4" t="str">
        <f t="shared" si="152"/>
        <v>CGU</v>
      </c>
      <c r="AA1224" s="4" t="str">
        <f t="shared" si="159"/>
        <v>Arginine</v>
      </c>
      <c r="AB1224" s="4">
        <v>1221</v>
      </c>
      <c r="AC1224" s="4" t="str">
        <f t="shared" si="153"/>
        <v>CGU</v>
      </c>
      <c r="AD1224" s="4" t="str">
        <f t="shared" si="154"/>
        <v>Arginine</v>
      </c>
      <c r="AJ1224" s="4">
        <v>1221</v>
      </c>
      <c r="AK1224" s="4" t="str">
        <f t="shared" si="155"/>
        <v>ACU</v>
      </c>
      <c r="AL1224" s="4" t="str">
        <f t="shared" si="156"/>
        <v>Threonine</v>
      </c>
      <c r="AM1224" s="4">
        <v>1221</v>
      </c>
      <c r="AN1224" s="4" t="str">
        <f t="shared" si="157"/>
        <v>GGA</v>
      </c>
      <c r="AO1224" s="4" t="str">
        <f t="shared" si="158"/>
        <v>Glycine</v>
      </c>
      <c r="AU1224" s="21"/>
      <c r="AV1224" s="21"/>
      <c r="AW1224" s="21"/>
      <c r="AX1224" s="21"/>
      <c r="AY1224" s="21"/>
      <c r="AZ1224" s="21"/>
      <c r="BA1224" s="20"/>
      <c r="BB1224" s="20"/>
      <c r="BC1224" s="20"/>
    </row>
    <row r="1225" spans="25:55" x14ac:dyDescent="0.3">
      <c r="Y1225" s="4">
        <v>1222</v>
      </c>
      <c r="Z1225" s="4" t="str">
        <f t="shared" si="152"/>
        <v>GUA</v>
      </c>
      <c r="AA1225" s="4" t="str">
        <f t="shared" si="159"/>
        <v>Valine</v>
      </c>
      <c r="AB1225" s="4">
        <v>1222</v>
      </c>
      <c r="AC1225" s="4" t="str">
        <f t="shared" si="153"/>
        <v>GUA</v>
      </c>
      <c r="AD1225" s="4" t="str">
        <f t="shared" si="154"/>
        <v>Valine</v>
      </c>
      <c r="AJ1225" s="4">
        <v>1222</v>
      </c>
      <c r="AK1225" s="4" t="str">
        <f t="shared" si="155"/>
        <v>UUG</v>
      </c>
      <c r="AL1225" s="4" t="str">
        <f t="shared" si="156"/>
        <v>Leucine</v>
      </c>
      <c r="AM1225" s="4">
        <v>1222</v>
      </c>
      <c r="AN1225" s="4" t="str">
        <f t="shared" si="157"/>
        <v>CUU</v>
      </c>
      <c r="AO1225" s="4" t="str">
        <f t="shared" si="158"/>
        <v>Leucine</v>
      </c>
      <c r="AU1225" s="21"/>
      <c r="AV1225" s="21"/>
      <c r="AW1225" s="21"/>
      <c r="AX1225" s="21"/>
      <c r="AY1225" s="21"/>
      <c r="AZ1225" s="21"/>
      <c r="BA1225" s="20"/>
      <c r="BB1225" s="20"/>
      <c r="BC1225" s="20"/>
    </row>
    <row r="1226" spans="25:55" x14ac:dyDescent="0.3">
      <c r="Y1226" s="4">
        <v>1223</v>
      </c>
      <c r="Z1226" s="4" t="str">
        <f t="shared" si="152"/>
        <v>GCA</v>
      </c>
      <c r="AA1226" s="4" t="str">
        <f t="shared" si="159"/>
        <v>Alanine</v>
      </c>
      <c r="AB1226" s="4">
        <v>1223</v>
      </c>
      <c r="AC1226" s="4" t="str">
        <f t="shared" si="153"/>
        <v>GCA</v>
      </c>
      <c r="AD1226" s="4" t="str">
        <f t="shared" si="154"/>
        <v>Alanine</v>
      </c>
      <c r="AJ1226" s="4">
        <v>1223</v>
      </c>
      <c r="AK1226" s="4" t="str">
        <f t="shared" si="155"/>
        <v>GGA</v>
      </c>
      <c r="AL1226" s="4" t="str">
        <f t="shared" si="156"/>
        <v>Glycine</v>
      </c>
      <c r="AM1226" s="4">
        <v>1223</v>
      </c>
      <c r="AN1226" s="4" t="str">
        <f t="shared" si="157"/>
        <v>UGG</v>
      </c>
      <c r="AO1226" s="4" t="str">
        <f t="shared" si="158"/>
        <v>Tryptophan</v>
      </c>
      <c r="AU1226" s="21"/>
      <c r="AV1226" s="21"/>
      <c r="AW1226" s="21"/>
      <c r="AX1226" s="21"/>
      <c r="AY1226" s="21"/>
      <c r="AZ1226" s="21"/>
      <c r="BA1226" s="20"/>
      <c r="BB1226" s="20"/>
      <c r="BC1226" s="20"/>
    </row>
    <row r="1227" spans="25:55" x14ac:dyDescent="0.3">
      <c r="Y1227" s="4">
        <v>1224</v>
      </c>
      <c r="Z1227" s="4" t="str">
        <f t="shared" si="152"/>
        <v>AAC</v>
      </c>
      <c r="AA1227" s="4" t="str">
        <f t="shared" si="159"/>
        <v>Asparagine</v>
      </c>
      <c r="AB1227" s="4">
        <v>1224</v>
      </c>
      <c r="AC1227" s="4" t="str">
        <f t="shared" si="153"/>
        <v>AAC</v>
      </c>
      <c r="AD1227" s="4" t="str">
        <f t="shared" si="154"/>
        <v>Asparagine</v>
      </c>
      <c r="AJ1227" s="4">
        <v>1224</v>
      </c>
      <c r="AK1227" s="4" t="str">
        <f t="shared" si="155"/>
        <v>GGC</v>
      </c>
      <c r="AL1227" s="4" t="str">
        <f t="shared" si="156"/>
        <v>Glycine</v>
      </c>
      <c r="AM1227" s="4">
        <v>1224</v>
      </c>
      <c r="AN1227" s="4" t="str">
        <f t="shared" si="157"/>
        <v>GAG</v>
      </c>
      <c r="AO1227" s="4" t="str">
        <f t="shared" si="158"/>
        <v>Glutamic acid</v>
      </c>
      <c r="AU1227" s="21"/>
      <c r="AV1227" s="21"/>
      <c r="AW1227" s="21"/>
      <c r="AX1227" s="21"/>
      <c r="AY1227" s="21"/>
      <c r="AZ1227" s="21"/>
      <c r="BA1227" s="20"/>
      <c r="BB1227" s="20"/>
      <c r="BC1227" s="20"/>
    </row>
    <row r="1228" spans="25:55" x14ac:dyDescent="0.3">
      <c r="Y1228" s="4">
        <v>1225</v>
      </c>
      <c r="Z1228" s="4" t="str">
        <f t="shared" si="152"/>
        <v>UCA</v>
      </c>
      <c r="AA1228" s="4" t="str">
        <f t="shared" si="159"/>
        <v>Serine</v>
      </c>
      <c r="AB1228" s="4">
        <v>1225</v>
      </c>
      <c r="AC1228" s="4" t="str">
        <f t="shared" si="153"/>
        <v>UCA</v>
      </c>
      <c r="AD1228" s="4" t="str">
        <f t="shared" si="154"/>
        <v>Serine</v>
      </c>
      <c r="AJ1228" s="4">
        <v>1225</v>
      </c>
      <c r="AK1228" s="4" t="str">
        <f t="shared" si="155"/>
        <v>CGA</v>
      </c>
      <c r="AL1228" s="4" t="str">
        <f t="shared" si="156"/>
        <v>Arginine</v>
      </c>
      <c r="AM1228" s="4">
        <v>1225</v>
      </c>
      <c r="AN1228" s="4" t="str">
        <f t="shared" si="157"/>
        <v>GCC</v>
      </c>
      <c r="AO1228" s="4" t="str">
        <f t="shared" si="158"/>
        <v>Alanine</v>
      </c>
      <c r="AU1228" s="21"/>
      <c r="AV1228" s="21"/>
      <c r="AW1228" s="21"/>
      <c r="AX1228" s="21"/>
      <c r="AY1228" s="21"/>
      <c r="AZ1228" s="21"/>
      <c r="BA1228" s="20"/>
      <c r="BB1228" s="20"/>
      <c r="BC1228" s="20"/>
    </row>
    <row r="1229" spans="25:55" x14ac:dyDescent="0.3">
      <c r="Y1229" s="4">
        <v>1226</v>
      </c>
      <c r="Z1229" s="4" t="str">
        <f t="shared" si="152"/>
        <v>GAA</v>
      </c>
      <c r="AA1229" s="4" t="str">
        <f t="shared" si="159"/>
        <v>Glutamic acid</v>
      </c>
      <c r="AB1229" s="4">
        <v>1226</v>
      </c>
      <c r="AC1229" s="4" t="str">
        <f t="shared" si="153"/>
        <v>GAA</v>
      </c>
      <c r="AD1229" s="4" t="str">
        <f t="shared" si="154"/>
        <v>Glutamic acid</v>
      </c>
      <c r="AJ1229" s="4">
        <v>1226</v>
      </c>
      <c r="AK1229" s="4" t="str">
        <f t="shared" si="155"/>
        <v>AGC</v>
      </c>
      <c r="AL1229" s="4" t="str">
        <f t="shared" si="156"/>
        <v>Serine</v>
      </c>
      <c r="AM1229" s="4">
        <v>1226</v>
      </c>
      <c r="AN1229" s="4" t="str">
        <f t="shared" si="157"/>
        <v>GAA</v>
      </c>
      <c r="AO1229" s="4" t="str">
        <f t="shared" si="158"/>
        <v>Glutamic acid</v>
      </c>
      <c r="AU1229" s="21"/>
      <c r="AV1229" s="21"/>
      <c r="AW1229" s="21"/>
      <c r="AX1229" s="21"/>
      <c r="AY1229" s="21"/>
      <c r="AZ1229" s="21"/>
      <c r="BA1229" s="20"/>
      <c r="BB1229" s="20"/>
      <c r="BC1229" s="20"/>
    </row>
    <row r="1230" spans="25:55" x14ac:dyDescent="0.3">
      <c r="Y1230" s="4">
        <v>1227</v>
      </c>
      <c r="Z1230" s="4" t="str">
        <f t="shared" si="152"/>
        <v>AGG</v>
      </c>
      <c r="AA1230" s="4" t="str">
        <f t="shared" si="159"/>
        <v>Arginine</v>
      </c>
      <c r="AB1230" s="4">
        <v>1227</v>
      </c>
      <c r="AC1230" s="4" t="str">
        <f t="shared" si="153"/>
        <v>AGG</v>
      </c>
      <c r="AD1230" s="4" t="str">
        <f t="shared" si="154"/>
        <v>Arginine</v>
      </c>
      <c r="AJ1230" s="4">
        <v>1227</v>
      </c>
      <c r="AK1230" s="4" t="str">
        <f t="shared" si="155"/>
        <v>AGG</v>
      </c>
      <c r="AL1230" s="4" t="str">
        <f t="shared" si="156"/>
        <v>Arginine</v>
      </c>
      <c r="AM1230" s="4">
        <v>1227</v>
      </c>
      <c r="AN1230" s="4" t="str">
        <f t="shared" si="157"/>
        <v>GCA</v>
      </c>
      <c r="AO1230" s="4" t="str">
        <f t="shared" si="158"/>
        <v>Alanine</v>
      </c>
      <c r="AU1230" s="21"/>
      <c r="AV1230" s="21"/>
      <c r="AW1230" s="21"/>
      <c r="AX1230" s="21"/>
      <c r="AY1230" s="21"/>
      <c r="AZ1230" s="21"/>
      <c r="BA1230" s="20"/>
      <c r="BB1230" s="20"/>
      <c r="BC1230" s="20"/>
    </row>
    <row r="1231" spans="25:55" x14ac:dyDescent="0.3">
      <c r="Y1231" s="4">
        <v>1228</v>
      </c>
      <c r="Z1231" s="4" t="str">
        <f t="shared" si="152"/>
        <v>AUA</v>
      </c>
      <c r="AA1231" s="4" t="str">
        <f t="shared" si="159"/>
        <v>Isoleucine</v>
      </c>
      <c r="AB1231" s="4">
        <v>1228</v>
      </c>
      <c r="AC1231" s="4" t="str">
        <f t="shared" si="153"/>
        <v>AUA</v>
      </c>
      <c r="AD1231" s="4" t="str">
        <f t="shared" si="154"/>
        <v>Isoleucine</v>
      </c>
      <c r="AJ1231" s="4">
        <v>1228</v>
      </c>
      <c r="AK1231" s="4" t="str">
        <f t="shared" si="155"/>
        <v>CGG</v>
      </c>
      <c r="AL1231" s="4" t="str">
        <f t="shared" si="156"/>
        <v>Arginine</v>
      </c>
      <c r="AM1231" s="4">
        <v>1228</v>
      </c>
      <c r="AN1231" s="4" t="str">
        <f t="shared" si="157"/>
        <v>GGC</v>
      </c>
      <c r="AO1231" s="4" t="str">
        <f t="shared" si="158"/>
        <v>Glycine</v>
      </c>
      <c r="AU1231" s="21"/>
      <c r="AV1231" s="21"/>
      <c r="AW1231" s="21"/>
      <c r="AX1231" s="21"/>
      <c r="AY1231" s="21"/>
      <c r="AZ1231" s="21"/>
      <c r="BA1231" s="20"/>
      <c r="BB1231" s="20"/>
      <c r="BC1231" s="20"/>
    </row>
    <row r="1232" spans="25:55" x14ac:dyDescent="0.3">
      <c r="Y1232" s="4">
        <v>1229</v>
      </c>
      <c r="Z1232" s="4" t="str">
        <f t="shared" si="152"/>
        <v>AUC</v>
      </c>
      <c r="AA1232" s="4" t="str">
        <f t="shared" si="159"/>
        <v>Isoleucine</v>
      </c>
      <c r="AB1232" s="4">
        <v>1229</v>
      </c>
      <c r="AC1232" s="4" t="str">
        <f t="shared" si="153"/>
        <v>AUC</v>
      </c>
      <c r="AD1232" s="4" t="str">
        <f t="shared" si="154"/>
        <v>Isoleucine</v>
      </c>
      <c r="AJ1232" s="4">
        <v>1229</v>
      </c>
      <c r="AK1232" s="4" t="str">
        <f t="shared" si="155"/>
        <v>AUC</v>
      </c>
      <c r="AL1232" s="4" t="str">
        <f t="shared" si="156"/>
        <v>Isoleucine</v>
      </c>
      <c r="AM1232" s="4">
        <v>1229</v>
      </c>
      <c r="AN1232" s="4" t="str">
        <f t="shared" si="157"/>
        <v>GGA</v>
      </c>
      <c r="AO1232" s="4" t="str">
        <f t="shared" si="158"/>
        <v>Glycine</v>
      </c>
      <c r="AU1232" s="21"/>
      <c r="AV1232" s="21"/>
      <c r="AW1232" s="21"/>
      <c r="AX1232" s="21"/>
      <c r="AY1232" s="21"/>
      <c r="AZ1232" s="21"/>
      <c r="BA1232" s="20"/>
      <c r="BB1232" s="20"/>
      <c r="BC1232" s="20"/>
    </row>
    <row r="1233" spans="25:55" x14ac:dyDescent="0.3">
      <c r="Y1233" s="4">
        <v>1230</v>
      </c>
      <c r="Z1233" s="4" t="str">
        <f t="shared" si="152"/>
        <v>UGG</v>
      </c>
      <c r="AA1233" s="4" t="str">
        <f t="shared" si="159"/>
        <v>Tryptophan</v>
      </c>
      <c r="AB1233" s="4">
        <v>1230</v>
      </c>
      <c r="AC1233" s="4" t="str">
        <f t="shared" si="153"/>
        <v>UGG</v>
      </c>
      <c r="AD1233" s="4" t="str">
        <f t="shared" si="154"/>
        <v>Tryptophan</v>
      </c>
      <c r="AJ1233" s="4">
        <v>1230</v>
      </c>
      <c r="AK1233" s="4" t="str">
        <f t="shared" si="155"/>
        <v>AGU</v>
      </c>
      <c r="AL1233" s="4" t="str">
        <f t="shared" si="156"/>
        <v>Serine</v>
      </c>
      <c r="AM1233" s="4">
        <v>1230</v>
      </c>
      <c r="AN1233" s="4" t="str">
        <f t="shared" si="157"/>
        <v>UCA</v>
      </c>
      <c r="AO1233" s="4" t="str">
        <f t="shared" si="158"/>
        <v>Serine</v>
      </c>
      <c r="AU1233" s="21"/>
      <c r="AV1233" s="21"/>
      <c r="AW1233" s="21"/>
      <c r="AX1233" s="21"/>
      <c r="AY1233" s="21"/>
      <c r="AZ1233" s="21"/>
      <c r="BA1233" s="20"/>
      <c r="BB1233" s="20"/>
      <c r="BC1233" s="20"/>
    </row>
    <row r="1234" spans="25:55" x14ac:dyDescent="0.3">
      <c r="Y1234" s="4">
        <v>1231</v>
      </c>
      <c r="Z1234" s="4" t="str">
        <f t="shared" si="152"/>
        <v>CUG</v>
      </c>
      <c r="AA1234" s="4" t="str">
        <f t="shared" si="159"/>
        <v>Leucine</v>
      </c>
      <c r="AB1234" s="4">
        <v>1231</v>
      </c>
      <c r="AC1234" s="4" t="str">
        <f t="shared" si="153"/>
        <v>CUG</v>
      </c>
      <c r="AD1234" s="4" t="str">
        <f t="shared" si="154"/>
        <v>Leucine</v>
      </c>
      <c r="AJ1234" s="4">
        <v>1231</v>
      </c>
      <c r="AK1234" s="4" t="str">
        <f t="shared" si="155"/>
        <v>UGG</v>
      </c>
      <c r="AL1234" s="4" t="str">
        <f t="shared" si="156"/>
        <v>Tryptophan</v>
      </c>
      <c r="AM1234" s="4">
        <v>1231</v>
      </c>
      <c r="AN1234" s="4" t="str">
        <f t="shared" si="157"/>
        <v>GUU</v>
      </c>
      <c r="AO1234" s="4" t="str">
        <f t="shared" si="158"/>
        <v>Valine</v>
      </c>
      <c r="AU1234" s="21"/>
      <c r="AV1234" s="21"/>
      <c r="AW1234" s="21"/>
      <c r="AX1234" s="21"/>
      <c r="AY1234" s="21"/>
      <c r="AZ1234" s="21"/>
      <c r="BA1234" s="20"/>
      <c r="BB1234" s="20"/>
      <c r="BC1234" s="20"/>
    </row>
    <row r="1235" spans="25:55" x14ac:dyDescent="0.3">
      <c r="Y1235" s="4">
        <v>1232</v>
      </c>
      <c r="Z1235" s="4" t="str">
        <f t="shared" si="152"/>
        <v>GGC</v>
      </c>
      <c r="AA1235" s="4" t="str">
        <f t="shared" si="159"/>
        <v>Glycine</v>
      </c>
      <c r="AB1235" s="4">
        <v>1232</v>
      </c>
      <c r="AC1235" s="4" t="str">
        <f t="shared" si="153"/>
        <v>GGC</v>
      </c>
      <c r="AD1235" s="4" t="str">
        <f t="shared" si="154"/>
        <v>Glycine</v>
      </c>
      <c r="AJ1235" s="4">
        <v>1232</v>
      </c>
      <c r="AK1235" s="4" t="str">
        <f t="shared" si="155"/>
        <v>GGC</v>
      </c>
      <c r="AL1235" s="4" t="str">
        <f t="shared" si="156"/>
        <v>Glycine</v>
      </c>
      <c r="AM1235" s="4">
        <v>1232</v>
      </c>
      <c r="AN1235" s="4" t="str">
        <f t="shared" si="157"/>
        <v>GGG</v>
      </c>
      <c r="AO1235" s="4" t="str">
        <f t="shared" si="158"/>
        <v>Glycine</v>
      </c>
      <c r="AU1235" s="21"/>
      <c r="AV1235" s="21"/>
      <c r="AW1235" s="21"/>
      <c r="AX1235" s="21"/>
      <c r="AY1235" s="21"/>
      <c r="AZ1235" s="21"/>
      <c r="BA1235" s="20"/>
      <c r="BB1235" s="20"/>
      <c r="BC1235" s="20"/>
    </row>
    <row r="1236" spans="25:55" x14ac:dyDescent="0.3">
      <c r="Y1236" s="4">
        <v>1233</v>
      </c>
      <c r="Z1236" s="4" t="str">
        <f t="shared" si="152"/>
        <v>AUG</v>
      </c>
      <c r="AA1236" s="4" t="str">
        <f t="shared" si="159"/>
        <v>Methionine</v>
      </c>
      <c r="AB1236" s="4">
        <v>1233</v>
      </c>
      <c r="AC1236" s="4" t="str">
        <f t="shared" si="153"/>
        <v>AUG</v>
      </c>
      <c r="AD1236" s="4" t="str">
        <f t="shared" si="154"/>
        <v>Methionine</v>
      </c>
      <c r="AJ1236" s="4">
        <v>1233</v>
      </c>
      <c r="AK1236" s="4" t="str">
        <f t="shared" si="155"/>
        <v>CAG</v>
      </c>
      <c r="AL1236" s="4" t="str">
        <f t="shared" si="156"/>
        <v>Glutamine</v>
      </c>
      <c r="AM1236" s="4">
        <v>1233</v>
      </c>
      <c r="AN1236" s="4" t="str">
        <f t="shared" si="157"/>
        <v>GCC</v>
      </c>
      <c r="AO1236" s="4" t="str">
        <f t="shared" si="158"/>
        <v>Alanine</v>
      </c>
      <c r="AU1236" s="21"/>
      <c r="AV1236" s="21"/>
      <c r="AW1236" s="21"/>
      <c r="AX1236" s="21"/>
      <c r="AY1236" s="21"/>
      <c r="AZ1236" s="21"/>
      <c r="BA1236" s="20"/>
      <c r="BB1236" s="20"/>
      <c r="BC1236" s="20"/>
    </row>
    <row r="1237" spans="25:55" x14ac:dyDescent="0.3">
      <c r="Y1237" s="4">
        <v>1234</v>
      </c>
      <c r="Z1237" s="4" t="str">
        <f t="shared" si="152"/>
        <v>GUG</v>
      </c>
      <c r="AA1237" s="4" t="str">
        <f t="shared" si="159"/>
        <v>Valine</v>
      </c>
      <c r="AB1237" s="4">
        <v>1234</v>
      </c>
      <c r="AC1237" s="4" t="str">
        <f t="shared" si="153"/>
        <v>GUG</v>
      </c>
      <c r="AD1237" s="4" t="str">
        <f t="shared" si="154"/>
        <v>Valine</v>
      </c>
      <c r="AJ1237" s="4">
        <v>1234</v>
      </c>
      <c r="AK1237" s="4" t="str">
        <f t="shared" si="155"/>
        <v>GAG</v>
      </c>
      <c r="AL1237" s="4" t="str">
        <f t="shared" si="156"/>
        <v>Glutamic acid</v>
      </c>
      <c r="AM1237" s="4">
        <v>1234</v>
      </c>
      <c r="AN1237" s="4" t="str">
        <f t="shared" si="157"/>
        <v>AGG</v>
      </c>
      <c r="AO1237" s="4" t="str">
        <f t="shared" si="158"/>
        <v>Arginine</v>
      </c>
      <c r="AU1237" s="21"/>
      <c r="AV1237" s="21"/>
      <c r="AW1237" s="21"/>
      <c r="AX1237" s="21"/>
      <c r="AY1237" s="21"/>
      <c r="AZ1237" s="21"/>
      <c r="BA1237" s="20"/>
      <c r="BB1237" s="20"/>
      <c r="BC1237" s="20"/>
    </row>
    <row r="1238" spans="25:55" x14ac:dyDescent="0.3">
      <c r="Y1238" s="4">
        <v>1235</v>
      </c>
      <c r="Z1238" s="4" t="str">
        <f t="shared" si="152"/>
        <v>GUG</v>
      </c>
      <c r="AA1238" s="4" t="str">
        <f t="shared" si="159"/>
        <v>Valine</v>
      </c>
      <c r="AB1238" s="4">
        <v>1235</v>
      </c>
      <c r="AC1238" s="4" t="str">
        <f t="shared" si="153"/>
        <v>GUG</v>
      </c>
      <c r="AD1238" s="4" t="str">
        <f t="shared" si="154"/>
        <v>Valine</v>
      </c>
      <c r="AJ1238" s="4">
        <v>1235</v>
      </c>
      <c r="AK1238" s="4" t="str">
        <f t="shared" si="155"/>
        <v>UUC</v>
      </c>
      <c r="AL1238" s="4" t="str">
        <f t="shared" si="156"/>
        <v>Phenylalanine</v>
      </c>
      <c r="AM1238" s="4">
        <v>1235</v>
      </c>
      <c r="AN1238" s="4" t="str">
        <f t="shared" si="157"/>
        <v>AGU</v>
      </c>
      <c r="AO1238" s="4" t="str">
        <f t="shared" si="158"/>
        <v>Serine</v>
      </c>
      <c r="AU1238" s="21"/>
      <c r="AV1238" s="21"/>
      <c r="AW1238" s="21"/>
      <c r="AX1238" s="21"/>
      <c r="AY1238" s="21"/>
      <c r="AZ1238" s="21"/>
      <c r="BA1238" s="20"/>
      <c r="BB1238" s="20"/>
      <c r="BC1238" s="20"/>
    </row>
    <row r="1239" spans="25:55" x14ac:dyDescent="0.3">
      <c r="Y1239" s="4">
        <v>1236</v>
      </c>
      <c r="Z1239" s="4" t="str">
        <f t="shared" si="152"/>
        <v>CAC</v>
      </c>
      <c r="AA1239" s="4" t="str">
        <f t="shared" si="159"/>
        <v>Histidine</v>
      </c>
      <c r="AB1239" s="4">
        <v>1236</v>
      </c>
      <c r="AC1239" s="4" t="str">
        <f t="shared" si="153"/>
        <v>CAC</v>
      </c>
      <c r="AD1239" s="4" t="str">
        <f t="shared" si="154"/>
        <v>Histidine</v>
      </c>
      <c r="AJ1239" s="4">
        <v>1236</v>
      </c>
      <c r="AK1239" s="4" t="str">
        <f t="shared" si="155"/>
        <v>GAG</v>
      </c>
      <c r="AL1239" s="4" t="str">
        <f t="shared" si="156"/>
        <v>Glutamic acid</v>
      </c>
      <c r="AM1239" s="4">
        <v>1236</v>
      </c>
      <c r="AN1239" s="4" t="str">
        <f t="shared" si="157"/>
        <v>UCG</v>
      </c>
      <c r="AO1239" s="4" t="str">
        <f t="shared" si="158"/>
        <v>Serine</v>
      </c>
      <c r="AU1239" s="21"/>
      <c r="AV1239" s="21"/>
      <c r="AW1239" s="21"/>
      <c r="AX1239" s="21"/>
      <c r="AY1239" s="21"/>
      <c r="AZ1239" s="21"/>
      <c r="BA1239" s="20"/>
      <c r="BB1239" s="20"/>
      <c r="BC1239" s="20"/>
    </row>
    <row r="1240" spans="25:55" x14ac:dyDescent="0.3">
      <c r="Y1240" s="4">
        <v>1237</v>
      </c>
      <c r="Z1240" s="4" t="str">
        <f t="shared" si="152"/>
        <v>ACG</v>
      </c>
      <c r="AA1240" s="4" t="str">
        <f t="shared" si="159"/>
        <v>Threonine</v>
      </c>
      <c r="AB1240" s="4">
        <v>1237</v>
      </c>
      <c r="AC1240" s="4" t="str">
        <f t="shared" si="153"/>
        <v>ACG</v>
      </c>
      <c r="AD1240" s="4" t="str">
        <f t="shared" si="154"/>
        <v>Threonine</v>
      </c>
      <c r="AJ1240" s="4">
        <v>1237</v>
      </c>
      <c r="AK1240" s="4" t="str">
        <f t="shared" si="155"/>
        <v>ACC</v>
      </c>
      <c r="AL1240" s="4" t="str">
        <f t="shared" si="156"/>
        <v>Threonine</v>
      </c>
      <c r="AM1240" s="4">
        <v>1237</v>
      </c>
      <c r="AN1240" s="4" t="str">
        <f t="shared" si="157"/>
        <v>AGA</v>
      </c>
      <c r="AO1240" s="4" t="str">
        <f t="shared" si="158"/>
        <v>Arginine</v>
      </c>
      <c r="AU1240" s="21"/>
      <c r="AV1240" s="21"/>
      <c r="AW1240" s="21"/>
      <c r="AX1240" s="21"/>
      <c r="AY1240" s="21"/>
      <c r="AZ1240" s="21"/>
      <c r="BA1240" s="20"/>
      <c r="BB1240" s="20"/>
      <c r="BC1240" s="20"/>
    </row>
    <row r="1241" spans="25:55" x14ac:dyDescent="0.3">
      <c r="Y1241" s="4">
        <v>1238</v>
      </c>
      <c r="Z1241" s="4" t="str">
        <f t="shared" si="152"/>
        <v>UGA</v>
      </c>
      <c r="AA1241" s="4" t="str">
        <f t="shared" si="159"/>
        <v>Stop</v>
      </c>
      <c r="AB1241" s="4">
        <v>1238</v>
      </c>
      <c r="AC1241" s="4" t="str">
        <f t="shared" si="153"/>
        <v>UGA</v>
      </c>
      <c r="AD1241" s="4" t="str">
        <f t="shared" si="154"/>
        <v>Stop</v>
      </c>
      <c r="AJ1241" s="4">
        <v>1238</v>
      </c>
      <c r="AK1241" s="4" t="str">
        <f t="shared" si="155"/>
        <v>UGC</v>
      </c>
      <c r="AL1241" s="4" t="str">
        <f t="shared" si="156"/>
        <v>Cysteine</v>
      </c>
      <c r="AM1241" s="4">
        <v>1238</v>
      </c>
      <c r="AN1241" s="4" t="str">
        <f t="shared" si="157"/>
        <v>CCU</v>
      </c>
      <c r="AO1241" s="4" t="str">
        <f t="shared" si="158"/>
        <v>Proline</v>
      </c>
      <c r="AU1241" s="21"/>
      <c r="AV1241" s="21"/>
      <c r="AW1241" s="21"/>
      <c r="AX1241" s="21"/>
      <c r="AY1241" s="21"/>
      <c r="AZ1241" s="21"/>
      <c r="BA1241" s="20"/>
      <c r="BB1241" s="20"/>
      <c r="BC1241" s="20"/>
    </row>
    <row r="1242" spans="25:55" x14ac:dyDescent="0.3">
      <c r="Y1242" s="4">
        <v>1239</v>
      </c>
      <c r="Z1242" s="4" t="str">
        <f t="shared" si="152"/>
        <v>AGU</v>
      </c>
      <c r="AA1242" s="4" t="str">
        <f t="shared" si="159"/>
        <v>Serine</v>
      </c>
      <c r="AB1242" s="4">
        <v>1239</v>
      </c>
      <c r="AC1242" s="4" t="str">
        <f t="shared" si="153"/>
        <v>AGU</v>
      </c>
      <c r="AD1242" s="4" t="str">
        <f t="shared" si="154"/>
        <v>Serine</v>
      </c>
      <c r="AJ1242" s="4">
        <v>1239</v>
      </c>
      <c r="AK1242" s="4" t="str">
        <f t="shared" si="155"/>
        <v>CUG</v>
      </c>
      <c r="AL1242" s="4" t="str">
        <f t="shared" si="156"/>
        <v>Leucine</v>
      </c>
      <c r="AM1242" s="4">
        <v>1239</v>
      </c>
      <c r="AN1242" s="4" t="str">
        <f t="shared" si="157"/>
        <v>GCC</v>
      </c>
      <c r="AO1242" s="4" t="str">
        <f t="shared" si="158"/>
        <v>Alanine</v>
      </c>
      <c r="AU1242" s="21"/>
      <c r="AV1242" s="21"/>
      <c r="AW1242" s="21"/>
      <c r="AX1242" s="21"/>
      <c r="AY1242" s="21"/>
      <c r="AZ1242" s="21"/>
      <c r="BA1242" s="20"/>
      <c r="BB1242" s="20"/>
      <c r="BC1242" s="20"/>
    </row>
    <row r="1243" spans="25:55" x14ac:dyDescent="0.3">
      <c r="Y1243" s="4">
        <v>1240</v>
      </c>
      <c r="Z1243" s="4" t="str">
        <f t="shared" si="152"/>
        <v>CCC</v>
      </c>
      <c r="AA1243" s="4" t="str">
        <f t="shared" si="159"/>
        <v>Proline</v>
      </c>
      <c r="AB1243" s="4">
        <v>1240</v>
      </c>
      <c r="AC1243" s="4" t="str">
        <f t="shared" si="153"/>
        <v>CCC</v>
      </c>
      <c r="AD1243" s="4" t="str">
        <f t="shared" si="154"/>
        <v>Proline</v>
      </c>
      <c r="AJ1243" s="4">
        <v>1240</v>
      </c>
      <c r="AK1243" s="4" t="str">
        <f t="shared" si="155"/>
        <v>GCC</v>
      </c>
      <c r="AL1243" s="4" t="str">
        <f t="shared" si="156"/>
        <v>Alanine</v>
      </c>
      <c r="AM1243" s="4">
        <v>1240</v>
      </c>
      <c r="AN1243" s="4" t="str">
        <f t="shared" si="157"/>
        <v>UGG</v>
      </c>
      <c r="AO1243" s="4" t="str">
        <f t="shared" si="158"/>
        <v>Tryptophan</v>
      </c>
      <c r="AU1243" s="21"/>
      <c r="AV1243" s="21"/>
      <c r="AW1243" s="21"/>
      <c r="AX1243" s="21"/>
      <c r="AY1243" s="21"/>
      <c r="AZ1243" s="21"/>
      <c r="BA1243" s="20"/>
      <c r="BB1243" s="20"/>
      <c r="BC1243" s="20"/>
    </row>
    <row r="1244" spans="25:55" x14ac:dyDescent="0.3">
      <c r="Y1244" s="4">
        <v>1241</v>
      </c>
      <c r="Z1244" s="4" t="str">
        <f t="shared" si="152"/>
        <v>AGC</v>
      </c>
      <c r="AA1244" s="4" t="str">
        <f t="shared" si="159"/>
        <v>Serine</v>
      </c>
      <c r="AB1244" s="4">
        <v>1241</v>
      </c>
      <c r="AC1244" s="4" t="str">
        <f t="shared" si="153"/>
        <v>AGC</v>
      </c>
      <c r="AD1244" s="4" t="str">
        <f t="shared" si="154"/>
        <v>Serine</v>
      </c>
      <c r="AJ1244" s="4">
        <v>1241</v>
      </c>
      <c r="AK1244" s="4" t="str">
        <f t="shared" si="155"/>
        <v>ACC</v>
      </c>
      <c r="AL1244" s="4" t="str">
        <f t="shared" si="156"/>
        <v>Threonine</v>
      </c>
      <c r="AM1244" s="4">
        <v>1241</v>
      </c>
      <c r="AN1244" s="4" t="str">
        <f t="shared" si="157"/>
        <v>CCA</v>
      </c>
      <c r="AO1244" s="4" t="str">
        <f t="shared" si="158"/>
        <v>Proline</v>
      </c>
      <c r="AU1244" s="21"/>
      <c r="AV1244" s="21"/>
      <c r="AW1244" s="21"/>
      <c r="AX1244" s="21"/>
      <c r="AY1244" s="21"/>
      <c r="AZ1244" s="21"/>
      <c r="BA1244" s="20"/>
      <c r="BB1244" s="20"/>
      <c r="BC1244" s="20"/>
    </row>
    <row r="1245" spans="25:55" x14ac:dyDescent="0.3">
      <c r="Y1245" s="4">
        <v>1242</v>
      </c>
      <c r="Z1245" s="4" t="str">
        <f t="shared" si="152"/>
        <v>UAC</v>
      </c>
      <c r="AA1245" s="4" t="str">
        <f t="shared" si="159"/>
        <v>Tyrosine</v>
      </c>
      <c r="AB1245" s="4">
        <v>1242</v>
      </c>
      <c r="AC1245" s="4" t="str">
        <f t="shared" si="153"/>
        <v>UAC</v>
      </c>
      <c r="AD1245" s="4" t="str">
        <f t="shared" si="154"/>
        <v>Tyrosine</v>
      </c>
      <c r="AJ1245" s="4">
        <v>1242</v>
      </c>
      <c r="AK1245" s="4" t="str">
        <f t="shared" si="155"/>
        <v>AUG</v>
      </c>
      <c r="AL1245" s="4" t="str">
        <f t="shared" si="156"/>
        <v>Methionine</v>
      </c>
      <c r="AM1245" s="4">
        <v>1242</v>
      </c>
      <c r="AN1245" s="4" t="str">
        <f t="shared" si="157"/>
        <v>CCA</v>
      </c>
      <c r="AO1245" s="4" t="str">
        <f t="shared" si="158"/>
        <v>Proline</v>
      </c>
      <c r="AU1245" s="21"/>
      <c r="AV1245" s="21"/>
      <c r="AW1245" s="21"/>
      <c r="AX1245" s="21"/>
      <c r="AY1245" s="21"/>
      <c r="AZ1245" s="21"/>
      <c r="BA1245" s="20"/>
      <c r="BB1245" s="20"/>
      <c r="BC1245" s="20"/>
    </row>
    <row r="1246" spans="25:55" x14ac:dyDescent="0.3">
      <c r="Y1246" s="4">
        <v>1243</v>
      </c>
      <c r="Z1246" s="4" t="str">
        <f t="shared" si="152"/>
        <v>UUA</v>
      </c>
      <c r="AA1246" s="4" t="str">
        <f t="shared" si="159"/>
        <v>Leucine</v>
      </c>
      <c r="AB1246" s="4">
        <v>1243</v>
      </c>
      <c r="AC1246" s="4" t="str">
        <f t="shared" si="153"/>
        <v>UUA</v>
      </c>
      <c r="AD1246" s="4" t="str">
        <f t="shared" si="154"/>
        <v>Leucine</v>
      </c>
      <c r="AJ1246" s="4">
        <v>1243</v>
      </c>
      <c r="AK1246" s="4" t="str">
        <f t="shared" si="155"/>
        <v>GUG</v>
      </c>
      <c r="AL1246" s="4" t="str">
        <f t="shared" si="156"/>
        <v>Valine</v>
      </c>
      <c r="AM1246" s="4">
        <v>1243</v>
      </c>
      <c r="AN1246" s="4" t="str">
        <f t="shared" si="157"/>
        <v>UGG</v>
      </c>
      <c r="AO1246" s="4" t="str">
        <f t="shared" si="158"/>
        <v>Tryptophan</v>
      </c>
      <c r="AU1246" s="21"/>
      <c r="AV1246" s="21"/>
      <c r="AW1246" s="21"/>
      <c r="AX1246" s="21"/>
      <c r="AY1246" s="21"/>
      <c r="AZ1246" s="21"/>
      <c r="BA1246" s="20"/>
      <c r="BB1246" s="20"/>
      <c r="BC1246" s="20"/>
    </row>
    <row r="1247" spans="25:55" x14ac:dyDescent="0.3">
      <c r="Y1247" s="4">
        <v>1244</v>
      </c>
      <c r="Z1247" s="4" t="str">
        <f t="shared" si="152"/>
        <v>GGA</v>
      </c>
      <c r="AA1247" s="4" t="str">
        <f t="shared" si="159"/>
        <v>Glycine</v>
      </c>
      <c r="AB1247" s="4">
        <v>1244</v>
      </c>
      <c r="AC1247" s="4" t="str">
        <f t="shared" si="153"/>
        <v>GGA</v>
      </c>
      <c r="AD1247" s="4" t="str">
        <f t="shared" si="154"/>
        <v>Glycine</v>
      </c>
      <c r="AJ1247" s="4">
        <v>1244</v>
      </c>
      <c r="AK1247" s="4" t="str">
        <f t="shared" si="155"/>
        <v>AAA</v>
      </c>
      <c r="AL1247" s="4" t="str">
        <f t="shared" si="156"/>
        <v>Lysine</v>
      </c>
      <c r="AM1247" s="4">
        <v>1244</v>
      </c>
      <c r="AN1247" s="4" t="str">
        <f t="shared" si="157"/>
        <v>UGA</v>
      </c>
      <c r="AO1247" s="4" t="str">
        <f t="shared" si="158"/>
        <v>Stop</v>
      </c>
      <c r="AU1247" s="21"/>
      <c r="AV1247" s="21"/>
      <c r="AW1247" s="21"/>
      <c r="AX1247" s="21"/>
      <c r="AY1247" s="21"/>
      <c r="AZ1247" s="21"/>
      <c r="BA1247" s="20"/>
      <c r="BB1247" s="20"/>
      <c r="BC1247" s="20"/>
    </row>
    <row r="1248" spans="25:55" x14ac:dyDescent="0.3">
      <c r="Y1248" s="4">
        <v>1245</v>
      </c>
      <c r="Z1248" s="4" t="str">
        <f t="shared" si="152"/>
        <v>GGC</v>
      </c>
      <c r="AA1248" s="4" t="str">
        <f t="shared" si="159"/>
        <v>Glycine</v>
      </c>
      <c r="AB1248" s="4">
        <v>1245</v>
      </c>
      <c r="AC1248" s="4" t="str">
        <f t="shared" si="153"/>
        <v>GGC</v>
      </c>
      <c r="AD1248" s="4" t="str">
        <f t="shared" si="154"/>
        <v>Glycine</v>
      </c>
      <c r="AJ1248" s="4">
        <v>1245</v>
      </c>
      <c r="AK1248" s="4" t="str">
        <f t="shared" si="155"/>
        <v>CCC</v>
      </c>
      <c r="AL1248" s="4" t="str">
        <f t="shared" si="156"/>
        <v>Proline</v>
      </c>
      <c r="AM1248" s="4">
        <v>1245</v>
      </c>
      <c r="AN1248" s="4" t="str">
        <f t="shared" si="157"/>
        <v>AAC</v>
      </c>
      <c r="AO1248" s="4" t="str">
        <f t="shared" si="158"/>
        <v>Asparagine</v>
      </c>
      <c r="AU1248" s="21"/>
      <c r="AV1248" s="21"/>
      <c r="AW1248" s="21"/>
      <c r="AX1248" s="21"/>
      <c r="AY1248" s="21"/>
      <c r="AZ1248" s="21"/>
      <c r="BA1248" s="20"/>
      <c r="BB1248" s="20"/>
      <c r="BC1248" s="20"/>
    </row>
    <row r="1249" spans="25:55" x14ac:dyDescent="0.3">
      <c r="Y1249" s="4">
        <v>1246</v>
      </c>
      <c r="Z1249" s="4" t="str">
        <f t="shared" si="152"/>
        <v>AGA</v>
      </c>
      <c r="AA1249" s="4" t="str">
        <f t="shared" si="159"/>
        <v>Arginine</v>
      </c>
      <c r="AB1249" s="4">
        <v>1246</v>
      </c>
      <c r="AC1249" s="4" t="str">
        <f t="shared" si="153"/>
        <v>AGA</v>
      </c>
      <c r="AD1249" s="4" t="str">
        <f t="shared" si="154"/>
        <v>Arginine</v>
      </c>
      <c r="AJ1249" s="4">
        <v>1246</v>
      </c>
      <c r="AK1249" s="4" t="str">
        <f t="shared" si="155"/>
        <v>GGU</v>
      </c>
      <c r="AL1249" s="4" t="str">
        <f t="shared" si="156"/>
        <v>Glycine</v>
      </c>
      <c r="AM1249" s="4">
        <v>1246</v>
      </c>
      <c r="AN1249" s="4" t="str">
        <f t="shared" si="157"/>
        <v>CCG</v>
      </c>
      <c r="AO1249" s="4" t="str">
        <f t="shared" si="158"/>
        <v>Proline</v>
      </c>
      <c r="AU1249" s="21"/>
      <c r="AV1249" s="21"/>
      <c r="AW1249" s="21"/>
      <c r="AX1249" s="21"/>
      <c r="AY1249" s="21"/>
      <c r="AZ1249" s="21"/>
      <c r="BA1249" s="20"/>
      <c r="BB1249" s="20"/>
      <c r="BC1249" s="20"/>
    </row>
    <row r="1250" spans="25:55" x14ac:dyDescent="0.3">
      <c r="Y1250" s="4">
        <v>1247</v>
      </c>
      <c r="Z1250" s="4" t="str">
        <f t="shared" si="152"/>
        <v>GGC</v>
      </c>
      <c r="AA1250" s="4" t="str">
        <f t="shared" si="159"/>
        <v>Glycine</v>
      </c>
      <c r="AB1250" s="4">
        <v>1247</v>
      </c>
      <c r="AC1250" s="4" t="str">
        <f t="shared" si="153"/>
        <v>GGC</v>
      </c>
      <c r="AD1250" s="4" t="str">
        <f t="shared" si="154"/>
        <v>Glycine</v>
      </c>
      <c r="AJ1250" s="4">
        <v>1247</v>
      </c>
      <c r="AK1250" s="4" t="str">
        <f t="shared" si="155"/>
        <v>CUC</v>
      </c>
      <c r="AL1250" s="4" t="str">
        <f t="shared" si="156"/>
        <v>Leucine</v>
      </c>
      <c r="AM1250" s="4">
        <v>1247</v>
      </c>
      <c r="AN1250" s="4" t="str">
        <f t="shared" si="157"/>
        <v>GUC</v>
      </c>
      <c r="AO1250" s="4" t="str">
        <f t="shared" si="158"/>
        <v>Valine</v>
      </c>
      <c r="AU1250" s="21"/>
      <c r="AV1250" s="21"/>
      <c r="AW1250" s="21"/>
      <c r="AX1250" s="21"/>
      <c r="AY1250" s="21"/>
      <c r="AZ1250" s="21"/>
      <c r="BA1250" s="20"/>
      <c r="BB1250" s="20"/>
      <c r="BC1250" s="20"/>
    </row>
    <row r="1251" spans="25:55" x14ac:dyDescent="0.3">
      <c r="Y1251" s="4">
        <v>1248</v>
      </c>
      <c r="Z1251" s="4" t="str">
        <f t="shared" si="152"/>
        <v>AGG</v>
      </c>
      <c r="AA1251" s="4" t="str">
        <f t="shared" si="159"/>
        <v>Arginine</v>
      </c>
      <c r="AB1251" s="4">
        <v>1248</v>
      </c>
      <c r="AC1251" s="4" t="str">
        <f t="shared" si="153"/>
        <v>AGG</v>
      </c>
      <c r="AD1251" s="4" t="str">
        <f t="shared" si="154"/>
        <v>Arginine</v>
      </c>
      <c r="AJ1251" s="4">
        <v>1248</v>
      </c>
      <c r="AK1251" s="4" t="str">
        <f t="shared" si="155"/>
        <v>UAC</v>
      </c>
      <c r="AL1251" s="4" t="str">
        <f t="shared" si="156"/>
        <v>Tyrosine</v>
      </c>
      <c r="AM1251" s="4">
        <v>1248</v>
      </c>
      <c r="AN1251" s="4" t="str">
        <f t="shared" si="157"/>
        <v>UCU</v>
      </c>
      <c r="AO1251" s="4" t="str">
        <f t="shared" si="158"/>
        <v>Serine</v>
      </c>
      <c r="AU1251" s="21"/>
      <c r="AV1251" s="21"/>
      <c r="AW1251" s="21"/>
      <c r="AX1251" s="21"/>
      <c r="AY1251" s="21"/>
      <c r="AZ1251" s="21"/>
      <c r="BA1251" s="20"/>
      <c r="BB1251" s="20"/>
      <c r="BC1251" s="20"/>
    </row>
    <row r="1252" spans="25:55" x14ac:dyDescent="0.3">
      <c r="Y1252" s="4">
        <v>1249</v>
      </c>
      <c r="Z1252" s="4" t="str">
        <f t="shared" si="152"/>
        <v>AGG</v>
      </c>
      <c r="AA1252" s="4" t="str">
        <f t="shared" si="159"/>
        <v>Arginine</v>
      </c>
      <c r="AB1252" s="4">
        <v>1249</v>
      </c>
      <c r="AC1252" s="4" t="str">
        <f t="shared" si="153"/>
        <v>AGG</v>
      </c>
      <c r="AD1252" s="4" t="str">
        <f t="shared" si="154"/>
        <v>Arginine</v>
      </c>
      <c r="AJ1252" s="4">
        <v>1249</v>
      </c>
      <c r="AK1252" s="4" t="str">
        <f t="shared" si="155"/>
        <v>UAA</v>
      </c>
      <c r="AL1252" s="4" t="str">
        <f t="shared" si="156"/>
        <v>Stop</v>
      </c>
      <c r="AM1252" s="4">
        <v>1249</v>
      </c>
      <c r="AN1252" s="4" t="str">
        <f t="shared" si="157"/>
        <v>ACU</v>
      </c>
      <c r="AO1252" s="4" t="str">
        <f t="shared" si="158"/>
        <v>Threonine</v>
      </c>
      <c r="AU1252" s="21"/>
      <c r="AV1252" s="21"/>
      <c r="AW1252" s="21"/>
      <c r="AX1252" s="21"/>
      <c r="AY1252" s="21"/>
      <c r="AZ1252" s="21"/>
      <c r="BA1252" s="20"/>
      <c r="BB1252" s="20"/>
      <c r="BC1252" s="20"/>
    </row>
    <row r="1253" spans="25:55" x14ac:dyDescent="0.3">
      <c r="Y1253" s="4">
        <v>1250</v>
      </c>
      <c r="Z1253" s="4" t="str">
        <f t="shared" si="152"/>
        <v>AUC</v>
      </c>
      <c r="AA1253" s="4" t="str">
        <f t="shared" si="159"/>
        <v>Isoleucine</v>
      </c>
      <c r="AB1253" s="4">
        <v>1250</v>
      </c>
      <c r="AC1253" s="4" t="str">
        <f t="shared" si="153"/>
        <v>AUC</v>
      </c>
      <c r="AD1253" s="4" t="str">
        <f t="shared" si="154"/>
        <v>Isoleucine</v>
      </c>
      <c r="AJ1253" s="4">
        <v>1250</v>
      </c>
      <c r="AK1253" s="4" t="str">
        <f t="shared" si="155"/>
        <v>AAA</v>
      </c>
      <c r="AL1253" s="4" t="str">
        <f t="shared" si="156"/>
        <v>Lysine</v>
      </c>
      <c r="AM1253" s="4">
        <v>1250</v>
      </c>
      <c r="AN1253" s="4" t="str">
        <f t="shared" si="157"/>
        <v>AAA</v>
      </c>
      <c r="AO1253" s="4" t="str">
        <f t="shared" si="158"/>
        <v>Lysine</v>
      </c>
      <c r="AU1253" s="21"/>
      <c r="AV1253" s="21"/>
      <c r="AW1253" s="21"/>
      <c r="AX1253" s="21"/>
      <c r="AY1253" s="21"/>
      <c r="AZ1253" s="21"/>
      <c r="BA1253" s="20"/>
      <c r="BB1253" s="20"/>
      <c r="BC1253" s="20"/>
    </row>
    <row r="1254" spans="25:55" x14ac:dyDescent="0.3">
      <c r="Y1254" s="4">
        <v>1251</v>
      </c>
      <c r="Z1254" s="4" t="str">
        <f t="shared" si="152"/>
        <v>CCU</v>
      </c>
      <c r="AA1254" s="4" t="str">
        <f t="shared" si="159"/>
        <v>Proline</v>
      </c>
      <c r="AB1254" s="4">
        <v>1251</v>
      </c>
      <c r="AC1254" s="4" t="str">
        <f t="shared" si="153"/>
        <v>CCU</v>
      </c>
      <c r="AD1254" s="4" t="str">
        <f t="shared" si="154"/>
        <v>Proline</v>
      </c>
      <c r="AJ1254" s="4">
        <v>1251</v>
      </c>
      <c r="AK1254" s="4" t="str">
        <f t="shared" si="155"/>
        <v>UAC</v>
      </c>
      <c r="AL1254" s="4" t="str">
        <f t="shared" si="156"/>
        <v>Tyrosine</v>
      </c>
      <c r="AM1254" s="4">
        <v>1251</v>
      </c>
      <c r="AN1254" s="4" t="str">
        <f t="shared" si="157"/>
        <v>AAU</v>
      </c>
      <c r="AO1254" s="4" t="str">
        <f t="shared" si="158"/>
        <v>Asparagine</v>
      </c>
      <c r="AU1254" s="21"/>
      <c r="AV1254" s="21"/>
      <c r="AW1254" s="21"/>
      <c r="AX1254" s="21"/>
      <c r="AY1254" s="21"/>
      <c r="AZ1254" s="21"/>
      <c r="BA1254" s="20"/>
      <c r="BB1254" s="20"/>
      <c r="BC1254" s="20"/>
    </row>
    <row r="1255" spans="25:55" x14ac:dyDescent="0.3">
      <c r="Y1255" s="4">
        <v>1252</v>
      </c>
      <c r="Z1255" s="4" t="str">
        <f t="shared" si="152"/>
        <v>CAA</v>
      </c>
      <c r="AA1255" s="4" t="str">
        <f t="shared" si="159"/>
        <v>Glutamine</v>
      </c>
      <c r="AB1255" s="4">
        <v>1252</v>
      </c>
      <c r="AC1255" s="4" t="str">
        <f t="shared" si="153"/>
        <v>CAA</v>
      </c>
      <c r="AD1255" s="4" t="str">
        <f t="shared" si="154"/>
        <v>Glutamine</v>
      </c>
      <c r="AJ1255" s="4">
        <v>1252</v>
      </c>
      <c r="AK1255" s="4" t="str">
        <f t="shared" si="155"/>
        <v>AAA</v>
      </c>
      <c r="AL1255" s="4" t="str">
        <f t="shared" si="156"/>
        <v>Lysine</v>
      </c>
      <c r="AM1255" s="4">
        <v>1252</v>
      </c>
      <c r="AN1255" s="4" t="str">
        <f t="shared" si="157"/>
        <v>ACA</v>
      </c>
      <c r="AO1255" s="4" t="str">
        <f t="shared" si="158"/>
        <v>Threonine</v>
      </c>
      <c r="AU1255" s="21"/>
      <c r="AV1255" s="21"/>
      <c r="AW1255" s="21"/>
      <c r="AX1255" s="21"/>
      <c r="AY1255" s="21"/>
      <c r="AZ1255" s="21"/>
      <c r="BA1255" s="20"/>
      <c r="BB1255" s="20"/>
      <c r="BC1255" s="20"/>
    </row>
    <row r="1256" spans="25:55" x14ac:dyDescent="0.3">
      <c r="Y1256" s="4">
        <v>1253</v>
      </c>
      <c r="Z1256" s="4" t="str">
        <f t="shared" si="152"/>
        <v>GAC</v>
      </c>
      <c r="AA1256" s="4" t="str">
        <f t="shared" si="159"/>
        <v>Aspartic acid</v>
      </c>
      <c r="AB1256" s="4">
        <v>1253</v>
      </c>
      <c r="AC1256" s="4" t="str">
        <f t="shared" si="153"/>
        <v>GAC</v>
      </c>
      <c r="AD1256" s="4" t="str">
        <f t="shared" si="154"/>
        <v>Aspartic acid</v>
      </c>
      <c r="AJ1256" s="4">
        <v>1253</v>
      </c>
      <c r="AK1256" s="4" t="str">
        <f t="shared" si="155"/>
        <v>AAU</v>
      </c>
      <c r="AL1256" s="4" t="str">
        <f t="shared" si="156"/>
        <v>Asparagine</v>
      </c>
      <c r="AM1256" s="4">
        <v>1253</v>
      </c>
      <c r="AN1256" s="4" t="str">
        <f t="shared" si="157"/>
        <v>AAA</v>
      </c>
      <c r="AO1256" s="4" t="str">
        <f t="shared" si="158"/>
        <v>Lysine</v>
      </c>
      <c r="AU1256" s="21"/>
      <c r="AV1256" s="21"/>
      <c r="AW1256" s="21"/>
      <c r="AX1256" s="21"/>
      <c r="AY1256" s="21"/>
      <c r="AZ1256" s="21"/>
      <c r="BA1256" s="20"/>
      <c r="BB1256" s="20"/>
      <c r="BC1256" s="20"/>
    </row>
    <row r="1257" spans="25:55" x14ac:dyDescent="0.3">
      <c r="Y1257" s="4">
        <v>1254</v>
      </c>
      <c r="Z1257" s="4" t="str">
        <f t="shared" si="152"/>
        <v>CAG</v>
      </c>
      <c r="AA1257" s="4" t="str">
        <f t="shared" si="159"/>
        <v>Glutamine</v>
      </c>
      <c r="AB1257" s="4">
        <v>1254</v>
      </c>
      <c r="AC1257" s="4" t="str">
        <f t="shared" si="153"/>
        <v>CAG</v>
      </c>
      <c r="AD1257" s="4" t="str">
        <f t="shared" si="154"/>
        <v>Glutamine</v>
      </c>
      <c r="AJ1257" s="4">
        <v>1254</v>
      </c>
      <c r="AK1257" s="4" t="str">
        <f t="shared" si="155"/>
        <v>UAG</v>
      </c>
      <c r="AL1257" s="4" t="str">
        <f t="shared" si="156"/>
        <v>Stop</v>
      </c>
      <c r="AM1257" s="4">
        <v>1254</v>
      </c>
      <c r="AN1257" s="4" t="str">
        <f t="shared" si="157"/>
        <v>AUU</v>
      </c>
      <c r="AO1257" s="4" t="str">
        <f t="shared" si="158"/>
        <v>Isoleucine</v>
      </c>
      <c r="AU1257" s="21"/>
      <c r="AV1257" s="21"/>
      <c r="AW1257" s="21"/>
      <c r="AX1257" s="21"/>
      <c r="AY1257" s="21"/>
      <c r="AZ1257" s="21"/>
      <c r="BA1257" s="20"/>
      <c r="BB1257" s="20"/>
      <c r="BC1257" s="20"/>
    </row>
    <row r="1258" spans="25:55" x14ac:dyDescent="0.3">
      <c r="Y1258" s="4">
        <v>1255</v>
      </c>
      <c r="Z1258" s="4" t="str">
        <f t="shared" si="152"/>
        <v>GAA</v>
      </c>
      <c r="AA1258" s="4" t="str">
        <f t="shared" si="159"/>
        <v>Glutamic acid</v>
      </c>
      <c r="AB1258" s="4">
        <v>1255</v>
      </c>
      <c r="AC1258" s="4" t="str">
        <f t="shared" si="153"/>
        <v>GAA</v>
      </c>
      <c r="AD1258" s="4" t="str">
        <f t="shared" si="154"/>
        <v>Glutamic acid</v>
      </c>
      <c r="AJ1258" s="4">
        <v>1255</v>
      </c>
      <c r="AK1258" s="4" t="str">
        <f t="shared" si="155"/>
        <v>CUG</v>
      </c>
      <c r="AL1258" s="4" t="str">
        <f t="shared" si="156"/>
        <v>Leucine</v>
      </c>
      <c r="AM1258" s="4">
        <v>1255</v>
      </c>
      <c r="AN1258" s="4" t="str">
        <f t="shared" si="157"/>
        <v>AGC</v>
      </c>
      <c r="AO1258" s="4" t="str">
        <f t="shared" si="158"/>
        <v>Serine</v>
      </c>
      <c r="AU1258" s="21"/>
      <c r="AV1258" s="21"/>
      <c r="AW1258" s="21"/>
      <c r="AX1258" s="21"/>
      <c r="AY1258" s="21"/>
      <c r="AZ1258" s="21"/>
      <c r="BA1258" s="20"/>
      <c r="BB1258" s="20"/>
      <c r="BC1258" s="20"/>
    </row>
    <row r="1259" spans="25:55" x14ac:dyDescent="0.3">
      <c r="Y1259" s="4">
        <v>1256</v>
      </c>
      <c r="Z1259" s="4" t="str">
        <f t="shared" si="152"/>
        <v>UUC</v>
      </c>
      <c r="AA1259" s="4" t="str">
        <f t="shared" si="159"/>
        <v>Phenylalanine</v>
      </c>
      <c r="AB1259" s="4">
        <v>1256</v>
      </c>
      <c r="AC1259" s="4" t="str">
        <f t="shared" si="153"/>
        <v>UUC</v>
      </c>
      <c r="AD1259" s="4" t="str">
        <f t="shared" si="154"/>
        <v>Phenylalanine</v>
      </c>
      <c r="AJ1259" s="4">
        <v>1256</v>
      </c>
      <c r="AK1259" s="4" t="str">
        <f t="shared" si="155"/>
        <v>GGU</v>
      </c>
      <c r="AL1259" s="4" t="str">
        <f t="shared" si="156"/>
        <v>Glycine</v>
      </c>
      <c r="AM1259" s="4">
        <v>1256</v>
      </c>
      <c r="AN1259" s="4" t="str">
        <f t="shared" si="157"/>
        <v>UGG</v>
      </c>
      <c r="AO1259" s="4" t="str">
        <f t="shared" si="158"/>
        <v>Tryptophan</v>
      </c>
      <c r="AU1259" s="21"/>
      <c r="AV1259" s="21"/>
      <c r="AW1259" s="21"/>
      <c r="AX1259" s="21"/>
      <c r="AY1259" s="21"/>
      <c r="AZ1259" s="21"/>
      <c r="BA1259" s="20"/>
      <c r="BB1259" s="20"/>
      <c r="BC1259" s="20"/>
    </row>
    <row r="1260" spans="25:55" x14ac:dyDescent="0.3">
      <c r="Y1260" s="4">
        <v>1257</v>
      </c>
      <c r="Z1260" s="4" t="str">
        <f t="shared" si="152"/>
        <v>AAG</v>
      </c>
      <c r="AA1260" s="4" t="str">
        <f t="shared" si="159"/>
        <v>Lysine</v>
      </c>
      <c r="AB1260" s="4">
        <v>1257</v>
      </c>
      <c r="AC1260" s="4" t="str">
        <f t="shared" si="153"/>
        <v>AAG</v>
      </c>
      <c r="AD1260" s="4" t="str">
        <f t="shared" si="154"/>
        <v>Lysine</v>
      </c>
      <c r="AJ1260" s="4">
        <v>1257</v>
      </c>
      <c r="AK1260" s="4" t="str">
        <f t="shared" si="155"/>
        <v>GUG</v>
      </c>
      <c r="AL1260" s="4" t="str">
        <f t="shared" si="156"/>
        <v>Valine</v>
      </c>
      <c r="AM1260" s="4">
        <v>1257</v>
      </c>
      <c r="AN1260" s="4" t="str">
        <f t="shared" si="157"/>
        <v>GUG</v>
      </c>
      <c r="AO1260" s="4" t="str">
        <f t="shared" si="158"/>
        <v>Valine</v>
      </c>
      <c r="AU1260" s="21"/>
      <c r="AV1260" s="21"/>
      <c r="AW1260" s="21"/>
      <c r="AX1260" s="21"/>
      <c r="AY1260" s="21"/>
      <c r="AZ1260" s="21"/>
      <c r="BA1260" s="20"/>
      <c r="BB1260" s="20"/>
      <c r="BC1260" s="20"/>
    </row>
    <row r="1261" spans="25:55" x14ac:dyDescent="0.3">
      <c r="Y1261" s="4">
        <v>1258</v>
      </c>
      <c r="Z1261" s="4" t="str">
        <f t="shared" si="152"/>
        <v>UCC</v>
      </c>
      <c r="AA1261" s="4" t="str">
        <f t="shared" si="159"/>
        <v>Serine</v>
      </c>
      <c r="AB1261" s="4">
        <v>1258</v>
      </c>
      <c r="AC1261" s="4" t="str">
        <f t="shared" si="153"/>
        <v>UCC</v>
      </c>
      <c r="AD1261" s="4" t="str">
        <f t="shared" si="154"/>
        <v>Serine</v>
      </c>
      <c r="AJ1261" s="4">
        <v>1258</v>
      </c>
      <c r="AK1261" s="4" t="str">
        <f t="shared" si="155"/>
        <v>GUG</v>
      </c>
      <c r="AL1261" s="4" t="str">
        <f t="shared" si="156"/>
        <v>Valine</v>
      </c>
      <c r="AM1261" s="4">
        <v>1258</v>
      </c>
      <c r="AN1261" s="4" t="str">
        <f t="shared" si="157"/>
        <v>UGG</v>
      </c>
      <c r="AO1261" s="4" t="str">
        <f t="shared" si="158"/>
        <v>Tryptophan</v>
      </c>
      <c r="AU1261" s="21"/>
      <c r="AV1261" s="21"/>
      <c r="AW1261" s="21"/>
      <c r="AX1261" s="21"/>
      <c r="AY1261" s="21"/>
      <c r="AZ1261" s="21"/>
      <c r="BA1261" s="20"/>
      <c r="BB1261" s="20"/>
      <c r="BC1261" s="20"/>
    </row>
    <row r="1262" spans="25:55" x14ac:dyDescent="0.3">
      <c r="Y1262" s="4">
        <v>1259</v>
      </c>
      <c r="Z1262" s="4" t="str">
        <f t="shared" si="152"/>
        <v>AGC</v>
      </c>
      <c r="AA1262" s="4" t="str">
        <f t="shared" si="159"/>
        <v>Serine</v>
      </c>
      <c r="AB1262" s="4">
        <v>1259</v>
      </c>
      <c r="AC1262" s="4" t="str">
        <f t="shared" si="153"/>
        <v>AGC</v>
      </c>
      <c r="AD1262" s="4" t="str">
        <f t="shared" si="154"/>
        <v>Serine</v>
      </c>
      <c r="AJ1262" s="4">
        <v>1259</v>
      </c>
      <c r="AK1262" s="4" t="str">
        <f t="shared" si="155"/>
        <v>GCA</v>
      </c>
      <c r="AL1262" s="4" t="str">
        <f t="shared" si="156"/>
        <v>Alanine</v>
      </c>
      <c r="AM1262" s="4">
        <v>1259</v>
      </c>
      <c r="AN1262" s="4" t="str">
        <f t="shared" si="157"/>
        <v>UGG</v>
      </c>
      <c r="AO1262" s="4" t="str">
        <f t="shared" si="158"/>
        <v>Tryptophan</v>
      </c>
      <c r="AU1262" s="21"/>
      <c r="AV1262" s="21"/>
      <c r="AW1262" s="21"/>
      <c r="AX1262" s="21"/>
      <c r="AY1262" s="21"/>
      <c r="AZ1262" s="21"/>
      <c r="BA1262" s="20"/>
      <c r="BB1262" s="20"/>
      <c r="BC1262" s="20"/>
    </row>
    <row r="1263" spans="25:55" x14ac:dyDescent="0.3">
      <c r="Y1263" s="4">
        <v>1260</v>
      </c>
      <c r="Z1263" s="4" t="str">
        <f t="shared" si="152"/>
        <v>CUG</v>
      </c>
      <c r="AA1263" s="4" t="str">
        <f t="shared" si="159"/>
        <v>Leucine</v>
      </c>
      <c r="AB1263" s="4">
        <v>1260</v>
      </c>
      <c r="AC1263" s="4" t="str">
        <f t="shared" si="153"/>
        <v>CUG</v>
      </c>
      <c r="AD1263" s="4" t="str">
        <f t="shared" si="154"/>
        <v>Leucine</v>
      </c>
      <c r="AJ1263" s="4">
        <v>1260</v>
      </c>
      <c r="AK1263" s="4" t="str">
        <f t="shared" si="155"/>
        <v>GGC</v>
      </c>
      <c r="AL1263" s="4" t="str">
        <f t="shared" si="156"/>
        <v>Glycine</v>
      </c>
      <c r="AM1263" s="4">
        <v>1260</v>
      </c>
      <c r="AN1263" s="4" t="str">
        <f t="shared" si="157"/>
        <v>CAG</v>
      </c>
      <c r="AO1263" s="4" t="str">
        <f t="shared" si="158"/>
        <v>Glutamine</v>
      </c>
      <c r="AU1263" s="21"/>
      <c r="AV1263" s="21"/>
      <c r="AW1263" s="21"/>
      <c r="AX1263" s="21"/>
      <c r="AY1263" s="21"/>
      <c r="AZ1263" s="21"/>
      <c r="BA1263" s="20"/>
      <c r="BB1263" s="20"/>
      <c r="BC1263" s="20"/>
    </row>
    <row r="1264" spans="25:55" x14ac:dyDescent="0.3">
      <c r="Y1264" s="4">
        <v>1261</v>
      </c>
      <c r="Z1264" s="4" t="str">
        <f t="shared" si="152"/>
        <v>GGC</v>
      </c>
      <c r="AA1264" s="4" t="str">
        <f t="shared" si="159"/>
        <v>Glycine</v>
      </c>
      <c r="AB1264" s="4">
        <v>1261</v>
      </c>
      <c r="AC1264" s="4" t="str">
        <f t="shared" si="153"/>
        <v>GGC</v>
      </c>
      <c r="AD1264" s="4" t="str">
        <f t="shared" si="154"/>
        <v>Glycine</v>
      </c>
      <c r="AJ1264" s="4">
        <v>1261</v>
      </c>
      <c r="AK1264" s="4" t="str">
        <f t="shared" si="155"/>
        <v>GCC</v>
      </c>
      <c r="AL1264" s="4" t="str">
        <f t="shared" si="156"/>
        <v>Alanine</v>
      </c>
      <c r="AM1264" s="4">
        <v>1261</v>
      </c>
      <c r="AN1264" s="4" t="str">
        <f t="shared" si="157"/>
        <v>GCG</v>
      </c>
      <c r="AO1264" s="4" t="str">
        <f t="shared" si="158"/>
        <v>Alanine</v>
      </c>
      <c r="AU1264" s="21"/>
      <c r="AV1264" s="21"/>
      <c r="AW1264" s="21"/>
      <c r="AX1264" s="21"/>
      <c r="AY1264" s="21"/>
      <c r="AZ1264" s="21"/>
      <c r="BA1264" s="20"/>
      <c r="BB1264" s="20"/>
      <c r="BC1264" s="20"/>
    </row>
    <row r="1265" spans="25:55" x14ac:dyDescent="0.3">
      <c r="Y1265" s="4">
        <v>1262</v>
      </c>
      <c r="Z1265" s="4" t="str">
        <f t="shared" si="152"/>
        <v>AAC</v>
      </c>
      <c r="AA1265" s="4" t="str">
        <f t="shared" si="159"/>
        <v>Asparagine</v>
      </c>
      <c r="AB1265" s="4">
        <v>1262</v>
      </c>
      <c r="AC1265" s="4" t="str">
        <f t="shared" si="153"/>
        <v>AAC</v>
      </c>
      <c r="AD1265" s="4" t="str">
        <f t="shared" si="154"/>
        <v>Asparagine</v>
      </c>
      <c r="AJ1265" s="4">
        <v>1262</v>
      </c>
      <c r="AK1265" s="4" t="str">
        <f t="shared" si="155"/>
        <v>UGU</v>
      </c>
      <c r="AL1265" s="4" t="str">
        <f t="shared" si="156"/>
        <v>Cysteine</v>
      </c>
      <c r="AM1265" s="4">
        <v>1262</v>
      </c>
      <c r="AN1265" s="4" t="str">
        <f t="shared" si="157"/>
        <v>CCU</v>
      </c>
      <c r="AO1265" s="4" t="str">
        <f t="shared" si="158"/>
        <v>Proline</v>
      </c>
      <c r="AU1265" s="21"/>
      <c r="AV1265" s="21"/>
      <c r="AW1265" s="21"/>
      <c r="AX1265" s="21"/>
      <c r="AY1265" s="21"/>
      <c r="AZ1265" s="21"/>
      <c r="BA1265" s="20"/>
      <c r="BB1265" s="20"/>
      <c r="BC1265" s="20"/>
    </row>
    <row r="1266" spans="25:55" x14ac:dyDescent="0.3">
      <c r="Y1266" s="4">
        <v>1263</v>
      </c>
      <c r="Z1266" s="4" t="str">
        <f t="shared" si="152"/>
        <v>AGA</v>
      </c>
      <c r="AA1266" s="4" t="str">
        <f t="shared" si="159"/>
        <v>Arginine</v>
      </c>
      <c r="AB1266" s="4">
        <v>1263</v>
      </c>
      <c r="AC1266" s="4" t="str">
        <f t="shared" si="153"/>
        <v>AGA</v>
      </c>
      <c r="AD1266" s="4" t="str">
        <f t="shared" si="154"/>
        <v>Arginine</v>
      </c>
      <c r="AJ1266" s="4">
        <v>1263</v>
      </c>
      <c r="AK1266" s="4" t="str">
        <f t="shared" si="155"/>
        <v>AGU</v>
      </c>
      <c r="AL1266" s="4" t="str">
        <f t="shared" si="156"/>
        <v>Serine</v>
      </c>
      <c r="AM1266" s="4">
        <v>1263</v>
      </c>
      <c r="AN1266" s="4" t="str">
        <f t="shared" si="157"/>
        <v>GUA</v>
      </c>
      <c r="AO1266" s="4" t="str">
        <f t="shared" si="158"/>
        <v>Valine</v>
      </c>
      <c r="AU1266" s="21"/>
      <c r="AV1266" s="21"/>
      <c r="AW1266" s="21"/>
      <c r="AX1266" s="21"/>
      <c r="AY1266" s="21"/>
      <c r="AZ1266" s="21"/>
      <c r="BA1266" s="20"/>
      <c r="BB1266" s="20"/>
      <c r="BC1266" s="20"/>
    </row>
    <row r="1267" spans="25:55" x14ac:dyDescent="0.3">
      <c r="Y1267" s="4">
        <v>1264</v>
      </c>
      <c r="Z1267" s="4" t="str">
        <f t="shared" si="152"/>
        <v>GUG</v>
      </c>
      <c r="AA1267" s="4" t="str">
        <f t="shared" si="159"/>
        <v>Valine</v>
      </c>
      <c r="AB1267" s="4">
        <v>1264</v>
      </c>
      <c r="AC1267" s="4" t="str">
        <f t="shared" si="153"/>
        <v>GUG</v>
      </c>
      <c r="AD1267" s="4" t="str">
        <f t="shared" si="154"/>
        <v>Valine</v>
      </c>
      <c r="AJ1267" s="4">
        <v>1264</v>
      </c>
      <c r="AK1267" s="4" t="str">
        <f t="shared" si="155"/>
        <v>CCC</v>
      </c>
      <c r="AL1267" s="4" t="str">
        <f t="shared" si="156"/>
        <v>Proline</v>
      </c>
      <c r="AM1267" s="4">
        <v>1264</v>
      </c>
      <c r="AN1267" s="4" t="str">
        <f t="shared" si="157"/>
        <v>GUC</v>
      </c>
      <c r="AO1267" s="4" t="str">
        <f t="shared" si="158"/>
        <v>Valine</v>
      </c>
      <c r="AU1267" s="21"/>
      <c r="AV1267" s="21"/>
      <c r="AW1267" s="21"/>
      <c r="AX1267" s="21"/>
      <c r="AY1267" s="21"/>
      <c r="AZ1267" s="21"/>
      <c r="BA1267" s="20"/>
      <c r="BB1267" s="20"/>
      <c r="BC1267" s="20"/>
    </row>
    <row r="1268" spans="25:55" x14ac:dyDescent="0.3">
      <c r="Y1268" s="4">
        <v>1265</v>
      </c>
      <c r="Z1268" s="4" t="str">
        <f t="shared" si="152"/>
        <v>AGA</v>
      </c>
      <c r="AA1268" s="4" t="str">
        <f t="shared" si="159"/>
        <v>Arginine</v>
      </c>
      <c r="AB1268" s="4">
        <v>1265</v>
      </c>
      <c r="AC1268" s="4" t="str">
        <f t="shared" si="153"/>
        <v>AGA</v>
      </c>
      <c r="AD1268" s="4" t="str">
        <f t="shared" si="154"/>
        <v>Arginine</v>
      </c>
      <c r="AJ1268" s="4">
        <v>1265</v>
      </c>
      <c r="AK1268" s="4" t="str">
        <f t="shared" si="155"/>
        <v>AGC</v>
      </c>
      <c r="AL1268" s="4" t="str">
        <f t="shared" si="156"/>
        <v>Serine</v>
      </c>
      <c r="AM1268" s="4">
        <v>1265</v>
      </c>
      <c r="AN1268" s="4" t="str">
        <f t="shared" si="157"/>
        <v>CCA</v>
      </c>
      <c r="AO1268" s="4" t="str">
        <f t="shared" si="158"/>
        <v>Proline</v>
      </c>
      <c r="AU1268" s="21"/>
      <c r="AV1268" s="21"/>
      <c r="AW1268" s="21"/>
      <c r="AX1268" s="21"/>
      <c r="AY1268" s="21"/>
      <c r="AZ1268" s="21"/>
      <c r="BA1268" s="20"/>
      <c r="BB1268" s="20"/>
      <c r="BC1268" s="20"/>
    </row>
    <row r="1269" spans="25:55" x14ac:dyDescent="0.3">
      <c r="Y1269" s="4">
        <v>1266</v>
      </c>
      <c r="Z1269" s="4" t="str">
        <f t="shared" si="152"/>
        <v>CCC</v>
      </c>
      <c r="AA1269" s="4" t="str">
        <f t="shared" si="159"/>
        <v>Proline</v>
      </c>
      <c r="AB1269" s="4">
        <v>1266</v>
      </c>
      <c r="AC1269" s="4" t="str">
        <f t="shared" si="153"/>
        <v>CCC</v>
      </c>
      <c r="AD1269" s="4" t="str">
        <f t="shared" si="154"/>
        <v>Proline</v>
      </c>
      <c r="AJ1269" s="4">
        <v>1266</v>
      </c>
      <c r="AK1269" s="4" t="str">
        <f t="shared" si="155"/>
        <v>UAC</v>
      </c>
      <c r="AL1269" s="4" t="str">
        <f t="shared" si="156"/>
        <v>Tyrosine</v>
      </c>
      <c r="AM1269" s="4">
        <v>1266</v>
      </c>
      <c r="AN1269" s="4" t="str">
        <f t="shared" si="157"/>
        <v>GCU</v>
      </c>
      <c r="AO1269" s="4" t="str">
        <f t="shared" si="158"/>
        <v>Alanine</v>
      </c>
      <c r="AU1269" s="21"/>
      <c r="AV1269" s="21"/>
      <c r="AW1269" s="21"/>
      <c r="AX1269" s="21"/>
      <c r="AY1269" s="21"/>
      <c r="AZ1269" s="21"/>
      <c r="BA1269" s="20"/>
      <c r="BB1269" s="20"/>
      <c r="BC1269" s="20"/>
    </row>
    <row r="1270" spans="25:55" x14ac:dyDescent="0.3">
      <c r="Y1270" s="4">
        <v>1267</v>
      </c>
      <c r="Z1270" s="4" t="str">
        <f t="shared" si="152"/>
        <v>CAU</v>
      </c>
      <c r="AA1270" s="4" t="str">
        <f t="shared" si="159"/>
        <v>Histidine</v>
      </c>
      <c r="AB1270" s="4">
        <v>1267</v>
      </c>
      <c r="AC1270" s="4" t="str">
        <f t="shared" si="153"/>
        <v>CAU</v>
      </c>
      <c r="AD1270" s="4" t="str">
        <f t="shared" si="154"/>
        <v>Histidine</v>
      </c>
      <c r="AJ1270" s="4">
        <v>1267</v>
      </c>
      <c r="AK1270" s="4" t="str">
        <f t="shared" si="155"/>
        <v>UCA</v>
      </c>
      <c r="AL1270" s="4" t="str">
        <f t="shared" si="156"/>
        <v>Serine</v>
      </c>
      <c r="AM1270" s="4">
        <v>1267</v>
      </c>
      <c r="AN1270" s="4" t="str">
        <f t="shared" si="157"/>
        <v>ACU</v>
      </c>
      <c r="AO1270" s="4" t="str">
        <f t="shared" si="158"/>
        <v>Threonine</v>
      </c>
      <c r="AU1270" s="21"/>
      <c r="AV1270" s="21"/>
      <c r="AW1270" s="21"/>
      <c r="AX1270" s="21"/>
      <c r="AY1270" s="21"/>
      <c r="AZ1270" s="21"/>
      <c r="BA1270" s="20"/>
      <c r="BB1270" s="20"/>
      <c r="BC1270" s="20"/>
    </row>
    <row r="1271" spans="25:55" x14ac:dyDescent="0.3">
      <c r="Y1271" s="4">
        <v>1268</v>
      </c>
      <c r="Z1271" s="4" t="str">
        <f t="shared" si="152"/>
        <v>CAC</v>
      </c>
      <c r="AA1271" s="4" t="str">
        <f t="shared" si="159"/>
        <v>Histidine</v>
      </c>
      <c r="AB1271" s="4">
        <v>1268</v>
      </c>
      <c r="AC1271" s="4" t="str">
        <f t="shared" si="153"/>
        <v>CAC</v>
      </c>
      <c r="AD1271" s="4" t="str">
        <f t="shared" si="154"/>
        <v>Histidine</v>
      </c>
      <c r="AJ1271" s="4">
        <v>1268</v>
      </c>
      <c r="AK1271" s="4" t="str">
        <f t="shared" si="155"/>
        <v>GGG</v>
      </c>
      <c r="AL1271" s="4" t="str">
        <f t="shared" si="156"/>
        <v>Glycine</v>
      </c>
      <c r="AM1271" s="4">
        <v>1268</v>
      </c>
      <c r="AN1271" s="4" t="str">
        <f t="shared" si="157"/>
        <v>CGG</v>
      </c>
      <c r="AO1271" s="4" t="str">
        <f t="shared" si="158"/>
        <v>Arginine</v>
      </c>
      <c r="AU1271" s="21"/>
      <c r="AV1271" s="21"/>
      <c r="AW1271" s="21"/>
      <c r="AX1271" s="21"/>
      <c r="AY1271" s="21"/>
      <c r="AZ1271" s="21"/>
      <c r="BA1271" s="20"/>
      <c r="BB1271" s="20"/>
      <c r="BC1271" s="20"/>
    </row>
    <row r="1272" spans="25:55" x14ac:dyDescent="0.3">
      <c r="Y1272" s="4">
        <v>1269</v>
      </c>
      <c r="Z1272" s="4" t="str">
        <f t="shared" si="152"/>
        <v>UUU</v>
      </c>
      <c r="AA1272" s="4" t="str">
        <f t="shared" si="159"/>
        <v>Phenylalanine</v>
      </c>
      <c r="AB1272" s="4">
        <v>1269</v>
      </c>
      <c r="AC1272" s="4" t="str">
        <f t="shared" si="153"/>
        <v>UUU</v>
      </c>
      <c r="AD1272" s="4" t="str">
        <f t="shared" si="154"/>
        <v>Phenylalanine</v>
      </c>
      <c r="AJ1272" s="4">
        <v>1269</v>
      </c>
      <c r="AK1272" s="4" t="str">
        <f t="shared" si="155"/>
        <v>GCU</v>
      </c>
      <c r="AL1272" s="4" t="str">
        <f t="shared" si="156"/>
        <v>Alanine</v>
      </c>
      <c r="AM1272" s="4">
        <v>1269</v>
      </c>
      <c r="AN1272" s="4" t="str">
        <f t="shared" si="157"/>
        <v>GCU</v>
      </c>
      <c r="AO1272" s="4" t="str">
        <f t="shared" si="158"/>
        <v>Alanine</v>
      </c>
      <c r="AU1272" s="21"/>
      <c r="AV1272" s="21"/>
      <c r="AW1272" s="21"/>
      <c r="AX1272" s="21"/>
      <c r="AY1272" s="21"/>
      <c r="AZ1272" s="21"/>
      <c r="BA1272" s="20"/>
      <c r="BB1272" s="20"/>
      <c r="BC1272" s="20"/>
    </row>
    <row r="1273" spans="25:55" x14ac:dyDescent="0.3">
      <c r="Y1273" s="4">
        <v>1270</v>
      </c>
      <c r="Z1273" s="4" t="str">
        <f t="shared" si="152"/>
        <v>AAA</v>
      </c>
      <c r="AA1273" s="4" t="str">
        <f t="shared" si="159"/>
        <v>Lysine</v>
      </c>
      <c r="AB1273" s="4">
        <v>1270</v>
      </c>
      <c r="AC1273" s="4" t="str">
        <f t="shared" si="153"/>
        <v>AAA</v>
      </c>
      <c r="AD1273" s="4" t="str">
        <f t="shared" si="154"/>
        <v>Lysine</v>
      </c>
      <c r="AJ1273" s="4">
        <v>1270</v>
      </c>
      <c r="AK1273" s="4" t="str">
        <f t="shared" si="155"/>
        <v>GAG</v>
      </c>
      <c r="AL1273" s="4" t="str">
        <f t="shared" si="156"/>
        <v>Glutamic acid</v>
      </c>
      <c r="AM1273" s="4">
        <v>1270</v>
      </c>
      <c r="AN1273" s="4" t="str">
        <f t="shared" si="157"/>
        <v>GAG</v>
      </c>
      <c r="AO1273" s="4" t="str">
        <f t="shared" si="158"/>
        <v>Glutamic acid</v>
      </c>
      <c r="AU1273" s="21"/>
      <c r="AV1273" s="21"/>
      <c r="AW1273" s="21"/>
      <c r="AX1273" s="21"/>
      <c r="AY1273" s="21"/>
      <c r="AZ1273" s="21"/>
      <c r="BA1273" s="20"/>
      <c r="BB1273" s="20"/>
      <c r="BC1273" s="20"/>
    </row>
    <row r="1274" spans="25:55" x14ac:dyDescent="0.3">
      <c r="Y1274" s="4">
        <v>1271</v>
      </c>
      <c r="Z1274" s="4" t="str">
        <f t="shared" si="152"/>
        <v>AAA</v>
      </c>
      <c r="AA1274" s="4" t="str">
        <f t="shared" si="159"/>
        <v>Lysine</v>
      </c>
      <c r="AB1274" s="4">
        <v>1271</v>
      </c>
      <c r="AC1274" s="4" t="str">
        <f t="shared" si="153"/>
        <v>AAA</v>
      </c>
      <c r="AD1274" s="4" t="str">
        <f t="shared" si="154"/>
        <v>Lysine</v>
      </c>
      <c r="AJ1274" s="4">
        <v>1271</v>
      </c>
      <c r="AK1274" s="4" t="str">
        <f t="shared" si="155"/>
        <v>GCA</v>
      </c>
      <c r="AL1274" s="4" t="str">
        <f t="shared" si="156"/>
        <v>Alanine</v>
      </c>
      <c r="AM1274" s="4">
        <v>1271</v>
      </c>
      <c r="AN1274" s="4" t="str">
        <f t="shared" si="157"/>
        <v>GCA</v>
      </c>
      <c r="AO1274" s="4" t="str">
        <f t="shared" si="158"/>
        <v>Alanine</v>
      </c>
      <c r="AU1274" s="21"/>
      <c r="AV1274" s="21"/>
      <c r="AW1274" s="21"/>
      <c r="AX1274" s="21"/>
      <c r="AY1274" s="21"/>
      <c r="AZ1274" s="21"/>
      <c r="BA1274" s="20"/>
      <c r="BB1274" s="20"/>
      <c r="BC1274" s="20"/>
    </row>
    <row r="1275" spans="25:55" x14ac:dyDescent="0.3">
      <c r="Y1275" s="4">
        <v>1272</v>
      </c>
      <c r="Z1275" s="4" t="str">
        <f t="shared" si="152"/>
        <v>AAA</v>
      </c>
      <c r="AA1275" s="4" t="str">
        <f t="shared" si="159"/>
        <v>Lysine</v>
      </c>
      <c r="AB1275" s="4">
        <v>1272</v>
      </c>
      <c r="AC1275" s="4" t="str">
        <f t="shared" si="153"/>
        <v>AAA</v>
      </c>
      <c r="AD1275" s="4" t="str">
        <f t="shared" si="154"/>
        <v>Lysine</v>
      </c>
      <c r="AJ1275" s="4">
        <v>1272</v>
      </c>
      <c r="AK1275" s="4" t="str">
        <f t="shared" si="155"/>
        <v>GGA</v>
      </c>
      <c r="AL1275" s="4" t="str">
        <f t="shared" si="156"/>
        <v>Glycine</v>
      </c>
      <c r="AM1275" s="4">
        <v>1272</v>
      </c>
      <c r="AN1275" s="4" t="str">
        <f t="shared" si="157"/>
        <v>GGA</v>
      </c>
      <c r="AO1275" s="4" t="str">
        <f t="shared" si="158"/>
        <v>Glycine</v>
      </c>
      <c r="AU1275" s="21"/>
      <c r="AV1275" s="21"/>
      <c r="AW1275" s="21"/>
      <c r="AX1275" s="21"/>
      <c r="AY1275" s="21"/>
      <c r="AZ1275" s="21"/>
      <c r="BA1275" s="20"/>
      <c r="BB1275" s="20"/>
      <c r="BC1275" s="20"/>
    </row>
    <row r="1276" spans="25:55" x14ac:dyDescent="0.3">
      <c r="Y1276" s="4">
        <v>1273</v>
      </c>
      <c r="Z1276" s="4" t="str">
        <f t="shared" si="152"/>
        <v>AGG</v>
      </c>
      <c r="AA1276" s="4" t="str">
        <f t="shared" si="159"/>
        <v>Arginine</v>
      </c>
      <c r="AB1276" s="4">
        <v>1273</v>
      </c>
      <c r="AC1276" s="4" t="str">
        <f t="shared" si="153"/>
        <v>AGG</v>
      </c>
      <c r="AD1276" s="4" t="str">
        <f t="shared" si="154"/>
        <v>Arginine</v>
      </c>
      <c r="AJ1276" s="4">
        <v>1273</v>
      </c>
      <c r="AK1276" s="4" t="str">
        <f t="shared" si="155"/>
        <v>GAA</v>
      </c>
      <c r="AL1276" s="4" t="str">
        <f t="shared" si="156"/>
        <v>Glutamic acid</v>
      </c>
      <c r="AM1276" s="4">
        <v>1273</v>
      </c>
      <c r="AN1276" s="4" t="str">
        <f t="shared" si="157"/>
        <v>GAA</v>
      </c>
      <c r="AO1276" s="4" t="str">
        <f t="shared" si="158"/>
        <v>Glutamic acid</v>
      </c>
      <c r="AU1276" s="21"/>
      <c r="AV1276" s="21"/>
      <c r="AW1276" s="21"/>
      <c r="AX1276" s="21"/>
      <c r="AY1276" s="21"/>
      <c r="AZ1276" s="21"/>
      <c r="BA1276" s="20"/>
      <c r="BB1276" s="20"/>
      <c r="BC1276" s="20"/>
    </row>
    <row r="1277" spans="25:55" x14ac:dyDescent="0.3">
      <c r="Y1277" s="4">
        <v>1274</v>
      </c>
      <c r="Z1277" s="4" t="str">
        <f t="shared" si="152"/>
        <v>AAA</v>
      </c>
      <c r="AA1277" s="4" t="str">
        <f t="shared" si="159"/>
        <v>Lysine</v>
      </c>
      <c r="AB1277" s="4">
        <v>1274</v>
      </c>
      <c r="AC1277" s="4" t="str">
        <f t="shared" si="153"/>
        <v>AAA</v>
      </c>
      <c r="AD1277" s="4" t="str">
        <f t="shared" si="154"/>
        <v>Lysine</v>
      </c>
      <c r="AJ1277" s="4">
        <v>1274</v>
      </c>
      <c r="AK1277" s="4" t="str">
        <f t="shared" si="155"/>
        <v>UUG</v>
      </c>
      <c r="AL1277" s="4" t="str">
        <f t="shared" si="156"/>
        <v>Leucine</v>
      </c>
      <c r="AM1277" s="4">
        <v>1274</v>
      </c>
      <c r="AN1277" s="4" t="str">
        <f t="shared" si="157"/>
        <v>UUG</v>
      </c>
      <c r="AO1277" s="4" t="str">
        <f t="shared" si="158"/>
        <v>Leucine</v>
      </c>
      <c r="AU1277" s="21"/>
      <c r="AV1277" s="21"/>
      <c r="AW1277" s="21"/>
      <c r="AX1277" s="21"/>
      <c r="AY1277" s="21"/>
      <c r="AZ1277" s="21"/>
      <c r="BA1277" s="20"/>
      <c r="BB1277" s="20"/>
      <c r="BC1277" s="20"/>
    </row>
    <row r="1278" spans="25:55" x14ac:dyDescent="0.3">
      <c r="Y1278" s="4">
        <v>1275</v>
      </c>
      <c r="Z1278" s="4" t="str">
        <f t="shared" si="152"/>
        <v>AAA</v>
      </c>
      <c r="AA1278" s="4" t="str">
        <f t="shared" si="159"/>
        <v>Lysine</v>
      </c>
      <c r="AB1278" s="4">
        <v>1275</v>
      </c>
      <c r="AC1278" s="4" t="str">
        <f t="shared" si="153"/>
        <v>AAA</v>
      </c>
      <c r="AD1278" s="4" t="str">
        <f t="shared" si="154"/>
        <v>Lysine</v>
      </c>
      <c r="AJ1278" s="4">
        <v>1275</v>
      </c>
      <c r="AK1278" s="4" t="str">
        <f t="shared" si="155"/>
        <v>CCU</v>
      </c>
      <c r="AL1278" s="4" t="str">
        <f t="shared" si="156"/>
        <v>Proline</v>
      </c>
      <c r="AM1278" s="4">
        <v>1275</v>
      </c>
      <c r="AN1278" s="4" t="str">
        <f t="shared" si="157"/>
        <v>CCU</v>
      </c>
      <c r="AO1278" s="4" t="str">
        <f t="shared" si="158"/>
        <v>Proline</v>
      </c>
      <c r="AU1278" s="21"/>
      <c r="AV1278" s="21"/>
      <c r="AW1278" s="21"/>
      <c r="AX1278" s="21"/>
      <c r="AY1278" s="21"/>
      <c r="AZ1278" s="21"/>
      <c r="BA1278" s="20"/>
      <c r="BB1278" s="20"/>
      <c r="BC1278" s="20"/>
    </row>
    <row r="1279" spans="25:55" x14ac:dyDescent="0.3">
      <c r="Y1279" s="4">
        <v>1276</v>
      </c>
      <c r="Z1279" s="4" t="str">
        <f t="shared" si="152"/>
        <v>AAG</v>
      </c>
      <c r="AA1279" s="4" t="str">
        <f t="shared" si="159"/>
        <v>Lysine</v>
      </c>
      <c r="AB1279" s="4">
        <v>1276</v>
      </c>
      <c r="AC1279" s="4" t="str">
        <f t="shared" si="153"/>
        <v>AAG</v>
      </c>
      <c r="AD1279" s="4" t="str">
        <f t="shared" si="154"/>
        <v>Lysine</v>
      </c>
      <c r="AJ1279" s="4">
        <v>1276</v>
      </c>
      <c r="AK1279" s="4" t="str">
        <f t="shared" si="155"/>
        <v>GAA</v>
      </c>
      <c r="AL1279" s="4" t="str">
        <f t="shared" si="156"/>
        <v>Glutamic acid</v>
      </c>
      <c r="AM1279" s="4">
        <v>1276</v>
      </c>
      <c r="AN1279" s="4" t="str">
        <f t="shared" si="157"/>
        <v>GAA</v>
      </c>
      <c r="AO1279" s="4" t="str">
        <f t="shared" si="158"/>
        <v>Glutamic acid</v>
      </c>
      <c r="AU1279" s="21"/>
      <c r="AV1279" s="21"/>
      <c r="AW1279" s="21"/>
      <c r="AX1279" s="21"/>
      <c r="AY1279" s="21"/>
      <c r="AZ1279" s="21"/>
      <c r="BA1279" s="20"/>
      <c r="BB1279" s="20"/>
      <c r="BC1279" s="20"/>
    </row>
    <row r="1280" spans="25:55" x14ac:dyDescent="0.3">
      <c r="Y1280" s="4">
        <v>1277</v>
      </c>
      <c r="Z1280" s="4" t="str">
        <f t="shared" si="152"/>
        <v>GGA</v>
      </c>
      <c r="AA1280" s="4" t="str">
        <f t="shared" si="159"/>
        <v>Glycine</v>
      </c>
      <c r="AB1280" s="4">
        <v>1277</v>
      </c>
      <c r="AC1280" s="4" t="str">
        <f t="shared" si="153"/>
        <v>GGA</v>
      </c>
      <c r="AD1280" s="4" t="str">
        <f t="shared" si="154"/>
        <v>Glycine</v>
      </c>
      <c r="AJ1280" s="4">
        <v>1277</v>
      </c>
      <c r="AK1280" s="4" t="str">
        <f t="shared" si="155"/>
        <v>CCC</v>
      </c>
      <c r="AL1280" s="4" t="str">
        <f t="shared" si="156"/>
        <v>Proline</v>
      </c>
      <c r="AM1280" s="4">
        <v>1277</v>
      </c>
      <c r="AN1280" s="4" t="str">
        <f t="shared" si="157"/>
        <v>CCC</v>
      </c>
      <c r="AO1280" s="4" t="str">
        <f t="shared" si="158"/>
        <v>Proline</v>
      </c>
      <c r="AU1280" s="21"/>
      <c r="AV1280" s="21"/>
      <c r="AW1280" s="21"/>
      <c r="AX1280" s="21"/>
      <c r="AY1280" s="21"/>
      <c r="AZ1280" s="21"/>
      <c r="BA1280" s="20"/>
      <c r="BB1280" s="20"/>
      <c r="BC1280" s="20"/>
    </row>
    <row r="1281" spans="25:55" x14ac:dyDescent="0.3">
      <c r="Y1281" s="4">
        <v>1278</v>
      </c>
      <c r="Z1281" s="4" t="str">
        <f t="shared" si="152"/>
        <v>AGG</v>
      </c>
      <c r="AA1281" s="4" t="str">
        <f t="shared" si="159"/>
        <v>Arginine</v>
      </c>
      <c r="AB1281" s="4">
        <v>1278</v>
      </c>
      <c r="AC1281" s="4" t="str">
        <f t="shared" si="153"/>
        <v>AGG</v>
      </c>
      <c r="AD1281" s="4" t="str">
        <f t="shared" si="154"/>
        <v>Arginine</v>
      </c>
      <c r="AJ1281" s="4">
        <v>1278</v>
      </c>
      <c r="AK1281" s="4" t="str">
        <f t="shared" si="155"/>
        <v>AGG</v>
      </c>
      <c r="AL1281" s="4" t="str">
        <f t="shared" si="156"/>
        <v>Arginine</v>
      </c>
      <c r="AM1281" s="4">
        <v>1278</v>
      </c>
      <c r="AN1281" s="4" t="str">
        <f t="shared" si="157"/>
        <v>AGG</v>
      </c>
      <c r="AO1281" s="4" t="str">
        <f t="shared" si="158"/>
        <v>Arginine</v>
      </c>
      <c r="AU1281" s="21"/>
      <c r="AV1281" s="21"/>
      <c r="AW1281" s="21"/>
      <c r="AX1281" s="21"/>
      <c r="AY1281" s="21"/>
      <c r="AZ1281" s="21"/>
      <c r="BA1281" s="20"/>
      <c r="BB1281" s="20"/>
      <c r="BC1281" s="20"/>
    </row>
    <row r="1282" spans="25:55" x14ac:dyDescent="0.3">
      <c r="Y1282" s="4">
        <v>1279</v>
      </c>
      <c r="Z1282" s="4" t="str">
        <f t="shared" si="152"/>
        <v>AGA</v>
      </c>
      <c r="AA1282" s="4" t="str">
        <f t="shared" si="159"/>
        <v>Arginine</v>
      </c>
      <c r="AB1282" s="4">
        <v>1279</v>
      </c>
      <c r="AC1282" s="4" t="str">
        <f t="shared" si="153"/>
        <v>AGA</v>
      </c>
      <c r="AD1282" s="4" t="str">
        <f t="shared" si="154"/>
        <v>Arginine</v>
      </c>
      <c r="AJ1282" s="4">
        <v>1279</v>
      </c>
      <c r="AK1282" s="4" t="str">
        <f t="shared" si="155"/>
        <v>AGG</v>
      </c>
      <c r="AL1282" s="4" t="str">
        <f t="shared" si="156"/>
        <v>Arginine</v>
      </c>
      <c r="AM1282" s="4">
        <v>1279</v>
      </c>
      <c r="AN1282" s="4" t="str">
        <f t="shared" si="157"/>
        <v>AGG</v>
      </c>
      <c r="AO1282" s="4" t="str">
        <f t="shared" si="158"/>
        <v>Arginine</v>
      </c>
      <c r="AU1282" s="21"/>
      <c r="AV1282" s="21"/>
      <c r="AW1282" s="21"/>
      <c r="AX1282" s="21"/>
      <c r="AY1282" s="21"/>
      <c r="AZ1282" s="21"/>
      <c r="BA1282" s="20"/>
      <c r="BB1282" s="20"/>
      <c r="BC1282" s="20"/>
    </row>
    <row r="1283" spans="25:55" x14ac:dyDescent="0.3">
      <c r="Y1283" s="4">
        <v>1280</v>
      </c>
      <c r="Z1283" s="4" t="str">
        <f t="shared" si="152"/>
        <v>AAC</v>
      </c>
      <c r="AA1283" s="4" t="str">
        <f t="shared" si="159"/>
        <v>Asparagine</v>
      </c>
      <c r="AB1283" s="4">
        <v>1280</v>
      </c>
      <c r="AC1283" s="4" t="str">
        <f t="shared" si="153"/>
        <v>AAC</v>
      </c>
      <c r="AD1283" s="4" t="str">
        <f t="shared" si="154"/>
        <v>Asparagine</v>
      </c>
      <c r="AJ1283" s="4">
        <v>1280</v>
      </c>
      <c r="AK1283" s="4" t="str">
        <f t="shared" si="155"/>
        <v>UGG</v>
      </c>
      <c r="AL1283" s="4" t="str">
        <f t="shared" si="156"/>
        <v>Tryptophan</v>
      </c>
      <c r="AM1283" s="4">
        <v>1280</v>
      </c>
      <c r="AN1283" s="4" t="str">
        <f t="shared" si="157"/>
        <v>UGG</v>
      </c>
      <c r="AO1283" s="4" t="str">
        <f t="shared" si="158"/>
        <v>Tryptophan</v>
      </c>
      <c r="AU1283" s="21"/>
      <c r="AV1283" s="21"/>
      <c r="AW1283" s="21"/>
      <c r="AX1283" s="21"/>
      <c r="AY1283" s="21"/>
      <c r="AZ1283" s="21"/>
      <c r="BA1283" s="20"/>
      <c r="BB1283" s="20"/>
      <c r="BC1283" s="20"/>
    </row>
    <row r="1284" spans="25:55" x14ac:dyDescent="0.3">
      <c r="Y1284" s="4">
        <v>1281</v>
      </c>
      <c r="Z1284" s="4" t="str">
        <f t="shared" si="152"/>
        <v>AGG</v>
      </c>
      <c r="AA1284" s="4" t="str">
        <f t="shared" si="159"/>
        <v>Arginine</v>
      </c>
      <c r="AB1284" s="4">
        <v>1281</v>
      </c>
      <c r="AC1284" s="4" t="str">
        <f t="shared" si="153"/>
        <v>AGG</v>
      </c>
      <c r="AD1284" s="4" t="str">
        <f t="shared" si="154"/>
        <v>Arginine</v>
      </c>
      <c r="AJ1284" s="4">
        <v>1281</v>
      </c>
      <c r="AK1284" s="4" t="str">
        <f t="shared" si="155"/>
        <v>AGC</v>
      </c>
      <c r="AL1284" s="4" t="str">
        <f t="shared" si="156"/>
        <v>Serine</v>
      </c>
      <c r="AM1284" s="4">
        <v>1281</v>
      </c>
      <c r="AN1284" s="4" t="str">
        <f t="shared" si="157"/>
        <v>AGC</v>
      </c>
      <c r="AO1284" s="4" t="str">
        <f t="shared" si="158"/>
        <v>Serine</v>
      </c>
      <c r="AU1284" s="21"/>
      <c r="AV1284" s="21"/>
      <c r="AW1284" s="21"/>
      <c r="AX1284" s="21"/>
      <c r="AY1284" s="21"/>
      <c r="AZ1284" s="21"/>
      <c r="BA1284" s="20"/>
      <c r="BB1284" s="20"/>
      <c r="BC1284" s="20"/>
    </row>
    <row r="1285" spans="25:55" x14ac:dyDescent="0.3">
      <c r="Y1285" s="4">
        <v>1282</v>
      </c>
      <c r="Z1285" s="4" t="str">
        <f t="shared" ref="Z1285:Z1348" si="160">MID($ZY$19, (ROW(A1282)-1)*3+1, 3)</f>
        <v>AAA</v>
      </c>
      <c r="AA1285" s="4" t="str">
        <f t="shared" si="159"/>
        <v>Lysine</v>
      </c>
      <c r="AB1285" s="4">
        <v>1282</v>
      </c>
      <c r="AC1285" s="4" t="str">
        <f t="shared" ref="AC1285:AC1348" si="161">MID($ZI$19, (ROW(A1282)-1)*3+1, 3)</f>
        <v>AAA</v>
      </c>
      <c r="AD1285" s="4" t="str">
        <f t="shared" ref="AD1285:AD1348" si="162">VLOOKUP(AC1285,$V$4:$W$67,2,FALSE)</f>
        <v>Lysine</v>
      </c>
      <c r="AJ1285" s="4">
        <v>1282</v>
      </c>
      <c r="AK1285" s="4" t="str">
        <f t="shared" ref="AK1285:AK1348" si="163">MID($AAV$19, (ROW(A1282)-1)*3+1, 3)</f>
        <v>UUG</v>
      </c>
      <c r="AL1285" s="4" t="str">
        <f t="shared" ref="AL1285:AL1348" si="164">VLOOKUP(AK1285,$V$4:$W$67,2,FALSE)</f>
        <v>Leucine</v>
      </c>
      <c r="AM1285" s="4">
        <v>1282</v>
      </c>
      <c r="AN1285" s="4" t="str">
        <f t="shared" ref="AN1285:AN1348" si="165">MID($ABP$19, (ROW(A1282)-1)*3+1, 3)</f>
        <v>UUG</v>
      </c>
      <c r="AO1285" s="4" t="str">
        <f t="shared" ref="AO1285:AO1348" si="166">VLOOKUP(AN1285,$V$4:$W$67,2,FALSE)</f>
        <v>Leucine</v>
      </c>
      <c r="AU1285" s="21"/>
      <c r="AV1285" s="21"/>
      <c r="AW1285" s="21"/>
      <c r="AX1285" s="21"/>
      <c r="AY1285" s="21"/>
      <c r="AZ1285" s="21"/>
      <c r="BA1285" s="20"/>
      <c r="BB1285" s="20"/>
      <c r="BC1285" s="20"/>
    </row>
    <row r="1286" spans="25:55" x14ac:dyDescent="0.3">
      <c r="Y1286" s="4">
        <v>1283</v>
      </c>
      <c r="Z1286" s="4" t="str">
        <f t="shared" si="160"/>
        <v>AAA</v>
      </c>
      <c r="AA1286" s="4" t="str">
        <f t="shared" ref="AA1286:AA1349" si="167">VLOOKUP(Z1286,$V$4:$W$67,2,FALSE)</f>
        <v>Lysine</v>
      </c>
      <c r="AB1286" s="4">
        <v>1283</v>
      </c>
      <c r="AC1286" s="4" t="str">
        <f t="shared" si="161"/>
        <v>AAA</v>
      </c>
      <c r="AD1286" s="4" t="str">
        <f t="shared" si="162"/>
        <v>Lysine</v>
      </c>
      <c r="AJ1286" s="4">
        <v>1283</v>
      </c>
      <c r="AK1286" s="4" t="str">
        <f t="shared" si="163"/>
        <v>CAG</v>
      </c>
      <c r="AL1286" s="4" t="str">
        <f t="shared" si="164"/>
        <v>Glutamine</v>
      </c>
      <c r="AM1286" s="4">
        <v>1283</v>
      </c>
      <c r="AN1286" s="4" t="str">
        <f t="shared" si="165"/>
        <v>CAG</v>
      </c>
      <c r="AO1286" s="4" t="str">
        <f t="shared" si="166"/>
        <v>Glutamine</v>
      </c>
      <c r="AU1286" s="21"/>
      <c r="AV1286" s="21"/>
      <c r="AW1286" s="21"/>
      <c r="AX1286" s="21"/>
      <c r="AY1286" s="21"/>
      <c r="AZ1286" s="21"/>
      <c r="BA1286" s="20"/>
      <c r="BB1286" s="20"/>
      <c r="BC1286" s="20"/>
    </row>
    <row r="1287" spans="25:55" x14ac:dyDescent="0.3">
      <c r="Y1287" s="4">
        <v>1284</v>
      </c>
      <c r="Z1287" s="4" t="str">
        <f t="shared" si="160"/>
        <v>AAA</v>
      </c>
      <c r="AA1287" s="4" t="str">
        <f t="shared" si="167"/>
        <v>Lysine</v>
      </c>
      <c r="AB1287" s="4">
        <v>1284</v>
      </c>
      <c r="AC1287" s="4" t="str">
        <f t="shared" si="161"/>
        <v>AAA</v>
      </c>
      <c r="AD1287" s="4" t="str">
        <f t="shared" si="162"/>
        <v>Lysine</v>
      </c>
      <c r="AJ1287" s="4">
        <v>1284</v>
      </c>
      <c r="AK1287" s="4" t="str">
        <f t="shared" si="163"/>
        <v>UGA</v>
      </c>
      <c r="AL1287" s="4" t="str">
        <f t="shared" si="164"/>
        <v>Stop</v>
      </c>
      <c r="AM1287" s="4">
        <v>1284</v>
      </c>
      <c r="AN1287" s="4" t="str">
        <f t="shared" si="165"/>
        <v>UGA</v>
      </c>
      <c r="AO1287" s="4" t="str">
        <f t="shared" si="166"/>
        <v>Stop</v>
      </c>
      <c r="AU1287" s="21"/>
      <c r="AV1287" s="21"/>
      <c r="AW1287" s="21"/>
      <c r="AX1287" s="21"/>
      <c r="AY1287" s="21"/>
      <c r="AZ1287" s="21"/>
      <c r="BA1287" s="20"/>
      <c r="BB1287" s="20"/>
      <c r="BC1287" s="20"/>
    </row>
    <row r="1288" spans="25:55" x14ac:dyDescent="0.3">
      <c r="Y1288" s="4">
        <v>1285</v>
      </c>
      <c r="Z1288" s="4" t="str">
        <f t="shared" si="160"/>
        <v>AAG</v>
      </c>
      <c r="AA1288" s="4" t="str">
        <f t="shared" si="167"/>
        <v>Lysine</v>
      </c>
      <c r="AB1288" s="4">
        <v>1285</v>
      </c>
      <c r="AC1288" s="4" t="str">
        <f t="shared" si="161"/>
        <v>AAG</v>
      </c>
      <c r="AD1288" s="4" t="str">
        <f t="shared" si="162"/>
        <v>Lysine</v>
      </c>
      <c r="AJ1288" s="4">
        <v>1285</v>
      </c>
      <c r="AK1288" s="4" t="str">
        <f t="shared" si="163"/>
        <v>GCC</v>
      </c>
      <c r="AL1288" s="4" t="str">
        <f t="shared" si="164"/>
        <v>Alanine</v>
      </c>
      <c r="AM1288" s="4">
        <v>1285</v>
      </c>
      <c r="AN1288" s="4" t="str">
        <f t="shared" si="165"/>
        <v>GCC</v>
      </c>
      <c r="AO1288" s="4" t="str">
        <f t="shared" si="166"/>
        <v>Alanine</v>
      </c>
      <c r="AU1288" s="21"/>
      <c r="AV1288" s="21"/>
      <c r="AW1288" s="21"/>
      <c r="AX1288" s="21"/>
      <c r="AY1288" s="21"/>
      <c r="AZ1288" s="21"/>
      <c r="BA1288" s="20"/>
      <c r="BB1288" s="20"/>
      <c r="BC1288" s="20"/>
    </row>
    <row r="1289" spans="25:55" x14ac:dyDescent="0.3">
      <c r="Y1289" s="4">
        <v>1286</v>
      </c>
      <c r="Z1289" s="4" t="str">
        <f t="shared" si="160"/>
        <v>AAU</v>
      </c>
      <c r="AA1289" s="4" t="str">
        <f t="shared" si="167"/>
        <v>Asparagine</v>
      </c>
      <c r="AB1289" s="4">
        <v>1286</v>
      </c>
      <c r="AC1289" s="4" t="str">
        <f t="shared" si="161"/>
        <v>AAU</v>
      </c>
      <c r="AD1289" s="4" t="str">
        <f t="shared" si="162"/>
        <v>Asparagine</v>
      </c>
      <c r="AJ1289" s="4">
        <v>1286</v>
      </c>
      <c r="AK1289" s="4" t="str">
        <f t="shared" si="163"/>
        <v>GAG</v>
      </c>
      <c r="AL1289" s="4" t="str">
        <f t="shared" si="164"/>
        <v>Glutamic acid</v>
      </c>
      <c r="AM1289" s="4">
        <v>1286</v>
      </c>
      <c r="AN1289" s="4" t="str">
        <f t="shared" si="165"/>
        <v>GAG</v>
      </c>
      <c r="AO1289" s="4" t="str">
        <f t="shared" si="166"/>
        <v>Glutamic acid</v>
      </c>
      <c r="AU1289" s="21"/>
      <c r="AV1289" s="21"/>
      <c r="AW1289" s="21"/>
      <c r="AX1289" s="21"/>
      <c r="AY1289" s="21"/>
      <c r="AZ1289" s="21"/>
      <c r="BA1289" s="20"/>
      <c r="BB1289" s="20"/>
      <c r="BC1289" s="20"/>
    </row>
    <row r="1290" spans="25:55" x14ac:dyDescent="0.3">
      <c r="Y1290" s="4">
        <v>1287</v>
      </c>
      <c r="Z1290" s="4" t="str">
        <f t="shared" si="160"/>
        <v>AUA</v>
      </c>
      <c r="AA1290" s="4" t="str">
        <f t="shared" si="167"/>
        <v>Isoleucine</v>
      </c>
      <c r="AB1290" s="4">
        <v>1287</v>
      </c>
      <c r="AC1290" s="4" t="str">
        <f t="shared" si="161"/>
        <v>AUA</v>
      </c>
      <c r="AD1290" s="4" t="str">
        <f t="shared" si="162"/>
        <v>Isoleucine</v>
      </c>
      <c r="AJ1290" s="4">
        <v>1287</v>
      </c>
      <c r="AK1290" s="4" t="str">
        <f t="shared" si="163"/>
        <v>AUC</v>
      </c>
      <c r="AL1290" s="4" t="str">
        <f t="shared" si="164"/>
        <v>Isoleucine</v>
      </c>
      <c r="AM1290" s="4">
        <v>1287</v>
      </c>
      <c r="AN1290" s="4" t="str">
        <f t="shared" si="165"/>
        <v>AUC</v>
      </c>
      <c r="AO1290" s="4" t="str">
        <f t="shared" si="166"/>
        <v>Isoleucine</v>
      </c>
      <c r="AU1290" s="21"/>
      <c r="AV1290" s="21"/>
      <c r="AW1290" s="21"/>
      <c r="AX1290" s="21"/>
      <c r="AY1290" s="21"/>
      <c r="AZ1290" s="21"/>
      <c r="BA1290" s="20"/>
      <c r="BB1290" s="20"/>
      <c r="BC1290" s="20"/>
    </row>
    <row r="1291" spans="25:55" x14ac:dyDescent="0.3">
      <c r="Y1291" s="4">
        <v>1288</v>
      </c>
      <c r="Z1291" s="4" t="str">
        <f t="shared" si="160"/>
        <v>AUC</v>
      </c>
      <c r="AA1291" s="4" t="str">
        <f t="shared" si="167"/>
        <v>Isoleucine</v>
      </c>
      <c r="AB1291" s="4">
        <v>1288</v>
      </c>
      <c r="AC1291" s="4" t="str">
        <f t="shared" si="161"/>
        <v>AUC</v>
      </c>
      <c r="AD1291" s="4" t="str">
        <f t="shared" si="162"/>
        <v>Isoleucine</v>
      </c>
      <c r="AJ1291" s="4">
        <v>1288</v>
      </c>
      <c r="AK1291" s="4" t="str">
        <f t="shared" si="163"/>
        <v>ACG</v>
      </c>
      <c r="AL1291" s="4" t="str">
        <f t="shared" si="164"/>
        <v>Threonine</v>
      </c>
      <c r="AM1291" s="4">
        <v>1288</v>
      </c>
      <c r="AN1291" s="4" t="str">
        <f t="shared" si="165"/>
        <v>ACG</v>
      </c>
      <c r="AO1291" s="4" t="str">
        <f t="shared" si="166"/>
        <v>Threonine</v>
      </c>
      <c r="AU1291" s="21"/>
      <c r="AV1291" s="21"/>
      <c r="AW1291" s="21"/>
      <c r="AX1291" s="21"/>
      <c r="AY1291" s="21"/>
      <c r="AZ1291" s="21"/>
      <c r="BA1291" s="20"/>
      <c r="BB1291" s="20"/>
      <c r="BC1291" s="20"/>
    </row>
    <row r="1292" spans="25:55" x14ac:dyDescent="0.3">
      <c r="Y1292" s="4">
        <v>1289</v>
      </c>
      <c r="Z1292" s="4" t="str">
        <f t="shared" si="160"/>
        <v>UGA</v>
      </c>
      <c r="AA1292" s="4" t="str">
        <f t="shared" si="167"/>
        <v>Stop</v>
      </c>
      <c r="AB1292" s="4">
        <v>1289</v>
      </c>
      <c r="AC1292" s="4" t="str">
        <f t="shared" si="161"/>
        <v>UGA</v>
      </c>
      <c r="AD1292" s="4" t="str">
        <f t="shared" si="162"/>
        <v>Stop</v>
      </c>
      <c r="AJ1292" s="4">
        <v>1289</v>
      </c>
      <c r="AK1292" s="4" t="str">
        <f t="shared" si="163"/>
        <v>CCA</v>
      </c>
      <c r="AL1292" s="4" t="str">
        <f t="shared" si="164"/>
        <v>Proline</v>
      </c>
      <c r="AM1292" s="4">
        <v>1289</v>
      </c>
      <c r="AN1292" s="4" t="str">
        <f t="shared" si="165"/>
        <v>CCA</v>
      </c>
      <c r="AO1292" s="4" t="str">
        <f t="shared" si="166"/>
        <v>Proline</v>
      </c>
      <c r="AU1292" s="21"/>
      <c r="AV1292" s="21"/>
      <c r="AW1292" s="21"/>
      <c r="AX1292" s="21"/>
      <c r="AY1292" s="21"/>
      <c r="AZ1292" s="21"/>
      <c r="BA1292" s="20"/>
      <c r="BB1292" s="20"/>
      <c r="BC1292" s="20"/>
    </row>
    <row r="1293" spans="25:55" x14ac:dyDescent="0.3">
      <c r="Y1293" s="4">
        <v>1290</v>
      </c>
      <c r="Z1293" s="4" t="str">
        <f t="shared" si="160"/>
        <v>AUU</v>
      </c>
      <c r="AA1293" s="4" t="str">
        <f t="shared" si="167"/>
        <v>Isoleucine</v>
      </c>
      <c r="AB1293" s="4">
        <v>1290</v>
      </c>
      <c r="AC1293" s="4" t="str">
        <f t="shared" si="161"/>
        <v>AUU</v>
      </c>
      <c r="AD1293" s="4" t="str">
        <f t="shared" si="162"/>
        <v>Isoleucine</v>
      </c>
      <c r="AJ1293" s="4">
        <v>1290</v>
      </c>
      <c r="AK1293" s="4" t="str">
        <f t="shared" si="163"/>
        <v>CUG</v>
      </c>
      <c r="AL1293" s="4" t="str">
        <f t="shared" si="164"/>
        <v>Leucine</v>
      </c>
      <c r="AM1293" s="4">
        <v>1290</v>
      </c>
      <c r="AN1293" s="4" t="str">
        <f t="shared" si="165"/>
        <v>CUG</v>
      </c>
      <c r="AO1293" s="4" t="str">
        <f t="shared" si="166"/>
        <v>Leucine</v>
      </c>
      <c r="AU1293" s="21"/>
      <c r="AV1293" s="21"/>
      <c r="AW1293" s="21"/>
      <c r="AX1293" s="21"/>
      <c r="AY1293" s="21"/>
      <c r="AZ1293" s="21"/>
      <c r="BA1293" s="20"/>
      <c r="BB1293" s="20"/>
      <c r="BC1293" s="20"/>
    </row>
    <row r="1294" spans="25:55" x14ac:dyDescent="0.3">
      <c r="Y1294" s="4">
        <v>1291</v>
      </c>
      <c r="Z1294" s="4" t="str">
        <f t="shared" si="160"/>
        <v>AUU</v>
      </c>
      <c r="AA1294" s="4" t="str">
        <f t="shared" si="167"/>
        <v>Isoleucine</v>
      </c>
      <c r="AB1294" s="4">
        <v>1291</v>
      </c>
      <c r="AC1294" s="4" t="str">
        <f t="shared" si="161"/>
        <v>AUU</v>
      </c>
      <c r="AD1294" s="4" t="str">
        <f t="shared" si="162"/>
        <v>Isoleucine</v>
      </c>
      <c r="AJ1294" s="4">
        <v>1291</v>
      </c>
      <c r="AK1294" s="4" t="str">
        <f t="shared" si="163"/>
        <v>CCC</v>
      </c>
      <c r="AL1294" s="4" t="str">
        <f t="shared" si="164"/>
        <v>Proline</v>
      </c>
      <c r="AM1294" s="4">
        <v>1291</v>
      </c>
      <c r="AN1294" s="4" t="str">
        <f t="shared" si="165"/>
        <v>CCC</v>
      </c>
      <c r="AO1294" s="4" t="str">
        <f t="shared" si="166"/>
        <v>Proline</v>
      </c>
      <c r="AU1294" s="21"/>
      <c r="AV1294" s="21"/>
      <c r="AW1294" s="21"/>
      <c r="AX1294" s="21"/>
      <c r="AY1294" s="21"/>
      <c r="AZ1294" s="21"/>
      <c r="BA1294" s="20"/>
      <c r="BB1294" s="20"/>
      <c r="BC1294" s="20"/>
    </row>
    <row r="1295" spans="25:55" x14ac:dyDescent="0.3">
      <c r="Y1295" s="4">
        <v>1292</v>
      </c>
      <c r="Z1295" s="4" t="str">
        <f t="shared" si="160"/>
        <v>UUG</v>
      </c>
      <c r="AA1295" s="4" t="str">
        <f t="shared" si="167"/>
        <v>Leucine</v>
      </c>
      <c r="AB1295" s="4">
        <v>1292</v>
      </c>
      <c r="AC1295" s="4" t="str">
        <f t="shared" si="161"/>
        <v>UUG</v>
      </c>
      <c r="AD1295" s="4" t="str">
        <f t="shared" si="162"/>
        <v>Leucine</v>
      </c>
      <c r="AJ1295" s="4">
        <v>1292</v>
      </c>
      <c r="AK1295" s="4" t="str">
        <f t="shared" si="163"/>
        <v>UCC</v>
      </c>
      <c r="AL1295" s="4" t="str">
        <f t="shared" si="164"/>
        <v>Serine</v>
      </c>
      <c r="AM1295" s="4">
        <v>1292</v>
      </c>
      <c r="AN1295" s="4" t="str">
        <f t="shared" si="165"/>
        <v>UCC</v>
      </c>
      <c r="AO1295" s="4" t="str">
        <f t="shared" si="166"/>
        <v>Serine</v>
      </c>
      <c r="AU1295" s="21"/>
      <c r="AV1295" s="21"/>
      <c r="AW1295" s="21"/>
      <c r="AX1295" s="21"/>
      <c r="AY1295" s="21"/>
      <c r="AZ1295" s="21"/>
      <c r="BA1295" s="20"/>
      <c r="BB1295" s="20"/>
      <c r="BC1295" s="20"/>
    </row>
    <row r="1296" spans="25:55" x14ac:dyDescent="0.3">
      <c r="Y1296" s="4">
        <v>1293</v>
      </c>
      <c r="Z1296" s="4" t="str">
        <f t="shared" si="160"/>
        <v>AGG</v>
      </c>
      <c r="AA1296" s="4" t="str">
        <f t="shared" si="167"/>
        <v>Arginine</v>
      </c>
      <c r="AB1296" s="4">
        <v>1293</v>
      </c>
      <c r="AC1296" s="4" t="str">
        <f t="shared" si="161"/>
        <v>AGG</v>
      </c>
      <c r="AD1296" s="4" t="str">
        <f t="shared" si="162"/>
        <v>Arginine</v>
      </c>
      <c r="AJ1296" s="4">
        <v>1293</v>
      </c>
      <c r="AK1296" s="4" t="str">
        <f t="shared" si="163"/>
        <v>AGU</v>
      </c>
      <c r="AL1296" s="4" t="str">
        <f t="shared" si="164"/>
        <v>Serine</v>
      </c>
      <c r="AM1296" s="4">
        <v>1293</v>
      </c>
      <c r="AN1296" s="4" t="str">
        <f t="shared" si="165"/>
        <v>AGU</v>
      </c>
      <c r="AO1296" s="4" t="str">
        <f t="shared" si="166"/>
        <v>Serine</v>
      </c>
      <c r="AU1296" s="21"/>
      <c r="AV1296" s="21"/>
      <c r="AW1296" s="21"/>
      <c r="AX1296" s="21"/>
      <c r="AY1296" s="21"/>
      <c r="AZ1296" s="21"/>
      <c r="BA1296" s="20"/>
      <c r="BB1296" s="20"/>
      <c r="BC1296" s="20"/>
    </row>
    <row r="1297" spans="25:55" x14ac:dyDescent="0.3">
      <c r="Y1297" s="4">
        <v>1294</v>
      </c>
      <c r="Z1297" s="4" t="str">
        <f t="shared" si="160"/>
        <v>UGA</v>
      </c>
      <c r="AA1297" s="4" t="str">
        <f t="shared" si="167"/>
        <v>Stop</v>
      </c>
      <c r="AB1297" s="4">
        <v>1294</v>
      </c>
      <c r="AC1297" s="4" t="str">
        <f t="shared" si="161"/>
        <v>UGA</v>
      </c>
      <c r="AD1297" s="4" t="str">
        <f t="shared" si="162"/>
        <v>Stop</v>
      </c>
      <c r="AJ1297" s="4">
        <v>1294</v>
      </c>
      <c r="AK1297" s="4" t="str">
        <f t="shared" si="163"/>
        <v>GUA</v>
      </c>
      <c r="AL1297" s="4" t="str">
        <f t="shared" si="164"/>
        <v>Valine</v>
      </c>
      <c r="AM1297" s="4">
        <v>1294</v>
      </c>
      <c r="AN1297" s="4" t="str">
        <f t="shared" si="165"/>
        <v>GUA</v>
      </c>
      <c r="AO1297" s="4" t="str">
        <f t="shared" si="166"/>
        <v>Valine</v>
      </c>
      <c r="AU1297" s="21"/>
      <c r="AV1297" s="21"/>
      <c r="AW1297" s="21"/>
      <c r="AX1297" s="21"/>
      <c r="AY1297" s="21"/>
      <c r="AZ1297" s="21"/>
      <c r="BA1297" s="20"/>
      <c r="BB1297" s="20"/>
      <c r="BC1297" s="20"/>
    </row>
    <row r="1298" spans="25:55" x14ac:dyDescent="0.3">
      <c r="Y1298" s="4">
        <v>1295</v>
      </c>
      <c r="Z1298" s="4" t="str">
        <f t="shared" si="160"/>
        <v>AGU</v>
      </c>
      <c r="AA1298" s="4" t="str">
        <f t="shared" si="167"/>
        <v>Serine</v>
      </c>
      <c r="AB1298" s="4">
        <v>1295</v>
      </c>
      <c r="AC1298" s="4" t="str">
        <f t="shared" si="161"/>
        <v>AGU</v>
      </c>
      <c r="AD1298" s="4" t="str">
        <f t="shared" si="162"/>
        <v>Serine</v>
      </c>
      <c r="AJ1298" s="4">
        <v>1295</v>
      </c>
      <c r="AK1298" s="4" t="str">
        <f t="shared" si="163"/>
        <v>GGC</v>
      </c>
      <c r="AL1298" s="4" t="str">
        <f t="shared" si="164"/>
        <v>Glycine</v>
      </c>
      <c r="AM1298" s="4">
        <v>1295</v>
      </c>
      <c r="AN1298" s="4" t="str">
        <f t="shared" si="165"/>
        <v>GGC</v>
      </c>
      <c r="AO1298" s="4" t="str">
        <f t="shared" si="166"/>
        <v>Glycine</v>
      </c>
      <c r="AU1298" s="21"/>
      <c r="AV1298" s="21"/>
      <c r="AW1298" s="21"/>
      <c r="AX1298" s="21"/>
      <c r="AY1298" s="21"/>
      <c r="AZ1298" s="21"/>
      <c r="BA1298" s="20"/>
      <c r="BB1298" s="20"/>
      <c r="BC1298" s="20"/>
    </row>
    <row r="1299" spans="25:55" x14ac:dyDescent="0.3">
      <c r="Y1299" s="4">
        <v>1296</v>
      </c>
      <c r="Z1299" s="4" t="str">
        <f t="shared" si="160"/>
        <v>UAG</v>
      </c>
      <c r="AA1299" s="4" t="str">
        <f t="shared" si="167"/>
        <v>Stop</v>
      </c>
      <c r="AB1299" s="4">
        <v>1296</v>
      </c>
      <c r="AC1299" s="4" t="str">
        <f t="shared" si="161"/>
        <v>UAG</v>
      </c>
      <c r="AD1299" s="4" t="str">
        <f t="shared" si="162"/>
        <v>Stop</v>
      </c>
      <c r="AJ1299" s="4">
        <v>1296</v>
      </c>
      <c r="AK1299" s="4" t="str">
        <f t="shared" si="163"/>
        <v>GAC</v>
      </c>
      <c r="AL1299" s="4" t="str">
        <f t="shared" si="164"/>
        <v>Aspartic acid</v>
      </c>
      <c r="AM1299" s="4">
        <v>1296</v>
      </c>
      <c r="AN1299" s="4" t="str">
        <f t="shared" si="165"/>
        <v>GAC</v>
      </c>
      <c r="AO1299" s="4" t="str">
        <f t="shared" si="166"/>
        <v>Aspartic acid</v>
      </c>
      <c r="AU1299" s="21"/>
      <c r="AV1299" s="21"/>
      <c r="AW1299" s="21"/>
      <c r="AX1299" s="21"/>
      <c r="AY1299" s="21"/>
      <c r="AZ1299" s="21"/>
      <c r="BA1299" s="20"/>
      <c r="BB1299" s="20"/>
      <c r="BC1299" s="20"/>
    </row>
    <row r="1300" spans="25:55" x14ac:dyDescent="0.3">
      <c r="Y1300" s="4">
        <v>1297</v>
      </c>
      <c r="Z1300" s="4" t="str">
        <f t="shared" si="160"/>
        <v>CUU</v>
      </c>
      <c r="AA1300" s="4" t="str">
        <f t="shared" si="167"/>
        <v>Leucine</v>
      </c>
      <c r="AB1300" s="4">
        <v>1297</v>
      </c>
      <c r="AC1300" s="4" t="str">
        <f t="shared" si="161"/>
        <v>CUU</v>
      </c>
      <c r="AD1300" s="4" t="str">
        <f t="shared" si="162"/>
        <v>Leucine</v>
      </c>
      <c r="AJ1300" s="4">
        <v>1297</v>
      </c>
      <c r="AK1300" s="4" t="str">
        <f t="shared" si="163"/>
        <v>AGA</v>
      </c>
      <c r="AL1300" s="4" t="str">
        <f t="shared" si="164"/>
        <v>Arginine</v>
      </c>
      <c r="AM1300" s="4">
        <v>1297</v>
      </c>
      <c r="AN1300" s="4" t="str">
        <f t="shared" si="165"/>
        <v>AGA</v>
      </c>
      <c r="AO1300" s="4" t="str">
        <f t="shared" si="166"/>
        <v>Arginine</v>
      </c>
      <c r="AU1300" s="21"/>
      <c r="AV1300" s="21"/>
      <c r="AW1300" s="21"/>
      <c r="AX1300" s="21"/>
      <c r="AY1300" s="21"/>
      <c r="AZ1300" s="21"/>
      <c r="BA1300" s="20"/>
      <c r="BB1300" s="20"/>
      <c r="BC1300" s="20"/>
    </row>
    <row r="1301" spans="25:55" x14ac:dyDescent="0.3">
      <c r="Y1301" s="4">
        <v>1298</v>
      </c>
      <c r="Z1301" s="4" t="str">
        <f t="shared" si="160"/>
        <v>UUU</v>
      </c>
      <c r="AA1301" s="4" t="str">
        <f t="shared" si="167"/>
        <v>Phenylalanine</v>
      </c>
      <c r="AB1301" s="4">
        <v>1298</v>
      </c>
      <c r="AC1301" s="4" t="str">
        <f t="shared" si="161"/>
        <v>UUU</v>
      </c>
      <c r="AD1301" s="4" t="str">
        <f t="shared" si="162"/>
        <v>Phenylalanine</v>
      </c>
      <c r="AJ1301" s="4">
        <v>1298</v>
      </c>
      <c r="AK1301" s="4" t="str">
        <f t="shared" si="163"/>
        <v>GUG</v>
      </c>
      <c r="AL1301" s="4" t="str">
        <f t="shared" si="164"/>
        <v>Valine</v>
      </c>
      <c r="AM1301" s="4">
        <v>1298</v>
      </c>
      <c r="AN1301" s="4" t="str">
        <f t="shared" si="165"/>
        <v>GUG</v>
      </c>
      <c r="AO1301" s="4" t="str">
        <f t="shared" si="166"/>
        <v>Valine</v>
      </c>
      <c r="AU1301" s="21"/>
      <c r="AV1301" s="21"/>
      <c r="AW1301" s="21"/>
      <c r="AX1301" s="21"/>
      <c r="AY1301" s="21"/>
      <c r="AZ1301" s="21"/>
      <c r="BA1301" s="20"/>
      <c r="BB1301" s="20"/>
      <c r="BC1301" s="20"/>
    </row>
    <row r="1302" spans="25:55" x14ac:dyDescent="0.3">
      <c r="Y1302" s="4">
        <v>1299</v>
      </c>
      <c r="Z1302" s="4" t="str">
        <f t="shared" si="160"/>
        <v>UUA</v>
      </c>
      <c r="AA1302" s="4" t="str">
        <f t="shared" si="167"/>
        <v>Leucine</v>
      </c>
      <c r="AB1302" s="4">
        <v>1299</v>
      </c>
      <c r="AC1302" s="4" t="str">
        <f t="shared" si="161"/>
        <v>UUA</v>
      </c>
      <c r="AD1302" s="4" t="str">
        <f t="shared" si="162"/>
        <v>Leucine</v>
      </c>
      <c r="AJ1302" s="4">
        <v>1299</v>
      </c>
      <c r="AK1302" s="4" t="str">
        <f t="shared" si="163"/>
        <v>AGA</v>
      </c>
      <c r="AL1302" s="4" t="str">
        <f t="shared" si="164"/>
        <v>Arginine</v>
      </c>
      <c r="AM1302" s="4">
        <v>1299</v>
      </c>
      <c r="AN1302" s="4" t="str">
        <f t="shared" si="165"/>
        <v>AGA</v>
      </c>
      <c r="AO1302" s="4" t="str">
        <f t="shared" si="166"/>
        <v>Arginine</v>
      </c>
      <c r="AU1302" s="21"/>
      <c r="AV1302" s="21"/>
      <c r="AW1302" s="21"/>
      <c r="AX1302" s="21"/>
      <c r="AY1302" s="21"/>
      <c r="AZ1302" s="21"/>
      <c r="BA1302" s="20"/>
      <c r="BB1302" s="20"/>
      <c r="BC1302" s="20"/>
    </row>
    <row r="1303" spans="25:55" x14ac:dyDescent="0.3">
      <c r="Y1303" s="4">
        <v>1300</v>
      </c>
      <c r="Z1303" s="4" t="str">
        <f t="shared" si="160"/>
        <v>UAU</v>
      </c>
      <c r="AA1303" s="4" t="str">
        <f t="shared" si="167"/>
        <v>Tyrosine</v>
      </c>
      <c r="AB1303" s="4">
        <v>1300</v>
      </c>
      <c r="AC1303" s="4" t="str">
        <f t="shared" si="161"/>
        <v>UAU</v>
      </c>
      <c r="AD1303" s="4" t="str">
        <f t="shared" si="162"/>
        <v>Tyrosine</v>
      </c>
      <c r="AJ1303" s="4">
        <v>1300</v>
      </c>
      <c r="AK1303" s="4" t="str">
        <f t="shared" si="163"/>
        <v>CUC</v>
      </c>
      <c r="AL1303" s="4" t="str">
        <f t="shared" si="164"/>
        <v>Leucine</v>
      </c>
      <c r="AM1303" s="4">
        <v>1300</v>
      </c>
      <c r="AN1303" s="4" t="str">
        <f t="shared" si="165"/>
        <v>CUC</v>
      </c>
      <c r="AO1303" s="4" t="str">
        <f t="shared" si="166"/>
        <v>Leucine</v>
      </c>
      <c r="AU1303" s="21"/>
      <c r="AV1303" s="21"/>
      <c r="AW1303" s="21"/>
      <c r="AX1303" s="21"/>
      <c r="AY1303" s="21"/>
      <c r="AZ1303" s="21"/>
      <c r="BA1303" s="20"/>
      <c r="BB1303" s="20"/>
      <c r="BC1303" s="20"/>
    </row>
    <row r="1304" spans="25:55" x14ac:dyDescent="0.3">
      <c r="Y1304" s="4">
        <v>1301</v>
      </c>
      <c r="Z1304" s="4" t="str">
        <f t="shared" si="160"/>
        <v>AGA</v>
      </c>
      <c r="AA1304" s="4" t="str">
        <f t="shared" si="167"/>
        <v>Arginine</v>
      </c>
      <c r="AB1304" s="4">
        <v>1301</v>
      </c>
      <c r="AC1304" s="4" t="str">
        <f t="shared" si="161"/>
        <v>AGA</v>
      </c>
      <c r="AD1304" s="4" t="str">
        <f t="shared" si="162"/>
        <v>Arginine</v>
      </c>
      <c r="AJ1304" s="4">
        <v>1301</v>
      </c>
      <c r="AK1304" s="4" t="str">
        <f t="shared" si="163"/>
        <v>UGU</v>
      </c>
      <c r="AL1304" s="4" t="str">
        <f t="shared" si="164"/>
        <v>Cysteine</v>
      </c>
      <c r="AM1304" s="4">
        <v>1301</v>
      </c>
      <c r="AN1304" s="4" t="str">
        <f t="shared" si="165"/>
        <v>UGU</v>
      </c>
      <c r="AO1304" s="4" t="str">
        <f t="shared" si="166"/>
        <v>Cysteine</v>
      </c>
      <c r="AU1304" s="21"/>
      <c r="AV1304" s="21"/>
      <c r="AW1304" s="21"/>
      <c r="AX1304" s="21"/>
      <c r="AY1304" s="21"/>
      <c r="AZ1304" s="21"/>
      <c r="BA1304" s="20"/>
      <c r="BB1304" s="20"/>
      <c r="BC1304" s="20"/>
    </row>
    <row r="1305" spans="25:55" x14ac:dyDescent="0.3">
      <c r="Y1305" s="4">
        <v>1302</v>
      </c>
      <c r="Z1305" s="4" t="str">
        <f t="shared" si="160"/>
        <v>UAU</v>
      </c>
      <c r="AA1305" s="4" t="str">
        <f t="shared" si="167"/>
        <v>Tyrosine</v>
      </c>
      <c r="AB1305" s="4">
        <v>1302</v>
      </c>
      <c r="AC1305" s="4" t="str">
        <f t="shared" si="161"/>
        <v>UAU</v>
      </c>
      <c r="AD1305" s="4" t="str">
        <f t="shared" si="162"/>
        <v>Tyrosine</v>
      </c>
      <c r="AJ1305" s="4">
        <v>1302</v>
      </c>
      <c r="AK1305" s="4" t="str">
        <f t="shared" si="163"/>
        <v>CUC</v>
      </c>
      <c r="AL1305" s="4" t="str">
        <f t="shared" si="164"/>
        <v>Leucine</v>
      </c>
      <c r="AM1305" s="4">
        <v>1302</v>
      </c>
      <c r="AN1305" s="4" t="str">
        <f t="shared" si="165"/>
        <v>CUC</v>
      </c>
      <c r="AO1305" s="4" t="str">
        <f t="shared" si="166"/>
        <v>Leucine</v>
      </c>
      <c r="AU1305" s="21"/>
      <c r="AV1305" s="21"/>
      <c r="AW1305" s="21"/>
      <c r="AX1305" s="21"/>
      <c r="AY1305" s="21"/>
      <c r="AZ1305" s="21"/>
      <c r="BA1305" s="20"/>
      <c r="BB1305" s="20"/>
      <c r="BC1305" s="20"/>
    </row>
    <row r="1306" spans="25:55" x14ac:dyDescent="0.3">
      <c r="Y1306" s="4">
        <v>1303</v>
      </c>
      <c r="Z1306" s="4" t="str">
        <f t="shared" si="160"/>
        <v>AGC</v>
      </c>
      <c r="AA1306" s="4" t="str">
        <f t="shared" si="167"/>
        <v>Serine</v>
      </c>
      <c r="AB1306" s="4">
        <v>1303</v>
      </c>
      <c r="AC1306" s="4" t="str">
        <f t="shared" si="161"/>
        <v>AGC</v>
      </c>
      <c r="AD1306" s="4" t="str">
        <f t="shared" si="162"/>
        <v>Serine</v>
      </c>
      <c r="AJ1306" s="4">
        <v>1303</v>
      </c>
      <c r="AK1306" s="4" t="str">
        <f t="shared" si="163"/>
        <v>AAU</v>
      </c>
      <c r="AL1306" s="4" t="str">
        <f t="shared" si="164"/>
        <v>Asparagine</v>
      </c>
      <c r="AM1306" s="4">
        <v>1303</v>
      </c>
      <c r="AN1306" s="4" t="str">
        <f t="shared" si="165"/>
        <v>AAU</v>
      </c>
      <c r="AO1306" s="4" t="str">
        <f t="shared" si="166"/>
        <v>Asparagine</v>
      </c>
      <c r="AU1306" s="21"/>
      <c r="AV1306" s="21"/>
      <c r="AW1306" s="21"/>
      <c r="AX1306" s="21"/>
      <c r="AY1306" s="21"/>
      <c r="AZ1306" s="21"/>
      <c r="BA1306" s="20"/>
      <c r="BB1306" s="20"/>
      <c r="BC1306" s="20"/>
    </row>
    <row r="1307" spans="25:55" x14ac:dyDescent="0.3">
      <c r="Y1307" s="4">
        <v>1304</v>
      </c>
      <c r="Z1307" s="4" t="str">
        <f t="shared" si="160"/>
        <v>UGU</v>
      </c>
      <c r="AA1307" s="4" t="str">
        <f t="shared" si="167"/>
        <v>Cysteine</v>
      </c>
      <c r="AB1307" s="4">
        <v>1304</v>
      </c>
      <c r="AC1307" s="4" t="str">
        <f t="shared" si="161"/>
        <v>UGU</v>
      </c>
      <c r="AD1307" s="4" t="str">
        <f t="shared" si="162"/>
        <v>Cysteine</v>
      </c>
      <c r="AJ1307" s="4">
        <v>1304</v>
      </c>
      <c r="AK1307" s="4" t="str">
        <f t="shared" si="163"/>
        <v>ACA</v>
      </c>
      <c r="AL1307" s="4" t="str">
        <f t="shared" si="164"/>
        <v>Threonine</v>
      </c>
      <c r="AM1307" s="4">
        <v>1304</v>
      </c>
      <c r="AN1307" s="4" t="str">
        <f t="shared" si="165"/>
        <v>ACA</v>
      </c>
      <c r="AO1307" s="4" t="str">
        <f t="shared" si="166"/>
        <v>Threonine</v>
      </c>
      <c r="AU1307" s="21"/>
      <c r="AV1307" s="21"/>
      <c r="AW1307" s="21"/>
      <c r="AX1307" s="21"/>
      <c r="AY1307" s="21"/>
      <c r="AZ1307" s="21"/>
      <c r="BA1307" s="20"/>
      <c r="BB1307" s="20"/>
      <c r="BC1307" s="20"/>
    </row>
    <row r="1308" spans="25:55" x14ac:dyDescent="0.3">
      <c r="Y1308" s="4">
        <v>1305</v>
      </c>
      <c r="Z1308" s="4" t="str">
        <f t="shared" si="160"/>
        <v>GUU</v>
      </c>
      <c r="AA1308" s="4" t="str">
        <f t="shared" si="167"/>
        <v>Valine</v>
      </c>
      <c r="AB1308" s="4">
        <v>1305</v>
      </c>
      <c r="AC1308" s="4" t="str">
        <f t="shared" si="161"/>
        <v>GUU</v>
      </c>
      <c r="AD1308" s="4" t="str">
        <f t="shared" si="162"/>
        <v>Valine</v>
      </c>
      <c r="AJ1308" s="4">
        <v>1305</v>
      </c>
      <c r="AK1308" s="4" t="str">
        <f t="shared" si="163"/>
        <v>UAC</v>
      </c>
      <c r="AL1308" s="4" t="str">
        <f t="shared" si="164"/>
        <v>Tyrosine</v>
      </c>
      <c r="AM1308" s="4">
        <v>1305</v>
      </c>
      <c r="AN1308" s="4" t="str">
        <f t="shared" si="165"/>
        <v>UAC</v>
      </c>
      <c r="AO1308" s="4" t="str">
        <f t="shared" si="166"/>
        <v>Tyrosine</v>
      </c>
      <c r="AU1308" s="21"/>
      <c r="AV1308" s="21"/>
      <c r="AW1308" s="21"/>
      <c r="AX1308" s="21"/>
      <c r="AY1308" s="21"/>
      <c r="AZ1308" s="21"/>
      <c r="BA1308" s="20"/>
      <c r="BB1308" s="20"/>
      <c r="BC1308" s="20"/>
    </row>
    <row r="1309" spans="25:55" x14ac:dyDescent="0.3">
      <c r="Y1309" s="4">
        <v>1306</v>
      </c>
      <c r="Z1309" s="4" t="str">
        <f t="shared" si="160"/>
        <v>UUG</v>
      </c>
      <c r="AA1309" s="4" t="str">
        <f t="shared" si="167"/>
        <v>Leucine</v>
      </c>
      <c r="AB1309" s="4">
        <v>1306</v>
      </c>
      <c r="AC1309" s="4" t="str">
        <f t="shared" si="161"/>
        <v>UUG</v>
      </c>
      <c r="AD1309" s="4" t="str">
        <f t="shared" si="162"/>
        <v>Leucine</v>
      </c>
      <c r="AJ1309" s="4">
        <v>1306</v>
      </c>
      <c r="AK1309" s="4" t="str">
        <f t="shared" si="163"/>
        <v>AUA</v>
      </c>
      <c r="AL1309" s="4" t="str">
        <f t="shared" si="164"/>
        <v>Isoleucine</v>
      </c>
      <c r="AM1309" s="4">
        <v>1306</v>
      </c>
      <c r="AN1309" s="4" t="str">
        <f t="shared" si="165"/>
        <v>AUA</v>
      </c>
      <c r="AO1309" s="4" t="str">
        <f t="shared" si="166"/>
        <v>Isoleucine</v>
      </c>
      <c r="AU1309" s="21"/>
      <c r="AV1309" s="21"/>
      <c r="AW1309" s="21"/>
      <c r="AX1309" s="21"/>
      <c r="AY1309" s="21"/>
      <c r="AZ1309" s="21"/>
      <c r="BA1309" s="20"/>
      <c r="BB1309" s="20"/>
      <c r="BC1309" s="20"/>
    </row>
    <row r="1310" spans="25:55" x14ac:dyDescent="0.3">
      <c r="Y1310" s="4">
        <v>1307</v>
      </c>
      <c r="Z1310" s="4" t="str">
        <f t="shared" si="160"/>
        <v>UGA</v>
      </c>
      <c r="AA1310" s="4" t="str">
        <f t="shared" si="167"/>
        <v>Stop</v>
      </c>
      <c r="AB1310" s="4">
        <v>1307</v>
      </c>
      <c r="AC1310" s="4" t="str">
        <f t="shared" si="161"/>
        <v>UGA</v>
      </c>
      <c r="AD1310" s="4" t="str">
        <f t="shared" si="162"/>
        <v>Stop</v>
      </c>
      <c r="AJ1310" s="4">
        <v>1307</v>
      </c>
      <c r="AK1310" s="4" t="str">
        <f t="shared" si="163"/>
        <v>CAU</v>
      </c>
      <c r="AL1310" s="4" t="str">
        <f t="shared" si="164"/>
        <v>Histidine</v>
      </c>
      <c r="AM1310" s="4">
        <v>1307</v>
      </c>
      <c r="AN1310" s="4" t="str">
        <f t="shared" si="165"/>
        <v>CAU</v>
      </c>
      <c r="AO1310" s="4" t="str">
        <f t="shared" si="166"/>
        <v>Histidine</v>
      </c>
      <c r="AU1310" s="21"/>
      <c r="AV1310" s="21"/>
      <c r="AW1310" s="21"/>
      <c r="AX1310" s="21"/>
      <c r="AY1310" s="21"/>
      <c r="AZ1310" s="21"/>
      <c r="BA1310" s="20"/>
      <c r="BB1310" s="20"/>
      <c r="BC1310" s="20"/>
    </row>
    <row r="1311" spans="25:55" x14ac:dyDescent="0.3">
      <c r="Y1311" s="4">
        <v>1308</v>
      </c>
      <c r="Z1311" s="4" t="str">
        <f t="shared" si="160"/>
        <v>AUA</v>
      </c>
      <c r="AA1311" s="4" t="str">
        <f t="shared" si="167"/>
        <v>Isoleucine</v>
      </c>
      <c r="AB1311" s="4">
        <v>1308</v>
      </c>
      <c r="AC1311" s="4" t="str">
        <f t="shared" si="161"/>
        <v>AUA</v>
      </c>
      <c r="AD1311" s="4" t="str">
        <f t="shared" si="162"/>
        <v>Isoleucine</v>
      </c>
      <c r="AJ1311" s="4">
        <v>1308</v>
      </c>
      <c r="AK1311" s="4" t="str">
        <f t="shared" si="163"/>
        <v>ACA</v>
      </c>
      <c r="AL1311" s="4" t="str">
        <f t="shared" si="164"/>
        <v>Threonine</v>
      </c>
      <c r="AM1311" s="4">
        <v>1308</v>
      </c>
      <c r="AN1311" s="4" t="str">
        <f t="shared" si="165"/>
        <v>ACA</v>
      </c>
      <c r="AO1311" s="4" t="str">
        <f t="shared" si="166"/>
        <v>Threonine</v>
      </c>
      <c r="AU1311" s="21"/>
      <c r="AV1311" s="21"/>
      <c r="AW1311" s="21"/>
      <c r="AX1311" s="21"/>
      <c r="AY1311" s="21"/>
      <c r="AZ1311" s="21"/>
      <c r="BA1311" s="20"/>
      <c r="BB1311" s="20"/>
      <c r="BC1311" s="20"/>
    </row>
    <row r="1312" spans="25:55" x14ac:dyDescent="0.3">
      <c r="Y1312" s="4">
        <v>1309</v>
      </c>
      <c r="Z1312" s="4" t="str">
        <f t="shared" si="160"/>
        <v>AAG</v>
      </c>
      <c r="AA1312" s="4" t="str">
        <f t="shared" si="167"/>
        <v>Lysine</v>
      </c>
      <c r="AB1312" s="4">
        <v>1309</v>
      </c>
      <c r="AC1312" s="4" t="str">
        <f t="shared" si="161"/>
        <v>AAG</v>
      </c>
      <c r="AD1312" s="4" t="str">
        <f t="shared" si="162"/>
        <v>Lysine</v>
      </c>
      <c r="AJ1312" s="4">
        <v>1309</v>
      </c>
      <c r="AK1312" s="4" t="str">
        <f t="shared" si="163"/>
        <v>UAC</v>
      </c>
      <c r="AL1312" s="4" t="str">
        <f t="shared" si="164"/>
        <v>Tyrosine</v>
      </c>
      <c r="AM1312" s="4">
        <v>1309</v>
      </c>
      <c r="AN1312" s="4" t="str">
        <f t="shared" si="165"/>
        <v>UAA</v>
      </c>
      <c r="AO1312" s="4" t="str">
        <f t="shared" si="166"/>
        <v>Stop</v>
      </c>
      <c r="AU1312" s="21"/>
      <c r="AV1312" s="21"/>
      <c r="AW1312" s="21"/>
      <c r="AX1312" s="21"/>
      <c r="AY1312" s="21"/>
      <c r="AZ1312" s="21"/>
      <c r="BA1312" s="20"/>
      <c r="BB1312" s="20"/>
      <c r="BC1312" s="20"/>
    </row>
    <row r="1313" spans="25:55" x14ac:dyDescent="0.3">
      <c r="Y1313" s="4">
        <v>1310</v>
      </c>
      <c r="Z1313" s="4" t="str">
        <f t="shared" si="160"/>
        <v>UUU</v>
      </c>
      <c r="AA1313" s="4" t="str">
        <f t="shared" si="167"/>
        <v>Phenylalanine</v>
      </c>
      <c r="AB1313" s="4">
        <v>1310</v>
      </c>
      <c r="AC1313" s="4" t="str">
        <f t="shared" si="161"/>
        <v>UUU</v>
      </c>
      <c r="AD1313" s="4" t="str">
        <f t="shared" si="162"/>
        <v>Phenylalanine</v>
      </c>
      <c r="AJ1313" s="4">
        <v>1310</v>
      </c>
      <c r="AK1313" s="4" t="str">
        <f t="shared" si="163"/>
        <v>AUA</v>
      </c>
      <c r="AL1313" s="4" t="str">
        <f t="shared" si="164"/>
        <v>Isoleucine</v>
      </c>
      <c r="AM1313" s="4">
        <v>1310</v>
      </c>
      <c r="AN1313" s="4" t="str">
        <f t="shared" si="165"/>
        <v>AUA</v>
      </c>
      <c r="AO1313" s="4" t="str">
        <f t="shared" si="166"/>
        <v>Isoleucine</v>
      </c>
      <c r="AU1313" s="21"/>
      <c r="AV1313" s="21"/>
      <c r="AW1313" s="21"/>
      <c r="AX1313" s="21"/>
      <c r="AY1313" s="21"/>
      <c r="AZ1313" s="21"/>
      <c r="BA1313" s="20"/>
      <c r="BB1313" s="20"/>
      <c r="BC1313" s="20"/>
    </row>
    <row r="1314" spans="25:55" x14ac:dyDescent="0.3">
      <c r="Y1314" s="4">
        <v>1311</v>
      </c>
      <c r="Z1314" s="4" t="str">
        <f t="shared" si="160"/>
        <v>GUU</v>
      </c>
      <c r="AA1314" s="4" t="str">
        <f t="shared" si="167"/>
        <v>Valine</v>
      </c>
      <c r="AB1314" s="4">
        <v>1311</v>
      </c>
      <c r="AC1314" s="4" t="str">
        <f t="shared" si="161"/>
        <v>GUU</v>
      </c>
      <c r="AD1314" s="4" t="str">
        <f t="shared" si="162"/>
        <v>Valine</v>
      </c>
      <c r="AJ1314" s="4">
        <v>1311</v>
      </c>
      <c r="AK1314" s="4" t="str">
        <f t="shared" si="163"/>
        <v>CAU</v>
      </c>
      <c r="AL1314" s="4" t="str">
        <f t="shared" si="164"/>
        <v>Histidine</v>
      </c>
      <c r="AM1314" s="4">
        <v>1311</v>
      </c>
      <c r="AN1314" s="4" t="str">
        <f t="shared" si="165"/>
        <v>CAU</v>
      </c>
      <c r="AO1314" s="4" t="str">
        <f t="shared" si="166"/>
        <v>Histidine</v>
      </c>
      <c r="AU1314" s="21"/>
      <c r="AV1314" s="21"/>
      <c r="AW1314" s="21"/>
      <c r="AX1314" s="21"/>
      <c r="AY1314" s="21"/>
      <c r="AZ1314" s="21"/>
      <c r="BA1314" s="20"/>
      <c r="BB1314" s="20"/>
      <c r="BC1314" s="20"/>
    </row>
    <row r="1315" spans="25:55" x14ac:dyDescent="0.3">
      <c r="Y1315" s="4">
        <v>1312</v>
      </c>
      <c r="Z1315" s="4" t="str">
        <f t="shared" si="160"/>
        <v>UUA</v>
      </c>
      <c r="AA1315" s="4" t="str">
        <f t="shared" si="167"/>
        <v>Leucine</v>
      </c>
      <c r="AB1315" s="4">
        <v>1312</v>
      </c>
      <c r="AC1315" s="4" t="str">
        <f t="shared" si="161"/>
        <v>UUA</v>
      </c>
      <c r="AD1315" s="4" t="str">
        <f t="shared" si="162"/>
        <v>Leucine</v>
      </c>
      <c r="AJ1315" s="4">
        <v>1312</v>
      </c>
      <c r="AK1315" s="4" t="str">
        <f t="shared" si="163"/>
        <v>ACA</v>
      </c>
      <c r="AL1315" s="4" t="str">
        <f t="shared" si="164"/>
        <v>Threonine</v>
      </c>
      <c r="AM1315" s="4">
        <v>1312</v>
      </c>
      <c r="AN1315" s="4" t="str">
        <f t="shared" si="165"/>
        <v>ACA</v>
      </c>
      <c r="AO1315" s="4" t="str">
        <f t="shared" si="166"/>
        <v>Threonine</v>
      </c>
      <c r="AU1315" s="21"/>
      <c r="AV1315" s="21"/>
      <c r="AW1315" s="21"/>
      <c r="AX1315" s="21"/>
      <c r="AY1315" s="21"/>
      <c r="AZ1315" s="21"/>
      <c r="BA1315" s="20"/>
      <c r="BB1315" s="20"/>
      <c r="BC1315" s="20"/>
    </row>
    <row r="1316" spans="25:55" x14ac:dyDescent="0.3">
      <c r="Y1316" s="4">
        <v>1313</v>
      </c>
      <c r="Z1316" s="4" t="str">
        <f t="shared" si="160"/>
        <v>AGC</v>
      </c>
      <c r="AA1316" s="4" t="str">
        <f t="shared" si="167"/>
        <v>Serine</v>
      </c>
      <c r="AB1316" s="4">
        <v>1313</v>
      </c>
      <c r="AC1316" s="4" t="str">
        <f t="shared" si="161"/>
        <v>AGC</v>
      </c>
      <c r="AD1316" s="4" t="str">
        <f t="shared" si="162"/>
        <v>Serine</v>
      </c>
      <c r="AJ1316" s="4">
        <v>1313</v>
      </c>
      <c r="AK1316" s="4" t="str">
        <f t="shared" si="163"/>
        <v>UGC</v>
      </c>
      <c r="AL1316" s="4" t="str">
        <f t="shared" si="164"/>
        <v>Cysteine</v>
      </c>
      <c r="AM1316" s="4">
        <v>1313</v>
      </c>
      <c r="AN1316" s="4" t="str">
        <f t="shared" si="165"/>
        <v>UGC</v>
      </c>
      <c r="AO1316" s="4" t="str">
        <f t="shared" si="166"/>
        <v>Cysteine</v>
      </c>
      <c r="AU1316" s="21"/>
      <c r="AV1316" s="21"/>
      <c r="AW1316" s="21"/>
      <c r="AX1316" s="21"/>
      <c r="AY1316" s="21"/>
      <c r="AZ1316" s="21"/>
      <c r="BA1316" s="20"/>
      <c r="BB1316" s="20"/>
      <c r="BC1316" s="20"/>
    </row>
    <row r="1317" spans="25:55" x14ac:dyDescent="0.3">
      <c r="Y1317" s="4">
        <v>1314</v>
      </c>
      <c r="Z1317" s="4" t="str">
        <f t="shared" si="160"/>
        <v>CUA</v>
      </c>
      <c r="AA1317" s="4" t="str">
        <f t="shared" si="167"/>
        <v>Leucine</v>
      </c>
      <c r="AB1317" s="4">
        <v>1314</v>
      </c>
      <c r="AC1317" s="4" t="str">
        <f t="shared" si="161"/>
        <v>CUA</v>
      </c>
      <c r="AD1317" s="4" t="str">
        <f t="shared" si="162"/>
        <v>Leucine</v>
      </c>
      <c r="AJ1317" s="4">
        <v>1314</v>
      </c>
      <c r="AK1317" s="4" t="str">
        <f t="shared" si="163"/>
        <v>AUG</v>
      </c>
      <c r="AL1317" s="4" t="str">
        <f t="shared" si="164"/>
        <v>Methionine</v>
      </c>
      <c r="AM1317" s="4">
        <v>1314</v>
      </c>
      <c r="AN1317" s="4" t="str">
        <f t="shared" si="165"/>
        <v>AUA</v>
      </c>
      <c r="AO1317" s="4" t="str">
        <f t="shared" si="166"/>
        <v>Isoleucine</v>
      </c>
      <c r="AU1317" s="21"/>
      <c r="AV1317" s="21"/>
      <c r="AW1317" s="21"/>
      <c r="AX1317" s="21"/>
      <c r="AY1317" s="21"/>
      <c r="AZ1317" s="21"/>
      <c r="BA1317" s="20"/>
      <c r="BB1317" s="20"/>
      <c r="BC1317" s="20"/>
    </row>
    <row r="1318" spans="25:55" x14ac:dyDescent="0.3">
      <c r="Y1318" s="4">
        <v>1315</v>
      </c>
      <c r="Z1318" s="4" t="str">
        <f t="shared" si="160"/>
        <v>AAU</v>
      </c>
      <c r="AA1318" s="4" t="str">
        <f t="shared" si="167"/>
        <v>Asparagine</v>
      </c>
      <c r="AB1318" s="4">
        <v>1315</v>
      </c>
      <c r="AC1318" s="4" t="str">
        <f t="shared" si="161"/>
        <v>AAU</v>
      </c>
      <c r="AD1318" s="4" t="str">
        <f t="shared" si="162"/>
        <v>Asparagine</v>
      </c>
      <c r="AJ1318" s="4">
        <v>1315</v>
      </c>
      <c r="AK1318" s="4" t="str">
        <f t="shared" si="163"/>
        <v>CAU</v>
      </c>
      <c r="AL1318" s="4" t="str">
        <f t="shared" si="164"/>
        <v>Histidine</v>
      </c>
      <c r="AM1318" s="4">
        <v>1315</v>
      </c>
      <c r="AN1318" s="4" t="str">
        <f t="shared" si="165"/>
        <v>CAU</v>
      </c>
      <c r="AO1318" s="4" t="str">
        <f t="shared" si="166"/>
        <v>Histidine</v>
      </c>
      <c r="AU1318" s="21"/>
      <c r="AV1318" s="21"/>
      <c r="AW1318" s="21"/>
      <c r="AX1318" s="21"/>
      <c r="AY1318" s="21"/>
      <c r="AZ1318" s="21"/>
      <c r="BA1318" s="20"/>
      <c r="BB1318" s="20"/>
      <c r="BC1318" s="20"/>
    </row>
    <row r="1319" spans="25:55" x14ac:dyDescent="0.3">
      <c r="Y1319" s="4">
        <v>1316</v>
      </c>
      <c r="Z1319" s="4" t="str">
        <f t="shared" si="160"/>
        <v>AUA</v>
      </c>
      <c r="AA1319" s="4" t="str">
        <f t="shared" si="167"/>
        <v>Isoleucine</v>
      </c>
      <c r="AB1319" s="4">
        <v>1316</v>
      </c>
      <c r="AC1319" s="4" t="str">
        <f t="shared" si="161"/>
        <v>AUA</v>
      </c>
      <c r="AD1319" s="4" t="str">
        <f t="shared" si="162"/>
        <v>Isoleucine</v>
      </c>
      <c r="AJ1319" s="4">
        <v>1316</v>
      </c>
      <c r="AK1319" s="4" t="str">
        <f t="shared" si="163"/>
        <v>ACA</v>
      </c>
      <c r="AL1319" s="4" t="str">
        <f t="shared" si="164"/>
        <v>Threonine</v>
      </c>
      <c r="AM1319" s="4">
        <v>1316</v>
      </c>
      <c r="AN1319" s="4" t="str">
        <f t="shared" si="165"/>
        <v>ACA</v>
      </c>
      <c r="AO1319" s="4" t="str">
        <f t="shared" si="166"/>
        <v>Threonine</v>
      </c>
      <c r="AU1319" s="21"/>
      <c r="AV1319" s="21"/>
      <c r="AW1319" s="21"/>
      <c r="AX1319" s="21"/>
      <c r="AY1319" s="21"/>
      <c r="AZ1319" s="21"/>
      <c r="BA1319" s="20"/>
      <c r="BB1319" s="20"/>
      <c r="BC1319" s="20"/>
    </row>
    <row r="1320" spans="25:55" x14ac:dyDescent="0.3">
      <c r="Y1320" s="4">
        <v>1317</v>
      </c>
      <c r="Z1320" s="4" t="str">
        <f t="shared" si="160"/>
        <v>UUC</v>
      </c>
      <c r="AA1320" s="4" t="str">
        <f t="shared" si="167"/>
        <v>Phenylalanine</v>
      </c>
      <c r="AB1320" s="4">
        <v>1317</v>
      </c>
      <c r="AC1320" s="4" t="str">
        <f t="shared" si="161"/>
        <v>UUC</v>
      </c>
      <c r="AD1320" s="4" t="str">
        <f t="shared" si="162"/>
        <v>Phenylalanine</v>
      </c>
      <c r="AJ1320" s="4">
        <v>1317</v>
      </c>
      <c r="AK1320" s="4" t="str">
        <f t="shared" si="163"/>
        <v>UAC</v>
      </c>
      <c r="AL1320" s="4" t="str">
        <f t="shared" si="164"/>
        <v>Tyrosine</v>
      </c>
      <c r="AM1320" s="4">
        <v>1317</v>
      </c>
      <c r="AN1320" s="4" t="str">
        <f t="shared" si="165"/>
        <v>UAC</v>
      </c>
      <c r="AO1320" s="4" t="str">
        <f t="shared" si="166"/>
        <v>Tyrosine</v>
      </c>
      <c r="AU1320" s="21"/>
      <c r="AV1320" s="21"/>
      <c r="AW1320" s="21"/>
      <c r="AX1320" s="21"/>
      <c r="AY1320" s="21"/>
      <c r="AZ1320" s="21"/>
      <c r="BA1320" s="20"/>
      <c r="BB1320" s="20"/>
      <c r="BC1320" s="20"/>
    </row>
    <row r="1321" spans="25:55" x14ac:dyDescent="0.3">
      <c r="Y1321" s="4">
        <v>1318</v>
      </c>
      <c r="Z1321" s="4" t="str">
        <f t="shared" si="160"/>
        <v>AGA</v>
      </c>
      <c r="AA1321" s="4" t="str">
        <f t="shared" si="167"/>
        <v>Arginine</v>
      </c>
      <c r="AB1321" s="4">
        <v>1318</v>
      </c>
      <c r="AC1321" s="4" t="str">
        <f t="shared" si="161"/>
        <v>AGA</v>
      </c>
      <c r="AD1321" s="4" t="str">
        <f t="shared" si="162"/>
        <v>Arginine</v>
      </c>
      <c r="AJ1321" s="4">
        <v>1318</v>
      </c>
      <c r="AK1321" s="4" t="str">
        <f t="shared" si="163"/>
        <v>AUA</v>
      </c>
      <c r="AL1321" s="4" t="str">
        <f t="shared" si="164"/>
        <v>Isoleucine</v>
      </c>
      <c r="AM1321" s="4">
        <v>1318</v>
      </c>
      <c r="AN1321" s="4" t="str">
        <f t="shared" si="165"/>
        <v>AUA</v>
      </c>
      <c r="AO1321" s="4" t="str">
        <f t="shared" si="166"/>
        <v>Isoleucine</v>
      </c>
      <c r="AU1321" s="21"/>
      <c r="AV1321" s="21"/>
      <c r="AW1321" s="21"/>
      <c r="AX1321" s="21"/>
      <c r="AY1321" s="21"/>
      <c r="AZ1321" s="21"/>
      <c r="BA1321" s="20"/>
      <c r="BB1321" s="20"/>
      <c r="BC1321" s="20"/>
    </row>
    <row r="1322" spans="25:55" x14ac:dyDescent="0.3">
      <c r="Y1322" s="4">
        <v>1319</v>
      </c>
      <c r="Z1322" s="4" t="str">
        <f t="shared" si="160"/>
        <v>UGA</v>
      </c>
      <c r="AA1322" s="4" t="str">
        <f t="shared" si="167"/>
        <v>Stop</v>
      </c>
      <c r="AB1322" s="4">
        <v>1319</v>
      </c>
      <c r="AC1322" s="4" t="str">
        <f t="shared" si="161"/>
        <v>UGA</v>
      </c>
      <c r="AD1322" s="4" t="str">
        <f t="shared" si="162"/>
        <v>Stop</v>
      </c>
      <c r="AJ1322" s="4">
        <v>1319</v>
      </c>
      <c r="AK1322" s="4" t="str">
        <f t="shared" si="163"/>
        <v>CAU</v>
      </c>
      <c r="AL1322" s="4" t="str">
        <f t="shared" si="164"/>
        <v>Histidine</v>
      </c>
      <c r="AM1322" s="4">
        <v>1319</v>
      </c>
      <c r="AN1322" s="4" t="str">
        <f t="shared" si="165"/>
        <v>CAU</v>
      </c>
      <c r="AO1322" s="4" t="str">
        <f t="shared" si="166"/>
        <v>Histidine</v>
      </c>
      <c r="AU1322" s="21"/>
      <c r="AV1322" s="21"/>
      <c r="AW1322" s="21"/>
      <c r="AX1322" s="21"/>
      <c r="AY1322" s="21"/>
      <c r="AZ1322" s="21"/>
      <c r="BA1322" s="20"/>
      <c r="BB1322" s="20"/>
      <c r="BC1322" s="20"/>
    </row>
    <row r="1323" spans="25:55" x14ac:dyDescent="0.3">
      <c r="Y1323" s="4">
        <v>1320</v>
      </c>
      <c r="Z1323" s="4" t="str">
        <f t="shared" si="160"/>
        <v>AUC</v>
      </c>
      <c r="AA1323" s="4" t="str">
        <f t="shared" si="167"/>
        <v>Isoleucine</v>
      </c>
      <c r="AB1323" s="4">
        <v>1320</v>
      </c>
      <c r="AC1323" s="4" t="str">
        <f t="shared" si="161"/>
        <v>AUC</v>
      </c>
      <c r="AD1323" s="4" t="str">
        <f t="shared" si="162"/>
        <v>Isoleucine</v>
      </c>
      <c r="AJ1323" s="4">
        <v>1320</v>
      </c>
      <c r="AK1323" s="4" t="str">
        <f t="shared" si="163"/>
        <v>ACA</v>
      </c>
      <c r="AL1323" s="4" t="str">
        <f t="shared" si="164"/>
        <v>Threonine</v>
      </c>
      <c r="AM1323" s="4">
        <v>1320</v>
      </c>
      <c r="AN1323" s="4" t="str">
        <f t="shared" si="165"/>
        <v>ACA</v>
      </c>
      <c r="AO1323" s="4" t="str">
        <f t="shared" si="166"/>
        <v>Threonine</v>
      </c>
      <c r="AU1323" s="21"/>
      <c r="AV1323" s="21"/>
      <c r="AW1323" s="21"/>
      <c r="AX1323" s="21"/>
      <c r="AY1323" s="21"/>
      <c r="AZ1323" s="21"/>
      <c r="BA1323" s="20"/>
      <c r="BB1323" s="20"/>
      <c r="BC1323" s="20"/>
    </row>
    <row r="1324" spans="25:55" x14ac:dyDescent="0.3">
      <c r="Y1324" s="4">
        <v>1321</v>
      </c>
      <c r="Z1324" s="4" t="str">
        <f t="shared" si="160"/>
        <v>UUC</v>
      </c>
      <c r="AA1324" s="4" t="str">
        <f t="shared" si="167"/>
        <v>Phenylalanine</v>
      </c>
      <c r="AB1324" s="4">
        <v>1321</v>
      </c>
      <c r="AC1324" s="4" t="str">
        <f t="shared" si="161"/>
        <v>UUC</v>
      </c>
      <c r="AD1324" s="4" t="str">
        <f t="shared" si="162"/>
        <v>Phenylalanine</v>
      </c>
      <c r="AJ1324" s="4">
        <v>1321</v>
      </c>
      <c r="AK1324" s="4" t="str">
        <f t="shared" si="163"/>
        <v>UAC</v>
      </c>
      <c r="AL1324" s="4" t="str">
        <f t="shared" si="164"/>
        <v>Tyrosine</v>
      </c>
      <c r="AM1324" s="4">
        <v>1321</v>
      </c>
      <c r="AN1324" s="4" t="str">
        <f t="shared" si="165"/>
        <v>UAC</v>
      </c>
      <c r="AO1324" s="4" t="str">
        <f t="shared" si="166"/>
        <v>Tyrosine</v>
      </c>
      <c r="AU1324" s="21"/>
      <c r="AV1324" s="21"/>
      <c r="AW1324" s="21"/>
      <c r="AX1324" s="21"/>
      <c r="AY1324" s="21"/>
      <c r="AZ1324" s="21"/>
      <c r="BA1324" s="20"/>
      <c r="BB1324" s="20"/>
      <c r="BC1324" s="20"/>
    </row>
    <row r="1325" spans="25:55" x14ac:dyDescent="0.3">
      <c r="Y1325" s="4">
        <v>1322</v>
      </c>
      <c r="Z1325" s="4" t="str">
        <f t="shared" si="160"/>
        <v>UAA</v>
      </c>
      <c r="AA1325" s="4" t="str">
        <f t="shared" si="167"/>
        <v>Stop</v>
      </c>
      <c r="AB1325" s="4">
        <v>1322</v>
      </c>
      <c r="AC1325" s="4" t="str">
        <f t="shared" si="161"/>
        <v>UAA</v>
      </c>
      <c r="AD1325" s="4" t="str">
        <f t="shared" si="162"/>
        <v>Stop</v>
      </c>
      <c r="AJ1325" s="4">
        <v>1322</v>
      </c>
      <c r="AK1325" s="4" t="str">
        <f t="shared" si="163"/>
        <v>AUA</v>
      </c>
      <c r="AL1325" s="4" t="str">
        <f t="shared" si="164"/>
        <v>Isoleucine</v>
      </c>
      <c r="AM1325" s="4">
        <v>1322</v>
      </c>
      <c r="AN1325" s="4" t="str">
        <f t="shared" si="165"/>
        <v>AUA</v>
      </c>
      <c r="AO1325" s="4" t="str">
        <f t="shared" si="166"/>
        <v>Isoleucine</v>
      </c>
      <c r="AU1325" s="21"/>
      <c r="AV1325" s="21"/>
      <c r="AW1325" s="21"/>
      <c r="AX1325" s="21"/>
      <c r="AY1325" s="21"/>
      <c r="AZ1325" s="21"/>
      <c r="BA1325" s="20"/>
      <c r="BB1325" s="20"/>
      <c r="BC1325" s="20"/>
    </row>
    <row r="1326" spans="25:55" x14ac:dyDescent="0.3">
      <c r="Y1326" s="4">
        <v>1323</v>
      </c>
      <c r="Z1326" s="4" t="str">
        <f t="shared" si="160"/>
        <v>UUU</v>
      </c>
      <c r="AA1326" s="4" t="str">
        <f t="shared" si="167"/>
        <v>Phenylalanine</v>
      </c>
      <c r="AB1326" s="4">
        <v>1323</v>
      </c>
      <c r="AC1326" s="4" t="str">
        <f t="shared" si="161"/>
        <v>UUU</v>
      </c>
      <c r="AD1326" s="4" t="str">
        <f t="shared" si="162"/>
        <v>Phenylalanine</v>
      </c>
      <c r="AJ1326" s="4">
        <v>1323</v>
      </c>
      <c r="AK1326" s="4" t="str">
        <f t="shared" si="163"/>
        <v>AAA</v>
      </c>
      <c r="AL1326" s="4" t="str">
        <f t="shared" si="164"/>
        <v>Lysine</v>
      </c>
      <c r="AM1326" s="4">
        <v>1323</v>
      </c>
      <c r="AN1326" s="4" t="str">
        <f t="shared" si="165"/>
        <v>AAA</v>
      </c>
      <c r="AO1326" s="4" t="str">
        <f t="shared" si="166"/>
        <v>Lysine</v>
      </c>
      <c r="AU1326" s="21"/>
      <c r="AV1326" s="21"/>
      <c r="AW1326" s="21"/>
      <c r="AX1326" s="21"/>
      <c r="AY1326" s="21"/>
      <c r="AZ1326" s="21"/>
      <c r="BA1326" s="20"/>
      <c r="BB1326" s="20"/>
      <c r="BC1326" s="20"/>
    </row>
    <row r="1327" spans="25:55" x14ac:dyDescent="0.3">
      <c r="Y1327" s="4">
        <v>1324</v>
      </c>
      <c r="Z1327" s="4" t="str">
        <f t="shared" si="160"/>
        <v>UAA</v>
      </c>
      <c r="AA1327" s="4" t="str">
        <f t="shared" si="167"/>
        <v>Stop</v>
      </c>
      <c r="AB1327" s="4">
        <v>1324</v>
      </c>
      <c r="AC1327" s="4" t="str">
        <f t="shared" si="161"/>
        <v>UAA</v>
      </c>
      <c r="AD1327" s="4" t="str">
        <f t="shared" si="162"/>
        <v>Stop</v>
      </c>
      <c r="AJ1327" s="4">
        <v>1324</v>
      </c>
      <c r="AK1327" s="4" t="str">
        <f t="shared" si="163"/>
        <v>UAU</v>
      </c>
      <c r="AL1327" s="4" t="str">
        <f t="shared" si="164"/>
        <v>Tyrosine</v>
      </c>
      <c r="AM1327" s="4">
        <v>1324</v>
      </c>
      <c r="AN1327" s="4" t="str">
        <f t="shared" si="165"/>
        <v>UAU</v>
      </c>
      <c r="AO1327" s="4" t="str">
        <f t="shared" si="166"/>
        <v>Tyrosine</v>
      </c>
      <c r="AU1327" s="21"/>
      <c r="AV1327" s="21"/>
      <c r="AW1327" s="21"/>
      <c r="AX1327" s="21"/>
      <c r="AY1327" s="21"/>
      <c r="AZ1327" s="21"/>
      <c r="BA1327" s="20"/>
      <c r="BB1327" s="20"/>
      <c r="BC1327" s="20"/>
    </row>
    <row r="1328" spans="25:55" x14ac:dyDescent="0.3">
      <c r="Y1328" s="4">
        <v>1325</v>
      </c>
      <c r="Z1328" s="4" t="str">
        <f t="shared" si="160"/>
        <v>CAU</v>
      </c>
      <c r="AA1328" s="4" t="str">
        <f t="shared" si="167"/>
        <v>Histidine</v>
      </c>
      <c r="AB1328" s="4">
        <v>1325</v>
      </c>
      <c r="AC1328" s="4" t="str">
        <f t="shared" si="161"/>
        <v>CAU</v>
      </c>
      <c r="AD1328" s="4" t="str">
        <f t="shared" si="162"/>
        <v>Histidine</v>
      </c>
      <c r="AJ1328" s="4">
        <v>1325</v>
      </c>
      <c r="AK1328" s="4" t="str">
        <f t="shared" si="163"/>
        <v>ACA</v>
      </c>
      <c r="AL1328" s="4" t="str">
        <f t="shared" si="164"/>
        <v>Threonine</v>
      </c>
      <c r="AM1328" s="4">
        <v>1325</v>
      </c>
      <c r="AN1328" s="4" t="str">
        <f t="shared" si="165"/>
        <v>ACA</v>
      </c>
      <c r="AO1328" s="4" t="str">
        <f t="shared" si="166"/>
        <v>Threonine</v>
      </c>
      <c r="AU1328" s="21"/>
      <c r="AV1328" s="21"/>
      <c r="AW1328" s="21"/>
      <c r="AX1328" s="21"/>
      <c r="AY1328" s="21"/>
      <c r="AZ1328" s="21"/>
      <c r="BA1328" s="20"/>
      <c r="BB1328" s="20"/>
      <c r="BC1328" s="20"/>
    </row>
    <row r="1329" spans="25:55" x14ac:dyDescent="0.3">
      <c r="Y1329" s="4">
        <v>1326</v>
      </c>
      <c r="Z1329" s="4" t="str">
        <f t="shared" si="160"/>
        <v>ACU</v>
      </c>
      <c r="AA1329" s="4" t="str">
        <f t="shared" si="167"/>
        <v>Threonine</v>
      </c>
      <c r="AB1329" s="4">
        <v>1326</v>
      </c>
      <c r="AC1329" s="4" t="str">
        <f t="shared" si="161"/>
        <v>ACU</v>
      </c>
      <c r="AD1329" s="4" t="str">
        <f t="shared" si="162"/>
        <v>Threonine</v>
      </c>
      <c r="AJ1329" s="4">
        <v>1326</v>
      </c>
      <c r="AK1329" s="4" t="str">
        <f t="shared" si="163"/>
        <v>AAG</v>
      </c>
      <c r="AL1329" s="4" t="str">
        <f t="shared" si="164"/>
        <v>Lysine</v>
      </c>
      <c r="AM1329" s="4">
        <v>1326</v>
      </c>
      <c r="AN1329" s="4" t="str">
        <f t="shared" si="165"/>
        <v>AAG</v>
      </c>
      <c r="AO1329" s="4" t="str">
        <f t="shared" si="166"/>
        <v>Lysine</v>
      </c>
      <c r="AU1329" s="21"/>
      <c r="AV1329" s="21"/>
      <c r="AW1329" s="21"/>
      <c r="AX1329" s="21"/>
      <c r="AY1329" s="21"/>
      <c r="AZ1329" s="21"/>
      <c r="BA1329" s="20"/>
      <c r="BB1329" s="20"/>
      <c r="BC1329" s="20"/>
    </row>
    <row r="1330" spans="25:55" x14ac:dyDescent="0.3">
      <c r="Y1330" s="4">
        <v>1327</v>
      </c>
      <c r="Z1330" s="4" t="str">
        <f t="shared" si="160"/>
        <v>GCU</v>
      </c>
      <c r="AA1330" s="4" t="str">
        <f t="shared" si="167"/>
        <v>Alanine</v>
      </c>
      <c r="AB1330" s="4">
        <v>1327</v>
      </c>
      <c r="AC1330" s="4" t="str">
        <f t="shared" si="161"/>
        <v>GCU</v>
      </c>
      <c r="AD1330" s="4" t="str">
        <f t="shared" si="162"/>
        <v>Alanine</v>
      </c>
      <c r="AJ1330" s="4">
        <v>1327</v>
      </c>
      <c r="AK1330" s="4" t="str">
        <f t="shared" si="163"/>
        <v>UUG</v>
      </c>
      <c r="AL1330" s="4" t="str">
        <f t="shared" si="164"/>
        <v>Leucine</v>
      </c>
      <c r="AM1330" s="4">
        <v>1327</v>
      </c>
      <c r="AN1330" s="4" t="str">
        <f t="shared" si="165"/>
        <v>UUG</v>
      </c>
      <c r="AO1330" s="4" t="str">
        <f t="shared" si="166"/>
        <v>Leucine</v>
      </c>
      <c r="AU1330" s="21"/>
      <c r="AV1330" s="21"/>
      <c r="AW1330" s="21"/>
      <c r="AX1330" s="21"/>
      <c r="AY1330" s="21"/>
      <c r="AZ1330" s="21"/>
      <c r="BA1330" s="20"/>
      <c r="BB1330" s="20"/>
      <c r="BC1330" s="20"/>
    </row>
    <row r="1331" spans="25:55" x14ac:dyDescent="0.3">
      <c r="Y1331" s="4">
        <v>1328</v>
      </c>
      <c r="Z1331" s="4" t="str">
        <f t="shared" si="160"/>
        <v>AGA</v>
      </c>
      <c r="AA1331" s="4" t="str">
        <f t="shared" si="167"/>
        <v>Arginine</v>
      </c>
      <c r="AB1331" s="4">
        <v>1328</v>
      </c>
      <c r="AC1331" s="4" t="str">
        <f t="shared" si="161"/>
        <v>AGA</v>
      </c>
      <c r="AD1331" s="4" t="str">
        <f t="shared" si="162"/>
        <v>Arginine</v>
      </c>
      <c r="AJ1331" s="4">
        <v>1328</v>
      </c>
      <c r="AK1331" s="4" t="str">
        <f t="shared" si="163"/>
        <v>CUG</v>
      </c>
      <c r="AL1331" s="4" t="str">
        <f t="shared" si="164"/>
        <v>Leucine</v>
      </c>
      <c r="AM1331" s="4">
        <v>1328</v>
      </c>
      <c r="AN1331" s="4" t="str">
        <f t="shared" si="165"/>
        <v>CUG</v>
      </c>
      <c r="AO1331" s="4" t="str">
        <f t="shared" si="166"/>
        <v>Leucine</v>
      </c>
      <c r="AU1331" s="21"/>
      <c r="AV1331" s="21"/>
      <c r="AW1331" s="21"/>
      <c r="AX1331" s="21"/>
      <c r="AY1331" s="21"/>
      <c r="AZ1331" s="21"/>
      <c r="BA1331" s="20"/>
      <c r="BB1331" s="20"/>
      <c r="BC1331" s="20"/>
    </row>
    <row r="1332" spans="25:55" x14ac:dyDescent="0.3">
      <c r="Y1332" s="4">
        <v>1329</v>
      </c>
      <c r="Z1332" s="4" t="str">
        <f t="shared" si="160"/>
        <v>AAA</v>
      </c>
      <c r="AA1332" s="4" t="str">
        <f t="shared" si="167"/>
        <v>Lysine</v>
      </c>
      <c r="AB1332" s="4">
        <v>1329</v>
      </c>
      <c r="AC1332" s="4" t="str">
        <f t="shared" si="161"/>
        <v>AAA</v>
      </c>
      <c r="AD1332" s="4" t="str">
        <f t="shared" si="162"/>
        <v>Lysine</v>
      </c>
      <c r="AJ1332" s="4">
        <v>1329</v>
      </c>
      <c r="AK1332" s="4" t="str">
        <f t="shared" si="163"/>
        <v>UCC</v>
      </c>
      <c r="AL1332" s="4" t="str">
        <f t="shared" si="164"/>
        <v>Serine</v>
      </c>
      <c r="AM1332" s="4">
        <v>1329</v>
      </c>
      <c r="AN1332" s="4" t="str">
        <f t="shared" si="165"/>
        <v>UCC</v>
      </c>
      <c r="AO1332" s="4" t="str">
        <f t="shared" si="166"/>
        <v>Serine</v>
      </c>
      <c r="AU1332" s="21"/>
      <c r="AV1332" s="21"/>
      <c r="AW1332" s="21"/>
      <c r="AX1332" s="21"/>
      <c r="AY1332" s="21"/>
      <c r="AZ1332" s="21"/>
      <c r="BA1332" s="20"/>
      <c r="BB1332" s="20"/>
      <c r="BC1332" s="20"/>
    </row>
    <row r="1333" spans="25:55" x14ac:dyDescent="0.3">
      <c r="Y1333" s="4">
        <v>1330</v>
      </c>
      <c r="Z1333" s="4" t="str">
        <f t="shared" si="160"/>
        <v>ACU</v>
      </c>
      <c r="AA1333" s="4" t="str">
        <f t="shared" si="167"/>
        <v>Threonine</v>
      </c>
      <c r="AB1333" s="4">
        <v>1330</v>
      </c>
      <c r="AC1333" s="4" t="str">
        <f t="shared" si="161"/>
        <v>ACU</v>
      </c>
      <c r="AD1333" s="4" t="str">
        <f t="shared" si="162"/>
        <v>Threonine</v>
      </c>
      <c r="AJ1333" s="4">
        <v>1330</v>
      </c>
      <c r="AK1333" s="4" t="str">
        <f t="shared" si="163"/>
        <v>UGC</v>
      </c>
      <c r="AL1333" s="4" t="str">
        <f t="shared" si="164"/>
        <v>Cysteine</v>
      </c>
      <c r="AM1333" s="4">
        <v>1330</v>
      </c>
      <c r="AN1333" s="4" t="str">
        <f t="shared" si="165"/>
        <v>UGC</v>
      </c>
      <c r="AO1333" s="4" t="str">
        <f t="shared" si="166"/>
        <v>Cysteine</v>
      </c>
      <c r="AU1333" s="21"/>
      <c r="AV1333" s="21"/>
      <c r="AW1333" s="21"/>
      <c r="AX1333" s="21"/>
      <c r="AY1333" s="21"/>
      <c r="AZ1333" s="21"/>
      <c r="BA1333" s="20"/>
      <c r="BB1333" s="20"/>
      <c r="BC1333" s="20"/>
    </row>
    <row r="1334" spans="25:55" x14ac:dyDescent="0.3">
      <c r="Y1334" s="4">
        <v>1331</v>
      </c>
      <c r="Z1334" s="4" t="str">
        <f t="shared" si="160"/>
        <v>GGA</v>
      </c>
      <c r="AA1334" s="4" t="str">
        <f t="shared" si="167"/>
        <v>Glycine</v>
      </c>
      <c r="AB1334" s="4">
        <v>1331</v>
      </c>
      <c r="AC1334" s="4" t="str">
        <f t="shared" si="161"/>
        <v>GGA</v>
      </c>
      <c r="AD1334" s="4" t="str">
        <f t="shared" si="162"/>
        <v>Glycine</v>
      </c>
      <c r="AJ1334" s="4">
        <v>1331</v>
      </c>
      <c r="AK1334" s="4" t="str">
        <f t="shared" si="163"/>
        <v>CUU</v>
      </c>
      <c r="AL1334" s="4" t="str">
        <f t="shared" si="164"/>
        <v>Leucine</v>
      </c>
      <c r="AM1334" s="4">
        <v>1331</v>
      </c>
      <c r="AN1334" s="4" t="str">
        <f t="shared" si="165"/>
        <v>CUU</v>
      </c>
      <c r="AO1334" s="4" t="str">
        <f t="shared" si="166"/>
        <v>Leucine</v>
      </c>
      <c r="AU1334" s="21"/>
      <c r="AV1334" s="21"/>
      <c r="AW1334" s="21"/>
      <c r="AX1334" s="21"/>
      <c r="AY1334" s="21"/>
      <c r="AZ1334" s="21"/>
      <c r="BA1334" s="20"/>
      <c r="BB1334" s="20"/>
      <c r="BC1334" s="20"/>
    </row>
    <row r="1335" spans="25:55" x14ac:dyDescent="0.3">
      <c r="Y1335" s="4">
        <v>1332</v>
      </c>
      <c r="Z1335" s="4" t="str">
        <f t="shared" si="160"/>
        <v>UUU</v>
      </c>
      <c r="AA1335" s="4" t="str">
        <f t="shared" si="167"/>
        <v>Phenylalanine</v>
      </c>
      <c r="AB1335" s="4">
        <v>1332</v>
      </c>
      <c r="AC1335" s="4" t="str">
        <f t="shared" si="161"/>
        <v>UUU</v>
      </c>
      <c r="AD1335" s="4" t="str">
        <f t="shared" si="162"/>
        <v>Phenylalanine</v>
      </c>
      <c r="AJ1335" s="4">
        <v>1332</v>
      </c>
      <c r="AK1335" s="4" t="str">
        <f t="shared" si="163"/>
        <v>CUU</v>
      </c>
      <c r="AL1335" s="4" t="str">
        <f t="shared" si="164"/>
        <v>Leucine</v>
      </c>
      <c r="AM1335" s="4">
        <v>1332</v>
      </c>
      <c r="AN1335" s="4" t="str">
        <f t="shared" si="165"/>
        <v>CUU</v>
      </c>
      <c r="AO1335" s="4" t="str">
        <f t="shared" si="166"/>
        <v>Leucine</v>
      </c>
      <c r="AU1335" s="21"/>
      <c r="AV1335" s="21"/>
      <c r="AW1335" s="21"/>
      <c r="AX1335" s="21"/>
      <c r="AY1335" s="21"/>
      <c r="AZ1335" s="21"/>
      <c r="BA1335" s="20"/>
      <c r="BB1335" s="20"/>
      <c r="BC1335" s="20"/>
    </row>
    <row r="1336" spans="25:55" x14ac:dyDescent="0.3">
      <c r="Y1336" s="4">
        <v>1333</v>
      </c>
      <c r="Z1336" s="4" t="str">
        <f t="shared" si="160"/>
        <v>AUC</v>
      </c>
      <c r="AA1336" s="4" t="str">
        <f t="shared" si="167"/>
        <v>Isoleucine</v>
      </c>
      <c r="AB1336" s="4">
        <v>1333</v>
      </c>
      <c r="AC1336" s="4" t="str">
        <f t="shared" si="161"/>
        <v>AUC</v>
      </c>
      <c r="AD1336" s="4" t="str">
        <f t="shared" si="162"/>
        <v>Isoleucine</v>
      </c>
      <c r="AJ1336" s="4">
        <v>1333</v>
      </c>
      <c r="AK1336" s="4" t="str">
        <f t="shared" si="163"/>
        <v>GAG</v>
      </c>
      <c r="AL1336" s="4" t="str">
        <f t="shared" si="164"/>
        <v>Glutamic acid</v>
      </c>
      <c r="AM1336" s="4">
        <v>1333</v>
      </c>
      <c r="AN1336" s="4" t="str">
        <f t="shared" si="165"/>
        <v>GAG</v>
      </c>
      <c r="AO1336" s="4" t="str">
        <f t="shared" si="166"/>
        <v>Glutamic acid</v>
      </c>
      <c r="AU1336" s="21"/>
      <c r="AV1336" s="21"/>
      <c r="AW1336" s="21"/>
      <c r="AX1336" s="21"/>
      <c r="AY1336" s="21"/>
      <c r="AZ1336" s="21"/>
      <c r="BA1336" s="20"/>
      <c r="BB1336" s="20"/>
      <c r="BC1336" s="20"/>
    </row>
    <row r="1337" spans="25:55" x14ac:dyDescent="0.3">
      <c r="Y1337" s="4">
        <v>1334</v>
      </c>
      <c r="Z1337" s="4" t="str">
        <f t="shared" si="160"/>
        <v>AUC</v>
      </c>
      <c r="AA1337" s="4" t="str">
        <f t="shared" si="167"/>
        <v>Isoleucine</v>
      </c>
      <c r="AB1337" s="4">
        <v>1334</v>
      </c>
      <c r="AC1337" s="4" t="str">
        <f t="shared" si="161"/>
        <v>AUC</v>
      </c>
      <c r="AD1337" s="4" t="str">
        <f t="shared" si="162"/>
        <v>Isoleucine</v>
      </c>
      <c r="AJ1337" s="4">
        <v>1334</v>
      </c>
      <c r="AK1337" s="4" t="str">
        <f t="shared" si="163"/>
        <v>CCC</v>
      </c>
      <c r="AL1337" s="4" t="str">
        <f t="shared" si="164"/>
        <v>Proline</v>
      </c>
      <c r="AM1337" s="4">
        <v>1334</v>
      </c>
      <c r="AN1337" s="4" t="str">
        <f t="shared" si="165"/>
        <v>CCC</v>
      </c>
      <c r="AO1337" s="4" t="str">
        <f t="shared" si="166"/>
        <v>Proline</v>
      </c>
      <c r="AU1337" s="21"/>
      <c r="AV1337" s="21"/>
      <c r="AW1337" s="21"/>
      <c r="AX1337" s="21"/>
      <c r="AY1337" s="21"/>
      <c r="AZ1337" s="21"/>
      <c r="BA1337" s="20"/>
      <c r="BB1337" s="20"/>
      <c r="BC1337" s="20"/>
    </row>
    <row r="1338" spans="25:55" x14ac:dyDescent="0.3">
      <c r="Y1338" s="4">
        <v>1335</v>
      </c>
      <c r="Z1338" s="4" t="str">
        <f t="shared" si="160"/>
        <v>UAA</v>
      </c>
      <c r="AA1338" s="4" t="str">
        <f t="shared" si="167"/>
        <v>Stop</v>
      </c>
      <c r="AB1338" s="4">
        <v>1335</v>
      </c>
      <c r="AC1338" s="4" t="str">
        <f t="shared" si="161"/>
        <v>UAA</v>
      </c>
      <c r="AD1338" s="4" t="str">
        <f t="shared" si="162"/>
        <v>Stop</v>
      </c>
      <c r="AJ1338" s="4">
        <v>1335</v>
      </c>
      <c r="AK1338" s="4" t="str">
        <f t="shared" si="163"/>
        <v>CCA</v>
      </c>
      <c r="AL1338" s="4" t="str">
        <f t="shared" si="164"/>
        <v>Proline</v>
      </c>
      <c r="AM1338" s="4">
        <v>1335</v>
      </c>
      <c r="AN1338" s="4" t="str">
        <f t="shared" si="165"/>
        <v>CCA</v>
      </c>
      <c r="AO1338" s="4" t="str">
        <f t="shared" si="166"/>
        <v>Proline</v>
      </c>
      <c r="AU1338" s="21"/>
      <c r="AV1338" s="21"/>
      <c r="AW1338" s="21"/>
      <c r="AX1338" s="21"/>
      <c r="AY1338" s="21"/>
      <c r="AZ1338" s="21"/>
      <c r="BA1338" s="20"/>
      <c r="BB1338" s="20"/>
      <c r="BC1338" s="20"/>
    </row>
    <row r="1339" spans="25:55" x14ac:dyDescent="0.3">
      <c r="Y1339" s="4">
        <v>1336</v>
      </c>
      <c r="Z1339" s="4" t="str">
        <f t="shared" si="160"/>
        <v>AAG</v>
      </c>
      <c r="AA1339" s="4" t="str">
        <f t="shared" si="167"/>
        <v>Lysine</v>
      </c>
      <c r="AB1339" s="4">
        <v>1336</v>
      </c>
      <c r="AC1339" s="4" t="str">
        <f t="shared" si="161"/>
        <v>AAG</v>
      </c>
      <c r="AD1339" s="4" t="str">
        <f t="shared" si="162"/>
        <v>Lysine</v>
      </c>
      <c r="AJ1339" s="4">
        <v>1336</v>
      </c>
      <c r="AK1339" s="4" t="str">
        <f t="shared" si="163"/>
        <v>GGA</v>
      </c>
      <c r="AL1339" s="4" t="str">
        <f t="shared" si="164"/>
        <v>Glycine</v>
      </c>
      <c r="AM1339" s="4">
        <v>1336</v>
      </c>
      <c r="AN1339" s="4" t="str">
        <f t="shared" si="165"/>
        <v>GGA</v>
      </c>
      <c r="AO1339" s="4" t="str">
        <f t="shared" si="166"/>
        <v>Glycine</v>
      </c>
      <c r="AU1339" s="21"/>
      <c r="AV1339" s="21"/>
      <c r="AW1339" s="21"/>
      <c r="AX1339" s="21"/>
      <c r="AY1339" s="21"/>
      <c r="AZ1339" s="21"/>
      <c r="BA1339" s="20"/>
      <c r="BB1339" s="20"/>
      <c r="BC1339" s="20"/>
    </row>
    <row r="1340" spans="25:55" x14ac:dyDescent="0.3">
      <c r="Y1340" s="4">
        <v>1337</v>
      </c>
      <c r="Z1340" s="4" t="str">
        <f t="shared" si="160"/>
        <v>UCA</v>
      </c>
      <c r="AA1340" s="4" t="str">
        <f t="shared" si="167"/>
        <v>Serine</v>
      </c>
      <c r="AB1340" s="4">
        <v>1337</v>
      </c>
      <c r="AC1340" s="4" t="str">
        <f t="shared" si="161"/>
        <v>UCA</v>
      </c>
      <c r="AD1340" s="4" t="str">
        <f t="shared" si="162"/>
        <v>Serine</v>
      </c>
      <c r="AJ1340" s="4">
        <v>1337</v>
      </c>
      <c r="AK1340" s="4" t="str">
        <f t="shared" si="163"/>
        <v>AUU</v>
      </c>
      <c r="AL1340" s="4" t="str">
        <f t="shared" si="164"/>
        <v>Isoleucine</v>
      </c>
      <c r="AM1340" s="4">
        <v>1337</v>
      </c>
      <c r="AN1340" s="4" t="str">
        <f t="shared" si="165"/>
        <v>AUU</v>
      </c>
      <c r="AO1340" s="4" t="str">
        <f t="shared" si="166"/>
        <v>Isoleucine</v>
      </c>
      <c r="AU1340" s="21"/>
      <c r="AV1340" s="21"/>
      <c r="AW1340" s="21"/>
      <c r="AX1340" s="21"/>
      <c r="AY1340" s="21"/>
      <c r="AZ1340" s="21"/>
      <c r="BA1340" s="20"/>
      <c r="BB1340" s="20"/>
      <c r="BC1340" s="20"/>
    </row>
    <row r="1341" spans="25:55" x14ac:dyDescent="0.3">
      <c r="Y1341" s="4">
        <v>1338</v>
      </c>
      <c r="Z1341" s="4" t="str">
        <f t="shared" si="160"/>
        <v>AGA</v>
      </c>
      <c r="AA1341" s="4" t="str">
        <f t="shared" si="167"/>
        <v>Arginine</v>
      </c>
      <c r="AB1341" s="4">
        <v>1338</v>
      </c>
      <c r="AC1341" s="4" t="str">
        <f t="shared" si="161"/>
        <v>AGA</v>
      </c>
      <c r="AD1341" s="4" t="str">
        <f t="shared" si="162"/>
        <v>Arginine</v>
      </c>
      <c r="AJ1341" s="4">
        <v>1338</v>
      </c>
      <c r="AK1341" s="4" t="str">
        <f t="shared" si="163"/>
        <v>GGA</v>
      </c>
      <c r="AL1341" s="4" t="str">
        <f t="shared" si="164"/>
        <v>Glycine</v>
      </c>
      <c r="AM1341" s="4">
        <v>1338</v>
      </c>
      <c r="AN1341" s="4" t="str">
        <f t="shared" si="165"/>
        <v>GGA</v>
      </c>
      <c r="AO1341" s="4" t="str">
        <f t="shared" si="166"/>
        <v>Glycine</v>
      </c>
      <c r="AU1341" s="21"/>
      <c r="AV1341" s="21"/>
      <c r="AW1341" s="21"/>
      <c r="AX1341" s="21"/>
      <c r="AY1341" s="21"/>
      <c r="AZ1341" s="21"/>
      <c r="BA1341" s="20"/>
      <c r="BB1341" s="20"/>
      <c r="BC1341" s="20"/>
    </row>
    <row r="1342" spans="25:55" x14ac:dyDescent="0.3">
      <c r="Y1342" s="4">
        <v>1339</v>
      </c>
      <c r="Z1342" s="4" t="str">
        <f t="shared" si="160"/>
        <v>AUU</v>
      </c>
      <c r="AA1342" s="4" t="str">
        <f t="shared" si="167"/>
        <v>Isoleucine</v>
      </c>
      <c r="AB1342" s="4">
        <v>1339</v>
      </c>
      <c r="AC1342" s="4" t="str">
        <f t="shared" si="161"/>
        <v>AUU</v>
      </c>
      <c r="AD1342" s="4" t="str">
        <f t="shared" si="162"/>
        <v>Isoleucine</v>
      </c>
      <c r="AJ1342" s="4">
        <v>1339</v>
      </c>
      <c r="AK1342" s="4" t="str">
        <f t="shared" si="163"/>
        <v>ACC</v>
      </c>
      <c r="AL1342" s="4" t="str">
        <f t="shared" si="164"/>
        <v>Threonine</v>
      </c>
      <c r="AM1342" s="4">
        <v>1339</v>
      </c>
      <c r="AN1342" s="4" t="str">
        <f t="shared" si="165"/>
        <v>ACC</v>
      </c>
      <c r="AO1342" s="4" t="str">
        <f t="shared" si="166"/>
        <v>Threonine</v>
      </c>
      <c r="AU1342" s="21"/>
      <c r="AV1342" s="21"/>
      <c r="AW1342" s="21"/>
      <c r="AX1342" s="21"/>
      <c r="AY1342" s="21"/>
      <c r="AZ1342" s="21"/>
      <c r="BA1342" s="20"/>
      <c r="BB1342" s="20"/>
      <c r="BC1342" s="20"/>
    </row>
    <row r="1343" spans="25:55" x14ac:dyDescent="0.3">
      <c r="Y1343" s="4">
        <v>1340</v>
      </c>
      <c r="Z1343" s="4" t="str">
        <f t="shared" si="160"/>
        <v>AUA</v>
      </c>
      <c r="AA1343" s="4" t="str">
        <f t="shared" si="167"/>
        <v>Isoleucine</v>
      </c>
      <c r="AB1343" s="4">
        <v>1340</v>
      </c>
      <c r="AC1343" s="4" t="str">
        <f t="shared" si="161"/>
        <v>AUA</v>
      </c>
      <c r="AD1343" s="4" t="str">
        <f t="shared" si="162"/>
        <v>Isoleucine</v>
      </c>
      <c r="AJ1343" s="4">
        <v>1340</v>
      </c>
      <c r="AK1343" s="4" t="str">
        <f t="shared" si="163"/>
        <v>UUU</v>
      </c>
      <c r="AL1343" s="4" t="str">
        <f t="shared" si="164"/>
        <v>Phenylalanine</v>
      </c>
      <c r="AM1343" s="4">
        <v>1340</v>
      </c>
      <c r="AN1343" s="4" t="str">
        <f t="shared" si="165"/>
        <v>UUU</v>
      </c>
      <c r="AO1343" s="4" t="str">
        <f t="shared" si="166"/>
        <v>Phenylalanine</v>
      </c>
      <c r="AU1343" s="21"/>
      <c r="AV1343" s="21"/>
      <c r="AW1343" s="21"/>
      <c r="AX1343" s="21"/>
      <c r="AY1343" s="21"/>
      <c r="AZ1343" s="21"/>
      <c r="BA1343" s="20"/>
      <c r="BB1343" s="20"/>
      <c r="BC1343" s="20"/>
    </row>
    <row r="1344" spans="25:55" x14ac:dyDescent="0.3">
      <c r="Y1344" s="4">
        <v>1341</v>
      </c>
      <c r="Z1344" s="4" t="str">
        <f t="shared" si="160"/>
        <v>AGG</v>
      </c>
      <c r="AA1344" s="4" t="str">
        <f t="shared" si="167"/>
        <v>Arginine</v>
      </c>
      <c r="AB1344" s="4">
        <v>1341</v>
      </c>
      <c r="AC1344" s="4" t="str">
        <f t="shared" si="161"/>
        <v>AGG</v>
      </c>
      <c r="AD1344" s="4" t="str">
        <f t="shared" si="162"/>
        <v>Arginine</v>
      </c>
      <c r="AJ1344" s="4">
        <v>1341</v>
      </c>
      <c r="AK1344" s="4" t="str">
        <f t="shared" si="163"/>
        <v>CCC</v>
      </c>
      <c r="AL1344" s="4" t="str">
        <f t="shared" si="164"/>
        <v>Proline</v>
      </c>
      <c r="AM1344" s="4">
        <v>1341</v>
      </c>
      <c r="AN1344" s="4" t="str">
        <f t="shared" si="165"/>
        <v>CCC</v>
      </c>
      <c r="AO1344" s="4" t="str">
        <f t="shared" si="166"/>
        <v>Proline</v>
      </c>
      <c r="AU1344" s="21"/>
      <c r="AV1344" s="21"/>
      <c r="AW1344" s="21"/>
      <c r="AX1344" s="21"/>
      <c r="AY1344" s="21"/>
      <c r="AZ1344" s="21"/>
      <c r="BA1344" s="20"/>
      <c r="BB1344" s="20"/>
      <c r="BC1344" s="20"/>
    </row>
    <row r="1345" spans="25:55" x14ac:dyDescent="0.3">
      <c r="Y1345" s="4">
        <v>1342</v>
      </c>
      <c r="Z1345" s="4" t="str">
        <f t="shared" si="160"/>
        <v>GAA</v>
      </c>
      <c r="AA1345" s="4" t="str">
        <f t="shared" si="167"/>
        <v>Glutamic acid</v>
      </c>
      <c r="AB1345" s="4">
        <v>1342</v>
      </c>
      <c r="AC1345" s="4" t="str">
        <f t="shared" si="161"/>
        <v>GAA</v>
      </c>
      <c r="AD1345" s="4" t="str">
        <f t="shared" si="162"/>
        <v>Glutamic acid</v>
      </c>
      <c r="AJ1345" s="4">
        <v>1342</v>
      </c>
      <c r="AK1345" s="4" t="str">
        <f t="shared" si="163"/>
        <v>CAC</v>
      </c>
      <c r="AL1345" s="4" t="str">
        <f t="shared" si="164"/>
        <v>Histidine</v>
      </c>
      <c r="AM1345" s="4">
        <v>1342</v>
      </c>
      <c r="AN1345" s="4" t="str">
        <f t="shared" si="165"/>
        <v>CAC</v>
      </c>
      <c r="AO1345" s="4" t="str">
        <f t="shared" si="166"/>
        <v>Histidine</v>
      </c>
      <c r="AU1345" s="21"/>
      <c r="AV1345" s="21"/>
      <c r="AW1345" s="21"/>
      <c r="AX1345" s="21"/>
      <c r="AY1345" s="21"/>
      <c r="AZ1345" s="21"/>
      <c r="BA1345" s="20"/>
      <c r="BB1345" s="20"/>
      <c r="BC1345" s="20"/>
    </row>
    <row r="1346" spans="25:55" x14ac:dyDescent="0.3">
      <c r="Y1346" s="4">
        <v>1343</v>
      </c>
      <c r="Z1346" s="4" t="str">
        <f t="shared" si="160"/>
        <v>AGA</v>
      </c>
      <c r="AA1346" s="4" t="str">
        <f t="shared" si="167"/>
        <v>Arginine</v>
      </c>
      <c r="AB1346" s="4">
        <v>1343</v>
      </c>
      <c r="AC1346" s="4" t="str">
        <f t="shared" si="161"/>
        <v>AGA</v>
      </c>
      <c r="AD1346" s="4" t="str">
        <f t="shared" si="162"/>
        <v>Arginine</v>
      </c>
      <c r="AJ1346" s="4">
        <v>1343</v>
      </c>
      <c r="AK1346" s="4" t="str">
        <f t="shared" si="163"/>
        <v>UCU</v>
      </c>
      <c r="AL1346" s="4" t="str">
        <f t="shared" si="164"/>
        <v>Serine</v>
      </c>
      <c r="AM1346" s="4">
        <v>1343</v>
      </c>
      <c r="AN1346" s="4" t="str">
        <f t="shared" si="165"/>
        <v>UCU</v>
      </c>
      <c r="AO1346" s="4" t="str">
        <f t="shared" si="166"/>
        <v>Serine</v>
      </c>
      <c r="AU1346" s="21"/>
      <c r="AV1346" s="21"/>
      <c r="AW1346" s="21"/>
      <c r="AX1346" s="21"/>
      <c r="AY1346" s="21"/>
      <c r="AZ1346" s="21"/>
      <c r="BA1346" s="20"/>
      <c r="BB1346" s="20"/>
      <c r="BC1346" s="20"/>
    </row>
    <row r="1347" spans="25:55" x14ac:dyDescent="0.3">
      <c r="Y1347" s="4">
        <v>1344</v>
      </c>
      <c r="Z1347" s="4" t="str">
        <f t="shared" si="160"/>
        <v>AUG</v>
      </c>
      <c r="AA1347" s="4" t="str">
        <f t="shared" si="167"/>
        <v>Methionine</v>
      </c>
      <c r="AB1347" s="4">
        <v>1344</v>
      </c>
      <c r="AC1347" s="4" t="str">
        <f t="shared" si="161"/>
        <v>AUG</v>
      </c>
      <c r="AD1347" s="4" t="str">
        <f t="shared" si="162"/>
        <v>Methionine</v>
      </c>
      <c r="AJ1347" s="4">
        <v>1344</v>
      </c>
      <c r="AK1347" s="4" t="str">
        <f t="shared" si="163"/>
        <v>CUG</v>
      </c>
      <c r="AL1347" s="4" t="str">
        <f t="shared" si="164"/>
        <v>Leucine</v>
      </c>
      <c r="AM1347" s="4">
        <v>1344</v>
      </c>
      <c r="AN1347" s="4" t="str">
        <f t="shared" si="165"/>
        <v>CUG</v>
      </c>
      <c r="AO1347" s="4" t="str">
        <f t="shared" si="166"/>
        <v>Leucine</v>
      </c>
      <c r="AU1347" s="21"/>
      <c r="AV1347" s="21"/>
      <c r="AW1347" s="21"/>
      <c r="AX1347" s="21"/>
      <c r="AY1347" s="21"/>
      <c r="AZ1347" s="21"/>
      <c r="BA1347" s="20"/>
      <c r="BB1347" s="20"/>
      <c r="BC1347" s="20"/>
    </row>
    <row r="1348" spans="25:55" x14ac:dyDescent="0.3">
      <c r="Y1348" s="4">
        <v>1345</v>
      </c>
      <c r="Z1348" s="4" t="str">
        <f t="shared" si="160"/>
        <v>AUU</v>
      </c>
      <c r="AA1348" s="4" t="str">
        <f t="shared" si="167"/>
        <v>Isoleucine</v>
      </c>
      <c r="AB1348" s="4">
        <v>1345</v>
      </c>
      <c r="AC1348" s="4" t="str">
        <f t="shared" si="161"/>
        <v>AUU</v>
      </c>
      <c r="AD1348" s="4" t="str">
        <f t="shared" si="162"/>
        <v>Isoleucine</v>
      </c>
      <c r="AJ1348" s="4">
        <v>1345</v>
      </c>
      <c r="AK1348" s="4" t="str">
        <f t="shared" si="163"/>
        <v>AUC</v>
      </c>
      <c r="AL1348" s="4" t="str">
        <f t="shared" si="164"/>
        <v>Isoleucine</v>
      </c>
      <c r="AM1348" s="4">
        <v>1345</v>
      </c>
      <c r="AN1348" s="4" t="str">
        <f t="shared" si="165"/>
        <v>AUC</v>
      </c>
      <c r="AO1348" s="4" t="str">
        <f t="shared" si="166"/>
        <v>Isoleucine</v>
      </c>
      <c r="AU1348" s="21"/>
      <c r="AV1348" s="21"/>
      <c r="AW1348" s="21"/>
      <c r="AX1348" s="21"/>
      <c r="AY1348" s="21"/>
      <c r="AZ1348" s="21"/>
      <c r="BA1348" s="20"/>
      <c r="BB1348" s="20"/>
      <c r="BC1348" s="20"/>
    </row>
    <row r="1349" spans="25:55" x14ac:dyDescent="0.3">
      <c r="Y1349" s="4">
        <v>1346</v>
      </c>
      <c r="Z1349" s="4" t="str">
        <f t="shared" ref="Z1349:Z1412" si="168">MID($ZY$19, (ROW(A1346)-1)*3+1, 3)</f>
        <v>UUC</v>
      </c>
      <c r="AA1349" s="4" t="str">
        <f t="shared" si="167"/>
        <v>Phenylalanine</v>
      </c>
      <c r="AB1349" s="4">
        <v>1346</v>
      </c>
      <c r="AC1349" s="4" t="str">
        <f t="shared" ref="AC1349:AC1412" si="169">MID($ZI$19, (ROW(A1346)-1)*3+1, 3)</f>
        <v>UUC</v>
      </c>
      <c r="AD1349" s="4" t="str">
        <f t="shared" ref="AD1349:AD1412" si="170">VLOOKUP(AC1349,$V$4:$W$67,2,FALSE)</f>
        <v>Phenylalanine</v>
      </c>
      <c r="AJ1349" s="4">
        <v>1346</v>
      </c>
      <c r="AK1349" s="4" t="str">
        <f t="shared" ref="AK1349:AK1412" si="171">MID($AAV$19, (ROW(A1346)-1)*3+1, 3)</f>
        <v>UUU</v>
      </c>
      <c r="AL1349" s="4" t="str">
        <f t="shared" ref="AL1349:AL1412" si="172">VLOOKUP(AK1349,$V$4:$W$67,2,FALSE)</f>
        <v>Phenylalanine</v>
      </c>
      <c r="AM1349" s="4">
        <v>1346</v>
      </c>
      <c r="AN1349" s="4" t="str">
        <f t="shared" ref="AN1349:AN1412" si="173">MID($ABP$19, (ROW(A1346)-1)*3+1, 3)</f>
        <v>UUU</v>
      </c>
      <c r="AO1349" s="4" t="str">
        <f t="shared" ref="AO1349:AO1412" si="174">VLOOKUP(AN1349,$V$4:$W$67,2,FALSE)</f>
        <v>Phenylalanine</v>
      </c>
      <c r="AU1349" s="21"/>
      <c r="AV1349" s="21"/>
      <c r="AW1349" s="21"/>
      <c r="AX1349" s="21"/>
      <c r="AY1349" s="21"/>
      <c r="AZ1349" s="21"/>
      <c r="BA1349" s="20"/>
      <c r="BB1349" s="20"/>
      <c r="BC1349" s="20"/>
    </row>
    <row r="1350" spans="25:55" x14ac:dyDescent="0.3">
      <c r="Y1350" s="4">
        <v>1347</v>
      </c>
      <c r="Z1350" s="4" t="str">
        <f t="shared" si="168"/>
        <v>AGA</v>
      </c>
      <c r="AA1350" s="4" t="str">
        <f t="shared" ref="AA1350:AA1413" si="175">VLOOKUP(Z1350,$V$4:$W$67,2,FALSE)</f>
        <v>Arginine</v>
      </c>
      <c r="AB1350" s="4">
        <v>1347</v>
      </c>
      <c r="AC1350" s="4" t="str">
        <f t="shared" si="169"/>
        <v>AGA</v>
      </c>
      <c r="AD1350" s="4" t="str">
        <f t="shared" si="170"/>
        <v>Arginine</v>
      </c>
      <c r="AJ1350" s="4">
        <v>1347</v>
      </c>
      <c r="AK1350" s="4" t="str">
        <f t="shared" si="171"/>
        <v>UGC</v>
      </c>
      <c r="AL1350" s="4" t="str">
        <f t="shared" si="172"/>
        <v>Cysteine</v>
      </c>
      <c r="AM1350" s="4">
        <v>1347</v>
      </c>
      <c r="AN1350" s="4" t="str">
        <f t="shared" si="173"/>
        <v>UGC</v>
      </c>
      <c r="AO1350" s="4" t="str">
        <f t="shared" si="174"/>
        <v>Cysteine</v>
      </c>
      <c r="AU1350" s="21"/>
      <c r="AV1350" s="21"/>
      <c r="AW1350" s="21"/>
      <c r="AX1350" s="21"/>
      <c r="AY1350" s="21"/>
      <c r="AZ1350" s="21"/>
      <c r="BA1350" s="20"/>
      <c r="BB1350" s="20"/>
      <c r="BC1350" s="20"/>
    </row>
    <row r="1351" spans="25:55" x14ac:dyDescent="0.3">
      <c r="Y1351" s="4">
        <v>1348</v>
      </c>
      <c r="Z1351" s="4" t="str">
        <f t="shared" si="168"/>
        <v>UUC</v>
      </c>
      <c r="AA1351" s="4" t="str">
        <f t="shared" si="175"/>
        <v>Phenylalanine</v>
      </c>
      <c r="AB1351" s="4">
        <v>1348</v>
      </c>
      <c r="AC1351" s="4" t="str">
        <f t="shared" si="169"/>
        <v>UUC</v>
      </c>
      <c r="AD1351" s="4" t="str">
        <f t="shared" si="170"/>
        <v>Phenylalanine</v>
      </c>
      <c r="AJ1351" s="4">
        <v>1348</v>
      </c>
      <c r="AK1351" s="4" t="str">
        <f t="shared" si="171"/>
        <v>UGG</v>
      </c>
      <c r="AL1351" s="4" t="str">
        <f t="shared" si="172"/>
        <v>Tryptophan</v>
      </c>
      <c r="AM1351" s="4">
        <v>1348</v>
      </c>
      <c r="AN1351" s="4" t="str">
        <f t="shared" si="173"/>
        <v>UGG</v>
      </c>
      <c r="AO1351" s="4" t="str">
        <f t="shared" si="174"/>
        <v>Tryptophan</v>
      </c>
      <c r="AU1351" s="21"/>
      <c r="AV1351" s="21"/>
      <c r="AW1351" s="21"/>
      <c r="AX1351" s="21"/>
      <c r="AY1351" s="21"/>
      <c r="AZ1351" s="21"/>
      <c r="BA1351" s="20"/>
      <c r="BB1351" s="20"/>
      <c r="BC1351" s="20"/>
    </row>
    <row r="1352" spans="25:55" x14ac:dyDescent="0.3">
      <c r="Y1352" s="4">
        <v>1349</v>
      </c>
      <c r="Z1352" s="4" t="str">
        <f t="shared" si="168"/>
        <v>UUC</v>
      </c>
      <c r="AA1352" s="4" t="str">
        <f t="shared" si="175"/>
        <v>Phenylalanine</v>
      </c>
      <c r="AB1352" s="4">
        <v>1349</v>
      </c>
      <c r="AC1352" s="4" t="str">
        <f t="shared" si="169"/>
        <v>UUC</v>
      </c>
      <c r="AD1352" s="4" t="str">
        <f t="shared" si="170"/>
        <v>Phenylalanine</v>
      </c>
      <c r="AJ1352" s="4">
        <v>1349</v>
      </c>
      <c r="AK1352" s="4" t="str">
        <f t="shared" si="171"/>
        <v>GAC</v>
      </c>
      <c r="AL1352" s="4" t="str">
        <f t="shared" si="172"/>
        <v>Aspartic acid</v>
      </c>
      <c r="AM1352" s="4">
        <v>1349</v>
      </c>
      <c r="AN1352" s="4" t="str">
        <f t="shared" si="173"/>
        <v>GAC</v>
      </c>
      <c r="AO1352" s="4" t="str">
        <f t="shared" si="174"/>
        <v>Aspartic acid</v>
      </c>
      <c r="AU1352" s="21"/>
      <c r="AV1352" s="21"/>
      <c r="AW1352" s="21"/>
      <c r="AX1352" s="21"/>
      <c r="AY1352" s="21"/>
      <c r="AZ1352" s="21"/>
      <c r="BA1352" s="20"/>
      <c r="BB1352" s="20"/>
      <c r="BC1352" s="20"/>
    </row>
    <row r="1353" spans="25:55" x14ac:dyDescent="0.3">
      <c r="Y1353" s="4">
        <v>1350</v>
      </c>
      <c r="Z1353" s="4" t="str">
        <f t="shared" si="168"/>
        <v>UAA</v>
      </c>
      <c r="AA1353" s="4" t="str">
        <f t="shared" si="175"/>
        <v>Stop</v>
      </c>
      <c r="AB1353" s="4">
        <v>1350</v>
      </c>
      <c r="AC1353" s="4" t="str">
        <f t="shared" si="169"/>
        <v>UAA</v>
      </c>
      <c r="AD1353" s="4" t="str">
        <f t="shared" si="170"/>
        <v>Stop</v>
      </c>
      <c r="AJ1353" s="4">
        <v>1350</v>
      </c>
      <c r="AK1353" s="4" t="str">
        <f t="shared" si="171"/>
        <v>AUG</v>
      </c>
      <c r="AL1353" s="4" t="str">
        <f t="shared" si="172"/>
        <v>Methionine</v>
      </c>
      <c r="AM1353" s="4">
        <v>1350</v>
      </c>
      <c r="AN1353" s="4" t="str">
        <f t="shared" si="173"/>
        <v>AUG</v>
      </c>
      <c r="AO1353" s="4" t="str">
        <f t="shared" si="174"/>
        <v>Methionine</v>
      </c>
      <c r="AU1353" s="21"/>
      <c r="AV1353" s="21"/>
      <c r="AW1353" s="21"/>
      <c r="AX1353" s="21"/>
      <c r="AY1353" s="21"/>
      <c r="AZ1353" s="21"/>
      <c r="BA1353" s="20"/>
      <c r="BB1353" s="20"/>
      <c r="BC1353" s="20"/>
    </row>
    <row r="1354" spans="25:55" x14ac:dyDescent="0.3">
      <c r="Y1354" s="4">
        <v>1351</v>
      </c>
      <c r="Z1354" s="4" t="str">
        <f t="shared" si="168"/>
        <v>CCU</v>
      </c>
      <c r="AA1354" s="4" t="str">
        <f t="shared" si="175"/>
        <v>Proline</v>
      </c>
      <c r="AB1354" s="4">
        <v>1351</v>
      </c>
      <c r="AC1354" s="4" t="str">
        <f t="shared" si="169"/>
        <v>CCU</v>
      </c>
      <c r="AD1354" s="4" t="str">
        <f t="shared" si="170"/>
        <v>Proline</v>
      </c>
      <c r="AJ1354" s="4">
        <v>1351</v>
      </c>
      <c r="AK1354" s="4" t="str">
        <f t="shared" si="171"/>
        <v>CUG</v>
      </c>
      <c r="AL1354" s="4" t="str">
        <f t="shared" si="172"/>
        <v>Leucine</v>
      </c>
      <c r="AM1354" s="4">
        <v>1351</v>
      </c>
      <c r="AN1354" s="4" t="str">
        <f t="shared" si="173"/>
        <v>CUG</v>
      </c>
      <c r="AO1354" s="4" t="str">
        <f t="shared" si="174"/>
        <v>Leucine</v>
      </c>
      <c r="AU1354" s="21"/>
      <c r="AV1354" s="21"/>
      <c r="AW1354" s="21"/>
      <c r="AX1354" s="21"/>
      <c r="AY1354" s="21"/>
      <c r="AZ1354" s="21"/>
      <c r="BA1354" s="20"/>
      <c r="BB1354" s="20"/>
      <c r="BC1354" s="20"/>
    </row>
    <row r="1355" spans="25:55" x14ac:dyDescent="0.3">
      <c r="Y1355" s="4">
        <v>1352</v>
      </c>
      <c r="Z1355" s="4" t="str">
        <f t="shared" si="168"/>
        <v>UCU</v>
      </c>
      <c r="AA1355" s="4" t="str">
        <f t="shared" si="175"/>
        <v>Serine</v>
      </c>
      <c r="AB1355" s="4">
        <v>1352</v>
      </c>
      <c r="AC1355" s="4" t="str">
        <f t="shared" si="169"/>
        <v>UCU</v>
      </c>
      <c r="AD1355" s="4" t="str">
        <f t="shared" si="170"/>
        <v>Serine</v>
      </c>
      <c r="AJ1355" s="4">
        <v>1352</v>
      </c>
      <c r="AK1355" s="4" t="str">
        <f t="shared" si="171"/>
        <v>ACU</v>
      </c>
      <c r="AL1355" s="4" t="str">
        <f t="shared" si="172"/>
        <v>Threonine</v>
      </c>
      <c r="AM1355" s="4">
        <v>1352</v>
      </c>
      <c r="AN1355" s="4" t="str">
        <f t="shared" si="173"/>
        <v>ACU</v>
      </c>
      <c r="AO1355" s="4" t="str">
        <f t="shared" si="174"/>
        <v>Threonine</v>
      </c>
      <c r="AU1355" s="21"/>
      <c r="AV1355" s="21"/>
      <c r="AW1355" s="21"/>
      <c r="AX1355" s="21"/>
      <c r="AY1355" s="21"/>
      <c r="AZ1355" s="21"/>
      <c r="BA1355" s="20"/>
      <c r="BB1355" s="20"/>
      <c r="BC1355" s="20"/>
    </row>
    <row r="1356" spans="25:55" x14ac:dyDescent="0.3">
      <c r="Y1356" s="4">
        <v>1353</v>
      </c>
      <c r="Z1356" s="4" t="str">
        <f t="shared" si="168"/>
        <v>GUU</v>
      </c>
      <c r="AA1356" s="4" t="str">
        <f t="shared" si="175"/>
        <v>Valine</v>
      </c>
      <c r="AB1356" s="4">
        <v>1353</v>
      </c>
      <c r="AC1356" s="4" t="str">
        <f t="shared" si="169"/>
        <v>GUU</v>
      </c>
      <c r="AD1356" s="4" t="str">
        <f t="shared" si="170"/>
        <v>Valine</v>
      </c>
      <c r="AJ1356" s="4">
        <v>1353</v>
      </c>
      <c r="AK1356" s="4" t="str">
        <f t="shared" si="171"/>
        <v>GAG</v>
      </c>
      <c r="AL1356" s="4" t="str">
        <f t="shared" si="172"/>
        <v>Glutamic acid</v>
      </c>
      <c r="AM1356" s="4">
        <v>1353</v>
      </c>
      <c r="AN1356" s="4" t="str">
        <f t="shared" si="173"/>
        <v>GAG</v>
      </c>
      <c r="AO1356" s="4" t="str">
        <f t="shared" si="174"/>
        <v>Glutamic acid</v>
      </c>
      <c r="AU1356" s="21"/>
      <c r="AV1356" s="21"/>
      <c r="AW1356" s="21"/>
      <c r="AX1356" s="21"/>
      <c r="AY1356" s="21"/>
      <c r="AZ1356" s="21"/>
      <c r="BA1356" s="20"/>
      <c r="BB1356" s="20"/>
      <c r="BC1356" s="20"/>
    </row>
    <row r="1357" spans="25:55" x14ac:dyDescent="0.3">
      <c r="Y1357" s="4">
        <v>1354</v>
      </c>
      <c r="Z1357" s="4" t="str">
        <f t="shared" si="168"/>
        <v>UCC</v>
      </c>
      <c r="AA1357" s="4" t="str">
        <f t="shared" si="175"/>
        <v>Serine</v>
      </c>
      <c r="AB1357" s="4">
        <v>1354</v>
      </c>
      <c r="AC1357" s="4" t="str">
        <f t="shared" si="169"/>
        <v>UCC</v>
      </c>
      <c r="AD1357" s="4" t="str">
        <f t="shared" si="170"/>
        <v>Serine</v>
      </c>
      <c r="AJ1357" s="4">
        <v>1354</v>
      </c>
      <c r="AK1357" s="4" t="str">
        <f t="shared" si="171"/>
        <v>CAG</v>
      </c>
      <c r="AL1357" s="4" t="str">
        <f t="shared" si="172"/>
        <v>Glutamine</v>
      </c>
      <c r="AM1357" s="4">
        <v>1354</v>
      </c>
      <c r="AN1357" s="4" t="str">
        <f t="shared" si="173"/>
        <v>CAG</v>
      </c>
      <c r="AO1357" s="4" t="str">
        <f t="shared" si="174"/>
        <v>Glutamine</v>
      </c>
      <c r="AU1357" s="21"/>
      <c r="AV1357" s="21"/>
      <c r="AW1357" s="21"/>
      <c r="AX1357" s="21"/>
      <c r="AY1357" s="21"/>
      <c r="AZ1357" s="21"/>
      <c r="BA1357" s="20"/>
      <c r="BB1357" s="20"/>
      <c r="BC1357" s="20"/>
    </row>
    <row r="1358" spans="25:55" x14ac:dyDescent="0.3">
      <c r="Y1358" s="4">
        <v>1355</v>
      </c>
      <c r="Z1358" s="4" t="str">
        <f t="shared" si="168"/>
        <v>UGU</v>
      </c>
      <c r="AA1358" s="4" t="str">
        <f t="shared" si="175"/>
        <v>Cysteine</v>
      </c>
      <c r="AB1358" s="4">
        <v>1355</v>
      </c>
      <c r="AC1358" s="4" t="str">
        <f t="shared" si="169"/>
        <v>UGU</v>
      </c>
      <c r="AD1358" s="4" t="str">
        <f t="shared" si="170"/>
        <v>Cysteine</v>
      </c>
      <c r="AJ1358" s="4">
        <v>1355</v>
      </c>
      <c r="AK1358" s="4" t="str">
        <f t="shared" si="171"/>
        <v>CCU</v>
      </c>
      <c r="AL1358" s="4" t="str">
        <f t="shared" si="172"/>
        <v>Proline</v>
      </c>
      <c r="AM1358" s="4">
        <v>1355</v>
      </c>
      <c r="AN1358" s="4" t="str">
        <f t="shared" si="173"/>
        <v>CCU</v>
      </c>
      <c r="AO1358" s="4" t="str">
        <f t="shared" si="174"/>
        <v>Proline</v>
      </c>
      <c r="AU1358" s="21"/>
      <c r="AV1358" s="21"/>
      <c r="AW1358" s="21"/>
      <c r="AX1358" s="21"/>
      <c r="AY1358" s="21"/>
      <c r="AZ1358" s="21"/>
      <c r="BA1358" s="20"/>
      <c r="BB1358" s="20"/>
      <c r="BC1358" s="20"/>
    </row>
    <row r="1359" spans="25:55" x14ac:dyDescent="0.3">
      <c r="Y1359" s="4">
        <v>1356</v>
      </c>
      <c r="Z1359" s="4" t="str">
        <f t="shared" si="168"/>
        <v>GAA</v>
      </c>
      <c r="AA1359" s="4" t="str">
        <f t="shared" si="175"/>
        <v>Glutamic acid</v>
      </c>
      <c r="AB1359" s="4">
        <v>1356</v>
      </c>
      <c r="AC1359" s="4" t="str">
        <f t="shared" si="169"/>
        <v>GAA</v>
      </c>
      <c r="AD1359" s="4" t="str">
        <f t="shared" si="170"/>
        <v>Glutamic acid</v>
      </c>
      <c r="AJ1359" s="4">
        <v>1356</v>
      </c>
      <c r="AK1359" s="4" t="str">
        <f t="shared" si="171"/>
        <v>UUC</v>
      </c>
      <c r="AL1359" s="4" t="str">
        <f t="shared" si="172"/>
        <v>Phenylalanine</v>
      </c>
      <c r="AM1359" s="4">
        <v>1356</v>
      </c>
      <c r="AN1359" s="4" t="str">
        <f t="shared" si="173"/>
        <v>UUC</v>
      </c>
      <c r="AO1359" s="4" t="str">
        <f t="shared" si="174"/>
        <v>Phenylalanine</v>
      </c>
      <c r="AU1359" s="21"/>
      <c r="AV1359" s="21"/>
      <c r="AW1359" s="21"/>
      <c r="AX1359" s="21"/>
      <c r="AY1359" s="21"/>
      <c r="AZ1359" s="21"/>
      <c r="BA1359" s="20"/>
      <c r="BB1359" s="20"/>
      <c r="BC1359" s="20"/>
    </row>
    <row r="1360" spans="25:55" x14ac:dyDescent="0.3">
      <c r="Y1360" s="4">
        <v>1357</v>
      </c>
      <c r="Z1360" s="4" t="str">
        <f t="shared" si="168"/>
        <v>GGU</v>
      </c>
      <c r="AA1360" s="4" t="str">
        <f t="shared" si="175"/>
        <v>Glycine</v>
      </c>
      <c r="AB1360" s="4">
        <v>1357</v>
      </c>
      <c r="AC1360" s="4" t="str">
        <f t="shared" si="169"/>
        <v>GGU</v>
      </c>
      <c r="AD1360" s="4" t="str">
        <f t="shared" si="170"/>
        <v>Glycine</v>
      </c>
      <c r="AJ1360" s="4">
        <v>1357</v>
      </c>
      <c r="AK1360" s="4" t="str">
        <f t="shared" si="171"/>
        <v>UGC</v>
      </c>
      <c r="AL1360" s="4" t="str">
        <f t="shared" si="172"/>
        <v>Cysteine</v>
      </c>
      <c r="AM1360" s="4">
        <v>1357</v>
      </c>
      <c r="AN1360" s="4" t="str">
        <f t="shared" si="173"/>
        <v>UGC</v>
      </c>
      <c r="AO1360" s="4" t="str">
        <f t="shared" si="174"/>
        <v>Cysteine</v>
      </c>
      <c r="AU1360" s="21"/>
      <c r="AV1360" s="21"/>
      <c r="AW1360" s="21"/>
      <c r="AX1360" s="21"/>
      <c r="AY1360" s="21"/>
      <c r="AZ1360" s="21"/>
      <c r="BA1360" s="20"/>
      <c r="BB1360" s="20"/>
      <c r="BC1360" s="20"/>
    </row>
    <row r="1361" spans="25:55" x14ac:dyDescent="0.3">
      <c r="Y1361" s="4">
        <v>1358</v>
      </c>
      <c r="Z1361" s="4" t="str">
        <f t="shared" si="168"/>
        <v>UUU</v>
      </c>
      <c r="AA1361" s="4" t="str">
        <f t="shared" si="175"/>
        <v>Phenylalanine</v>
      </c>
      <c r="AB1361" s="4">
        <v>1358</v>
      </c>
      <c r="AC1361" s="4" t="str">
        <f t="shared" si="169"/>
        <v>UUU</v>
      </c>
      <c r="AD1361" s="4" t="str">
        <f t="shared" si="170"/>
        <v>Phenylalanine</v>
      </c>
      <c r="AJ1361" s="4">
        <v>1358</v>
      </c>
      <c r="AK1361" s="4" t="str">
        <f t="shared" si="171"/>
        <v>UGA</v>
      </c>
      <c r="AL1361" s="4" t="str">
        <f t="shared" si="172"/>
        <v>Stop</v>
      </c>
      <c r="AM1361" s="4">
        <v>1358</v>
      </c>
      <c r="AN1361" s="4" t="str">
        <f t="shared" si="173"/>
        <v>UGA</v>
      </c>
      <c r="AO1361" s="4" t="str">
        <f t="shared" si="174"/>
        <v>Stop</v>
      </c>
      <c r="AU1361" s="21"/>
      <c r="AV1361" s="21"/>
      <c r="AW1361" s="21"/>
      <c r="AX1361" s="21"/>
      <c r="AY1361" s="21"/>
      <c r="AZ1361" s="21"/>
      <c r="BA1361" s="20"/>
      <c r="BB1361" s="20"/>
      <c r="BC1361" s="20"/>
    </row>
    <row r="1362" spans="25:55" x14ac:dyDescent="0.3">
      <c r="Y1362" s="4">
        <v>1359</v>
      </c>
      <c r="Z1362" s="4" t="str">
        <f t="shared" si="168"/>
        <v>AUU</v>
      </c>
      <c r="AA1362" s="4" t="str">
        <f t="shared" si="175"/>
        <v>Isoleucine</v>
      </c>
      <c r="AB1362" s="4">
        <v>1359</v>
      </c>
      <c r="AC1362" s="4" t="str">
        <f t="shared" si="169"/>
        <v>AUU</v>
      </c>
      <c r="AD1362" s="4" t="str">
        <f t="shared" si="170"/>
        <v>Isoleucine</v>
      </c>
      <c r="AJ1362" s="4">
        <v>1359</v>
      </c>
      <c r="AK1362" s="4" t="str">
        <f t="shared" si="171"/>
        <v>GAG</v>
      </c>
      <c r="AL1362" s="4" t="str">
        <f t="shared" si="172"/>
        <v>Glutamic acid</v>
      </c>
      <c r="AM1362" s="4">
        <v>1359</v>
      </c>
      <c r="AN1362" s="4" t="str">
        <f t="shared" si="173"/>
        <v>GAG</v>
      </c>
      <c r="AO1362" s="4" t="str">
        <f t="shared" si="174"/>
        <v>Glutamic acid</v>
      </c>
      <c r="AU1362" s="21"/>
      <c r="AV1362" s="21"/>
      <c r="AW1362" s="21"/>
      <c r="AX1362" s="21"/>
      <c r="AY1362" s="21"/>
      <c r="AZ1362" s="21"/>
      <c r="BA1362" s="20"/>
      <c r="BB1362" s="20"/>
      <c r="BC1362" s="20"/>
    </row>
    <row r="1363" spans="25:55" x14ac:dyDescent="0.3">
      <c r="Y1363" s="4">
        <v>1360</v>
      </c>
      <c r="Z1363" s="4" t="str">
        <f t="shared" si="168"/>
        <v>UGU</v>
      </c>
      <c r="AA1363" s="4" t="str">
        <f t="shared" si="175"/>
        <v>Cysteine</v>
      </c>
      <c r="AB1363" s="4">
        <v>1360</v>
      </c>
      <c r="AC1363" s="4" t="str">
        <f t="shared" si="169"/>
        <v>UGU</v>
      </c>
      <c r="AD1363" s="4" t="str">
        <f t="shared" si="170"/>
        <v>Cysteine</v>
      </c>
      <c r="AJ1363" s="4">
        <v>1360</v>
      </c>
      <c r="AK1363" s="4" t="str">
        <f t="shared" si="171"/>
        <v>CAU</v>
      </c>
      <c r="AL1363" s="4" t="str">
        <f t="shared" si="172"/>
        <v>Histidine</v>
      </c>
      <c r="AM1363" s="4">
        <v>1360</v>
      </c>
      <c r="AN1363" s="4" t="str">
        <f t="shared" si="173"/>
        <v>CAU</v>
      </c>
      <c r="AO1363" s="4" t="str">
        <f t="shared" si="174"/>
        <v>Histidine</v>
      </c>
      <c r="AU1363" s="21"/>
      <c r="AV1363" s="21"/>
      <c r="AW1363" s="21"/>
      <c r="AX1363" s="21"/>
      <c r="AY1363" s="21"/>
      <c r="AZ1363" s="21"/>
      <c r="BA1363" s="20"/>
      <c r="BB1363" s="20"/>
      <c r="BC1363" s="20"/>
    </row>
    <row r="1364" spans="25:55" x14ac:dyDescent="0.3">
      <c r="Y1364" s="4">
        <v>1361</v>
      </c>
      <c r="Z1364" s="4" t="str">
        <f t="shared" si="168"/>
        <v>AAU</v>
      </c>
      <c r="AA1364" s="4" t="str">
        <f t="shared" si="175"/>
        <v>Asparagine</v>
      </c>
      <c r="AB1364" s="4">
        <v>1361</v>
      </c>
      <c r="AC1364" s="4" t="str">
        <f t="shared" si="169"/>
        <v>AAU</v>
      </c>
      <c r="AD1364" s="4" t="str">
        <f t="shared" si="170"/>
        <v>Asparagine</v>
      </c>
      <c r="AJ1364" s="4">
        <v>1361</v>
      </c>
      <c r="AK1364" s="4" t="str">
        <f t="shared" si="171"/>
        <v>GGG</v>
      </c>
      <c r="AL1364" s="4" t="str">
        <f t="shared" si="172"/>
        <v>Glycine</v>
      </c>
      <c r="AM1364" s="4">
        <v>1361</v>
      </c>
      <c r="AN1364" s="4" t="str">
        <f t="shared" si="173"/>
        <v>GGG</v>
      </c>
      <c r="AO1364" s="4" t="str">
        <f t="shared" si="174"/>
        <v>Glycine</v>
      </c>
      <c r="AU1364" s="21"/>
      <c r="AV1364" s="21"/>
      <c r="AW1364" s="21"/>
      <c r="AX1364" s="21"/>
      <c r="AY1364" s="21"/>
      <c r="AZ1364" s="21"/>
      <c r="BA1364" s="20"/>
      <c r="BB1364" s="20"/>
      <c r="BC1364" s="20"/>
    </row>
    <row r="1365" spans="25:55" x14ac:dyDescent="0.3">
      <c r="Y1365" s="4">
        <v>1362</v>
      </c>
      <c r="Z1365" s="4" t="str">
        <f t="shared" si="168"/>
        <v>AAA</v>
      </c>
      <c r="AA1365" s="4" t="str">
        <f t="shared" si="175"/>
        <v>Lysine</v>
      </c>
      <c r="AB1365" s="4">
        <v>1362</v>
      </c>
      <c r="AC1365" s="4" t="str">
        <f t="shared" si="169"/>
        <v>AAA</v>
      </c>
      <c r="AD1365" s="4" t="str">
        <f t="shared" si="170"/>
        <v>Lysine</v>
      </c>
      <c r="AJ1365" s="4">
        <v>1362</v>
      </c>
      <c r="AK1365" s="4" t="str">
        <f t="shared" si="171"/>
        <v>UAG</v>
      </c>
      <c r="AL1365" s="4" t="str">
        <f t="shared" si="172"/>
        <v>Stop</v>
      </c>
      <c r="AM1365" s="4">
        <v>1362</v>
      </c>
      <c r="AN1365" s="4" t="str">
        <f t="shared" si="173"/>
        <v>UAG</v>
      </c>
      <c r="AO1365" s="4" t="str">
        <f t="shared" si="174"/>
        <v>Stop</v>
      </c>
      <c r="AU1365" s="21"/>
      <c r="AV1365" s="21"/>
      <c r="AW1365" s="21"/>
      <c r="AX1365" s="21"/>
      <c r="AY1365" s="21"/>
      <c r="AZ1365" s="21"/>
      <c r="BA1365" s="20"/>
      <c r="BB1365" s="20"/>
      <c r="BC1365" s="20"/>
    </row>
    <row r="1366" spans="25:55" x14ac:dyDescent="0.3">
      <c r="Y1366" s="4">
        <v>1363</v>
      </c>
      <c r="Z1366" s="4" t="str">
        <f t="shared" si="168"/>
        <v>ACA</v>
      </c>
      <c r="AA1366" s="4" t="str">
        <f t="shared" si="175"/>
        <v>Threonine</v>
      </c>
      <c r="AB1366" s="4">
        <v>1363</v>
      </c>
      <c r="AC1366" s="4" t="str">
        <f t="shared" si="169"/>
        <v>ACA</v>
      </c>
      <c r="AD1366" s="4" t="str">
        <f t="shared" si="170"/>
        <v>Threonine</v>
      </c>
      <c r="AJ1366" s="4">
        <v>1363</v>
      </c>
      <c r="AK1366" s="4" t="str">
        <f t="shared" si="171"/>
        <v>GAA</v>
      </c>
      <c r="AL1366" s="4" t="str">
        <f t="shared" si="172"/>
        <v>Glutamic acid</v>
      </c>
      <c r="AM1366" s="4">
        <v>1363</v>
      </c>
      <c r="AN1366" s="4" t="str">
        <f t="shared" si="173"/>
        <v>GAA</v>
      </c>
      <c r="AO1366" s="4" t="str">
        <f t="shared" si="174"/>
        <v>Glutamic acid</v>
      </c>
      <c r="AU1366" s="21"/>
      <c r="AV1366" s="21"/>
      <c r="AW1366" s="21"/>
      <c r="AX1366" s="21"/>
      <c r="AY1366" s="21"/>
      <c r="AZ1366" s="21"/>
      <c r="BA1366" s="20"/>
      <c r="BB1366" s="20"/>
      <c r="BC1366" s="20"/>
    </row>
    <row r="1367" spans="25:55" x14ac:dyDescent="0.3">
      <c r="Y1367" s="4">
        <v>1364</v>
      </c>
      <c r="Z1367" s="4" t="str">
        <f t="shared" si="168"/>
        <v>GUG</v>
      </c>
      <c r="AA1367" s="4" t="str">
        <f t="shared" si="175"/>
        <v>Valine</v>
      </c>
      <c r="AB1367" s="4">
        <v>1364</v>
      </c>
      <c r="AC1367" s="4" t="str">
        <f t="shared" si="169"/>
        <v>GUG</v>
      </c>
      <c r="AD1367" s="4" t="str">
        <f t="shared" si="170"/>
        <v>Valine</v>
      </c>
      <c r="AJ1367" s="4">
        <v>1364</v>
      </c>
      <c r="AK1367" s="4" t="str">
        <f t="shared" si="171"/>
        <v>UGU</v>
      </c>
      <c r="AL1367" s="4" t="str">
        <f t="shared" si="172"/>
        <v>Cysteine</v>
      </c>
      <c r="AM1367" s="4">
        <v>1364</v>
      </c>
      <c r="AN1367" s="4" t="str">
        <f t="shared" si="173"/>
        <v>UGU</v>
      </c>
      <c r="AO1367" s="4" t="str">
        <f t="shared" si="174"/>
        <v>Cysteine</v>
      </c>
      <c r="AU1367" s="21"/>
      <c r="AV1367" s="21"/>
      <c r="AW1367" s="21"/>
      <c r="AX1367" s="21"/>
      <c r="AY1367" s="21"/>
      <c r="AZ1367" s="21"/>
      <c r="BA1367" s="20"/>
      <c r="BB1367" s="20"/>
      <c r="BC1367" s="20"/>
    </row>
    <row r="1368" spans="25:55" x14ac:dyDescent="0.3">
      <c r="Y1368" s="4">
        <v>1365</v>
      </c>
      <c r="Z1368" s="4" t="str">
        <f t="shared" si="168"/>
        <v>GCU</v>
      </c>
      <c r="AA1368" s="4" t="str">
        <f t="shared" si="175"/>
        <v>Alanine</v>
      </c>
      <c r="AB1368" s="4">
        <v>1365</v>
      </c>
      <c r="AC1368" s="4" t="str">
        <f t="shared" si="169"/>
        <v>GCU</v>
      </c>
      <c r="AD1368" s="4" t="str">
        <f t="shared" si="170"/>
        <v>Alanine</v>
      </c>
      <c r="AJ1368" s="4">
        <v>1365</v>
      </c>
      <c r="AK1368" s="4" t="str">
        <f t="shared" si="171"/>
        <v>GGA</v>
      </c>
      <c r="AL1368" s="4" t="str">
        <f t="shared" si="172"/>
        <v>Glycine</v>
      </c>
      <c r="AM1368" s="4">
        <v>1365</v>
      </c>
      <c r="AN1368" s="4" t="str">
        <f t="shared" si="173"/>
        <v>GGA</v>
      </c>
      <c r="AO1368" s="4" t="str">
        <f t="shared" si="174"/>
        <v>Glycine</v>
      </c>
      <c r="AU1368" s="21"/>
      <c r="AV1368" s="21"/>
      <c r="AW1368" s="21"/>
      <c r="AX1368" s="21"/>
      <c r="AY1368" s="21"/>
      <c r="AZ1368" s="21"/>
      <c r="BA1368" s="20"/>
      <c r="BB1368" s="20"/>
      <c r="BC1368" s="20"/>
    </row>
    <row r="1369" spans="25:55" x14ac:dyDescent="0.3">
      <c r="Y1369" s="4">
        <v>1366</v>
      </c>
      <c r="Z1369" s="4" t="str">
        <f t="shared" si="168"/>
        <v>AAG</v>
      </c>
      <c r="AA1369" s="4" t="str">
        <f t="shared" si="175"/>
        <v>Lysine</v>
      </c>
      <c r="AB1369" s="4">
        <v>1366</v>
      </c>
      <c r="AC1369" s="4" t="str">
        <f t="shared" si="169"/>
        <v>AAG</v>
      </c>
      <c r="AD1369" s="4" t="str">
        <f t="shared" si="170"/>
        <v>Lysine</v>
      </c>
      <c r="AJ1369" s="4">
        <v>1366</v>
      </c>
      <c r="AK1369" s="4" t="str">
        <f t="shared" si="171"/>
        <v>GGG</v>
      </c>
      <c r="AL1369" s="4" t="str">
        <f t="shared" si="172"/>
        <v>Glycine</v>
      </c>
      <c r="AM1369" s="4">
        <v>1366</v>
      </c>
      <c r="AN1369" s="4" t="str">
        <f t="shared" si="173"/>
        <v>GGG</v>
      </c>
      <c r="AO1369" s="4" t="str">
        <f t="shared" si="174"/>
        <v>Glycine</v>
      </c>
      <c r="AU1369" s="21"/>
      <c r="AV1369" s="21"/>
      <c r="AW1369" s="21"/>
      <c r="AX1369" s="21"/>
      <c r="AY1369" s="21"/>
      <c r="AZ1369" s="21"/>
      <c r="BA1369" s="20"/>
      <c r="BB1369" s="20"/>
      <c r="BC1369" s="20"/>
    </row>
    <row r="1370" spans="25:55" x14ac:dyDescent="0.3">
      <c r="Y1370" s="4">
        <v>1367</v>
      </c>
      <c r="Z1370" s="4" t="str">
        <f t="shared" si="168"/>
        <v>AAU</v>
      </c>
      <c r="AA1370" s="4" t="str">
        <f t="shared" si="175"/>
        <v>Asparagine</v>
      </c>
      <c r="AB1370" s="4">
        <v>1367</v>
      </c>
      <c r="AC1370" s="4" t="str">
        <f t="shared" si="169"/>
        <v>AAU</v>
      </c>
      <c r="AD1370" s="4" t="str">
        <f t="shared" si="170"/>
        <v>Asparagine</v>
      </c>
      <c r="AJ1370" s="4">
        <v>1367</v>
      </c>
      <c r="AK1370" s="4" t="str">
        <f t="shared" si="171"/>
        <v>AGC</v>
      </c>
      <c r="AL1370" s="4" t="str">
        <f t="shared" si="172"/>
        <v>Serine</v>
      </c>
      <c r="AM1370" s="4">
        <v>1367</v>
      </c>
      <c r="AN1370" s="4" t="str">
        <f t="shared" si="173"/>
        <v>AGC</v>
      </c>
      <c r="AO1370" s="4" t="str">
        <f t="shared" si="174"/>
        <v>Serine</v>
      </c>
      <c r="AU1370" s="21"/>
      <c r="AV1370" s="21"/>
      <c r="AW1370" s="21"/>
      <c r="AX1370" s="21"/>
      <c r="AY1370" s="21"/>
      <c r="AZ1370" s="21"/>
      <c r="BA1370" s="20"/>
      <c r="BB1370" s="20"/>
      <c r="BC1370" s="20"/>
    </row>
    <row r="1371" spans="25:55" x14ac:dyDescent="0.3">
      <c r="Y1371" s="4">
        <v>1368</v>
      </c>
      <c r="Z1371" s="4" t="str">
        <f t="shared" si="168"/>
        <v>AGU</v>
      </c>
      <c r="AA1371" s="4" t="str">
        <f t="shared" si="175"/>
        <v>Serine</v>
      </c>
      <c r="AB1371" s="4">
        <v>1368</v>
      </c>
      <c r="AC1371" s="4" t="str">
        <f t="shared" si="169"/>
        <v>AGU</v>
      </c>
      <c r="AD1371" s="4" t="str">
        <f t="shared" si="170"/>
        <v>Serine</v>
      </c>
      <c r="AJ1371" s="4">
        <v>1368</v>
      </c>
      <c r="AK1371" s="4" t="str">
        <f t="shared" si="171"/>
        <v>AGU</v>
      </c>
      <c r="AL1371" s="4" t="str">
        <f t="shared" si="172"/>
        <v>Serine</v>
      </c>
      <c r="AM1371" s="4">
        <v>1368</v>
      </c>
      <c r="AN1371" s="4" t="str">
        <f t="shared" si="173"/>
        <v>AGU</v>
      </c>
      <c r="AO1371" s="4" t="str">
        <f t="shared" si="174"/>
        <v>Serine</v>
      </c>
      <c r="AU1371" s="21"/>
      <c r="AV1371" s="21"/>
      <c r="AW1371" s="21"/>
      <c r="AX1371" s="21"/>
      <c r="AY1371" s="21"/>
      <c r="AZ1371" s="21"/>
      <c r="BA1371" s="20"/>
      <c r="BB1371" s="20"/>
      <c r="BC1371" s="20"/>
    </row>
    <row r="1372" spans="25:55" x14ac:dyDescent="0.3">
      <c r="Y1372" s="4">
        <v>1369</v>
      </c>
      <c r="Z1372" s="4" t="str">
        <f t="shared" si="168"/>
        <v>ACA</v>
      </c>
      <c r="AA1372" s="4" t="str">
        <f t="shared" si="175"/>
        <v>Threonine</v>
      </c>
      <c r="AB1372" s="4">
        <v>1369</v>
      </c>
      <c r="AC1372" s="4" t="str">
        <f t="shared" si="169"/>
        <v>ACA</v>
      </c>
      <c r="AD1372" s="4" t="str">
        <f t="shared" si="170"/>
        <v>Threonine</v>
      </c>
      <c r="AJ1372" s="4">
        <v>1369</v>
      </c>
      <c r="AK1372" s="4" t="str">
        <f t="shared" si="171"/>
        <v>UAU</v>
      </c>
      <c r="AL1372" s="4" t="str">
        <f t="shared" si="172"/>
        <v>Tyrosine</v>
      </c>
      <c r="AM1372" s="4">
        <v>1369</v>
      </c>
      <c r="AN1372" s="4" t="str">
        <f t="shared" si="173"/>
        <v>UAU</v>
      </c>
      <c r="AO1372" s="4" t="str">
        <f t="shared" si="174"/>
        <v>Tyrosine</v>
      </c>
      <c r="AU1372" s="21"/>
      <c r="AV1372" s="21"/>
      <c r="AW1372" s="21"/>
      <c r="AX1372" s="21"/>
      <c r="AY1372" s="21"/>
      <c r="AZ1372" s="21"/>
      <c r="BA1372" s="20"/>
      <c r="BB1372" s="20"/>
      <c r="BC1372" s="20"/>
    </row>
    <row r="1373" spans="25:55" x14ac:dyDescent="0.3">
      <c r="Y1373" s="4">
        <v>1370</v>
      </c>
      <c r="Z1373" s="4" t="str">
        <f t="shared" si="168"/>
        <v>AUG</v>
      </c>
      <c r="AA1373" s="4" t="str">
        <f t="shared" si="175"/>
        <v>Methionine</v>
      </c>
      <c r="AB1373" s="4">
        <v>1370</v>
      </c>
      <c r="AC1373" s="4" t="str">
        <f t="shared" si="169"/>
        <v>AUG</v>
      </c>
      <c r="AD1373" s="4" t="str">
        <f t="shared" si="170"/>
        <v>Methionine</v>
      </c>
      <c r="AJ1373" s="4">
        <v>1370</v>
      </c>
      <c r="AK1373" s="4" t="str">
        <f t="shared" si="171"/>
        <v>GCC</v>
      </c>
      <c r="AL1373" s="4" t="str">
        <f t="shared" si="172"/>
        <v>Alanine</v>
      </c>
      <c r="AM1373" s="4">
        <v>1370</v>
      </c>
      <c r="AN1373" s="4" t="str">
        <f t="shared" si="173"/>
        <v>GCC</v>
      </c>
      <c r="AO1373" s="4" t="str">
        <f t="shared" si="174"/>
        <v>Alanine</v>
      </c>
      <c r="AU1373" s="21"/>
      <c r="AV1373" s="21"/>
      <c r="AW1373" s="21"/>
      <c r="AX1373" s="21"/>
      <c r="AY1373" s="21"/>
      <c r="AZ1373" s="21"/>
      <c r="BA1373" s="20"/>
      <c r="BB1373" s="20"/>
      <c r="BC1373" s="20"/>
    </row>
    <row r="1374" spans="25:55" x14ac:dyDescent="0.3">
      <c r="Y1374" s="4">
        <v>1371</v>
      </c>
      <c r="Z1374" s="4" t="str">
        <f t="shared" si="168"/>
        <v>UAU</v>
      </c>
      <c r="AA1374" s="4" t="str">
        <f t="shared" si="175"/>
        <v>Tyrosine</v>
      </c>
      <c r="AB1374" s="4">
        <v>1371</v>
      </c>
      <c r="AC1374" s="4" t="str">
        <f t="shared" si="169"/>
        <v>UAU</v>
      </c>
      <c r="AD1374" s="4" t="str">
        <f t="shared" si="170"/>
        <v>Tyrosine</v>
      </c>
      <c r="AJ1374" s="4">
        <v>1371</v>
      </c>
      <c r="AK1374" s="4" t="str">
        <f t="shared" si="171"/>
        <v>UGG</v>
      </c>
      <c r="AL1374" s="4" t="str">
        <f t="shared" si="172"/>
        <v>Tryptophan</v>
      </c>
      <c r="AM1374" s="4">
        <v>1371</v>
      </c>
      <c r="AN1374" s="4" t="str">
        <f t="shared" si="173"/>
        <v>UGG</v>
      </c>
      <c r="AO1374" s="4" t="str">
        <f t="shared" si="174"/>
        <v>Tryptophan</v>
      </c>
      <c r="AU1374" s="21"/>
      <c r="AV1374" s="21"/>
      <c r="AW1374" s="21"/>
      <c r="AX1374" s="21"/>
      <c r="AY1374" s="21"/>
      <c r="AZ1374" s="21"/>
      <c r="BA1374" s="20"/>
      <c r="BB1374" s="20"/>
      <c r="BC1374" s="20"/>
    </row>
    <row r="1375" spans="25:55" x14ac:dyDescent="0.3">
      <c r="Y1375" s="4">
        <v>1372</v>
      </c>
      <c r="Z1375" s="4" t="str">
        <f t="shared" si="168"/>
        <v>UGA</v>
      </c>
      <c r="AA1375" s="4" t="str">
        <f t="shared" si="175"/>
        <v>Stop</v>
      </c>
      <c r="AB1375" s="4">
        <v>1372</v>
      </c>
      <c r="AC1375" s="4" t="str">
        <f t="shared" si="169"/>
        <v>UGA</v>
      </c>
      <c r="AD1375" s="4" t="str">
        <f t="shared" si="170"/>
        <v>Stop</v>
      </c>
      <c r="AJ1375" s="4">
        <v>1372</v>
      </c>
      <c r="AK1375" s="4" t="str">
        <f t="shared" si="171"/>
        <v>GGC</v>
      </c>
      <c r="AL1375" s="4" t="str">
        <f t="shared" si="172"/>
        <v>Glycine</v>
      </c>
      <c r="AM1375" s="4">
        <v>1372</v>
      </c>
      <c r="AN1375" s="4" t="str">
        <f t="shared" si="173"/>
        <v>GGC</v>
      </c>
      <c r="AO1375" s="4" t="str">
        <f t="shared" si="174"/>
        <v>Glycine</v>
      </c>
      <c r="AU1375" s="21"/>
      <c r="AV1375" s="21"/>
      <c r="AW1375" s="21"/>
      <c r="AX1375" s="21"/>
      <c r="AY1375" s="21"/>
      <c r="AZ1375" s="21"/>
      <c r="BA1375" s="20"/>
      <c r="BB1375" s="20"/>
      <c r="BC1375" s="20"/>
    </row>
    <row r="1376" spans="25:55" x14ac:dyDescent="0.3">
      <c r="Y1376" s="4">
        <v>1373</v>
      </c>
      <c r="Z1376" s="4" t="str">
        <f t="shared" si="168"/>
        <v>GAA</v>
      </c>
      <c r="AA1376" s="4" t="str">
        <f t="shared" si="175"/>
        <v>Glutamic acid</v>
      </c>
      <c r="AB1376" s="4">
        <v>1373</v>
      </c>
      <c r="AC1376" s="4" t="str">
        <f t="shared" si="169"/>
        <v>GAA</v>
      </c>
      <c r="AD1376" s="4" t="str">
        <f t="shared" si="170"/>
        <v>Glutamic acid</v>
      </c>
      <c r="AJ1376" s="4">
        <v>1373</v>
      </c>
      <c r="AK1376" s="4" t="str">
        <f t="shared" si="171"/>
        <v>UGG</v>
      </c>
      <c r="AL1376" s="4" t="str">
        <f t="shared" si="172"/>
        <v>Tryptophan</v>
      </c>
      <c r="AM1376" s="4">
        <v>1373</v>
      </c>
      <c r="AN1376" s="4" t="str">
        <f t="shared" si="173"/>
        <v>UGG</v>
      </c>
      <c r="AO1376" s="4" t="str">
        <f t="shared" si="174"/>
        <v>Tryptophan</v>
      </c>
      <c r="AU1376" s="21"/>
      <c r="AV1376" s="21"/>
      <c r="AW1376" s="21"/>
      <c r="AX1376" s="21"/>
      <c r="AY1376" s="21"/>
      <c r="AZ1376" s="21"/>
      <c r="BA1376" s="20"/>
      <c r="BB1376" s="20"/>
      <c r="BC1376" s="20"/>
    </row>
    <row r="1377" spans="25:55" x14ac:dyDescent="0.3">
      <c r="Y1377" s="4">
        <v>1374</v>
      </c>
      <c r="Z1377" s="4" t="str">
        <f t="shared" si="168"/>
        <v>AAG</v>
      </c>
      <c r="AA1377" s="4" t="str">
        <f t="shared" si="175"/>
        <v>Lysine</v>
      </c>
      <c r="AB1377" s="4">
        <v>1374</v>
      </c>
      <c r="AC1377" s="4" t="str">
        <f t="shared" si="169"/>
        <v>AAG</v>
      </c>
      <c r="AD1377" s="4" t="str">
        <f t="shared" si="170"/>
        <v>Lysine</v>
      </c>
      <c r="AJ1377" s="4">
        <v>1374</v>
      </c>
      <c r="AK1377" s="4" t="str">
        <f t="shared" si="171"/>
        <v>CUG</v>
      </c>
      <c r="AL1377" s="4" t="str">
        <f t="shared" si="172"/>
        <v>Leucine</v>
      </c>
      <c r="AM1377" s="4">
        <v>1374</v>
      </c>
      <c r="AN1377" s="4" t="str">
        <f t="shared" si="173"/>
        <v>CUG</v>
      </c>
      <c r="AO1377" s="4" t="str">
        <f t="shared" si="174"/>
        <v>Leucine</v>
      </c>
      <c r="AU1377" s="21"/>
      <c r="AV1377" s="21"/>
      <c r="AW1377" s="21"/>
      <c r="AX1377" s="21"/>
      <c r="AY1377" s="21"/>
      <c r="AZ1377" s="21"/>
      <c r="BA1377" s="20"/>
      <c r="BB1377" s="20"/>
      <c r="BC1377" s="20"/>
    </row>
    <row r="1378" spans="25:55" x14ac:dyDescent="0.3">
      <c r="Y1378" s="4">
        <v>1375</v>
      </c>
      <c r="Z1378" s="4" t="str">
        <f t="shared" si="168"/>
        <v>GGA</v>
      </c>
      <c r="AA1378" s="4" t="str">
        <f t="shared" si="175"/>
        <v>Glycine</v>
      </c>
      <c r="AB1378" s="4">
        <v>1375</v>
      </c>
      <c r="AC1378" s="4" t="str">
        <f t="shared" si="169"/>
        <v>GGA</v>
      </c>
      <c r="AD1378" s="4" t="str">
        <f t="shared" si="170"/>
        <v>Glycine</v>
      </c>
      <c r="AJ1378" s="4">
        <v>1375</v>
      </c>
      <c r="AK1378" s="4" t="str">
        <f t="shared" si="171"/>
        <v>CCU</v>
      </c>
      <c r="AL1378" s="4" t="str">
        <f t="shared" si="172"/>
        <v>Proline</v>
      </c>
      <c r="AM1378" s="4">
        <v>1375</v>
      </c>
      <c r="AN1378" s="4" t="str">
        <f t="shared" si="173"/>
        <v>CCU</v>
      </c>
      <c r="AO1378" s="4" t="str">
        <f t="shared" si="174"/>
        <v>Proline</v>
      </c>
      <c r="AU1378" s="21"/>
      <c r="AV1378" s="21"/>
      <c r="AW1378" s="21"/>
      <c r="AX1378" s="21"/>
      <c r="AY1378" s="21"/>
      <c r="AZ1378" s="21"/>
      <c r="BA1378" s="20"/>
      <c r="BB1378" s="20"/>
      <c r="BC1378" s="20"/>
    </row>
    <row r="1379" spans="25:55" x14ac:dyDescent="0.3">
      <c r="Y1379" s="4">
        <v>1376</v>
      </c>
      <c r="Z1379" s="4" t="str">
        <f t="shared" si="168"/>
        <v>AAU</v>
      </c>
      <c r="AA1379" s="4" t="str">
        <f t="shared" si="175"/>
        <v>Asparagine</v>
      </c>
      <c r="AB1379" s="4">
        <v>1376</v>
      </c>
      <c r="AC1379" s="4" t="str">
        <f t="shared" si="169"/>
        <v>AAU</v>
      </c>
      <c r="AD1379" s="4" t="str">
        <f t="shared" si="170"/>
        <v>Asparagine</v>
      </c>
      <c r="AJ1379" s="4">
        <v>1376</v>
      </c>
      <c r="AK1379" s="4" t="str">
        <f t="shared" si="171"/>
        <v>GCG</v>
      </c>
      <c r="AL1379" s="4" t="str">
        <f t="shared" si="172"/>
        <v>Alanine</v>
      </c>
      <c r="AM1379" s="4">
        <v>1376</v>
      </c>
      <c r="AN1379" s="4" t="str">
        <f t="shared" si="173"/>
        <v>GCG</v>
      </c>
      <c r="AO1379" s="4" t="str">
        <f t="shared" si="174"/>
        <v>Alanine</v>
      </c>
      <c r="AU1379" s="21"/>
      <c r="AV1379" s="21"/>
      <c r="AW1379" s="21"/>
      <c r="AX1379" s="21"/>
      <c r="AY1379" s="21"/>
      <c r="AZ1379" s="21"/>
      <c r="BA1379" s="20"/>
      <c r="BB1379" s="20"/>
      <c r="BC1379" s="20"/>
    </row>
    <row r="1380" spans="25:55" x14ac:dyDescent="0.3">
      <c r="Y1380" s="4">
        <v>1377</v>
      </c>
      <c r="Z1380" s="4" t="str">
        <f t="shared" si="168"/>
        <v>AAG</v>
      </c>
      <c r="AA1380" s="4" t="str">
        <f t="shared" si="175"/>
        <v>Lysine</v>
      </c>
      <c r="AB1380" s="4">
        <v>1377</v>
      </c>
      <c r="AC1380" s="4" t="str">
        <f t="shared" si="169"/>
        <v>AAG</v>
      </c>
      <c r="AD1380" s="4" t="str">
        <f t="shared" si="170"/>
        <v>Lysine</v>
      </c>
      <c r="AJ1380" s="4">
        <v>1377</v>
      </c>
      <c r="AK1380" s="4" t="str">
        <f t="shared" si="171"/>
        <v>GCU</v>
      </c>
      <c r="AL1380" s="4" t="str">
        <f t="shared" si="172"/>
        <v>Alanine</v>
      </c>
      <c r="AM1380" s="4">
        <v>1377</v>
      </c>
      <c r="AN1380" s="4" t="str">
        <f t="shared" si="173"/>
        <v>GCU</v>
      </c>
      <c r="AO1380" s="4" t="str">
        <f t="shared" si="174"/>
        <v>Alanine</v>
      </c>
      <c r="AU1380" s="21"/>
      <c r="AV1380" s="21"/>
      <c r="AW1380" s="21"/>
      <c r="AX1380" s="21"/>
      <c r="AY1380" s="21"/>
      <c r="AZ1380" s="21"/>
      <c r="BA1380" s="20"/>
      <c r="BB1380" s="20"/>
      <c r="BC1380" s="20"/>
    </row>
    <row r="1381" spans="25:55" x14ac:dyDescent="0.3">
      <c r="Y1381" s="4">
        <v>1378</v>
      </c>
      <c r="Z1381" s="4" t="str">
        <f t="shared" si="168"/>
        <v>AGA</v>
      </c>
      <c r="AA1381" s="4" t="str">
        <f t="shared" si="175"/>
        <v>Arginine</v>
      </c>
      <c r="AB1381" s="4">
        <v>1378</v>
      </c>
      <c r="AC1381" s="4" t="str">
        <f t="shared" si="169"/>
        <v>AGA</v>
      </c>
      <c r="AD1381" s="4" t="str">
        <f t="shared" si="170"/>
        <v>Arginine</v>
      </c>
      <c r="AJ1381" s="4">
        <v>1378</v>
      </c>
      <c r="AK1381" s="4" t="str">
        <f t="shared" si="171"/>
        <v>GGA</v>
      </c>
      <c r="AL1381" s="4" t="str">
        <f t="shared" si="172"/>
        <v>Glycine</v>
      </c>
      <c r="AM1381" s="4">
        <v>1378</v>
      </c>
      <c r="AN1381" s="4" t="str">
        <f t="shared" si="173"/>
        <v>GGA</v>
      </c>
      <c r="AO1381" s="4" t="str">
        <f t="shared" si="174"/>
        <v>Glycine</v>
      </c>
      <c r="AU1381" s="21"/>
      <c r="AV1381" s="21"/>
      <c r="AW1381" s="21"/>
      <c r="AX1381" s="21"/>
      <c r="AY1381" s="21"/>
      <c r="AZ1381" s="21"/>
      <c r="BA1381" s="20"/>
      <c r="BB1381" s="20"/>
      <c r="BC1381" s="20"/>
    </row>
    <row r="1382" spans="25:55" x14ac:dyDescent="0.3">
      <c r="Y1382" s="4">
        <v>1379</v>
      </c>
      <c r="Z1382" s="4" t="str">
        <f t="shared" si="168"/>
        <v>GGA</v>
      </c>
      <c r="AA1382" s="4" t="str">
        <f t="shared" si="175"/>
        <v>Glycine</v>
      </c>
      <c r="AB1382" s="4">
        <v>1379</v>
      </c>
      <c r="AC1382" s="4" t="str">
        <f t="shared" si="169"/>
        <v>GGA</v>
      </c>
      <c r="AD1382" s="4" t="str">
        <f t="shared" si="170"/>
        <v>Glycine</v>
      </c>
      <c r="AJ1382" s="4">
        <v>1379</v>
      </c>
      <c r="AK1382" s="4" t="str">
        <f t="shared" si="171"/>
        <v>CCU</v>
      </c>
      <c r="AL1382" s="4" t="str">
        <f t="shared" si="172"/>
        <v>Proline</v>
      </c>
      <c r="AM1382" s="4">
        <v>1379</v>
      </c>
      <c r="AN1382" s="4" t="str">
        <f t="shared" si="173"/>
        <v>CCU</v>
      </c>
      <c r="AO1382" s="4" t="str">
        <f t="shared" si="174"/>
        <v>Proline</v>
      </c>
      <c r="AU1382" s="21"/>
      <c r="AV1382" s="21"/>
      <c r="AW1382" s="21"/>
      <c r="AX1382" s="21"/>
      <c r="AY1382" s="21"/>
      <c r="AZ1382" s="21"/>
      <c r="BA1382" s="20"/>
      <c r="BB1382" s="20"/>
      <c r="BC1382" s="20"/>
    </row>
    <row r="1383" spans="25:55" x14ac:dyDescent="0.3">
      <c r="Y1383" s="4">
        <v>1380</v>
      </c>
      <c r="Z1383" s="4" t="str">
        <f t="shared" si="168"/>
        <v>UGU</v>
      </c>
      <c r="AA1383" s="4" t="str">
        <f t="shared" si="175"/>
        <v>Cysteine</v>
      </c>
      <c r="AB1383" s="4">
        <v>1380</v>
      </c>
      <c r="AC1383" s="4" t="str">
        <f t="shared" si="169"/>
        <v>UGU</v>
      </c>
      <c r="AD1383" s="4" t="str">
        <f t="shared" si="170"/>
        <v>Cysteine</v>
      </c>
      <c r="AJ1383" s="4">
        <v>1380</v>
      </c>
      <c r="AK1383" s="4" t="str">
        <f t="shared" si="171"/>
        <v>CUA</v>
      </c>
      <c r="AL1383" s="4" t="str">
        <f t="shared" si="172"/>
        <v>Leucine</v>
      </c>
      <c r="AM1383" s="4">
        <v>1380</v>
      </c>
      <c r="AN1383" s="4" t="str">
        <f t="shared" si="173"/>
        <v>CUA</v>
      </c>
      <c r="AO1383" s="4" t="str">
        <f t="shared" si="174"/>
        <v>Leucine</v>
      </c>
      <c r="AU1383" s="21"/>
      <c r="AV1383" s="21"/>
      <c r="AW1383" s="21"/>
      <c r="AX1383" s="21"/>
      <c r="AY1383" s="21"/>
      <c r="AZ1383" s="21"/>
      <c r="BA1383" s="20"/>
      <c r="BB1383" s="20"/>
      <c r="BC1383" s="20"/>
    </row>
    <row r="1384" spans="25:55" x14ac:dyDescent="0.3">
      <c r="Y1384" s="4">
        <v>1381</v>
      </c>
      <c r="Z1384" s="4" t="str">
        <f t="shared" si="168"/>
        <v>AAG</v>
      </c>
      <c r="AA1384" s="4" t="str">
        <f t="shared" si="175"/>
        <v>Lysine</v>
      </c>
      <c r="AB1384" s="4">
        <v>1381</v>
      </c>
      <c r="AC1384" s="4" t="str">
        <f t="shared" si="169"/>
        <v>AAG</v>
      </c>
      <c r="AD1384" s="4" t="str">
        <f t="shared" si="170"/>
        <v>Lysine</v>
      </c>
      <c r="AJ1384" s="4">
        <v>1381</v>
      </c>
      <c r="AK1384" s="4" t="str">
        <f t="shared" si="171"/>
        <v>GCC</v>
      </c>
      <c r="AL1384" s="4" t="str">
        <f t="shared" si="172"/>
        <v>Alanine</v>
      </c>
      <c r="AM1384" s="4">
        <v>1381</v>
      </c>
      <c r="AN1384" s="4" t="str">
        <f t="shared" si="173"/>
        <v>GCG</v>
      </c>
      <c r="AO1384" s="4" t="str">
        <f t="shared" si="174"/>
        <v>Alanine</v>
      </c>
      <c r="AU1384" s="21"/>
      <c r="AV1384" s="21"/>
      <c r="AW1384" s="21"/>
      <c r="AX1384" s="21"/>
      <c r="AY1384" s="21"/>
      <c r="AZ1384" s="21"/>
      <c r="BA1384" s="20"/>
      <c r="BB1384" s="20"/>
      <c r="BC1384" s="20"/>
    </row>
    <row r="1385" spans="25:55" x14ac:dyDescent="0.3">
      <c r="Y1385" s="4">
        <v>1382</v>
      </c>
      <c r="Z1385" s="4" t="str">
        <f t="shared" si="168"/>
        <v>AAA</v>
      </c>
      <c r="AA1385" s="4" t="str">
        <f t="shared" si="175"/>
        <v>Lysine</v>
      </c>
      <c r="AB1385" s="4">
        <v>1382</v>
      </c>
      <c r="AC1385" s="4" t="str">
        <f t="shared" si="169"/>
        <v>AAA</v>
      </c>
      <c r="AD1385" s="4" t="str">
        <f t="shared" si="170"/>
        <v>Lysine</v>
      </c>
      <c r="AJ1385" s="4">
        <v>1382</v>
      </c>
      <c r="AK1385" s="4" t="str">
        <f t="shared" si="171"/>
        <v>UCC</v>
      </c>
      <c r="AL1385" s="4" t="str">
        <f t="shared" si="172"/>
        <v>Serine</v>
      </c>
      <c r="AM1385" s="4">
        <v>1382</v>
      </c>
      <c r="AN1385" s="4" t="str">
        <f t="shared" si="173"/>
        <v>UCC</v>
      </c>
      <c r="AO1385" s="4" t="str">
        <f t="shared" si="174"/>
        <v>Serine</v>
      </c>
      <c r="AU1385" s="21"/>
      <c r="AV1385" s="21"/>
      <c r="AW1385" s="21"/>
      <c r="AX1385" s="21"/>
      <c r="AY1385" s="21"/>
      <c r="AZ1385" s="21"/>
      <c r="BA1385" s="20"/>
      <c r="BB1385" s="20"/>
      <c r="BC1385" s="20"/>
    </row>
    <row r="1386" spans="25:55" x14ac:dyDescent="0.3">
      <c r="Y1386" s="4">
        <v>1383</v>
      </c>
      <c r="Z1386" s="4" t="str">
        <f t="shared" si="168"/>
        <v>CAG</v>
      </c>
      <c r="AA1386" s="4" t="str">
        <f t="shared" si="175"/>
        <v>Glutamine</v>
      </c>
      <c r="AB1386" s="4">
        <v>1383</v>
      </c>
      <c r="AC1386" s="4" t="str">
        <f t="shared" si="169"/>
        <v>CAG</v>
      </c>
      <c r="AD1386" s="4" t="str">
        <f t="shared" si="170"/>
        <v>Glutamine</v>
      </c>
      <c r="AJ1386" s="4">
        <v>1383</v>
      </c>
      <c r="AK1386" s="4" t="str">
        <f t="shared" si="171"/>
        <v>UGC</v>
      </c>
      <c r="AL1386" s="4" t="str">
        <f t="shared" si="172"/>
        <v>Cysteine</v>
      </c>
      <c r="AM1386" s="4">
        <v>1383</v>
      </c>
      <c r="AN1386" s="4" t="str">
        <f t="shared" si="173"/>
        <v>UGC</v>
      </c>
      <c r="AO1386" s="4" t="str">
        <f t="shared" si="174"/>
        <v>Cysteine</v>
      </c>
      <c r="AU1386" s="21"/>
      <c r="AV1386" s="21"/>
      <c r="AW1386" s="21"/>
      <c r="AX1386" s="21"/>
      <c r="AY1386" s="21"/>
      <c r="AZ1386" s="21"/>
      <c r="BA1386" s="20"/>
      <c r="BB1386" s="20"/>
      <c r="BC1386" s="20"/>
    </row>
    <row r="1387" spans="25:55" x14ac:dyDescent="0.3">
      <c r="Y1387" s="4">
        <v>1384</v>
      </c>
      <c r="Z1387" s="4" t="str">
        <f t="shared" si="168"/>
        <v>UAA</v>
      </c>
      <c r="AA1387" s="4" t="str">
        <f t="shared" si="175"/>
        <v>Stop</v>
      </c>
      <c r="AB1387" s="4">
        <v>1384</v>
      </c>
      <c r="AC1387" s="4" t="str">
        <f t="shared" si="169"/>
        <v>UAA</v>
      </c>
      <c r="AD1387" s="4" t="str">
        <f t="shared" si="170"/>
        <v>Stop</v>
      </c>
      <c r="AJ1387" s="4">
        <v>1384</v>
      </c>
      <c r="AK1387" s="4" t="str">
        <f t="shared" si="171"/>
        <v>UGG</v>
      </c>
      <c r="AL1387" s="4" t="str">
        <f t="shared" si="172"/>
        <v>Tryptophan</v>
      </c>
      <c r="AM1387" s="4">
        <v>1384</v>
      </c>
      <c r="AN1387" s="4" t="str">
        <f t="shared" si="173"/>
        <v>UGG</v>
      </c>
      <c r="AO1387" s="4" t="str">
        <f t="shared" si="174"/>
        <v>Tryptophan</v>
      </c>
      <c r="AU1387" s="21"/>
      <c r="AV1387" s="21"/>
      <c r="AW1387" s="21"/>
      <c r="AX1387" s="21"/>
      <c r="AY1387" s="21"/>
      <c r="AZ1387" s="21"/>
      <c r="BA1387" s="20"/>
      <c r="BB1387" s="20"/>
      <c r="BC1387" s="20"/>
    </row>
    <row r="1388" spans="25:55" x14ac:dyDescent="0.3">
      <c r="Y1388" s="4">
        <v>1385</v>
      </c>
      <c r="Z1388" s="4" t="str">
        <f t="shared" si="168"/>
        <v>ACU</v>
      </c>
      <c r="AA1388" s="4" t="str">
        <f t="shared" si="175"/>
        <v>Threonine</v>
      </c>
      <c r="AB1388" s="4">
        <v>1385</v>
      </c>
      <c r="AC1388" s="4" t="str">
        <f t="shared" si="169"/>
        <v>ACU</v>
      </c>
      <c r="AD1388" s="4" t="str">
        <f t="shared" si="170"/>
        <v>Threonine</v>
      </c>
      <c r="AJ1388" s="4">
        <v>1385</v>
      </c>
      <c r="AK1388" s="4" t="str">
        <f t="shared" si="171"/>
        <v>GAG</v>
      </c>
      <c r="AL1388" s="4" t="str">
        <f t="shared" si="172"/>
        <v>Glutamic acid</v>
      </c>
      <c r="AM1388" s="4">
        <v>1385</v>
      </c>
      <c r="AN1388" s="4" t="str">
        <f t="shared" si="173"/>
        <v>GAG</v>
      </c>
      <c r="AO1388" s="4" t="str">
        <f t="shared" si="174"/>
        <v>Glutamic acid</v>
      </c>
      <c r="AU1388" s="21"/>
      <c r="AV1388" s="21"/>
      <c r="AW1388" s="21"/>
      <c r="AX1388" s="21"/>
      <c r="AY1388" s="21"/>
      <c r="AZ1388" s="21"/>
      <c r="BA1388" s="20"/>
      <c r="BB1388" s="20"/>
      <c r="BC1388" s="20"/>
    </row>
    <row r="1389" spans="25:55" x14ac:dyDescent="0.3">
      <c r="Y1389" s="4">
        <v>1386</v>
      </c>
      <c r="Z1389" s="4" t="str">
        <f t="shared" si="168"/>
        <v>AAA</v>
      </c>
      <c r="AA1389" s="4" t="str">
        <f t="shared" si="175"/>
        <v>Lysine</v>
      </c>
      <c r="AB1389" s="4">
        <v>1386</v>
      </c>
      <c r="AC1389" s="4" t="str">
        <f t="shared" si="169"/>
        <v>AAA</v>
      </c>
      <c r="AD1389" s="4" t="str">
        <f t="shared" si="170"/>
        <v>Lysine</v>
      </c>
      <c r="AJ1389" s="4">
        <v>1386</v>
      </c>
      <c r="AK1389" s="4" t="str">
        <f t="shared" si="171"/>
        <v>CAG</v>
      </c>
      <c r="AL1389" s="4" t="str">
        <f t="shared" si="172"/>
        <v>Glutamine</v>
      </c>
      <c r="AM1389" s="4">
        <v>1386</v>
      </c>
      <c r="AN1389" s="4" t="str">
        <f t="shared" si="173"/>
        <v>CAG</v>
      </c>
      <c r="AO1389" s="4" t="str">
        <f t="shared" si="174"/>
        <v>Glutamine</v>
      </c>
      <c r="AU1389" s="21"/>
      <c r="AV1389" s="21"/>
      <c r="AW1389" s="21"/>
      <c r="AX1389" s="21"/>
      <c r="AY1389" s="21"/>
      <c r="AZ1389" s="21"/>
      <c r="BA1389" s="20"/>
      <c r="BB1389" s="20"/>
      <c r="BC1389" s="20"/>
    </row>
    <row r="1390" spans="25:55" x14ac:dyDescent="0.3">
      <c r="Y1390" s="4">
        <v>1387</v>
      </c>
      <c r="Z1390" s="4" t="str">
        <f t="shared" si="168"/>
        <v>UGC</v>
      </c>
      <c r="AA1390" s="4" t="str">
        <f t="shared" si="175"/>
        <v>Cysteine</v>
      </c>
      <c r="AB1390" s="4">
        <v>1387</v>
      </c>
      <c r="AC1390" s="4" t="str">
        <f t="shared" si="169"/>
        <v>UGC</v>
      </c>
      <c r="AD1390" s="4" t="str">
        <f t="shared" si="170"/>
        <v>Cysteine</v>
      </c>
      <c r="AJ1390" s="4">
        <v>1387</v>
      </c>
      <c r="AK1390" s="4" t="str">
        <f t="shared" si="171"/>
        <v>CAA</v>
      </c>
      <c r="AL1390" s="4" t="str">
        <f t="shared" si="172"/>
        <v>Glutamine</v>
      </c>
      <c r="AM1390" s="4">
        <v>1387</v>
      </c>
      <c r="AN1390" s="4" t="str">
        <f t="shared" si="173"/>
        <v>CAA</v>
      </c>
      <c r="AO1390" s="4" t="str">
        <f t="shared" si="174"/>
        <v>Glutamine</v>
      </c>
      <c r="AU1390" s="21"/>
      <c r="AV1390" s="21"/>
      <c r="AW1390" s="21"/>
      <c r="AX1390" s="21"/>
      <c r="AY1390" s="21"/>
      <c r="AZ1390" s="21"/>
      <c r="BA1390" s="20"/>
      <c r="BB1390" s="20"/>
      <c r="BC1390" s="20"/>
    </row>
    <row r="1391" spans="25:55" x14ac:dyDescent="0.3">
      <c r="Y1391" s="4">
        <v>1388</v>
      </c>
      <c r="Z1391" s="4" t="str">
        <f t="shared" si="168"/>
        <v>AGU</v>
      </c>
      <c r="AA1391" s="4" t="str">
        <f t="shared" si="175"/>
        <v>Serine</v>
      </c>
      <c r="AB1391" s="4">
        <v>1388</v>
      </c>
      <c r="AC1391" s="4" t="str">
        <f t="shared" si="169"/>
        <v>AGU</v>
      </c>
      <c r="AD1391" s="4" t="str">
        <f t="shared" si="170"/>
        <v>Serine</v>
      </c>
      <c r="AJ1391" s="4">
        <v>1388</v>
      </c>
      <c r="AK1391" s="4" t="str">
        <f t="shared" si="171"/>
        <v>GAA</v>
      </c>
      <c r="AL1391" s="4" t="str">
        <f t="shared" si="172"/>
        <v>Glutamic acid</v>
      </c>
      <c r="AM1391" s="4">
        <v>1388</v>
      </c>
      <c r="AN1391" s="4" t="str">
        <f t="shared" si="173"/>
        <v>GAA</v>
      </c>
      <c r="AO1391" s="4" t="str">
        <f t="shared" si="174"/>
        <v>Glutamic acid</v>
      </c>
      <c r="AU1391" s="21"/>
      <c r="AV1391" s="21"/>
      <c r="AW1391" s="21"/>
      <c r="AX1391" s="21"/>
      <c r="AY1391" s="21"/>
      <c r="AZ1391" s="21"/>
      <c r="BA1391" s="20"/>
      <c r="BB1391" s="20"/>
      <c r="BC1391" s="20"/>
    </row>
    <row r="1392" spans="25:55" x14ac:dyDescent="0.3">
      <c r="Y1392" s="4">
        <v>1389</v>
      </c>
      <c r="Z1392" s="4" t="str">
        <f t="shared" si="168"/>
        <v>UAA</v>
      </c>
      <c r="AA1392" s="4" t="str">
        <f t="shared" si="175"/>
        <v>Stop</v>
      </c>
      <c r="AB1392" s="4">
        <v>1389</v>
      </c>
      <c r="AC1392" s="4" t="str">
        <f t="shared" si="169"/>
        <v>UAA</v>
      </c>
      <c r="AD1392" s="4" t="str">
        <f t="shared" si="170"/>
        <v>Stop</v>
      </c>
      <c r="AJ1392" s="4">
        <v>1389</v>
      </c>
      <c r="AK1392" s="4" t="str">
        <f t="shared" si="171"/>
        <v>GCC</v>
      </c>
      <c r="AL1392" s="4" t="str">
        <f t="shared" si="172"/>
        <v>Alanine</v>
      </c>
      <c r="AM1392" s="4">
        <v>1389</v>
      </c>
      <c r="AN1392" s="4" t="str">
        <f t="shared" si="173"/>
        <v>GCC</v>
      </c>
      <c r="AO1392" s="4" t="str">
        <f t="shared" si="174"/>
        <v>Alanine</v>
      </c>
      <c r="AU1392" s="21"/>
      <c r="AV1392" s="21"/>
      <c r="AW1392" s="21"/>
      <c r="AX1392" s="21"/>
      <c r="AY1392" s="21"/>
      <c r="AZ1392" s="21"/>
      <c r="BA1392" s="20"/>
      <c r="BB1392" s="20"/>
      <c r="BC1392" s="20"/>
    </row>
    <row r="1393" spans="25:55" x14ac:dyDescent="0.3">
      <c r="Y1393" s="4">
        <v>1390</v>
      </c>
      <c r="Z1393" s="4" t="str">
        <f t="shared" si="168"/>
        <v>CAC</v>
      </c>
      <c r="AA1393" s="4" t="str">
        <f t="shared" si="175"/>
        <v>Histidine</v>
      </c>
      <c r="AB1393" s="4">
        <v>1390</v>
      </c>
      <c r="AC1393" s="4" t="str">
        <f t="shared" si="169"/>
        <v>CAC</v>
      </c>
      <c r="AD1393" s="4" t="str">
        <f t="shared" si="170"/>
        <v>Histidine</v>
      </c>
      <c r="AJ1393" s="4">
        <v>1390</v>
      </c>
      <c r="AK1393" s="4" t="str">
        <f t="shared" si="171"/>
        <v>AGG</v>
      </c>
      <c r="AL1393" s="4" t="str">
        <f t="shared" si="172"/>
        <v>Arginine</v>
      </c>
      <c r="AM1393" s="4">
        <v>1390</v>
      </c>
      <c r="AN1393" s="4" t="str">
        <f t="shared" si="173"/>
        <v>AGG</v>
      </c>
      <c r="AO1393" s="4" t="str">
        <f t="shared" si="174"/>
        <v>Arginine</v>
      </c>
      <c r="AU1393" s="21"/>
      <c r="AV1393" s="21"/>
      <c r="AW1393" s="21"/>
      <c r="AX1393" s="21"/>
      <c r="AY1393" s="21"/>
      <c r="AZ1393" s="21"/>
      <c r="BA1393" s="20"/>
      <c r="BB1393" s="20"/>
      <c r="BC1393" s="20"/>
    </row>
    <row r="1394" spans="25:55" x14ac:dyDescent="0.3">
      <c r="Y1394" s="4">
        <v>1391</v>
      </c>
      <c r="Z1394" s="4" t="str">
        <f t="shared" si="168"/>
        <v>AAU</v>
      </c>
      <c r="AA1394" s="4" t="str">
        <f t="shared" si="175"/>
        <v>Asparagine</v>
      </c>
      <c r="AB1394" s="4">
        <v>1391</v>
      </c>
      <c r="AC1394" s="4" t="str">
        <f t="shared" si="169"/>
        <v>AAU</v>
      </c>
      <c r="AD1394" s="4" t="str">
        <f t="shared" si="170"/>
        <v>Asparagine</v>
      </c>
      <c r="AJ1394" s="4">
        <v>1391</v>
      </c>
      <c r="AK1394" s="4" t="str">
        <f t="shared" si="171"/>
        <v>GAU</v>
      </c>
      <c r="AL1394" s="4" t="str">
        <f t="shared" si="172"/>
        <v>Aspartic acid</v>
      </c>
      <c r="AM1394" s="4">
        <v>1391</v>
      </c>
      <c r="AN1394" s="4" t="str">
        <f t="shared" si="173"/>
        <v>GAU</v>
      </c>
      <c r="AO1394" s="4" t="str">
        <f t="shared" si="174"/>
        <v>Aspartic acid</v>
      </c>
      <c r="AU1394" s="21"/>
      <c r="AV1394" s="21"/>
      <c r="AW1394" s="21"/>
      <c r="AX1394" s="21"/>
      <c r="AY1394" s="21"/>
      <c r="AZ1394" s="21"/>
      <c r="BA1394" s="20"/>
      <c r="BB1394" s="20"/>
      <c r="BC1394" s="20"/>
    </row>
    <row r="1395" spans="25:55" x14ac:dyDescent="0.3">
      <c r="Y1395" s="4">
        <v>1392</v>
      </c>
      <c r="Z1395" s="4" t="str">
        <f t="shared" si="168"/>
        <v>UUU</v>
      </c>
      <c r="AA1395" s="4" t="str">
        <f t="shared" si="175"/>
        <v>Phenylalanine</v>
      </c>
      <c r="AB1395" s="4">
        <v>1392</v>
      </c>
      <c r="AC1395" s="4" t="str">
        <f t="shared" si="169"/>
        <v>UUU</v>
      </c>
      <c r="AD1395" s="4" t="str">
        <f t="shared" si="170"/>
        <v>Phenylalanine</v>
      </c>
      <c r="AJ1395" s="4">
        <v>1392</v>
      </c>
      <c r="AK1395" s="4" t="str">
        <f t="shared" si="171"/>
        <v>GUG</v>
      </c>
      <c r="AL1395" s="4" t="str">
        <f t="shared" si="172"/>
        <v>Valine</v>
      </c>
      <c r="AM1395" s="4">
        <v>1392</v>
      </c>
      <c r="AN1395" s="4" t="str">
        <f t="shared" si="173"/>
        <v>GUG</v>
      </c>
      <c r="AO1395" s="4" t="str">
        <f t="shared" si="174"/>
        <v>Valine</v>
      </c>
      <c r="AU1395" s="21"/>
      <c r="AV1395" s="21"/>
      <c r="AW1395" s="21"/>
      <c r="AX1395" s="21"/>
      <c r="AY1395" s="21"/>
      <c r="AZ1395" s="21"/>
      <c r="BA1395" s="20"/>
      <c r="BB1395" s="20"/>
      <c r="BC1395" s="20"/>
    </row>
    <row r="1396" spans="25:55" x14ac:dyDescent="0.3">
      <c r="Y1396" s="4">
        <v>1393</v>
      </c>
      <c r="Z1396" s="4" t="str">
        <f t="shared" si="168"/>
        <v>GUC</v>
      </c>
      <c r="AA1396" s="4" t="str">
        <f t="shared" si="175"/>
        <v>Valine</v>
      </c>
      <c r="AB1396" s="4">
        <v>1393</v>
      </c>
      <c r="AC1396" s="4" t="str">
        <f t="shared" si="169"/>
        <v>GUC</v>
      </c>
      <c r="AD1396" s="4" t="str">
        <f t="shared" si="170"/>
        <v>Valine</v>
      </c>
      <c r="AJ1396" s="4">
        <v>1393</v>
      </c>
      <c r="AK1396" s="4" t="str">
        <f t="shared" si="171"/>
        <v>UUU</v>
      </c>
      <c r="AL1396" s="4" t="str">
        <f t="shared" si="172"/>
        <v>Phenylalanine</v>
      </c>
      <c r="AM1396" s="4">
        <v>1393</v>
      </c>
      <c r="AN1396" s="4" t="str">
        <f t="shared" si="173"/>
        <v>UUU</v>
      </c>
      <c r="AO1396" s="4" t="str">
        <f t="shared" si="174"/>
        <v>Phenylalanine</v>
      </c>
      <c r="AU1396" s="21"/>
      <c r="AV1396" s="21"/>
      <c r="AW1396" s="21"/>
      <c r="AX1396" s="21"/>
      <c r="AY1396" s="21"/>
      <c r="AZ1396" s="21"/>
      <c r="BA1396" s="20"/>
      <c r="BB1396" s="20"/>
      <c r="BC1396" s="20"/>
    </row>
    <row r="1397" spans="25:55" x14ac:dyDescent="0.3">
      <c r="Y1397" s="4">
        <v>1394</v>
      </c>
      <c r="Z1397" s="4" t="str">
        <f t="shared" si="168"/>
        <v>AUU</v>
      </c>
      <c r="AA1397" s="4" t="str">
        <f t="shared" si="175"/>
        <v>Isoleucine</v>
      </c>
      <c r="AB1397" s="4">
        <v>1394</v>
      </c>
      <c r="AC1397" s="4" t="str">
        <f t="shared" si="169"/>
        <v>AUU</v>
      </c>
      <c r="AD1397" s="4" t="str">
        <f t="shared" si="170"/>
        <v>Isoleucine</v>
      </c>
      <c r="AJ1397" s="4">
        <v>1394</v>
      </c>
      <c r="AK1397" s="4" t="str">
        <f t="shared" si="171"/>
        <v>UGA</v>
      </c>
      <c r="AL1397" s="4" t="str">
        <f t="shared" si="172"/>
        <v>Stop</v>
      </c>
      <c r="AM1397" s="4">
        <v>1394</v>
      </c>
      <c r="AN1397" s="4" t="str">
        <f t="shared" si="173"/>
        <v>UGA</v>
      </c>
      <c r="AO1397" s="4" t="str">
        <f t="shared" si="174"/>
        <v>Stop</v>
      </c>
      <c r="AU1397" s="21"/>
      <c r="AV1397" s="21"/>
      <c r="AW1397" s="21"/>
      <c r="AX1397" s="21"/>
      <c r="AY1397" s="21"/>
      <c r="AZ1397" s="21"/>
      <c r="BA1397" s="20"/>
      <c r="BB1397" s="20"/>
      <c r="BC1397" s="20"/>
    </row>
    <row r="1398" spans="25:55" x14ac:dyDescent="0.3">
      <c r="Y1398" s="4">
        <v>1395</v>
      </c>
      <c r="Z1398" s="4" t="str">
        <f t="shared" si="168"/>
        <v>UCA</v>
      </c>
      <c r="AA1398" s="4" t="str">
        <f t="shared" si="175"/>
        <v>Serine</v>
      </c>
      <c r="AB1398" s="4">
        <v>1395</v>
      </c>
      <c r="AC1398" s="4" t="str">
        <f t="shared" si="169"/>
        <v>UCA</v>
      </c>
      <c r="AD1398" s="4" t="str">
        <f t="shared" si="170"/>
        <v>Serine</v>
      </c>
      <c r="AJ1398" s="4">
        <v>1395</v>
      </c>
      <c r="AK1398" s="4" t="str">
        <f t="shared" si="171"/>
        <v>AAU</v>
      </c>
      <c r="AL1398" s="4" t="str">
        <f t="shared" si="172"/>
        <v>Asparagine</v>
      </c>
      <c r="AM1398" s="4">
        <v>1395</v>
      </c>
      <c r="AN1398" s="4" t="str">
        <f t="shared" si="173"/>
        <v>AAU</v>
      </c>
      <c r="AO1398" s="4" t="str">
        <f t="shared" si="174"/>
        <v>Asparagine</v>
      </c>
      <c r="AU1398" s="21"/>
      <c r="AV1398" s="21"/>
      <c r="AW1398" s="21"/>
      <c r="AX1398" s="21"/>
      <c r="AY1398" s="21"/>
      <c r="AZ1398" s="21"/>
      <c r="BA1398" s="20"/>
      <c r="BB1398" s="20"/>
      <c r="BC1398" s="20"/>
    </row>
    <row r="1399" spans="25:55" x14ac:dyDescent="0.3">
      <c r="Y1399" s="4">
        <v>1396</v>
      </c>
      <c r="Z1399" s="4" t="str">
        <f t="shared" si="168"/>
        <v>AAC</v>
      </c>
      <c r="AA1399" s="4" t="str">
        <f t="shared" si="175"/>
        <v>Asparagine</v>
      </c>
      <c r="AB1399" s="4">
        <v>1396</v>
      </c>
      <c r="AC1399" s="4" t="str">
        <f t="shared" si="169"/>
        <v>AAC</v>
      </c>
      <c r="AD1399" s="4" t="str">
        <f t="shared" si="170"/>
        <v>Asparagine</v>
      </c>
      <c r="AJ1399" s="4">
        <v>1396</v>
      </c>
      <c r="AK1399" s="4" t="str">
        <f t="shared" si="171"/>
        <v>CCU</v>
      </c>
      <c r="AL1399" s="4" t="str">
        <f t="shared" si="172"/>
        <v>Proline</v>
      </c>
      <c r="AM1399" s="4">
        <v>1396</v>
      </c>
      <c r="AN1399" s="4" t="str">
        <f t="shared" si="173"/>
        <v>CCU</v>
      </c>
      <c r="AO1399" s="4" t="str">
        <f t="shared" si="174"/>
        <v>Proline</v>
      </c>
      <c r="AU1399" s="21"/>
      <c r="AV1399" s="21"/>
      <c r="AW1399" s="21"/>
      <c r="AX1399" s="21"/>
      <c r="AY1399" s="21"/>
      <c r="AZ1399" s="21"/>
      <c r="BA1399" s="20"/>
      <c r="BB1399" s="20"/>
      <c r="BC1399" s="20"/>
    </row>
    <row r="1400" spans="25:55" x14ac:dyDescent="0.3">
      <c r="Y1400" s="4">
        <v>1397</v>
      </c>
      <c r="Z1400" s="4" t="str">
        <f t="shared" si="168"/>
        <v>UCA</v>
      </c>
      <c r="AA1400" s="4" t="str">
        <f t="shared" si="175"/>
        <v>Serine</v>
      </c>
      <c r="AB1400" s="4">
        <v>1397</v>
      </c>
      <c r="AC1400" s="4" t="str">
        <f t="shared" si="169"/>
        <v>UCA</v>
      </c>
      <c r="AD1400" s="4" t="str">
        <f t="shared" si="170"/>
        <v>Serine</v>
      </c>
      <c r="AJ1400" s="4">
        <v>1397</v>
      </c>
      <c r="AK1400" s="4" t="str">
        <f t="shared" si="171"/>
        <v>UAC</v>
      </c>
      <c r="AL1400" s="4" t="str">
        <f t="shared" si="172"/>
        <v>Tyrosine</v>
      </c>
      <c r="AM1400" s="4">
        <v>1397</v>
      </c>
      <c r="AN1400" s="4" t="str">
        <f t="shared" si="173"/>
        <v>UAC</v>
      </c>
      <c r="AO1400" s="4" t="str">
        <f t="shared" si="174"/>
        <v>Tyrosine</v>
      </c>
      <c r="AU1400" s="21"/>
      <c r="AV1400" s="21"/>
      <c r="AW1400" s="21"/>
      <c r="AX1400" s="21"/>
      <c r="AY1400" s="21"/>
      <c r="AZ1400" s="21"/>
      <c r="BA1400" s="20"/>
      <c r="BB1400" s="20"/>
      <c r="BC1400" s="20"/>
    </row>
    <row r="1401" spans="25:55" x14ac:dyDescent="0.3">
      <c r="Y1401" s="4">
        <v>1398</v>
      </c>
      <c r="Z1401" s="4" t="str">
        <f t="shared" si="168"/>
        <v>AUU</v>
      </c>
      <c r="AA1401" s="4" t="str">
        <f t="shared" si="175"/>
        <v>Isoleucine</v>
      </c>
      <c r="AB1401" s="4">
        <v>1398</v>
      </c>
      <c r="AC1401" s="4" t="str">
        <f t="shared" si="169"/>
        <v>AUU</v>
      </c>
      <c r="AD1401" s="4" t="str">
        <f t="shared" si="170"/>
        <v>Isoleucine</v>
      </c>
      <c r="AJ1401" s="4">
        <v>1398</v>
      </c>
      <c r="AK1401" s="4" t="str">
        <f t="shared" si="171"/>
        <v>UUG</v>
      </c>
      <c r="AL1401" s="4" t="str">
        <f t="shared" si="172"/>
        <v>Leucine</v>
      </c>
      <c r="AM1401" s="4">
        <v>1398</v>
      </c>
      <c r="AN1401" s="4" t="str">
        <f t="shared" si="173"/>
        <v>UUG</v>
      </c>
      <c r="AO1401" s="4" t="str">
        <f t="shared" si="174"/>
        <v>Leucine</v>
      </c>
      <c r="AU1401" s="21"/>
      <c r="AV1401" s="21"/>
      <c r="AW1401" s="21"/>
      <c r="AX1401" s="21"/>
      <c r="AY1401" s="21"/>
      <c r="AZ1401" s="21"/>
      <c r="BA1401" s="20"/>
      <c r="BB1401" s="20"/>
      <c r="BC1401" s="20"/>
    </row>
    <row r="1402" spans="25:55" x14ac:dyDescent="0.3">
      <c r="Y1402" s="4">
        <v>1399</v>
      </c>
      <c r="Z1402" s="4" t="str">
        <f t="shared" si="168"/>
        <v>UUC</v>
      </c>
      <c r="AA1402" s="4" t="str">
        <f t="shared" si="175"/>
        <v>Phenylalanine</v>
      </c>
      <c r="AB1402" s="4">
        <v>1399</v>
      </c>
      <c r="AC1402" s="4" t="str">
        <f t="shared" si="169"/>
        <v>UUC</v>
      </c>
      <c r="AD1402" s="4" t="str">
        <f t="shared" si="170"/>
        <v>Phenylalanine</v>
      </c>
      <c r="AJ1402" s="4">
        <v>1399</v>
      </c>
      <c r="AK1402" s="4" t="str">
        <f t="shared" si="171"/>
        <v>GUA</v>
      </c>
      <c r="AL1402" s="4" t="str">
        <f t="shared" si="172"/>
        <v>Valine</v>
      </c>
      <c r="AM1402" s="4">
        <v>1399</v>
      </c>
      <c r="AN1402" s="4" t="str">
        <f t="shared" si="173"/>
        <v>GUA</v>
      </c>
      <c r="AO1402" s="4" t="str">
        <f t="shared" si="174"/>
        <v>Valine</v>
      </c>
      <c r="AU1402" s="21"/>
      <c r="AV1402" s="21"/>
      <c r="AW1402" s="21"/>
      <c r="AX1402" s="21"/>
      <c r="AY1402" s="21"/>
      <c r="AZ1402" s="21"/>
      <c r="BA1402" s="20"/>
      <c r="BB1402" s="20"/>
      <c r="BC1402" s="20"/>
    </row>
    <row r="1403" spans="25:55" x14ac:dyDescent="0.3">
      <c r="Y1403" s="4">
        <v>1400</v>
      </c>
      <c r="Z1403" s="4" t="str">
        <f t="shared" si="168"/>
        <v>UAU</v>
      </c>
      <c r="AA1403" s="4" t="str">
        <f t="shared" si="175"/>
        <v>Tyrosine</v>
      </c>
      <c r="AB1403" s="4">
        <v>1400</v>
      </c>
      <c r="AC1403" s="4" t="str">
        <f t="shared" si="169"/>
        <v>UAU</v>
      </c>
      <c r="AD1403" s="4" t="str">
        <f t="shared" si="170"/>
        <v>Tyrosine</v>
      </c>
      <c r="AJ1403" s="4">
        <v>1400</v>
      </c>
      <c r="AK1403" s="4" t="str">
        <f t="shared" si="171"/>
        <v>UUG</v>
      </c>
      <c r="AL1403" s="4" t="str">
        <f t="shared" si="172"/>
        <v>Leucine</v>
      </c>
      <c r="AM1403" s="4">
        <v>1400</v>
      </c>
      <c r="AN1403" s="4" t="str">
        <f t="shared" si="173"/>
        <v>UUG</v>
      </c>
      <c r="AO1403" s="4" t="str">
        <f t="shared" si="174"/>
        <v>Leucine</v>
      </c>
      <c r="AU1403" s="21"/>
      <c r="AV1403" s="21"/>
      <c r="AW1403" s="21"/>
      <c r="AX1403" s="21"/>
      <c r="AY1403" s="21"/>
      <c r="AZ1403" s="21"/>
      <c r="BA1403" s="20"/>
      <c r="BB1403" s="20"/>
      <c r="BC1403" s="20"/>
    </row>
    <row r="1404" spans="25:55" x14ac:dyDescent="0.3">
      <c r="Y1404" s="4">
        <v>1401</v>
      </c>
      <c r="Z1404" s="4" t="str">
        <f t="shared" si="168"/>
        <v>CAC</v>
      </c>
      <c r="AA1404" s="4" t="str">
        <f t="shared" si="175"/>
        <v>Histidine</v>
      </c>
      <c r="AB1404" s="4">
        <v>1401</v>
      </c>
      <c r="AC1404" s="4" t="str">
        <f t="shared" si="169"/>
        <v>CAC</v>
      </c>
      <c r="AD1404" s="4" t="str">
        <f t="shared" si="170"/>
        <v>Histidine</v>
      </c>
      <c r="AJ1404" s="4">
        <v>1401</v>
      </c>
      <c r="AK1404" s="4" t="str">
        <f t="shared" si="171"/>
        <v>GGU</v>
      </c>
      <c r="AL1404" s="4" t="str">
        <f t="shared" si="172"/>
        <v>Glycine</v>
      </c>
      <c r="AM1404" s="4">
        <v>1401</v>
      </c>
      <c r="AN1404" s="4" t="str">
        <f t="shared" si="173"/>
        <v>GGU</v>
      </c>
      <c r="AO1404" s="4" t="str">
        <f t="shared" si="174"/>
        <v>Glycine</v>
      </c>
      <c r="AU1404" s="21"/>
      <c r="AV1404" s="21"/>
      <c r="AW1404" s="21"/>
      <c r="AX1404" s="21"/>
      <c r="AY1404" s="21"/>
      <c r="AZ1404" s="21"/>
      <c r="BA1404" s="20"/>
      <c r="BB1404" s="20"/>
      <c r="BC1404" s="20"/>
    </row>
    <row r="1405" spans="25:55" x14ac:dyDescent="0.3">
      <c r="Y1405" s="4">
        <v>1402</v>
      </c>
      <c r="Z1405" s="4" t="str">
        <f t="shared" si="168"/>
        <v>UUU</v>
      </c>
      <c r="AA1405" s="4" t="str">
        <f t="shared" si="175"/>
        <v>Phenylalanine</v>
      </c>
      <c r="AB1405" s="4">
        <v>1402</v>
      </c>
      <c r="AC1405" s="4" t="str">
        <f t="shared" si="169"/>
        <v>UUU</v>
      </c>
      <c r="AD1405" s="4" t="str">
        <f t="shared" si="170"/>
        <v>Phenylalanine</v>
      </c>
      <c r="AJ1405" s="4">
        <v>1402</v>
      </c>
      <c r="AK1405" s="4" t="str">
        <f t="shared" si="171"/>
        <v>GCU</v>
      </c>
      <c r="AL1405" s="4" t="str">
        <f t="shared" si="172"/>
        <v>Alanine</v>
      </c>
      <c r="AM1405" s="4">
        <v>1402</v>
      </c>
      <c r="AN1405" s="4" t="str">
        <f t="shared" si="173"/>
        <v>GCU</v>
      </c>
      <c r="AO1405" s="4" t="str">
        <f t="shared" si="174"/>
        <v>Alanine</v>
      </c>
      <c r="AU1405" s="21"/>
      <c r="AV1405" s="21"/>
      <c r="AW1405" s="21"/>
      <c r="AX1405" s="21"/>
      <c r="AY1405" s="21"/>
      <c r="AZ1405" s="21"/>
      <c r="BA1405" s="20"/>
      <c r="BB1405" s="20"/>
      <c r="BC1405" s="20"/>
    </row>
    <row r="1406" spans="25:55" x14ac:dyDescent="0.3">
      <c r="Y1406" s="4">
        <v>1403</v>
      </c>
      <c r="Z1406" s="4" t="str">
        <f t="shared" si="168"/>
        <v>ACU</v>
      </c>
      <c r="AA1406" s="4" t="str">
        <f t="shared" si="175"/>
        <v>Threonine</v>
      </c>
      <c r="AB1406" s="4">
        <v>1403</v>
      </c>
      <c r="AC1406" s="4" t="str">
        <f t="shared" si="169"/>
        <v>ACU</v>
      </c>
      <c r="AD1406" s="4" t="str">
        <f t="shared" si="170"/>
        <v>Threonine</v>
      </c>
      <c r="AJ1406" s="4">
        <v>1403</v>
      </c>
      <c r="AK1406" s="4" t="str">
        <f t="shared" si="171"/>
        <v>AGG</v>
      </c>
      <c r="AL1406" s="4" t="str">
        <f t="shared" si="172"/>
        <v>Arginine</v>
      </c>
      <c r="AM1406" s="4">
        <v>1403</v>
      </c>
      <c r="AN1406" s="4" t="str">
        <f t="shared" si="173"/>
        <v>AGG</v>
      </c>
      <c r="AO1406" s="4" t="str">
        <f t="shared" si="174"/>
        <v>Arginine</v>
      </c>
      <c r="AU1406" s="21"/>
      <c r="AV1406" s="21"/>
      <c r="AW1406" s="21"/>
      <c r="AX1406" s="21"/>
      <c r="AY1406" s="21"/>
      <c r="AZ1406" s="21"/>
      <c r="BA1406" s="20"/>
      <c r="BB1406" s="20"/>
      <c r="BC1406" s="20"/>
    </row>
    <row r="1407" spans="25:55" x14ac:dyDescent="0.3">
      <c r="Y1407" s="4">
        <v>1404</v>
      </c>
      <c r="Z1407" s="4" t="str">
        <f t="shared" si="168"/>
        <v>UAG</v>
      </c>
      <c r="AA1407" s="4" t="str">
        <f t="shared" si="175"/>
        <v>Stop</v>
      </c>
      <c r="AB1407" s="4">
        <v>1404</v>
      </c>
      <c r="AC1407" s="4" t="str">
        <f t="shared" si="169"/>
        <v>UAG</v>
      </c>
      <c r="AD1407" s="4" t="str">
        <f t="shared" si="170"/>
        <v>Stop</v>
      </c>
      <c r="AJ1407" s="4">
        <v>1404</v>
      </c>
      <c r="AK1407" s="4" t="str">
        <f t="shared" si="171"/>
        <v>AGC</v>
      </c>
      <c r="AL1407" s="4" t="str">
        <f t="shared" si="172"/>
        <v>Serine</v>
      </c>
      <c r="AM1407" s="4">
        <v>1404</v>
      </c>
      <c r="AN1407" s="4" t="str">
        <f t="shared" si="173"/>
        <v>AGC</v>
      </c>
      <c r="AO1407" s="4" t="str">
        <f t="shared" si="174"/>
        <v>Serine</v>
      </c>
      <c r="AU1407" s="21"/>
      <c r="AV1407" s="21"/>
      <c r="AW1407" s="21"/>
      <c r="AX1407" s="21"/>
      <c r="AY1407" s="21"/>
      <c r="AZ1407" s="21"/>
      <c r="BA1407" s="20"/>
      <c r="BB1407" s="20"/>
      <c r="BC1407" s="20"/>
    </row>
    <row r="1408" spans="25:55" x14ac:dyDescent="0.3">
      <c r="Y1408" s="4">
        <v>1405</v>
      </c>
      <c r="Z1408" s="4" t="str">
        <f t="shared" si="168"/>
        <v>UCA</v>
      </c>
      <c r="AA1408" s="4" t="str">
        <f t="shared" si="175"/>
        <v>Serine</v>
      </c>
      <c r="AB1408" s="4">
        <v>1405</v>
      </c>
      <c r="AC1408" s="4" t="str">
        <f t="shared" si="169"/>
        <v>UCA</v>
      </c>
      <c r="AD1408" s="4" t="str">
        <f t="shared" si="170"/>
        <v>Serine</v>
      </c>
      <c r="AJ1408" s="4">
        <v>1405</v>
      </c>
      <c r="AK1408" s="4" t="str">
        <f t="shared" si="171"/>
        <v>CCC</v>
      </c>
      <c r="AL1408" s="4" t="str">
        <f t="shared" si="172"/>
        <v>Proline</v>
      </c>
      <c r="AM1408" s="4">
        <v>1405</v>
      </c>
      <c r="AN1408" s="4" t="str">
        <f t="shared" si="173"/>
        <v>CCC</v>
      </c>
      <c r="AO1408" s="4" t="str">
        <f t="shared" si="174"/>
        <v>Proline</v>
      </c>
      <c r="AU1408" s="21"/>
      <c r="AV1408" s="21"/>
      <c r="AW1408" s="21"/>
      <c r="AX1408" s="21"/>
      <c r="AY1408" s="21"/>
      <c r="AZ1408" s="21"/>
      <c r="BA1408" s="20"/>
      <c r="BB1408" s="20"/>
      <c r="BC1408" s="20"/>
    </row>
    <row r="1409" spans="25:55" x14ac:dyDescent="0.3">
      <c r="Y1409" s="4">
        <v>1406</v>
      </c>
      <c r="Z1409" s="4" t="str">
        <f t="shared" si="168"/>
        <v>AUG</v>
      </c>
      <c r="AA1409" s="4" t="str">
        <f t="shared" si="175"/>
        <v>Methionine</v>
      </c>
      <c r="AB1409" s="4">
        <v>1406</v>
      </c>
      <c r="AC1409" s="4" t="str">
        <f t="shared" si="169"/>
        <v>AUG</v>
      </c>
      <c r="AD1409" s="4" t="str">
        <f t="shared" si="170"/>
        <v>Methionine</v>
      </c>
      <c r="AJ1409" s="4">
        <v>1406</v>
      </c>
      <c r="AK1409" s="4" t="str">
        <f t="shared" si="171"/>
        <v>AGA</v>
      </c>
      <c r="AL1409" s="4" t="str">
        <f t="shared" si="172"/>
        <v>Arginine</v>
      </c>
      <c r="AM1409" s="4">
        <v>1406</v>
      </c>
      <c r="AN1409" s="4" t="str">
        <f t="shared" si="173"/>
        <v>AGA</v>
      </c>
      <c r="AO1409" s="4" t="str">
        <f t="shared" si="174"/>
        <v>Arginine</v>
      </c>
      <c r="AU1409" s="21"/>
      <c r="AV1409" s="21"/>
      <c r="AW1409" s="21"/>
      <c r="AX1409" s="21"/>
      <c r="AY1409" s="21"/>
      <c r="AZ1409" s="21"/>
      <c r="BA1409" s="20"/>
      <c r="BB1409" s="20"/>
      <c r="BC1409" s="20"/>
    </row>
    <row r="1410" spans="25:55" x14ac:dyDescent="0.3">
      <c r="Y1410" s="4">
        <v>1407</v>
      </c>
      <c r="Z1410" s="4" t="str">
        <f t="shared" si="168"/>
        <v>GAC</v>
      </c>
      <c r="AA1410" s="4" t="str">
        <f t="shared" si="175"/>
        <v>Aspartic acid</v>
      </c>
      <c r="AB1410" s="4">
        <v>1407</v>
      </c>
      <c r="AC1410" s="4" t="str">
        <f t="shared" si="169"/>
        <v>GAC</v>
      </c>
      <c r="AD1410" s="4" t="str">
        <f t="shared" si="170"/>
        <v>Aspartic acid</v>
      </c>
      <c r="AJ1410" s="4">
        <v>1407</v>
      </c>
      <c r="AK1410" s="4" t="str">
        <f t="shared" si="171"/>
        <v>CAG</v>
      </c>
      <c r="AL1410" s="4" t="str">
        <f t="shared" si="172"/>
        <v>Glutamine</v>
      </c>
      <c r="AM1410" s="4">
        <v>1407</v>
      </c>
      <c r="AN1410" s="4" t="str">
        <f t="shared" si="173"/>
        <v>CAG</v>
      </c>
      <c r="AO1410" s="4" t="str">
        <f t="shared" si="174"/>
        <v>Glutamine</v>
      </c>
      <c r="AU1410" s="21"/>
      <c r="AV1410" s="21"/>
      <c r="AW1410" s="21"/>
      <c r="AX1410" s="21"/>
      <c r="AY1410" s="21"/>
      <c r="AZ1410" s="21"/>
      <c r="BA1410" s="20"/>
      <c r="BB1410" s="20"/>
      <c r="BC1410" s="20"/>
    </row>
    <row r="1411" spans="25:55" x14ac:dyDescent="0.3">
      <c r="Y1411" s="4">
        <v>1408</v>
      </c>
      <c r="Z1411" s="4" t="str">
        <f t="shared" si="168"/>
        <v>CUG</v>
      </c>
      <c r="AA1411" s="4" t="str">
        <f t="shared" si="175"/>
        <v>Leucine</v>
      </c>
      <c r="AB1411" s="4">
        <v>1408</v>
      </c>
      <c r="AC1411" s="4" t="str">
        <f t="shared" si="169"/>
        <v>CUG</v>
      </c>
      <c r="AD1411" s="4" t="str">
        <f t="shared" si="170"/>
        <v>Leucine</v>
      </c>
      <c r="AJ1411" s="4">
        <v>1408</v>
      </c>
      <c r="AK1411" s="4" t="str">
        <f t="shared" si="171"/>
        <v>GGA</v>
      </c>
      <c r="AL1411" s="4" t="str">
        <f t="shared" si="172"/>
        <v>Glycine</v>
      </c>
      <c r="AM1411" s="4">
        <v>1408</v>
      </c>
      <c r="AN1411" s="4" t="str">
        <f t="shared" si="173"/>
        <v>GGA</v>
      </c>
      <c r="AO1411" s="4" t="str">
        <f t="shared" si="174"/>
        <v>Glycine</v>
      </c>
      <c r="AU1411" s="21"/>
      <c r="AV1411" s="21"/>
      <c r="AW1411" s="21"/>
      <c r="AX1411" s="21"/>
      <c r="AY1411" s="21"/>
      <c r="AZ1411" s="21"/>
      <c r="BA1411" s="20"/>
      <c r="BB1411" s="20"/>
      <c r="BC1411" s="20"/>
    </row>
    <row r="1412" spans="25:55" x14ac:dyDescent="0.3">
      <c r="Y1412" s="4">
        <v>1409</v>
      </c>
      <c r="Z1412" s="4" t="str">
        <f t="shared" si="168"/>
        <v>UUU</v>
      </c>
      <c r="AA1412" s="4" t="str">
        <f t="shared" si="175"/>
        <v>Phenylalanine</v>
      </c>
      <c r="AB1412" s="4">
        <v>1409</v>
      </c>
      <c r="AC1412" s="4" t="str">
        <f t="shared" si="169"/>
        <v>UUU</v>
      </c>
      <c r="AD1412" s="4" t="str">
        <f t="shared" si="170"/>
        <v>Phenylalanine</v>
      </c>
      <c r="AJ1412" s="4">
        <v>1409</v>
      </c>
      <c r="AK1412" s="4" t="str">
        <f t="shared" si="171"/>
        <v>GGA</v>
      </c>
      <c r="AL1412" s="4" t="str">
        <f t="shared" si="172"/>
        <v>Glycine</v>
      </c>
      <c r="AM1412" s="4">
        <v>1409</v>
      </c>
      <c r="AN1412" s="4" t="str">
        <f t="shared" si="173"/>
        <v>GGA</v>
      </c>
      <c r="AO1412" s="4" t="str">
        <f t="shared" si="174"/>
        <v>Glycine</v>
      </c>
      <c r="AU1412" s="21"/>
      <c r="AV1412" s="21"/>
      <c r="AW1412" s="21"/>
      <c r="AX1412" s="21"/>
      <c r="AY1412" s="21"/>
      <c r="AZ1412" s="21"/>
      <c r="BA1412" s="20"/>
      <c r="BB1412" s="20"/>
      <c r="BC1412" s="20"/>
    </row>
    <row r="1413" spans="25:55" x14ac:dyDescent="0.3">
      <c r="Y1413" s="4">
        <v>1410</v>
      </c>
      <c r="Z1413" s="4" t="str">
        <f t="shared" ref="Z1413:Z1476" si="176">MID($ZY$19, (ROW(A1410)-1)*3+1, 3)</f>
        <v>CCU</v>
      </c>
      <c r="AA1413" s="4" t="str">
        <f t="shared" si="175"/>
        <v>Proline</v>
      </c>
      <c r="AB1413" s="4">
        <v>1410</v>
      </c>
      <c r="AC1413" s="4" t="str">
        <f t="shared" ref="AC1413:AC1476" si="177">MID($ZI$19, (ROW(A1410)-1)*3+1, 3)</f>
        <v>CCU</v>
      </c>
      <c r="AD1413" s="4" t="str">
        <f t="shared" ref="AD1413:AD1476" si="178">VLOOKUP(AC1413,$V$4:$W$67,2,FALSE)</f>
        <v>Proline</v>
      </c>
      <c r="AJ1413" s="4">
        <v>1410</v>
      </c>
      <c r="AK1413" s="4" t="str">
        <f t="shared" ref="AK1413:AK1476" si="179">MID($AAV$19, (ROW(A1410)-1)*3+1, 3)</f>
        <v>GAG</v>
      </c>
      <c r="AL1413" s="4" t="str">
        <f t="shared" ref="AL1413:AL1476" si="180">VLOOKUP(AK1413,$V$4:$W$67,2,FALSE)</f>
        <v>Glutamic acid</v>
      </c>
      <c r="AM1413" s="4">
        <v>1410</v>
      </c>
      <c r="AN1413" s="4" t="str">
        <f t="shared" ref="AN1413:AN1476" si="181">MID($ABP$19, (ROW(A1410)-1)*3+1, 3)</f>
        <v>GAG</v>
      </c>
      <c r="AO1413" s="4" t="str">
        <f t="shared" ref="AO1413:AO1476" si="182">VLOOKUP(AN1413,$V$4:$W$67,2,FALSE)</f>
        <v>Glutamic acid</v>
      </c>
      <c r="AU1413" s="21"/>
      <c r="AV1413" s="21"/>
      <c r="AW1413" s="21"/>
      <c r="AX1413" s="21"/>
      <c r="AY1413" s="21"/>
      <c r="AZ1413" s="21"/>
      <c r="BA1413" s="20"/>
      <c r="BB1413" s="20"/>
      <c r="BC1413" s="20"/>
    </row>
    <row r="1414" spans="25:55" x14ac:dyDescent="0.3">
      <c r="Y1414" s="4">
        <v>1411</v>
      </c>
      <c r="Z1414" s="4" t="str">
        <f t="shared" si="176"/>
        <v>UUU</v>
      </c>
      <c r="AA1414" s="4" t="str">
        <f t="shared" ref="AA1414:AA1477" si="183">VLOOKUP(Z1414,$V$4:$W$67,2,FALSE)</f>
        <v>Phenylalanine</v>
      </c>
      <c r="AB1414" s="4">
        <v>1411</v>
      </c>
      <c r="AC1414" s="4" t="str">
        <f t="shared" si="177"/>
        <v>UUU</v>
      </c>
      <c r="AD1414" s="4" t="str">
        <f t="shared" si="178"/>
        <v>Phenylalanine</v>
      </c>
      <c r="AJ1414" s="4">
        <v>1411</v>
      </c>
      <c r="AK1414" s="4" t="str">
        <f t="shared" si="179"/>
        <v>UCA</v>
      </c>
      <c r="AL1414" s="4" t="str">
        <f t="shared" si="180"/>
        <v>Serine</v>
      </c>
      <c r="AM1414" s="4">
        <v>1411</v>
      </c>
      <c r="AN1414" s="4" t="str">
        <f t="shared" si="181"/>
        <v>UCA</v>
      </c>
      <c r="AO1414" s="4" t="str">
        <f t="shared" si="182"/>
        <v>Serine</v>
      </c>
      <c r="AU1414" s="21"/>
      <c r="AV1414" s="21"/>
      <c r="AW1414" s="21"/>
      <c r="AX1414" s="21"/>
      <c r="AY1414" s="21"/>
      <c r="AZ1414" s="21"/>
      <c r="BA1414" s="20"/>
      <c r="BB1414" s="20"/>
      <c r="BC1414" s="20"/>
    </row>
    <row r="1415" spans="25:55" x14ac:dyDescent="0.3">
      <c r="Y1415" s="4">
        <v>1412</v>
      </c>
      <c r="Z1415" s="4" t="str">
        <f t="shared" si="176"/>
        <v>CAU</v>
      </c>
      <c r="AA1415" s="4" t="str">
        <f t="shared" si="183"/>
        <v>Histidine</v>
      </c>
      <c r="AB1415" s="4">
        <v>1412</v>
      </c>
      <c r="AC1415" s="4" t="str">
        <f t="shared" si="177"/>
        <v>CAU</v>
      </c>
      <c r="AD1415" s="4" t="str">
        <f t="shared" si="178"/>
        <v>Histidine</v>
      </c>
      <c r="AJ1415" s="4">
        <v>1412</v>
      </c>
      <c r="AK1415" s="4" t="str">
        <f t="shared" si="179"/>
        <v>GCC</v>
      </c>
      <c r="AL1415" s="4" t="str">
        <f t="shared" si="180"/>
        <v>Alanine</v>
      </c>
      <c r="AM1415" s="4">
        <v>1412</v>
      </c>
      <c r="AN1415" s="4" t="str">
        <f t="shared" si="181"/>
        <v>GCC</v>
      </c>
      <c r="AO1415" s="4" t="str">
        <f t="shared" si="182"/>
        <v>Alanine</v>
      </c>
      <c r="AU1415" s="21"/>
      <c r="AV1415" s="21"/>
      <c r="AW1415" s="21"/>
      <c r="AX1415" s="21"/>
      <c r="AY1415" s="21"/>
      <c r="AZ1415" s="21"/>
      <c r="BA1415" s="20"/>
      <c r="BB1415" s="20"/>
      <c r="BC1415" s="20"/>
    </row>
    <row r="1416" spans="25:55" x14ac:dyDescent="0.3">
      <c r="Y1416" s="4">
        <v>1413</v>
      </c>
      <c r="Z1416" s="4" t="str">
        <f t="shared" si="176"/>
        <v>GCC</v>
      </c>
      <c r="AA1416" s="4" t="str">
        <f t="shared" si="183"/>
        <v>Alanine</v>
      </c>
      <c r="AB1416" s="4">
        <v>1413</v>
      </c>
      <c r="AC1416" s="4" t="str">
        <f t="shared" si="177"/>
        <v>GCC</v>
      </c>
      <c r="AD1416" s="4" t="str">
        <f t="shared" si="178"/>
        <v>Alanine</v>
      </c>
      <c r="AJ1416" s="4">
        <v>1413</v>
      </c>
      <c r="AK1416" s="4" t="str">
        <f t="shared" si="179"/>
        <v>UAA</v>
      </c>
      <c r="AL1416" s="4" t="str">
        <f t="shared" si="180"/>
        <v>Stop</v>
      </c>
      <c r="AM1416" s="4">
        <v>1413</v>
      </c>
      <c r="AN1416" s="4" t="str">
        <f t="shared" si="181"/>
        <v>UAA</v>
      </c>
      <c r="AO1416" s="4" t="str">
        <f t="shared" si="182"/>
        <v>Stop</v>
      </c>
      <c r="AU1416" s="21"/>
      <c r="AV1416" s="21"/>
      <c r="AW1416" s="21"/>
      <c r="AX1416" s="21"/>
      <c r="AY1416" s="21"/>
      <c r="AZ1416" s="21"/>
      <c r="BA1416" s="20"/>
      <c r="BB1416" s="20"/>
      <c r="BC1416" s="20"/>
    </row>
    <row r="1417" spans="25:55" x14ac:dyDescent="0.3">
      <c r="Y1417" s="4">
        <v>1414</v>
      </c>
      <c r="Z1417" s="4" t="str">
        <f t="shared" si="176"/>
        <v>UCA</v>
      </c>
      <c r="AA1417" s="4" t="str">
        <f t="shared" si="183"/>
        <v>Serine</v>
      </c>
      <c r="AB1417" s="4">
        <v>1414</v>
      </c>
      <c r="AC1417" s="4" t="str">
        <f t="shared" si="177"/>
        <v>UCA</v>
      </c>
      <c r="AD1417" s="4" t="str">
        <f t="shared" si="178"/>
        <v>Serine</v>
      </c>
      <c r="AJ1417" s="4">
        <v>1414</v>
      </c>
      <c r="AK1417" s="4" t="str">
        <f t="shared" si="179"/>
        <v>CGU</v>
      </c>
      <c r="AL1417" s="4" t="str">
        <f t="shared" si="180"/>
        <v>Arginine</v>
      </c>
      <c r="AM1417" s="4">
        <v>1414</v>
      </c>
      <c r="AN1417" s="4" t="str">
        <f t="shared" si="181"/>
        <v>CGU</v>
      </c>
      <c r="AO1417" s="4" t="str">
        <f t="shared" si="182"/>
        <v>Arginine</v>
      </c>
      <c r="AU1417" s="21"/>
      <c r="AV1417" s="21"/>
      <c r="AW1417" s="21"/>
      <c r="AX1417" s="21"/>
      <c r="AY1417" s="21"/>
      <c r="AZ1417" s="21"/>
      <c r="BA1417" s="20"/>
      <c r="BB1417" s="20"/>
      <c r="BC1417" s="20"/>
    </row>
    <row r="1418" spans="25:55" x14ac:dyDescent="0.3">
      <c r="Y1418" s="4">
        <v>1415</v>
      </c>
      <c r="Z1418" s="4" t="str">
        <f t="shared" si="176"/>
        <v>CCU</v>
      </c>
      <c r="AA1418" s="4" t="str">
        <f t="shared" si="183"/>
        <v>Proline</v>
      </c>
      <c r="AB1418" s="4">
        <v>1415</v>
      </c>
      <c r="AC1418" s="4" t="str">
        <f t="shared" si="177"/>
        <v>CCU</v>
      </c>
      <c r="AD1418" s="4" t="str">
        <f t="shared" si="178"/>
        <v>Proline</v>
      </c>
      <c r="AJ1418" s="4">
        <v>1415</v>
      </c>
      <c r="AK1418" s="4" t="str">
        <f t="shared" si="179"/>
        <v>GCC</v>
      </c>
      <c r="AL1418" s="4" t="str">
        <f t="shared" si="180"/>
        <v>Alanine</v>
      </c>
      <c r="AM1418" s="4">
        <v>1415</v>
      </c>
      <c r="AN1418" s="4" t="str">
        <f t="shared" si="181"/>
        <v>GCC</v>
      </c>
      <c r="AO1418" s="4" t="str">
        <f t="shared" si="182"/>
        <v>Alanine</v>
      </c>
      <c r="AU1418" s="21"/>
      <c r="AV1418" s="21"/>
      <c r="AW1418" s="21"/>
      <c r="AX1418" s="21"/>
      <c r="AY1418" s="21"/>
      <c r="AZ1418" s="21"/>
      <c r="BA1418" s="20"/>
      <c r="BB1418" s="20"/>
      <c r="BC1418" s="20"/>
    </row>
    <row r="1419" spans="25:55" x14ac:dyDescent="0.3">
      <c r="Y1419" s="4">
        <v>1416</v>
      </c>
      <c r="Z1419" s="4" t="str">
        <f t="shared" si="176"/>
        <v>UUU</v>
      </c>
      <c r="AA1419" s="4" t="str">
        <f t="shared" si="183"/>
        <v>Phenylalanine</v>
      </c>
      <c r="AB1419" s="4">
        <v>1416</v>
      </c>
      <c r="AC1419" s="4" t="str">
        <f t="shared" si="177"/>
        <v>UUU</v>
      </c>
      <c r="AD1419" s="4" t="str">
        <f t="shared" si="178"/>
        <v>Phenylalanine</v>
      </c>
      <c r="AJ1419" s="4">
        <v>1416</v>
      </c>
      <c r="AK1419" s="4" t="str">
        <f t="shared" si="179"/>
        <v>UCU</v>
      </c>
      <c r="AL1419" s="4" t="str">
        <f t="shared" si="180"/>
        <v>Serine</v>
      </c>
      <c r="AM1419" s="4">
        <v>1416</v>
      </c>
      <c r="AN1419" s="4" t="str">
        <f t="shared" si="181"/>
        <v>UCU</v>
      </c>
      <c r="AO1419" s="4" t="str">
        <f t="shared" si="182"/>
        <v>Serine</v>
      </c>
      <c r="AU1419" s="21"/>
      <c r="AV1419" s="21"/>
      <c r="AW1419" s="21"/>
      <c r="AX1419" s="21"/>
      <c r="AY1419" s="21"/>
      <c r="AZ1419" s="21"/>
      <c r="BA1419" s="20"/>
      <c r="BB1419" s="20"/>
      <c r="BC1419" s="20"/>
    </row>
    <row r="1420" spans="25:55" x14ac:dyDescent="0.3">
      <c r="Y1420" s="4">
        <v>1417</v>
      </c>
      <c r="Z1420" s="4" t="str">
        <f t="shared" si="176"/>
        <v>GCC</v>
      </c>
      <c r="AA1420" s="4" t="str">
        <f t="shared" si="183"/>
        <v>Alanine</v>
      </c>
      <c r="AB1420" s="4">
        <v>1417</v>
      </c>
      <c r="AC1420" s="4" t="str">
        <f t="shared" si="177"/>
        <v>GCC</v>
      </c>
      <c r="AD1420" s="4" t="str">
        <f t="shared" si="178"/>
        <v>Alanine</v>
      </c>
      <c r="AJ1420" s="4">
        <v>1417</v>
      </c>
      <c r="AK1420" s="4" t="str">
        <f t="shared" si="179"/>
        <v>GGU</v>
      </c>
      <c r="AL1420" s="4" t="str">
        <f t="shared" si="180"/>
        <v>Glycine</v>
      </c>
      <c r="AM1420" s="4">
        <v>1417</v>
      </c>
      <c r="AN1420" s="4" t="str">
        <f t="shared" si="181"/>
        <v>GGU</v>
      </c>
      <c r="AO1420" s="4" t="str">
        <f t="shared" si="182"/>
        <v>Glycine</v>
      </c>
      <c r="AU1420" s="21"/>
      <c r="AV1420" s="21"/>
      <c r="AW1420" s="21"/>
      <c r="AX1420" s="21"/>
      <c r="AY1420" s="21"/>
      <c r="AZ1420" s="21"/>
      <c r="BA1420" s="20"/>
      <c r="BB1420" s="20"/>
      <c r="BC1420" s="20"/>
    </row>
    <row r="1421" spans="25:55" x14ac:dyDescent="0.3">
      <c r="Y1421" s="4">
        <v>1418</v>
      </c>
      <c r="Z1421" s="4" t="str">
        <f t="shared" si="176"/>
        <v>CUU</v>
      </c>
      <c r="AA1421" s="4" t="str">
        <f t="shared" si="183"/>
        <v>Leucine</v>
      </c>
      <c r="AB1421" s="4">
        <v>1418</v>
      </c>
      <c r="AC1421" s="4" t="str">
        <f t="shared" si="177"/>
        <v>CUU</v>
      </c>
      <c r="AD1421" s="4" t="str">
        <f t="shared" si="178"/>
        <v>Leucine</v>
      </c>
      <c r="AJ1421" s="4">
        <v>1418</v>
      </c>
      <c r="AK1421" s="4" t="str">
        <f t="shared" si="179"/>
        <v>GAC</v>
      </c>
      <c r="AL1421" s="4" t="str">
        <f t="shared" si="180"/>
        <v>Aspartic acid</v>
      </c>
      <c r="AM1421" s="4">
        <v>1418</v>
      </c>
      <c r="AN1421" s="4" t="str">
        <f t="shared" si="181"/>
        <v>GAC</v>
      </c>
      <c r="AO1421" s="4" t="str">
        <f t="shared" si="182"/>
        <v>Aspartic acid</v>
      </c>
      <c r="AU1421" s="21"/>
      <c r="AV1421" s="21"/>
      <c r="AW1421" s="21"/>
      <c r="AX1421" s="21"/>
      <c r="AY1421" s="21"/>
      <c r="AZ1421" s="21"/>
      <c r="BA1421" s="20"/>
      <c r="BB1421" s="20"/>
      <c r="BC1421" s="20"/>
    </row>
    <row r="1422" spans="25:55" x14ac:dyDescent="0.3">
      <c r="Y1422" s="4">
        <v>1419</v>
      </c>
      <c r="Z1422" s="4" t="str">
        <f t="shared" si="176"/>
        <v>UUC</v>
      </c>
      <c r="AA1422" s="4" t="str">
        <f t="shared" si="183"/>
        <v>Phenylalanine</v>
      </c>
      <c r="AB1422" s="4">
        <v>1419</v>
      </c>
      <c r="AC1422" s="4" t="str">
        <f t="shared" si="177"/>
        <v>UUC</v>
      </c>
      <c r="AD1422" s="4" t="str">
        <f t="shared" si="178"/>
        <v>Phenylalanine</v>
      </c>
      <c r="AJ1422" s="4">
        <v>1419</v>
      </c>
      <c r="AK1422" s="4" t="str">
        <f t="shared" si="179"/>
        <v>UGG</v>
      </c>
      <c r="AL1422" s="4" t="str">
        <f t="shared" si="180"/>
        <v>Tryptophan</v>
      </c>
      <c r="AM1422" s="4">
        <v>1419</v>
      </c>
      <c r="AN1422" s="4" t="str">
        <f t="shared" si="181"/>
        <v>UGG</v>
      </c>
      <c r="AO1422" s="4" t="str">
        <f t="shared" si="182"/>
        <v>Tryptophan</v>
      </c>
      <c r="AU1422" s="21"/>
      <c r="AV1422" s="21"/>
      <c r="AW1422" s="21"/>
      <c r="AX1422" s="21"/>
      <c r="AY1422" s="21"/>
      <c r="AZ1422" s="21"/>
      <c r="BA1422" s="20"/>
      <c r="BB1422" s="20"/>
      <c r="BC1422" s="20"/>
    </row>
    <row r="1423" spans="25:55" x14ac:dyDescent="0.3">
      <c r="Y1423" s="4">
        <v>1420</v>
      </c>
      <c r="Z1423" s="4" t="str">
        <f t="shared" si="176"/>
        <v>AUA</v>
      </c>
      <c r="AA1423" s="4" t="str">
        <f t="shared" si="183"/>
        <v>Isoleucine</v>
      </c>
      <c r="AB1423" s="4">
        <v>1420</v>
      </c>
      <c r="AC1423" s="4" t="str">
        <f t="shared" si="177"/>
        <v>AUA</v>
      </c>
      <c r="AD1423" s="4" t="str">
        <f t="shared" si="178"/>
        <v>Isoleucine</v>
      </c>
      <c r="AJ1423" s="4">
        <v>1420</v>
      </c>
      <c r="AK1423" s="4" t="str">
        <f t="shared" si="179"/>
        <v>UGU</v>
      </c>
      <c r="AL1423" s="4" t="str">
        <f t="shared" si="180"/>
        <v>Cysteine</v>
      </c>
      <c r="AM1423" s="4">
        <v>1420</v>
      </c>
      <c r="AN1423" s="4" t="str">
        <f t="shared" si="181"/>
        <v>UGU</v>
      </c>
      <c r="AO1423" s="4" t="str">
        <f t="shared" si="182"/>
        <v>Cysteine</v>
      </c>
      <c r="AU1423" s="21"/>
      <c r="AV1423" s="21"/>
      <c r="AW1423" s="21"/>
      <c r="AX1423" s="21"/>
      <c r="AY1423" s="21"/>
      <c r="AZ1423" s="21"/>
      <c r="BA1423" s="20"/>
      <c r="BB1423" s="20"/>
      <c r="BC1423" s="20"/>
    </row>
    <row r="1424" spans="25:55" x14ac:dyDescent="0.3">
      <c r="Y1424" s="4">
        <v>1421</v>
      </c>
      <c r="Z1424" s="4" t="str">
        <f t="shared" si="176"/>
        <v>CAA</v>
      </c>
      <c r="AA1424" s="4" t="str">
        <f t="shared" si="183"/>
        <v>Glutamine</v>
      </c>
      <c r="AB1424" s="4">
        <v>1421</v>
      </c>
      <c r="AC1424" s="4" t="str">
        <f t="shared" si="177"/>
        <v>CAA</v>
      </c>
      <c r="AD1424" s="4" t="str">
        <f t="shared" si="178"/>
        <v>Glutamine</v>
      </c>
      <c r="AJ1424" s="4">
        <v>1421</v>
      </c>
      <c r="AK1424" s="4" t="str">
        <f t="shared" si="179"/>
        <v>AAU</v>
      </c>
      <c r="AL1424" s="4" t="str">
        <f t="shared" si="180"/>
        <v>Asparagine</v>
      </c>
      <c r="AM1424" s="4">
        <v>1421</v>
      </c>
      <c r="AN1424" s="4" t="str">
        <f t="shared" si="181"/>
        <v>AAU</v>
      </c>
      <c r="AO1424" s="4" t="str">
        <f t="shared" si="182"/>
        <v>Asparagine</v>
      </c>
      <c r="AU1424" s="21"/>
      <c r="AV1424" s="21"/>
      <c r="AW1424" s="21"/>
      <c r="AX1424" s="21"/>
      <c r="AY1424" s="21"/>
      <c r="AZ1424" s="21"/>
      <c r="BA1424" s="20"/>
      <c r="BB1424" s="20"/>
      <c r="BC1424" s="20"/>
    </row>
    <row r="1425" spans="25:55" x14ac:dyDescent="0.3">
      <c r="Y1425" s="4">
        <v>1422</v>
      </c>
      <c r="Z1425" s="4" t="str">
        <f t="shared" si="176"/>
        <v>UUG</v>
      </c>
      <c r="AA1425" s="4" t="str">
        <f t="shared" si="183"/>
        <v>Leucine</v>
      </c>
      <c r="AB1425" s="4">
        <v>1422</v>
      </c>
      <c r="AC1425" s="4" t="str">
        <f t="shared" si="177"/>
        <v>UUG</v>
      </c>
      <c r="AD1425" s="4" t="str">
        <f t="shared" si="178"/>
        <v>Leucine</v>
      </c>
      <c r="AJ1425" s="4">
        <v>1422</v>
      </c>
      <c r="AK1425" s="4" t="str">
        <f t="shared" si="179"/>
        <v>UCC</v>
      </c>
      <c r="AL1425" s="4" t="str">
        <f t="shared" si="180"/>
        <v>Serine</v>
      </c>
      <c r="AM1425" s="4">
        <v>1422</v>
      </c>
      <c r="AN1425" s="4" t="str">
        <f t="shared" si="181"/>
        <v>UCC</v>
      </c>
      <c r="AO1425" s="4" t="str">
        <f t="shared" si="182"/>
        <v>Serine</v>
      </c>
      <c r="AU1425" s="21"/>
      <c r="AV1425" s="21"/>
      <c r="AW1425" s="21"/>
      <c r="AX1425" s="21"/>
      <c r="AY1425" s="21"/>
      <c r="AZ1425" s="21"/>
      <c r="BA1425" s="20"/>
      <c r="BB1425" s="20"/>
      <c r="BC1425" s="20"/>
    </row>
    <row r="1426" spans="25:55" x14ac:dyDescent="0.3">
      <c r="Y1426" s="4">
        <v>1423</v>
      </c>
      <c r="Z1426" s="4" t="str">
        <f t="shared" si="176"/>
        <v>UAG</v>
      </c>
      <c r="AA1426" s="4" t="str">
        <f t="shared" si="183"/>
        <v>Stop</v>
      </c>
      <c r="AB1426" s="4">
        <v>1423</v>
      </c>
      <c r="AC1426" s="4" t="str">
        <f t="shared" si="177"/>
        <v>UAG</v>
      </c>
      <c r="AD1426" s="4" t="str">
        <f t="shared" si="178"/>
        <v>Stop</v>
      </c>
      <c r="AJ1426" s="4">
        <v>1423</v>
      </c>
      <c r="AK1426" s="4" t="str">
        <f t="shared" si="179"/>
        <v>AUC</v>
      </c>
      <c r="AL1426" s="4" t="str">
        <f t="shared" si="180"/>
        <v>Isoleucine</v>
      </c>
      <c r="AM1426" s="4">
        <v>1423</v>
      </c>
      <c r="AN1426" s="4" t="str">
        <f t="shared" si="181"/>
        <v>AUC</v>
      </c>
      <c r="AO1426" s="4" t="str">
        <f t="shared" si="182"/>
        <v>Isoleucine</v>
      </c>
      <c r="AU1426" s="21"/>
      <c r="AV1426" s="21"/>
      <c r="AW1426" s="21"/>
      <c r="AX1426" s="21"/>
      <c r="AY1426" s="21"/>
      <c r="AZ1426" s="21"/>
      <c r="BA1426" s="20"/>
      <c r="BB1426" s="20"/>
      <c r="BC1426" s="20"/>
    </row>
    <row r="1427" spans="25:55" x14ac:dyDescent="0.3">
      <c r="Y1427" s="4">
        <v>1424</v>
      </c>
      <c r="Z1427" s="4" t="str">
        <f t="shared" si="176"/>
        <v>UGC</v>
      </c>
      <c r="AA1427" s="4" t="str">
        <f t="shared" si="183"/>
        <v>Cysteine</v>
      </c>
      <c r="AB1427" s="4">
        <v>1424</v>
      </c>
      <c r="AC1427" s="4" t="str">
        <f t="shared" si="177"/>
        <v>UGC</v>
      </c>
      <c r="AD1427" s="4" t="str">
        <f t="shared" si="178"/>
        <v>Cysteine</v>
      </c>
      <c r="AJ1427" s="4">
        <v>1424</v>
      </c>
      <c r="AK1427" s="4" t="str">
        <f t="shared" si="179"/>
        <v>CUG</v>
      </c>
      <c r="AL1427" s="4" t="str">
        <f t="shared" si="180"/>
        <v>Leucine</v>
      </c>
      <c r="AM1427" s="4">
        <v>1424</v>
      </c>
      <c r="AN1427" s="4" t="str">
        <f t="shared" si="181"/>
        <v>CUG</v>
      </c>
      <c r="AO1427" s="4" t="str">
        <f t="shared" si="182"/>
        <v>Leucine</v>
      </c>
      <c r="AU1427" s="21"/>
      <c r="AV1427" s="21"/>
      <c r="AW1427" s="21"/>
      <c r="AX1427" s="21"/>
      <c r="AY1427" s="21"/>
      <c r="AZ1427" s="21"/>
      <c r="BA1427" s="20"/>
      <c r="BB1427" s="20"/>
      <c r="BC1427" s="20"/>
    </row>
    <row r="1428" spans="25:55" x14ac:dyDescent="0.3">
      <c r="Y1428" s="4">
        <v>1425</v>
      </c>
      <c r="Z1428" s="4" t="str">
        <f t="shared" si="176"/>
        <v>AGA</v>
      </c>
      <c r="AA1428" s="4" t="str">
        <f t="shared" si="183"/>
        <v>Arginine</v>
      </c>
      <c r="AB1428" s="4">
        <v>1425</v>
      </c>
      <c r="AC1428" s="4" t="str">
        <f t="shared" si="177"/>
        <v>AGA</v>
      </c>
      <c r="AD1428" s="4" t="str">
        <f t="shared" si="178"/>
        <v>Arginine</v>
      </c>
      <c r="AJ1428" s="4">
        <v>1425</v>
      </c>
      <c r="AK1428" s="4" t="str">
        <f t="shared" si="179"/>
        <v>CAC</v>
      </c>
      <c r="AL1428" s="4" t="str">
        <f t="shared" si="180"/>
        <v>Histidine</v>
      </c>
      <c r="AM1428" s="4">
        <v>1425</v>
      </c>
      <c r="AN1428" s="4" t="str">
        <f t="shared" si="181"/>
        <v>CAC</v>
      </c>
      <c r="AO1428" s="4" t="str">
        <f t="shared" si="182"/>
        <v>Histidine</v>
      </c>
      <c r="AU1428" s="21"/>
      <c r="AV1428" s="21"/>
      <c r="AW1428" s="21"/>
      <c r="AX1428" s="21"/>
      <c r="AY1428" s="21"/>
      <c r="AZ1428" s="21"/>
      <c r="BA1428" s="20"/>
      <c r="BB1428" s="20"/>
      <c r="BC1428" s="20"/>
    </row>
    <row r="1429" spans="25:55" x14ac:dyDescent="0.3">
      <c r="Y1429" s="4">
        <v>1426</v>
      </c>
      <c r="Z1429" s="4" t="str">
        <f t="shared" si="176"/>
        <v>AAG</v>
      </c>
      <c r="AA1429" s="4" t="str">
        <f t="shared" si="183"/>
        <v>Lysine</v>
      </c>
      <c r="AB1429" s="4">
        <v>1426</v>
      </c>
      <c r="AC1429" s="4" t="str">
        <f t="shared" si="177"/>
        <v>AAG</v>
      </c>
      <c r="AD1429" s="4" t="str">
        <f t="shared" si="178"/>
        <v>Lysine</v>
      </c>
      <c r="AJ1429" s="4">
        <v>1426</v>
      </c>
      <c r="AK1429" s="4" t="str">
        <f t="shared" si="179"/>
        <v>UCU</v>
      </c>
      <c r="AL1429" s="4" t="str">
        <f t="shared" si="180"/>
        <v>Serine</v>
      </c>
      <c r="AM1429" s="4">
        <v>1426</v>
      </c>
      <c r="AN1429" s="4" t="str">
        <f t="shared" si="181"/>
        <v>UCU</v>
      </c>
      <c r="AO1429" s="4" t="str">
        <f t="shared" si="182"/>
        <v>Serine</v>
      </c>
      <c r="AU1429" s="21"/>
      <c r="AV1429" s="21"/>
      <c r="AW1429" s="21"/>
      <c r="AX1429" s="21"/>
      <c r="AY1429" s="21"/>
      <c r="AZ1429" s="21"/>
      <c r="BA1429" s="20"/>
      <c r="BB1429" s="20"/>
      <c r="BC1429" s="20"/>
    </row>
    <row r="1430" spans="25:55" x14ac:dyDescent="0.3">
      <c r="Y1430" s="4">
        <v>1427</v>
      </c>
      <c r="Z1430" s="4" t="str">
        <f t="shared" si="176"/>
        <v>AAU</v>
      </c>
      <c r="AA1430" s="4" t="str">
        <f t="shared" si="183"/>
        <v>Asparagine</v>
      </c>
      <c r="AB1430" s="4">
        <v>1427</v>
      </c>
      <c r="AC1430" s="4" t="str">
        <f t="shared" si="177"/>
        <v>AAU</v>
      </c>
      <c r="AD1430" s="4" t="str">
        <f t="shared" si="178"/>
        <v>Asparagine</v>
      </c>
      <c r="AJ1430" s="4">
        <v>1427</v>
      </c>
      <c r="AK1430" s="4" t="str">
        <f t="shared" si="179"/>
        <v>CGC</v>
      </c>
      <c r="AL1430" s="4" t="str">
        <f t="shared" si="180"/>
        <v>Arginine</v>
      </c>
      <c r="AM1430" s="4">
        <v>1427</v>
      </c>
      <c r="AN1430" s="4" t="str">
        <f t="shared" si="181"/>
        <v>CGC</v>
      </c>
      <c r="AO1430" s="4" t="str">
        <f t="shared" si="182"/>
        <v>Arginine</v>
      </c>
      <c r="AU1430" s="21"/>
      <c r="AV1430" s="21"/>
      <c r="AW1430" s="21"/>
      <c r="AX1430" s="21"/>
      <c r="AY1430" s="21"/>
      <c r="AZ1430" s="21"/>
      <c r="BA1430" s="20"/>
      <c r="BB1430" s="20"/>
      <c r="BC1430" s="20"/>
    </row>
    <row r="1431" spans="25:55" x14ac:dyDescent="0.3">
      <c r="Y1431" s="4">
        <v>1428</v>
      </c>
      <c r="Z1431" s="4" t="str">
        <f t="shared" si="176"/>
        <v>UCA</v>
      </c>
      <c r="AA1431" s="4" t="str">
        <f t="shared" si="183"/>
        <v>Serine</v>
      </c>
      <c r="AB1431" s="4">
        <v>1428</v>
      </c>
      <c r="AC1431" s="4" t="str">
        <f t="shared" si="177"/>
        <v>UCA</v>
      </c>
      <c r="AD1431" s="4" t="str">
        <f t="shared" si="178"/>
        <v>Serine</v>
      </c>
      <c r="AJ1431" s="4">
        <v>1428</v>
      </c>
      <c r="AK1431" s="4" t="str">
        <f t="shared" si="179"/>
        <v>CAA</v>
      </c>
      <c r="AL1431" s="4" t="str">
        <f t="shared" si="180"/>
        <v>Glutamine</v>
      </c>
      <c r="AM1431" s="4">
        <v>1428</v>
      </c>
      <c r="AN1431" s="4" t="str">
        <f t="shared" si="181"/>
        <v>CAA</v>
      </c>
      <c r="AO1431" s="4" t="str">
        <f t="shared" si="182"/>
        <v>Glutamine</v>
      </c>
      <c r="AU1431" s="21"/>
      <c r="AV1431" s="21"/>
      <c r="AW1431" s="21"/>
      <c r="AX1431" s="21"/>
      <c r="AY1431" s="21"/>
      <c r="AZ1431" s="21"/>
      <c r="BA1431" s="20"/>
      <c r="BB1431" s="20"/>
      <c r="BC1431" s="20"/>
    </row>
    <row r="1432" spans="25:55" x14ac:dyDescent="0.3">
      <c r="Y1432" s="4">
        <v>1429</v>
      </c>
      <c r="Z1432" s="4" t="str">
        <f t="shared" si="176"/>
        <v>UGA</v>
      </c>
      <c r="AA1432" s="4" t="str">
        <f t="shared" si="183"/>
        <v>Stop</v>
      </c>
      <c r="AB1432" s="4">
        <v>1429</v>
      </c>
      <c r="AC1432" s="4" t="str">
        <f t="shared" si="177"/>
        <v>UGA</v>
      </c>
      <c r="AD1432" s="4" t="str">
        <f t="shared" si="178"/>
        <v>Stop</v>
      </c>
      <c r="AJ1432" s="4">
        <v>1429</v>
      </c>
      <c r="AK1432" s="4" t="str">
        <f t="shared" si="179"/>
        <v>GAG</v>
      </c>
      <c r="AL1432" s="4" t="str">
        <f t="shared" si="180"/>
        <v>Glutamic acid</v>
      </c>
      <c r="AM1432" s="4">
        <v>1429</v>
      </c>
      <c r="AN1432" s="4" t="str">
        <f t="shared" si="181"/>
        <v>GAG</v>
      </c>
      <c r="AO1432" s="4" t="str">
        <f t="shared" si="182"/>
        <v>Glutamic acid</v>
      </c>
      <c r="AU1432" s="21"/>
      <c r="AV1432" s="21"/>
      <c r="AW1432" s="21"/>
      <c r="AX1432" s="21"/>
      <c r="AY1432" s="21"/>
      <c r="AZ1432" s="21"/>
      <c r="BA1432" s="20"/>
      <c r="BB1432" s="20"/>
      <c r="BC1432" s="20"/>
    </row>
    <row r="1433" spans="25:55" x14ac:dyDescent="0.3">
      <c r="Y1433" s="4">
        <v>1430</v>
      </c>
      <c r="Z1433" s="4" t="str">
        <f t="shared" si="176"/>
        <v>UGU</v>
      </c>
      <c r="AA1433" s="4" t="str">
        <f t="shared" si="183"/>
        <v>Cysteine</v>
      </c>
      <c r="AB1433" s="4">
        <v>1430</v>
      </c>
      <c r="AC1433" s="4" t="str">
        <f t="shared" si="177"/>
        <v>UGU</v>
      </c>
      <c r="AD1433" s="4" t="str">
        <f t="shared" si="178"/>
        <v>Cysteine</v>
      </c>
      <c r="AJ1433" s="4">
        <v>1430</v>
      </c>
      <c r="AK1433" s="4" t="str">
        <f t="shared" si="179"/>
        <v>GAC</v>
      </c>
      <c r="AL1433" s="4" t="str">
        <f t="shared" si="180"/>
        <v>Aspartic acid</v>
      </c>
      <c r="AM1433" s="4">
        <v>1430</v>
      </c>
      <c r="AN1433" s="4" t="str">
        <f t="shared" si="181"/>
        <v>GAC</v>
      </c>
      <c r="AO1433" s="4" t="str">
        <f t="shared" si="182"/>
        <v>Aspartic acid</v>
      </c>
      <c r="AU1433" s="21"/>
      <c r="AV1433" s="21"/>
      <c r="AW1433" s="21"/>
      <c r="AX1433" s="21"/>
      <c r="AY1433" s="21"/>
      <c r="AZ1433" s="21"/>
      <c r="BA1433" s="20"/>
      <c r="BB1433" s="20"/>
      <c r="BC1433" s="20"/>
    </row>
    <row r="1434" spans="25:55" x14ac:dyDescent="0.3">
      <c r="Y1434" s="4">
        <v>1431</v>
      </c>
      <c r="Z1434" s="4" t="str">
        <f t="shared" si="176"/>
        <v>UUC</v>
      </c>
      <c r="AA1434" s="4" t="str">
        <f t="shared" si="183"/>
        <v>Phenylalanine</v>
      </c>
      <c r="AB1434" s="4">
        <v>1431</v>
      </c>
      <c r="AC1434" s="4" t="str">
        <f t="shared" si="177"/>
        <v>UUC</v>
      </c>
      <c r="AD1434" s="4" t="str">
        <f t="shared" si="178"/>
        <v>Phenylalanine</v>
      </c>
      <c r="AJ1434" s="4">
        <v>1431</v>
      </c>
      <c r="AK1434" s="4" t="str">
        <f t="shared" si="179"/>
        <v>AGU</v>
      </c>
      <c r="AL1434" s="4" t="str">
        <f t="shared" si="180"/>
        <v>Serine</v>
      </c>
      <c r="AM1434" s="4">
        <v>1431</v>
      </c>
      <c r="AN1434" s="4" t="str">
        <f t="shared" si="181"/>
        <v>AGU</v>
      </c>
      <c r="AO1434" s="4" t="str">
        <f t="shared" si="182"/>
        <v>Serine</v>
      </c>
      <c r="AU1434" s="21"/>
      <c r="AV1434" s="21"/>
      <c r="AW1434" s="21"/>
      <c r="AX1434" s="21"/>
      <c r="AY1434" s="21"/>
      <c r="AZ1434" s="21"/>
      <c r="BA1434" s="20"/>
      <c r="BB1434" s="20"/>
      <c r="BC1434" s="20"/>
    </row>
    <row r="1435" spans="25:55" x14ac:dyDescent="0.3">
      <c r="Y1435" s="4">
        <v>1432</v>
      </c>
      <c r="Z1435" s="4" t="str">
        <f t="shared" si="176"/>
        <v>UUA</v>
      </c>
      <c r="AA1435" s="4" t="str">
        <f t="shared" si="183"/>
        <v>Leucine</v>
      </c>
      <c r="AB1435" s="4">
        <v>1432</v>
      </c>
      <c r="AC1435" s="4" t="str">
        <f t="shared" si="177"/>
        <v>UUA</v>
      </c>
      <c r="AD1435" s="4" t="str">
        <f t="shared" si="178"/>
        <v>Leucine</v>
      </c>
      <c r="AJ1435" s="4">
        <v>1432</v>
      </c>
      <c r="AK1435" s="4" t="str">
        <f t="shared" si="179"/>
        <v>GUU</v>
      </c>
      <c r="AL1435" s="4" t="str">
        <f t="shared" si="180"/>
        <v>Valine</v>
      </c>
      <c r="AM1435" s="4">
        <v>1432</v>
      </c>
      <c r="AN1435" s="4" t="str">
        <f t="shared" si="181"/>
        <v>GUU</v>
      </c>
      <c r="AO1435" s="4" t="str">
        <f t="shared" si="182"/>
        <v>Valine</v>
      </c>
      <c r="AU1435" s="21"/>
      <c r="AV1435" s="21"/>
      <c r="AW1435" s="21"/>
      <c r="AX1435" s="21"/>
      <c r="AY1435" s="21"/>
      <c r="AZ1435" s="21"/>
      <c r="BA1435" s="20"/>
      <c r="BB1435" s="20"/>
      <c r="BC1435" s="20"/>
    </row>
    <row r="1436" spans="25:55" x14ac:dyDescent="0.3">
      <c r="Y1436" s="4">
        <v>1433</v>
      </c>
      <c r="Z1436" s="4" t="str">
        <f t="shared" si="176"/>
        <v>GUU</v>
      </c>
      <c r="AA1436" s="4" t="str">
        <f t="shared" si="183"/>
        <v>Valine</v>
      </c>
      <c r="AB1436" s="4">
        <v>1433</v>
      </c>
      <c r="AC1436" s="4" t="str">
        <f t="shared" si="177"/>
        <v>GUU</v>
      </c>
      <c r="AD1436" s="4" t="str">
        <f t="shared" si="178"/>
        <v>Valine</v>
      </c>
      <c r="AJ1436" s="4">
        <v>1433</v>
      </c>
      <c r="AK1436" s="4" t="str">
        <f t="shared" si="179"/>
        <v>UGU</v>
      </c>
      <c r="AL1436" s="4" t="str">
        <f t="shared" si="180"/>
        <v>Cysteine</v>
      </c>
      <c r="AM1436" s="4">
        <v>1433</v>
      </c>
      <c r="AN1436" s="4" t="str">
        <f t="shared" si="181"/>
        <v>UGU</v>
      </c>
      <c r="AO1436" s="4" t="str">
        <f t="shared" si="182"/>
        <v>Cysteine</v>
      </c>
      <c r="AU1436" s="21"/>
      <c r="AV1436" s="21"/>
      <c r="AW1436" s="21"/>
      <c r="AX1436" s="21"/>
      <c r="AY1436" s="21"/>
      <c r="AZ1436" s="21"/>
      <c r="BA1436" s="20"/>
      <c r="BB1436" s="20"/>
      <c r="BC1436" s="20"/>
    </row>
    <row r="1437" spans="25:55" x14ac:dyDescent="0.3">
      <c r="Y1437" s="4">
        <v>1434</v>
      </c>
      <c r="Z1437" s="4" t="str">
        <f t="shared" si="176"/>
        <v>GAA</v>
      </c>
      <c r="AA1437" s="4" t="str">
        <f t="shared" si="183"/>
        <v>Glutamic acid</v>
      </c>
      <c r="AB1437" s="4">
        <v>1434</v>
      </c>
      <c r="AC1437" s="4" t="str">
        <f t="shared" si="177"/>
        <v>GAA</v>
      </c>
      <c r="AD1437" s="4" t="str">
        <f t="shared" si="178"/>
        <v>Glutamic acid</v>
      </c>
      <c r="AJ1437" s="4">
        <v>1434</v>
      </c>
      <c r="AK1437" s="4" t="str">
        <f t="shared" si="179"/>
        <v>GCA</v>
      </c>
      <c r="AL1437" s="4" t="str">
        <f t="shared" si="180"/>
        <v>Alanine</v>
      </c>
      <c r="AM1437" s="4">
        <v>1434</v>
      </c>
      <c r="AN1437" s="4" t="str">
        <f t="shared" si="181"/>
        <v>GCA</v>
      </c>
      <c r="AO1437" s="4" t="str">
        <f t="shared" si="182"/>
        <v>Alanine</v>
      </c>
      <c r="AU1437" s="21"/>
      <c r="AV1437" s="21"/>
      <c r="AW1437" s="21"/>
      <c r="AX1437" s="21"/>
      <c r="AY1437" s="21"/>
      <c r="AZ1437" s="21"/>
      <c r="BA1437" s="20"/>
      <c r="BB1437" s="20"/>
      <c r="BC1437" s="20"/>
    </row>
    <row r="1438" spans="25:55" x14ac:dyDescent="0.3">
      <c r="Y1438" s="4">
        <v>1435</v>
      </c>
      <c r="Z1438" s="4" t="str">
        <f t="shared" si="176"/>
        <v>CCC</v>
      </c>
      <c r="AA1438" s="4" t="str">
        <f t="shared" si="183"/>
        <v>Proline</v>
      </c>
      <c r="AB1438" s="4">
        <v>1435</v>
      </c>
      <c r="AC1438" s="4" t="str">
        <f t="shared" si="177"/>
        <v>CCC</v>
      </c>
      <c r="AD1438" s="4" t="str">
        <f t="shared" si="178"/>
        <v>Proline</v>
      </c>
      <c r="AJ1438" s="4">
        <v>1435</v>
      </c>
      <c r="AK1438" s="4" t="str">
        <f t="shared" si="179"/>
        <v>AUG</v>
      </c>
      <c r="AL1438" s="4" t="str">
        <f t="shared" si="180"/>
        <v>Methionine</v>
      </c>
      <c r="AM1438" s="4">
        <v>1435</v>
      </c>
      <c r="AN1438" s="4" t="str">
        <f t="shared" si="181"/>
        <v>AUG</v>
      </c>
      <c r="AO1438" s="4" t="str">
        <f t="shared" si="182"/>
        <v>Methionine</v>
      </c>
      <c r="AU1438" s="21"/>
      <c r="AV1438" s="21"/>
      <c r="AW1438" s="21"/>
      <c r="AX1438" s="21"/>
      <c r="AY1438" s="21"/>
      <c r="AZ1438" s="21"/>
      <c r="BA1438" s="20"/>
      <c r="BB1438" s="20"/>
      <c r="BC1438" s="20"/>
    </row>
    <row r="1439" spans="25:55" x14ac:dyDescent="0.3">
      <c r="Y1439" s="4">
        <v>1436</v>
      </c>
      <c r="Z1439" s="4" t="str">
        <f t="shared" si="176"/>
        <v>CUC</v>
      </c>
      <c r="AA1439" s="4" t="str">
        <f t="shared" si="183"/>
        <v>Leucine</v>
      </c>
      <c r="AB1439" s="4">
        <v>1436</v>
      </c>
      <c r="AC1439" s="4" t="str">
        <f t="shared" si="177"/>
        <v>CUC</v>
      </c>
      <c r="AD1439" s="4" t="str">
        <f t="shared" si="178"/>
        <v>Leucine</v>
      </c>
      <c r="AJ1439" s="4">
        <v>1436</v>
      </c>
      <c r="AK1439" s="4" t="str">
        <f t="shared" si="179"/>
        <v>CAU</v>
      </c>
      <c r="AL1439" s="4" t="str">
        <f t="shared" si="180"/>
        <v>Histidine</v>
      </c>
      <c r="AM1439" s="4">
        <v>1436</v>
      </c>
      <c r="AN1439" s="4" t="str">
        <f t="shared" si="181"/>
        <v>CAU</v>
      </c>
      <c r="AO1439" s="4" t="str">
        <f t="shared" si="182"/>
        <v>Histidine</v>
      </c>
      <c r="AU1439" s="21"/>
      <c r="AV1439" s="21"/>
      <c r="AW1439" s="21"/>
      <c r="AX1439" s="21"/>
      <c r="AY1439" s="21"/>
      <c r="AZ1439" s="21"/>
      <c r="BA1439" s="20"/>
      <c r="BB1439" s="20"/>
      <c r="BC1439" s="20"/>
    </row>
    <row r="1440" spans="25:55" x14ac:dyDescent="0.3">
      <c r="Y1440" s="4">
        <v>1437</v>
      </c>
      <c r="Z1440" s="4" t="str">
        <f t="shared" si="176"/>
        <v>CUU</v>
      </c>
      <c r="AA1440" s="4" t="str">
        <f t="shared" si="183"/>
        <v>Leucine</v>
      </c>
      <c r="AB1440" s="4">
        <v>1437</v>
      </c>
      <c r="AC1440" s="4" t="str">
        <f t="shared" si="177"/>
        <v>CUU</v>
      </c>
      <c r="AD1440" s="4" t="str">
        <f t="shared" si="178"/>
        <v>Leucine</v>
      </c>
      <c r="AJ1440" s="4">
        <v>1437</v>
      </c>
      <c r="AK1440" s="4" t="str">
        <f t="shared" si="179"/>
        <v>CAG</v>
      </c>
      <c r="AL1440" s="4" t="str">
        <f t="shared" si="180"/>
        <v>Glutamine</v>
      </c>
      <c r="AM1440" s="4">
        <v>1437</v>
      </c>
      <c r="AN1440" s="4" t="str">
        <f t="shared" si="181"/>
        <v>CAG</v>
      </c>
      <c r="AO1440" s="4" t="str">
        <f t="shared" si="182"/>
        <v>Glutamine</v>
      </c>
      <c r="AU1440" s="21"/>
      <c r="AV1440" s="21"/>
      <c r="AW1440" s="21"/>
      <c r="AX1440" s="21"/>
      <c r="AY1440" s="21"/>
      <c r="AZ1440" s="21"/>
      <c r="BA1440" s="20"/>
      <c r="BB1440" s="20"/>
      <c r="BC1440" s="20"/>
    </row>
    <row r="1441" spans="25:55" x14ac:dyDescent="0.3">
      <c r="Y1441" s="4">
        <v>1438</v>
      </c>
      <c r="Z1441" s="4" t="str">
        <f t="shared" si="176"/>
        <v>UCC</v>
      </c>
      <c r="AA1441" s="4" t="str">
        <f t="shared" si="183"/>
        <v>Serine</v>
      </c>
      <c r="AB1441" s="4">
        <v>1438</v>
      </c>
      <c r="AC1441" s="4" t="str">
        <f t="shared" si="177"/>
        <v>UCC</v>
      </c>
      <c r="AD1441" s="4" t="str">
        <f t="shared" si="178"/>
        <v>Serine</v>
      </c>
      <c r="AJ1441" s="4">
        <v>1438</v>
      </c>
      <c r="AK1441" s="4" t="str">
        <f t="shared" si="179"/>
        <v>CUG</v>
      </c>
      <c r="AL1441" s="4" t="str">
        <f t="shared" si="180"/>
        <v>Leucine</v>
      </c>
      <c r="AM1441" s="4">
        <v>1438</v>
      </c>
      <c r="AN1441" s="4" t="str">
        <f t="shared" si="181"/>
        <v>CUG</v>
      </c>
      <c r="AO1441" s="4" t="str">
        <f t="shared" si="182"/>
        <v>Leucine</v>
      </c>
      <c r="AU1441" s="21"/>
      <c r="AV1441" s="21"/>
      <c r="AW1441" s="21"/>
      <c r="AX1441" s="21"/>
      <c r="AY1441" s="21"/>
      <c r="AZ1441" s="21"/>
      <c r="BA1441" s="20"/>
      <c r="BB1441" s="20"/>
      <c r="BC1441" s="20"/>
    </row>
    <row r="1442" spans="25:55" x14ac:dyDescent="0.3">
      <c r="Y1442" s="4">
        <v>1439</v>
      </c>
      <c r="Z1442" s="4" t="str">
        <f t="shared" si="176"/>
        <v>AGC</v>
      </c>
      <c r="AA1442" s="4" t="str">
        <f t="shared" si="183"/>
        <v>Serine</v>
      </c>
      <c r="AB1442" s="4">
        <v>1439</v>
      </c>
      <c r="AC1442" s="4" t="str">
        <f t="shared" si="177"/>
        <v>AGC</v>
      </c>
      <c r="AD1442" s="4" t="str">
        <f t="shared" si="178"/>
        <v>Serine</v>
      </c>
      <c r="AJ1442" s="4">
        <v>1439</v>
      </c>
      <c r="AK1442" s="4" t="str">
        <f t="shared" si="179"/>
        <v>AAG</v>
      </c>
      <c r="AL1442" s="4" t="str">
        <f t="shared" si="180"/>
        <v>Lysine</v>
      </c>
      <c r="AM1442" s="4">
        <v>1439</v>
      </c>
      <c r="AN1442" s="4" t="str">
        <f t="shared" si="181"/>
        <v>AAG</v>
      </c>
      <c r="AO1442" s="4" t="str">
        <f t="shared" si="182"/>
        <v>Lysine</v>
      </c>
      <c r="AU1442" s="21"/>
      <c r="AV1442" s="21"/>
      <c r="AW1442" s="21"/>
      <c r="AX1442" s="21"/>
      <c r="AY1442" s="21"/>
      <c r="AZ1442" s="21"/>
      <c r="BA1442" s="20"/>
      <c r="BB1442" s="20"/>
      <c r="BC1442" s="20"/>
    </row>
    <row r="1443" spans="25:55" x14ac:dyDescent="0.3">
      <c r="Y1443" s="4">
        <v>1440</v>
      </c>
      <c r="Z1443" s="4" t="str">
        <f t="shared" si="176"/>
        <v>AAA</v>
      </c>
      <c r="AA1443" s="4" t="str">
        <f t="shared" si="183"/>
        <v>Lysine</v>
      </c>
      <c r="AB1443" s="4">
        <v>1440</v>
      </c>
      <c r="AC1443" s="4" t="str">
        <f t="shared" si="177"/>
        <v>AAA</v>
      </c>
      <c r="AD1443" s="4" t="str">
        <f t="shared" si="178"/>
        <v>Lysine</v>
      </c>
      <c r="AJ1443" s="4">
        <v>1440</v>
      </c>
      <c r="AK1443" s="4" t="str">
        <f t="shared" si="179"/>
        <v>AUU</v>
      </c>
      <c r="AL1443" s="4" t="str">
        <f t="shared" si="180"/>
        <v>Isoleucine</v>
      </c>
      <c r="AM1443" s="4">
        <v>1440</v>
      </c>
      <c r="AN1443" s="4" t="str">
        <f t="shared" si="181"/>
        <v>AUU</v>
      </c>
      <c r="AO1443" s="4" t="str">
        <f t="shared" si="182"/>
        <v>Isoleucine</v>
      </c>
      <c r="AU1443" s="21"/>
      <c r="AV1443" s="21"/>
      <c r="AW1443" s="21"/>
      <c r="AX1443" s="21"/>
      <c r="AY1443" s="21"/>
      <c r="AZ1443" s="21"/>
      <c r="BA1443" s="20"/>
      <c r="BB1443" s="20"/>
      <c r="BC1443" s="20"/>
    </row>
    <row r="1444" spans="25:55" x14ac:dyDescent="0.3">
      <c r="Y1444" s="4">
        <v>1441</v>
      </c>
      <c r="Z1444" s="4" t="str">
        <f t="shared" si="176"/>
        <v>AUU</v>
      </c>
      <c r="AA1444" s="4" t="str">
        <f t="shared" si="183"/>
        <v>Isoleucine</v>
      </c>
      <c r="AB1444" s="4">
        <v>1441</v>
      </c>
      <c r="AC1444" s="4" t="str">
        <f t="shared" si="177"/>
        <v>AUU</v>
      </c>
      <c r="AD1444" s="4" t="str">
        <f t="shared" si="178"/>
        <v>Isoleucine</v>
      </c>
      <c r="AJ1444" s="4">
        <v>1441</v>
      </c>
      <c r="AK1444" s="4" t="str">
        <f t="shared" si="179"/>
        <v>CGU</v>
      </c>
      <c r="AL1444" s="4" t="str">
        <f t="shared" si="180"/>
        <v>Arginine</v>
      </c>
      <c r="AM1444" s="4">
        <v>1441</v>
      </c>
      <c r="AN1444" s="4" t="str">
        <f t="shared" si="181"/>
        <v>CGU</v>
      </c>
      <c r="AO1444" s="4" t="str">
        <f t="shared" si="182"/>
        <v>Arginine</v>
      </c>
      <c r="AU1444" s="21"/>
      <c r="AV1444" s="21"/>
      <c r="AW1444" s="21"/>
      <c r="AX1444" s="21"/>
      <c r="AY1444" s="21"/>
      <c r="AZ1444" s="21"/>
      <c r="BA1444" s="20"/>
      <c r="BB1444" s="20"/>
      <c r="BC1444" s="20"/>
    </row>
    <row r="1445" spans="25:55" x14ac:dyDescent="0.3">
      <c r="Y1445" s="4">
        <v>1442</v>
      </c>
      <c r="Z1445" s="4" t="str">
        <f t="shared" si="176"/>
        <v>CCC</v>
      </c>
      <c r="AA1445" s="4" t="str">
        <f t="shared" si="183"/>
        <v>Proline</v>
      </c>
      <c r="AB1445" s="4">
        <v>1442</v>
      </c>
      <c r="AC1445" s="4" t="str">
        <f t="shared" si="177"/>
        <v>CCC</v>
      </c>
      <c r="AD1445" s="4" t="str">
        <f t="shared" si="178"/>
        <v>Proline</v>
      </c>
      <c r="AJ1445" s="4">
        <v>1442</v>
      </c>
      <c r="AK1445" s="4" t="str">
        <f t="shared" si="179"/>
        <v>GGU</v>
      </c>
      <c r="AL1445" s="4" t="str">
        <f t="shared" si="180"/>
        <v>Glycine</v>
      </c>
      <c r="AM1445" s="4">
        <v>1442</v>
      </c>
      <c r="AN1445" s="4" t="str">
        <f t="shared" si="181"/>
        <v>GGU</v>
      </c>
      <c r="AO1445" s="4" t="str">
        <f t="shared" si="182"/>
        <v>Glycine</v>
      </c>
      <c r="AU1445" s="21"/>
      <c r="AV1445" s="21"/>
      <c r="AW1445" s="21"/>
      <c r="AX1445" s="21"/>
      <c r="AY1445" s="21"/>
      <c r="AZ1445" s="21"/>
      <c r="BA1445" s="20"/>
      <c r="BB1445" s="20"/>
      <c r="BC1445" s="20"/>
    </row>
    <row r="1446" spans="25:55" x14ac:dyDescent="0.3">
      <c r="Y1446" s="4">
        <v>1443</v>
      </c>
      <c r="Z1446" s="4" t="str">
        <f t="shared" si="176"/>
        <v>UUA</v>
      </c>
      <c r="AA1446" s="4" t="str">
        <f t="shared" si="183"/>
        <v>Leucine</v>
      </c>
      <c r="AB1446" s="4">
        <v>1443</v>
      </c>
      <c r="AC1446" s="4" t="str">
        <f t="shared" si="177"/>
        <v>UUA</v>
      </c>
      <c r="AD1446" s="4" t="str">
        <f t="shared" si="178"/>
        <v>Leucine</v>
      </c>
      <c r="AJ1446" s="4">
        <v>1443</v>
      </c>
      <c r="AK1446" s="4" t="str">
        <f t="shared" si="179"/>
        <v>GGC</v>
      </c>
      <c r="AL1446" s="4" t="str">
        <f t="shared" si="180"/>
        <v>Glycine</v>
      </c>
      <c r="AM1446" s="4">
        <v>1443</v>
      </c>
      <c r="AN1446" s="4" t="str">
        <f t="shared" si="181"/>
        <v>GGC</v>
      </c>
      <c r="AO1446" s="4" t="str">
        <f t="shared" si="182"/>
        <v>Glycine</v>
      </c>
      <c r="AU1446" s="21"/>
      <c r="AV1446" s="21"/>
      <c r="AW1446" s="21"/>
      <c r="AX1446" s="21"/>
      <c r="AY1446" s="21"/>
      <c r="AZ1446" s="21"/>
      <c r="BA1446" s="20"/>
      <c r="BB1446" s="20"/>
      <c r="BC1446" s="20"/>
    </row>
    <row r="1447" spans="25:55" x14ac:dyDescent="0.3">
      <c r="Y1447" s="4">
        <v>1444</v>
      </c>
      <c r="Z1447" s="4" t="str">
        <f t="shared" si="176"/>
        <v>AAU</v>
      </c>
      <c r="AA1447" s="4" t="str">
        <f t="shared" si="183"/>
        <v>Asparagine</v>
      </c>
      <c r="AB1447" s="4">
        <v>1444</v>
      </c>
      <c r="AC1447" s="4" t="str">
        <f t="shared" si="177"/>
        <v>AAU</v>
      </c>
      <c r="AD1447" s="4" t="str">
        <f t="shared" si="178"/>
        <v>Asparagine</v>
      </c>
      <c r="AJ1447" s="4">
        <v>1444</v>
      </c>
      <c r="AK1447" s="4" t="str">
        <f t="shared" si="179"/>
        <v>UGU</v>
      </c>
      <c r="AL1447" s="4" t="str">
        <f t="shared" si="180"/>
        <v>Cysteine</v>
      </c>
      <c r="AM1447" s="4">
        <v>1444</v>
      </c>
      <c r="AN1447" s="4" t="str">
        <f t="shared" si="181"/>
        <v>UGU</v>
      </c>
      <c r="AO1447" s="4" t="str">
        <f t="shared" si="182"/>
        <v>Cysteine</v>
      </c>
      <c r="AU1447" s="21"/>
      <c r="AV1447" s="21"/>
      <c r="AW1447" s="21"/>
      <c r="AX1447" s="21"/>
      <c r="AY1447" s="21"/>
      <c r="AZ1447" s="21"/>
      <c r="BA1447" s="20"/>
      <c r="BB1447" s="20"/>
      <c r="BC1447" s="20"/>
    </row>
    <row r="1448" spans="25:55" x14ac:dyDescent="0.3">
      <c r="Y1448" s="4">
        <v>1445</v>
      </c>
      <c r="Z1448" s="4" t="str">
        <f t="shared" si="176"/>
        <v>CCU</v>
      </c>
      <c r="AA1448" s="4" t="str">
        <f t="shared" si="183"/>
        <v>Proline</v>
      </c>
      <c r="AB1448" s="4">
        <v>1445</v>
      </c>
      <c r="AC1448" s="4" t="str">
        <f t="shared" si="177"/>
        <v>CCU</v>
      </c>
      <c r="AD1448" s="4" t="str">
        <f t="shared" si="178"/>
        <v>Proline</v>
      </c>
      <c r="AJ1448" s="4">
        <v>1445</v>
      </c>
      <c r="AK1448" s="4" t="str">
        <f t="shared" si="179"/>
        <v>CAC</v>
      </c>
      <c r="AL1448" s="4" t="str">
        <f t="shared" si="180"/>
        <v>Histidine</v>
      </c>
      <c r="AM1448" s="4">
        <v>1445</v>
      </c>
      <c r="AN1448" s="4" t="str">
        <f t="shared" si="181"/>
        <v>CAC</v>
      </c>
      <c r="AO1448" s="4" t="str">
        <f t="shared" si="182"/>
        <v>Histidine</v>
      </c>
      <c r="AU1448" s="21"/>
      <c r="AV1448" s="21"/>
      <c r="AW1448" s="21"/>
      <c r="AX1448" s="21"/>
      <c r="AY1448" s="21"/>
      <c r="AZ1448" s="21"/>
      <c r="BA1448" s="20"/>
      <c r="BB1448" s="20"/>
      <c r="BC1448" s="20"/>
    </row>
    <row r="1449" spans="25:55" x14ac:dyDescent="0.3">
      <c r="Y1449" s="4">
        <v>1446</v>
      </c>
      <c r="Z1449" s="4" t="str">
        <f t="shared" si="176"/>
        <v>GUG</v>
      </c>
      <c r="AA1449" s="4" t="str">
        <f t="shared" si="183"/>
        <v>Valine</v>
      </c>
      <c r="AB1449" s="4">
        <v>1446</v>
      </c>
      <c r="AC1449" s="4" t="str">
        <f t="shared" si="177"/>
        <v>GUG</v>
      </c>
      <c r="AD1449" s="4" t="str">
        <f t="shared" si="178"/>
        <v>Valine</v>
      </c>
      <c r="AJ1449" s="4">
        <v>1446</v>
      </c>
      <c r="AK1449" s="4" t="str">
        <f t="shared" si="179"/>
        <v>UUC</v>
      </c>
      <c r="AL1449" s="4" t="str">
        <f t="shared" si="180"/>
        <v>Phenylalanine</v>
      </c>
      <c r="AM1449" s="4">
        <v>1446</v>
      </c>
      <c r="AN1449" s="4" t="str">
        <f t="shared" si="181"/>
        <v>UUC</v>
      </c>
      <c r="AO1449" s="4" t="str">
        <f t="shared" si="182"/>
        <v>Phenylalanine</v>
      </c>
      <c r="AU1449" s="21"/>
      <c r="AV1449" s="21"/>
      <c r="AW1449" s="21"/>
      <c r="AX1449" s="21"/>
      <c r="AY1449" s="21"/>
      <c r="AZ1449" s="21"/>
      <c r="BA1449" s="20"/>
      <c r="BB1449" s="20"/>
      <c r="BC1449" s="20"/>
    </row>
    <row r="1450" spans="25:55" x14ac:dyDescent="0.3">
      <c r="Y1450" s="4">
        <v>1447</v>
      </c>
      <c r="Z1450" s="4" t="str">
        <f t="shared" si="176"/>
        <v>UCC</v>
      </c>
      <c r="AA1450" s="4" t="str">
        <f t="shared" si="183"/>
        <v>Serine</v>
      </c>
      <c r="AB1450" s="4">
        <v>1447</v>
      </c>
      <c r="AC1450" s="4" t="str">
        <f t="shared" si="177"/>
        <v>UCC</v>
      </c>
      <c r="AD1450" s="4" t="str">
        <f t="shared" si="178"/>
        <v>Serine</v>
      </c>
      <c r="AJ1450" s="4">
        <v>1447</v>
      </c>
      <c r="AK1450" s="4" t="str">
        <f t="shared" si="179"/>
        <v>GGA</v>
      </c>
      <c r="AL1450" s="4" t="str">
        <f t="shared" si="180"/>
        <v>Glycine</v>
      </c>
      <c r="AM1450" s="4">
        <v>1447</v>
      </c>
      <c r="AN1450" s="4" t="str">
        <f t="shared" si="181"/>
        <v>GGA</v>
      </c>
      <c r="AO1450" s="4" t="str">
        <f t="shared" si="182"/>
        <v>Glycine</v>
      </c>
      <c r="AU1450" s="21"/>
      <c r="AV1450" s="21"/>
      <c r="AW1450" s="21"/>
      <c r="AX1450" s="21"/>
      <c r="AY1450" s="21"/>
      <c r="AZ1450" s="21"/>
      <c r="BA1450" s="20"/>
      <c r="BB1450" s="20"/>
      <c r="BC1450" s="20"/>
    </row>
    <row r="1451" spans="25:55" x14ac:dyDescent="0.3">
      <c r="Y1451" s="4">
        <v>1448</v>
      </c>
      <c r="Z1451" s="4" t="str">
        <f t="shared" si="176"/>
        <v>CUU</v>
      </c>
      <c r="AA1451" s="4" t="str">
        <f t="shared" si="183"/>
        <v>Leucine</v>
      </c>
      <c r="AB1451" s="4">
        <v>1448</v>
      </c>
      <c r="AC1451" s="4" t="str">
        <f t="shared" si="177"/>
        <v>CUU</v>
      </c>
      <c r="AD1451" s="4" t="str">
        <f t="shared" si="178"/>
        <v>Leucine</v>
      </c>
      <c r="AJ1451" s="4">
        <v>1448</v>
      </c>
      <c r="AK1451" s="4" t="str">
        <f t="shared" si="179"/>
        <v>GGU</v>
      </c>
      <c r="AL1451" s="4" t="str">
        <f t="shared" si="180"/>
        <v>Glycine</v>
      </c>
      <c r="AM1451" s="4">
        <v>1448</v>
      </c>
      <c r="AN1451" s="4" t="str">
        <f t="shared" si="181"/>
        <v>GGU</v>
      </c>
      <c r="AO1451" s="4" t="str">
        <f t="shared" si="182"/>
        <v>Glycine</v>
      </c>
      <c r="AU1451" s="21"/>
      <c r="AV1451" s="21"/>
      <c r="AW1451" s="21"/>
      <c r="AX1451" s="21"/>
      <c r="AY1451" s="21"/>
      <c r="AZ1451" s="21"/>
      <c r="BA1451" s="20"/>
      <c r="BB1451" s="20"/>
      <c r="BC1451" s="20"/>
    </row>
    <row r="1452" spans="25:55" x14ac:dyDescent="0.3">
      <c r="Y1452" s="4">
        <v>1449</v>
      </c>
      <c r="Z1452" s="4" t="str">
        <f t="shared" si="176"/>
        <v>UGC</v>
      </c>
      <c r="AA1452" s="4" t="str">
        <f t="shared" si="183"/>
        <v>Cysteine</v>
      </c>
      <c r="AB1452" s="4">
        <v>1449</v>
      </c>
      <c r="AC1452" s="4" t="str">
        <f t="shared" si="177"/>
        <v>UGC</v>
      </c>
      <c r="AD1452" s="4" t="str">
        <f t="shared" si="178"/>
        <v>Cysteine</v>
      </c>
      <c r="AJ1452" s="4">
        <v>1449</v>
      </c>
      <c r="AK1452" s="4" t="str">
        <f t="shared" si="179"/>
        <v>UUU</v>
      </c>
      <c r="AL1452" s="4" t="str">
        <f t="shared" si="180"/>
        <v>Phenylalanine</v>
      </c>
      <c r="AM1452" s="4">
        <v>1449</v>
      </c>
      <c r="AN1452" s="4" t="str">
        <f t="shared" si="181"/>
        <v>UUU</v>
      </c>
      <c r="AO1452" s="4" t="str">
        <f t="shared" si="182"/>
        <v>Phenylalanine</v>
      </c>
      <c r="AU1452" s="21"/>
      <c r="AV1452" s="21"/>
      <c r="AW1452" s="21"/>
      <c r="AX1452" s="21"/>
      <c r="AY1452" s="21"/>
      <c r="AZ1452" s="21"/>
      <c r="BA1452" s="20"/>
      <c r="BB1452" s="20"/>
      <c r="BC1452" s="20"/>
    </row>
    <row r="1453" spans="25:55" x14ac:dyDescent="0.3">
      <c r="Y1453" s="4">
        <v>1450</v>
      </c>
      <c r="Z1453" s="4" t="str">
        <f t="shared" si="176"/>
        <v>CCU</v>
      </c>
      <c r="AA1453" s="4" t="str">
        <f t="shared" si="183"/>
        <v>Proline</v>
      </c>
      <c r="AB1453" s="4">
        <v>1450</v>
      </c>
      <c r="AC1453" s="4" t="str">
        <f t="shared" si="177"/>
        <v>CCU</v>
      </c>
      <c r="AD1453" s="4" t="str">
        <f t="shared" si="178"/>
        <v>Proline</v>
      </c>
      <c r="AJ1453" s="4">
        <v>1450</v>
      </c>
      <c r="AK1453" s="4" t="str">
        <f t="shared" si="179"/>
        <v>CAG</v>
      </c>
      <c r="AL1453" s="4" t="str">
        <f t="shared" si="180"/>
        <v>Glutamine</v>
      </c>
      <c r="AM1453" s="4">
        <v>1450</v>
      </c>
      <c r="AN1453" s="4" t="str">
        <f t="shared" si="181"/>
        <v>CAG</v>
      </c>
      <c r="AO1453" s="4" t="str">
        <f t="shared" si="182"/>
        <v>Glutamine</v>
      </c>
      <c r="AU1453" s="21"/>
      <c r="AV1453" s="21"/>
      <c r="AW1453" s="21"/>
      <c r="AX1453" s="21"/>
      <c r="AY1453" s="21"/>
      <c r="AZ1453" s="21"/>
      <c r="BA1453" s="20"/>
      <c r="BB1453" s="20"/>
      <c r="BC1453" s="20"/>
    </row>
    <row r="1454" spans="25:55" x14ac:dyDescent="0.3">
      <c r="Y1454" s="4">
        <v>1451</v>
      </c>
      <c r="Z1454" s="4" t="str">
        <f t="shared" si="176"/>
        <v>GUG</v>
      </c>
      <c r="AA1454" s="4" t="str">
        <f t="shared" si="183"/>
        <v>Valine</v>
      </c>
      <c r="AB1454" s="4">
        <v>1451</v>
      </c>
      <c r="AC1454" s="4" t="str">
        <f t="shared" si="177"/>
        <v>GUG</v>
      </c>
      <c r="AD1454" s="4" t="str">
        <f t="shared" si="178"/>
        <v>Valine</v>
      </c>
      <c r="AJ1454" s="4">
        <v>1451</v>
      </c>
      <c r="AK1454" s="4" t="str">
        <f t="shared" si="179"/>
        <v>GGA</v>
      </c>
      <c r="AL1454" s="4" t="str">
        <f t="shared" si="180"/>
        <v>Glycine</v>
      </c>
      <c r="AM1454" s="4">
        <v>1451</v>
      </c>
      <c r="AN1454" s="4" t="str">
        <f t="shared" si="181"/>
        <v>GGA</v>
      </c>
      <c r="AO1454" s="4" t="str">
        <f t="shared" si="182"/>
        <v>Glycine</v>
      </c>
      <c r="AU1454" s="21"/>
      <c r="AV1454" s="21"/>
      <c r="AW1454" s="21"/>
      <c r="AX1454" s="21"/>
      <c r="AY1454" s="21"/>
      <c r="AZ1454" s="21"/>
      <c r="BA1454" s="20"/>
      <c r="BB1454" s="20"/>
      <c r="BC1454" s="20"/>
    </row>
    <row r="1455" spans="25:55" x14ac:dyDescent="0.3">
      <c r="Y1455" s="4">
        <v>1452</v>
      </c>
      <c r="Z1455" s="4" t="str">
        <f t="shared" si="176"/>
        <v>UGU</v>
      </c>
      <c r="AA1455" s="4" t="str">
        <f t="shared" si="183"/>
        <v>Cysteine</v>
      </c>
      <c r="AB1455" s="4">
        <v>1452</v>
      </c>
      <c r="AC1455" s="4" t="str">
        <f t="shared" si="177"/>
        <v>UGU</v>
      </c>
      <c r="AD1455" s="4" t="str">
        <f t="shared" si="178"/>
        <v>Cysteine</v>
      </c>
      <c r="AJ1455" s="4">
        <v>1452</v>
      </c>
      <c r="AK1455" s="4" t="str">
        <f t="shared" si="179"/>
        <v>GGC</v>
      </c>
      <c r="AL1455" s="4" t="str">
        <f t="shared" si="180"/>
        <v>Glycine</v>
      </c>
      <c r="AM1455" s="4">
        <v>1452</v>
      </c>
      <c r="AN1455" s="4" t="str">
        <f t="shared" si="181"/>
        <v>GGC</v>
      </c>
      <c r="AO1455" s="4" t="str">
        <f t="shared" si="182"/>
        <v>Glycine</v>
      </c>
      <c r="AU1455" s="21"/>
      <c r="AV1455" s="21"/>
      <c r="AW1455" s="21"/>
      <c r="AX1455" s="21"/>
      <c r="AY1455" s="21"/>
      <c r="AZ1455" s="21"/>
      <c r="BA1455" s="20"/>
      <c r="BB1455" s="20"/>
      <c r="BC1455" s="20"/>
    </row>
    <row r="1456" spans="25:55" x14ac:dyDescent="0.3">
      <c r="Y1456" s="4">
        <v>1453</v>
      </c>
      <c r="Z1456" s="4" t="str">
        <f t="shared" si="176"/>
        <v>AAA</v>
      </c>
      <c r="AA1456" s="4" t="str">
        <f t="shared" si="183"/>
        <v>Lysine</v>
      </c>
      <c r="AB1456" s="4">
        <v>1453</v>
      </c>
      <c r="AC1456" s="4" t="str">
        <f t="shared" si="177"/>
        <v>AAA</v>
      </c>
      <c r="AD1456" s="4" t="str">
        <f t="shared" si="178"/>
        <v>Lysine</v>
      </c>
      <c r="AJ1456" s="4">
        <v>1453</v>
      </c>
      <c r="AK1456" s="4" t="str">
        <f t="shared" si="179"/>
        <v>CUA</v>
      </c>
      <c r="AL1456" s="4" t="str">
        <f t="shared" si="180"/>
        <v>Leucine</v>
      </c>
      <c r="AM1456" s="4">
        <v>1453</v>
      </c>
      <c r="AN1456" s="4" t="str">
        <f t="shared" si="181"/>
        <v>CUA</v>
      </c>
      <c r="AO1456" s="4" t="str">
        <f t="shared" si="182"/>
        <v>Leucine</v>
      </c>
      <c r="AU1456" s="21"/>
      <c r="AV1456" s="21"/>
      <c r="AW1456" s="21"/>
      <c r="AX1456" s="21"/>
      <c r="AY1456" s="21"/>
      <c r="AZ1456" s="21"/>
      <c r="BA1456" s="20"/>
      <c r="BB1456" s="20"/>
      <c r="BC1456" s="20"/>
    </row>
    <row r="1457" spans="25:55" x14ac:dyDescent="0.3">
      <c r="Y1457" s="4">
        <v>1454</v>
      </c>
      <c r="Z1457" s="4" t="str">
        <f t="shared" si="176"/>
        <v>GUG</v>
      </c>
      <c r="AA1457" s="4" t="str">
        <f t="shared" si="183"/>
        <v>Valine</v>
      </c>
      <c r="AB1457" s="4">
        <v>1454</v>
      </c>
      <c r="AC1457" s="4" t="str">
        <f t="shared" si="177"/>
        <v>GUG</v>
      </c>
      <c r="AD1457" s="4" t="str">
        <f t="shared" si="178"/>
        <v>Valine</v>
      </c>
      <c r="AJ1457" s="4">
        <v>1454</v>
      </c>
      <c r="AK1457" s="4" t="str">
        <f t="shared" si="179"/>
        <v>GCU</v>
      </c>
      <c r="AL1457" s="4" t="str">
        <f t="shared" si="180"/>
        <v>Alanine</v>
      </c>
      <c r="AM1457" s="4">
        <v>1454</v>
      </c>
      <c r="AN1457" s="4" t="str">
        <f t="shared" si="181"/>
        <v>GCU</v>
      </c>
      <c r="AO1457" s="4" t="str">
        <f t="shared" si="182"/>
        <v>Alanine</v>
      </c>
      <c r="AU1457" s="21"/>
      <c r="AV1457" s="21"/>
      <c r="AW1457" s="21"/>
      <c r="AX1457" s="21"/>
      <c r="AY1457" s="21"/>
      <c r="AZ1457" s="21"/>
      <c r="BA1457" s="20"/>
      <c r="BB1457" s="20"/>
      <c r="BC1457" s="20"/>
    </row>
    <row r="1458" spans="25:55" x14ac:dyDescent="0.3">
      <c r="Y1458" s="4">
        <v>1455</v>
      </c>
      <c r="Z1458" s="4" t="str">
        <f t="shared" si="176"/>
        <v>CCU</v>
      </c>
      <c r="AA1458" s="4" t="str">
        <f t="shared" si="183"/>
        <v>Proline</v>
      </c>
      <c r="AB1458" s="4">
        <v>1455</v>
      </c>
      <c r="AC1458" s="4" t="str">
        <f t="shared" si="177"/>
        <v>CCU</v>
      </c>
      <c r="AD1458" s="4" t="str">
        <f t="shared" si="178"/>
        <v>Proline</v>
      </c>
      <c r="AJ1458" s="4">
        <v>1455</v>
      </c>
      <c r="AK1458" s="4" t="str">
        <f t="shared" si="179"/>
        <v>GCU</v>
      </c>
      <c r="AL1458" s="4" t="str">
        <f t="shared" si="180"/>
        <v>Alanine</v>
      </c>
      <c r="AM1458" s="4">
        <v>1455</v>
      </c>
      <c r="AN1458" s="4" t="str">
        <f t="shared" si="181"/>
        <v>GCU</v>
      </c>
      <c r="AO1458" s="4" t="str">
        <f t="shared" si="182"/>
        <v>Alanine</v>
      </c>
      <c r="AU1458" s="21"/>
      <c r="AV1458" s="21"/>
      <c r="AW1458" s="21"/>
      <c r="AX1458" s="21"/>
      <c r="AY1458" s="21"/>
      <c r="AZ1458" s="21"/>
      <c r="BA1458" s="20"/>
      <c r="BB1458" s="20"/>
      <c r="BC1458" s="20"/>
    </row>
    <row r="1459" spans="25:55" x14ac:dyDescent="0.3">
      <c r="Y1459" s="4">
        <v>1456</v>
      </c>
      <c r="Z1459" s="4" t="str">
        <f t="shared" si="176"/>
        <v>GGG</v>
      </c>
      <c r="AA1459" s="4" t="str">
        <f t="shared" si="183"/>
        <v>Glycine</v>
      </c>
      <c r="AB1459" s="4">
        <v>1456</v>
      </c>
      <c r="AC1459" s="4" t="str">
        <f t="shared" si="177"/>
        <v>GGG</v>
      </c>
      <c r="AD1459" s="4" t="str">
        <f t="shared" si="178"/>
        <v>Glycine</v>
      </c>
      <c r="AJ1459" s="4">
        <v>1456</v>
      </c>
      <c r="AK1459" s="4" t="str">
        <f t="shared" si="179"/>
        <v>GCU</v>
      </c>
      <c r="AL1459" s="4" t="str">
        <f t="shared" si="180"/>
        <v>Alanine</v>
      </c>
      <c r="AM1459" s="4">
        <v>1456</v>
      </c>
      <c r="AN1459" s="4" t="str">
        <f t="shared" si="181"/>
        <v>GCU</v>
      </c>
      <c r="AO1459" s="4" t="str">
        <f t="shared" si="182"/>
        <v>Alanine</v>
      </c>
      <c r="AU1459" s="21"/>
      <c r="AV1459" s="21"/>
      <c r="AW1459" s="21"/>
      <c r="AX1459" s="21"/>
      <c r="AY1459" s="21"/>
      <c r="AZ1459" s="21"/>
      <c r="BA1459" s="20"/>
      <c r="BB1459" s="20"/>
      <c r="BC1459" s="20"/>
    </row>
    <row r="1460" spans="25:55" x14ac:dyDescent="0.3">
      <c r="Y1460" s="4">
        <v>1457</v>
      </c>
      <c r="Z1460" s="4" t="str">
        <f t="shared" si="176"/>
        <v>GAC</v>
      </c>
      <c r="AA1460" s="4" t="str">
        <f t="shared" si="183"/>
        <v>Aspartic acid</v>
      </c>
      <c r="AB1460" s="4">
        <v>1457</v>
      </c>
      <c r="AC1460" s="4" t="str">
        <f t="shared" si="177"/>
        <v>GAC</v>
      </c>
      <c r="AD1460" s="4" t="str">
        <f t="shared" si="178"/>
        <v>Aspartic acid</v>
      </c>
      <c r="AJ1460" s="4">
        <v>1457</v>
      </c>
      <c r="AK1460" s="4" t="str">
        <f t="shared" si="179"/>
        <v>CUG</v>
      </c>
      <c r="AL1460" s="4" t="str">
        <f t="shared" si="180"/>
        <v>Leucine</v>
      </c>
      <c r="AM1460" s="4">
        <v>1457</v>
      </c>
      <c r="AN1460" s="4" t="str">
        <f t="shared" si="181"/>
        <v>CUG</v>
      </c>
      <c r="AO1460" s="4" t="str">
        <f t="shared" si="182"/>
        <v>Leucine</v>
      </c>
      <c r="AU1460" s="21"/>
      <c r="AV1460" s="21"/>
      <c r="AW1460" s="21"/>
      <c r="AX1460" s="21"/>
      <c r="AY1460" s="21"/>
      <c r="AZ1460" s="21"/>
      <c r="BA1460" s="20"/>
      <c r="BB1460" s="20"/>
      <c r="BC1460" s="20"/>
    </row>
    <row r="1461" spans="25:55" x14ac:dyDescent="0.3">
      <c r="Y1461" s="4">
        <v>1458</v>
      </c>
      <c r="Z1461" s="4" t="str">
        <f t="shared" si="176"/>
        <v>AGA</v>
      </c>
      <c r="AA1461" s="4" t="str">
        <f t="shared" si="183"/>
        <v>Arginine</v>
      </c>
      <c r="AB1461" s="4">
        <v>1458</v>
      </c>
      <c r="AC1461" s="4" t="str">
        <f t="shared" si="177"/>
        <v>AGA</v>
      </c>
      <c r="AD1461" s="4" t="str">
        <f t="shared" si="178"/>
        <v>Arginine</v>
      </c>
      <c r="AJ1461" s="4">
        <v>1458</v>
      </c>
      <c r="AK1461" s="4" t="str">
        <f t="shared" si="179"/>
        <v>UGU</v>
      </c>
      <c r="AL1461" s="4" t="str">
        <f t="shared" si="180"/>
        <v>Cysteine</v>
      </c>
      <c r="AM1461" s="4">
        <v>1458</v>
      </c>
      <c r="AN1461" s="4" t="str">
        <f t="shared" si="181"/>
        <v>UGU</v>
      </c>
      <c r="AO1461" s="4" t="str">
        <f t="shared" si="182"/>
        <v>Cysteine</v>
      </c>
      <c r="AU1461" s="21"/>
      <c r="AV1461" s="21"/>
      <c r="AW1461" s="21"/>
      <c r="AX1461" s="21"/>
      <c r="AY1461" s="21"/>
      <c r="AZ1461" s="21"/>
      <c r="BA1461" s="20"/>
      <c r="BB1461" s="20"/>
      <c r="BC1461" s="20"/>
    </row>
    <row r="1462" spans="25:55" x14ac:dyDescent="0.3">
      <c r="Y1462" s="4">
        <v>1459</v>
      </c>
      <c r="Z1462" s="4" t="str">
        <f t="shared" si="176"/>
        <v>UGC</v>
      </c>
      <c r="AA1462" s="4" t="str">
        <f t="shared" si="183"/>
        <v>Cysteine</v>
      </c>
      <c r="AB1462" s="4">
        <v>1459</v>
      </c>
      <c r="AC1462" s="4" t="str">
        <f t="shared" si="177"/>
        <v>GGC</v>
      </c>
      <c r="AD1462" s="4" t="str">
        <f t="shared" si="178"/>
        <v>Glycine</v>
      </c>
      <c r="AJ1462" s="4">
        <v>1459</v>
      </c>
      <c r="AK1462" s="4" t="str">
        <f t="shared" si="179"/>
        <v>AUU</v>
      </c>
      <c r="AL1462" s="4" t="str">
        <f t="shared" si="180"/>
        <v>Isoleucine</v>
      </c>
      <c r="AM1462" s="4">
        <v>1459</v>
      </c>
      <c r="AN1462" s="4" t="str">
        <f t="shared" si="181"/>
        <v>AUU</v>
      </c>
      <c r="AO1462" s="4" t="str">
        <f t="shared" si="182"/>
        <v>Isoleucine</v>
      </c>
      <c r="AU1462" s="21"/>
      <c r="AV1462" s="21"/>
      <c r="AW1462" s="21"/>
      <c r="AX1462" s="21"/>
      <c r="AY1462" s="21"/>
      <c r="AZ1462" s="21"/>
      <c r="BA1462" s="20"/>
      <c r="BB1462" s="20"/>
      <c r="BC1462" s="20"/>
    </row>
    <row r="1463" spans="25:55" x14ac:dyDescent="0.3">
      <c r="Y1463" s="4">
        <v>1460</v>
      </c>
      <c r="Z1463" s="4" t="str">
        <f t="shared" si="176"/>
        <v>AAA</v>
      </c>
      <c r="AA1463" s="4" t="str">
        <f t="shared" si="183"/>
        <v>Lysine</v>
      </c>
      <c r="AB1463" s="4">
        <v>1460</v>
      </c>
      <c r="AC1463" s="4" t="str">
        <f t="shared" si="177"/>
        <v>AAA</v>
      </c>
      <c r="AD1463" s="4" t="str">
        <f t="shared" si="178"/>
        <v>Lysine</v>
      </c>
      <c r="AJ1463" s="4">
        <v>1460</v>
      </c>
      <c r="AK1463" s="4" t="str">
        <f t="shared" si="179"/>
        <v>UCA</v>
      </c>
      <c r="AL1463" s="4" t="str">
        <f t="shared" si="180"/>
        <v>Serine</v>
      </c>
      <c r="AM1463" s="4">
        <v>1460</v>
      </c>
      <c r="AN1463" s="4" t="str">
        <f t="shared" si="181"/>
        <v>UCA</v>
      </c>
      <c r="AO1463" s="4" t="str">
        <f t="shared" si="182"/>
        <v>Serine</v>
      </c>
      <c r="AU1463" s="21"/>
      <c r="AV1463" s="21"/>
      <c r="AW1463" s="21"/>
      <c r="AX1463" s="21"/>
      <c r="AY1463" s="21"/>
      <c r="AZ1463" s="21"/>
      <c r="BA1463" s="20"/>
      <c r="BB1463" s="20"/>
      <c r="BC1463" s="20"/>
    </row>
    <row r="1464" spans="25:55" x14ac:dyDescent="0.3">
      <c r="Y1464" s="4">
        <v>1461</v>
      </c>
      <c r="Z1464" s="4" t="str">
        <f t="shared" si="176"/>
        <v>AGU</v>
      </c>
      <c r="AA1464" s="4" t="str">
        <f t="shared" si="183"/>
        <v>Serine</v>
      </c>
      <c r="AB1464" s="4">
        <v>1461</v>
      </c>
      <c r="AC1464" s="4" t="str">
        <f t="shared" si="177"/>
        <v>AGU</v>
      </c>
      <c r="AD1464" s="4" t="str">
        <f t="shared" si="178"/>
        <v>Serine</v>
      </c>
      <c r="AJ1464" s="4">
        <v>1461</v>
      </c>
      <c r="AK1464" s="4" t="str">
        <f t="shared" si="179"/>
        <v>GGU</v>
      </c>
      <c r="AL1464" s="4" t="str">
        <f t="shared" si="180"/>
        <v>Glycine</v>
      </c>
      <c r="AM1464" s="4">
        <v>1461</v>
      </c>
      <c r="AN1464" s="4" t="str">
        <f t="shared" si="181"/>
        <v>GGU</v>
      </c>
      <c r="AO1464" s="4" t="str">
        <f t="shared" si="182"/>
        <v>Glycine</v>
      </c>
      <c r="AU1464" s="21"/>
      <c r="AV1464" s="21"/>
      <c r="AW1464" s="21"/>
      <c r="AX1464" s="21"/>
      <c r="AY1464" s="21"/>
      <c r="AZ1464" s="21"/>
      <c r="BA1464" s="20"/>
      <c r="BB1464" s="20"/>
      <c r="BC1464" s="20"/>
    </row>
    <row r="1465" spans="25:55" x14ac:dyDescent="0.3">
      <c r="Y1465" s="4">
        <v>1462</v>
      </c>
      <c r="Z1465" s="4" t="str">
        <f t="shared" si="176"/>
        <v>CUA</v>
      </c>
      <c r="AA1465" s="4" t="str">
        <f t="shared" si="183"/>
        <v>Leucine</v>
      </c>
      <c r="AB1465" s="4">
        <v>1462</v>
      </c>
      <c r="AC1465" s="4" t="str">
        <f t="shared" si="177"/>
        <v>CUA</v>
      </c>
      <c r="AD1465" s="4" t="str">
        <f t="shared" si="178"/>
        <v>Leucine</v>
      </c>
      <c r="AJ1465" s="4">
        <v>1462</v>
      </c>
      <c r="AK1465" s="4" t="str">
        <f t="shared" si="179"/>
        <v>AGC</v>
      </c>
      <c r="AL1465" s="4" t="str">
        <f t="shared" si="180"/>
        <v>Serine</v>
      </c>
      <c r="AM1465" s="4">
        <v>1462</v>
      </c>
      <c r="AN1465" s="4" t="str">
        <f t="shared" si="181"/>
        <v>AGC</v>
      </c>
      <c r="AO1465" s="4" t="str">
        <f t="shared" si="182"/>
        <v>Serine</v>
      </c>
      <c r="AU1465" s="21"/>
      <c r="AV1465" s="21"/>
      <c r="AW1465" s="21"/>
      <c r="AX1465" s="21"/>
      <c r="AY1465" s="21"/>
      <c r="AZ1465" s="21"/>
      <c r="BA1465" s="20"/>
      <c r="BB1465" s="20"/>
      <c r="BC1465" s="20"/>
    </row>
    <row r="1466" spans="25:55" x14ac:dyDescent="0.3">
      <c r="Y1466" s="4">
        <v>1463</v>
      </c>
      <c r="Z1466" s="4" t="str">
        <f t="shared" si="176"/>
        <v>UGU</v>
      </c>
      <c r="AA1466" s="4" t="str">
        <f t="shared" si="183"/>
        <v>Cysteine</v>
      </c>
      <c r="AB1466" s="4">
        <v>1463</v>
      </c>
      <c r="AC1466" s="4" t="str">
        <f t="shared" si="177"/>
        <v>UGU</v>
      </c>
      <c r="AD1466" s="4" t="str">
        <f t="shared" si="178"/>
        <v>Cysteine</v>
      </c>
      <c r="AJ1466" s="4">
        <v>1463</v>
      </c>
      <c r="AK1466" s="4" t="str">
        <f t="shared" si="179"/>
        <v>UUG</v>
      </c>
      <c r="AL1466" s="4" t="str">
        <f t="shared" si="180"/>
        <v>Leucine</v>
      </c>
      <c r="AM1466" s="4">
        <v>1463</v>
      </c>
      <c r="AN1466" s="4" t="str">
        <f t="shared" si="181"/>
        <v>UUG</v>
      </c>
      <c r="AO1466" s="4" t="str">
        <f t="shared" si="182"/>
        <v>Leucine</v>
      </c>
      <c r="AU1466" s="21"/>
      <c r="AV1466" s="21"/>
      <c r="AW1466" s="21"/>
      <c r="AX1466" s="21"/>
      <c r="AY1466" s="21"/>
      <c r="AZ1466" s="21"/>
      <c r="BA1466" s="20"/>
      <c r="BB1466" s="20"/>
      <c r="BC1466" s="20"/>
    </row>
    <row r="1467" spans="25:55" x14ac:dyDescent="0.3">
      <c r="Y1467" s="4">
        <v>1464</v>
      </c>
      <c r="Z1467" s="4" t="str">
        <f t="shared" si="176"/>
        <v>AAU</v>
      </c>
      <c r="AA1467" s="4" t="str">
        <f t="shared" si="183"/>
        <v>Asparagine</v>
      </c>
      <c r="AB1467" s="4">
        <v>1464</v>
      </c>
      <c r="AC1467" s="4" t="str">
        <f t="shared" si="177"/>
        <v>AAU</v>
      </c>
      <c r="AD1467" s="4" t="str">
        <f t="shared" si="178"/>
        <v>Asparagine</v>
      </c>
      <c r="AJ1467" s="4">
        <v>1464</v>
      </c>
      <c r="AK1467" s="4" t="str">
        <f t="shared" si="179"/>
        <v>UCA</v>
      </c>
      <c r="AL1467" s="4" t="str">
        <f t="shared" si="180"/>
        <v>Serine</v>
      </c>
      <c r="AM1467" s="4">
        <v>1464</v>
      </c>
      <c r="AN1467" s="4" t="str">
        <f t="shared" si="181"/>
        <v>UCA</v>
      </c>
      <c r="AO1467" s="4" t="str">
        <f t="shared" si="182"/>
        <v>Serine</v>
      </c>
      <c r="AU1467" s="21"/>
      <c r="AV1467" s="21"/>
      <c r="AW1467" s="21"/>
      <c r="AX1467" s="21"/>
      <c r="AY1467" s="21"/>
      <c r="AZ1467" s="21"/>
      <c r="BA1467" s="20"/>
      <c r="BB1467" s="20"/>
      <c r="BC1467" s="20"/>
    </row>
    <row r="1468" spans="25:55" x14ac:dyDescent="0.3">
      <c r="Y1468" s="4">
        <v>1465</v>
      </c>
      <c r="Z1468" s="4" t="str">
        <f t="shared" si="176"/>
        <v>UCU</v>
      </c>
      <c r="AA1468" s="4" t="str">
        <f t="shared" si="183"/>
        <v>Serine</v>
      </c>
      <c r="AB1468" s="4">
        <v>1465</v>
      </c>
      <c r="AC1468" s="4" t="str">
        <f t="shared" si="177"/>
        <v>UCU</v>
      </c>
      <c r="AD1468" s="4" t="str">
        <f t="shared" si="178"/>
        <v>Serine</v>
      </c>
      <c r="AJ1468" s="4">
        <v>1465</v>
      </c>
      <c r="AK1468" s="4" t="str">
        <f t="shared" si="179"/>
        <v>CCA</v>
      </c>
      <c r="AL1468" s="4" t="str">
        <f t="shared" si="180"/>
        <v>Proline</v>
      </c>
      <c r="AM1468" s="4">
        <v>1465</v>
      </c>
      <c r="AN1468" s="4" t="str">
        <f t="shared" si="181"/>
        <v>CCA</v>
      </c>
      <c r="AO1468" s="4" t="str">
        <f t="shared" si="182"/>
        <v>Proline</v>
      </c>
      <c r="AU1468" s="21"/>
      <c r="AV1468" s="21"/>
      <c r="AW1468" s="21"/>
      <c r="AX1468" s="21"/>
      <c r="AY1468" s="21"/>
      <c r="AZ1468" s="21"/>
      <c r="BA1468" s="20"/>
      <c r="BB1468" s="20"/>
      <c r="BC1468" s="20"/>
    </row>
    <row r="1469" spans="25:55" x14ac:dyDescent="0.3">
      <c r="Y1469" s="4">
        <v>1466</v>
      </c>
      <c r="Z1469" s="4" t="str">
        <f t="shared" si="176"/>
        <v>CUC</v>
      </c>
      <c r="AA1469" s="4" t="str">
        <f t="shared" si="183"/>
        <v>Leucine</v>
      </c>
      <c r="AB1469" s="4">
        <v>1466</v>
      </c>
      <c r="AC1469" s="4" t="str">
        <f t="shared" si="177"/>
        <v>CUC</v>
      </c>
      <c r="AD1469" s="4" t="str">
        <f t="shared" si="178"/>
        <v>Leucine</v>
      </c>
      <c r="AJ1469" s="4">
        <v>1466</v>
      </c>
      <c r="AK1469" s="4" t="str">
        <f t="shared" si="179"/>
        <v>CUU</v>
      </c>
      <c r="AL1469" s="4" t="str">
        <f t="shared" si="180"/>
        <v>Leucine</v>
      </c>
      <c r="AM1469" s="4">
        <v>1466</v>
      </c>
      <c r="AN1469" s="4" t="str">
        <f t="shared" si="181"/>
        <v>CUU</v>
      </c>
      <c r="AO1469" s="4" t="str">
        <f t="shared" si="182"/>
        <v>Leucine</v>
      </c>
      <c r="AU1469" s="21"/>
      <c r="AV1469" s="21"/>
      <c r="AW1469" s="21"/>
      <c r="AX1469" s="21"/>
      <c r="AY1469" s="21"/>
      <c r="AZ1469" s="21"/>
      <c r="BA1469" s="20"/>
      <c r="BB1469" s="20"/>
      <c r="BC1469" s="20"/>
    </row>
    <row r="1470" spans="25:55" x14ac:dyDescent="0.3">
      <c r="Y1470" s="4">
        <v>1467</v>
      </c>
      <c r="Z1470" s="4" t="str">
        <f t="shared" si="176"/>
        <v>AUU</v>
      </c>
      <c r="AA1470" s="4" t="str">
        <f t="shared" si="183"/>
        <v>Isoleucine</v>
      </c>
      <c r="AB1470" s="4">
        <v>1467</v>
      </c>
      <c r="AC1470" s="4" t="str">
        <f t="shared" si="177"/>
        <v>AUU</v>
      </c>
      <c r="AD1470" s="4" t="str">
        <f t="shared" si="178"/>
        <v>Isoleucine</v>
      </c>
      <c r="AJ1470" s="4">
        <v>1467</v>
      </c>
      <c r="AK1470" s="4" t="str">
        <f t="shared" si="179"/>
        <v>AUC</v>
      </c>
      <c r="AL1470" s="4" t="str">
        <f t="shared" si="180"/>
        <v>Isoleucine</v>
      </c>
      <c r="AM1470" s="4">
        <v>1467</v>
      </c>
      <c r="AN1470" s="4" t="str">
        <f t="shared" si="181"/>
        <v>AUC</v>
      </c>
      <c r="AO1470" s="4" t="str">
        <f t="shared" si="182"/>
        <v>Isoleucine</v>
      </c>
      <c r="AU1470" s="21"/>
      <c r="AV1470" s="21"/>
      <c r="AW1470" s="21"/>
      <c r="AX1470" s="21"/>
      <c r="AY1470" s="21"/>
      <c r="AZ1470" s="21"/>
      <c r="BA1470" s="20"/>
      <c r="BB1470" s="20"/>
      <c r="BC1470" s="20"/>
    </row>
    <row r="1471" spans="25:55" x14ac:dyDescent="0.3">
      <c r="Y1471" s="4">
        <v>1468</v>
      </c>
      <c r="Z1471" s="4" t="str">
        <f t="shared" si="176"/>
        <v>UUU</v>
      </c>
      <c r="AA1471" s="4" t="str">
        <f t="shared" si="183"/>
        <v>Phenylalanine</v>
      </c>
      <c r="AB1471" s="4">
        <v>1468</v>
      </c>
      <c r="AC1471" s="4" t="str">
        <f t="shared" si="177"/>
        <v>UUU</v>
      </c>
      <c r="AD1471" s="4" t="str">
        <f t="shared" si="178"/>
        <v>Phenylalanine</v>
      </c>
      <c r="AJ1471" s="4">
        <v>1468</v>
      </c>
      <c r="AK1471" s="4" t="str">
        <f t="shared" si="179"/>
        <v>UCU</v>
      </c>
      <c r="AL1471" s="4" t="str">
        <f t="shared" si="180"/>
        <v>Serine</v>
      </c>
      <c r="AM1471" s="4">
        <v>1468</v>
      </c>
      <c r="AN1471" s="4" t="str">
        <f t="shared" si="181"/>
        <v>UCU</v>
      </c>
      <c r="AO1471" s="4" t="str">
        <f t="shared" si="182"/>
        <v>Serine</v>
      </c>
      <c r="AU1471" s="21"/>
      <c r="AV1471" s="21"/>
      <c r="AW1471" s="21"/>
      <c r="AX1471" s="21"/>
      <c r="AY1471" s="21"/>
      <c r="AZ1471" s="21"/>
      <c r="BA1471" s="20"/>
      <c r="BB1471" s="20"/>
      <c r="BC1471" s="20"/>
    </row>
    <row r="1472" spans="25:55" x14ac:dyDescent="0.3">
      <c r="Y1472" s="4">
        <v>1469</v>
      </c>
      <c r="Z1472" s="4" t="str">
        <f t="shared" si="176"/>
        <v>UUC</v>
      </c>
      <c r="AA1472" s="4" t="str">
        <f t="shared" si="183"/>
        <v>Phenylalanine</v>
      </c>
      <c r="AB1472" s="4">
        <v>1469</v>
      </c>
      <c r="AC1472" s="4" t="str">
        <f t="shared" si="177"/>
        <v>UUC</v>
      </c>
      <c r="AD1472" s="4" t="str">
        <f t="shared" si="178"/>
        <v>Phenylalanine</v>
      </c>
      <c r="AJ1472" s="4">
        <v>1469</v>
      </c>
      <c r="AK1472" s="4" t="str">
        <f t="shared" si="179"/>
        <v>CAG</v>
      </c>
      <c r="AL1472" s="4" t="str">
        <f t="shared" si="180"/>
        <v>Glutamine</v>
      </c>
      <c r="AM1472" s="4">
        <v>1469</v>
      </c>
      <c r="AN1472" s="4" t="str">
        <f t="shared" si="181"/>
        <v>CAG</v>
      </c>
      <c r="AO1472" s="4" t="str">
        <f t="shared" si="182"/>
        <v>Glutamine</v>
      </c>
      <c r="AU1472" s="21"/>
      <c r="AV1472" s="21"/>
      <c r="AW1472" s="21"/>
      <c r="AX1472" s="21"/>
      <c r="AY1472" s="21"/>
      <c r="AZ1472" s="21"/>
      <c r="BA1472" s="20"/>
      <c r="BB1472" s="20"/>
      <c r="BC1472" s="20"/>
    </row>
    <row r="1473" spans="25:55" x14ac:dyDescent="0.3">
      <c r="Y1473" s="4">
        <v>1470</v>
      </c>
      <c r="Z1473" s="4" t="str">
        <f t="shared" si="176"/>
        <v>GCU</v>
      </c>
      <c r="AA1473" s="4" t="str">
        <f t="shared" si="183"/>
        <v>Alanine</v>
      </c>
      <c r="AB1473" s="4">
        <v>1470</v>
      </c>
      <c r="AC1473" s="4" t="str">
        <f t="shared" si="177"/>
        <v>GCU</v>
      </c>
      <c r="AD1473" s="4" t="str">
        <f t="shared" si="178"/>
        <v>Alanine</v>
      </c>
      <c r="AJ1473" s="4">
        <v>1470</v>
      </c>
      <c r="AK1473" s="4" t="str">
        <f t="shared" si="179"/>
        <v>AGA</v>
      </c>
      <c r="AL1473" s="4" t="str">
        <f t="shared" si="180"/>
        <v>Arginine</v>
      </c>
      <c r="AM1473" s="4">
        <v>1470</v>
      </c>
      <c r="AN1473" s="4" t="str">
        <f t="shared" si="181"/>
        <v>AGA</v>
      </c>
      <c r="AO1473" s="4" t="str">
        <f t="shared" si="182"/>
        <v>Arginine</v>
      </c>
      <c r="AU1473" s="21"/>
      <c r="AV1473" s="21"/>
      <c r="AW1473" s="21"/>
      <c r="AX1473" s="21"/>
      <c r="AY1473" s="21"/>
      <c r="AZ1473" s="21"/>
      <c r="BA1473" s="20"/>
      <c r="BB1473" s="20"/>
      <c r="BC1473" s="20"/>
    </row>
    <row r="1474" spans="25:55" x14ac:dyDescent="0.3">
      <c r="Y1474" s="4">
        <v>1471</v>
      </c>
      <c r="Z1474" s="4" t="str">
        <f t="shared" si="176"/>
        <v>GUG</v>
      </c>
      <c r="AA1474" s="4" t="str">
        <f t="shared" si="183"/>
        <v>Valine</v>
      </c>
      <c r="AB1474" s="4">
        <v>1471</v>
      </c>
      <c r="AC1474" s="4" t="str">
        <f t="shared" si="177"/>
        <v>GUG</v>
      </c>
      <c r="AD1474" s="4" t="str">
        <f t="shared" si="178"/>
        <v>Valine</v>
      </c>
      <c r="AJ1474" s="4">
        <v>1471</v>
      </c>
      <c r="AK1474" s="4" t="str">
        <f t="shared" si="179"/>
        <v>AGG</v>
      </c>
      <c r="AL1474" s="4" t="str">
        <f t="shared" si="180"/>
        <v>Arginine</v>
      </c>
      <c r="AM1474" s="4">
        <v>1471</v>
      </c>
      <c r="AN1474" s="4" t="str">
        <f t="shared" si="181"/>
        <v>AGG</v>
      </c>
      <c r="AO1474" s="4" t="str">
        <f t="shared" si="182"/>
        <v>Arginine</v>
      </c>
      <c r="AU1474" s="21"/>
      <c r="AV1474" s="21"/>
      <c r="AW1474" s="21"/>
      <c r="AX1474" s="21"/>
      <c r="AY1474" s="21"/>
      <c r="AZ1474" s="21"/>
      <c r="BA1474" s="20"/>
      <c r="BB1474" s="20"/>
      <c r="BC1474" s="20"/>
    </row>
    <row r="1475" spans="25:55" x14ac:dyDescent="0.3">
      <c r="Y1475" s="4">
        <v>1472</v>
      </c>
      <c r="Z1475" s="4" t="str">
        <f t="shared" si="176"/>
        <v>UUU</v>
      </c>
      <c r="AA1475" s="4" t="str">
        <f t="shared" si="183"/>
        <v>Phenylalanine</v>
      </c>
      <c r="AB1475" s="4">
        <v>1472</v>
      </c>
      <c r="AC1475" s="4" t="str">
        <f t="shared" si="177"/>
        <v>UUU</v>
      </c>
      <c r="AD1475" s="4" t="str">
        <f t="shared" si="178"/>
        <v>Phenylalanine</v>
      </c>
      <c r="AJ1475" s="4">
        <v>1472</v>
      </c>
      <c r="AK1475" s="4" t="str">
        <f t="shared" si="179"/>
        <v>GCA</v>
      </c>
      <c r="AL1475" s="4" t="str">
        <f t="shared" si="180"/>
        <v>Alanine</v>
      </c>
      <c r="AM1475" s="4">
        <v>1472</v>
      </c>
      <c r="AN1475" s="4" t="str">
        <f t="shared" si="181"/>
        <v>GCA</v>
      </c>
      <c r="AO1475" s="4" t="str">
        <f t="shared" si="182"/>
        <v>Alanine</v>
      </c>
      <c r="AU1475" s="21"/>
      <c r="AV1475" s="21"/>
      <c r="AW1475" s="21"/>
      <c r="AX1475" s="21"/>
      <c r="AY1475" s="21"/>
      <c r="AZ1475" s="21"/>
      <c r="BA1475" s="20"/>
      <c r="BB1475" s="20"/>
      <c r="BC1475" s="20"/>
    </row>
    <row r="1476" spans="25:55" x14ac:dyDescent="0.3">
      <c r="Y1476" s="4">
        <v>1473</v>
      </c>
      <c r="Z1476" s="4" t="str">
        <f t="shared" si="176"/>
        <v>UUC</v>
      </c>
      <c r="AA1476" s="4" t="str">
        <f t="shared" si="183"/>
        <v>Phenylalanine</v>
      </c>
      <c r="AB1476" s="4">
        <v>1473</v>
      </c>
      <c r="AC1476" s="4" t="str">
        <f t="shared" si="177"/>
        <v>UUC</v>
      </c>
      <c r="AD1476" s="4" t="str">
        <f t="shared" si="178"/>
        <v>Phenylalanine</v>
      </c>
      <c r="AJ1476" s="4">
        <v>1473</v>
      </c>
      <c r="AK1476" s="4" t="str">
        <f t="shared" si="179"/>
        <v>GAC</v>
      </c>
      <c r="AL1476" s="4" t="str">
        <f t="shared" si="180"/>
        <v>Aspartic acid</v>
      </c>
      <c r="AM1476" s="4">
        <v>1473</v>
      </c>
      <c r="AN1476" s="4" t="str">
        <f t="shared" si="181"/>
        <v>GAC</v>
      </c>
      <c r="AO1476" s="4" t="str">
        <f t="shared" si="182"/>
        <v>Aspartic acid</v>
      </c>
      <c r="AU1476" s="21"/>
      <c r="AV1476" s="21"/>
      <c r="AW1476" s="21"/>
      <c r="AX1476" s="21"/>
      <c r="AY1476" s="21"/>
      <c r="AZ1476" s="21"/>
      <c r="BA1476" s="20"/>
      <c r="BB1476" s="20"/>
      <c r="BC1476" s="20"/>
    </row>
    <row r="1477" spans="25:55" x14ac:dyDescent="0.3">
      <c r="Y1477" s="4">
        <v>1474</v>
      </c>
      <c r="Z1477" s="4" t="str">
        <f t="shared" ref="Z1477:Z1540" si="184">MID($ZY$19, (ROW(A1474)-1)*3+1, 3)</f>
        <v>AUA</v>
      </c>
      <c r="AA1477" s="4" t="str">
        <f t="shared" si="183"/>
        <v>Isoleucine</v>
      </c>
      <c r="AB1477" s="4">
        <v>1474</v>
      </c>
      <c r="AC1477" s="4" t="str">
        <f t="shared" ref="AC1477:AC1540" si="185">MID($ZI$19, (ROW(A1474)-1)*3+1, 3)</f>
        <v>AUA</v>
      </c>
      <c r="AD1477" s="4" t="str">
        <f t="shared" ref="AD1477:AD1540" si="186">VLOOKUP(AC1477,$V$4:$W$67,2,FALSE)</f>
        <v>Isoleucine</v>
      </c>
      <c r="AJ1477" s="4">
        <v>1474</v>
      </c>
      <c r="AK1477" s="4" t="str">
        <f t="shared" ref="AK1477:AK1540" si="187">MID($AAV$19, (ROW(A1474)-1)*3+1, 3)</f>
        <v>CAU</v>
      </c>
      <c r="AL1477" s="4" t="str">
        <f t="shared" ref="AL1477:AL1540" si="188">VLOOKUP(AK1477,$V$4:$W$67,2,FALSE)</f>
        <v>Histidine</v>
      </c>
      <c r="AM1477" s="4">
        <v>1474</v>
      </c>
      <c r="AN1477" s="4" t="str">
        <f t="shared" ref="AN1477:AN1540" si="189">MID($ABP$19, (ROW(A1474)-1)*3+1, 3)</f>
        <v>CAU</v>
      </c>
      <c r="AO1477" s="4" t="str">
        <f t="shared" ref="AO1477:AO1540" si="190">VLOOKUP(AN1477,$V$4:$W$67,2,FALSE)</f>
        <v>Histidine</v>
      </c>
      <c r="AU1477" s="21"/>
      <c r="AV1477" s="21"/>
      <c r="AW1477" s="21"/>
      <c r="AX1477" s="21"/>
      <c r="AY1477" s="21"/>
      <c r="AZ1477" s="21"/>
      <c r="BA1477" s="20"/>
      <c r="BB1477" s="20"/>
      <c r="BC1477" s="20"/>
    </row>
    <row r="1478" spans="25:55" x14ac:dyDescent="0.3">
      <c r="Y1478" s="4">
        <v>1475</v>
      </c>
      <c r="Z1478" s="4" t="str">
        <f t="shared" si="184"/>
        <v>AAC</v>
      </c>
      <c r="AA1478" s="4" t="str">
        <f t="shared" ref="AA1478:AA1541" si="191">VLOOKUP(Z1478,$V$4:$W$67,2,FALSE)</f>
        <v>Asparagine</v>
      </c>
      <c r="AB1478" s="4">
        <v>1475</v>
      </c>
      <c r="AC1478" s="4" t="str">
        <f t="shared" si="185"/>
        <v>AAC</v>
      </c>
      <c r="AD1478" s="4" t="str">
        <f t="shared" si="186"/>
        <v>Asparagine</v>
      </c>
      <c r="AJ1478" s="4">
        <v>1475</v>
      </c>
      <c r="AK1478" s="4" t="str">
        <f t="shared" si="187"/>
        <v>GGC</v>
      </c>
      <c r="AL1478" s="4" t="str">
        <f t="shared" si="188"/>
        <v>Glycine</v>
      </c>
      <c r="AM1478" s="4">
        <v>1475</v>
      </c>
      <c r="AN1478" s="4" t="str">
        <f t="shared" si="189"/>
        <v>GGC</v>
      </c>
      <c r="AO1478" s="4" t="str">
        <f t="shared" si="190"/>
        <v>Glycine</v>
      </c>
      <c r="AU1478" s="21"/>
      <c r="AV1478" s="21"/>
      <c r="AW1478" s="21"/>
      <c r="AX1478" s="21"/>
      <c r="AY1478" s="21"/>
      <c r="AZ1478" s="21"/>
      <c r="BA1478" s="20"/>
      <c r="BB1478" s="20"/>
      <c r="BC1478" s="20"/>
    </row>
    <row r="1479" spans="25:55" x14ac:dyDescent="0.3">
      <c r="Y1479" s="4">
        <v>1476</v>
      </c>
      <c r="Z1479" s="4" t="str">
        <f t="shared" si="184"/>
        <v>UUG</v>
      </c>
      <c r="AA1479" s="4" t="str">
        <f t="shared" si="191"/>
        <v>Leucine</v>
      </c>
      <c r="AB1479" s="4">
        <v>1476</v>
      </c>
      <c r="AC1479" s="4" t="str">
        <f t="shared" si="185"/>
        <v>UUG</v>
      </c>
      <c r="AD1479" s="4" t="str">
        <f t="shared" si="186"/>
        <v>Leucine</v>
      </c>
      <c r="AJ1479" s="4">
        <v>1476</v>
      </c>
      <c r="AK1479" s="4" t="str">
        <f t="shared" si="187"/>
        <v>UGU</v>
      </c>
      <c r="AL1479" s="4" t="str">
        <f t="shared" si="188"/>
        <v>Cysteine</v>
      </c>
      <c r="AM1479" s="4">
        <v>1476</v>
      </c>
      <c r="AN1479" s="4" t="str">
        <f t="shared" si="189"/>
        <v>UGU</v>
      </c>
      <c r="AO1479" s="4" t="str">
        <f t="shared" si="190"/>
        <v>Cysteine</v>
      </c>
      <c r="AU1479" s="21"/>
      <c r="AV1479" s="21"/>
      <c r="AW1479" s="21"/>
      <c r="AX1479" s="21"/>
      <c r="AY1479" s="21"/>
      <c r="AZ1479" s="21"/>
      <c r="BA1479" s="20"/>
      <c r="BB1479" s="20"/>
      <c r="BC1479" s="20"/>
    </row>
    <row r="1480" spans="25:55" x14ac:dyDescent="0.3">
      <c r="Y1480" s="4">
        <v>1477</v>
      </c>
      <c r="Z1480" s="4" t="str">
        <f t="shared" si="184"/>
        <v>CUU</v>
      </c>
      <c r="AA1480" s="4" t="str">
        <f t="shared" si="191"/>
        <v>Leucine</v>
      </c>
      <c r="AB1480" s="4">
        <v>1477</v>
      </c>
      <c r="AC1480" s="4" t="str">
        <f t="shared" si="185"/>
        <v>CUU</v>
      </c>
      <c r="AD1480" s="4" t="str">
        <f t="shared" si="186"/>
        <v>Leucine</v>
      </c>
      <c r="AJ1480" s="4">
        <v>1477</v>
      </c>
      <c r="AK1480" s="4" t="str">
        <f t="shared" si="187"/>
        <v>AUC</v>
      </c>
      <c r="AL1480" s="4" t="str">
        <f t="shared" si="188"/>
        <v>Isoleucine</v>
      </c>
      <c r="AM1480" s="4">
        <v>1477</v>
      </c>
      <c r="AN1480" s="4" t="str">
        <f t="shared" si="189"/>
        <v>AUC</v>
      </c>
      <c r="AO1480" s="4" t="str">
        <f t="shared" si="190"/>
        <v>Isoleucine</v>
      </c>
      <c r="AU1480" s="21"/>
      <c r="AV1480" s="21"/>
      <c r="AW1480" s="21"/>
      <c r="AX1480" s="21"/>
      <c r="AY1480" s="21"/>
      <c r="AZ1480" s="21"/>
      <c r="BA1480" s="20"/>
      <c r="BB1480" s="20"/>
      <c r="BC1480" s="20"/>
    </row>
    <row r="1481" spans="25:55" x14ac:dyDescent="0.3">
      <c r="Y1481" s="4">
        <v>1478</v>
      </c>
      <c r="Z1481" s="4" t="str">
        <f t="shared" si="184"/>
        <v>CUG</v>
      </c>
      <c r="AA1481" s="4" t="str">
        <f t="shared" si="191"/>
        <v>Leucine</v>
      </c>
      <c r="AB1481" s="4">
        <v>1478</v>
      </c>
      <c r="AC1481" s="4" t="str">
        <f t="shared" si="185"/>
        <v>CUG</v>
      </c>
      <c r="AD1481" s="4" t="str">
        <f t="shared" si="186"/>
        <v>Leucine</v>
      </c>
      <c r="AJ1481" s="4">
        <v>1478</v>
      </c>
      <c r="AK1481" s="4" t="str">
        <f t="shared" si="187"/>
        <v>UCC</v>
      </c>
      <c r="AL1481" s="4" t="str">
        <f t="shared" si="188"/>
        <v>Serine</v>
      </c>
      <c r="AM1481" s="4">
        <v>1478</v>
      </c>
      <c r="AN1481" s="4" t="str">
        <f t="shared" si="189"/>
        <v>UCC</v>
      </c>
      <c r="AO1481" s="4" t="str">
        <f t="shared" si="190"/>
        <v>Serine</v>
      </c>
      <c r="AU1481" s="21"/>
      <c r="AV1481" s="21"/>
      <c r="AW1481" s="21"/>
      <c r="AX1481" s="21"/>
      <c r="AY1481" s="21"/>
      <c r="AZ1481" s="21"/>
      <c r="BA1481" s="20"/>
      <c r="BB1481" s="20"/>
      <c r="BC1481" s="20"/>
    </row>
    <row r="1482" spans="25:55" x14ac:dyDescent="0.3">
      <c r="Y1482" s="4">
        <v>1479</v>
      </c>
      <c r="Z1482" s="4" t="str">
        <f t="shared" si="184"/>
        <v>UUC</v>
      </c>
      <c r="AA1482" s="4" t="str">
        <f t="shared" si="191"/>
        <v>Phenylalanine</v>
      </c>
      <c r="AB1482" s="4">
        <v>1479</v>
      </c>
      <c r="AC1482" s="4" t="str">
        <f t="shared" si="185"/>
        <v>UUC</v>
      </c>
      <c r="AD1482" s="4" t="str">
        <f t="shared" si="186"/>
        <v>Phenylalanine</v>
      </c>
      <c r="AJ1482" s="4">
        <v>1479</v>
      </c>
      <c r="AK1482" s="4" t="str">
        <f t="shared" si="187"/>
        <v>ACC</v>
      </c>
      <c r="AL1482" s="4" t="str">
        <f t="shared" si="188"/>
        <v>Threonine</v>
      </c>
      <c r="AM1482" s="4">
        <v>1479</v>
      </c>
      <c r="AN1482" s="4" t="str">
        <f t="shared" si="189"/>
        <v>ACC</v>
      </c>
      <c r="AO1482" s="4" t="str">
        <f t="shared" si="190"/>
        <v>Threonine</v>
      </c>
      <c r="AU1482" s="21"/>
      <c r="AV1482" s="21"/>
      <c r="AW1482" s="21"/>
      <c r="AX1482" s="21"/>
      <c r="AY1482" s="21"/>
      <c r="AZ1482" s="21"/>
      <c r="BA1482" s="20"/>
      <c r="BB1482" s="20"/>
      <c r="BC1482" s="20"/>
    </row>
    <row r="1483" spans="25:55" x14ac:dyDescent="0.3">
      <c r="Y1483" s="4">
        <v>1480</v>
      </c>
      <c r="Z1483" s="4" t="str">
        <f t="shared" si="184"/>
        <v>UUU</v>
      </c>
      <c r="AA1483" s="4" t="str">
        <f t="shared" si="191"/>
        <v>Phenylalanine</v>
      </c>
      <c r="AB1483" s="4">
        <v>1480</v>
      </c>
      <c r="AC1483" s="4" t="str">
        <f t="shared" si="185"/>
        <v>UUU</v>
      </c>
      <c r="AD1483" s="4" t="str">
        <f t="shared" si="186"/>
        <v>Phenylalanine</v>
      </c>
      <c r="AJ1483" s="4">
        <v>1480</v>
      </c>
      <c r="AK1483" s="4" t="str">
        <f t="shared" si="187"/>
        <v>AUA</v>
      </c>
      <c r="AL1483" s="4" t="str">
        <f t="shared" si="188"/>
        <v>Isoleucine</v>
      </c>
      <c r="AM1483" s="4">
        <v>1480</v>
      </c>
      <c r="AN1483" s="4" t="str">
        <f t="shared" si="189"/>
        <v>AUA</v>
      </c>
      <c r="AO1483" s="4" t="str">
        <f t="shared" si="190"/>
        <v>Isoleucine</v>
      </c>
      <c r="AU1483" s="21"/>
      <c r="AV1483" s="21"/>
      <c r="AW1483" s="21"/>
      <c r="AX1483" s="21"/>
      <c r="AY1483" s="21"/>
      <c r="AZ1483" s="21"/>
      <c r="BA1483" s="20"/>
      <c r="BB1483" s="20"/>
      <c r="BC1483" s="20"/>
    </row>
    <row r="1484" spans="25:55" x14ac:dyDescent="0.3">
      <c r="Y1484" s="4">
        <v>1481</v>
      </c>
      <c r="Z1484" s="4" t="str">
        <f t="shared" si="184"/>
        <v>GUA</v>
      </c>
      <c r="AA1484" s="4" t="str">
        <f t="shared" si="191"/>
        <v>Valine</v>
      </c>
      <c r="AB1484" s="4">
        <v>1481</v>
      </c>
      <c r="AC1484" s="4" t="str">
        <f t="shared" si="185"/>
        <v>GUA</v>
      </c>
      <c r="AD1484" s="4" t="str">
        <f t="shared" si="186"/>
        <v>Valine</v>
      </c>
      <c r="AJ1484" s="4">
        <v>1481</v>
      </c>
      <c r="AK1484" s="4" t="str">
        <f t="shared" si="187"/>
        <v>CAG</v>
      </c>
      <c r="AL1484" s="4" t="str">
        <f t="shared" si="188"/>
        <v>Glutamine</v>
      </c>
      <c r="AM1484" s="4">
        <v>1481</v>
      </c>
      <c r="AN1484" s="4" t="str">
        <f t="shared" si="189"/>
        <v>CAG</v>
      </c>
      <c r="AO1484" s="4" t="str">
        <f t="shared" si="190"/>
        <v>Glutamine</v>
      </c>
      <c r="AU1484" s="21"/>
      <c r="AV1484" s="21"/>
      <c r="AW1484" s="21"/>
      <c r="AX1484" s="21"/>
      <c r="AY1484" s="21"/>
      <c r="AZ1484" s="21"/>
      <c r="BA1484" s="20"/>
      <c r="BB1484" s="20"/>
      <c r="BC1484" s="20"/>
    </row>
    <row r="1485" spans="25:55" x14ac:dyDescent="0.3">
      <c r="Y1485" s="4">
        <v>1482</v>
      </c>
      <c r="Z1485" s="4" t="str">
        <f t="shared" si="184"/>
        <v>CCU</v>
      </c>
      <c r="AA1485" s="4" t="str">
        <f t="shared" si="191"/>
        <v>Proline</v>
      </c>
      <c r="AB1485" s="4">
        <v>1482</v>
      </c>
      <c r="AC1485" s="4" t="str">
        <f t="shared" si="185"/>
        <v>CCU</v>
      </c>
      <c r="AD1485" s="4" t="str">
        <f t="shared" si="186"/>
        <v>Proline</v>
      </c>
      <c r="AJ1485" s="4">
        <v>1482</v>
      </c>
      <c r="AK1485" s="4" t="str">
        <f t="shared" si="187"/>
        <v>GCU</v>
      </c>
      <c r="AL1485" s="4" t="str">
        <f t="shared" si="188"/>
        <v>Alanine</v>
      </c>
      <c r="AM1485" s="4">
        <v>1482</v>
      </c>
      <c r="AN1485" s="4" t="str">
        <f t="shared" si="189"/>
        <v>GCU</v>
      </c>
      <c r="AO1485" s="4" t="str">
        <f t="shared" si="190"/>
        <v>Alanine</v>
      </c>
      <c r="AU1485" s="21"/>
      <c r="AV1485" s="21"/>
      <c r="AW1485" s="21"/>
      <c r="AX1485" s="21"/>
      <c r="AY1485" s="21"/>
      <c r="AZ1485" s="21"/>
      <c r="BA1485" s="20"/>
      <c r="BB1485" s="20"/>
      <c r="BC1485" s="20"/>
    </row>
    <row r="1486" spans="25:55" x14ac:dyDescent="0.3">
      <c r="Y1486" s="4">
        <v>1483</v>
      </c>
      <c r="Z1486" s="4" t="str">
        <f t="shared" si="184"/>
        <v>UUA</v>
      </c>
      <c r="AA1486" s="4" t="str">
        <f t="shared" si="191"/>
        <v>Leucine</v>
      </c>
      <c r="AB1486" s="4">
        <v>1483</v>
      </c>
      <c r="AC1486" s="4" t="str">
        <f t="shared" si="185"/>
        <v>UUA</v>
      </c>
      <c r="AD1486" s="4" t="str">
        <f t="shared" si="186"/>
        <v>Leucine</v>
      </c>
      <c r="AJ1486" s="4">
        <v>1483</v>
      </c>
      <c r="AK1486" s="4" t="str">
        <f t="shared" si="187"/>
        <v>GAA</v>
      </c>
      <c r="AL1486" s="4" t="str">
        <f t="shared" si="188"/>
        <v>Glutamic acid</v>
      </c>
      <c r="AM1486" s="4">
        <v>1483</v>
      </c>
      <c r="AN1486" s="4" t="str">
        <f t="shared" si="189"/>
        <v>GAA</v>
      </c>
      <c r="AO1486" s="4" t="str">
        <f t="shared" si="190"/>
        <v>Glutamic acid</v>
      </c>
      <c r="AU1486" s="21"/>
      <c r="AV1486" s="21"/>
      <c r="AW1486" s="21"/>
      <c r="AX1486" s="21"/>
      <c r="AY1486" s="21"/>
      <c r="AZ1486" s="21"/>
      <c r="BA1486" s="20"/>
      <c r="BB1486" s="20"/>
      <c r="BC1486" s="20"/>
    </row>
    <row r="1487" spans="25:55" x14ac:dyDescent="0.3">
      <c r="Y1487" s="4">
        <v>1484</v>
      </c>
      <c r="Z1487" s="4" t="str">
        <f t="shared" si="184"/>
        <v>GGU</v>
      </c>
      <c r="AA1487" s="4" t="str">
        <f t="shared" si="191"/>
        <v>Glycine</v>
      </c>
      <c r="AB1487" s="4">
        <v>1484</v>
      </c>
      <c r="AC1487" s="4" t="str">
        <f t="shared" si="185"/>
        <v>GGU</v>
      </c>
      <c r="AD1487" s="4" t="str">
        <f t="shared" si="186"/>
        <v>Glycine</v>
      </c>
      <c r="AJ1487" s="4">
        <v>1484</v>
      </c>
      <c r="AK1487" s="4" t="str">
        <f t="shared" si="187"/>
        <v>CAG</v>
      </c>
      <c r="AL1487" s="4" t="str">
        <f t="shared" si="188"/>
        <v>Glutamine</v>
      </c>
      <c r="AM1487" s="4">
        <v>1484</v>
      </c>
      <c r="AN1487" s="4" t="str">
        <f t="shared" si="189"/>
        <v>CAG</v>
      </c>
      <c r="AO1487" s="4" t="str">
        <f t="shared" si="190"/>
        <v>Glutamine</v>
      </c>
      <c r="AU1487" s="21"/>
      <c r="AV1487" s="21"/>
      <c r="AW1487" s="21"/>
      <c r="AX1487" s="21"/>
      <c r="AY1487" s="21"/>
      <c r="AZ1487" s="21"/>
      <c r="BA1487" s="20"/>
      <c r="BB1487" s="20"/>
      <c r="BC1487" s="20"/>
    </row>
    <row r="1488" spans="25:55" x14ac:dyDescent="0.3">
      <c r="Y1488" s="4">
        <v>1485</v>
      </c>
      <c r="Z1488" s="4" t="str">
        <f t="shared" si="184"/>
        <v>AGA</v>
      </c>
      <c r="AA1488" s="4" t="str">
        <f t="shared" si="191"/>
        <v>Arginine</v>
      </c>
      <c r="AB1488" s="4">
        <v>1485</v>
      </c>
      <c r="AC1488" s="4" t="str">
        <f t="shared" si="185"/>
        <v>AGA</v>
      </c>
      <c r="AD1488" s="4" t="str">
        <f t="shared" si="186"/>
        <v>Arginine</v>
      </c>
      <c r="AJ1488" s="4">
        <v>1485</v>
      </c>
      <c r="AK1488" s="4" t="str">
        <f t="shared" si="187"/>
        <v>CAG</v>
      </c>
      <c r="AL1488" s="4" t="str">
        <f t="shared" si="188"/>
        <v>Glutamine</v>
      </c>
      <c r="AM1488" s="4">
        <v>1485</v>
      </c>
      <c r="AN1488" s="4" t="str">
        <f t="shared" si="189"/>
        <v>CAG</v>
      </c>
      <c r="AO1488" s="4" t="str">
        <f t="shared" si="190"/>
        <v>Glutamine</v>
      </c>
      <c r="AU1488" s="21"/>
      <c r="AV1488" s="21"/>
      <c r="AW1488" s="21"/>
      <c r="AX1488" s="21"/>
      <c r="AY1488" s="21"/>
      <c r="AZ1488" s="21"/>
      <c r="BA1488" s="20"/>
      <c r="BB1488" s="20"/>
      <c r="BC1488" s="20"/>
    </row>
    <row r="1489" spans="25:55" x14ac:dyDescent="0.3">
      <c r="Y1489" s="4">
        <v>1486</v>
      </c>
      <c r="Z1489" s="4" t="str">
        <f t="shared" si="184"/>
        <v>GAU</v>
      </c>
      <c r="AA1489" s="4" t="str">
        <f t="shared" si="191"/>
        <v>Aspartic acid</v>
      </c>
      <c r="AB1489" s="4">
        <v>1486</v>
      </c>
      <c r="AC1489" s="4" t="str">
        <f t="shared" si="185"/>
        <v>GAU</v>
      </c>
      <c r="AD1489" s="4" t="str">
        <f t="shared" si="186"/>
        <v>Aspartic acid</v>
      </c>
      <c r="AJ1489" s="4">
        <v>1486</v>
      </c>
      <c r="AK1489" s="4" t="str">
        <f t="shared" si="187"/>
        <v>ACA</v>
      </c>
      <c r="AL1489" s="4" t="str">
        <f t="shared" si="188"/>
        <v>Threonine</v>
      </c>
      <c r="AM1489" s="4">
        <v>1486</v>
      </c>
      <c r="AN1489" s="4" t="str">
        <f t="shared" si="189"/>
        <v>ACA</v>
      </c>
      <c r="AO1489" s="4" t="str">
        <f t="shared" si="190"/>
        <v>Threonine</v>
      </c>
      <c r="AU1489" s="21"/>
      <c r="AV1489" s="21"/>
      <c r="AW1489" s="21"/>
      <c r="AX1489" s="21"/>
      <c r="AY1489" s="21"/>
      <c r="AZ1489" s="21"/>
      <c r="BA1489" s="20"/>
      <c r="BB1489" s="20"/>
      <c r="BC1489" s="20"/>
    </row>
    <row r="1490" spans="25:55" x14ac:dyDescent="0.3">
      <c r="Y1490" s="4">
        <v>1487</v>
      </c>
      <c r="Z1490" s="4" t="str">
        <f t="shared" si="184"/>
        <v>AGA</v>
      </c>
      <c r="AA1490" s="4" t="str">
        <f t="shared" si="191"/>
        <v>Arginine</v>
      </c>
      <c r="AB1490" s="4">
        <v>1487</v>
      </c>
      <c r="AC1490" s="4" t="str">
        <f t="shared" si="185"/>
        <v>AGA</v>
      </c>
      <c r="AD1490" s="4" t="str">
        <f t="shared" si="186"/>
        <v>Arginine</v>
      </c>
      <c r="AJ1490" s="4">
        <v>1487</v>
      </c>
      <c r="AK1490" s="4" t="str">
        <f t="shared" si="187"/>
        <v>GGG</v>
      </c>
      <c r="AL1490" s="4" t="str">
        <f t="shared" si="188"/>
        <v>Glycine</v>
      </c>
      <c r="AM1490" s="4">
        <v>1487</v>
      </c>
      <c r="AN1490" s="4" t="str">
        <f t="shared" si="189"/>
        <v>GGG</v>
      </c>
      <c r="AO1490" s="4" t="str">
        <f t="shared" si="190"/>
        <v>Glycine</v>
      </c>
      <c r="AU1490" s="21"/>
      <c r="AV1490" s="21"/>
      <c r="AW1490" s="21"/>
      <c r="AX1490" s="21"/>
      <c r="AY1490" s="21"/>
      <c r="AZ1490" s="21"/>
      <c r="BA1490" s="20"/>
      <c r="BB1490" s="20"/>
      <c r="BC1490" s="20"/>
    </row>
    <row r="1491" spans="25:55" x14ac:dyDescent="0.3">
      <c r="Y1491" s="4">
        <v>1488</v>
      </c>
      <c r="Z1491" s="4" t="str">
        <f t="shared" si="184"/>
        <v>AUU</v>
      </c>
      <c r="AA1491" s="4" t="str">
        <f t="shared" si="191"/>
        <v>Isoleucine</v>
      </c>
      <c r="AB1491" s="4">
        <v>1488</v>
      </c>
      <c r="AC1491" s="4" t="str">
        <f t="shared" si="185"/>
        <v>AUU</v>
      </c>
      <c r="AD1491" s="4" t="str">
        <f t="shared" si="186"/>
        <v>Isoleucine</v>
      </c>
      <c r="AJ1491" s="4">
        <v>1488</v>
      </c>
      <c r="AK1491" s="4" t="str">
        <f t="shared" si="187"/>
        <v>GUC</v>
      </c>
      <c r="AL1491" s="4" t="str">
        <f t="shared" si="188"/>
        <v>Valine</v>
      </c>
      <c r="AM1491" s="4">
        <v>1488</v>
      </c>
      <c r="AN1491" s="4" t="str">
        <f t="shared" si="189"/>
        <v>GUC</v>
      </c>
      <c r="AO1491" s="4" t="str">
        <f t="shared" si="190"/>
        <v>Valine</v>
      </c>
      <c r="AU1491" s="21"/>
      <c r="AV1491" s="21"/>
      <c r="AW1491" s="21"/>
      <c r="AX1491" s="21"/>
      <c r="AY1491" s="21"/>
      <c r="AZ1491" s="21"/>
      <c r="BA1491" s="20"/>
      <c r="BB1491" s="20"/>
      <c r="BC1491" s="20"/>
    </row>
    <row r="1492" spans="25:55" x14ac:dyDescent="0.3">
      <c r="Y1492" s="4">
        <v>1489</v>
      </c>
      <c r="Z1492" s="4" t="str">
        <f t="shared" si="184"/>
        <v>UUU</v>
      </c>
      <c r="AA1492" s="4" t="str">
        <f t="shared" si="191"/>
        <v>Phenylalanine</v>
      </c>
      <c r="AB1492" s="4">
        <v>1489</v>
      </c>
      <c r="AC1492" s="4" t="str">
        <f t="shared" si="185"/>
        <v>UUU</v>
      </c>
      <c r="AD1492" s="4" t="str">
        <f t="shared" si="186"/>
        <v>Phenylalanine</v>
      </c>
      <c r="AJ1492" s="4">
        <v>1489</v>
      </c>
      <c r="AK1492" s="4" t="str">
        <f t="shared" si="187"/>
        <v>UCA</v>
      </c>
      <c r="AL1492" s="4" t="str">
        <f t="shared" si="188"/>
        <v>Serine</v>
      </c>
      <c r="AM1492" s="4">
        <v>1489</v>
      </c>
      <c r="AN1492" s="4" t="str">
        <f t="shared" si="189"/>
        <v>UCA</v>
      </c>
      <c r="AO1492" s="4" t="str">
        <f t="shared" si="190"/>
        <v>Serine</v>
      </c>
      <c r="AU1492" s="21"/>
      <c r="AV1492" s="21"/>
      <c r="AW1492" s="21"/>
      <c r="AX1492" s="21"/>
      <c r="AY1492" s="21"/>
      <c r="AZ1492" s="21"/>
      <c r="BA1492" s="20"/>
      <c r="BB1492" s="20"/>
      <c r="BC1492" s="20"/>
    </row>
    <row r="1493" spans="25:55" x14ac:dyDescent="0.3">
      <c r="Y1493" s="4">
        <v>1490</v>
      </c>
      <c r="Z1493" s="4" t="str">
        <f t="shared" si="184"/>
        <v>AAA</v>
      </c>
      <c r="AA1493" s="4" t="str">
        <f t="shared" si="191"/>
        <v>Lysine</v>
      </c>
      <c r="AB1493" s="4">
        <v>1490</v>
      </c>
      <c r="AC1493" s="4" t="str">
        <f t="shared" si="185"/>
        <v>AAA</v>
      </c>
      <c r="AD1493" s="4" t="str">
        <f t="shared" si="186"/>
        <v>Lysine</v>
      </c>
      <c r="AJ1493" s="4">
        <v>1490</v>
      </c>
      <c r="AK1493" s="4" t="str">
        <f t="shared" si="187"/>
        <v>AAC</v>
      </c>
      <c r="AL1493" s="4" t="str">
        <f t="shared" si="188"/>
        <v>Asparagine</v>
      </c>
      <c r="AM1493" s="4">
        <v>1490</v>
      </c>
      <c r="AN1493" s="4" t="str">
        <f t="shared" si="189"/>
        <v>AAC</v>
      </c>
      <c r="AO1493" s="4" t="str">
        <f t="shared" si="190"/>
        <v>Asparagine</v>
      </c>
      <c r="AU1493" s="21"/>
      <c r="AV1493" s="21"/>
      <c r="AW1493" s="21"/>
      <c r="AX1493" s="21"/>
      <c r="AY1493" s="21"/>
      <c r="AZ1493" s="21"/>
      <c r="BA1493" s="20"/>
      <c r="BB1493" s="20"/>
      <c r="BC1493" s="20"/>
    </row>
    <row r="1494" spans="25:55" x14ac:dyDescent="0.3">
      <c r="Y1494" s="4">
        <v>1491</v>
      </c>
      <c r="Z1494" s="4" t="str">
        <f t="shared" si="184"/>
        <v>AGG</v>
      </c>
      <c r="AA1494" s="4" t="str">
        <f t="shared" si="191"/>
        <v>Arginine</v>
      </c>
      <c r="AB1494" s="4">
        <v>1491</v>
      </c>
      <c r="AC1494" s="4" t="str">
        <f t="shared" si="185"/>
        <v>AGG</v>
      </c>
      <c r="AD1494" s="4" t="str">
        <f t="shared" si="186"/>
        <v>Arginine</v>
      </c>
      <c r="AJ1494" s="4">
        <v>1491</v>
      </c>
      <c r="AK1494" s="4" t="str">
        <f t="shared" si="187"/>
        <v>UCC</v>
      </c>
      <c r="AL1494" s="4" t="str">
        <f t="shared" si="188"/>
        <v>Serine</v>
      </c>
      <c r="AM1494" s="4">
        <v>1491</v>
      </c>
      <c r="AN1494" s="4" t="str">
        <f t="shared" si="189"/>
        <v>UCC</v>
      </c>
      <c r="AO1494" s="4" t="str">
        <f t="shared" si="190"/>
        <v>Serine</v>
      </c>
      <c r="AU1494" s="21"/>
      <c r="AV1494" s="21"/>
      <c r="AW1494" s="21"/>
      <c r="AX1494" s="21"/>
      <c r="AY1494" s="21"/>
      <c r="AZ1494" s="21"/>
      <c r="BA1494" s="20"/>
      <c r="BB1494" s="20"/>
      <c r="BC1494" s="20"/>
    </row>
    <row r="1495" spans="25:55" x14ac:dyDescent="0.3">
      <c r="Y1495" s="4">
        <v>1492</v>
      </c>
      <c r="Z1495" s="4" t="str">
        <f t="shared" si="184"/>
        <v>GUA</v>
      </c>
      <c r="AA1495" s="4" t="str">
        <f t="shared" si="191"/>
        <v>Valine</v>
      </c>
      <c r="AB1495" s="4">
        <v>1492</v>
      </c>
      <c r="AC1495" s="4" t="str">
        <f t="shared" si="185"/>
        <v>GUA</v>
      </c>
      <c r="AD1495" s="4" t="str">
        <f t="shared" si="186"/>
        <v>Valine</v>
      </c>
      <c r="AJ1495" s="4">
        <v>1492</v>
      </c>
      <c r="AK1495" s="4" t="str">
        <f t="shared" si="187"/>
        <v>AGU</v>
      </c>
      <c r="AL1495" s="4" t="str">
        <f t="shared" si="188"/>
        <v>Serine</v>
      </c>
      <c r="AM1495" s="4">
        <v>1492</v>
      </c>
      <c r="AN1495" s="4" t="str">
        <f t="shared" si="189"/>
        <v>AGU</v>
      </c>
      <c r="AO1495" s="4" t="str">
        <f t="shared" si="190"/>
        <v>Serine</v>
      </c>
      <c r="AU1495" s="21"/>
      <c r="AV1495" s="21"/>
      <c r="AW1495" s="21"/>
      <c r="AX1495" s="21"/>
      <c r="AY1495" s="21"/>
      <c r="AZ1495" s="21"/>
      <c r="BA1495" s="20"/>
      <c r="BB1495" s="20"/>
      <c r="BC1495" s="20"/>
    </row>
    <row r="1496" spans="25:55" x14ac:dyDescent="0.3">
      <c r="Y1496" s="4">
        <v>1493</v>
      </c>
      <c r="Z1496" s="4" t="str">
        <f t="shared" si="184"/>
        <v>AAG</v>
      </c>
      <c r="AA1496" s="4" t="str">
        <f t="shared" si="191"/>
        <v>Lysine</v>
      </c>
      <c r="AB1496" s="4">
        <v>1493</v>
      </c>
      <c r="AC1496" s="4" t="str">
        <f t="shared" si="185"/>
        <v>AAG</v>
      </c>
      <c r="AD1496" s="4" t="str">
        <f t="shared" si="186"/>
        <v>Lysine</v>
      </c>
      <c r="AJ1496" s="4">
        <v>1493</v>
      </c>
      <c r="AK1496" s="4" t="str">
        <f t="shared" si="187"/>
        <v>GCC</v>
      </c>
      <c r="AL1496" s="4" t="str">
        <f t="shared" si="188"/>
        <v>Alanine</v>
      </c>
      <c r="AM1496" s="4">
        <v>1493</v>
      </c>
      <c r="AN1496" s="4" t="str">
        <f t="shared" si="189"/>
        <v>GCC</v>
      </c>
      <c r="AO1496" s="4" t="str">
        <f t="shared" si="190"/>
        <v>Alanine</v>
      </c>
      <c r="AU1496" s="21"/>
      <c r="AV1496" s="21"/>
      <c r="AW1496" s="21"/>
      <c r="AX1496" s="21"/>
      <c r="AY1496" s="21"/>
      <c r="AZ1496" s="21"/>
      <c r="BA1496" s="20"/>
      <c r="BB1496" s="20"/>
      <c r="BC1496" s="20"/>
    </row>
    <row r="1497" spans="25:55" x14ac:dyDescent="0.3">
      <c r="Y1497" s="4">
        <v>1494</v>
      </c>
      <c r="Z1497" s="4" t="str">
        <f t="shared" si="184"/>
        <v>UGG</v>
      </c>
      <c r="AA1497" s="4" t="str">
        <f t="shared" si="191"/>
        <v>Tryptophan</v>
      </c>
      <c r="AB1497" s="4">
        <v>1494</v>
      </c>
      <c r="AC1497" s="4" t="str">
        <f t="shared" si="185"/>
        <v>UGG</v>
      </c>
      <c r="AD1497" s="4" t="str">
        <f t="shared" si="186"/>
        <v>Tryptophan</v>
      </c>
      <c r="AJ1497" s="4">
        <v>1494</v>
      </c>
      <c r="AK1497" s="4" t="str">
        <f t="shared" si="187"/>
        <v>CUG</v>
      </c>
      <c r="AL1497" s="4" t="str">
        <f t="shared" si="188"/>
        <v>Leucine</v>
      </c>
      <c r="AM1497" s="4">
        <v>1494</v>
      </c>
      <c r="AN1497" s="4" t="str">
        <f t="shared" si="189"/>
        <v>CUG</v>
      </c>
      <c r="AO1497" s="4" t="str">
        <f t="shared" si="190"/>
        <v>Leucine</v>
      </c>
      <c r="AU1497" s="21"/>
      <c r="AV1497" s="21"/>
      <c r="AW1497" s="21"/>
      <c r="AX1497" s="21"/>
      <c r="AY1497" s="21"/>
      <c r="AZ1497" s="21"/>
      <c r="BA1497" s="20"/>
      <c r="BB1497" s="20"/>
      <c r="BC1497" s="20"/>
    </row>
    <row r="1498" spans="25:55" x14ac:dyDescent="0.3">
      <c r="Y1498" s="4">
        <v>1495</v>
      </c>
      <c r="Z1498" s="4" t="str">
        <f t="shared" si="184"/>
        <v>CUG</v>
      </c>
      <c r="AA1498" s="4" t="str">
        <f t="shared" si="191"/>
        <v>Leucine</v>
      </c>
      <c r="AB1498" s="4">
        <v>1495</v>
      </c>
      <c r="AC1498" s="4" t="str">
        <f t="shared" si="185"/>
        <v>CUG</v>
      </c>
      <c r="AD1498" s="4" t="str">
        <f t="shared" si="186"/>
        <v>Leucine</v>
      </c>
      <c r="AJ1498" s="4">
        <v>1495</v>
      </c>
      <c r="AK1498" s="4" t="str">
        <f t="shared" si="187"/>
        <v>GGC</v>
      </c>
      <c r="AL1498" s="4" t="str">
        <f t="shared" si="188"/>
        <v>Glycine</v>
      </c>
      <c r="AM1498" s="4">
        <v>1495</v>
      </c>
      <c r="AN1498" s="4" t="str">
        <f t="shared" si="189"/>
        <v>GGC</v>
      </c>
      <c r="AO1498" s="4" t="str">
        <f t="shared" si="190"/>
        <v>Glycine</v>
      </c>
      <c r="AU1498" s="21"/>
      <c r="AV1498" s="21"/>
      <c r="AW1498" s="21"/>
      <c r="AX1498" s="21"/>
      <c r="AY1498" s="21"/>
      <c r="AZ1498" s="21"/>
      <c r="BA1498" s="20"/>
      <c r="BB1498" s="20"/>
      <c r="BC1498" s="20"/>
    </row>
    <row r="1499" spans="25:55" x14ac:dyDescent="0.3">
      <c r="Y1499" s="4">
        <v>1496</v>
      </c>
      <c r="Z1499" s="4" t="str">
        <f t="shared" si="184"/>
        <v>AAG</v>
      </c>
      <c r="AA1499" s="4" t="str">
        <f t="shared" si="191"/>
        <v>Lysine</v>
      </c>
      <c r="AB1499" s="4">
        <v>1496</v>
      </c>
      <c r="AC1499" s="4" t="str">
        <f t="shared" si="185"/>
        <v>AAG</v>
      </c>
      <c r="AD1499" s="4" t="str">
        <f t="shared" si="186"/>
        <v>Lysine</v>
      </c>
      <c r="AJ1499" s="4">
        <v>1496</v>
      </c>
      <c r="AK1499" s="4" t="str">
        <f t="shared" si="187"/>
        <v>CAC</v>
      </c>
      <c r="AL1499" s="4" t="str">
        <f t="shared" si="188"/>
        <v>Histidine</v>
      </c>
      <c r="AM1499" s="4">
        <v>1496</v>
      </c>
      <c r="AN1499" s="4" t="str">
        <f t="shared" si="189"/>
        <v>CAC</v>
      </c>
      <c r="AO1499" s="4" t="str">
        <f t="shared" si="190"/>
        <v>Histidine</v>
      </c>
      <c r="AU1499" s="21"/>
      <c r="AV1499" s="21"/>
      <c r="AW1499" s="21"/>
      <c r="AX1499" s="21"/>
      <c r="AY1499" s="21"/>
      <c r="AZ1499" s="21"/>
      <c r="BA1499" s="20"/>
      <c r="BB1499" s="20"/>
      <c r="BC1499" s="20"/>
    </row>
    <row r="1500" spans="25:55" x14ac:dyDescent="0.3">
      <c r="Y1500" s="4">
        <v>1497</v>
      </c>
      <c r="Z1500" s="4" t="str">
        <f t="shared" si="184"/>
        <v>ACU</v>
      </c>
      <c r="AA1500" s="4" t="str">
        <f t="shared" si="191"/>
        <v>Threonine</v>
      </c>
      <c r="AB1500" s="4">
        <v>1497</v>
      </c>
      <c r="AC1500" s="4" t="str">
        <f t="shared" si="185"/>
        <v>ACU</v>
      </c>
      <c r="AD1500" s="4" t="str">
        <f t="shared" si="186"/>
        <v>Threonine</v>
      </c>
      <c r="AJ1500" s="4">
        <v>1497</v>
      </c>
      <c r="AK1500" s="4" t="str">
        <f t="shared" si="187"/>
        <v>ACU</v>
      </c>
      <c r="AL1500" s="4" t="str">
        <f t="shared" si="188"/>
        <v>Threonine</v>
      </c>
      <c r="AM1500" s="4">
        <v>1497</v>
      </c>
      <c r="AN1500" s="4" t="str">
        <f t="shared" si="189"/>
        <v>ACU</v>
      </c>
      <c r="AO1500" s="4" t="str">
        <f t="shared" si="190"/>
        <v>Threonine</v>
      </c>
      <c r="AU1500" s="21"/>
      <c r="AV1500" s="21"/>
      <c r="AW1500" s="21"/>
      <c r="AX1500" s="21"/>
      <c r="AY1500" s="21"/>
      <c r="AZ1500" s="21"/>
      <c r="BA1500" s="20"/>
      <c r="BB1500" s="20"/>
      <c r="BC1500" s="20"/>
    </row>
    <row r="1501" spans="25:55" x14ac:dyDescent="0.3">
      <c r="Y1501" s="4">
        <v>1498</v>
      </c>
      <c r="Z1501" s="4" t="str">
        <f t="shared" si="184"/>
        <v>GGC</v>
      </c>
      <c r="AA1501" s="4" t="str">
        <f t="shared" si="191"/>
        <v>Glycine</v>
      </c>
      <c r="AB1501" s="4">
        <v>1498</v>
      </c>
      <c r="AC1501" s="4" t="str">
        <f t="shared" si="185"/>
        <v>GGC</v>
      </c>
      <c r="AD1501" s="4" t="str">
        <f t="shared" si="186"/>
        <v>Glycine</v>
      </c>
      <c r="AJ1501" s="4">
        <v>1498</v>
      </c>
      <c r="AK1501" s="4" t="str">
        <f t="shared" si="187"/>
        <v>GGA</v>
      </c>
      <c r="AL1501" s="4" t="str">
        <f t="shared" si="188"/>
        <v>Glycine</v>
      </c>
      <c r="AM1501" s="4">
        <v>1498</v>
      </c>
      <c r="AN1501" s="4" t="str">
        <f t="shared" si="189"/>
        <v>GGA</v>
      </c>
      <c r="AO1501" s="4" t="str">
        <f t="shared" si="190"/>
        <v>Glycine</v>
      </c>
      <c r="AU1501" s="21"/>
      <c r="AV1501" s="21"/>
      <c r="AW1501" s="21"/>
      <c r="AX1501" s="21"/>
      <c r="AY1501" s="21"/>
      <c r="AZ1501" s="21"/>
      <c r="BA1501" s="20"/>
      <c r="BB1501" s="20"/>
      <c r="BC1501" s="20"/>
    </row>
    <row r="1502" spans="25:55" x14ac:dyDescent="0.3">
      <c r="Y1502" s="4">
        <v>1499</v>
      </c>
      <c r="Z1502" s="4" t="str">
        <f t="shared" si="184"/>
        <v>AUA</v>
      </c>
      <c r="AA1502" s="4" t="str">
        <f t="shared" si="191"/>
        <v>Isoleucine</v>
      </c>
      <c r="AB1502" s="4">
        <v>1499</v>
      </c>
      <c r="AC1502" s="4" t="str">
        <f t="shared" si="185"/>
        <v>AUA</v>
      </c>
      <c r="AD1502" s="4" t="str">
        <f t="shared" si="186"/>
        <v>Isoleucine</v>
      </c>
      <c r="AJ1502" s="4">
        <v>1499</v>
      </c>
      <c r="AK1502" s="4" t="str">
        <f t="shared" si="187"/>
        <v>GGG</v>
      </c>
      <c r="AL1502" s="4" t="str">
        <f t="shared" si="188"/>
        <v>Glycine</v>
      </c>
      <c r="AM1502" s="4">
        <v>1499</v>
      </c>
      <c r="AN1502" s="4" t="str">
        <f t="shared" si="189"/>
        <v>GGG</v>
      </c>
      <c r="AO1502" s="4" t="str">
        <f t="shared" si="190"/>
        <v>Glycine</v>
      </c>
      <c r="AU1502" s="21"/>
      <c r="AV1502" s="21"/>
      <c r="AW1502" s="21"/>
      <c r="AX1502" s="21"/>
      <c r="AY1502" s="21"/>
      <c r="AZ1502" s="21"/>
      <c r="BA1502" s="20"/>
      <c r="BB1502" s="20"/>
      <c r="BC1502" s="20"/>
    </row>
    <row r="1503" spans="25:55" x14ac:dyDescent="0.3">
      <c r="Y1503" s="4">
        <v>1500</v>
      </c>
      <c r="Z1503" s="4" t="str">
        <f t="shared" si="184"/>
        <v>GAA</v>
      </c>
      <c r="AA1503" s="4" t="str">
        <f t="shared" si="191"/>
        <v>Glutamic acid</v>
      </c>
      <c r="AB1503" s="4">
        <v>1500</v>
      </c>
      <c r="AC1503" s="4" t="str">
        <f t="shared" si="185"/>
        <v>GAA</v>
      </c>
      <c r="AD1503" s="4" t="str">
        <f t="shared" si="186"/>
        <v>Glutamic acid</v>
      </c>
      <c r="AJ1503" s="4">
        <v>1500</v>
      </c>
      <c r="AK1503" s="4" t="str">
        <f t="shared" si="187"/>
        <v>CAC</v>
      </c>
      <c r="AL1503" s="4" t="str">
        <f t="shared" si="188"/>
        <v>Histidine</v>
      </c>
      <c r="AM1503" s="4">
        <v>1500</v>
      </c>
      <c r="AN1503" s="4" t="str">
        <f t="shared" si="189"/>
        <v>CAC</v>
      </c>
      <c r="AO1503" s="4" t="str">
        <f t="shared" si="190"/>
        <v>Histidine</v>
      </c>
      <c r="AU1503" s="21"/>
      <c r="AV1503" s="21"/>
      <c r="AW1503" s="21"/>
      <c r="AX1503" s="21"/>
      <c r="AY1503" s="21"/>
      <c r="AZ1503" s="21"/>
      <c r="BA1503" s="20"/>
      <c r="BB1503" s="20"/>
      <c r="BC1503" s="20"/>
    </row>
    <row r="1504" spans="25:55" x14ac:dyDescent="0.3">
      <c r="Y1504" s="4">
        <v>1501</v>
      </c>
      <c r="Z1504" s="4" t="str">
        <f t="shared" si="184"/>
        <v>AAA</v>
      </c>
      <c r="AA1504" s="4" t="str">
        <f t="shared" si="191"/>
        <v>Lysine</v>
      </c>
      <c r="AB1504" s="4">
        <v>1501</v>
      </c>
      <c r="AC1504" s="4" t="str">
        <f t="shared" si="185"/>
        <v>AAA</v>
      </c>
      <c r="AD1504" s="4" t="str">
        <f t="shared" si="186"/>
        <v>Lysine</v>
      </c>
      <c r="AJ1504" s="4">
        <v>1501</v>
      </c>
      <c r="AK1504" s="4" t="str">
        <f t="shared" si="187"/>
        <v>UUG</v>
      </c>
      <c r="AL1504" s="4" t="str">
        <f t="shared" si="188"/>
        <v>Leucine</v>
      </c>
      <c r="AM1504" s="4">
        <v>1501</v>
      </c>
      <c r="AN1504" s="4" t="str">
        <f t="shared" si="189"/>
        <v>UUG</v>
      </c>
      <c r="AO1504" s="4" t="str">
        <f t="shared" si="190"/>
        <v>Leucine</v>
      </c>
      <c r="AU1504" s="21"/>
      <c r="AV1504" s="21"/>
      <c r="AW1504" s="21"/>
      <c r="AX1504" s="21"/>
      <c r="AY1504" s="21"/>
      <c r="AZ1504" s="21"/>
      <c r="BA1504" s="20"/>
      <c r="BB1504" s="20"/>
      <c r="BC1504" s="20"/>
    </row>
    <row r="1505" spans="25:55" x14ac:dyDescent="0.3">
      <c r="Y1505" s="4">
        <v>1502</v>
      </c>
      <c r="Z1505" s="4" t="str">
        <f t="shared" si="184"/>
        <v>UAU</v>
      </c>
      <c r="AA1505" s="4" t="str">
        <f t="shared" si="191"/>
        <v>Tyrosine</v>
      </c>
      <c r="AB1505" s="4">
        <v>1502</v>
      </c>
      <c r="AC1505" s="4" t="str">
        <f t="shared" si="185"/>
        <v>UAU</v>
      </c>
      <c r="AD1505" s="4" t="str">
        <f t="shared" si="186"/>
        <v>Tyrosine</v>
      </c>
      <c r="AJ1505" s="4">
        <v>1502</v>
      </c>
      <c r="AK1505" s="4" t="str">
        <f t="shared" si="187"/>
        <v>GCU</v>
      </c>
      <c r="AL1505" s="4" t="str">
        <f t="shared" si="188"/>
        <v>Alanine</v>
      </c>
      <c r="AM1505" s="4">
        <v>1502</v>
      </c>
      <c r="AN1505" s="4" t="str">
        <f t="shared" si="189"/>
        <v>GCU</v>
      </c>
      <c r="AO1505" s="4" t="str">
        <f t="shared" si="190"/>
        <v>Alanine</v>
      </c>
      <c r="AU1505" s="21"/>
      <c r="AV1505" s="21"/>
      <c r="AW1505" s="21"/>
      <c r="AX1505" s="21"/>
      <c r="AY1505" s="21"/>
      <c r="AZ1505" s="21"/>
      <c r="BA1505" s="20"/>
      <c r="BB1505" s="20"/>
      <c r="BC1505" s="20"/>
    </row>
    <row r="1506" spans="25:55" x14ac:dyDescent="0.3">
      <c r="Y1506" s="4">
        <v>1503</v>
      </c>
      <c r="Z1506" s="4" t="str">
        <f t="shared" si="184"/>
        <v>UGA</v>
      </c>
      <c r="AA1506" s="4" t="str">
        <f t="shared" si="191"/>
        <v>Stop</v>
      </c>
      <c r="AB1506" s="4">
        <v>1503</v>
      </c>
      <c r="AC1506" s="4" t="str">
        <f t="shared" si="185"/>
        <v>UGA</v>
      </c>
      <c r="AD1506" s="4" t="str">
        <f t="shared" si="186"/>
        <v>Stop</v>
      </c>
      <c r="AJ1506" s="4">
        <v>1503</v>
      </c>
      <c r="AK1506" s="4" t="str">
        <f t="shared" si="187"/>
        <v>GUC</v>
      </c>
      <c r="AL1506" s="4" t="str">
        <f t="shared" si="188"/>
        <v>Valine</v>
      </c>
      <c r="AM1506" s="4">
        <v>1503</v>
      </c>
      <c r="AN1506" s="4" t="str">
        <f t="shared" si="189"/>
        <v>GUC</v>
      </c>
      <c r="AO1506" s="4" t="str">
        <f t="shared" si="190"/>
        <v>Valine</v>
      </c>
      <c r="AU1506" s="21"/>
      <c r="AV1506" s="21"/>
      <c r="AW1506" s="21"/>
      <c r="AX1506" s="21"/>
      <c r="AY1506" s="21"/>
      <c r="AZ1506" s="21"/>
      <c r="BA1506" s="20"/>
      <c r="BB1506" s="20"/>
      <c r="BC1506" s="20"/>
    </row>
    <row r="1507" spans="25:55" x14ac:dyDescent="0.3">
      <c r="Y1507" s="4">
        <v>1504</v>
      </c>
      <c r="Z1507" s="4" t="str">
        <f t="shared" si="184"/>
        <v>GCA</v>
      </c>
      <c r="AA1507" s="4" t="str">
        <f t="shared" si="191"/>
        <v>Alanine</v>
      </c>
      <c r="AB1507" s="4">
        <v>1504</v>
      </c>
      <c r="AC1507" s="4" t="str">
        <f t="shared" si="185"/>
        <v>GCA</v>
      </c>
      <c r="AD1507" s="4" t="str">
        <f t="shared" si="186"/>
        <v>Alanine</v>
      </c>
      <c r="AJ1507" s="4">
        <v>1504</v>
      </c>
      <c r="AK1507" s="4" t="str">
        <f t="shared" si="187"/>
        <v>AUG</v>
      </c>
      <c r="AL1507" s="4" t="str">
        <f t="shared" si="188"/>
        <v>Methionine</v>
      </c>
      <c r="AM1507" s="4">
        <v>1504</v>
      </c>
      <c r="AN1507" s="4" t="str">
        <f t="shared" si="189"/>
        <v>AUG</v>
      </c>
      <c r="AO1507" s="4" t="str">
        <f t="shared" si="190"/>
        <v>Methionine</v>
      </c>
      <c r="AU1507" s="21"/>
      <c r="AV1507" s="21"/>
      <c r="AW1507" s="21"/>
      <c r="AX1507" s="21"/>
      <c r="AY1507" s="21"/>
      <c r="AZ1507" s="21"/>
      <c r="BA1507" s="20"/>
      <c r="BB1507" s="20"/>
      <c r="BC1507" s="20"/>
    </row>
    <row r="1508" spans="25:55" x14ac:dyDescent="0.3">
      <c r="Y1508" s="4">
        <v>1505</v>
      </c>
      <c r="Z1508" s="4" t="str">
        <f t="shared" si="184"/>
        <v>ACA</v>
      </c>
      <c r="AA1508" s="4" t="str">
        <f t="shared" si="191"/>
        <v>Threonine</v>
      </c>
      <c r="AB1508" s="4">
        <v>1505</v>
      </c>
      <c r="AC1508" s="4" t="str">
        <f t="shared" si="185"/>
        <v>ACA</v>
      </c>
      <c r="AD1508" s="4" t="str">
        <f t="shared" si="186"/>
        <v>Threonine</v>
      </c>
      <c r="AJ1508" s="4">
        <v>1505</v>
      </c>
      <c r="AK1508" s="4" t="str">
        <f t="shared" si="187"/>
        <v>GAG</v>
      </c>
      <c r="AL1508" s="4" t="str">
        <f t="shared" si="188"/>
        <v>Glutamic acid</v>
      </c>
      <c r="AM1508" s="4">
        <v>1505</v>
      </c>
      <c r="AN1508" s="4" t="str">
        <f t="shared" si="189"/>
        <v>GAA</v>
      </c>
      <c r="AO1508" s="4" t="str">
        <f t="shared" si="190"/>
        <v>Glutamic acid</v>
      </c>
      <c r="AU1508" s="21"/>
      <c r="AV1508" s="21"/>
      <c r="AW1508" s="21"/>
      <c r="AX1508" s="21"/>
      <c r="AY1508" s="21"/>
      <c r="AZ1508" s="21"/>
      <c r="BA1508" s="20"/>
      <c r="BB1508" s="20"/>
      <c r="BC1508" s="20"/>
    </row>
    <row r="1509" spans="25:55" x14ac:dyDescent="0.3">
      <c r="Y1509" s="4">
        <v>1506</v>
      </c>
      <c r="Z1509" s="4" t="str">
        <f t="shared" si="184"/>
        <v>CGU</v>
      </c>
      <c r="AA1509" s="4" t="str">
        <f t="shared" si="191"/>
        <v>Arginine</v>
      </c>
      <c r="AB1509" s="4">
        <v>1506</v>
      </c>
      <c r="AC1509" s="4" t="str">
        <f t="shared" si="185"/>
        <v>CGU</v>
      </c>
      <c r="AD1509" s="4" t="str">
        <f t="shared" si="186"/>
        <v>Arginine</v>
      </c>
      <c r="AJ1509" s="4">
        <v>1506</v>
      </c>
      <c r="AK1509" s="4" t="str">
        <f t="shared" si="187"/>
        <v>UGA</v>
      </c>
      <c r="AL1509" s="4" t="str">
        <f t="shared" si="188"/>
        <v>Stop</v>
      </c>
      <c r="AM1509" s="4">
        <v>1506</v>
      </c>
      <c r="AN1509" s="4" t="str">
        <f t="shared" si="189"/>
        <v>UGA</v>
      </c>
      <c r="AO1509" s="4" t="str">
        <f t="shared" si="190"/>
        <v>Stop</v>
      </c>
      <c r="AU1509" s="21"/>
      <c r="AV1509" s="21"/>
      <c r="AW1509" s="21"/>
      <c r="AX1509" s="21"/>
      <c r="AY1509" s="21"/>
      <c r="AZ1509" s="21"/>
      <c r="BA1509" s="20"/>
      <c r="BB1509" s="20"/>
      <c r="BC1509" s="20"/>
    </row>
    <row r="1510" spans="25:55" x14ac:dyDescent="0.3">
      <c r="Y1510" s="4">
        <v>1507</v>
      </c>
      <c r="Z1510" s="4" t="str">
        <f t="shared" si="184"/>
        <v>UUC</v>
      </c>
      <c r="AA1510" s="4" t="str">
        <f t="shared" si="191"/>
        <v>Phenylalanine</v>
      </c>
      <c r="AB1510" s="4">
        <v>1507</v>
      </c>
      <c r="AC1510" s="4" t="str">
        <f t="shared" si="185"/>
        <v>UUC</v>
      </c>
      <c r="AD1510" s="4" t="str">
        <f t="shared" si="186"/>
        <v>Phenylalanine</v>
      </c>
      <c r="AJ1510" s="4">
        <v>1507</v>
      </c>
      <c r="AK1510" s="4" t="str">
        <f t="shared" si="187"/>
        <v>AGG</v>
      </c>
      <c r="AL1510" s="4" t="str">
        <f t="shared" si="188"/>
        <v>Arginine</v>
      </c>
      <c r="AM1510" s="4">
        <v>1507</v>
      </c>
      <c r="AN1510" s="4" t="str">
        <f t="shared" si="189"/>
        <v>AGG</v>
      </c>
      <c r="AO1510" s="4" t="str">
        <f t="shared" si="190"/>
        <v>Arginine</v>
      </c>
      <c r="AU1510" s="21"/>
      <c r="AV1510" s="21"/>
      <c r="AW1510" s="21"/>
      <c r="AX1510" s="21"/>
      <c r="AY1510" s="21"/>
      <c r="AZ1510" s="21"/>
      <c r="BA1510" s="20"/>
      <c r="BB1510" s="20"/>
      <c r="BC1510" s="20"/>
    </row>
    <row r="1511" spans="25:55" x14ac:dyDescent="0.3">
      <c r="Y1511" s="4">
        <v>1508</v>
      </c>
      <c r="Z1511" s="4" t="str">
        <f t="shared" si="184"/>
        <v>AGC</v>
      </c>
      <c r="AA1511" s="4" t="str">
        <f t="shared" si="191"/>
        <v>Serine</v>
      </c>
      <c r="AB1511" s="4">
        <v>1508</v>
      </c>
      <c r="AC1511" s="4" t="str">
        <f t="shared" si="185"/>
        <v>AGC</v>
      </c>
      <c r="AD1511" s="4" t="str">
        <f t="shared" si="186"/>
        <v>Serine</v>
      </c>
      <c r="AJ1511" s="4">
        <v>1508</v>
      </c>
      <c r="AK1511" s="4" t="str">
        <f t="shared" si="187"/>
        <v>GAG</v>
      </c>
      <c r="AL1511" s="4" t="str">
        <f t="shared" si="188"/>
        <v>Glutamic acid</v>
      </c>
      <c r="AM1511" s="4">
        <v>1508</v>
      </c>
      <c r="AN1511" s="4" t="str">
        <f t="shared" si="189"/>
        <v>GAG</v>
      </c>
      <c r="AO1511" s="4" t="str">
        <f t="shared" si="190"/>
        <v>Glutamic acid</v>
      </c>
      <c r="AU1511" s="21"/>
      <c r="AV1511" s="21"/>
      <c r="AW1511" s="21"/>
      <c r="AX1511" s="21"/>
      <c r="AY1511" s="21"/>
      <c r="AZ1511" s="21"/>
      <c r="BA1511" s="20"/>
      <c r="BB1511" s="20"/>
      <c r="BC1511" s="20"/>
    </row>
    <row r="1512" spans="25:55" x14ac:dyDescent="0.3">
      <c r="Y1512" s="4">
        <v>1509</v>
      </c>
      <c r="Z1512" s="4" t="str">
        <f t="shared" si="184"/>
        <v>CAA</v>
      </c>
      <c r="AA1512" s="4" t="str">
        <f t="shared" si="191"/>
        <v>Glutamine</v>
      </c>
      <c r="AB1512" s="4">
        <v>1509</v>
      </c>
      <c r="AC1512" s="4" t="str">
        <f t="shared" si="185"/>
        <v>CAA</v>
      </c>
      <c r="AD1512" s="4" t="str">
        <f t="shared" si="186"/>
        <v>Glutamine</v>
      </c>
      <c r="AJ1512" s="4">
        <v>1509</v>
      </c>
      <c r="AK1512" s="4" t="str">
        <f t="shared" si="187"/>
        <v>AGG</v>
      </c>
      <c r="AL1512" s="4" t="str">
        <f t="shared" si="188"/>
        <v>Arginine</v>
      </c>
      <c r="AM1512" s="4">
        <v>1509</v>
      </c>
      <c r="AN1512" s="4" t="str">
        <f t="shared" si="189"/>
        <v>AGG</v>
      </c>
      <c r="AO1512" s="4" t="str">
        <f t="shared" si="190"/>
        <v>Arginine</v>
      </c>
      <c r="AU1512" s="21"/>
      <c r="AV1512" s="21"/>
      <c r="AW1512" s="21"/>
      <c r="AX1512" s="21"/>
      <c r="AY1512" s="21"/>
      <c r="AZ1512" s="21"/>
      <c r="BA1512" s="20"/>
      <c r="BB1512" s="20"/>
      <c r="BC1512" s="20"/>
    </row>
    <row r="1513" spans="25:55" x14ac:dyDescent="0.3">
      <c r="Y1513" s="4">
        <v>1510</v>
      </c>
      <c r="Z1513" s="4" t="str">
        <f t="shared" si="184"/>
        <v>ACU</v>
      </c>
      <c r="AA1513" s="4" t="str">
        <f t="shared" si="191"/>
        <v>Threonine</v>
      </c>
      <c r="AB1513" s="4">
        <v>1510</v>
      </c>
      <c r="AC1513" s="4" t="str">
        <f t="shared" si="185"/>
        <v>ACU</v>
      </c>
      <c r="AD1513" s="4" t="str">
        <f t="shared" si="186"/>
        <v>Threonine</v>
      </c>
      <c r="AJ1513" s="4">
        <v>1510</v>
      </c>
      <c r="AK1513" s="4" t="str">
        <f t="shared" si="187"/>
        <v>CCG</v>
      </c>
      <c r="AL1513" s="4" t="str">
        <f t="shared" si="188"/>
        <v>Proline</v>
      </c>
      <c r="AM1513" s="4">
        <v>1510</v>
      </c>
      <c r="AN1513" s="4" t="str">
        <f t="shared" si="189"/>
        <v>CCG</v>
      </c>
      <c r="AO1513" s="4" t="str">
        <f t="shared" si="190"/>
        <v>Proline</v>
      </c>
      <c r="AU1513" s="21"/>
      <c r="AV1513" s="21"/>
      <c r="AW1513" s="21"/>
      <c r="AX1513" s="21"/>
      <c r="AY1513" s="21"/>
      <c r="AZ1513" s="21"/>
      <c r="BA1513" s="20"/>
      <c r="BB1513" s="20"/>
      <c r="BC1513" s="20"/>
    </row>
    <row r="1514" spans="25:55" x14ac:dyDescent="0.3">
      <c r="Y1514" s="4">
        <v>1511</v>
      </c>
      <c r="Z1514" s="4" t="str">
        <f t="shared" si="184"/>
        <v>AUU</v>
      </c>
      <c r="AA1514" s="4" t="str">
        <f t="shared" si="191"/>
        <v>Isoleucine</v>
      </c>
      <c r="AB1514" s="4">
        <v>1511</v>
      </c>
      <c r="AC1514" s="4" t="str">
        <f t="shared" si="185"/>
        <v>AUU</v>
      </c>
      <c r="AD1514" s="4" t="str">
        <f t="shared" si="186"/>
        <v>Isoleucine</v>
      </c>
      <c r="AJ1514" s="4">
        <v>1511</v>
      </c>
      <c r="AK1514" s="4" t="str">
        <f t="shared" si="187"/>
        <v>CCU</v>
      </c>
      <c r="AL1514" s="4" t="str">
        <f t="shared" si="188"/>
        <v>Proline</v>
      </c>
      <c r="AM1514" s="4">
        <v>1511</v>
      </c>
      <c r="AN1514" s="4" t="str">
        <f t="shared" si="189"/>
        <v>CCU</v>
      </c>
      <c r="AO1514" s="4" t="str">
        <f t="shared" si="190"/>
        <v>Proline</v>
      </c>
      <c r="AU1514" s="21"/>
      <c r="AV1514" s="21"/>
      <c r="AW1514" s="21"/>
      <c r="AX1514" s="21"/>
      <c r="AY1514" s="21"/>
      <c r="AZ1514" s="21"/>
      <c r="BA1514" s="20"/>
      <c r="BB1514" s="20"/>
      <c r="BC1514" s="20"/>
    </row>
    <row r="1515" spans="25:55" x14ac:dyDescent="0.3">
      <c r="Y1515" s="4">
        <v>1512</v>
      </c>
      <c r="Z1515" s="4" t="str">
        <f t="shared" si="184"/>
        <v>GGC</v>
      </c>
      <c r="AA1515" s="4" t="str">
        <f t="shared" si="191"/>
        <v>Glycine</v>
      </c>
      <c r="AB1515" s="4">
        <v>1512</v>
      </c>
      <c r="AC1515" s="4" t="str">
        <f t="shared" si="185"/>
        <v>GGC</v>
      </c>
      <c r="AD1515" s="4" t="str">
        <f t="shared" si="186"/>
        <v>Glycine</v>
      </c>
      <c r="AJ1515" s="4">
        <v>1512</v>
      </c>
      <c r="AK1515" s="4" t="str">
        <f t="shared" si="187"/>
        <v>UCA</v>
      </c>
      <c r="AL1515" s="4" t="str">
        <f t="shared" si="188"/>
        <v>Serine</v>
      </c>
      <c r="AM1515" s="4">
        <v>1512</v>
      </c>
      <c r="AN1515" s="4" t="str">
        <f t="shared" si="189"/>
        <v>UCA</v>
      </c>
      <c r="AO1515" s="4" t="str">
        <f t="shared" si="190"/>
        <v>Serine</v>
      </c>
      <c r="AU1515" s="21"/>
      <c r="AV1515" s="21"/>
      <c r="AW1515" s="21"/>
      <c r="AX1515" s="21"/>
      <c r="AY1515" s="21"/>
      <c r="AZ1515" s="21"/>
      <c r="BA1515" s="20"/>
      <c r="BB1515" s="20"/>
      <c r="BC1515" s="20"/>
    </row>
    <row r="1516" spans="25:55" x14ac:dyDescent="0.3">
      <c r="Y1516" s="4">
        <v>1513</v>
      </c>
      <c r="Z1516" s="4" t="str">
        <f t="shared" si="184"/>
        <v>AAC</v>
      </c>
      <c r="AA1516" s="4" t="str">
        <f t="shared" si="191"/>
        <v>Asparagine</v>
      </c>
      <c r="AB1516" s="4">
        <v>1513</v>
      </c>
      <c r="AC1516" s="4" t="str">
        <f t="shared" si="185"/>
        <v>AAC</v>
      </c>
      <c r="AD1516" s="4" t="str">
        <f t="shared" si="186"/>
        <v>Asparagine</v>
      </c>
      <c r="AJ1516" s="4">
        <v>1513</v>
      </c>
      <c r="AK1516" s="4" t="str">
        <f t="shared" si="187"/>
        <v>GCC</v>
      </c>
      <c r="AL1516" s="4" t="str">
        <f t="shared" si="188"/>
        <v>Alanine</v>
      </c>
      <c r="AM1516" s="4">
        <v>1513</v>
      </c>
      <c r="AN1516" s="4" t="str">
        <f t="shared" si="189"/>
        <v>GCC</v>
      </c>
      <c r="AO1516" s="4" t="str">
        <f t="shared" si="190"/>
        <v>Alanine</v>
      </c>
      <c r="AU1516" s="21"/>
      <c r="AV1516" s="21"/>
      <c r="AW1516" s="21"/>
      <c r="AX1516" s="21"/>
      <c r="AY1516" s="21"/>
      <c r="AZ1516" s="21"/>
      <c r="BA1516" s="20"/>
      <c r="BB1516" s="20"/>
      <c r="BC1516" s="20"/>
    </row>
    <row r="1517" spans="25:55" x14ac:dyDescent="0.3">
      <c r="Y1517" s="4">
        <v>1514</v>
      </c>
      <c r="Z1517" s="4" t="str">
        <f t="shared" si="184"/>
        <v>UCU</v>
      </c>
      <c r="AA1517" s="4" t="str">
        <f t="shared" si="191"/>
        <v>Serine</v>
      </c>
      <c r="AB1517" s="4">
        <v>1514</v>
      </c>
      <c r="AC1517" s="4" t="str">
        <f t="shared" si="185"/>
        <v>UCU</v>
      </c>
      <c r="AD1517" s="4" t="str">
        <f t="shared" si="186"/>
        <v>Serine</v>
      </c>
      <c r="AJ1517" s="4">
        <v>1514</v>
      </c>
      <c r="AK1517" s="4" t="str">
        <f t="shared" si="187"/>
        <v>CAG</v>
      </c>
      <c r="AL1517" s="4" t="str">
        <f t="shared" si="188"/>
        <v>Glutamine</v>
      </c>
      <c r="AM1517" s="4">
        <v>1514</v>
      </c>
      <c r="AN1517" s="4" t="str">
        <f t="shared" si="189"/>
        <v>CAG</v>
      </c>
      <c r="AO1517" s="4" t="str">
        <f t="shared" si="190"/>
        <v>Glutamine</v>
      </c>
      <c r="AU1517" s="21"/>
      <c r="AV1517" s="21"/>
      <c r="AW1517" s="21"/>
      <c r="AX1517" s="21"/>
      <c r="AY1517" s="21"/>
      <c r="AZ1517" s="21"/>
      <c r="BA1517" s="20"/>
      <c r="BB1517" s="20"/>
      <c r="BC1517" s="20"/>
    </row>
    <row r="1518" spans="25:55" x14ac:dyDescent="0.3">
      <c r="Y1518" s="4">
        <v>1515</v>
      </c>
      <c r="Z1518" s="4" t="str">
        <f t="shared" si="184"/>
        <v>AAG</v>
      </c>
      <c r="AA1518" s="4" t="str">
        <f t="shared" si="191"/>
        <v>Lysine</v>
      </c>
      <c r="AB1518" s="4">
        <v>1515</v>
      </c>
      <c r="AC1518" s="4" t="str">
        <f t="shared" si="185"/>
        <v>AAG</v>
      </c>
      <c r="AD1518" s="4" t="str">
        <f t="shared" si="186"/>
        <v>Lysine</v>
      </c>
      <c r="AJ1518" s="4">
        <v>1515</v>
      </c>
      <c r="AK1518" s="4" t="str">
        <f t="shared" si="187"/>
        <v>CCC</v>
      </c>
      <c r="AL1518" s="4" t="str">
        <f t="shared" si="188"/>
        <v>Proline</v>
      </c>
      <c r="AM1518" s="4">
        <v>1515</v>
      </c>
      <c r="AN1518" s="4" t="str">
        <f t="shared" si="189"/>
        <v>CCC</v>
      </c>
      <c r="AO1518" s="4" t="str">
        <f t="shared" si="190"/>
        <v>Proline</v>
      </c>
      <c r="AU1518" s="21"/>
      <c r="AV1518" s="21"/>
      <c r="AW1518" s="21"/>
      <c r="AX1518" s="21"/>
      <c r="AY1518" s="21"/>
      <c r="AZ1518" s="21"/>
      <c r="BA1518" s="20"/>
      <c r="BB1518" s="20"/>
      <c r="BC1518" s="20"/>
    </row>
    <row r="1519" spans="25:55" x14ac:dyDescent="0.3">
      <c r="Y1519" s="4">
        <v>1516</v>
      </c>
      <c r="Z1519" s="4" t="str">
        <f t="shared" si="184"/>
        <v>UGU</v>
      </c>
      <c r="AA1519" s="4" t="str">
        <f t="shared" si="191"/>
        <v>Cysteine</v>
      </c>
      <c r="AB1519" s="4">
        <v>1516</v>
      </c>
      <c r="AC1519" s="4" t="str">
        <f t="shared" si="185"/>
        <v>UGU</v>
      </c>
      <c r="AD1519" s="4" t="str">
        <f t="shared" si="186"/>
        <v>Cysteine</v>
      </c>
      <c r="AJ1519" s="4">
        <v>1516</v>
      </c>
      <c r="AK1519" s="4" t="str">
        <f t="shared" si="187"/>
        <v>AUC</v>
      </c>
      <c r="AL1519" s="4" t="str">
        <f t="shared" si="188"/>
        <v>Isoleucine</v>
      </c>
      <c r="AM1519" s="4">
        <v>1516</v>
      </c>
      <c r="AN1519" s="4" t="str">
        <f t="shared" si="189"/>
        <v>AUC</v>
      </c>
      <c r="AO1519" s="4" t="str">
        <f t="shared" si="190"/>
        <v>Isoleucine</v>
      </c>
      <c r="AU1519" s="21"/>
      <c r="AV1519" s="21"/>
      <c r="AW1519" s="21"/>
      <c r="AX1519" s="21"/>
      <c r="AY1519" s="21"/>
      <c r="AZ1519" s="21"/>
      <c r="BA1519" s="20"/>
      <c r="BB1519" s="20"/>
      <c r="BC1519" s="20"/>
    </row>
    <row r="1520" spans="25:55" x14ac:dyDescent="0.3">
      <c r="Y1520" s="4">
        <v>1517</v>
      </c>
      <c r="Z1520" s="4" t="str">
        <f t="shared" si="184"/>
        <v>GUU</v>
      </c>
      <c r="AA1520" s="4" t="str">
        <f t="shared" si="191"/>
        <v>Valine</v>
      </c>
      <c r="AB1520" s="4">
        <v>1517</v>
      </c>
      <c r="AC1520" s="4" t="str">
        <f t="shared" si="185"/>
        <v>GUU</v>
      </c>
      <c r="AD1520" s="4" t="str">
        <f t="shared" si="186"/>
        <v>Valine</v>
      </c>
      <c r="AJ1520" s="4">
        <v>1517</v>
      </c>
      <c r="AK1520" s="4" t="str">
        <f t="shared" si="187"/>
        <v>CUU</v>
      </c>
      <c r="AL1520" s="4" t="str">
        <f t="shared" si="188"/>
        <v>Leucine</v>
      </c>
      <c r="AM1520" s="4">
        <v>1517</v>
      </c>
      <c r="AN1520" s="4" t="str">
        <f t="shared" si="189"/>
        <v>CUU</v>
      </c>
      <c r="AO1520" s="4" t="str">
        <f t="shared" si="190"/>
        <v>Leucine</v>
      </c>
      <c r="AU1520" s="21"/>
      <c r="AV1520" s="21"/>
      <c r="AW1520" s="21"/>
      <c r="AX1520" s="21"/>
      <c r="AY1520" s="21"/>
      <c r="AZ1520" s="21"/>
      <c r="BA1520" s="20"/>
      <c r="BB1520" s="20"/>
      <c r="BC1520" s="20"/>
    </row>
    <row r="1521" spans="25:55" x14ac:dyDescent="0.3">
      <c r="Y1521" s="4">
        <v>1518</v>
      </c>
      <c r="Z1521" s="4" t="str">
        <f t="shared" si="184"/>
        <v>UGC</v>
      </c>
      <c r="AA1521" s="4" t="str">
        <f t="shared" si="191"/>
        <v>Cysteine</v>
      </c>
      <c r="AB1521" s="4">
        <v>1518</v>
      </c>
      <c r="AC1521" s="4" t="str">
        <f t="shared" si="185"/>
        <v>UGC</v>
      </c>
      <c r="AD1521" s="4" t="str">
        <f t="shared" si="186"/>
        <v>Cysteine</v>
      </c>
      <c r="AJ1521" s="4">
        <v>1518</v>
      </c>
      <c r="AK1521" s="4" t="str">
        <f t="shared" si="187"/>
        <v>GCC</v>
      </c>
      <c r="AL1521" s="4" t="str">
        <f t="shared" si="188"/>
        <v>Alanine</v>
      </c>
      <c r="AM1521" s="4">
        <v>1518</v>
      </c>
      <c r="AN1521" s="4" t="str">
        <f t="shared" si="189"/>
        <v>GCC</v>
      </c>
      <c r="AO1521" s="4" t="str">
        <f t="shared" si="190"/>
        <v>Alanine</v>
      </c>
      <c r="AU1521" s="21"/>
      <c r="AV1521" s="21"/>
      <c r="AW1521" s="21"/>
      <c r="AX1521" s="21"/>
      <c r="AY1521" s="21"/>
      <c r="AZ1521" s="21"/>
      <c r="BA1521" s="20"/>
      <c r="BB1521" s="20"/>
      <c r="BC1521" s="20"/>
    </row>
    <row r="1522" spans="25:55" x14ac:dyDescent="0.3">
      <c r="Y1522" s="4">
        <v>1519</v>
      </c>
      <c r="Z1522" s="4" t="str">
        <f t="shared" si="184"/>
        <v>CUC</v>
      </c>
      <c r="AA1522" s="4" t="str">
        <f t="shared" si="191"/>
        <v>Leucine</v>
      </c>
      <c r="AB1522" s="4">
        <v>1519</v>
      </c>
      <c r="AC1522" s="4" t="str">
        <f t="shared" si="185"/>
        <v>CUC</v>
      </c>
      <c r="AD1522" s="4" t="str">
        <f t="shared" si="186"/>
        <v>Leucine</v>
      </c>
      <c r="AJ1522" s="4">
        <v>1519</v>
      </c>
      <c r="AK1522" s="4" t="str">
        <f t="shared" si="187"/>
        <v>AUG</v>
      </c>
      <c r="AL1522" s="4" t="str">
        <f t="shared" si="188"/>
        <v>Methionine</v>
      </c>
      <c r="AM1522" s="4">
        <v>1519</v>
      </c>
      <c r="AN1522" s="4" t="str">
        <f t="shared" si="189"/>
        <v>AUG</v>
      </c>
      <c r="AO1522" s="4" t="str">
        <f t="shared" si="190"/>
        <v>Methionine</v>
      </c>
      <c r="AU1522" s="21"/>
      <c r="AV1522" s="21"/>
      <c r="AW1522" s="21"/>
      <c r="AX1522" s="21"/>
      <c r="AY1522" s="21"/>
      <c r="AZ1522" s="21"/>
      <c r="BA1522" s="20"/>
      <c r="BB1522" s="20"/>
      <c r="BC1522" s="20"/>
    </row>
    <row r="1523" spans="25:55" x14ac:dyDescent="0.3">
      <c r="Y1523" s="4">
        <v>1520</v>
      </c>
      <c r="Z1523" s="4" t="str">
        <f t="shared" si="184"/>
        <v>AGC</v>
      </c>
      <c r="AA1523" s="4" t="str">
        <f t="shared" si="191"/>
        <v>Serine</v>
      </c>
      <c r="AB1523" s="4">
        <v>1520</v>
      </c>
      <c r="AC1523" s="4" t="str">
        <f t="shared" si="185"/>
        <v>AGC</v>
      </c>
      <c r="AD1523" s="4" t="str">
        <f t="shared" si="186"/>
        <v>Serine</v>
      </c>
      <c r="AJ1523" s="4">
        <v>1520</v>
      </c>
      <c r="AK1523" s="4" t="str">
        <f t="shared" si="187"/>
        <v>AGU</v>
      </c>
      <c r="AL1523" s="4" t="str">
        <f t="shared" si="188"/>
        <v>Serine</v>
      </c>
      <c r="AM1523" s="4">
        <v>1520</v>
      </c>
      <c r="AN1523" s="4" t="str">
        <f t="shared" si="189"/>
        <v>AGU</v>
      </c>
      <c r="AO1523" s="4" t="str">
        <f t="shared" si="190"/>
        <v>Serine</v>
      </c>
      <c r="AU1523" s="21"/>
      <c r="AV1523" s="21"/>
      <c r="AW1523" s="21"/>
      <c r="AX1523" s="21"/>
      <c r="AY1523" s="21"/>
      <c r="AZ1523" s="21"/>
      <c r="BA1523" s="20"/>
      <c r="BB1523" s="20"/>
      <c r="BC1523" s="20"/>
    </row>
    <row r="1524" spans="25:55" x14ac:dyDescent="0.3">
      <c r="Y1524" s="4">
        <v>1521</v>
      </c>
      <c r="Z1524" s="4" t="str">
        <f t="shared" si="184"/>
        <v>CCA</v>
      </c>
      <c r="AA1524" s="4" t="str">
        <f t="shared" si="191"/>
        <v>Proline</v>
      </c>
      <c r="AB1524" s="4">
        <v>1521</v>
      </c>
      <c r="AC1524" s="4" t="str">
        <f t="shared" si="185"/>
        <v>CCA</v>
      </c>
      <c r="AD1524" s="4" t="str">
        <f t="shared" si="186"/>
        <v>Proline</v>
      </c>
      <c r="AJ1524" s="4">
        <v>1521</v>
      </c>
      <c r="AK1524" s="4" t="str">
        <f t="shared" si="187"/>
        <v>GAG</v>
      </c>
      <c r="AL1524" s="4" t="str">
        <f t="shared" si="188"/>
        <v>Glutamic acid</v>
      </c>
      <c r="AM1524" s="4">
        <v>1521</v>
      </c>
      <c r="AN1524" s="4" t="str">
        <f t="shared" si="189"/>
        <v>GAG</v>
      </c>
      <c r="AO1524" s="4" t="str">
        <f t="shared" si="190"/>
        <v>Glutamic acid</v>
      </c>
      <c r="AU1524" s="21"/>
      <c r="AV1524" s="21"/>
      <c r="AW1524" s="21"/>
      <c r="AX1524" s="21"/>
      <c r="AY1524" s="21"/>
      <c r="AZ1524" s="21"/>
      <c r="BA1524" s="20"/>
      <c r="BB1524" s="20"/>
      <c r="BC1524" s="20"/>
    </row>
    <row r="1525" spans="25:55" x14ac:dyDescent="0.3">
      <c r="Y1525" s="4">
        <v>1522</v>
      </c>
      <c r="Z1525" s="4" t="str">
        <f t="shared" si="184"/>
        <v>GAA</v>
      </c>
      <c r="AA1525" s="4" t="str">
        <f t="shared" si="191"/>
        <v>Glutamic acid</v>
      </c>
      <c r="AB1525" s="4">
        <v>1522</v>
      </c>
      <c r="AC1525" s="4" t="str">
        <f t="shared" si="185"/>
        <v>GAA</v>
      </c>
      <c r="AD1525" s="4" t="str">
        <f t="shared" si="186"/>
        <v>Glutamic acid</v>
      </c>
      <c r="AJ1525" s="4">
        <v>1522</v>
      </c>
      <c r="AK1525" s="4" t="str">
        <f t="shared" si="187"/>
        <v>UGC</v>
      </c>
      <c r="AL1525" s="4" t="str">
        <f t="shared" si="188"/>
        <v>Cysteine</v>
      </c>
      <c r="AM1525" s="4">
        <v>1522</v>
      </c>
      <c r="AN1525" s="4" t="str">
        <f t="shared" si="189"/>
        <v>UGC</v>
      </c>
      <c r="AO1525" s="4" t="str">
        <f t="shared" si="190"/>
        <v>Cysteine</v>
      </c>
      <c r="AU1525" s="21"/>
      <c r="AV1525" s="21"/>
      <c r="AW1525" s="21"/>
      <c r="AX1525" s="21"/>
      <c r="AY1525" s="21"/>
      <c r="AZ1525" s="21"/>
      <c r="BA1525" s="20"/>
      <c r="BB1525" s="20"/>
      <c r="BC1525" s="20"/>
    </row>
    <row r="1526" spans="25:55" x14ac:dyDescent="0.3">
      <c r="Y1526" s="4">
        <v>1523</v>
      </c>
      <c r="Z1526" s="4" t="str">
        <f t="shared" si="184"/>
        <v>UUA</v>
      </c>
      <c r="AA1526" s="4" t="str">
        <f t="shared" si="191"/>
        <v>Leucine</v>
      </c>
      <c r="AB1526" s="4">
        <v>1523</v>
      </c>
      <c r="AC1526" s="4" t="str">
        <f t="shared" si="185"/>
        <v>UUA</v>
      </c>
      <c r="AD1526" s="4" t="str">
        <f t="shared" si="186"/>
        <v>Leucine</v>
      </c>
      <c r="AJ1526" s="4">
        <v>1523</v>
      </c>
      <c r="AK1526" s="4" t="str">
        <f t="shared" si="187"/>
        <v>CUG</v>
      </c>
      <c r="AL1526" s="4" t="str">
        <f t="shared" si="188"/>
        <v>Leucine</v>
      </c>
      <c r="AM1526" s="4">
        <v>1523</v>
      </c>
      <c r="AN1526" s="4" t="str">
        <f t="shared" si="189"/>
        <v>CUG</v>
      </c>
      <c r="AO1526" s="4" t="str">
        <f t="shared" si="190"/>
        <v>Leucine</v>
      </c>
      <c r="AU1526" s="21"/>
      <c r="AV1526" s="21"/>
      <c r="AW1526" s="21"/>
      <c r="AX1526" s="21"/>
      <c r="AY1526" s="21"/>
      <c r="AZ1526" s="21"/>
      <c r="BA1526" s="20"/>
      <c r="BB1526" s="20"/>
      <c r="BC1526" s="20"/>
    </row>
    <row r="1527" spans="25:55" x14ac:dyDescent="0.3">
      <c r="Y1527" s="4">
        <v>1524</v>
      </c>
      <c r="Z1527" s="4" t="str">
        <f t="shared" si="184"/>
        <v>GUC</v>
      </c>
      <c r="AA1527" s="4" t="str">
        <f t="shared" si="191"/>
        <v>Valine</v>
      </c>
      <c r="AB1527" s="4">
        <v>1524</v>
      </c>
      <c r="AC1527" s="4" t="str">
        <f t="shared" si="185"/>
        <v>GUC</v>
      </c>
      <c r="AD1527" s="4" t="str">
        <f t="shared" si="186"/>
        <v>Valine</v>
      </c>
      <c r="AJ1527" s="4">
        <v>1524</v>
      </c>
      <c r="AK1527" s="4" t="str">
        <f t="shared" si="187"/>
        <v>CUG</v>
      </c>
      <c r="AL1527" s="4" t="str">
        <f t="shared" si="188"/>
        <v>Leucine</v>
      </c>
      <c r="AM1527" s="4">
        <v>1524</v>
      </c>
      <c r="AN1527" s="4" t="str">
        <f t="shared" si="189"/>
        <v>CUG</v>
      </c>
      <c r="AO1527" s="4" t="str">
        <f t="shared" si="190"/>
        <v>Leucine</v>
      </c>
      <c r="AU1527" s="21"/>
      <c r="AV1527" s="21"/>
      <c r="AW1527" s="21"/>
      <c r="AX1527" s="21"/>
      <c r="AY1527" s="21"/>
      <c r="AZ1527" s="21"/>
      <c r="BA1527" s="20"/>
      <c r="BB1527" s="20"/>
      <c r="BC1527" s="20"/>
    </row>
    <row r="1528" spans="25:55" x14ac:dyDescent="0.3">
      <c r="Y1528" s="4">
        <v>1525</v>
      </c>
      <c r="Z1528" s="4" t="str">
        <f t="shared" si="184"/>
        <v>AUC</v>
      </c>
      <c r="AA1528" s="4" t="str">
        <f t="shared" si="191"/>
        <v>Isoleucine</v>
      </c>
      <c r="AB1528" s="4">
        <v>1525</v>
      </c>
      <c r="AC1528" s="4" t="str">
        <f t="shared" si="185"/>
        <v>AUC</v>
      </c>
      <c r="AD1528" s="4" t="str">
        <f t="shared" si="186"/>
        <v>Isoleucine</v>
      </c>
      <c r="AJ1528" s="4">
        <v>1525</v>
      </c>
      <c r="AK1528" s="4" t="str">
        <f t="shared" si="187"/>
        <v>CAU</v>
      </c>
      <c r="AL1528" s="4" t="str">
        <f t="shared" si="188"/>
        <v>Histidine</v>
      </c>
      <c r="AM1528" s="4">
        <v>1525</v>
      </c>
      <c r="AN1528" s="4" t="str">
        <f t="shared" si="189"/>
        <v>CAU</v>
      </c>
      <c r="AO1528" s="4" t="str">
        <f t="shared" si="190"/>
        <v>Histidine</v>
      </c>
      <c r="AU1528" s="21"/>
      <c r="AV1528" s="21"/>
      <c r="AW1528" s="21"/>
      <c r="AX1528" s="21"/>
      <c r="AY1528" s="21"/>
      <c r="AZ1528" s="21"/>
      <c r="BA1528" s="20"/>
      <c r="BB1528" s="20"/>
      <c r="BC1528" s="20"/>
    </row>
    <row r="1529" spans="25:55" x14ac:dyDescent="0.3">
      <c r="Y1529" s="4">
        <v>1526</v>
      </c>
      <c r="Z1529" s="4" t="str">
        <f t="shared" si="184"/>
        <v>AAA</v>
      </c>
      <c r="AA1529" s="4" t="str">
        <f t="shared" si="191"/>
        <v>Lysine</v>
      </c>
      <c r="AB1529" s="4">
        <v>1526</v>
      </c>
      <c r="AC1529" s="4" t="str">
        <f t="shared" si="185"/>
        <v>AAA</v>
      </c>
      <c r="AD1529" s="4" t="str">
        <f t="shared" si="186"/>
        <v>Lysine</v>
      </c>
      <c r="AJ1529" s="4">
        <v>1526</v>
      </c>
      <c r="AK1529" s="4" t="str">
        <f t="shared" si="187"/>
        <v>UUC</v>
      </c>
      <c r="AL1529" s="4" t="str">
        <f t="shared" si="188"/>
        <v>Phenylalanine</v>
      </c>
      <c r="AM1529" s="4">
        <v>1526</v>
      </c>
      <c r="AN1529" s="4" t="str">
        <f t="shared" si="189"/>
        <v>UUC</v>
      </c>
      <c r="AO1529" s="4" t="str">
        <f t="shared" si="190"/>
        <v>Phenylalanine</v>
      </c>
      <c r="AU1529" s="21"/>
      <c r="AV1529" s="21"/>
      <c r="AW1529" s="21"/>
      <c r="AX1529" s="21"/>
      <c r="AY1529" s="21"/>
      <c r="AZ1529" s="21"/>
      <c r="BA1529" s="20"/>
      <c r="BB1529" s="20"/>
      <c r="BC1529" s="20"/>
    </row>
    <row r="1530" spans="25:55" x14ac:dyDescent="0.3">
      <c r="Y1530" s="4">
        <v>1527</v>
      </c>
      <c r="Z1530" s="4" t="str">
        <f t="shared" si="184"/>
        <v>AUU</v>
      </c>
      <c r="AA1530" s="4" t="str">
        <f t="shared" si="191"/>
        <v>Isoleucine</v>
      </c>
      <c r="AB1530" s="4">
        <v>1527</v>
      </c>
      <c r="AC1530" s="4" t="str">
        <f t="shared" si="185"/>
        <v>AUU</v>
      </c>
      <c r="AD1530" s="4" t="str">
        <f t="shared" si="186"/>
        <v>Isoleucine</v>
      </c>
      <c r="AJ1530" s="4">
        <v>1527</v>
      </c>
      <c r="AK1530" s="4" t="str">
        <f t="shared" si="187"/>
        <v>UAG</v>
      </c>
      <c r="AL1530" s="4" t="str">
        <f t="shared" si="188"/>
        <v>Stop</v>
      </c>
      <c r="AM1530" s="4">
        <v>1527</v>
      </c>
      <c r="AN1530" s="4" t="str">
        <f t="shared" si="189"/>
        <v>UAG</v>
      </c>
      <c r="AO1530" s="4" t="str">
        <f t="shared" si="190"/>
        <v>Stop</v>
      </c>
      <c r="AU1530" s="21"/>
      <c r="AV1530" s="21"/>
      <c r="AW1530" s="21"/>
      <c r="AX1530" s="21"/>
      <c r="AY1530" s="21"/>
      <c r="AZ1530" s="21"/>
      <c r="BA1530" s="20"/>
      <c r="BB1530" s="20"/>
      <c r="BC1530" s="20"/>
    </row>
    <row r="1531" spans="25:55" x14ac:dyDescent="0.3">
      <c r="Y1531" s="4">
        <v>1528</v>
      </c>
      <c r="Z1531" s="4" t="str">
        <f t="shared" si="184"/>
        <v>UGU</v>
      </c>
      <c r="AA1531" s="4" t="str">
        <f t="shared" si="191"/>
        <v>Cysteine</v>
      </c>
      <c r="AB1531" s="4">
        <v>1528</v>
      </c>
      <c r="AC1531" s="4" t="str">
        <f t="shared" si="185"/>
        <v>UGU</v>
      </c>
      <c r="AD1531" s="4" t="str">
        <f t="shared" si="186"/>
        <v>Cysteine</v>
      </c>
      <c r="AJ1531" s="4">
        <v>1528</v>
      </c>
      <c r="AK1531" s="4" t="str">
        <f t="shared" si="187"/>
        <v>AUU</v>
      </c>
      <c r="AL1531" s="4" t="str">
        <f t="shared" si="188"/>
        <v>Isoleucine</v>
      </c>
      <c r="AM1531" s="4">
        <v>1528</v>
      </c>
      <c r="AN1531" s="4" t="str">
        <f t="shared" si="189"/>
        <v>AUU</v>
      </c>
      <c r="AO1531" s="4" t="str">
        <f t="shared" si="190"/>
        <v>Isoleucine</v>
      </c>
      <c r="AU1531" s="21"/>
      <c r="AV1531" s="21"/>
      <c r="AW1531" s="21"/>
      <c r="AX1531" s="21"/>
      <c r="AY1531" s="21"/>
      <c r="AZ1531" s="21"/>
      <c r="BA1531" s="20"/>
      <c r="BB1531" s="20"/>
      <c r="BC1531" s="20"/>
    </row>
    <row r="1532" spans="25:55" x14ac:dyDescent="0.3">
      <c r="Y1532" s="4">
        <v>1529</v>
      </c>
      <c r="Z1532" s="4" t="str">
        <f t="shared" si="184"/>
        <v>CCU</v>
      </c>
      <c r="AA1532" s="4" t="str">
        <f t="shared" si="191"/>
        <v>Proline</v>
      </c>
      <c r="AB1532" s="4">
        <v>1529</v>
      </c>
      <c r="AC1532" s="4" t="str">
        <f t="shared" si="185"/>
        <v>CCU</v>
      </c>
      <c r="AD1532" s="4" t="str">
        <f t="shared" si="186"/>
        <v>Proline</v>
      </c>
      <c r="AJ1532" s="4">
        <v>1529</v>
      </c>
      <c r="AK1532" s="4" t="str">
        <f t="shared" si="187"/>
        <v>UUU</v>
      </c>
      <c r="AL1532" s="4" t="str">
        <f t="shared" si="188"/>
        <v>Phenylalanine</v>
      </c>
      <c r="AM1532" s="4">
        <v>1529</v>
      </c>
      <c r="AN1532" s="4" t="str">
        <f t="shared" si="189"/>
        <v>UUU</v>
      </c>
      <c r="AO1532" s="4" t="str">
        <f t="shared" si="190"/>
        <v>Phenylalanine</v>
      </c>
      <c r="AU1532" s="21"/>
      <c r="AV1532" s="21"/>
      <c r="AW1532" s="21"/>
      <c r="AX1532" s="21"/>
      <c r="AY1532" s="21"/>
      <c r="AZ1532" s="21"/>
      <c r="BA1532" s="20"/>
      <c r="BB1532" s="20"/>
      <c r="BC1532" s="20"/>
    </row>
    <row r="1533" spans="25:55" x14ac:dyDescent="0.3">
      <c r="Y1533" s="4">
        <v>1530</v>
      </c>
      <c r="Z1533" s="4" t="str">
        <f t="shared" si="184"/>
        <v>AAG</v>
      </c>
      <c r="AA1533" s="4" t="str">
        <f t="shared" si="191"/>
        <v>Lysine</v>
      </c>
      <c r="AB1533" s="4">
        <v>1530</v>
      </c>
      <c r="AC1533" s="4" t="str">
        <f t="shared" si="185"/>
        <v>AAG</v>
      </c>
      <c r="AD1533" s="4" t="str">
        <f t="shared" si="186"/>
        <v>Lysine</v>
      </c>
      <c r="AJ1533" s="4">
        <v>1530</v>
      </c>
      <c r="AK1533" s="4" t="str">
        <f t="shared" si="187"/>
        <v>AUA</v>
      </c>
      <c r="AL1533" s="4" t="str">
        <f t="shared" si="188"/>
        <v>Isoleucine</v>
      </c>
      <c r="AM1533" s="4">
        <v>1530</v>
      </c>
      <c r="AN1533" s="4" t="str">
        <f t="shared" si="189"/>
        <v>AUA</v>
      </c>
      <c r="AO1533" s="4" t="str">
        <f t="shared" si="190"/>
        <v>Isoleucine</v>
      </c>
      <c r="AU1533" s="21"/>
      <c r="AV1533" s="21"/>
      <c r="AW1533" s="21"/>
      <c r="AX1533" s="21"/>
      <c r="AY1533" s="21"/>
      <c r="AZ1533" s="21"/>
      <c r="BA1533" s="20"/>
      <c r="BB1533" s="20"/>
      <c r="BC1533" s="20"/>
    </row>
    <row r="1534" spans="25:55" x14ac:dyDescent="0.3">
      <c r="Y1534" s="4">
        <v>1531</v>
      </c>
      <c r="Z1534" s="4" t="str">
        <f t="shared" si="184"/>
        <v>GAC</v>
      </c>
      <c r="AA1534" s="4" t="str">
        <f t="shared" si="191"/>
        <v>Aspartic acid</v>
      </c>
      <c r="AB1534" s="4">
        <v>1531</v>
      </c>
      <c r="AC1534" s="4" t="str">
        <f t="shared" si="185"/>
        <v>GAC</v>
      </c>
      <c r="AD1534" s="4" t="str">
        <f t="shared" si="186"/>
        <v>Aspartic acid</v>
      </c>
      <c r="AJ1534" s="4">
        <v>1531</v>
      </c>
      <c r="AK1534" s="4" t="str">
        <f t="shared" si="187"/>
        <v>UAA</v>
      </c>
      <c r="AL1534" s="4" t="str">
        <f t="shared" si="188"/>
        <v>Stop</v>
      </c>
      <c r="AM1534" s="4">
        <v>1531</v>
      </c>
      <c r="AN1534" s="4" t="str">
        <f t="shared" si="189"/>
        <v>UAA</v>
      </c>
      <c r="AO1534" s="4" t="str">
        <f t="shared" si="190"/>
        <v>Stop</v>
      </c>
      <c r="AU1534" s="21"/>
      <c r="AV1534" s="21"/>
      <c r="AW1534" s="21"/>
      <c r="AX1534" s="21"/>
      <c r="AY1534" s="21"/>
      <c r="AZ1534" s="21"/>
      <c r="BA1534" s="20"/>
      <c r="BB1534" s="20"/>
      <c r="BC1534" s="20"/>
    </row>
    <row r="1535" spans="25:55" x14ac:dyDescent="0.3">
      <c r="Y1535" s="4">
        <v>1532</v>
      </c>
      <c r="Z1535" s="4" t="str">
        <f t="shared" si="184"/>
        <v>CUG</v>
      </c>
      <c r="AA1535" s="4" t="str">
        <f t="shared" si="191"/>
        <v>Leucine</v>
      </c>
      <c r="AB1535" s="4">
        <v>1532</v>
      </c>
      <c r="AC1535" s="4" t="str">
        <f t="shared" si="185"/>
        <v>CUG</v>
      </c>
      <c r="AD1535" s="4" t="str">
        <f t="shared" si="186"/>
        <v>Leucine</v>
      </c>
      <c r="AJ1535" s="4">
        <v>1532</v>
      </c>
      <c r="AK1535" s="4" t="str">
        <f t="shared" si="187"/>
        <v>AAU</v>
      </c>
      <c r="AL1535" s="4" t="str">
        <f t="shared" si="188"/>
        <v>Asparagine</v>
      </c>
      <c r="AM1535" s="4">
        <v>1532</v>
      </c>
      <c r="AN1535" s="4" t="str">
        <f t="shared" si="189"/>
        <v>AAU</v>
      </c>
      <c r="AO1535" s="4" t="str">
        <f t="shared" si="190"/>
        <v>Asparagine</v>
      </c>
      <c r="AU1535" s="21"/>
      <c r="AV1535" s="21"/>
      <c r="AW1535" s="21"/>
      <c r="AX1535" s="21"/>
      <c r="AY1535" s="21"/>
      <c r="AZ1535" s="21"/>
      <c r="BA1535" s="20"/>
      <c r="BB1535" s="20"/>
      <c r="BC1535" s="20"/>
    </row>
    <row r="1536" spans="25:55" x14ac:dyDescent="0.3">
      <c r="Y1536" s="4">
        <v>1533</v>
      </c>
      <c r="Z1536" s="4" t="str">
        <f t="shared" si="184"/>
        <v>UUU</v>
      </c>
      <c r="AA1536" s="4" t="str">
        <f t="shared" si="191"/>
        <v>Phenylalanine</v>
      </c>
      <c r="AB1536" s="4">
        <v>1533</v>
      </c>
      <c r="AC1536" s="4" t="str">
        <f t="shared" si="185"/>
        <v>UUU</v>
      </c>
      <c r="AD1536" s="4" t="str">
        <f t="shared" si="186"/>
        <v>Phenylalanine</v>
      </c>
      <c r="AJ1536" s="4">
        <v>1533</v>
      </c>
      <c r="AK1536" s="4" t="str">
        <f t="shared" si="187"/>
        <v>CUC</v>
      </c>
      <c r="AL1536" s="4" t="str">
        <f t="shared" si="188"/>
        <v>Leucine</v>
      </c>
      <c r="AM1536" s="4">
        <v>1533</v>
      </c>
      <c r="AN1536" s="4" t="str">
        <f t="shared" si="189"/>
        <v>CUC</v>
      </c>
      <c r="AO1536" s="4" t="str">
        <f t="shared" si="190"/>
        <v>Leucine</v>
      </c>
      <c r="AU1536" s="21"/>
      <c r="AV1536" s="21"/>
      <c r="AW1536" s="21"/>
      <c r="AX1536" s="21"/>
      <c r="AY1536" s="21"/>
      <c r="AZ1536" s="21"/>
      <c r="BA1536" s="20"/>
      <c r="BB1536" s="20"/>
      <c r="BC1536" s="20"/>
    </row>
    <row r="1537" spans="25:55" x14ac:dyDescent="0.3">
      <c r="Y1537" s="4">
        <v>1534</v>
      </c>
      <c r="Z1537" s="4" t="str">
        <f t="shared" si="184"/>
        <v>GAG</v>
      </c>
      <c r="AA1537" s="4" t="str">
        <f t="shared" si="191"/>
        <v>Glutamic acid</v>
      </c>
      <c r="AB1537" s="4">
        <v>1534</v>
      </c>
      <c r="AC1537" s="4" t="str">
        <f t="shared" si="185"/>
        <v>GAG</v>
      </c>
      <c r="AD1537" s="4" t="str">
        <f t="shared" si="186"/>
        <v>Glutamic acid</v>
      </c>
      <c r="AJ1537" s="4">
        <v>1534</v>
      </c>
      <c r="AK1537" s="4" t="str">
        <f t="shared" si="187"/>
        <v>CUG</v>
      </c>
      <c r="AL1537" s="4" t="str">
        <f t="shared" si="188"/>
        <v>Leucine</v>
      </c>
      <c r="AM1537" s="4">
        <v>1534</v>
      </c>
      <c r="AN1537" s="4" t="str">
        <f t="shared" si="189"/>
        <v>CUG</v>
      </c>
      <c r="AO1537" s="4" t="str">
        <f t="shared" si="190"/>
        <v>Leucine</v>
      </c>
      <c r="AU1537" s="21"/>
      <c r="AV1537" s="21"/>
      <c r="AW1537" s="21"/>
      <c r="AX1537" s="21"/>
      <c r="AY1537" s="21"/>
      <c r="AZ1537" s="21"/>
      <c r="BA1537" s="20"/>
      <c r="BB1537" s="20"/>
      <c r="BC1537" s="20"/>
    </row>
    <row r="1538" spans="25:55" x14ac:dyDescent="0.3">
      <c r="Y1538" s="4">
        <v>1535</v>
      </c>
      <c r="Z1538" s="4" t="str">
        <f t="shared" si="184"/>
        <v>UGG</v>
      </c>
      <c r="AA1538" s="4" t="str">
        <f t="shared" si="191"/>
        <v>Tryptophan</v>
      </c>
      <c r="AB1538" s="4">
        <v>1535</v>
      </c>
      <c r="AC1538" s="4" t="str">
        <f t="shared" si="185"/>
        <v>UGG</v>
      </c>
      <c r="AD1538" s="4" t="str">
        <f t="shared" si="186"/>
        <v>Tryptophan</v>
      </c>
      <c r="AJ1538" s="4">
        <v>1535</v>
      </c>
      <c r="AK1538" s="4" t="str">
        <f t="shared" si="187"/>
        <v>AUU</v>
      </c>
      <c r="AL1538" s="4" t="str">
        <f t="shared" si="188"/>
        <v>Isoleucine</v>
      </c>
      <c r="AM1538" s="4">
        <v>1535</v>
      </c>
      <c r="AN1538" s="4" t="str">
        <f t="shared" si="189"/>
        <v>AUU</v>
      </c>
      <c r="AO1538" s="4" t="str">
        <f t="shared" si="190"/>
        <v>Isoleucine</v>
      </c>
      <c r="AU1538" s="21"/>
      <c r="AV1538" s="21"/>
      <c r="AW1538" s="21"/>
      <c r="AX1538" s="21"/>
      <c r="AY1538" s="21"/>
      <c r="AZ1538" s="21"/>
      <c r="BA1538" s="20"/>
      <c r="BB1538" s="20"/>
      <c r="BC1538" s="20"/>
    </row>
    <row r="1539" spans="25:55" x14ac:dyDescent="0.3">
      <c r="Y1539" s="4">
        <v>1536</v>
      </c>
      <c r="Z1539" s="4" t="str">
        <f t="shared" si="184"/>
        <v>AGA</v>
      </c>
      <c r="AA1539" s="4" t="str">
        <f t="shared" si="191"/>
        <v>Arginine</v>
      </c>
      <c r="AB1539" s="4">
        <v>1536</v>
      </c>
      <c r="AC1539" s="4" t="str">
        <f t="shared" si="185"/>
        <v>AGA</v>
      </c>
      <c r="AD1539" s="4" t="str">
        <f t="shared" si="186"/>
        <v>Arginine</v>
      </c>
      <c r="AJ1539" s="4">
        <v>1536</v>
      </c>
      <c r="AK1539" s="4" t="str">
        <f t="shared" si="187"/>
        <v>UUU</v>
      </c>
      <c r="AL1539" s="4" t="str">
        <f t="shared" si="188"/>
        <v>Phenylalanine</v>
      </c>
      <c r="AM1539" s="4">
        <v>1536</v>
      </c>
      <c r="AN1539" s="4" t="str">
        <f t="shared" si="189"/>
        <v>UUU</v>
      </c>
      <c r="AO1539" s="4" t="str">
        <f t="shared" si="190"/>
        <v>Phenylalanine</v>
      </c>
      <c r="AU1539" s="21"/>
      <c r="AV1539" s="21"/>
      <c r="AW1539" s="21"/>
      <c r="AX1539" s="21"/>
      <c r="AY1539" s="21"/>
      <c r="AZ1539" s="21"/>
      <c r="BA1539" s="20"/>
      <c r="BB1539" s="20"/>
      <c r="BC1539" s="20"/>
    </row>
    <row r="1540" spans="25:55" x14ac:dyDescent="0.3">
      <c r="Y1540" s="4">
        <v>1537</v>
      </c>
      <c r="Z1540" s="4" t="str">
        <f t="shared" si="184"/>
        <v>CAU</v>
      </c>
      <c r="AA1540" s="4" t="str">
        <f t="shared" si="191"/>
        <v>Histidine</v>
      </c>
      <c r="AB1540" s="4">
        <v>1537</v>
      </c>
      <c r="AC1540" s="4" t="str">
        <f t="shared" si="185"/>
        <v>CAU</v>
      </c>
      <c r="AD1540" s="4" t="str">
        <f t="shared" si="186"/>
        <v>Histidine</v>
      </c>
      <c r="AJ1540" s="4">
        <v>1537</v>
      </c>
      <c r="AK1540" s="4" t="str">
        <f t="shared" si="187"/>
        <v>UUU</v>
      </c>
      <c r="AL1540" s="4" t="str">
        <f t="shared" si="188"/>
        <v>Phenylalanine</v>
      </c>
      <c r="AM1540" s="4">
        <v>1537</v>
      </c>
      <c r="AN1540" s="4" t="str">
        <f t="shared" si="189"/>
        <v>UUU</v>
      </c>
      <c r="AO1540" s="4" t="str">
        <f t="shared" si="190"/>
        <v>Phenylalanine</v>
      </c>
      <c r="AU1540" s="21"/>
      <c r="AV1540" s="21"/>
      <c r="AW1540" s="21"/>
      <c r="AX1540" s="21"/>
      <c r="AY1540" s="21"/>
      <c r="AZ1540" s="21"/>
      <c r="BA1540" s="20"/>
      <c r="BB1540" s="20"/>
      <c r="BC1540" s="20"/>
    </row>
    <row r="1541" spans="25:55" x14ac:dyDescent="0.3">
      <c r="Y1541" s="4">
        <v>1538</v>
      </c>
      <c r="Z1541" s="4" t="str">
        <f t="shared" ref="Z1541:Z1604" si="192">MID($ZY$19, (ROW(A1538)-1)*3+1, 3)</f>
        <v>UUA</v>
      </c>
      <c r="AA1541" s="4" t="str">
        <f t="shared" si="191"/>
        <v>Leucine</v>
      </c>
      <c r="AB1541" s="4">
        <v>1538</v>
      </c>
      <c r="AC1541" s="4" t="str">
        <f t="shared" ref="AC1541:AC1604" si="193">MID($ZI$19, (ROW(A1538)-1)*3+1, 3)</f>
        <v>UUA</v>
      </c>
      <c r="AD1541" s="4" t="str">
        <f t="shared" ref="AD1541:AD1604" si="194">VLOOKUP(AC1541,$V$4:$W$67,2,FALSE)</f>
        <v>Leucine</v>
      </c>
      <c r="AJ1541" s="4">
        <v>1538</v>
      </c>
      <c r="AK1541" s="4" t="str">
        <f t="shared" ref="AK1541:AK1604" si="195">MID($AAV$19, (ROW(A1538)-1)*3+1, 3)</f>
        <v>GAC</v>
      </c>
      <c r="AL1541" s="4" t="str">
        <f t="shared" ref="AL1541:AL1604" si="196">VLOOKUP(AK1541,$V$4:$W$67,2,FALSE)</f>
        <v>Aspartic acid</v>
      </c>
      <c r="AM1541" s="4">
        <v>1538</v>
      </c>
      <c r="AN1541" s="4" t="str">
        <f t="shared" ref="AN1541:AN1604" si="197">MID($ABP$19, (ROW(A1538)-1)*3+1, 3)</f>
        <v>GAC</v>
      </c>
      <c r="AO1541" s="4" t="str">
        <f t="shared" ref="AO1541:AO1604" si="198">VLOOKUP(AN1541,$V$4:$W$67,2,FALSE)</f>
        <v>Aspartic acid</v>
      </c>
      <c r="AU1541" s="21"/>
      <c r="AV1541" s="21"/>
      <c r="AW1541" s="21"/>
      <c r="AX1541" s="21"/>
      <c r="AY1541" s="21"/>
      <c r="AZ1541" s="21"/>
      <c r="BA1541" s="20"/>
      <c r="BB1541" s="20"/>
      <c r="BC1541" s="20"/>
    </row>
    <row r="1542" spans="25:55" x14ac:dyDescent="0.3">
      <c r="Y1542" s="4">
        <v>1539</v>
      </c>
      <c r="Z1542" s="4" t="str">
        <f t="shared" si="192"/>
        <v>AUU</v>
      </c>
      <c r="AA1542" s="4" t="str">
        <f t="shared" ref="AA1542:AA1605" si="199">VLOOKUP(Z1542,$V$4:$W$67,2,FALSE)</f>
        <v>Isoleucine</v>
      </c>
      <c r="AB1542" s="4">
        <v>1539</v>
      </c>
      <c r="AC1542" s="4" t="str">
        <f t="shared" si="193"/>
        <v>AUU</v>
      </c>
      <c r="AD1542" s="4" t="str">
        <f t="shared" si="194"/>
        <v>Isoleucine</v>
      </c>
      <c r="AJ1542" s="4">
        <v>1539</v>
      </c>
      <c r="AK1542" s="4" t="str">
        <f t="shared" si="195"/>
        <v>UGG</v>
      </c>
      <c r="AL1542" s="4" t="str">
        <f t="shared" si="196"/>
        <v>Tryptophan</v>
      </c>
      <c r="AM1542" s="4">
        <v>1539</v>
      </c>
      <c r="AN1542" s="4" t="str">
        <f t="shared" si="197"/>
        <v>UGG</v>
      </c>
      <c r="AO1542" s="4" t="str">
        <f t="shared" si="198"/>
        <v>Tryptophan</v>
      </c>
      <c r="AU1542" s="21"/>
      <c r="AV1542" s="21"/>
      <c r="AW1542" s="21"/>
      <c r="AX1542" s="21"/>
      <c r="AY1542" s="21"/>
      <c r="AZ1542" s="21"/>
      <c r="BA1542" s="20"/>
      <c r="BB1542" s="20"/>
      <c r="BC1542" s="20"/>
    </row>
    <row r="1543" spans="25:55" x14ac:dyDescent="0.3">
      <c r="Y1543" s="4">
        <v>1540</v>
      </c>
      <c r="Z1543" s="4" t="str">
        <f t="shared" si="192"/>
        <v>CAC</v>
      </c>
      <c r="AA1543" s="4" t="str">
        <f t="shared" si="199"/>
        <v>Histidine</v>
      </c>
      <c r="AB1543" s="4">
        <v>1540</v>
      </c>
      <c r="AC1543" s="4" t="str">
        <f t="shared" si="193"/>
        <v>CAC</v>
      </c>
      <c r="AD1543" s="4" t="str">
        <f t="shared" si="194"/>
        <v>Histidine</v>
      </c>
      <c r="AJ1543" s="4">
        <v>1540</v>
      </c>
      <c r="AK1543" s="4" t="str">
        <f t="shared" si="195"/>
        <v>UUU</v>
      </c>
      <c r="AL1543" s="4" t="str">
        <f t="shared" si="196"/>
        <v>Phenylalanine</v>
      </c>
      <c r="AM1543" s="4">
        <v>1540</v>
      </c>
      <c r="AN1543" s="4" t="str">
        <f t="shared" si="197"/>
        <v>UUU</v>
      </c>
      <c r="AO1543" s="4" t="str">
        <f t="shared" si="198"/>
        <v>Phenylalanine</v>
      </c>
      <c r="AU1543" s="21"/>
      <c r="AV1543" s="21"/>
      <c r="AW1543" s="21"/>
      <c r="AX1543" s="21"/>
      <c r="AY1543" s="21"/>
      <c r="AZ1543" s="21"/>
      <c r="BA1543" s="20"/>
      <c r="BB1543" s="20"/>
      <c r="BC1543" s="20"/>
    </row>
    <row r="1544" spans="25:55" x14ac:dyDescent="0.3">
      <c r="Y1544" s="4">
        <v>1541</v>
      </c>
      <c r="Z1544" s="4" t="str">
        <f t="shared" si="192"/>
        <v>AUA</v>
      </c>
      <c r="AA1544" s="4" t="str">
        <f t="shared" si="199"/>
        <v>Isoleucine</v>
      </c>
      <c r="AB1544" s="4">
        <v>1541</v>
      </c>
      <c r="AC1544" s="4" t="str">
        <f t="shared" si="193"/>
        <v>AUA</v>
      </c>
      <c r="AD1544" s="4" t="str">
        <f t="shared" si="194"/>
        <v>Isoleucine</v>
      </c>
      <c r="AJ1544" s="4">
        <v>1541</v>
      </c>
      <c r="AK1544" s="4" t="str">
        <f t="shared" si="195"/>
        <v>AAA</v>
      </c>
      <c r="AL1544" s="4" t="str">
        <f t="shared" si="196"/>
        <v>Lysine</v>
      </c>
      <c r="AM1544" s="4">
        <v>1541</v>
      </c>
      <c r="AN1544" s="4" t="str">
        <f t="shared" si="197"/>
        <v>AAA</v>
      </c>
      <c r="AO1544" s="4" t="str">
        <f t="shared" si="198"/>
        <v>Lysine</v>
      </c>
      <c r="AU1544" s="21"/>
      <c r="AV1544" s="21"/>
      <c r="AW1544" s="21"/>
      <c r="AX1544" s="21"/>
      <c r="AY1544" s="21"/>
      <c r="AZ1544" s="21"/>
      <c r="BA1544" s="20"/>
      <c r="BB1544" s="20"/>
      <c r="BC1544" s="20"/>
    </row>
    <row r="1545" spans="25:55" x14ac:dyDescent="0.3">
      <c r="Y1545" s="4">
        <v>1542</v>
      </c>
      <c r="Z1545" s="4" t="str">
        <f t="shared" si="192"/>
        <v>AUG</v>
      </c>
      <c r="AA1545" s="4" t="str">
        <f t="shared" si="199"/>
        <v>Methionine</v>
      </c>
      <c r="AB1545" s="4">
        <v>1542</v>
      </c>
      <c r="AC1545" s="4" t="str">
        <f t="shared" si="193"/>
        <v>AUG</v>
      </c>
      <c r="AD1545" s="4" t="str">
        <f t="shared" si="194"/>
        <v>Methionine</v>
      </c>
      <c r="AJ1545" s="4">
        <v>1542</v>
      </c>
      <c r="AK1545" s="4" t="str">
        <f t="shared" si="195"/>
        <v>UUU</v>
      </c>
      <c r="AL1545" s="4" t="str">
        <f t="shared" si="196"/>
        <v>Phenylalanine</v>
      </c>
      <c r="AM1545" s="4">
        <v>1542</v>
      </c>
      <c r="AN1545" s="4" t="str">
        <f t="shared" si="197"/>
        <v>UUU</v>
      </c>
      <c r="AO1545" s="4" t="str">
        <f t="shared" si="198"/>
        <v>Phenylalanine</v>
      </c>
      <c r="AU1545" s="21"/>
      <c r="AV1545" s="21"/>
      <c r="AW1545" s="21"/>
      <c r="AX1545" s="21"/>
      <c r="AY1545" s="21"/>
      <c r="AZ1545" s="21"/>
      <c r="BA1545" s="20"/>
      <c r="BB1545" s="20"/>
      <c r="BC1545" s="20"/>
    </row>
    <row r="1546" spans="25:55" x14ac:dyDescent="0.3">
      <c r="Y1546" s="4">
        <v>1543</v>
      </c>
      <c r="Z1546" s="4" t="str">
        <f t="shared" si="192"/>
        <v>UCA</v>
      </c>
      <c r="AA1546" s="4" t="str">
        <f t="shared" si="199"/>
        <v>Serine</v>
      </c>
      <c r="AB1546" s="4">
        <v>1543</v>
      </c>
      <c r="AC1546" s="4" t="str">
        <f t="shared" si="193"/>
        <v>UCA</v>
      </c>
      <c r="AD1546" s="4" t="str">
        <f t="shared" si="194"/>
        <v>Serine</v>
      </c>
      <c r="AJ1546" s="4">
        <v>1543</v>
      </c>
      <c r="AK1546" s="4" t="str">
        <f t="shared" si="195"/>
        <v>UUA</v>
      </c>
      <c r="AL1546" s="4" t="str">
        <f t="shared" si="196"/>
        <v>Leucine</v>
      </c>
      <c r="AM1546" s="4">
        <v>1543</v>
      </c>
      <c r="AN1546" s="4" t="str">
        <f t="shared" si="197"/>
        <v>UUA</v>
      </c>
      <c r="AO1546" s="4" t="str">
        <f t="shared" si="198"/>
        <v>Leucine</v>
      </c>
      <c r="AU1546" s="21"/>
      <c r="AV1546" s="21"/>
      <c r="AW1546" s="21"/>
      <c r="AX1546" s="21"/>
      <c r="AY1546" s="21"/>
      <c r="AZ1546" s="21"/>
      <c r="BA1546" s="20"/>
      <c r="BB1546" s="20"/>
      <c r="BC1546" s="20"/>
    </row>
    <row r="1547" spans="25:55" x14ac:dyDescent="0.3">
      <c r="Y1547" s="4">
        <v>1544</v>
      </c>
      <c r="Z1547" s="4" t="str">
        <f t="shared" si="192"/>
        <v>UUA</v>
      </c>
      <c r="AA1547" s="4" t="str">
        <f t="shared" si="199"/>
        <v>Leucine</v>
      </c>
      <c r="AB1547" s="4">
        <v>1544</v>
      </c>
      <c r="AC1547" s="4" t="str">
        <f t="shared" si="193"/>
        <v>UUA</v>
      </c>
      <c r="AD1547" s="4" t="str">
        <f t="shared" si="194"/>
        <v>Leucine</v>
      </c>
      <c r="AJ1547" s="4">
        <v>1544</v>
      </c>
      <c r="AK1547" s="4" t="str">
        <f t="shared" si="195"/>
        <v>UUA</v>
      </c>
      <c r="AL1547" s="4" t="str">
        <f t="shared" si="196"/>
        <v>Leucine</v>
      </c>
      <c r="AM1547" s="4">
        <v>1544</v>
      </c>
      <c r="AN1547" s="4" t="str">
        <f t="shared" si="197"/>
        <v>UUA</v>
      </c>
      <c r="AO1547" s="4" t="str">
        <f t="shared" si="198"/>
        <v>Leucine</v>
      </c>
      <c r="AU1547" s="21"/>
      <c r="AV1547" s="21"/>
      <c r="AW1547" s="21"/>
      <c r="AX1547" s="21"/>
      <c r="AY1547" s="21"/>
      <c r="AZ1547" s="21"/>
      <c r="BA1547" s="20"/>
      <c r="BB1547" s="20"/>
      <c r="BC1547" s="20"/>
    </row>
    <row r="1548" spans="25:55" x14ac:dyDescent="0.3">
      <c r="Y1548" s="4">
        <v>1545</v>
      </c>
      <c r="Z1548" s="4" t="str">
        <f t="shared" si="192"/>
        <v>AAC</v>
      </c>
      <c r="AA1548" s="4" t="str">
        <f t="shared" si="199"/>
        <v>Asparagine</v>
      </c>
      <c r="AB1548" s="4">
        <v>1545</v>
      </c>
      <c r="AC1548" s="4" t="str">
        <f t="shared" si="193"/>
        <v>AAC</v>
      </c>
      <c r="AD1548" s="4" t="str">
        <f t="shared" si="194"/>
        <v>Asparagine</v>
      </c>
      <c r="AJ1548" s="4">
        <v>1545</v>
      </c>
      <c r="AK1548" s="4" t="str">
        <f t="shared" si="195"/>
        <v>UUU</v>
      </c>
      <c r="AL1548" s="4" t="str">
        <f t="shared" si="196"/>
        <v>Phenylalanine</v>
      </c>
      <c r="AM1548" s="4">
        <v>1545</v>
      </c>
      <c r="AN1548" s="4" t="str">
        <f t="shared" si="197"/>
        <v>UUU</v>
      </c>
      <c r="AO1548" s="4" t="str">
        <f t="shared" si="198"/>
        <v>Phenylalanine</v>
      </c>
      <c r="AU1548" s="21"/>
      <c r="AV1548" s="21"/>
      <c r="AW1548" s="21"/>
      <c r="AX1548" s="21"/>
      <c r="AY1548" s="21"/>
      <c r="AZ1548" s="21"/>
      <c r="BA1548" s="20"/>
      <c r="BB1548" s="20"/>
      <c r="BC1548" s="20"/>
    </row>
    <row r="1549" spans="25:55" x14ac:dyDescent="0.3">
      <c r="Y1549" s="4">
        <v>1546</v>
      </c>
      <c r="Z1549" s="4" t="str">
        <f t="shared" si="192"/>
        <v>AUA</v>
      </c>
      <c r="AA1549" s="4" t="str">
        <f t="shared" si="199"/>
        <v>Isoleucine</v>
      </c>
      <c r="AB1549" s="4">
        <v>1546</v>
      </c>
      <c r="AC1549" s="4" t="str">
        <f t="shared" si="193"/>
        <v>AUA</v>
      </c>
      <c r="AD1549" s="4" t="str">
        <f t="shared" si="194"/>
        <v>Isoleucine</v>
      </c>
      <c r="AJ1549" s="4">
        <v>1546</v>
      </c>
      <c r="AK1549" s="4" t="str">
        <f t="shared" si="195"/>
        <v>UGG</v>
      </c>
      <c r="AL1549" s="4" t="str">
        <f t="shared" si="196"/>
        <v>Tryptophan</v>
      </c>
      <c r="AM1549" s="4">
        <v>1546</v>
      </c>
      <c r="AN1549" s="4" t="str">
        <f t="shared" si="197"/>
        <v>UGG</v>
      </c>
      <c r="AO1549" s="4" t="str">
        <f t="shared" si="198"/>
        <v>Tryptophan</v>
      </c>
      <c r="AU1549" s="21"/>
      <c r="AV1549" s="21"/>
      <c r="AW1549" s="21"/>
      <c r="AX1549" s="21"/>
      <c r="AY1549" s="21"/>
      <c r="AZ1549" s="21"/>
      <c r="BA1549" s="20"/>
      <c r="BB1549" s="20"/>
      <c r="BC1549" s="20"/>
    </row>
    <row r="1550" spans="25:55" x14ac:dyDescent="0.3">
      <c r="Y1550" s="4">
        <v>1547</v>
      </c>
      <c r="Z1550" s="4" t="str">
        <f t="shared" si="192"/>
        <v>CUU</v>
      </c>
      <c r="AA1550" s="4" t="str">
        <f t="shared" si="199"/>
        <v>Leucine</v>
      </c>
      <c r="AB1550" s="4">
        <v>1547</v>
      </c>
      <c r="AC1550" s="4" t="str">
        <f t="shared" si="193"/>
        <v>CUU</v>
      </c>
      <c r="AD1550" s="4" t="str">
        <f t="shared" si="194"/>
        <v>Leucine</v>
      </c>
      <c r="AJ1550" s="4">
        <v>1547</v>
      </c>
      <c r="AK1550" s="4" t="str">
        <f t="shared" si="195"/>
        <v>UAA</v>
      </c>
      <c r="AL1550" s="4" t="str">
        <f t="shared" si="196"/>
        <v>Stop</v>
      </c>
      <c r="AM1550" s="4">
        <v>1547</v>
      </c>
      <c r="AN1550" s="4" t="str">
        <f t="shared" si="197"/>
        <v>UAA</v>
      </c>
      <c r="AO1550" s="4" t="str">
        <f t="shared" si="198"/>
        <v>Stop</v>
      </c>
      <c r="AU1550" s="21"/>
      <c r="AV1550" s="21"/>
      <c r="AW1550" s="21"/>
      <c r="AX1550" s="21"/>
      <c r="AY1550" s="21"/>
      <c r="AZ1550" s="21"/>
      <c r="BA1550" s="20"/>
      <c r="BB1550" s="20"/>
      <c r="BC1550" s="20"/>
    </row>
    <row r="1551" spans="25:55" x14ac:dyDescent="0.3">
      <c r="Y1551" s="4">
        <v>1548</v>
      </c>
      <c r="Z1551" s="4" t="str">
        <f t="shared" si="192"/>
        <v>UUU</v>
      </c>
      <c r="AA1551" s="4" t="str">
        <f t="shared" si="199"/>
        <v>Phenylalanine</v>
      </c>
      <c r="AB1551" s="4">
        <v>1548</v>
      </c>
      <c r="AC1551" s="4" t="str">
        <f t="shared" si="193"/>
        <v>UUU</v>
      </c>
      <c r="AD1551" s="4" t="str">
        <f t="shared" si="194"/>
        <v>Phenylalanine</v>
      </c>
      <c r="AJ1551" s="4">
        <v>1548</v>
      </c>
      <c r="AK1551" s="4" t="str">
        <f t="shared" si="195"/>
        <v>AAA</v>
      </c>
      <c r="AL1551" s="4" t="str">
        <f t="shared" si="196"/>
        <v>Lysine</v>
      </c>
      <c r="AM1551" s="4">
        <v>1548</v>
      </c>
      <c r="AN1551" s="4" t="str">
        <f t="shared" si="197"/>
        <v>AAA</v>
      </c>
      <c r="AO1551" s="4" t="str">
        <f t="shared" si="198"/>
        <v>Lysine</v>
      </c>
      <c r="AU1551" s="21"/>
      <c r="AV1551" s="21"/>
      <c r="AW1551" s="21"/>
      <c r="AX1551" s="21"/>
      <c r="AY1551" s="21"/>
      <c r="AZ1551" s="21"/>
      <c r="BA1551" s="20"/>
      <c r="BB1551" s="20"/>
      <c r="BC1551" s="20"/>
    </row>
    <row r="1552" spans="25:55" x14ac:dyDescent="0.3">
      <c r="Y1552" s="4">
        <v>1549</v>
      </c>
      <c r="Z1552" s="4" t="str">
        <f t="shared" si="192"/>
        <v>AAU</v>
      </c>
      <c r="AA1552" s="4" t="str">
        <f t="shared" si="199"/>
        <v>Asparagine</v>
      </c>
      <c r="AB1552" s="4">
        <v>1549</v>
      </c>
      <c r="AC1552" s="4" t="str">
        <f t="shared" si="193"/>
        <v>AAU</v>
      </c>
      <c r="AD1552" s="4" t="str">
        <f t="shared" si="194"/>
        <v>Asparagine</v>
      </c>
      <c r="AJ1552" s="4">
        <v>1549</v>
      </c>
      <c r="AK1552" s="4" t="str">
        <f t="shared" si="195"/>
        <v>ACG</v>
      </c>
      <c r="AL1552" s="4" t="str">
        <f t="shared" si="196"/>
        <v>Threonine</v>
      </c>
      <c r="AM1552" s="4">
        <v>1549</v>
      </c>
      <c r="AN1552" s="4" t="str">
        <f t="shared" si="197"/>
        <v>ACG</v>
      </c>
      <c r="AO1552" s="4" t="str">
        <f t="shared" si="198"/>
        <v>Threonine</v>
      </c>
      <c r="AU1552" s="21"/>
      <c r="AV1552" s="21"/>
      <c r="AW1552" s="21"/>
      <c r="AX1552" s="21"/>
      <c r="AY1552" s="21"/>
      <c r="AZ1552" s="21"/>
      <c r="BA1552" s="20"/>
      <c r="BB1552" s="20"/>
      <c r="BC1552" s="20"/>
    </row>
    <row r="1553" spans="25:55" x14ac:dyDescent="0.3">
      <c r="Y1553" s="4">
        <v>1550</v>
      </c>
      <c r="Z1553" s="4" t="str">
        <f t="shared" si="192"/>
        <v>UGU</v>
      </c>
      <c r="AA1553" s="4" t="str">
        <f t="shared" si="199"/>
        <v>Cysteine</v>
      </c>
      <c r="AB1553" s="4">
        <v>1550</v>
      </c>
      <c r="AC1553" s="4" t="str">
        <f t="shared" si="193"/>
        <v>UGU</v>
      </c>
      <c r="AD1553" s="4" t="str">
        <f t="shared" si="194"/>
        <v>Cysteine</v>
      </c>
      <c r="AJ1553" s="4">
        <v>1550</v>
      </c>
      <c r="AK1553" s="4" t="str">
        <f t="shared" si="195"/>
        <v>UAU</v>
      </c>
      <c r="AL1553" s="4" t="str">
        <f t="shared" si="196"/>
        <v>Tyrosine</v>
      </c>
      <c r="AM1553" s="4">
        <v>1550</v>
      </c>
      <c r="AN1553" s="4" t="str">
        <f t="shared" si="197"/>
        <v>UAU</v>
      </c>
      <c r="AO1553" s="4" t="str">
        <f t="shared" si="198"/>
        <v>Tyrosine</v>
      </c>
      <c r="AU1553" s="21"/>
      <c r="AV1553" s="21"/>
      <c r="AW1553" s="21"/>
      <c r="AX1553" s="21"/>
      <c r="AY1553" s="21"/>
      <c r="AZ1553" s="21"/>
      <c r="BA1553" s="20"/>
      <c r="BB1553" s="20"/>
      <c r="BC1553" s="20"/>
    </row>
    <row r="1554" spans="25:55" x14ac:dyDescent="0.3">
      <c r="Y1554" s="4">
        <v>1551</v>
      </c>
      <c r="Z1554" s="4" t="str">
        <f t="shared" si="192"/>
        <v>UCU</v>
      </c>
      <c r="AA1554" s="4" t="str">
        <f t="shared" si="199"/>
        <v>Serine</v>
      </c>
      <c r="AB1554" s="4">
        <v>1551</v>
      </c>
      <c r="AC1554" s="4" t="str">
        <f t="shared" si="193"/>
        <v>UCU</v>
      </c>
      <c r="AD1554" s="4" t="str">
        <f t="shared" si="194"/>
        <v>Serine</v>
      </c>
      <c r="AJ1554" s="4">
        <v>1551</v>
      </c>
      <c r="AK1554" s="4" t="str">
        <f t="shared" si="195"/>
        <v>AAA</v>
      </c>
      <c r="AL1554" s="4" t="str">
        <f t="shared" si="196"/>
        <v>Lysine</v>
      </c>
      <c r="AM1554" s="4">
        <v>1551</v>
      </c>
      <c r="AN1554" s="4" t="str">
        <f t="shared" si="197"/>
        <v>AAA</v>
      </c>
      <c r="AO1554" s="4" t="str">
        <f t="shared" si="198"/>
        <v>Lysine</v>
      </c>
      <c r="AU1554" s="21"/>
      <c r="AV1554" s="21"/>
      <c r="AW1554" s="21"/>
      <c r="AX1554" s="21"/>
      <c r="AY1554" s="21"/>
      <c r="AZ1554" s="21"/>
      <c r="BA1554" s="20"/>
      <c r="BB1554" s="20"/>
      <c r="BC1554" s="20"/>
    </row>
    <row r="1555" spans="25:55" x14ac:dyDescent="0.3">
      <c r="Y1555" s="4">
        <v>1552</v>
      </c>
      <c r="Z1555" s="4" t="str">
        <f t="shared" si="192"/>
        <v>AAA</v>
      </c>
      <c r="AA1555" s="4" t="str">
        <f t="shared" si="199"/>
        <v>Lysine</v>
      </c>
      <c r="AB1555" s="4">
        <v>1552</v>
      </c>
      <c r="AC1555" s="4" t="str">
        <f t="shared" si="193"/>
        <v>AAA</v>
      </c>
      <c r="AD1555" s="4" t="str">
        <f t="shared" si="194"/>
        <v>Lysine</v>
      </c>
      <c r="AJ1555" s="4">
        <v>1552</v>
      </c>
      <c r="AK1555" s="4" t="str">
        <f t="shared" si="195"/>
        <v>ACU</v>
      </c>
      <c r="AL1555" s="4" t="str">
        <f t="shared" si="196"/>
        <v>Threonine</v>
      </c>
      <c r="AM1555" s="4">
        <v>1552</v>
      </c>
      <c r="AN1555" s="4" t="str">
        <f t="shared" si="197"/>
        <v>ACU</v>
      </c>
      <c r="AO1555" s="4" t="str">
        <f t="shared" si="198"/>
        <v>Threonine</v>
      </c>
      <c r="AU1555" s="21"/>
      <c r="AV1555" s="21"/>
      <c r="AW1555" s="21"/>
      <c r="AX1555" s="21"/>
      <c r="AY1555" s="21"/>
      <c r="AZ1555" s="21"/>
      <c r="BA1555" s="20"/>
      <c r="BB1555" s="20"/>
      <c r="BC1555" s="20"/>
    </row>
    <row r="1556" spans="25:55" x14ac:dyDescent="0.3">
      <c r="Y1556" s="4">
        <v>1553</v>
      </c>
      <c r="Z1556" s="4" t="str">
        <f t="shared" si="192"/>
        <v>CCU</v>
      </c>
      <c r="AA1556" s="4" t="str">
        <f t="shared" si="199"/>
        <v>Proline</v>
      </c>
      <c r="AB1556" s="4">
        <v>1553</v>
      </c>
      <c r="AC1556" s="4" t="str">
        <f t="shared" si="193"/>
        <v>CCU</v>
      </c>
      <c r="AD1556" s="4" t="str">
        <f t="shared" si="194"/>
        <v>Proline</v>
      </c>
      <c r="AJ1556" s="4">
        <v>1553</v>
      </c>
      <c r="AK1556" s="4" t="str">
        <f t="shared" si="195"/>
        <v>UAC</v>
      </c>
      <c r="AL1556" s="4" t="str">
        <f t="shared" si="196"/>
        <v>Tyrosine</v>
      </c>
      <c r="AM1556" s="4">
        <v>1553</v>
      </c>
      <c r="AN1556" s="4" t="str">
        <f t="shared" si="197"/>
        <v>UAC</v>
      </c>
      <c r="AO1556" s="4" t="str">
        <f t="shared" si="198"/>
        <v>Tyrosine</v>
      </c>
      <c r="AU1556" s="21"/>
      <c r="AV1556" s="21"/>
      <c r="AW1556" s="21"/>
      <c r="AX1556" s="21"/>
      <c r="AY1556" s="21"/>
      <c r="AZ1556" s="21"/>
      <c r="BA1556" s="20"/>
      <c r="BB1556" s="20"/>
      <c r="BC1556" s="20"/>
    </row>
    <row r="1557" spans="25:55" x14ac:dyDescent="0.3">
      <c r="Y1557" s="4">
        <v>1554</v>
      </c>
      <c r="Z1557" s="4" t="str">
        <f t="shared" si="192"/>
        <v>AAG</v>
      </c>
      <c r="AA1557" s="4" t="str">
        <f t="shared" si="199"/>
        <v>Lysine</v>
      </c>
      <c r="AB1557" s="4">
        <v>1554</v>
      </c>
      <c r="AC1557" s="4" t="str">
        <f t="shared" si="193"/>
        <v>AAG</v>
      </c>
      <c r="AD1557" s="4" t="str">
        <f t="shared" si="194"/>
        <v>Lysine</v>
      </c>
      <c r="AJ1557" s="4">
        <v>1554</v>
      </c>
      <c r="AK1557" s="4" t="str">
        <f t="shared" si="195"/>
        <v>CAU</v>
      </c>
      <c r="AL1557" s="4" t="str">
        <f t="shared" si="196"/>
        <v>Histidine</v>
      </c>
      <c r="AM1557" s="4">
        <v>1554</v>
      </c>
      <c r="AN1557" s="4" t="str">
        <f t="shared" si="197"/>
        <v>CAU</v>
      </c>
      <c r="AO1557" s="4" t="str">
        <f t="shared" si="198"/>
        <v>Histidine</v>
      </c>
      <c r="AU1557" s="21"/>
      <c r="AV1557" s="21"/>
      <c r="AW1557" s="21"/>
      <c r="AX1557" s="21"/>
      <c r="AY1557" s="21"/>
      <c r="AZ1557" s="21"/>
      <c r="BA1557" s="20"/>
      <c r="BB1557" s="20"/>
      <c r="BC1557" s="20"/>
    </row>
    <row r="1558" spans="25:55" x14ac:dyDescent="0.3">
      <c r="Y1558" s="4">
        <v>1555</v>
      </c>
      <c r="Z1558" s="4" t="str">
        <f t="shared" si="192"/>
        <v>CUG</v>
      </c>
      <c r="AA1558" s="4" t="str">
        <f t="shared" si="199"/>
        <v>Leucine</v>
      </c>
      <c r="AB1558" s="4">
        <v>1555</v>
      </c>
      <c r="AC1558" s="4" t="str">
        <f t="shared" si="193"/>
        <v>CUG</v>
      </c>
      <c r="AD1558" s="4" t="str">
        <f t="shared" si="194"/>
        <v>Leucine</v>
      </c>
      <c r="AJ1558" s="4">
        <v>1555</v>
      </c>
      <c r="AK1558" s="4" t="str">
        <f t="shared" si="195"/>
        <v>CUU</v>
      </c>
      <c r="AL1558" s="4" t="str">
        <f t="shared" si="196"/>
        <v>Leucine</v>
      </c>
      <c r="AM1558" s="4">
        <v>1555</v>
      </c>
      <c r="AN1558" s="4" t="str">
        <f t="shared" si="197"/>
        <v>CUU</v>
      </c>
      <c r="AO1558" s="4" t="str">
        <f t="shared" si="198"/>
        <v>Leucine</v>
      </c>
      <c r="AU1558" s="21"/>
      <c r="AV1558" s="21"/>
      <c r="AW1558" s="21"/>
      <c r="AX1558" s="21"/>
      <c r="AY1558" s="21"/>
      <c r="AZ1558" s="21"/>
      <c r="BA1558" s="20"/>
      <c r="BB1558" s="20"/>
      <c r="BC1558" s="20"/>
    </row>
    <row r="1559" spans="25:55" x14ac:dyDescent="0.3">
      <c r="Y1559" s="4">
        <v>1556</v>
      </c>
      <c r="Z1559" s="4" t="str">
        <f t="shared" si="192"/>
        <v>CUG</v>
      </c>
      <c r="AA1559" s="4" t="str">
        <f t="shared" si="199"/>
        <v>Leucine</v>
      </c>
      <c r="AB1559" s="4">
        <v>1556</v>
      </c>
      <c r="AC1559" s="4" t="str">
        <f t="shared" si="193"/>
        <v>CUG</v>
      </c>
      <c r="AD1559" s="4" t="str">
        <f t="shared" si="194"/>
        <v>Leucine</v>
      </c>
      <c r="AJ1559" s="4">
        <v>1556</v>
      </c>
      <c r="AK1559" s="4" t="str">
        <f t="shared" si="195"/>
        <v>AGU</v>
      </c>
      <c r="AL1559" s="4" t="str">
        <f t="shared" si="196"/>
        <v>Serine</v>
      </c>
      <c r="AM1559" s="4">
        <v>1556</v>
      </c>
      <c r="AN1559" s="4" t="str">
        <f t="shared" si="197"/>
        <v>AGU</v>
      </c>
      <c r="AO1559" s="4" t="str">
        <f t="shared" si="198"/>
        <v>Serine</v>
      </c>
      <c r="AU1559" s="21"/>
      <c r="AV1559" s="21"/>
      <c r="AW1559" s="21"/>
      <c r="AX1559" s="21"/>
      <c r="AY1559" s="21"/>
      <c r="AZ1559" s="21"/>
      <c r="BA1559" s="20"/>
      <c r="BB1559" s="20"/>
      <c r="BC1559" s="20"/>
    </row>
    <row r="1560" spans="25:55" x14ac:dyDescent="0.3">
      <c r="Y1560" s="4">
        <v>1557</v>
      </c>
      <c r="Z1560" s="4" t="str">
        <f t="shared" si="192"/>
        <v>AUG</v>
      </c>
      <c r="AA1560" s="4" t="str">
        <f t="shared" si="199"/>
        <v>Methionine</v>
      </c>
      <c r="AB1560" s="4">
        <v>1557</v>
      </c>
      <c r="AC1560" s="4" t="str">
        <f t="shared" si="193"/>
        <v>AUG</v>
      </c>
      <c r="AD1560" s="4" t="str">
        <f t="shared" si="194"/>
        <v>Methionine</v>
      </c>
      <c r="AJ1560" s="4">
        <v>1557</v>
      </c>
      <c r="AK1560" s="4" t="str">
        <f t="shared" si="195"/>
        <v>CAU</v>
      </c>
      <c r="AL1560" s="4" t="str">
        <f t="shared" si="196"/>
        <v>Histidine</v>
      </c>
      <c r="AM1560" s="4">
        <v>1557</v>
      </c>
      <c r="AN1560" s="4" t="str">
        <f t="shared" si="197"/>
        <v>CAU</v>
      </c>
      <c r="AO1560" s="4" t="str">
        <f t="shared" si="198"/>
        <v>Histidine</v>
      </c>
      <c r="AU1560" s="21"/>
      <c r="AV1560" s="21"/>
      <c r="AW1560" s="21"/>
      <c r="AX1560" s="21"/>
      <c r="AY1560" s="21"/>
      <c r="AZ1560" s="21"/>
      <c r="BA1560" s="20"/>
      <c r="BB1560" s="20"/>
      <c r="BC1560" s="20"/>
    </row>
    <row r="1561" spans="25:55" x14ac:dyDescent="0.3">
      <c r="Y1561" s="4">
        <v>1558</v>
      </c>
      <c r="Z1561" s="4" t="str">
        <f t="shared" si="192"/>
        <v>UCU</v>
      </c>
      <c r="AA1561" s="4" t="str">
        <f t="shared" si="199"/>
        <v>Serine</v>
      </c>
      <c r="AB1561" s="4">
        <v>1558</v>
      </c>
      <c r="AC1561" s="4" t="str">
        <f t="shared" si="193"/>
        <v>UCU</v>
      </c>
      <c r="AD1561" s="4" t="str">
        <f t="shared" si="194"/>
        <v>Serine</v>
      </c>
      <c r="AJ1561" s="4">
        <v>1558</v>
      </c>
      <c r="AK1561" s="4" t="str">
        <f t="shared" si="195"/>
        <v>UGU</v>
      </c>
      <c r="AL1561" s="4" t="str">
        <f t="shared" si="196"/>
        <v>Cysteine</v>
      </c>
      <c r="AM1561" s="4">
        <v>1558</v>
      </c>
      <c r="AN1561" s="4" t="str">
        <f t="shared" si="197"/>
        <v>UGU</v>
      </c>
      <c r="AO1561" s="4" t="str">
        <f t="shared" si="198"/>
        <v>Cysteine</v>
      </c>
      <c r="AU1561" s="21"/>
      <c r="AV1561" s="21"/>
      <c r="AW1561" s="21"/>
      <c r="AX1561" s="21"/>
      <c r="AY1561" s="21"/>
      <c r="AZ1561" s="21"/>
      <c r="BA1561" s="20"/>
      <c r="BB1561" s="20"/>
      <c r="BC1561" s="20"/>
    </row>
    <row r="1562" spans="25:55" x14ac:dyDescent="0.3">
      <c r="Y1562" s="4">
        <v>1559</v>
      </c>
      <c r="Z1562" s="4" t="str">
        <f t="shared" si="192"/>
        <v>AUA</v>
      </c>
      <c r="AA1562" s="4" t="str">
        <f t="shared" si="199"/>
        <v>Isoleucine</v>
      </c>
      <c r="AB1562" s="4">
        <v>1559</v>
      </c>
      <c r="AC1562" s="4" t="str">
        <f t="shared" si="193"/>
        <v>AUA</v>
      </c>
      <c r="AD1562" s="4" t="str">
        <f t="shared" si="194"/>
        <v>Isoleucine</v>
      </c>
      <c r="AJ1562" s="4">
        <v>1559</v>
      </c>
      <c r="AK1562" s="4" t="str">
        <f t="shared" si="195"/>
        <v>UCA</v>
      </c>
      <c r="AL1562" s="4" t="str">
        <f t="shared" si="196"/>
        <v>Serine</v>
      </c>
      <c r="AM1562" s="4">
        <v>1559</v>
      </c>
      <c r="AN1562" s="4" t="str">
        <f t="shared" si="197"/>
        <v>UCA</v>
      </c>
      <c r="AO1562" s="4" t="str">
        <f t="shared" si="198"/>
        <v>Serine</v>
      </c>
      <c r="AU1562" s="21"/>
      <c r="AV1562" s="21"/>
      <c r="AW1562" s="21"/>
      <c r="AX1562" s="21"/>
      <c r="AY1562" s="21"/>
      <c r="AZ1562" s="21"/>
      <c r="BA1562" s="20"/>
      <c r="BB1562" s="20"/>
      <c r="BC1562" s="20"/>
    </row>
    <row r="1563" spans="25:55" x14ac:dyDescent="0.3">
      <c r="Y1563" s="4">
        <v>1560</v>
      </c>
      <c r="Z1563" s="4" t="str">
        <f t="shared" si="192"/>
        <v>UUG</v>
      </c>
      <c r="AA1563" s="4" t="str">
        <f t="shared" si="199"/>
        <v>Leucine</v>
      </c>
      <c r="AB1563" s="4">
        <v>1560</v>
      </c>
      <c r="AC1563" s="4" t="str">
        <f t="shared" si="193"/>
        <v>UUG</v>
      </c>
      <c r="AD1563" s="4" t="str">
        <f t="shared" si="194"/>
        <v>Leucine</v>
      </c>
      <c r="AJ1563" s="4">
        <v>1560</v>
      </c>
      <c r="AK1563" s="4" t="str">
        <f t="shared" si="195"/>
        <v>GUG</v>
      </c>
      <c r="AL1563" s="4" t="str">
        <f t="shared" si="196"/>
        <v>Valine</v>
      </c>
      <c r="AM1563" s="4">
        <v>1560</v>
      </c>
      <c r="AN1563" s="4" t="str">
        <f t="shared" si="197"/>
        <v>GUG</v>
      </c>
      <c r="AO1563" s="4" t="str">
        <f t="shared" si="198"/>
        <v>Valine</v>
      </c>
      <c r="AU1563" s="21"/>
      <c r="AV1563" s="21"/>
      <c r="AW1563" s="21"/>
      <c r="AX1563" s="21"/>
      <c r="AY1563" s="21"/>
      <c r="AZ1563" s="21"/>
      <c r="BA1563" s="20"/>
      <c r="BB1563" s="20"/>
      <c r="BC1563" s="20"/>
    </row>
    <row r="1564" spans="25:55" x14ac:dyDescent="0.3">
      <c r="Y1564" s="4">
        <v>1561</v>
      </c>
      <c r="Z1564" s="4" t="str">
        <f t="shared" si="192"/>
        <v>AAA</v>
      </c>
      <c r="AA1564" s="4" t="str">
        <f t="shared" si="199"/>
        <v>Lysine</v>
      </c>
      <c r="AB1564" s="4">
        <v>1561</v>
      </c>
      <c r="AC1564" s="4" t="str">
        <f t="shared" si="193"/>
        <v>AAA</v>
      </c>
      <c r="AD1564" s="4" t="str">
        <f t="shared" si="194"/>
        <v>Lysine</v>
      </c>
      <c r="AJ1564" s="4">
        <v>1561</v>
      </c>
      <c r="AK1564" s="4" t="str">
        <f t="shared" si="195"/>
        <v>UAC</v>
      </c>
      <c r="AL1564" s="4" t="str">
        <f t="shared" si="196"/>
        <v>Tyrosine</v>
      </c>
      <c r="AM1564" s="4">
        <v>1561</v>
      </c>
      <c r="AN1564" s="4" t="str">
        <f t="shared" si="197"/>
        <v>UAC</v>
      </c>
      <c r="AO1564" s="4" t="str">
        <f t="shared" si="198"/>
        <v>Tyrosine</v>
      </c>
      <c r="AU1564" s="21"/>
      <c r="AV1564" s="21"/>
      <c r="AW1564" s="21"/>
      <c r="AX1564" s="21"/>
      <c r="AY1564" s="21"/>
      <c r="AZ1564" s="21"/>
      <c r="BA1564" s="20"/>
      <c r="BB1564" s="20"/>
      <c r="BC1564" s="20"/>
    </row>
    <row r="1565" spans="25:55" x14ac:dyDescent="0.3">
      <c r="Y1565" s="4">
        <v>1562</v>
      </c>
      <c r="Z1565" s="4" t="str">
        <f t="shared" si="192"/>
        <v>UCA</v>
      </c>
      <c r="AA1565" s="4" t="str">
        <f t="shared" si="199"/>
        <v>Serine</v>
      </c>
      <c r="AB1565" s="4">
        <v>1562</v>
      </c>
      <c r="AC1565" s="4" t="str">
        <f t="shared" si="193"/>
        <v>UCA</v>
      </c>
      <c r="AD1565" s="4" t="str">
        <f t="shared" si="194"/>
        <v>Serine</v>
      </c>
      <c r="AJ1565" s="4">
        <v>1562</v>
      </c>
      <c r="AK1565" s="4" t="str">
        <f t="shared" si="195"/>
        <v>AGU</v>
      </c>
      <c r="AL1565" s="4" t="str">
        <f t="shared" si="196"/>
        <v>Serine</v>
      </c>
      <c r="AM1565" s="4">
        <v>1562</v>
      </c>
      <c r="AN1565" s="4" t="str">
        <f t="shared" si="197"/>
        <v>AGU</v>
      </c>
      <c r="AO1565" s="4" t="str">
        <f t="shared" si="198"/>
        <v>Serine</v>
      </c>
      <c r="AU1565" s="21"/>
      <c r="AV1565" s="21"/>
      <c r="AW1565" s="21"/>
      <c r="AX1565" s="21"/>
      <c r="AY1565" s="21"/>
      <c r="AZ1565" s="21"/>
      <c r="BA1565" s="20"/>
      <c r="BB1565" s="20"/>
      <c r="BC1565" s="20"/>
    </row>
    <row r="1566" spans="25:55" x14ac:dyDescent="0.3">
      <c r="Y1566" s="4">
        <v>1563</v>
      </c>
      <c r="Z1566" s="4" t="str">
        <f t="shared" si="192"/>
        <v>UGA</v>
      </c>
      <c r="AA1566" s="4" t="str">
        <f t="shared" si="199"/>
        <v>Stop</v>
      </c>
      <c r="AB1566" s="4">
        <v>1563</v>
      </c>
      <c r="AC1566" s="4" t="str">
        <f t="shared" si="193"/>
        <v>UGA</v>
      </c>
      <c r="AD1566" s="4" t="str">
        <f t="shared" si="194"/>
        <v>Stop</v>
      </c>
      <c r="AJ1566" s="4">
        <v>1563</v>
      </c>
      <c r="AK1566" s="4" t="str">
        <f t="shared" si="195"/>
        <v>AUU</v>
      </c>
      <c r="AL1566" s="4" t="str">
        <f t="shared" si="196"/>
        <v>Isoleucine</v>
      </c>
      <c r="AM1566" s="4">
        <v>1563</v>
      </c>
      <c r="AN1566" s="4" t="str">
        <f t="shared" si="197"/>
        <v>AUU</v>
      </c>
      <c r="AO1566" s="4" t="str">
        <f t="shared" si="198"/>
        <v>Isoleucine</v>
      </c>
      <c r="AU1566" s="21"/>
      <c r="AV1566" s="21"/>
      <c r="AW1566" s="21"/>
      <c r="AX1566" s="21"/>
      <c r="AY1566" s="21"/>
      <c r="AZ1566" s="21"/>
      <c r="BA1566" s="20"/>
      <c r="BB1566" s="20"/>
      <c r="BC1566" s="20"/>
    </row>
    <row r="1567" spans="25:55" x14ac:dyDescent="0.3">
      <c r="Y1567" s="4">
        <v>1564</v>
      </c>
      <c r="Z1567" s="4" t="str">
        <f t="shared" si="192"/>
        <v>UAA</v>
      </c>
      <c r="AA1567" s="4" t="str">
        <f t="shared" si="199"/>
        <v>Stop</v>
      </c>
      <c r="AB1567" s="4">
        <v>1564</v>
      </c>
      <c r="AC1567" s="4" t="str">
        <f t="shared" si="193"/>
        <v>UAA</v>
      </c>
      <c r="AD1567" s="4" t="str">
        <f t="shared" si="194"/>
        <v>Stop</v>
      </c>
      <c r="AJ1567" s="4">
        <v>1564</v>
      </c>
      <c r="AK1567" s="4" t="str">
        <f t="shared" si="195"/>
        <v>GUU</v>
      </c>
      <c r="AL1567" s="4" t="str">
        <f t="shared" si="196"/>
        <v>Valine</v>
      </c>
      <c r="AM1567" s="4">
        <v>1564</v>
      </c>
      <c r="AN1567" s="4" t="str">
        <f t="shared" si="197"/>
        <v>GUU</v>
      </c>
      <c r="AO1567" s="4" t="str">
        <f t="shared" si="198"/>
        <v>Valine</v>
      </c>
      <c r="AU1567" s="21"/>
      <c r="AV1567" s="21"/>
      <c r="AW1567" s="21"/>
      <c r="AX1567" s="21"/>
      <c r="AY1567" s="21"/>
      <c r="AZ1567" s="21"/>
      <c r="BA1567" s="20"/>
      <c r="BB1567" s="20"/>
      <c r="BC1567" s="20"/>
    </row>
    <row r="1568" spans="25:55" x14ac:dyDescent="0.3">
      <c r="Y1568" s="4">
        <v>1565</v>
      </c>
      <c r="Z1568" s="4" t="str">
        <f t="shared" si="192"/>
        <v>GAU</v>
      </c>
      <c r="AA1568" s="4" t="str">
        <f t="shared" si="199"/>
        <v>Aspartic acid</v>
      </c>
      <c r="AB1568" s="4">
        <v>1565</v>
      </c>
      <c r="AC1568" s="4" t="str">
        <f t="shared" si="193"/>
        <v>AUA</v>
      </c>
      <c r="AD1568" s="4" t="str">
        <f t="shared" si="194"/>
        <v>Isoleucine</v>
      </c>
      <c r="AJ1568" s="4">
        <v>1565</v>
      </c>
      <c r="AK1568" s="4" t="str">
        <f t="shared" si="195"/>
        <v>AAG</v>
      </c>
      <c r="AL1568" s="4" t="str">
        <f t="shared" si="196"/>
        <v>Lysine</v>
      </c>
      <c r="AM1568" s="4">
        <v>1565</v>
      </c>
      <c r="AN1568" s="4" t="str">
        <f t="shared" si="197"/>
        <v>AAG</v>
      </c>
      <c r="AO1568" s="4" t="str">
        <f t="shared" si="198"/>
        <v>Lysine</v>
      </c>
      <c r="AU1568" s="21"/>
      <c r="AV1568" s="21"/>
      <c r="AW1568" s="21"/>
      <c r="AX1568" s="21"/>
      <c r="AY1568" s="21"/>
      <c r="AZ1568" s="21"/>
      <c r="BA1568" s="20"/>
      <c r="BB1568" s="20"/>
      <c r="BC1568" s="20"/>
    </row>
    <row r="1569" spans="25:55" x14ac:dyDescent="0.3">
      <c r="Y1569" s="4">
        <v>1566</v>
      </c>
      <c r="Z1569" s="4" t="str">
        <f t="shared" si="192"/>
        <v>AUA</v>
      </c>
      <c r="AA1569" s="4" t="str">
        <f t="shared" si="199"/>
        <v>Isoleucine</v>
      </c>
      <c r="AB1569" s="4">
        <v>1566</v>
      </c>
      <c r="AC1569" s="4" t="str">
        <f t="shared" si="193"/>
        <v>GAA</v>
      </c>
      <c r="AD1569" s="4" t="str">
        <f t="shared" si="194"/>
        <v>Glutamic acid</v>
      </c>
      <c r="AJ1569" s="4">
        <v>1566</v>
      </c>
      <c r="AK1569" s="4" t="str">
        <f t="shared" si="195"/>
        <v>UAC</v>
      </c>
      <c r="AL1569" s="4" t="str">
        <f t="shared" si="196"/>
        <v>Tyrosine</v>
      </c>
      <c r="AM1569" s="4">
        <v>1566</v>
      </c>
      <c r="AN1569" s="4" t="str">
        <f t="shared" si="197"/>
        <v>UAC</v>
      </c>
      <c r="AO1569" s="4" t="str">
        <f t="shared" si="198"/>
        <v>Tyrosine</v>
      </c>
      <c r="AU1569" s="21"/>
      <c r="AV1569" s="21"/>
      <c r="AW1569" s="21"/>
      <c r="AX1569" s="21"/>
      <c r="AY1569" s="21"/>
      <c r="AZ1569" s="21"/>
      <c r="BA1569" s="20"/>
      <c r="BB1569" s="20"/>
      <c r="BC1569" s="20"/>
    </row>
    <row r="1570" spans="25:55" x14ac:dyDescent="0.3">
      <c r="Y1570" s="4">
        <v>1567</v>
      </c>
      <c r="Z1570" s="4" t="str">
        <f t="shared" si="192"/>
        <v>AAU</v>
      </c>
      <c r="AA1570" s="4" t="str">
        <f t="shared" si="199"/>
        <v>Asparagine</v>
      </c>
      <c r="AB1570" s="4">
        <v>1567</v>
      </c>
      <c r="AC1570" s="4" t="str">
        <f t="shared" si="193"/>
        <v>AUC</v>
      </c>
      <c r="AD1570" s="4" t="str">
        <f t="shared" si="194"/>
        <v>Isoleucine</v>
      </c>
      <c r="AJ1570" s="4">
        <v>1567</v>
      </c>
      <c r="AK1570" s="4" t="str">
        <f t="shared" si="195"/>
        <v>AUU</v>
      </c>
      <c r="AL1570" s="4" t="str">
        <f t="shared" si="196"/>
        <v>Isoleucine</v>
      </c>
      <c r="AM1570" s="4">
        <v>1567</v>
      </c>
      <c r="AN1570" s="4" t="str">
        <f t="shared" si="197"/>
        <v>AUU</v>
      </c>
      <c r="AO1570" s="4" t="str">
        <f t="shared" si="198"/>
        <v>Isoleucine</v>
      </c>
      <c r="AU1570" s="21"/>
      <c r="AV1570" s="21"/>
      <c r="AW1570" s="21"/>
      <c r="AX1570" s="21"/>
      <c r="AY1570" s="21"/>
      <c r="AZ1570" s="21"/>
      <c r="BA1570" s="20"/>
      <c r="BB1570" s="20"/>
      <c r="BC1570" s="20"/>
    </row>
    <row r="1571" spans="25:55" x14ac:dyDescent="0.3">
      <c r="Y1571" s="4">
        <v>1568</v>
      </c>
      <c r="Z1571" s="4" t="str">
        <f t="shared" si="192"/>
        <v>ACU</v>
      </c>
      <c r="AA1571" s="4" t="str">
        <f t="shared" si="199"/>
        <v>Threonine</v>
      </c>
      <c r="AB1571" s="4">
        <v>1568</v>
      </c>
      <c r="AC1571" s="4" t="str">
        <f t="shared" si="193"/>
        <v>AUG</v>
      </c>
      <c r="AD1571" s="4" t="str">
        <f t="shared" si="194"/>
        <v>Methionine</v>
      </c>
      <c r="AJ1571" s="4">
        <v>1568</v>
      </c>
      <c r="AK1571" s="4" t="str">
        <f t="shared" si="195"/>
        <v>CGC</v>
      </c>
      <c r="AL1571" s="4" t="str">
        <f t="shared" si="196"/>
        <v>Arginine</v>
      </c>
      <c r="AM1571" s="4">
        <v>1568</v>
      </c>
      <c r="AN1571" s="4" t="str">
        <f t="shared" si="197"/>
        <v>CGC</v>
      </c>
      <c r="AO1571" s="4" t="str">
        <f t="shared" si="198"/>
        <v>Arginine</v>
      </c>
      <c r="AU1571" s="21"/>
      <c r="AV1571" s="21"/>
      <c r="AW1571" s="21"/>
      <c r="AX1571" s="21"/>
      <c r="AY1571" s="21"/>
      <c r="AZ1571" s="21"/>
      <c r="BA1571" s="20"/>
      <c r="BB1571" s="20"/>
      <c r="BC1571" s="20"/>
    </row>
    <row r="1572" spans="25:55" x14ac:dyDescent="0.3">
      <c r="Y1572" s="4">
        <v>1569</v>
      </c>
      <c r="Z1572" s="4" t="str">
        <f t="shared" si="192"/>
        <v>UGC</v>
      </c>
      <c r="AA1572" s="4" t="str">
        <f t="shared" si="199"/>
        <v>Cysteine</v>
      </c>
      <c r="AB1572" s="4">
        <v>1569</v>
      </c>
      <c r="AC1572" s="4" t="str">
        <f t="shared" si="193"/>
        <v>AUA</v>
      </c>
      <c r="AD1572" s="4" t="str">
        <f t="shared" si="194"/>
        <v>Isoleucine</v>
      </c>
      <c r="AJ1572" s="4">
        <v>1569</v>
      </c>
      <c r="AK1572" s="4" t="str">
        <f t="shared" si="195"/>
        <v>ACU</v>
      </c>
      <c r="AL1572" s="4" t="str">
        <f t="shared" si="196"/>
        <v>Threonine</v>
      </c>
      <c r="AM1572" s="4">
        <v>1569</v>
      </c>
      <c r="AN1572" s="4" t="str">
        <f t="shared" si="197"/>
        <v>ACU</v>
      </c>
      <c r="AO1572" s="4" t="str">
        <f t="shared" si="198"/>
        <v>Threonine</v>
      </c>
      <c r="AU1572" s="21"/>
      <c r="AV1572" s="21"/>
      <c r="AW1572" s="21"/>
      <c r="AX1572" s="21"/>
      <c r="AY1572" s="21"/>
      <c r="AZ1572" s="21"/>
      <c r="BA1572" s="20"/>
      <c r="BB1572" s="20"/>
      <c r="BC1572" s="20"/>
    </row>
    <row r="1573" spans="25:55" x14ac:dyDescent="0.3">
      <c r="Y1573" s="4">
        <v>1570</v>
      </c>
      <c r="Z1573" s="4" t="str">
        <f t="shared" si="192"/>
        <v>AGA</v>
      </c>
      <c r="AA1573" s="4" t="str">
        <f t="shared" si="199"/>
        <v>Arginine</v>
      </c>
      <c r="AB1573" s="4">
        <v>1570</v>
      </c>
      <c r="AC1573" s="4" t="str">
        <f t="shared" si="193"/>
        <v>AGA</v>
      </c>
      <c r="AD1573" s="4" t="str">
        <f t="shared" si="194"/>
        <v>Arginine</v>
      </c>
      <c r="AJ1573" s="4">
        <v>1570</v>
      </c>
      <c r="AK1573" s="4" t="str">
        <f t="shared" si="195"/>
        <v>GUU</v>
      </c>
      <c r="AL1573" s="4" t="str">
        <f t="shared" si="196"/>
        <v>Valine</v>
      </c>
      <c r="AM1573" s="4">
        <v>1570</v>
      </c>
      <c r="AN1573" s="4" t="str">
        <f t="shared" si="197"/>
        <v>GUU</v>
      </c>
      <c r="AO1573" s="4" t="str">
        <f t="shared" si="198"/>
        <v>Valine</v>
      </c>
      <c r="AU1573" s="21"/>
      <c r="AV1573" s="21"/>
      <c r="AW1573" s="21"/>
      <c r="AX1573" s="21"/>
      <c r="AY1573" s="21"/>
      <c r="AZ1573" s="21"/>
      <c r="BA1573" s="20"/>
      <c r="BB1573" s="20"/>
      <c r="BC1573" s="20"/>
    </row>
    <row r="1574" spans="25:55" x14ac:dyDescent="0.3">
      <c r="Y1574" s="4">
        <v>1571</v>
      </c>
      <c r="Z1574" s="4" t="str">
        <f t="shared" si="192"/>
        <v>AGU</v>
      </c>
      <c r="AA1574" s="4" t="str">
        <f t="shared" si="199"/>
        <v>Serine</v>
      </c>
      <c r="AB1574" s="4">
        <v>1571</v>
      </c>
      <c r="AC1574" s="4" t="str">
        <f t="shared" si="193"/>
        <v>UAU</v>
      </c>
      <c r="AD1574" s="4" t="str">
        <f t="shared" si="194"/>
        <v>Tyrosine</v>
      </c>
      <c r="AJ1574" s="4">
        <v>1571</v>
      </c>
      <c r="AK1574" s="4" t="str">
        <f t="shared" si="195"/>
        <v>GUG</v>
      </c>
      <c r="AL1574" s="4" t="str">
        <f t="shared" si="196"/>
        <v>Valine</v>
      </c>
      <c r="AM1574" s="4">
        <v>1571</v>
      </c>
      <c r="AN1574" s="4" t="str">
        <f t="shared" si="197"/>
        <v>GUG</v>
      </c>
      <c r="AO1574" s="4" t="str">
        <f t="shared" si="198"/>
        <v>Valine</v>
      </c>
      <c r="AU1574" s="21"/>
      <c r="AV1574" s="21"/>
      <c r="AW1574" s="21"/>
      <c r="AX1574" s="21"/>
      <c r="AY1574" s="21"/>
      <c r="AZ1574" s="21"/>
      <c r="BA1574" s="20"/>
      <c r="BB1574" s="20"/>
      <c r="BC1574" s="20"/>
    </row>
    <row r="1575" spans="25:55" x14ac:dyDescent="0.3">
      <c r="Y1575" s="4">
        <v>1572</v>
      </c>
      <c r="Z1575" s="4" t="str">
        <f t="shared" si="192"/>
        <v>CAA</v>
      </c>
      <c r="AA1575" s="4" t="str">
        <f t="shared" si="199"/>
        <v>Glutamine</v>
      </c>
      <c r="AB1575" s="4">
        <v>1572</v>
      </c>
      <c r="AC1575" s="4" t="str">
        <f t="shared" si="193"/>
        <v>AAA</v>
      </c>
      <c r="AD1575" s="4" t="str">
        <f t="shared" si="194"/>
        <v>Lysine</v>
      </c>
      <c r="AJ1575" s="4">
        <v>1572</v>
      </c>
      <c r="AK1575" s="4" t="str">
        <f t="shared" si="195"/>
        <v>CAG</v>
      </c>
      <c r="AL1575" s="4" t="str">
        <f t="shared" si="196"/>
        <v>Glutamine</v>
      </c>
      <c r="AM1575" s="4">
        <v>1572</v>
      </c>
      <c r="AN1575" s="4" t="str">
        <f t="shared" si="197"/>
        <v>CAG</v>
      </c>
      <c r="AO1575" s="4" t="str">
        <f t="shared" si="198"/>
        <v>Glutamine</v>
      </c>
      <c r="AU1575" s="21"/>
      <c r="AV1575" s="21"/>
      <c r="AW1575" s="21"/>
      <c r="AX1575" s="21"/>
      <c r="AY1575" s="21"/>
      <c r="AZ1575" s="21"/>
      <c r="BA1575" s="20"/>
      <c r="BB1575" s="20"/>
      <c r="BC1575" s="20"/>
    </row>
    <row r="1576" spans="25:55" x14ac:dyDescent="0.3">
      <c r="Y1576" s="4">
        <v>1573</v>
      </c>
      <c r="Z1576" s="4" t="str">
        <f t="shared" si="192"/>
        <v>CCA</v>
      </c>
      <c r="AA1576" s="4" t="str">
        <f t="shared" si="199"/>
        <v>Proline</v>
      </c>
      <c r="AB1576" s="4">
        <v>1573</v>
      </c>
      <c r="AC1576" s="4" t="str">
        <f t="shared" si="193"/>
        <v>UAC</v>
      </c>
      <c r="AD1576" s="4" t="str">
        <f t="shared" si="194"/>
        <v>Tyrosine</v>
      </c>
      <c r="AJ1576" s="4">
        <v>1573</v>
      </c>
      <c r="AK1576" s="4" t="str">
        <f t="shared" si="195"/>
        <v>ACA</v>
      </c>
      <c r="AL1576" s="4" t="str">
        <f t="shared" si="196"/>
        <v>Threonine</v>
      </c>
      <c r="AM1576" s="4">
        <v>1573</v>
      </c>
      <c r="AN1576" s="4" t="str">
        <f t="shared" si="197"/>
        <v>ACA</v>
      </c>
      <c r="AO1576" s="4" t="str">
        <f t="shared" si="198"/>
        <v>Threonine</v>
      </c>
      <c r="AU1576" s="21"/>
      <c r="AV1576" s="21"/>
      <c r="AW1576" s="21"/>
      <c r="AX1576" s="21"/>
      <c r="AY1576" s="21"/>
      <c r="AZ1576" s="21"/>
      <c r="BA1576" s="20"/>
      <c r="BB1576" s="20"/>
      <c r="BC1576" s="20"/>
    </row>
    <row r="1577" spans="25:55" x14ac:dyDescent="0.3">
      <c r="Y1577" s="4">
        <v>1574</v>
      </c>
      <c r="Z1577" s="4" t="str">
        <f t="shared" si="192"/>
        <v>AAC</v>
      </c>
      <c r="AA1577" s="4" t="str">
        <f t="shared" si="199"/>
        <v>Asparagine</v>
      </c>
      <c r="AB1577" s="4">
        <v>1574</v>
      </c>
      <c r="AC1577" s="4" t="str">
        <f t="shared" si="193"/>
        <v>UUG</v>
      </c>
      <c r="AD1577" s="4" t="str">
        <f t="shared" si="194"/>
        <v>Leucine</v>
      </c>
      <c r="AJ1577" s="4">
        <v>1574</v>
      </c>
      <c r="AK1577" s="4" t="str">
        <f t="shared" si="195"/>
        <v>UUA</v>
      </c>
      <c r="AL1577" s="4" t="str">
        <f t="shared" si="196"/>
        <v>Leucine</v>
      </c>
      <c r="AM1577" s="4">
        <v>1574</v>
      </c>
      <c r="AN1577" s="4" t="str">
        <f t="shared" si="197"/>
        <v>UUA</v>
      </c>
      <c r="AO1577" s="4" t="str">
        <f t="shared" si="198"/>
        <v>Leucine</v>
      </c>
      <c r="AU1577" s="21"/>
      <c r="AV1577" s="21"/>
      <c r="AW1577" s="21"/>
      <c r="AX1577" s="21"/>
      <c r="AY1577" s="21"/>
      <c r="AZ1577" s="21"/>
      <c r="BA1577" s="20"/>
      <c r="BB1577" s="20"/>
      <c r="BC1577" s="20"/>
    </row>
    <row r="1578" spans="25:55" x14ac:dyDescent="0.3">
      <c r="Y1578" s="4">
        <v>1575</v>
      </c>
      <c r="Z1578" s="4" t="str">
        <f t="shared" si="192"/>
        <v>AUA</v>
      </c>
      <c r="AA1578" s="4" t="str">
        <f t="shared" si="199"/>
        <v>Isoleucine</v>
      </c>
      <c r="AB1578" s="4">
        <v>1575</v>
      </c>
      <c r="AC1578" s="4" t="str">
        <f t="shared" si="193"/>
        <v>CAG</v>
      </c>
      <c r="AD1578" s="4" t="str">
        <f t="shared" si="194"/>
        <v>Glutamine</v>
      </c>
      <c r="AJ1578" s="4">
        <v>1575</v>
      </c>
      <c r="AK1578" s="4" t="str">
        <f t="shared" si="195"/>
        <v>CCA</v>
      </c>
      <c r="AL1578" s="4" t="str">
        <f t="shared" si="196"/>
        <v>Proline</v>
      </c>
      <c r="AM1578" s="4">
        <v>1575</v>
      </c>
      <c r="AN1578" s="4" t="str">
        <f t="shared" si="197"/>
        <v>CCA</v>
      </c>
      <c r="AO1578" s="4" t="str">
        <f t="shared" si="198"/>
        <v>Proline</v>
      </c>
      <c r="AU1578" s="21"/>
      <c r="AV1578" s="21"/>
      <c r="AW1578" s="21"/>
      <c r="AX1578" s="21"/>
      <c r="AY1578" s="21"/>
      <c r="AZ1578" s="21"/>
      <c r="BA1578" s="20"/>
      <c r="BB1578" s="20"/>
      <c r="BC1578" s="20"/>
    </row>
    <row r="1579" spans="25:55" x14ac:dyDescent="0.3">
      <c r="Y1579" s="4">
        <v>1576</v>
      </c>
      <c r="Z1579" s="4" t="str">
        <f t="shared" si="192"/>
        <v>AGA</v>
      </c>
      <c r="AA1579" s="4" t="str">
        <f t="shared" si="199"/>
        <v>Arginine</v>
      </c>
      <c r="AB1579" s="4">
        <v>1576</v>
      </c>
      <c r="AC1579" s="4" t="str">
        <f t="shared" si="193"/>
        <v>AAG</v>
      </c>
      <c r="AD1579" s="4" t="str">
        <f t="shared" si="194"/>
        <v>Lysine</v>
      </c>
      <c r="AJ1579" s="4">
        <v>1576</v>
      </c>
      <c r="AK1579" s="4" t="str">
        <f t="shared" si="195"/>
        <v>CCA</v>
      </c>
      <c r="AL1579" s="4" t="str">
        <f t="shared" si="196"/>
        <v>Proline</v>
      </c>
      <c r="AM1579" s="4">
        <v>1576</v>
      </c>
      <c r="AN1579" s="4" t="str">
        <f t="shared" si="197"/>
        <v>CCA</v>
      </c>
      <c r="AO1579" s="4" t="str">
        <f t="shared" si="198"/>
        <v>Proline</v>
      </c>
      <c r="AU1579" s="21"/>
      <c r="AV1579" s="21"/>
      <c r="AW1579" s="21"/>
      <c r="AX1579" s="21"/>
      <c r="AY1579" s="21"/>
      <c r="AZ1579" s="21"/>
      <c r="BA1579" s="20"/>
      <c r="BB1579" s="20"/>
      <c r="BC1579" s="20"/>
    </row>
    <row r="1580" spans="25:55" x14ac:dyDescent="0.3">
      <c r="Y1580" s="4">
        <v>1577</v>
      </c>
      <c r="Z1580" s="4" t="str">
        <f t="shared" si="192"/>
        <v>AAU</v>
      </c>
      <c r="AA1580" s="4" t="str">
        <f t="shared" si="199"/>
        <v>Asparagine</v>
      </c>
      <c r="AB1580" s="4">
        <v>1577</v>
      </c>
      <c r="AC1580" s="4" t="str">
        <f t="shared" si="193"/>
        <v>UCA</v>
      </c>
      <c r="AD1580" s="4" t="str">
        <f t="shared" si="194"/>
        <v>Serine</v>
      </c>
      <c r="AJ1580" s="4">
        <v>1577</v>
      </c>
      <c r="AK1580" s="4" t="str">
        <f t="shared" si="195"/>
        <v>UCC</v>
      </c>
      <c r="AL1580" s="4" t="str">
        <f t="shared" si="196"/>
        <v>Serine</v>
      </c>
      <c r="AM1580" s="4">
        <v>1577</v>
      </c>
      <c r="AN1580" s="4" t="str">
        <f t="shared" si="197"/>
        <v>UCC</v>
      </c>
      <c r="AO1580" s="4" t="str">
        <f t="shared" si="198"/>
        <v>Serine</v>
      </c>
      <c r="AU1580" s="21"/>
      <c r="AV1580" s="21"/>
      <c r="AW1580" s="21"/>
      <c r="AX1580" s="21"/>
      <c r="AY1580" s="21"/>
      <c r="AZ1580" s="21"/>
      <c r="BA1580" s="20"/>
      <c r="BB1580" s="20"/>
      <c r="BC1580" s="20"/>
    </row>
    <row r="1581" spans="25:55" x14ac:dyDescent="0.3">
      <c r="Y1581" s="4">
        <v>1578</v>
      </c>
      <c r="Z1581" s="4" t="str">
        <f t="shared" si="192"/>
        <v>UAG</v>
      </c>
      <c r="AA1581" s="4" t="str">
        <f t="shared" si="199"/>
        <v>Stop</v>
      </c>
      <c r="AB1581" s="4">
        <v>1578</v>
      </c>
      <c r="AC1581" s="4" t="str">
        <f t="shared" si="193"/>
        <v>ACC</v>
      </c>
      <c r="AD1581" s="4" t="str">
        <f t="shared" si="194"/>
        <v>Threonine</v>
      </c>
      <c r="AJ1581" s="4">
        <v>1578</v>
      </c>
      <c r="AK1581" s="4" t="str">
        <f t="shared" si="195"/>
        <v>AUC</v>
      </c>
      <c r="AL1581" s="4" t="str">
        <f t="shared" si="196"/>
        <v>Isoleucine</v>
      </c>
      <c r="AM1581" s="4">
        <v>1578</v>
      </c>
      <c r="AN1581" s="4" t="str">
        <f t="shared" si="197"/>
        <v>AUC</v>
      </c>
      <c r="AO1581" s="4" t="str">
        <f t="shared" si="198"/>
        <v>Isoleucine</v>
      </c>
      <c r="AU1581" s="21"/>
      <c r="AV1581" s="21"/>
      <c r="AW1581" s="21"/>
      <c r="AX1581" s="21"/>
      <c r="AY1581" s="21"/>
      <c r="AZ1581" s="21"/>
      <c r="BA1581" s="20"/>
      <c r="BB1581" s="20"/>
      <c r="BC1581" s="20"/>
    </row>
    <row r="1582" spans="25:55" x14ac:dyDescent="0.3">
      <c r="Y1582" s="4">
        <v>1579</v>
      </c>
      <c r="Z1582" s="4" t="str">
        <f t="shared" si="192"/>
        <v>GCA</v>
      </c>
      <c r="AA1582" s="4" t="str">
        <f t="shared" si="199"/>
        <v>Alanine</v>
      </c>
      <c r="AB1582" s="4">
        <v>1579</v>
      </c>
      <c r="AC1582" s="4" t="str">
        <f t="shared" si="193"/>
        <v>AAA</v>
      </c>
      <c r="AD1582" s="4" t="str">
        <f t="shared" si="194"/>
        <v>Lysine</v>
      </c>
      <c r="AJ1582" s="4">
        <v>1579</v>
      </c>
      <c r="AK1582" s="4" t="str">
        <f t="shared" si="195"/>
        <v>ACC</v>
      </c>
      <c r="AL1582" s="4" t="str">
        <f t="shared" si="196"/>
        <v>Threonine</v>
      </c>
      <c r="AM1582" s="4">
        <v>1579</v>
      </c>
      <c r="AN1582" s="4" t="str">
        <f t="shared" si="197"/>
        <v>ACC</v>
      </c>
      <c r="AO1582" s="4" t="str">
        <f t="shared" si="198"/>
        <v>Threonine</v>
      </c>
      <c r="AU1582" s="21"/>
      <c r="AV1582" s="21"/>
      <c r="AW1582" s="21"/>
      <c r="AX1582" s="21"/>
      <c r="AY1582" s="21"/>
      <c r="AZ1582" s="21"/>
      <c r="BA1582" s="20"/>
      <c r="BB1582" s="20"/>
      <c r="BC1582" s="20"/>
    </row>
    <row r="1583" spans="25:55" x14ac:dyDescent="0.3">
      <c r="Y1583" s="4">
        <v>1580</v>
      </c>
      <c r="Z1583" s="4" t="str">
        <f t="shared" si="192"/>
        <v>UAA</v>
      </c>
      <c r="AA1583" s="4" t="str">
        <f t="shared" si="199"/>
        <v>Stop</v>
      </c>
      <c r="AB1583" s="4">
        <v>1580</v>
      </c>
      <c r="AC1583" s="4" t="str">
        <f t="shared" si="193"/>
        <v>CAU</v>
      </c>
      <c r="AD1583" s="4" t="str">
        <f t="shared" si="194"/>
        <v>Histidine</v>
      </c>
      <c r="AJ1583" s="4">
        <v>1580</v>
      </c>
      <c r="AK1583" s="4" t="str">
        <f t="shared" si="195"/>
        <v>AGA</v>
      </c>
      <c r="AL1583" s="4" t="str">
        <f t="shared" si="196"/>
        <v>Arginine</v>
      </c>
      <c r="AM1583" s="4">
        <v>1580</v>
      </c>
      <c r="AN1583" s="4" t="str">
        <f t="shared" si="197"/>
        <v>AGA</v>
      </c>
      <c r="AO1583" s="4" t="str">
        <f t="shared" si="198"/>
        <v>Arginine</v>
      </c>
      <c r="AU1583" s="21"/>
      <c r="AV1583" s="21"/>
      <c r="AW1583" s="21"/>
      <c r="AX1583" s="21"/>
      <c r="AY1583" s="21"/>
      <c r="AZ1583" s="21"/>
      <c r="BA1583" s="20"/>
      <c r="BB1583" s="20"/>
      <c r="BC1583" s="20"/>
    </row>
    <row r="1584" spans="25:55" x14ac:dyDescent="0.3">
      <c r="Y1584" s="4">
        <v>1581</v>
      </c>
      <c r="Z1584" s="4" t="str">
        <f t="shared" si="192"/>
        <v>AAA</v>
      </c>
      <c r="AA1584" s="4" t="str">
        <f t="shared" si="199"/>
        <v>Lysine</v>
      </c>
      <c r="AB1584" s="4">
        <v>1581</v>
      </c>
      <c r="AC1584" s="4" t="str">
        <f t="shared" si="193"/>
        <v>AAG</v>
      </c>
      <c r="AD1584" s="4" t="str">
        <f t="shared" si="194"/>
        <v>Lysine</v>
      </c>
      <c r="AJ1584" s="4">
        <v>1581</v>
      </c>
      <c r="AK1584" s="4" t="str">
        <f t="shared" si="195"/>
        <v>ACU</v>
      </c>
      <c r="AL1584" s="4" t="str">
        <f t="shared" si="196"/>
        <v>Threonine</v>
      </c>
      <c r="AM1584" s="4">
        <v>1581</v>
      </c>
      <c r="AN1584" s="4" t="str">
        <f t="shared" si="197"/>
        <v>ACU</v>
      </c>
      <c r="AO1584" s="4" t="str">
        <f t="shared" si="198"/>
        <v>Threonine</v>
      </c>
      <c r="AU1584" s="21"/>
      <c r="AV1584" s="21"/>
      <c r="AW1584" s="21"/>
      <c r="AX1584" s="21"/>
      <c r="AY1584" s="21"/>
      <c r="AZ1584" s="21"/>
      <c r="BA1584" s="20"/>
      <c r="BB1584" s="20"/>
      <c r="BC1584" s="20"/>
    </row>
    <row r="1585" spans="25:55" x14ac:dyDescent="0.3">
      <c r="Y1585" s="4">
        <v>1582</v>
      </c>
      <c r="Z1585" s="4" t="str">
        <f t="shared" si="192"/>
        <v>CAU</v>
      </c>
      <c r="AA1585" s="4" t="str">
        <f t="shared" si="199"/>
        <v>Histidine</v>
      </c>
      <c r="AB1585" s="4">
        <v>1582</v>
      </c>
      <c r="AC1585" s="4" t="str">
        <f t="shared" si="193"/>
        <v>AAA</v>
      </c>
      <c r="AD1585" s="4" t="str">
        <f t="shared" si="194"/>
        <v>Lysine</v>
      </c>
      <c r="AJ1585" s="4">
        <v>1582</v>
      </c>
      <c r="AK1585" s="4" t="str">
        <f t="shared" si="195"/>
        <v>UUG</v>
      </c>
      <c r="AL1585" s="4" t="str">
        <f t="shared" si="196"/>
        <v>Leucine</v>
      </c>
      <c r="AM1585" s="4">
        <v>1582</v>
      </c>
      <c r="AN1585" s="4" t="str">
        <f t="shared" si="197"/>
        <v>UUG</v>
      </c>
      <c r="AO1585" s="4" t="str">
        <f t="shared" si="198"/>
        <v>Leucine</v>
      </c>
      <c r="AU1585" s="21"/>
      <c r="AV1585" s="21"/>
      <c r="AW1585" s="21"/>
      <c r="AX1585" s="21"/>
      <c r="AY1585" s="21"/>
      <c r="AZ1585" s="21"/>
      <c r="BA1585" s="20"/>
      <c r="BB1585" s="20"/>
      <c r="BC1585" s="20"/>
    </row>
    <row r="1586" spans="25:55" x14ac:dyDescent="0.3">
      <c r="Y1586" s="4">
        <v>1583</v>
      </c>
      <c r="Z1586" s="4" t="str">
        <f t="shared" si="192"/>
        <v>CUU</v>
      </c>
      <c r="AA1586" s="4" t="str">
        <f t="shared" si="199"/>
        <v>Leucine</v>
      </c>
      <c r="AB1586" s="4">
        <v>1583</v>
      </c>
      <c r="AC1586" s="4" t="str">
        <f t="shared" si="193"/>
        <v>UUA</v>
      </c>
      <c r="AD1586" s="4" t="str">
        <f t="shared" si="194"/>
        <v>Leucine</v>
      </c>
      <c r="AJ1586" s="4">
        <v>1583</v>
      </c>
      <c r="AK1586" s="4" t="str">
        <f t="shared" si="195"/>
        <v>UCA</v>
      </c>
      <c r="AL1586" s="4" t="str">
        <f t="shared" si="196"/>
        <v>Serine</v>
      </c>
      <c r="AM1586" s="4">
        <v>1583</v>
      </c>
      <c r="AN1586" s="4" t="str">
        <f t="shared" si="197"/>
        <v>UCA</v>
      </c>
      <c r="AO1586" s="4" t="str">
        <f t="shared" si="198"/>
        <v>Serine</v>
      </c>
      <c r="AU1586" s="21"/>
      <c r="AV1586" s="21"/>
      <c r="AW1586" s="21"/>
      <c r="AX1586" s="21"/>
      <c r="AY1586" s="21"/>
      <c r="AZ1586" s="21"/>
      <c r="BA1586" s="20"/>
      <c r="BB1586" s="20"/>
      <c r="BC1586" s="20"/>
    </row>
    <row r="1587" spans="25:55" x14ac:dyDescent="0.3">
      <c r="Y1587" s="4">
        <v>1584</v>
      </c>
      <c r="Z1587" s="4" t="str">
        <f t="shared" si="192"/>
        <v>CCA</v>
      </c>
      <c r="AA1587" s="4" t="str">
        <f t="shared" si="199"/>
        <v>Proline</v>
      </c>
      <c r="AB1587" s="4">
        <v>1584</v>
      </c>
      <c r="AC1587" s="4" t="str">
        <f t="shared" si="193"/>
        <v>GGC</v>
      </c>
      <c r="AD1587" s="4" t="str">
        <f t="shared" si="194"/>
        <v>Glycine</v>
      </c>
      <c r="AJ1587" s="4">
        <v>1584</v>
      </c>
      <c r="AK1587" s="4" t="str">
        <f t="shared" si="195"/>
        <v>CCU</v>
      </c>
      <c r="AL1587" s="4" t="str">
        <f t="shared" si="196"/>
        <v>Proline</v>
      </c>
      <c r="AM1587" s="4">
        <v>1584</v>
      </c>
      <c r="AN1587" s="4" t="str">
        <f t="shared" si="197"/>
        <v>CCU</v>
      </c>
      <c r="AO1587" s="4" t="str">
        <f t="shared" si="198"/>
        <v>Proline</v>
      </c>
      <c r="AU1587" s="21"/>
      <c r="AV1587" s="21"/>
      <c r="AW1587" s="21"/>
      <c r="AX1587" s="21"/>
      <c r="AY1587" s="21"/>
      <c r="AZ1587" s="21"/>
      <c r="BA1587" s="20"/>
      <c r="BB1587" s="20"/>
      <c r="BC1587" s="20"/>
    </row>
    <row r="1588" spans="25:55" x14ac:dyDescent="0.3">
      <c r="Y1588" s="4">
        <v>1585</v>
      </c>
      <c r="Z1588" s="4" t="str">
        <f t="shared" si="192"/>
        <v>ACU</v>
      </c>
      <c r="AA1588" s="4" t="str">
        <f t="shared" si="199"/>
        <v>Threonine</v>
      </c>
      <c r="AB1588" s="4">
        <v>1585</v>
      </c>
      <c r="AC1588" s="4" t="str">
        <f t="shared" si="193"/>
        <v>AUA</v>
      </c>
      <c r="AD1588" s="4" t="str">
        <f t="shared" si="194"/>
        <v>Isoleucine</v>
      </c>
      <c r="AJ1588" s="4">
        <v>1585</v>
      </c>
      <c r="AK1588" s="4" t="str">
        <f t="shared" si="195"/>
        <v>UGC</v>
      </c>
      <c r="AL1588" s="4" t="str">
        <f t="shared" si="196"/>
        <v>Cysteine</v>
      </c>
      <c r="AM1588" s="4">
        <v>1585</v>
      </c>
      <c r="AN1588" s="4" t="str">
        <f t="shared" si="197"/>
        <v>UGC</v>
      </c>
      <c r="AO1588" s="4" t="str">
        <f t="shared" si="198"/>
        <v>Cysteine</v>
      </c>
      <c r="AU1588" s="21"/>
      <c r="AV1588" s="21"/>
      <c r="AW1588" s="21"/>
      <c r="AX1588" s="21"/>
      <c r="AY1588" s="21"/>
      <c r="AZ1588" s="21"/>
      <c r="BA1588" s="20"/>
      <c r="BB1588" s="20"/>
      <c r="BC1588" s="20"/>
    </row>
    <row r="1589" spans="25:55" x14ac:dyDescent="0.3">
      <c r="Y1589" s="4">
        <v>1586</v>
      </c>
      <c r="Z1589" s="4" t="str">
        <f t="shared" si="192"/>
        <v>AGG</v>
      </c>
      <c r="AA1589" s="4" t="str">
        <f t="shared" si="199"/>
        <v>Arginine</v>
      </c>
      <c r="AB1589" s="4">
        <v>1586</v>
      </c>
      <c r="AC1589" s="4" t="str">
        <f t="shared" si="193"/>
        <v>AAA</v>
      </c>
      <c r="AD1589" s="4" t="str">
        <f t="shared" si="194"/>
        <v>Lysine</v>
      </c>
      <c r="AJ1589" s="4">
        <v>1586</v>
      </c>
      <c r="AK1589" s="4" t="str">
        <f t="shared" si="195"/>
        <v>AAA</v>
      </c>
      <c r="AL1589" s="4" t="str">
        <f t="shared" si="196"/>
        <v>Lysine</v>
      </c>
      <c r="AM1589" s="4">
        <v>1586</v>
      </c>
      <c r="AN1589" s="4" t="str">
        <f t="shared" si="197"/>
        <v>AAA</v>
      </c>
      <c r="AO1589" s="4" t="str">
        <f t="shared" si="198"/>
        <v>Lysine</v>
      </c>
      <c r="AU1589" s="21"/>
      <c r="AV1589" s="21"/>
      <c r="AW1589" s="21"/>
      <c r="AX1589" s="21"/>
      <c r="AY1589" s="21"/>
      <c r="AZ1589" s="21"/>
      <c r="BA1589" s="20"/>
      <c r="BB1589" s="20"/>
      <c r="BC1589" s="20"/>
    </row>
    <row r="1590" spans="25:55" x14ac:dyDescent="0.3">
      <c r="Y1590" s="4">
        <v>1587</v>
      </c>
      <c r="Z1590" s="4" t="str">
        <f t="shared" si="192"/>
        <v>UUA</v>
      </c>
      <c r="AA1590" s="4" t="str">
        <f t="shared" si="199"/>
        <v>Leucine</v>
      </c>
      <c r="AB1590" s="4">
        <v>1587</v>
      </c>
      <c r="AC1590" s="4" t="str">
        <f t="shared" si="193"/>
        <v>ACA</v>
      </c>
      <c r="AD1590" s="4" t="str">
        <f t="shared" si="194"/>
        <v>Threonine</v>
      </c>
      <c r="AJ1590" s="4">
        <v>1587</v>
      </c>
      <c r="AK1590" s="4" t="str">
        <f t="shared" si="195"/>
        <v>ACC</v>
      </c>
      <c r="AL1590" s="4" t="str">
        <f t="shared" si="196"/>
        <v>Threonine</v>
      </c>
      <c r="AM1590" s="4">
        <v>1587</v>
      </c>
      <c r="AN1590" s="4" t="str">
        <f t="shared" si="197"/>
        <v>ACC</v>
      </c>
      <c r="AO1590" s="4" t="str">
        <f t="shared" si="198"/>
        <v>Threonine</v>
      </c>
      <c r="AU1590" s="21"/>
      <c r="AV1590" s="21"/>
      <c r="AW1590" s="21"/>
      <c r="AX1590" s="21"/>
      <c r="AY1590" s="21"/>
      <c r="AZ1590" s="21"/>
      <c r="BA1590" s="20"/>
      <c r="BB1590" s="20"/>
      <c r="BC1590" s="20"/>
    </row>
    <row r="1591" spans="25:55" x14ac:dyDescent="0.3">
      <c r="Y1591" s="4">
        <v>1588</v>
      </c>
      <c r="Z1591" s="4" t="str">
        <f t="shared" si="192"/>
        <v>AAA</v>
      </c>
      <c r="AA1591" s="4" t="str">
        <f t="shared" si="199"/>
        <v>Lysine</v>
      </c>
      <c r="AB1591" s="4">
        <v>1588</v>
      </c>
      <c r="AC1591" s="4" t="str">
        <f t="shared" si="193"/>
        <v>UCU</v>
      </c>
      <c r="AD1591" s="4" t="str">
        <f t="shared" si="194"/>
        <v>Serine</v>
      </c>
      <c r="AJ1591" s="4">
        <v>1588</v>
      </c>
      <c r="AK1591" s="4" t="str">
        <f t="shared" si="195"/>
        <v>GAA</v>
      </c>
      <c r="AL1591" s="4" t="str">
        <f t="shared" si="196"/>
        <v>Glutamic acid</v>
      </c>
      <c r="AM1591" s="4">
        <v>1588</v>
      </c>
      <c r="AN1591" s="4" t="str">
        <f t="shared" si="197"/>
        <v>GAA</v>
      </c>
      <c r="AO1591" s="4" t="str">
        <f t="shared" si="198"/>
        <v>Glutamic acid</v>
      </c>
      <c r="AU1591" s="21"/>
      <c r="AV1591" s="21"/>
      <c r="AW1591" s="21"/>
      <c r="AX1591" s="21"/>
      <c r="AY1591" s="21"/>
      <c r="AZ1591" s="21"/>
      <c r="BA1591" s="20"/>
      <c r="BB1591" s="20"/>
      <c r="BC1591" s="20"/>
    </row>
    <row r="1592" spans="25:55" x14ac:dyDescent="0.3">
      <c r="Y1592" s="4">
        <v>1589</v>
      </c>
      <c r="Z1592" s="4" t="str">
        <f t="shared" si="192"/>
        <v>AAA</v>
      </c>
      <c r="AA1592" s="4" t="str">
        <f t="shared" si="199"/>
        <v>Lysine</v>
      </c>
      <c r="AB1592" s="4">
        <v>1589</v>
      </c>
      <c r="AC1592" s="4" t="str">
        <f t="shared" si="193"/>
        <v>UCC</v>
      </c>
      <c r="AD1592" s="4" t="str">
        <f t="shared" si="194"/>
        <v>Serine</v>
      </c>
      <c r="AJ1592" s="4">
        <v>1589</v>
      </c>
      <c r="AK1592" s="4" t="str">
        <f t="shared" si="195"/>
        <v>ACU</v>
      </c>
      <c r="AL1592" s="4" t="str">
        <f t="shared" si="196"/>
        <v>Threonine</v>
      </c>
      <c r="AM1592" s="4">
        <v>1589</v>
      </c>
      <c r="AN1592" s="4" t="str">
        <f t="shared" si="197"/>
        <v>ACU</v>
      </c>
      <c r="AO1592" s="4" t="str">
        <f t="shared" si="198"/>
        <v>Threonine</v>
      </c>
      <c r="AU1592" s="21"/>
      <c r="AV1592" s="21"/>
      <c r="AW1592" s="21"/>
      <c r="AX1592" s="21"/>
      <c r="AY1592" s="21"/>
      <c r="AZ1592" s="21"/>
      <c r="BA1592" s="20"/>
      <c r="BB1592" s="20"/>
      <c r="BC1592" s="20"/>
    </row>
    <row r="1593" spans="25:55" x14ac:dyDescent="0.3">
      <c r="Y1593" s="4">
        <v>1590</v>
      </c>
      <c r="Z1593" s="4" t="str">
        <f t="shared" si="192"/>
        <v>AAA</v>
      </c>
      <c r="AA1593" s="4" t="str">
        <f t="shared" si="199"/>
        <v>Lysine</v>
      </c>
      <c r="AB1593" s="4">
        <v>1590</v>
      </c>
      <c r="AC1593" s="4" t="str">
        <f t="shared" si="193"/>
        <v>AAC</v>
      </c>
      <c r="AD1593" s="4" t="str">
        <f t="shared" si="194"/>
        <v>Asparagine</v>
      </c>
      <c r="AJ1593" s="4">
        <v>1590</v>
      </c>
      <c r="AK1593" s="4" t="str">
        <f t="shared" si="195"/>
        <v>CUC</v>
      </c>
      <c r="AL1593" s="4" t="str">
        <f t="shared" si="196"/>
        <v>Leucine</v>
      </c>
      <c r="AM1593" s="4">
        <v>1590</v>
      </c>
      <c r="AN1593" s="4" t="str">
        <f t="shared" si="197"/>
        <v>CUC</v>
      </c>
      <c r="AO1593" s="4" t="str">
        <f t="shared" si="198"/>
        <v>Leucine</v>
      </c>
      <c r="AU1593" s="21"/>
      <c r="AV1593" s="21"/>
      <c r="AW1593" s="21"/>
      <c r="AX1593" s="21"/>
      <c r="AY1593" s="21"/>
      <c r="AZ1593" s="21"/>
      <c r="BA1593" s="20"/>
      <c r="BB1593" s="20"/>
      <c r="BC1593" s="20"/>
    </row>
    <row r="1594" spans="25:55" x14ac:dyDescent="0.3">
      <c r="Y1594" s="4">
        <v>1591</v>
      </c>
      <c r="Z1594" s="4" t="str">
        <f t="shared" si="192"/>
        <v>AGC</v>
      </c>
      <c r="AA1594" s="4" t="str">
        <f t="shared" si="199"/>
        <v>Serine</v>
      </c>
      <c r="AB1594" s="4">
        <v>1591</v>
      </c>
      <c r="AC1594" s="4" t="str">
        <f t="shared" si="193"/>
        <v>UAG</v>
      </c>
      <c r="AD1594" s="4" t="str">
        <f t="shared" si="194"/>
        <v>Stop</v>
      </c>
      <c r="AJ1594" s="4">
        <v>1591</v>
      </c>
      <c r="AK1594" s="4" t="str">
        <f t="shared" si="195"/>
        <v>UAC</v>
      </c>
      <c r="AL1594" s="4" t="str">
        <f t="shared" si="196"/>
        <v>Tyrosine</v>
      </c>
      <c r="AM1594" s="4">
        <v>1591</v>
      </c>
      <c r="AN1594" s="4" t="str">
        <f t="shared" si="197"/>
        <v>UAC</v>
      </c>
      <c r="AO1594" s="4" t="str">
        <f t="shared" si="198"/>
        <v>Tyrosine</v>
      </c>
      <c r="AU1594" s="21"/>
      <c r="AV1594" s="21"/>
      <c r="AW1594" s="21"/>
      <c r="AX1594" s="21"/>
      <c r="AY1594" s="21"/>
      <c r="AZ1594" s="21"/>
      <c r="BA1594" s="20"/>
      <c r="BB1594" s="20"/>
      <c r="BC1594" s="20"/>
    </row>
    <row r="1595" spans="25:55" x14ac:dyDescent="0.3">
      <c r="Y1595" s="4">
        <v>1592</v>
      </c>
      <c r="Z1595" s="4" t="str">
        <f t="shared" si="192"/>
        <v>AUC</v>
      </c>
      <c r="AA1595" s="4" t="str">
        <f t="shared" si="199"/>
        <v>Isoleucine</v>
      </c>
      <c r="AB1595" s="4">
        <v>1592</v>
      </c>
      <c r="AC1595" s="4" t="str">
        <f t="shared" si="193"/>
        <v>GUU</v>
      </c>
      <c r="AD1595" s="4" t="str">
        <f t="shared" si="194"/>
        <v>Valine</v>
      </c>
      <c r="AJ1595" s="4">
        <v>1592</v>
      </c>
      <c r="AK1595" s="4" t="str">
        <f t="shared" si="195"/>
        <v>CCA</v>
      </c>
      <c r="AL1595" s="4" t="str">
        <f t="shared" si="196"/>
        <v>Proline</v>
      </c>
      <c r="AM1595" s="4">
        <v>1592</v>
      </c>
      <c r="AN1595" s="4" t="str">
        <f t="shared" si="197"/>
        <v>CCA</v>
      </c>
      <c r="AO1595" s="4" t="str">
        <f t="shared" si="198"/>
        <v>Proline</v>
      </c>
      <c r="AU1595" s="21"/>
      <c r="AV1595" s="21"/>
      <c r="AW1595" s="21"/>
      <c r="AX1595" s="21"/>
      <c r="AY1595" s="21"/>
      <c r="AZ1595" s="21"/>
      <c r="BA1595" s="20"/>
      <c r="BB1595" s="20"/>
      <c r="BC1595" s="20"/>
    </row>
    <row r="1596" spans="25:55" x14ac:dyDescent="0.3">
      <c r="Y1596" s="4">
        <v>1593</v>
      </c>
      <c r="Z1596" s="4" t="str">
        <f t="shared" si="192"/>
        <v>UUA</v>
      </c>
      <c r="AA1596" s="4" t="str">
        <f t="shared" si="199"/>
        <v>Leucine</v>
      </c>
      <c r="AB1596" s="4">
        <v>1593</v>
      </c>
      <c r="AC1596" s="4" t="str">
        <f t="shared" si="193"/>
        <v>AAA</v>
      </c>
      <c r="AD1596" s="4" t="str">
        <f t="shared" si="194"/>
        <v>Lysine</v>
      </c>
      <c r="AJ1596" s="4">
        <v>1593</v>
      </c>
      <c r="AK1596" s="4" t="str">
        <f t="shared" si="195"/>
        <v>UGA</v>
      </c>
      <c r="AL1596" s="4" t="str">
        <f t="shared" si="196"/>
        <v>Stop</v>
      </c>
      <c r="AM1596" s="4">
        <v>1593</v>
      </c>
      <c r="AN1596" s="4" t="str">
        <f t="shared" si="197"/>
        <v>UGA</v>
      </c>
      <c r="AO1596" s="4" t="str">
        <f t="shared" si="198"/>
        <v>Stop</v>
      </c>
      <c r="AU1596" s="21"/>
      <c r="AV1596" s="21"/>
      <c r="AW1596" s="21"/>
      <c r="AX1596" s="21"/>
      <c r="AY1596" s="21"/>
      <c r="AZ1596" s="21"/>
      <c r="BA1596" s="20"/>
      <c r="BB1596" s="20"/>
      <c r="BC1596" s="20"/>
    </row>
    <row r="1597" spans="25:55" x14ac:dyDescent="0.3">
      <c r="Y1597" s="4">
        <v>1594</v>
      </c>
      <c r="Z1597" s="4" t="str">
        <f t="shared" si="192"/>
        <v>GGA</v>
      </c>
      <c r="AA1597" s="4" t="str">
        <f t="shared" si="199"/>
        <v>Glycine</v>
      </c>
      <c r="AB1597" s="4">
        <v>1594</v>
      </c>
      <c r="AC1597" s="4" t="str">
        <f t="shared" si="193"/>
        <v>AAA</v>
      </c>
      <c r="AD1597" s="4" t="str">
        <f t="shared" si="194"/>
        <v>Lysine</v>
      </c>
      <c r="AJ1597" s="4">
        <v>1594</v>
      </c>
      <c r="AK1597" s="4" t="str">
        <f t="shared" si="195"/>
        <v>AAC</v>
      </c>
      <c r="AL1597" s="4" t="str">
        <f t="shared" si="196"/>
        <v>Asparagine</v>
      </c>
      <c r="AM1597" s="4">
        <v>1594</v>
      </c>
      <c r="AN1597" s="4" t="str">
        <f t="shared" si="197"/>
        <v>AAC</v>
      </c>
      <c r="AO1597" s="4" t="str">
        <f t="shared" si="198"/>
        <v>Asparagine</v>
      </c>
      <c r="AU1597" s="21"/>
      <c r="AV1597" s="21"/>
      <c r="AW1597" s="21"/>
      <c r="AX1597" s="21"/>
      <c r="AY1597" s="21"/>
      <c r="AZ1597" s="21"/>
      <c r="BA1597" s="20"/>
      <c r="BB1597" s="20"/>
      <c r="BC1597" s="20"/>
    </row>
    <row r="1598" spans="25:55" x14ac:dyDescent="0.3">
      <c r="Y1598" s="4">
        <v>1595</v>
      </c>
      <c r="Z1598" s="4" t="str">
        <f t="shared" si="192"/>
        <v>ACU</v>
      </c>
      <c r="AA1598" s="4" t="str">
        <f t="shared" si="199"/>
        <v>Threonine</v>
      </c>
      <c r="AB1598" s="4">
        <v>1595</v>
      </c>
      <c r="AC1598" s="4" t="str">
        <f t="shared" si="193"/>
        <v>AAA</v>
      </c>
      <c r="AD1598" s="4" t="str">
        <f t="shared" si="194"/>
        <v>Lysine</v>
      </c>
      <c r="AJ1598" s="4">
        <v>1595</v>
      </c>
      <c r="AK1598" s="4" t="str">
        <f t="shared" si="195"/>
        <v>AAU</v>
      </c>
      <c r="AL1598" s="4" t="str">
        <f t="shared" si="196"/>
        <v>Asparagine</v>
      </c>
      <c r="AM1598" s="4">
        <v>1595</v>
      </c>
      <c r="AN1598" s="4" t="str">
        <f t="shared" si="197"/>
        <v>AAU</v>
      </c>
      <c r="AO1598" s="4" t="str">
        <f t="shared" si="198"/>
        <v>Asparagine</v>
      </c>
      <c r="AU1598" s="21"/>
      <c r="AV1598" s="21"/>
      <c r="AW1598" s="21"/>
      <c r="AX1598" s="21"/>
      <c r="AY1598" s="21"/>
      <c r="AZ1598" s="21"/>
      <c r="BA1598" s="20"/>
      <c r="BB1598" s="20"/>
      <c r="BC1598" s="20"/>
    </row>
    <row r="1599" spans="25:55" x14ac:dyDescent="0.3">
      <c r="Y1599" s="4">
        <v>1596</v>
      </c>
      <c r="Z1599" s="4" t="str">
        <f t="shared" si="192"/>
        <v>CCU</v>
      </c>
      <c r="AA1599" s="4" t="str">
        <f t="shared" si="199"/>
        <v>Proline</v>
      </c>
      <c r="AB1599" s="4">
        <v>1596</v>
      </c>
      <c r="AC1599" s="4" t="str">
        <f t="shared" si="193"/>
        <v>AAA</v>
      </c>
      <c r="AD1599" s="4" t="str">
        <f t="shared" si="194"/>
        <v>Lysine</v>
      </c>
      <c r="AJ1599" s="4">
        <v>1596</v>
      </c>
      <c r="AK1599" s="4" t="str">
        <f t="shared" si="195"/>
        <v>ACC</v>
      </c>
      <c r="AL1599" s="4" t="str">
        <f t="shared" si="196"/>
        <v>Threonine</v>
      </c>
      <c r="AM1599" s="4">
        <v>1596</v>
      </c>
      <c r="AN1599" s="4" t="str">
        <f t="shared" si="197"/>
        <v>ACC</v>
      </c>
      <c r="AO1599" s="4" t="str">
        <f t="shared" si="198"/>
        <v>Threonine</v>
      </c>
      <c r="AU1599" s="21"/>
      <c r="AV1599" s="21"/>
      <c r="AW1599" s="21"/>
      <c r="AX1599" s="21"/>
      <c r="AY1599" s="21"/>
      <c r="AZ1599" s="21"/>
      <c r="BA1599" s="20"/>
      <c r="BB1599" s="20"/>
      <c r="BC1599" s="20"/>
    </row>
    <row r="1600" spans="25:55" x14ac:dyDescent="0.3">
      <c r="Y1600" s="4">
        <v>1597</v>
      </c>
      <c r="Z1600" s="4" t="str">
        <f t="shared" si="192"/>
        <v>GUU</v>
      </c>
      <c r="AA1600" s="4" t="str">
        <f t="shared" si="199"/>
        <v>Valine</v>
      </c>
      <c r="AB1600" s="4">
        <v>1597</v>
      </c>
      <c r="AC1600" s="4" t="str">
        <f t="shared" si="193"/>
        <v>GCA</v>
      </c>
      <c r="AD1600" s="4" t="str">
        <f t="shared" si="194"/>
        <v>Alanine</v>
      </c>
      <c r="AJ1600" s="4">
        <v>1597</v>
      </c>
      <c r="AK1600" s="4" t="str">
        <f t="shared" si="195"/>
        <v>UCC</v>
      </c>
      <c r="AL1600" s="4" t="str">
        <f t="shared" si="196"/>
        <v>Serine</v>
      </c>
      <c r="AM1600" s="4">
        <v>1597</v>
      </c>
      <c r="AN1600" s="4" t="str">
        <f t="shared" si="197"/>
        <v>UCC</v>
      </c>
      <c r="AO1600" s="4" t="str">
        <f t="shared" si="198"/>
        <v>Serine</v>
      </c>
      <c r="AU1600" s="21"/>
      <c r="AV1600" s="21"/>
      <c r="AW1600" s="21"/>
      <c r="AX1600" s="21"/>
      <c r="AY1600" s="21"/>
      <c r="AZ1600" s="21"/>
      <c r="BA1600" s="20"/>
      <c r="BB1600" s="20"/>
      <c r="BC1600" s="20"/>
    </row>
    <row r="1601" spans="25:55" x14ac:dyDescent="0.3">
      <c r="Y1601" s="4">
        <v>1598</v>
      </c>
      <c r="Z1601" s="4" t="str">
        <f t="shared" si="192"/>
        <v>UCA</v>
      </c>
      <c r="AA1601" s="4" t="str">
        <f t="shared" si="199"/>
        <v>Serine</v>
      </c>
      <c r="AB1601" s="4">
        <v>1598</v>
      </c>
      <c r="AC1601" s="4" t="str">
        <f t="shared" si="193"/>
        <v>UCU</v>
      </c>
      <c r="AD1601" s="4" t="str">
        <f t="shared" si="194"/>
        <v>Serine</v>
      </c>
      <c r="AJ1601" s="4">
        <v>1598</v>
      </c>
      <c r="AK1601" s="4" t="str">
        <f t="shared" si="195"/>
        <v>CCA</v>
      </c>
      <c r="AL1601" s="4" t="str">
        <f t="shared" si="196"/>
        <v>Proline</v>
      </c>
      <c r="AM1601" s="4">
        <v>1598</v>
      </c>
      <c r="AN1601" s="4" t="str">
        <f t="shared" si="197"/>
        <v>CCA</v>
      </c>
      <c r="AO1601" s="4" t="str">
        <f t="shared" si="198"/>
        <v>Proline</v>
      </c>
      <c r="AU1601" s="21"/>
      <c r="AV1601" s="21"/>
      <c r="AW1601" s="21"/>
      <c r="AX1601" s="21"/>
      <c r="AY1601" s="21"/>
      <c r="AZ1601" s="21"/>
      <c r="BA1601" s="20"/>
      <c r="BB1601" s="20"/>
      <c r="BC1601" s="20"/>
    </row>
    <row r="1602" spans="25:55" x14ac:dyDescent="0.3">
      <c r="Y1602" s="4">
        <v>1599</v>
      </c>
      <c r="Z1602" s="4" t="str">
        <f t="shared" si="192"/>
        <v>GGA</v>
      </c>
      <c r="AA1602" s="4" t="str">
        <f t="shared" si="199"/>
        <v>Glycine</v>
      </c>
      <c r="AB1602" s="4">
        <v>1599</v>
      </c>
      <c r="AC1602" s="4" t="str">
        <f t="shared" si="193"/>
        <v>UAG</v>
      </c>
      <c r="AD1602" s="4" t="str">
        <f t="shared" si="194"/>
        <v>Stop</v>
      </c>
      <c r="AJ1602" s="4">
        <v>1599</v>
      </c>
      <c r="AK1602" s="4" t="str">
        <f t="shared" si="195"/>
        <v>CUU</v>
      </c>
      <c r="AL1602" s="4" t="str">
        <f t="shared" si="196"/>
        <v>Leucine</v>
      </c>
      <c r="AM1602" s="4">
        <v>1599</v>
      </c>
      <c r="AN1602" s="4" t="str">
        <f t="shared" si="197"/>
        <v>CUU</v>
      </c>
      <c r="AO1602" s="4" t="str">
        <f t="shared" si="198"/>
        <v>Leucine</v>
      </c>
      <c r="AU1602" s="21"/>
      <c r="AV1602" s="21"/>
      <c r="AW1602" s="21"/>
      <c r="AX1602" s="21"/>
      <c r="AY1602" s="21"/>
      <c r="AZ1602" s="21"/>
      <c r="BA1602" s="20"/>
      <c r="BB1602" s="20"/>
      <c r="BC1602" s="20"/>
    </row>
    <row r="1603" spans="25:55" x14ac:dyDescent="0.3">
      <c r="Y1603" s="4">
        <v>1600</v>
      </c>
      <c r="Z1603" s="4" t="str">
        <f t="shared" si="192"/>
        <v>CUU</v>
      </c>
      <c r="AA1603" s="4" t="str">
        <f t="shared" si="199"/>
        <v>Leucine</v>
      </c>
      <c r="AB1603" s="4">
        <v>1600</v>
      </c>
      <c r="AC1603" s="4" t="str">
        <f t="shared" si="193"/>
        <v>GAA</v>
      </c>
      <c r="AD1603" s="4" t="str">
        <f t="shared" si="194"/>
        <v>Glutamic acid</v>
      </c>
      <c r="AJ1603" s="4">
        <v>1600</v>
      </c>
      <c r="AK1603" s="4" t="str">
        <f t="shared" si="195"/>
        <v>CCC</v>
      </c>
      <c r="AL1603" s="4" t="str">
        <f t="shared" si="196"/>
        <v>Proline</v>
      </c>
      <c r="AM1603" s="4">
        <v>1600</v>
      </c>
      <c r="AN1603" s="4" t="str">
        <f t="shared" si="197"/>
        <v>CCC</v>
      </c>
      <c r="AO1603" s="4" t="str">
        <f t="shared" si="198"/>
        <v>Proline</v>
      </c>
      <c r="AU1603" s="21"/>
      <c r="AV1603" s="21"/>
      <c r="AW1603" s="21"/>
      <c r="AX1603" s="21"/>
      <c r="AY1603" s="21"/>
      <c r="AZ1603" s="21"/>
      <c r="BA1603" s="20"/>
      <c r="BB1603" s="20"/>
      <c r="BC1603" s="20"/>
    </row>
    <row r="1604" spans="25:55" x14ac:dyDescent="0.3">
      <c r="Y1604" s="4">
        <v>1601</v>
      </c>
      <c r="Z1604" s="4" t="str">
        <f t="shared" si="192"/>
        <v>UAC</v>
      </c>
      <c r="AA1604" s="4" t="str">
        <f t="shared" si="199"/>
        <v>Tyrosine</v>
      </c>
      <c r="AB1604" s="4">
        <v>1601</v>
      </c>
      <c r="AC1604" s="4" t="str">
        <f t="shared" si="193"/>
        <v>CUC</v>
      </c>
      <c r="AD1604" s="4" t="str">
        <f t="shared" si="194"/>
        <v>Leucine</v>
      </c>
      <c r="AJ1604" s="4">
        <v>1601</v>
      </c>
      <c r="AK1604" s="4" t="str">
        <f t="shared" si="195"/>
        <v>GUC</v>
      </c>
      <c r="AL1604" s="4" t="str">
        <f t="shared" si="196"/>
        <v>Valine</v>
      </c>
      <c r="AM1604" s="4">
        <v>1601</v>
      </c>
      <c r="AN1604" s="4" t="str">
        <f t="shared" si="197"/>
        <v>GUC</v>
      </c>
      <c r="AO1604" s="4" t="str">
        <f t="shared" si="198"/>
        <v>Valine</v>
      </c>
      <c r="AU1604" s="21"/>
      <c r="AV1604" s="21"/>
      <c r="AW1604" s="21"/>
      <c r="AX1604" s="21"/>
      <c r="AY1604" s="21"/>
      <c r="AZ1604" s="21"/>
      <c r="BA1604" s="20"/>
      <c r="BB1604" s="20"/>
      <c r="BC1604" s="20"/>
    </row>
    <row r="1605" spans="25:55" x14ac:dyDescent="0.3">
      <c r="Y1605" s="4">
        <v>1602</v>
      </c>
      <c r="Z1605" s="4" t="str">
        <f t="shared" ref="Z1605:Z1668" si="200">MID($ZY$19, (ROW(A1602)-1)*3+1, 3)</f>
        <v>AUG</v>
      </c>
      <c r="AA1605" s="4" t="str">
        <f t="shared" si="199"/>
        <v>Methionine</v>
      </c>
      <c r="AB1605" s="4">
        <v>1602</v>
      </c>
      <c r="AC1605" s="4" t="str">
        <f t="shared" ref="AC1605:AC1668" si="201">MID($ZI$19, (ROW(A1602)-1)*3+1, 3)</f>
        <v>CUG</v>
      </c>
      <c r="AD1605" s="4" t="str">
        <f t="shared" ref="AD1605:AD1668" si="202">VLOOKUP(AC1605,$V$4:$W$67,2,FALSE)</f>
        <v>Leucine</v>
      </c>
      <c r="AJ1605" s="4">
        <v>1602</v>
      </c>
      <c r="AK1605" s="4" t="str">
        <f t="shared" ref="AK1605:AK1668" si="203">MID($AAV$19, (ROW(A1602)-1)*3+1, 3)</f>
        <v>CCC</v>
      </c>
      <c r="AL1605" s="4" t="str">
        <f t="shared" ref="AL1605:AL1668" si="204">VLOOKUP(AK1605,$V$4:$W$67,2,FALSE)</f>
        <v>Proline</v>
      </c>
      <c r="AM1605" s="4">
        <v>1602</v>
      </c>
      <c r="AN1605" s="4" t="str">
        <f t="shared" ref="AN1605:AN1668" si="205">MID($ABP$19, (ROW(A1602)-1)*3+1, 3)</f>
        <v>CCC</v>
      </c>
      <c r="AO1605" s="4" t="str">
        <f t="shared" ref="AO1605:AO1668" si="206">VLOOKUP(AN1605,$V$4:$W$67,2,FALSE)</f>
        <v>Proline</v>
      </c>
      <c r="AU1605" s="21"/>
      <c r="AV1605" s="21"/>
      <c r="AW1605" s="21"/>
      <c r="AX1605" s="21"/>
      <c r="AY1605" s="21"/>
      <c r="AZ1605" s="21"/>
      <c r="BA1605" s="20"/>
      <c r="BB1605" s="20"/>
      <c r="BC1605" s="20"/>
    </row>
    <row r="1606" spans="25:55" x14ac:dyDescent="0.3">
      <c r="Y1606" s="4">
        <v>1603</v>
      </c>
      <c r="Z1606" s="4" t="str">
        <f t="shared" si="200"/>
        <v>ACA</v>
      </c>
      <c r="AA1606" s="4" t="str">
        <f t="shared" ref="AA1606:AA1669" si="207">VLOOKUP(Z1606,$V$4:$W$67,2,FALSE)</f>
        <v>Threonine</v>
      </c>
      <c r="AB1606" s="4">
        <v>1603</v>
      </c>
      <c r="AC1606" s="4" t="str">
        <f t="shared" si="201"/>
        <v>UUU</v>
      </c>
      <c r="AD1606" s="4" t="str">
        <f t="shared" si="202"/>
        <v>Phenylalanine</v>
      </c>
      <c r="AJ1606" s="4">
        <v>1603</v>
      </c>
      <c r="AK1606" s="4" t="str">
        <f t="shared" si="203"/>
        <v>AGU</v>
      </c>
      <c r="AL1606" s="4" t="str">
        <f t="shared" si="204"/>
        <v>Serine</v>
      </c>
      <c r="AM1606" s="4">
        <v>1603</v>
      </c>
      <c r="AN1606" s="4" t="str">
        <f t="shared" si="205"/>
        <v>AGU</v>
      </c>
      <c r="AO1606" s="4" t="str">
        <f t="shared" si="206"/>
        <v>Serine</v>
      </c>
      <c r="AU1606" s="21"/>
      <c r="AV1606" s="21"/>
      <c r="AW1606" s="21"/>
      <c r="AX1606" s="21"/>
      <c r="AY1606" s="21"/>
      <c r="AZ1606" s="21"/>
      <c r="BA1606" s="20"/>
      <c r="BB1606" s="20"/>
      <c r="BC1606" s="20"/>
    </row>
    <row r="1607" spans="25:55" x14ac:dyDescent="0.3">
      <c r="Y1607" s="4">
        <v>1604</v>
      </c>
      <c r="Z1607" s="4" t="str">
        <f t="shared" si="200"/>
        <v>GUA</v>
      </c>
      <c r="AA1607" s="4" t="str">
        <f t="shared" si="207"/>
        <v>Valine</v>
      </c>
      <c r="AB1607" s="4">
        <v>1604</v>
      </c>
      <c r="AC1607" s="4" t="str">
        <f t="shared" si="201"/>
        <v>CAG</v>
      </c>
      <c r="AD1607" s="4" t="str">
        <f t="shared" si="202"/>
        <v>Glutamine</v>
      </c>
      <c r="AJ1607" s="4">
        <v>1604</v>
      </c>
      <c r="AK1607" s="4" t="str">
        <f t="shared" si="203"/>
        <v>CCC</v>
      </c>
      <c r="AL1607" s="4" t="str">
        <f t="shared" si="204"/>
        <v>Proline</v>
      </c>
      <c r="AM1607" s="4">
        <v>1604</v>
      </c>
      <c r="AN1607" s="4" t="str">
        <f t="shared" si="205"/>
        <v>CCC</v>
      </c>
      <c r="AO1607" s="4" t="str">
        <f t="shared" si="206"/>
        <v>Proline</v>
      </c>
      <c r="AU1607" s="21"/>
      <c r="AV1607" s="21"/>
      <c r="AW1607" s="21"/>
      <c r="AX1607" s="21"/>
      <c r="AY1607" s="21"/>
      <c r="AZ1607" s="21"/>
      <c r="BA1607" s="20"/>
      <c r="BB1607" s="20"/>
      <c r="BC1607" s="20"/>
    </row>
    <row r="1608" spans="25:55" x14ac:dyDescent="0.3">
      <c r="Y1608" s="4">
        <v>1605</v>
      </c>
      <c r="Z1608" s="4" t="str">
        <f t="shared" si="200"/>
        <v>GGU</v>
      </c>
      <c r="AA1608" s="4" t="str">
        <f t="shared" si="207"/>
        <v>Glycine</v>
      </c>
      <c r="AB1608" s="4">
        <v>1605</v>
      </c>
      <c r="AC1608" s="4" t="str">
        <f t="shared" si="201"/>
        <v>GAC</v>
      </c>
      <c r="AD1608" s="4" t="str">
        <f t="shared" si="202"/>
        <v>Aspartic acid</v>
      </c>
      <c r="AJ1608" s="4">
        <v>1605</v>
      </c>
      <c r="AK1608" s="4" t="str">
        <f t="shared" si="203"/>
        <v>UGG</v>
      </c>
      <c r="AL1608" s="4" t="str">
        <f t="shared" si="204"/>
        <v>Tryptophan</v>
      </c>
      <c r="AM1608" s="4">
        <v>1605</v>
      </c>
      <c r="AN1608" s="4" t="str">
        <f t="shared" si="205"/>
        <v>UGG</v>
      </c>
      <c r="AO1608" s="4" t="str">
        <f t="shared" si="206"/>
        <v>Tryptophan</v>
      </c>
      <c r="AU1608" s="21"/>
      <c r="AV1608" s="21"/>
      <c r="AW1608" s="21"/>
      <c r="AX1608" s="21"/>
      <c r="AY1608" s="21"/>
      <c r="AZ1608" s="21"/>
      <c r="BA1608" s="20"/>
      <c r="BB1608" s="20"/>
      <c r="BC1608" s="20"/>
    </row>
    <row r="1609" spans="25:55" x14ac:dyDescent="0.3">
      <c r="Y1609" s="4">
        <v>1606</v>
      </c>
      <c r="Z1609" s="4" t="str">
        <f t="shared" si="200"/>
        <v>GAA</v>
      </c>
      <c r="AA1609" s="4" t="str">
        <f t="shared" si="207"/>
        <v>Glutamic acid</v>
      </c>
      <c r="AB1609" s="4">
        <v>1606</v>
      </c>
      <c r="AC1609" s="4" t="str">
        <f t="shared" si="201"/>
        <v>UUU</v>
      </c>
      <c r="AD1609" s="4" t="str">
        <f t="shared" si="202"/>
        <v>Phenylalanine</v>
      </c>
      <c r="AJ1609" s="4">
        <v>1606</v>
      </c>
      <c r="AK1609" s="4" t="str">
        <f t="shared" si="203"/>
        <v>CAG</v>
      </c>
      <c r="AL1609" s="4" t="str">
        <f t="shared" si="204"/>
        <v>Glutamine</v>
      </c>
      <c r="AM1609" s="4">
        <v>1606</v>
      </c>
      <c r="AN1609" s="4" t="str">
        <f t="shared" si="205"/>
        <v>CAG</v>
      </c>
      <c r="AO1609" s="4" t="str">
        <f t="shared" si="206"/>
        <v>Glutamine</v>
      </c>
      <c r="AU1609" s="21"/>
      <c r="AV1609" s="21"/>
      <c r="AW1609" s="21"/>
      <c r="AX1609" s="21"/>
      <c r="AY1609" s="21"/>
      <c r="AZ1609" s="21"/>
      <c r="BA1609" s="20"/>
      <c r="BB1609" s="20"/>
      <c r="BC1609" s="20"/>
    </row>
    <row r="1610" spans="25:55" x14ac:dyDescent="0.3">
      <c r="Y1610" s="4">
        <v>1607</v>
      </c>
      <c r="Z1610" s="4" t="str">
        <f t="shared" si="200"/>
        <v>CUG</v>
      </c>
      <c r="AA1610" s="4" t="str">
        <f t="shared" si="207"/>
        <v>Leucine</v>
      </c>
      <c r="AB1610" s="4">
        <v>1607</v>
      </c>
      <c r="AC1610" s="4" t="str">
        <f t="shared" si="201"/>
        <v>ACA</v>
      </c>
      <c r="AD1610" s="4" t="str">
        <f t="shared" si="202"/>
        <v>Threonine</v>
      </c>
      <c r="AJ1610" s="4">
        <v>1607</v>
      </c>
      <c r="AK1610" s="4" t="str">
        <f t="shared" si="203"/>
        <v>CCA</v>
      </c>
      <c r="AL1610" s="4" t="str">
        <f t="shared" si="204"/>
        <v>Proline</v>
      </c>
      <c r="AM1610" s="4">
        <v>1607</v>
      </c>
      <c r="AN1610" s="4" t="str">
        <f t="shared" si="205"/>
        <v>CCA</v>
      </c>
      <c r="AO1610" s="4" t="str">
        <f t="shared" si="206"/>
        <v>Proline</v>
      </c>
      <c r="AU1610" s="21"/>
      <c r="AV1610" s="21"/>
      <c r="AW1610" s="21"/>
      <c r="AX1610" s="21"/>
      <c r="AY1610" s="21"/>
      <c r="AZ1610" s="21"/>
      <c r="BA1610" s="20"/>
      <c r="BB1610" s="20"/>
      <c r="BC1610" s="20"/>
    </row>
    <row r="1611" spans="25:55" x14ac:dyDescent="0.3">
      <c r="Y1611" s="4">
        <v>1608</v>
      </c>
      <c r="Z1611" s="4" t="str">
        <f t="shared" si="200"/>
        <v>GCA</v>
      </c>
      <c r="AA1611" s="4" t="str">
        <f t="shared" si="207"/>
        <v>Alanine</v>
      </c>
      <c r="AB1611" s="4">
        <v>1608</v>
      </c>
      <c r="AC1611" s="4" t="str">
        <f t="shared" si="201"/>
        <v>UGA</v>
      </c>
      <c r="AD1611" s="4" t="str">
        <f t="shared" si="202"/>
        <v>Stop</v>
      </c>
      <c r="AJ1611" s="4">
        <v>1608</v>
      </c>
      <c r="AK1611" s="4" t="str">
        <f t="shared" si="203"/>
        <v>CCU</v>
      </c>
      <c r="AL1611" s="4" t="str">
        <f t="shared" si="204"/>
        <v>Proline</v>
      </c>
      <c r="AM1611" s="4">
        <v>1608</v>
      </c>
      <c r="AN1611" s="4" t="str">
        <f t="shared" si="205"/>
        <v>CCU</v>
      </c>
      <c r="AO1611" s="4" t="str">
        <f t="shared" si="206"/>
        <v>Proline</v>
      </c>
      <c r="AU1611" s="21"/>
      <c r="AV1611" s="21"/>
      <c r="AW1611" s="21"/>
      <c r="AX1611" s="21"/>
      <c r="AY1611" s="21"/>
      <c r="AZ1611" s="21"/>
      <c r="BA1611" s="20"/>
      <c r="BB1611" s="20"/>
      <c r="BC1611" s="20"/>
    </row>
    <row r="1612" spans="25:55" x14ac:dyDescent="0.3">
      <c r="Y1612" s="4">
        <v>1609</v>
      </c>
      <c r="Z1612" s="4" t="str">
        <f t="shared" si="200"/>
        <v>GGG</v>
      </c>
      <c r="AA1612" s="4" t="str">
        <f t="shared" si="207"/>
        <v>Glycine</v>
      </c>
      <c r="AB1612" s="4">
        <v>1609</v>
      </c>
      <c r="AC1612" s="4" t="str">
        <f t="shared" si="201"/>
        <v>CAG</v>
      </c>
      <c r="AD1612" s="4" t="str">
        <f t="shared" si="202"/>
        <v>Glutamine</v>
      </c>
      <c r="AJ1612" s="4">
        <v>1609</v>
      </c>
      <c r="AK1612" s="4" t="str">
        <f t="shared" si="203"/>
        <v>UUU</v>
      </c>
      <c r="AL1612" s="4" t="str">
        <f t="shared" si="204"/>
        <v>Phenylalanine</v>
      </c>
      <c r="AM1612" s="4">
        <v>1609</v>
      </c>
      <c r="AN1612" s="4" t="str">
        <f t="shared" si="205"/>
        <v>UUU</v>
      </c>
      <c r="AO1612" s="4" t="str">
        <f t="shared" si="206"/>
        <v>Phenylalanine</v>
      </c>
      <c r="AU1612" s="21"/>
      <c r="AV1612" s="21"/>
      <c r="AW1612" s="21"/>
      <c r="AX1612" s="21"/>
      <c r="AY1612" s="21"/>
      <c r="AZ1612" s="21"/>
      <c r="BA1612" s="20"/>
      <c r="BB1612" s="20"/>
      <c r="BC1612" s="20"/>
    </row>
    <row r="1613" spans="25:55" x14ac:dyDescent="0.3">
      <c r="Y1613" s="4">
        <v>1610</v>
      </c>
      <c r="Z1613" s="4" t="str">
        <f t="shared" si="200"/>
        <v>UUC</v>
      </c>
      <c r="AA1613" s="4" t="str">
        <f t="shared" si="207"/>
        <v>Phenylalanine</v>
      </c>
      <c r="AB1613" s="4">
        <v>1610</v>
      </c>
      <c r="AC1613" s="4" t="str">
        <f t="shared" si="201"/>
        <v>UAG</v>
      </c>
      <c r="AD1613" s="4" t="str">
        <f t="shared" si="202"/>
        <v>Stop</v>
      </c>
      <c r="AJ1613" s="4">
        <v>1610</v>
      </c>
      <c r="AK1613" s="4" t="str">
        <f t="shared" si="203"/>
        <v>UAC</v>
      </c>
      <c r="AL1613" s="4" t="str">
        <f t="shared" si="204"/>
        <v>Tyrosine</v>
      </c>
      <c r="AM1613" s="4">
        <v>1610</v>
      </c>
      <c r="AN1613" s="4" t="str">
        <f t="shared" si="205"/>
        <v>UAC</v>
      </c>
      <c r="AO1613" s="4" t="str">
        <f t="shared" si="206"/>
        <v>Tyrosine</v>
      </c>
      <c r="AU1613" s="21"/>
      <c r="AV1613" s="21"/>
      <c r="AW1613" s="21"/>
      <c r="AX1613" s="21"/>
      <c r="AY1613" s="21"/>
      <c r="AZ1613" s="21"/>
      <c r="BA1613" s="20"/>
      <c r="BB1613" s="20"/>
      <c r="BC1613" s="20"/>
    </row>
    <row r="1614" spans="25:55" x14ac:dyDescent="0.3">
      <c r="Y1614" s="4">
        <v>1611</v>
      </c>
      <c r="Z1614" s="4" t="str">
        <f t="shared" si="200"/>
        <v>UUU</v>
      </c>
      <c r="AA1614" s="4" t="str">
        <f t="shared" si="207"/>
        <v>Phenylalanine</v>
      </c>
      <c r="AB1614" s="4">
        <v>1611</v>
      </c>
      <c r="AC1614" s="4" t="str">
        <f t="shared" si="201"/>
        <v>GUG</v>
      </c>
      <c r="AD1614" s="4" t="str">
        <f t="shared" si="202"/>
        <v>Valine</v>
      </c>
      <c r="AJ1614" s="4">
        <v>1611</v>
      </c>
      <c r="AK1614" s="4" t="str">
        <f t="shared" si="203"/>
        <v>UUU</v>
      </c>
      <c r="AL1614" s="4" t="str">
        <f t="shared" si="204"/>
        <v>Phenylalanine</v>
      </c>
      <c r="AM1614" s="4">
        <v>1611</v>
      </c>
      <c r="AN1614" s="4" t="str">
        <f t="shared" si="205"/>
        <v>UUU</v>
      </c>
      <c r="AO1614" s="4" t="str">
        <f t="shared" si="206"/>
        <v>Phenylalanine</v>
      </c>
      <c r="AU1614" s="21"/>
      <c r="AV1614" s="21"/>
      <c r="AW1614" s="21"/>
      <c r="AX1614" s="21"/>
      <c r="AY1614" s="21"/>
      <c r="AZ1614" s="21"/>
      <c r="BA1614" s="20"/>
      <c r="BB1614" s="20"/>
      <c r="BC1614" s="20"/>
    </row>
    <row r="1615" spans="25:55" x14ac:dyDescent="0.3">
      <c r="Y1615" s="4">
        <v>1612</v>
      </c>
      <c r="Z1615" s="4" t="str">
        <f t="shared" si="200"/>
        <v>UCC</v>
      </c>
      <c r="AA1615" s="4" t="str">
        <f t="shared" si="207"/>
        <v>Serine</v>
      </c>
      <c r="AB1615" s="4">
        <v>1612</v>
      </c>
      <c r="AC1615" s="4" t="str">
        <f t="shared" si="201"/>
        <v>AAC</v>
      </c>
      <c r="AD1615" s="4" t="str">
        <f t="shared" si="202"/>
        <v>Asparagine</v>
      </c>
      <c r="AJ1615" s="4">
        <v>1612</v>
      </c>
      <c r="AK1615" s="4" t="str">
        <f t="shared" si="203"/>
        <v>CUG</v>
      </c>
      <c r="AL1615" s="4" t="str">
        <f t="shared" si="204"/>
        <v>Leucine</v>
      </c>
      <c r="AM1615" s="4">
        <v>1612</v>
      </c>
      <c r="AN1615" s="4" t="str">
        <f t="shared" si="205"/>
        <v>CUG</v>
      </c>
      <c r="AO1615" s="4" t="str">
        <f t="shared" si="206"/>
        <v>Leucine</v>
      </c>
      <c r="AU1615" s="21"/>
      <c r="AV1615" s="21"/>
      <c r="AW1615" s="21"/>
      <c r="AX1615" s="21"/>
      <c r="AY1615" s="21"/>
      <c r="AZ1615" s="21"/>
      <c r="BA1615" s="20"/>
      <c r="BB1615" s="20"/>
      <c r="BC1615" s="20"/>
    </row>
    <row r="1616" spans="25:55" x14ac:dyDescent="0.3">
      <c r="Y1616" s="4">
        <v>1613</v>
      </c>
      <c r="Z1616" s="4" t="str">
        <f t="shared" si="200"/>
        <v>UUA</v>
      </c>
      <c r="AA1616" s="4" t="str">
        <f t="shared" si="207"/>
        <v>Leucine</v>
      </c>
      <c r="AB1616" s="4">
        <v>1613</v>
      </c>
      <c r="AC1616" s="4" t="str">
        <f t="shared" si="201"/>
        <v>UGG</v>
      </c>
      <c r="AD1616" s="4" t="str">
        <f t="shared" si="202"/>
        <v>Tryptophan</v>
      </c>
      <c r="AJ1616" s="4">
        <v>1613</v>
      </c>
      <c r="AK1616" s="4" t="str">
        <f t="shared" si="203"/>
        <v>UUU</v>
      </c>
      <c r="AL1616" s="4" t="str">
        <f t="shared" si="204"/>
        <v>Phenylalanine</v>
      </c>
      <c r="AM1616" s="4">
        <v>1613</v>
      </c>
      <c r="AN1616" s="4" t="str">
        <f t="shared" si="205"/>
        <v>UUU</v>
      </c>
      <c r="AO1616" s="4" t="str">
        <f t="shared" si="206"/>
        <v>Phenylalanine</v>
      </c>
      <c r="AU1616" s="21"/>
      <c r="AV1616" s="21"/>
      <c r="AW1616" s="21"/>
      <c r="AX1616" s="21"/>
      <c r="AY1616" s="21"/>
      <c r="AZ1616" s="21"/>
      <c r="BA1616" s="20"/>
      <c r="BB1616" s="20"/>
      <c r="BC1616" s="20"/>
    </row>
    <row r="1617" spans="25:55" x14ac:dyDescent="0.3">
      <c r="Y1617" s="4">
        <v>1614</v>
      </c>
      <c r="Z1617" s="4" t="str">
        <f t="shared" si="200"/>
        <v>UAA</v>
      </c>
      <c r="AA1617" s="4" t="str">
        <f t="shared" si="207"/>
        <v>Stop</v>
      </c>
      <c r="AB1617" s="4">
        <v>1614</v>
      </c>
      <c r="AC1617" s="4" t="str">
        <f t="shared" si="201"/>
        <v>CAG</v>
      </c>
      <c r="AD1617" s="4" t="str">
        <f t="shared" si="202"/>
        <v>Glutamine</v>
      </c>
      <c r="AJ1617" s="4">
        <v>1614</v>
      </c>
      <c r="AK1617" s="4" t="str">
        <f t="shared" si="203"/>
        <v>CUA</v>
      </c>
      <c r="AL1617" s="4" t="str">
        <f t="shared" si="204"/>
        <v>Leucine</v>
      </c>
      <c r="AM1617" s="4">
        <v>1614</v>
      </c>
      <c r="AN1617" s="4" t="str">
        <f t="shared" si="205"/>
        <v>CUA</v>
      </c>
      <c r="AO1617" s="4" t="str">
        <f t="shared" si="206"/>
        <v>Leucine</v>
      </c>
      <c r="AU1617" s="21"/>
      <c r="AV1617" s="21"/>
      <c r="AW1617" s="21"/>
      <c r="AX1617" s="21"/>
      <c r="AY1617" s="21"/>
      <c r="AZ1617" s="21"/>
      <c r="BA1617" s="20"/>
      <c r="BB1617" s="20"/>
      <c r="BC1617" s="20"/>
    </row>
    <row r="1618" spans="25:55" x14ac:dyDescent="0.3">
      <c r="Y1618" s="4">
        <v>1615</v>
      </c>
      <c r="Z1618" s="4" t="str">
        <f t="shared" si="200"/>
        <v>UGG</v>
      </c>
      <c r="AA1618" s="4" t="str">
        <f t="shared" si="207"/>
        <v>Tryptophan</v>
      </c>
      <c r="AB1618" s="4">
        <v>1615</v>
      </c>
      <c r="AC1618" s="4" t="str">
        <f t="shared" si="201"/>
        <v>GGU</v>
      </c>
      <c r="AD1618" s="4" t="str">
        <f t="shared" si="202"/>
        <v>Glycine</v>
      </c>
      <c r="AJ1618" s="4">
        <v>1615</v>
      </c>
      <c r="AK1618" s="4" t="str">
        <f t="shared" si="203"/>
        <v>UGA</v>
      </c>
      <c r="AL1618" s="4" t="str">
        <f t="shared" si="204"/>
        <v>Stop</v>
      </c>
      <c r="AM1618" s="4">
        <v>1615</v>
      </c>
      <c r="AN1618" s="4" t="str">
        <f t="shared" si="205"/>
        <v>UGA</v>
      </c>
      <c r="AO1618" s="4" t="str">
        <f t="shared" si="206"/>
        <v>Stop</v>
      </c>
      <c r="AU1618" s="21"/>
      <c r="AV1618" s="21"/>
      <c r="AW1618" s="21"/>
      <c r="AX1618" s="21"/>
      <c r="AY1618" s="21"/>
      <c r="AZ1618" s="21"/>
      <c r="BA1618" s="20"/>
      <c r="BB1618" s="20"/>
      <c r="BC1618" s="20"/>
    </row>
    <row r="1619" spans="25:55" x14ac:dyDescent="0.3">
      <c r="Y1619" s="4">
        <v>1616</v>
      </c>
      <c r="Z1619" s="4" t="str">
        <f t="shared" si="200"/>
        <v>CUG</v>
      </c>
      <c r="AA1619" s="4" t="str">
        <f t="shared" si="207"/>
        <v>Leucine</v>
      </c>
      <c r="AB1619" s="4">
        <v>1616</v>
      </c>
      <c r="AC1619" s="4" t="str">
        <f t="shared" si="201"/>
        <v>UCU</v>
      </c>
      <c r="AD1619" s="4" t="str">
        <f t="shared" si="202"/>
        <v>Serine</v>
      </c>
      <c r="AJ1619" s="4">
        <v>1616</v>
      </c>
      <c r="AK1619" s="4" t="str">
        <f t="shared" si="203"/>
        <v>AUU</v>
      </c>
      <c r="AL1619" s="4" t="str">
        <f t="shared" si="204"/>
        <v>Isoleucine</v>
      </c>
      <c r="AM1619" s="4">
        <v>1616</v>
      </c>
      <c r="AN1619" s="4" t="str">
        <f t="shared" si="205"/>
        <v>AUU</v>
      </c>
      <c r="AO1619" s="4" t="str">
        <f t="shared" si="206"/>
        <v>Isoleucine</v>
      </c>
      <c r="AU1619" s="21"/>
      <c r="AV1619" s="21"/>
      <c r="AW1619" s="21"/>
      <c r="AX1619" s="21"/>
      <c r="AY1619" s="21"/>
      <c r="AZ1619" s="21"/>
      <c r="BA1619" s="20"/>
      <c r="BB1619" s="20"/>
      <c r="BC1619" s="20"/>
    </row>
    <row r="1620" spans="25:55" x14ac:dyDescent="0.3">
      <c r="Y1620" s="4">
        <v>1617</v>
      </c>
      <c r="Z1620" s="4" t="str">
        <f t="shared" si="200"/>
        <v>CAA</v>
      </c>
      <c r="AA1620" s="4" t="str">
        <f t="shared" si="207"/>
        <v>Glutamine</v>
      </c>
      <c r="AB1620" s="4">
        <v>1617</v>
      </c>
      <c r="AC1620" s="4" t="str">
        <f t="shared" si="201"/>
        <v>UUU</v>
      </c>
      <c r="AD1620" s="4" t="str">
        <f t="shared" si="202"/>
        <v>Phenylalanine</v>
      </c>
      <c r="AJ1620" s="4">
        <v>1617</v>
      </c>
      <c r="AK1620" s="4" t="str">
        <f t="shared" si="203"/>
        <v>UGA</v>
      </c>
      <c r="AL1620" s="4" t="str">
        <f t="shared" si="204"/>
        <v>Stop</v>
      </c>
      <c r="AM1620" s="4">
        <v>1617</v>
      </c>
      <c r="AN1620" s="4" t="str">
        <f t="shared" si="205"/>
        <v>UGA</v>
      </c>
      <c r="AO1620" s="4" t="str">
        <f t="shared" si="206"/>
        <v>Stop</v>
      </c>
      <c r="AU1620" s="21"/>
      <c r="AV1620" s="21"/>
      <c r="AW1620" s="21"/>
      <c r="AX1620" s="21"/>
      <c r="AY1620" s="21"/>
      <c r="AZ1620" s="21"/>
      <c r="BA1620" s="20"/>
      <c r="BB1620" s="20"/>
      <c r="BC1620" s="20"/>
    </row>
    <row r="1621" spans="25:55" x14ac:dyDescent="0.3">
      <c r="Y1621" s="4">
        <v>1618</v>
      </c>
      <c r="Z1621" s="4" t="str">
        <f t="shared" si="200"/>
        <v>CUA</v>
      </c>
      <c r="AA1621" s="4" t="str">
        <f t="shared" si="207"/>
        <v>Leucine</v>
      </c>
      <c r="AB1621" s="4">
        <v>1618</v>
      </c>
      <c r="AC1621" s="4" t="str">
        <f t="shared" si="201"/>
        <v>CCU</v>
      </c>
      <c r="AD1621" s="4" t="str">
        <f t="shared" si="202"/>
        <v>Proline</v>
      </c>
      <c r="AJ1621" s="4">
        <v>1618</v>
      </c>
      <c r="AK1621" s="4" t="str">
        <f t="shared" si="203"/>
        <v>CUA</v>
      </c>
      <c r="AL1621" s="4" t="str">
        <f t="shared" si="204"/>
        <v>Leucine</v>
      </c>
      <c r="AM1621" s="4">
        <v>1618</v>
      </c>
      <c r="AN1621" s="4" t="str">
        <f t="shared" si="205"/>
        <v>CUA</v>
      </c>
      <c r="AO1621" s="4" t="str">
        <f t="shared" si="206"/>
        <v>Leucine</v>
      </c>
      <c r="AU1621" s="21"/>
      <c r="AV1621" s="21"/>
      <c r="AW1621" s="21"/>
      <c r="AX1621" s="21"/>
      <c r="AY1621" s="21"/>
      <c r="AZ1621" s="21"/>
      <c r="BA1621" s="20"/>
      <c r="BB1621" s="20"/>
      <c r="BC1621" s="20"/>
    </row>
    <row r="1622" spans="25:55" x14ac:dyDescent="0.3">
      <c r="Y1622" s="4">
        <v>1619</v>
      </c>
      <c r="Z1622" s="4" t="str">
        <f t="shared" si="200"/>
        <v>AAG</v>
      </c>
      <c r="AA1622" s="4" t="str">
        <f t="shared" si="207"/>
        <v>Lysine</v>
      </c>
      <c r="AB1622" s="4">
        <v>1619</v>
      </c>
      <c r="AC1622" s="4" t="str">
        <f t="shared" si="201"/>
        <v>UAU</v>
      </c>
      <c r="AD1622" s="4" t="str">
        <f t="shared" si="202"/>
        <v>Tyrosine</v>
      </c>
      <c r="AJ1622" s="4">
        <v>1619</v>
      </c>
      <c r="AK1622" s="4" t="str">
        <f t="shared" si="203"/>
        <v>UUC</v>
      </c>
      <c r="AL1622" s="4" t="str">
        <f t="shared" si="204"/>
        <v>Phenylalanine</v>
      </c>
      <c r="AM1622" s="4">
        <v>1619</v>
      </c>
      <c r="AN1622" s="4" t="str">
        <f t="shared" si="205"/>
        <v>UUC</v>
      </c>
      <c r="AO1622" s="4" t="str">
        <f t="shared" si="206"/>
        <v>Phenylalanine</v>
      </c>
      <c r="AU1622" s="21"/>
      <c r="AV1622" s="21"/>
      <c r="AW1622" s="21"/>
      <c r="AX1622" s="21"/>
      <c r="AY1622" s="21"/>
      <c r="AZ1622" s="21"/>
      <c r="BA1622" s="20"/>
      <c r="BB1622" s="20"/>
      <c r="BC1622" s="20"/>
    </row>
    <row r="1623" spans="25:55" x14ac:dyDescent="0.3">
      <c r="Y1623" s="4">
        <v>1620</v>
      </c>
      <c r="Z1623" s="4" t="str">
        <f t="shared" si="200"/>
        <v>AUG</v>
      </c>
      <c r="AA1623" s="4" t="str">
        <f t="shared" si="207"/>
        <v>Methionine</v>
      </c>
      <c r="AB1623" s="4">
        <v>1620</v>
      </c>
      <c r="AC1623" s="4" t="str">
        <f t="shared" si="201"/>
        <v>AAU</v>
      </c>
      <c r="AD1623" s="4" t="str">
        <f t="shared" si="202"/>
        <v>Asparagine</v>
      </c>
      <c r="AJ1623" s="4">
        <v>1620</v>
      </c>
      <c r="AK1623" s="4" t="str">
        <f t="shared" si="203"/>
        <v>UAG</v>
      </c>
      <c r="AL1623" s="4" t="str">
        <f t="shared" si="204"/>
        <v>Stop</v>
      </c>
      <c r="AM1623" s="4">
        <v>1620</v>
      </c>
      <c r="AN1623" s="4" t="str">
        <f t="shared" si="205"/>
        <v>UAG</v>
      </c>
      <c r="AO1623" s="4" t="str">
        <f t="shared" si="206"/>
        <v>Stop</v>
      </c>
      <c r="AU1623" s="21"/>
      <c r="AV1623" s="21"/>
      <c r="AW1623" s="21"/>
      <c r="AX1623" s="21"/>
      <c r="AY1623" s="21"/>
      <c r="AZ1623" s="21"/>
      <c r="BA1623" s="20"/>
      <c r="BB1623" s="20"/>
      <c r="BC1623" s="20"/>
    </row>
    <row r="1624" spans="25:55" x14ac:dyDescent="0.3">
      <c r="Y1624" s="4">
        <v>1621</v>
      </c>
      <c r="Z1624" s="4" t="str">
        <f t="shared" si="200"/>
        <v>CUU</v>
      </c>
      <c r="AA1624" s="4" t="str">
        <f t="shared" si="207"/>
        <v>Leucine</v>
      </c>
      <c r="AB1624" s="4">
        <v>1621</v>
      </c>
      <c r="AC1624" s="4" t="str">
        <f t="shared" si="201"/>
        <v>GGC</v>
      </c>
      <c r="AD1624" s="4" t="str">
        <f t="shared" si="202"/>
        <v>Glycine</v>
      </c>
      <c r="AJ1624" s="4">
        <v>1621</v>
      </c>
      <c r="AK1624" s="4" t="str">
        <f t="shared" si="203"/>
        <v>GUA</v>
      </c>
      <c r="AL1624" s="4" t="str">
        <f t="shared" si="204"/>
        <v>Valine</v>
      </c>
      <c r="AM1624" s="4">
        <v>1621</v>
      </c>
      <c r="AN1624" s="4" t="str">
        <f t="shared" si="205"/>
        <v>GUA</v>
      </c>
      <c r="AO1624" s="4" t="str">
        <f t="shared" si="206"/>
        <v>Valine</v>
      </c>
      <c r="AU1624" s="21"/>
      <c r="AV1624" s="21"/>
      <c r="AW1624" s="21"/>
      <c r="AX1624" s="21"/>
      <c r="AY1624" s="21"/>
      <c r="AZ1624" s="21"/>
      <c r="BA1624" s="20"/>
      <c r="BB1624" s="20"/>
      <c r="BC1624" s="20"/>
    </row>
    <row r="1625" spans="25:55" x14ac:dyDescent="0.3">
      <c r="Y1625" s="4">
        <v>1622</v>
      </c>
      <c r="Z1625" s="4" t="str">
        <f t="shared" si="200"/>
        <v>UGA</v>
      </c>
      <c r="AA1625" s="4" t="str">
        <f t="shared" si="207"/>
        <v>Stop</v>
      </c>
      <c r="AB1625" s="4">
        <v>1622</v>
      </c>
      <c r="AC1625" s="4" t="str">
        <f t="shared" si="201"/>
        <v>UGC</v>
      </c>
      <c r="AD1625" s="4" t="str">
        <f t="shared" si="202"/>
        <v>Cysteine</v>
      </c>
      <c r="AJ1625" s="4">
        <v>1622</v>
      </c>
      <c r="AK1625" s="4" t="str">
        <f t="shared" si="203"/>
        <v>CCU</v>
      </c>
      <c r="AL1625" s="4" t="str">
        <f t="shared" si="204"/>
        <v>Proline</v>
      </c>
      <c r="AM1625" s="4">
        <v>1622</v>
      </c>
      <c r="AN1625" s="4" t="str">
        <f t="shared" si="205"/>
        <v>CCU</v>
      </c>
      <c r="AO1625" s="4" t="str">
        <f t="shared" si="206"/>
        <v>Proline</v>
      </c>
      <c r="AU1625" s="21"/>
      <c r="AV1625" s="21"/>
      <c r="AW1625" s="21"/>
      <c r="AX1625" s="21"/>
      <c r="AY1625" s="21"/>
      <c r="AZ1625" s="21"/>
      <c r="BA1625" s="20"/>
      <c r="BB1625" s="20"/>
      <c r="BC1625" s="20"/>
    </row>
    <row r="1626" spans="25:55" x14ac:dyDescent="0.3">
      <c r="Y1626" s="4">
        <v>1623</v>
      </c>
      <c r="Z1626" s="4" t="str">
        <f t="shared" si="200"/>
        <v>GCC</v>
      </c>
      <c r="AA1626" s="4" t="str">
        <f t="shared" si="207"/>
        <v>Alanine</v>
      </c>
      <c r="AB1626" s="4">
        <v>1623</v>
      </c>
      <c r="AC1626" s="4" t="str">
        <f t="shared" si="201"/>
        <v>AAC</v>
      </c>
      <c r="AD1626" s="4" t="str">
        <f t="shared" si="202"/>
        <v>Asparagine</v>
      </c>
      <c r="AJ1626" s="4">
        <v>1623</v>
      </c>
      <c r="AK1626" s="4" t="str">
        <f t="shared" si="203"/>
        <v>CAU</v>
      </c>
      <c r="AL1626" s="4" t="str">
        <f t="shared" si="204"/>
        <v>Histidine</v>
      </c>
      <c r="AM1626" s="4">
        <v>1623</v>
      </c>
      <c r="AN1626" s="4" t="str">
        <f t="shared" si="205"/>
        <v>CAU</v>
      </c>
      <c r="AO1626" s="4" t="str">
        <f t="shared" si="206"/>
        <v>Histidine</v>
      </c>
      <c r="AU1626" s="21"/>
      <c r="AV1626" s="21"/>
      <c r="AW1626" s="21"/>
      <c r="AX1626" s="21"/>
      <c r="AY1626" s="21"/>
      <c r="AZ1626" s="21"/>
      <c r="BA1626" s="20"/>
      <c r="BB1626" s="20"/>
      <c r="BC1626" s="20"/>
    </row>
    <row r="1627" spans="25:55" x14ac:dyDescent="0.3">
      <c r="Y1627" s="4">
        <v>1624</v>
      </c>
      <c r="Z1627" s="4" t="str">
        <f t="shared" si="200"/>
        <v>UCU</v>
      </c>
      <c r="AA1627" s="4" t="str">
        <f t="shared" si="207"/>
        <v>Serine</v>
      </c>
      <c r="AB1627" s="4">
        <v>1624</v>
      </c>
      <c r="AC1627" s="4" t="str">
        <f t="shared" si="201"/>
        <v>UAA</v>
      </c>
      <c r="AD1627" s="4" t="str">
        <f t="shared" si="202"/>
        <v>Stop</v>
      </c>
      <c r="AJ1627" s="4">
        <v>1624</v>
      </c>
      <c r="AK1627" s="4" t="str">
        <f t="shared" si="203"/>
        <v>GUA</v>
      </c>
      <c r="AL1627" s="4" t="str">
        <f t="shared" si="204"/>
        <v>Valine</v>
      </c>
      <c r="AM1627" s="4">
        <v>1624</v>
      </c>
      <c r="AN1627" s="4" t="str">
        <f t="shared" si="205"/>
        <v>GUA</v>
      </c>
      <c r="AO1627" s="4" t="str">
        <f t="shared" si="206"/>
        <v>Valine</v>
      </c>
      <c r="AU1627" s="21"/>
      <c r="AV1627" s="21"/>
      <c r="AW1627" s="21"/>
      <c r="AX1627" s="21"/>
      <c r="AY1627" s="21"/>
      <c r="AZ1627" s="21"/>
      <c r="BA1627" s="20"/>
      <c r="BB1627" s="20"/>
      <c r="BC1627" s="20"/>
    </row>
    <row r="1628" spans="25:55" x14ac:dyDescent="0.3">
      <c r="Y1628" s="4">
        <v>1625</v>
      </c>
      <c r="Z1628" s="4" t="str">
        <f t="shared" si="200"/>
        <v>UUA</v>
      </c>
      <c r="AA1628" s="4" t="str">
        <f t="shared" si="207"/>
        <v>Leucine</v>
      </c>
      <c r="AB1628" s="4">
        <v>1625</v>
      </c>
      <c r="AC1628" s="4" t="str">
        <f t="shared" si="201"/>
        <v>AGA</v>
      </c>
      <c r="AD1628" s="4" t="str">
        <f t="shared" si="202"/>
        <v>Arginine</v>
      </c>
      <c r="AJ1628" s="4">
        <v>1625</v>
      </c>
      <c r="AK1628" s="4" t="str">
        <f t="shared" si="203"/>
        <v>AGU</v>
      </c>
      <c r="AL1628" s="4" t="str">
        <f t="shared" si="204"/>
        <v>Serine</v>
      </c>
      <c r="AM1628" s="4">
        <v>1625</v>
      </c>
      <c r="AN1628" s="4" t="str">
        <f t="shared" si="205"/>
        <v>AGU</v>
      </c>
      <c r="AO1628" s="4" t="str">
        <f t="shared" si="206"/>
        <v>Serine</v>
      </c>
      <c r="AU1628" s="21"/>
      <c r="AV1628" s="21"/>
      <c r="AW1628" s="21"/>
      <c r="AX1628" s="21"/>
      <c r="AY1628" s="21"/>
      <c r="AZ1628" s="21"/>
      <c r="BA1628" s="20"/>
      <c r="BB1628" s="20"/>
      <c r="BC1628" s="20"/>
    </row>
    <row r="1629" spans="25:55" x14ac:dyDescent="0.3">
      <c r="Y1629" s="4">
        <v>1626</v>
      </c>
      <c r="Z1629" s="4" t="str">
        <f t="shared" si="200"/>
        <v>GUG</v>
      </c>
      <c r="AA1629" s="4" t="str">
        <f t="shared" si="207"/>
        <v>Valine</v>
      </c>
      <c r="AB1629" s="4">
        <v>1626</v>
      </c>
      <c r="AC1629" s="4" t="str">
        <f t="shared" si="201"/>
        <v>UGC</v>
      </c>
      <c r="AD1629" s="4" t="str">
        <f t="shared" si="202"/>
        <v>Cysteine</v>
      </c>
      <c r="AJ1629" s="4">
        <v>1626</v>
      </c>
      <c r="AK1629" s="4" t="str">
        <f t="shared" si="203"/>
        <v>AGA</v>
      </c>
      <c r="AL1629" s="4" t="str">
        <f t="shared" si="204"/>
        <v>Arginine</v>
      </c>
      <c r="AM1629" s="4">
        <v>1626</v>
      </c>
      <c r="AN1629" s="4" t="str">
        <f t="shared" si="205"/>
        <v>AGA</v>
      </c>
      <c r="AO1629" s="4" t="str">
        <f t="shared" si="206"/>
        <v>Arginine</v>
      </c>
      <c r="AU1629" s="21"/>
      <c r="AV1629" s="21"/>
      <c r="AW1629" s="21"/>
      <c r="AX1629" s="21"/>
      <c r="AY1629" s="21"/>
      <c r="AZ1629" s="21"/>
      <c r="BA1629" s="20"/>
      <c r="BB1629" s="20"/>
      <c r="BC1629" s="20"/>
    </row>
    <row r="1630" spans="25:55" x14ac:dyDescent="0.3">
      <c r="Y1630" s="4">
        <v>1627</v>
      </c>
      <c r="Z1630" s="4" t="str">
        <f t="shared" si="200"/>
        <v>UGG</v>
      </c>
      <c r="AA1630" s="4" t="str">
        <f t="shared" si="207"/>
        <v>Tryptophan</v>
      </c>
      <c r="AB1630" s="4">
        <v>1627</v>
      </c>
      <c r="AC1630" s="4" t="str">
        <f t="shared" si="201"/>
        <v>UUU</v>
      </c>
      <c r="AD1630" s="4" t="str">
        <f t="shared" si="202"/>
        <v>Phenylalanine</v>
      </c>
      <c r="AJ1630" s="4">
        <v>1627</v>
      </c>
      <c r="AK1630" s="4" t="str">
        <f t="shared" si="203"/>
        <v>AGC</v>
      </c>
      <c r="AL1630" s="4" t="str">
        <f t="shared" si="204"/>
        <v>Serine</v>
      </c>
      <c r="AM1630" s="4">
        <v>1627</v>
      </c>
      <c r="AN1630" s="4" t="str">
        <f t="shared" si="205"/>
        <v>AGC</v>
      </c>
      <c r="AO1630" s="4" t="str">
        <f t="shared" si="206"/>
        <v>Serine</v>
      </c>
      <c r="AU1630" s="21"/>
      <c r="AV1630" s="21"/>
      <c r="AW1630" s="21"/>
      <c r="AX1630" s="21"/>
      <c r="AY1630" s="21"/>
      <c r="AZ1630" s="21"/>
      <c r="BA1630" s="20"/>
      <c r="BB1630" s="20"/>
      <c r="BC1630" s="20"/>
    </row>
    <row r="1631" spans="25:55" x14ac:dyDescent="0.3">
      <c r="Y1631" s="4">
        <v>1628</v>
      </c>
      <c r="Z1631" s="4" t="str">
        <f t="shared" si="200"/>
        <v>AAU</v>
      </c>
      <c r="AA1631" s="4" t="str">
        <f t="shared" si="207"/>
        <v>Asparagine</v>
      </c>
      <c r="AB1631" s="4">
        <v>1628</v>
      </c>
      <c r="AC1631" s="4" t="str">
        <f t="shared" si="201"/>
        <v>GAG</v>
      </c>
      <c r="AD1631" s="4" t="str">
        <f t="shared" si="202"/>
        <v>Glutamic acid</v>
      </c>
      <c r="AJ1631" s="4">
        <v>1628</v>
      </c>
      <c r="AK1631" s="4" t="str">
        <f t="shared" si="203"/>
        <v>AUA</v>
      </c>
      <c r="AL1631" s="4" t="str">
        <f t="shared" si="204"/>
        <v>Isoleucine</v>
      </c>
      <c r="AM1631" s="4">
        <v>1628</v>
      </c>
      <c r="AN1631" s="4" t="str">
        <f t="shared" si="205"/>
        <v>AUA</v>
      </c>
      <c r="AO1631" s="4" t="str">
        <f t="shared" si="206"/>
        <v>Isoleucine</v>
      </c>
      <c r="AU1631" s="21"/>
      <c r="AV1631" s="21"/>
      <c r="AW1631" s="21"/>
      <c r="AX1631" s="21"/>
      <c r="AY1631" s="21"/>
      <c r="AZ1631" s="21"/>
      <c r="BA1631" s="20"/>
      <c r="BB1631" s="20"/>
      <c r="BC1631" s="20"/>
    </row>
    <row r="1632" spans="25:55" x14ac:dyDescent="0.3">
      <c r="Y1632" s="4">
        <v>1629</v>
      </c>
      <c r="Z1632" s="4" t="str">
        <f t="shared" si="200"/>
        <v>CAU</v>
      </c>
      <c r="AA1632" s="4" t="str">
        <f t="shared" si="207"/>
        <v>Histidine</v>
      </c>
      <c r="AB1632" s="4">
        <v>1629</v>
      </c>
      <c r="AC1632" s="4" t="str">
        <f t="shared" si="201"/>
        <v>CCU</v>
      </c>
      <c r="AD1632" s="4" t="str">
        <f t="shared" si="202"/>
        <v>Proline</v>
      </c>
      <c r="AJ1632" s="4">
        <v>1629</v>
      </c>
      <c r="AK1632" s="4" t="str">
        <f t="shared" si="203"/>
        <v>UAG</v>
      </c>
      <c r="AL1632" s="4" t="str">
        <f t="shared" si="204"/>
        <v>Stop</v>
      </c>
      <c r="AM1632" s="4">
        <v>1629</v>
      </c>
      <c r="AN1632" s="4" t="str">
        <f t="shared" si="205"/>
        <v>UAG</v>
      </c>
      <c r="AO1632" s="4" t="str">
        <f t="shared" si="206"/>
        <v>Stop</v>
      </c>
      <c r="AU1632" s="21"/>
      <c r="AV1632" s="21"/>
      <c r="AW1632" s="21"/>
      <c r="AX1632" s="21"/>
      <c r="AY1632" s="21"/>
      <c r="AZ1632" s="21"/>
      <c r="BA1632" s="20"/>
      <c r="BB1632" s="20"/>
      <c r="BC1632" s="20"/>
    </row>
    <row r="1633" spans="25:55" x14ac:dyDescent="0.3">
      <c r="Y1633" s="4">
        <v>1630</v>
      </c>
      <c r="Z1633" s="4" t="str">
        <f t="shared" si="200"/>
        <v>GAG</v>
      </c>
      <c r="AA1633" s="4" t="str">
        <f t="shared" si="207"/>
        <v>Glutamic acid</v>
      </c>
      <c r="AB1633" s="4">
        <v>1630</v>
      </c>
      <c r="AC1633" s="4" t="str">
        <f t="shared" si="201"/>
        <v>CUU</v>
      </c>
      <c r="AD1633" s="4" t="str">
        <f t="shared" si="202"/>
        <v>Leucine</v>
      </c>
      <c r="AJ1633" s="4">
        <v>1630</v>
      </c>
      <c r="AK1633" s="4" t="str">
        <f t="shared" si="203"/>
        <v>UAU</v>
      </c>
      <c r="AL1633" s="4" t="str">
        <f t="shared" si="204"/>
        <v>Tyrosine</v>
      </c>
      <c r="AM1633" s="4">
        <v>1630</v>
      </c>
      <c r="AN1633" s="4" t="str">
        <f t="shared" si="205"/>
        <v>UAU</v>
      </c>
      <c r="AO1633" s="4" t="str">
        <f t="shared" si="206"/>
        <v>Tyrosine</v>
      </c>
      <c r="AU1633" s="21"/>
      <c r="AV1633" s="21"/>
      <c r="AW1633" s="21"/>
      <c r="AX1633" s="21"/>
      <c r="AY1633" s="21"/>
      <c r="AZ1633" s="21"/>
      <c r="BA1633" s="20"/>
      <c r="BB1633" s="20"/>
      <c r="BC1633" s="20"/>
    </row>
    <row r="1634" spans="25:55" x14ac:dyDescent="0.3">
      <c r="Y1634" s="4">
        <v>1631</v>
      </c>
      <c r="Z1634" s="4" t="str">
        <f t="shared" si="200"/>
        <v>GAG</v>
      </c>
      <c r="AA1634" s="4" t="str">
        <f t="shared" si="207"/>
        <v>Glutamic acid</v>
      </c>
      <c r="AB1634" s="4">
        <v>1631</v>
      </c>
      <c r="AC1634" s="4" t="str">
        <f t="shared" si="201"/>
        <v>UAG</v>
      </c>
      <c r="AD1634" s="4" t="str">
        <f t="shared" si="202"/>
        <v>Stop</v>
      </c>
      <c r="AJ1634" s="4">
        <v>1631</v>
      </c>
      <c r="AK1634" s="4" t="str">
        <f t="shared" si="203"/>
        <v>UUG</v>
      </c>
      <c r="AL1634" s="4" t="str">
        <f t="shared" si="204"/>
        <v>Leucine</v>
      </c>
      <c r="AM1634" s="4">
        <v>1631</v>
      </c>
      <c r="AN1634" s="4" t="str">
        <f t="shared" si="205"/>
        <v>UUG</v>
      </c>
      <c r="AO1634" s="4" t="str">
        <f t="shared" si="206"/>
        <v>Leucine</v>
      </c>
      <c r="AU1634" s="21"/>
      <c r="AV1634" s="21"/>
      <c r="AW1634" s="21"/>
      <c r="AX1634" s="21"/>
      <c r="AY1634" s="21"/>
      <c r="AZ1634" s="21"/>
      <c r="BA1634" s="20"/>
      <c r="BB1634" s="20"/>
      <c r="BC1634" s="20"/>
    </row>
    <row r="1635" spans="25:55" x14ac:dyDescent="0.3">
      <c r="Y1635" s="4">
        <v>1632</v>
      </c>
      <c r="Z1635" s="4" t="str">
        <f t="shared" si="200"/>
        <v>UUU</v>
      </c>
      <c r="AA1635" s="4" t="str">
        <f t="shared" si="207"/>
        <v>Phenylalanine</v>
      </c>
      <c r="AB1635" s="4">
        <v>1632</v>
      </c>
      <c r="AC1635" s="4" t="str">
        <f t="shared" si="201"/>
        <v>UGU</v>
      </c>
      <c r="AD1635" s="4" t="str">
        <f t="shared" si="202"/>
        <v>Cysteine</v>
      </c>
      <c r="AJ1635" s="4">
        <v>1632</v>
      </c>
      <c r="AK1635" s="4" t="str">
        <f t="shared" si="203"/>
        <v>UCU</v>
      </c>
      <c r="AL1635" s="4" t="str">
        <f t="shared" si="204"/>
        <v>Serine</v>
      </c>
      <c r="AM1635" s="4">
        <v>1632</v>
      </c>
      <c r="AN1635" s="4" t="str">
        <f t="shared" si="205"/>
        <v>UCU</v>
      </c>
      <c r="AO1635" s="4" t="str">
        <f t="shared" si="206"/>
        <v>Serine</v>
      </c>
      <c r="AU1635" s="21"/>
      <c r="AV1635" s="21"/>
      <c r="AW1635" s="21"/>
      <c r="AX1635" s="21"/>
      <c r="AY1635" s="21"/>
      <c r="AZ1635" s="21"/>
      <c r="BA1635" s="20"/>
      <c r="BB1635" s="20"/>
      <c r="BC1635" s="20"/>
    </row>
    <row r="1636" spans="25:55" x14ac:dyDescent="0.3">
      <c r="Y1636" s="4">
        <v>1633</v>
      </c>
      <c r="Z1636" s="4" t="str">
        <f t="shared" si="200"/>
        <v>UAA</v>
      </c>
      <c r="AA1636" s="4" t="str">
        <f t="shared" si="207"/>
        <v>Stop</v>
      </c>
      <c r="AB1636" s="4">
        <v>1633</v>
      </c>
      <c r="AC1636" s="4" t="str">
        <f t="shared" si="201"/>
        <v>GGA</v>
      </c>
      <c r="AD1636" s="4" t="str">
        <f t="shared" si="202"/>
        <v>Glycine</v>
      </c>
      <c r="AJ1636" s="4">
        <v>1633</v>
      </c>
      <c r="AK1636" s="4" t="str">
        <f t="shared" si="203"/>
        <v>UUU</v>
      </c>
      <c r="AL1636" s="4" t="str">
        <f t="shared" si="204"/>
        <v>Phenylalanine</v>
      </c>
      <c r="AM1636" s="4">
        <v>1633</v>
      </c>
      <c r="AN1636" s="4" t="str">
        <f t="shared" si="205"/>
        <v>UUU</v>
      </c>
      <c r="AO1636" s="4" t="str">
        <f t="shared" si="206"/>
        <v>Phenylalanine</v>
      </c>
      <c r="AU1636" s="21"/>
      <c r="AV1636" s="21"/>
      <c r="AW1636" s="21"/>
      <c r="AX1636" s="21"/>
      <c r="AY1636" s="21"/>
      <c r="AZ1636" s="21"/>
      <c r="BA1636" s="20"/>
      <c r="BB1636" s="20"/>
      <c r="BC1636" s="20"/>
    </row>
    <row r="1637" spans="25:55" x14ac:dyDescent="0.3">
      <c r="Y1637" s="4">
        <v>1634</v>
      </c>
      <c r="Z1637" s="4" t="str">
        <f t="shared" si="200"/>
        <v>AGG</v>
      </c>
      <c r="AA1637" s="4" t="str">
        <f t="shared" si="207"/>
        <v>Arginine</v>
      </c>
      <c r="AB1637" s="4">
        <v>1634</v>
      </c>
      <c r="AC1637" s="4" t="str">
        <f t="shared" si="201"/>
        <v>AUC</v>
      </c>
      <c r="AD1637" s="4" t="str">
        <f t="shared" si="202"/>
        <v>Isoleucine</v>
      </c>
      <c r="AJ1637" s="4">
        <v>1634</v>
      </c>
      <c r="AK1637" s="4" t="str">
        <f t="shared" si="203"/>
        <v>GUG</v>
      </c>
      <c r="AL1637" s="4" t="str">
        <f t="shared" si="204"/>
        <v>Valine</v>
      </c>
      <c r="AM1637" s="4">
        <v>1634</v>
      </c>
      <c r="AN1637" s="4" t="str">
        <f t="shared" si="205"/>
        <v>GUG</v>
      </c>
      <c r="AO1637" s="4" t="str">
        <f t="shared" si="206"/>
        <v>Valine</v>
      </c>
      <c r="AU1637" s="21"/>
      <c r="AV1637" s="21"/>
      <c r="AW1637" s="21"/>
      <c r="AX1637" s="21"/>
      <c r="AY1637" s="21"/>
      <c r="AZ1637" s="21"/>
      <c r="BA1637" s="20"/>
      <c r="BB1637" s="20"/>
      <c r="BC1637" s="20"/>
    </row>
    <row r="1638" spans="25:55" x14ac:dyDescent="0.3">
      <c r="Y1638" s="4">
        <v>1635</v>
      </c>
      <c r="Z1638" s="4" t="str">
        <f t="shared" si="200"/>
        <v>GGA</v>
      </c>
      <c r="AA1638" s="4" t="str">
        <f t="shared" si="207"/>
        <v>Glycine</v>
      </c>
      <c r="AB1638" s="4">
        <v>1635</v>
      </c>
      <c r="AC1638" s="4" t="str">
        <f t="shared" si="201"/>
        <v>AUG</v>
      </c>
      <c r="AD1638" s="4" t="str">
        <f t="shared" si="202"/>
        <v>Methionine</v>
      </c>
      <c r="AJ1638" s="4">
        <v>1635</v>
      </c>
      <c r="AK1638" s="4" t="str">
        <f t="shared" si="203"/>
        <v>ACU</v>
      </c>
      <c r="AL1638" s="4" t="str">
        <f t="shared" si="204"/>
        <v>Threonine</v>
      </c>
      <c r="AM1638" s="4">
        <v>1635</v>
      </c>
      <c r="AN1638" s="4" t="str">
        <f t="shared" si="205"/>
        <v>ACU</v>
      </c>
      <c r="AO1638" s="4" t="str">
        <f t="shared" si="206"/>
        <v>Threonine</v>
      </c>
      <c r="AU1638" s="21"/>
      <c r="AV1638" s="21"/>
      <c r="AW1638" s="21"/>
      <c r="AX1638" s="21"/>
      <c r="AY1638" s="21"/>
      <c r="AZ1638" s="21"/>
      <c r="BA1638" s="20"/>
      <c r="BB1638" s="20"/>
      <c r="BC1638" s="20"/>
    </row>
    <row r="1639" spans="25:55" x14ac:dyDescent="0.3">
      <c r="Y1639" s="4">
        <v>1636</v>
      </c>
      <c r="Z1639" s="4" t="str">
        <f t="shared" si="200"/>
        <v>GUC</v>
      </c>
      <c r="AA1639" s="4" t="str">
        <f t="shared" si="207"/>
        <v>Valine</v>
      </c>
      <c r="AB1639" s="4">
        <v>1636</v>
      </c>
      <c r="AC1639" s="4" t="str">
        <f t="shared" si="201"/>
        <v>AGG</v>
      </c>
      <c r="AD1639" s="4" t="str">
        <f t="shared" si="202"/>
        <v>Arginine</v>
      </c>
      <c r="AJ1639" s="4">
        <v>1636</v>
      </c>
      <c r="AK1639" s="4" t="str">
        <f t="shared" si="203"/>
        <v>GGU</v>
      </c>
      <c r="AL1639" s="4" t="str">
        <f t="shared" si="204"/>
        <v>Glycine</v>
      </c>
      <c r="AM1639" s="4">
        <v>1636</v>
      </c>
      <c r="AN1639" s="4" t="str">
        <f t="shared" si="205"/>
        <v>GGU</v>
      </c>
      <c r="AO1639" s="4" t="str">
        <f t="shared" si="206"/>
        <v>Glycine</v>
      </c>
      <c r="AU1639" s="21"/>
      <c r="AV1639" s="21"/>
      <c r="AW1639" s="21"/>
      <c r="AX1639" s="21"/>
      <c r="AY1639" s="21"/>
      <c r="AZ1639" s="21"/>
      <c r="BA1639" s="20"/>
      <c r="BB1639" s="20"/>
      <c r="BC1639" s="20"/>
    </row>
    <row r="1640" spans="25:55" x14ac:dyDescent="0.3">
      <c r="Y1640" s="4">
        <v>1637</v>
      </c>
      <c r="Z1640" s="4" t="str">
        <f t="shared" si="200"/>
        <v>ACU</v>
      </c>
      <c r="AA1640" s="4" t="str">
        <f t="shared" si="207"/>
        <v>Threonine</v>
      </c>
      <c r="AB1640" s="4">
        <v>1637</v>
      </c>
      <c r="AC1640" s="4" t="str">
        <f t="shared" si="201"/>
        <v>AGU</v>
      </c>
      <c r="AD1640" s="4" t="str">
        <f t="shared" si="202"/>
        <v>Serine</v>
      </c>
      <c r="AJ1640" s="4">
        <v>1637</v>
      </c>
      <c r="AK1640" s="4" t="str">
        <f t="shared" si="203"/>
        <v>UUA</v>
      </c>
      <c r="AL1640" s="4" t="str">
        <f t="shared" si="204"/>
        <v>Leucine</v>
      </c>
      <c r="AM1640" s="4">
        <v>1637</v>
      </c>
      <c r="AN1640" s="4" t="str">
        <f t="shared" si="205"/>
        <v>UUA</v>
      </c>
      <c r="AO1640" s="4" t="str">
        <f t="shared" si="206"/>
        <v>Leucine</v>
      </c>
      <c r="AU1640" s="21"/>
      <c r="AV1640" s="21"/>
      <c r="AW1640" s="21"/>
      <c r="AX1640" s="21"/>
      <c r="AY1640" s="21"/>
      <c r="AZ1640" s="21"/>
      <c r="BA1640" s="20"/>
      <c r="BB1640" s="20"/>
      <c r="BC1640" s="20"/>
    </row>
    <row r="1641" spans="25:55" x14ac:dyDescent="0.3">
      <c r="Y1641" s="4">
        <v>1638</v>
      </c>
      <c r="Z1641" s="4" t="str">
        <f t="shared" si="200"/>
        <v>AUG</v>
      </c>
      <c r="AA1641" s="4" t="str">
        <f t="shared" si="207"/>
        <v>Methionine</v>
      </c>
      <c r="AB1641" s="4">
        <v>1638</v>
      </c>
      <c r="AC1641" s="4" t="str">
        <f t="shared" si="201"/>
        <v>UUU</v>
      </c>
      <c r="AD1641" s="4" t="str">
        <f t="shared" si="202"/>
        <v>Phenylalanine</v>
      </c>
      <c r="AJ1641" s="4">
        <v>1638</v>
      </c>
      <c r="AK1641" s="4" t="str">
        <f t="shared" si="203"/>
        <v>UUU</v>
      </c>
      <c r="AL1641" s="4" t="str">
        <f t="shared" si="204"/>
        <v>Phenylalanine</v>
      </c>
      <c r="AM1641" s="4">
        <v>1638</v>
      </c>
      <c r="AN1641" s="4" t="str">
        <f t="shared" si="205"/>
        <v>UUU</v>
      </c>
      <c r="AO1641" s="4" t="str">
        <f t="shared" si="206"/>
        <v>Phenylalanine</v>
      </c>
      <c r="AU1641" s="21"/>
      <c r="AV1641" s="21"/>
      <c r="AW1641" s="21"/>
      <c r="AX1641" s="21"/>
      <c r="AY1641" s="21"/>
      <c r="AZ1641" s="21"/>
      <c r="BA1641" s="20"/>
      <c r="BB1641" s="20"/>
      <c r="BC1641" s="20"/>
    </row>
    <row r="1642" spans="25:55" x14ac:dyDescent="0.3">
      <c r="Y1642" s="4">
        <v>1639</v>
      </c>
      <c r="Z1642" s="4" t="str">
        <f t="shared" si="200"/>
        <v>ACU</v>
      </c>
      <c r="AA1642" s="4" t="str">
        <f t="shared" si="207"/>
        <v>Threonine</v>
      </c>
      <c r="AB1642" s="4">
        <v>1639</v>
      </c>
      <c r="AC1642" s="4" t="str">
        <f t="shared" si="201"/>
        <v>AAA</v>
      </c>
      <c r="AD1642" s="4" t="str">
        <f t="shared" si="202"/>
        <v>Lysine</v>
      </c>
      <c r="AJ1642" s="4">
        <v>1639</v>
      </c>
      <c r="AK1642" s="4" t="str">
        <f t="shared" si="203"/>
        <v>CAC</v>
      </c>
      <c r="AL1642" s="4" t="str">
        <f t="shared" si="204"/>
        <v>Histidine</v>
      </c>
      <c r="AM1642" s="4">
        <v>1639</v>
      </c>
      <c r="AN1642" s="4" t="str">
        <f t="shared" si="205"/>
        <v>CAC</v>
      </c>
      <c r="AO1642" s="4" t="str">
        <f t="shared" si="206"/>
        <v>Histidine</v>
      </c>
      <c r="AU1642" s="21"/>
      <c r="AV1642" s="21"/>
      <c r="AW1642" s="21"/>
      <c r="AX1642" s="21"/>
      <c r="AY1642" s="21"/>
      <c r="AZ1642" s="21"/>
      <c r="BA1642" s="20"/>
      <c r="BB1642" s="20"/>
      <c r="BC1642" s="20"/>
    </row>
    <row r="1643" spans="25:55" x14ac:dyDescent="0.3">
      <c r="Y1643" s="4">
        <v>1640</v>
      </c>
      <c r="Z1643" s="4" t="str">
        <f t="shared" si="200"/>
        <v>AGG</v>
      </c>
      <c r="AA1643" s="4" t="str">
        <f t="shared" si="207"/>
        <v>Arginine</v>
      </c>
      <c r="AB1643" s="4">
        <v>1640</v>
      </c>
      <c r="AC1643" s="4" t="str">
        <f t="shared" si="201"/>
        <v>GGG</v>
      </c>
      <c r="AD1643" s="4" t="str">
        <f t="shared" si="202"/>
        <v>Glycine</v>
      </c>
      <c r="AJ1643" s="4">
        <v>1640</v>
      </c>
      <c r="AK1643" s="4" t="str">
        <f t="shared" si="203"/>
        <v>UUA</v>
      </c>
      <c r="AL1643" s="4" t="str">
        <f t="shared" si="204"/>
        <v>Leucine</v>
      </c>
      <c r="AM1643" s="4">
        <v>1640</v>
      </c>
      <c r="AN1643" s="4" t="str">
        <f t="shared" si="205"/>
        <v>UUA</v>
      </c>
      <c r="AO1643" s="4" t="str">
        <f t="shared" si="206"/>
        <v>Leucine</v>
      </c>
      <c r="AU1643" s="21"/>
      <c r="AV1643" s="21"/>
      <c r="AW1643" s="21"/>
      <c r="AX1643" s="21"/>
      <c r="AY1643" s="21"/>
      <c r="AZ1643" s="21"/>
      <c r="BA1643" s="20"/>
      <c r="BB1643" s="20"/>
      <c r="BC1643" s="20"/>
    </row>
    <row r="1644" spans="25:55" x14ac:dyDescent="0.3">
      <c r="Y1644" s="4">
        <v>1641</v>
      </c>
      <c r="Z1644" s="4" t="str">
        <f t="shared" si="200"/>
        <v>AGG</v>
      </c>
      <c r="AA1644" s="4" t="str">
        <f t="shared" si="207"/>
        <v>Arginine</v>
      </c>
      <c r="AB1644" s="4">
        <v>1641</v>
      </c>
      <c r="AC1644" s="4" t="str">
        <f t="shared" si="201"/>
        <v>GAG</v>
      </c>
      <c r="AD1644" s="4" t="str">
        <f t="shared" si="202"/>
        <v>Glutamic acid</v>
      </c>
      <c r="AJ1644" s="4">
        <v>1641</v>
      </c>
      <c r="AK1644" s="4" t="str">
        <f t="shared" si="203"/>
        <v>GUU</v>
      </c>
      <c r="AL1644" s="4" t="str">
        <f t="shared" si="204"/>
        <v>Valine</v>
      </c>
      <c r="AM1644" s="4">
        <v>1641</v>
      </c>
      <c r="AN1644" s="4" t="str">
        <f t="shared" si="205"/>
        <v>GUU</v>
      </c>
      <c r="AO1644" s="4" t="str">
        <f t="shared" si="206"/>
        <v>Valine</v>
      </c>
      <c r="AU1644" s="21"/>
      <c r="AV1644" s="21"/>
      <c r="AW1644" s="21"/>
      <c r="AX1644" s="21"/>
      <c r="AY1644" s="21"/>
      <c r="AZ1644" s="21"/>
      <c r="BA1644" s="20"/>
      <c r="BB1644" s="20"/>
      <c r="BC1644" s="20"/>
    </row>
    <row r="1645" spans="25:55" x14ac:dyDescent="0.3">
      <c r="Y1645" s="4">
        <v>1642</v>
      </c>
      <c r="Z1645" s="4" t="str">
        <f t="shared" si="200"/>
        <v>AAA</v>
      </c>
      <c r="AA1645" s="4" t="str">
        <f t="shared" si="207"/>
        <v>Lysine</v>
      </c>
      <c r="AB1645" s="4">
        <v>1642</v>
      </c>
      <c r="AC1645" s="4" t="str">
        <f t="shared" si="201"/>
        <v>UCA</v>
      </c>
      <c r="AD1645" s="4" t="str">
        <f t="shared" si="202"/>
        <v>Serine</v>
      </c>
      <c r="AJ1645" s="4">
        <v>1642</v>
      </c>
      <c r="AK1645" s="4" t="str">
        <f t="shared" si="203"/>
        <v>AGC</v>
      </c>
      <c r="AL1645" s="4" t="str">
        <f t="shared" si="204"/>
        <v>Serine</v>
      </c>
      <c r="AM1645" s="4">
        <v>1642</v>
      </c>
      <c r="AN1645" s="4" t="str">
        <f t="shared" si="205"/>
        <v>AGC</v>
      </c>
      <c r="AO1645" s="4" t="str">
        <f t="shared" si="206"/>
        <v>Serine</v>
      </c>
      <c r="AU1645" s="21"/>
      <c r="AV1645" s="21"/>
      <c r="AW1645" s="21"/>
      <c r="AX1645" s="21"/>
      <c r="AY1645" s="21"/>
      <c r="AZ1645" s="21"/>
      <c r="BA1645" s="20"/>
      <c r="BB1645" s="20"/>
      <c r="BC1645" s="20"/>
    </row>
    <row r="1646" spans="25:55" x14ac:dyDescent="0.3">
      <c r="Y1646" s="4">
        <v>1643</v>
      </c>
      <c r="Z1646" s="4" t="str">
        <f t="shared" si="200"/>
        <v>AAA</v>
      </c>
      <c r="AA1646" s="4" t="str">
        <f t="shared" si="207"/>
        <v>Lysine</v>
      </c>
      <c r="AB1646" s="4">
        <v>1643</v>
      </c>
      <c r="AC1646" s="4" t="str">
        <f t="shared" si="201"/>
        <v>CUA</v>
      </c>
      <c r="AD1646" s="4" t="str">
        <f t="shared" si="202"/>
        <v>Leucine</v>
      </c>
      <c r="AJ1646" s="4">
        <v>1643</v>
      </c>
      <c r="AK1646" s="4" t="str">
        <f t="shared" si="203"/>
        <v>AUA</v>
      </c>
      <c r="AL1646" s="4" t="str">
        <f t="shared" si="204"/>
        <v>Isoleucine</v>
      </c>
      <c r="AM1646" s="4">
        <v>1643</v>
      </c>
      <c r="AN1646" s="4" t="str">
        <f t="shared" si="205"/>
        <v>AUA</v>
      </c>
      <c r="AO1646" s="4" t="str">
        <f t="shared" si="206"/>
        <v>Isoleucine</v>
      </c>
      <c r="AU1646" s="21"/>
      <c r="AV1646" s="21"/>
      <c r="AW1646" s="21"/>
      <c r="AX1646" s="21"/>
      <c r="AY1646" s="21"/>
      <c r="AZ1646" s="21"/>
      <c r="BA1646" s="20"/>
      <c r="BB1646" s="20"/>
      <c r="BC1646" s="20"/>
    </row>
    <row r="1647" spans="25:55" x14ac:dyDescent="0.3">
      <c r="Y1647" s="4">
        <v>1644</v>
      </c>
      <c r="Z1647" s="4" t="str">
        <f t="shared" si="200"/>
        <v>UUU</v>
      </c>
      <c r="AA1647" s="4" t="str">
        <f t="shared" si="207"/>
        <v>Phenylalanine</v>
      </c>
      <c r="AB1647" s="4">
        <v>1644</v>
      </c>
      <c r="AC1647" s="4" t="str">
        <f t="shared" si="201"/>
        <v>UGA</v>
      </c>
      <c r="AD1647" s="4" t="str">
        <f t="shared" si="202"/>
        <v>Stop</v>
      </c>
      <c r="AJ1647" s="4">
        <v>1644</v>
      </c>
      <c r="AK1647" s="4" t="str">
        <f t="shared" si="203"/>
        <v>AUG</v>
      </c>
      <c r="AL1647" s="4" t="str">
        <f t="shared" si="204"/>
        <v>Methionine</v>
      </c>
      <c r="AM1647" s="4">
        <v>1644</v>
      </c>
      <c r="AN1647" s="4" t="str">
        <f t="shared" si="205"/>
        <v>AUG</v>
      </c>
      <c r="AO1647" s="4" t="str">
        <f t="shared" si="206"/>
        <v>Methionine</v>
      </c>
      <c r="AU1647" s="21"/>
      <c r="AV1647" s="21"/>
      <c r="AW1647" s="21"/>
      <c r="AX1647" s="21"/>
      <c r="AY1647" s="21"/>
      <c r="AZ1647" s="21"/>
      <c r="BA1647" s="20"/>
      <c r="BB1647" s="20"/>
      <c r="BC1647" s="20"/>
    </row>
    <row r="1648" spans="25:55" x14ac:dyDescent="0.3">
      <c r="Y1648" s="4">
        <v>1645</v>
      </c>
      <c r="Z1648" s="4" t="str">
        <f t="shared" si="200"/>
        <v>GGU</v>
      </c>
      <c r="AA1648" s="4" t="str">
        <f t="shared" si="207"/>
        <v>Glycine</v>
      </c>
      <c r="AB1648" s="4">
        <v>1645</v>
      </c>
      <c r="AC1648" s="4" t="str">
        <f t="shared" si="201"/>
        <v>CUA</v>
      </c>
      <c r="AD1648" s="4" t="str">
        <f t="shared" si="202"/>
        <v>Leucine</v>
      </c>
      <c r="AJ1648" s="4">
        <v>1645</v>
      </c>
      <c r="AK1648" s="4" t="str">
        <f t="shared" si="203"/>
        <v>CCC</v>
      </c>
      <c r="AL1648" s="4" t="str">
        <f t="shared" si="204"/>
        <v>Proline</v>
      </c>
      <c r="AM1648" s="4">
        <v>1645</v>
      </c>
      <c r="AN1648" s="4" t="str">
        <f t="shared" si="205"/>
        <v>CCC</v>
      </c>
      <c r="AO1648" s="4" t="str">
        <f t="shared" si="206"/>
        <v>Proline</v>
      </c>
      <c r="AU1648" s="21"/>
      <c r="AV1648" s="21"/>
      <c r="AW1648" s="21"/>
      <c r="AX1648" s="21"/>
      <c r="AY1648" s="21"/>
      <c r="AZ1648" s="21"/>
      <c r="BA1648" s="20"/>
      <c r="BB1648" s="20"/>
      <c r="BC1648" s="20"/>
    </row>
    <row r="1649" spans="25:55" x14ac:dyDescent="0.3">
      <c r="Y1649" s="4">
        <v>1646</v>
      </c>
      <c r="Z1649" s="4" t="str">
        <f t="shared" si="200"/>
        <v>GGC</v>
      </c>
      <c r="AA1649" s="4" t="str">
        <f t="shared" si="207"/>
        <v>Glycine</v>
      </c>
      <c r="AB1649" s="4">
        <v>1646</v>
      </c>
      <c r="AC1649" s="4" t="str">
        <f t="shared" si="201"/>
        <v>GGA</v>
      </c>
      <c r="AD1649" s="4" t="str">
        <f t="shared" si="202"/>
        <v>Glycine</v>
      </c>
      <c r="AJ1649" s="4">
        <v>1646</v>
      </c>
      <c r="AK1649" s="4" t="str">
        <f t="shared" si="203"/>
        <v>CCC</v>
      </c>
      <c r="AL1649" s="4" t="str">
        <f t="shared" si="204"/>
        <v>Proline</v>
      </c>
      <c r="AM1649" s="4">
        <v>1646</v>
      </c>
      <c r="AN1649" s="4" t="str">
        <f t="shared" si="205"/>
        <v>CCC</v>
      </c>
      <c r="AO1649" s="4" t="str">
        <f t="shared" si="206"/>
        <v>Proline</v>
      </c>
      <c r="AU1649" s="21"/>
      <c r="AV1649" s="21"/>
      <c r="AW1649" s="21"/>
      <c r="AX1649" s="21"/>
      <c r="AY1649" s="21"/>
      <c r="AZ1649" s="21"/>
      <c r="BA1649" s="20"/>
      <c r="BB1649" s="20"/>
      <c r="BC1649" s="20"/>
    </row>
    <row r="1650" spans="25:55" x14ac:dyDescent="0.3">
      <c r="Y1650" s="4">
        <v>1647</v>
      </c>
      <c r="Z1650" s="4" t="str">
        <f t="shared" si="200"/>
        <v>UGC</v>
      </c>
      <c r="AA1650" s="4" t="str">
        <f t="shared" si="207"/>
        <v>Cysteine</v>
      </c>
      <c r="AB1650" s="4">
        <v>1647</v>
      </c>
      <c r="AC1650" s="4" t="str">
        <f t="shared" si="201"/>
        <v>GGA</v>
      </c>
      <c r="AD1650" s="4" t="str">
        <f t="shared" si="202"/>
        <v>Glycine</v>
      </c>
      <c r="AJ1650" s="4">
        <v>1647</v>
      </c>
      <c r="AK1650" s="4" t="str">
        <f t="shared" si="203"/>
        <v>AGG</v>
      </c>
      <c r="AL1650" s="4" t="str">
        <f t="shared" si="204"/>
        <v>Arginine</v>
      </c>
      <c r="AM1650" s="4">
        <v>1647</v>
      </c>
      <c r="AN1650" s="4" t="str">
        <f t="shared" si="205"/>
        <v>AGG</v>
      </c>
      <c r="AO1650" s="4" t="str">
        <f t="shared" si="206"/>
        <v>Arginine</v>
      </c>
      <c r="AU1650" s="21"/>
      <c r="AV1650" s="21"/>
      <c r="AW1650" s="21"/>
      <c r="AX1650" s="21"/>
      <c r="AY1650" s="21"/>
      <c r="AZ1650" s="21"/>
      <c r="BA1650" s="20"/>
      <c r="BB1650" s="20"/>
      <c r="BC1650" s="20"/>
    </row>
    <row r="1651" spans="25:55" x14ac:dyDescent="0.3">
      <c r="Y1651" s="4">
        <v>1648</v>
      </c>
      <c r="Z1651" s="4" t="str">
        <f t="shared" si="200"/>
        <v>AGA</v>
      </c>
      <c r="AA1651" s="4" t="str">
        <f t="shared" si="207"/>
        <v>Arginine</v>
      </c>
      <c r="AB1651" s="4">
        <v>1648</v>
      </c>
      <c r="AC1651" s="4" t="str">
        <f t="shared" si="201"/>
        <v>AAA</v>
      </c>
      <c r="AD1651" s="4" t="str">
        <f t="shared" si="202"/>
        <v>Lysine</v>
      </c>
      <c r="AJ1651" s="4">
        <v>1648</v>
      </c>
      <c r="AK1651" s="4" t="str">
        <f t="shared" si="203"/>
        <v>UUC</v>
      </c>
      <c r="AL1651" s="4" t="str">
        <f t="shared" si="204"/>
        <v>Phenylalanine</v>
      </c>
      <c r="AM1651" s="4">
        <v>1648</v>
      </c>
      <c r="AN1651" s="4" t="str">
        <f t="shared" si="205"/>
        <v>UUC</v>
      </c>
      <c r="AO1651" s="4" t="str">
        <f t="shared" si="206"/>
        <v>Phenylalanine</v>
      </c>
      <c r="AU1651" s="21"/>
      <c r="AV1651" s="21"/>
      <c r="AW1651" s="21"/>
      <c r="AX1651" s="21"/>
      <c r="AY1651" s="21"/>
      <c r="AZ1651" s="21"/>
      <c r="BA1651" s="20"/>
      <c r="BB1651" s="20"/>
      <c r="BC1651" s="20"/>
    </row>
    <row r="1652" spans="25:55" x14ac:dyDescent="0.3">
      <c r="Y1652" s="4">
        <v>1649</v>
      </c>
      <c r="Z1652" s="4" t="str">
        <f t="shared" si="200"/>
        <v>CUA</v>
      </c>
      <c r="AA1652" s="4" t="str">
        <f t="shared" si="207"/>
        <v>Leucine</v>
      </c>
      <c r="AB1652" s="4">
        <v>1649</v>
      </c>
      <c r="AC1652" s="4" t="str">
        <f t="shared" si="201"/>
        <v>AAU</v>
      </c>
      <c r="AD1652" s="4" t="str">
        <f t="shared" si="202"/>
        <v>Asparagine</v>
      </c>
      <c r="AJ1652" s="4">
        <v>1649</v>
      </c>
      <c r="AK1652" s="4" t="str">
        <f t="shared" si="203"/>
        <v>AUC</v>
      </c>
      <c r="AL1652" s="4" t="str">
        <f t="shared" si="204"/>
        <v>Isoleucine</v>
      </c>
      <c r="AM1652" s="4">
        <v>1649</v>
      </c>
      <c r="AN1652" s="4" t="str">
        <f t="shared" si="205"/>
        <v>AUC</v>
      </c>
      <c r="AO1652" s="4" t="str">
        <f t="shared" si="206"/>
        <v>Isoleucine</v>
      </c>
      <c r="AU1652" s="21"/>
      <c r="AV1652" s="21"/>
      <c r="AW1652" s="21"/>
      <c r="AX1652" s="21"/>
      <c r="AY1652" s="21"/>
      <c r="AZ1652" s="21"/>
      <c r="BA1652" s="20"/>
      <c r="BB1652" s="20"/>
      <c r="BC1652" s="20"/>
    </row>
    <row r="1653" spans="25:55" x14ac:dyDescent="0.3">
      <c r="Y1653" s="4">
        <v>1650</v>
      </c>
      <c r="Z1653" s="4" t="str">
        <f t="shared" si="200"/>
        <v>GAU</v>
      </c>
      <c r="AA1653" s="4" t="str">
        <f t="shared" si="207"/>
        <v>Aspartic acid</v>
      </c>
      <c r="AB1653" s="4">
        <v>1650</v>
      </c>
      <c r="AC1653" s="4" t="str">
        <f t="shared" si="201"/>
        <v>UUG</v>
      </c>
      <c r="AD1653" s="4" t="str">
        <f t="shared" si="202"/>
        <v>Leucine</v>
      </c>
      <c r="AJ1653" s="4">
        <v>1650</v>
      </c>
      <c r="AK1653" s="4" t="str">
        <f t="shared" si="203"/>
        <v>CAC</v>
      </c>
      <c r="AL1653" s="4" t="str">
        <f t="shared" si="204"/>
        <v>Histidine</v>
      </c>
      <c r="AM1653" s="4">
        <v>1650</v>
      </c>
      <c r="AN1653" s="4" t="str">
        <f t="shared" si="205"/>
        <v>CAC</v>
      </c>
      <c r="AO1653" s="4" t="str">
        <f t="shared" si="206"/>
        <v>Histidine</v>
      </c>
      <c r="AU1653" s="21"/>
      <c r="AV1653" s="21"/>
      <c r="AW1653" s="21"/>
      <c r="AX1653" s="21"/>
      <c r="AY1653" s="21"/>
      <c r="AZ1653" s="21"/>
      <c r="BA1653" s="20"/>
      <c r="BB1653" s="20"/>
      <c r="BC1653" s="20"/>
    </row>
    <row r="1654" spans="25:55" x14ac:dyDescent="0.3">
      <c r="Y1654" s="4">
        <v>1651</v>
      </c>
      <c r="Z1654" s="4" t="str">
        <f t="shared" si="200"/>
        <v>AAU</v>
      </c>
      <c r="AA1654" s="4" t="str">
        <f t="shared" si="207"/>
        <v>Asparagine</v>
      </c>
      <c r="AB1654" s="4">
        <v>1651</v>
      </c>
      <c r="AC1654" s="4" t="str">
        <f t="shared" si="201"/>
        <v>GUG</v>
      </c>
      <c r="AD1654" s="4" t="str">
        <f t="shared" si="202"/>
        <v>Valine</v>
      </c>
      <c r="AJ1654" s="4">
        <v>1651</v>
      </c>
      <c r="AK1654" s="4" t="str">
        <f t="shared" si="203"/>
        <v>UUU</v>
      </c>
      <c r="AL1654" s="4" t="str">
        <f t="shared" si="204"/>
        <v>Phenylalanine</v>
      </c>
      <c r="AM1654" s="4">
        <v>1651</v>
      </c>
      <c r="AN1654" s="4" t="str">
        <f t="shared" si="205"/>
        <v>UUU</v>
      </c>
      <c r="AO1654" s="4" t="str">
        <f t="shared" si="206"/>
        <v>Phenylalanine</v>
      </c>
      <c r="AU1654" s="21"/>
      <c r="AV1654" s="21"/>
      <c r="AW1654" s="21"/>
      <c r="AX1654" s="21"/>
      <c r="AY1654" s="21"/>
      <c r="AZ1654" s="21"/>
      <c r="BA1654" s="20"/>
      <c r="BB1654" s="20"/>
      <c r="BC1654" s="20"/>
    </row>
    <row r="1655" spans="25:55" x14ac:dyDescent="0.3">
      <c r="Y1655" s="4">
        <v>1652</v>
      </c>
      <c r="Z1655" s="4" t="str">
        <f t="shared" si="200"/>
        <v>UUU</v>
      </c>
      <c r="AA1655" s="4" t="str">
        <f t="shared" si="207"/>
        <v>Phenylalanine</v>
      </c>
      <c r="AB1655" s="4">
        <v>1652</v>
      </c>
      <c r="AC1655" s="4" t="str">
        <f t="shared" si="201"/>
        <v>GCU</v>
      </c>
      <c r="AD1655" s="4" t="str">
        <f t="shared" si="202"/>
        <v>Alanine</v>
      </c>
      <c r="AJ1655" s="4">
        <v>1652</v>
      </c>
      <c r="AK1655" s="4" t="str">
        <f t="shared" si="203"/>
        <v>GUA</v>
      </c>
      <c r="AL1655" s="4" t="str">
        <f t="shared" si="204"/>
        <v>Valine</v>
      </c>
      <c r="AM1655" s="4">
        <v>1652</v>
      </c>
      <c r="AN1655" s="4" t="str">
        <f t="shared" si="205"/>
        <v>GUA</v>
      </c>
      <c r="AO1655" s="4" t="str">
        <f t="shared" si="206"/>
        <v>Valine</v>
      </c>
      <c r="AU1655" s="21"/>
      <c r="AV1655" s="21"/>
      <c r="AW1655" s="21"/>
      <c r="AX1655" s="21"/>
      <c r="AY1655" s="21"/>
      <c r="AZ1655" s="21"/>
      <c r="BA1655" s="20"/>
      <c r="BB1655" s="20"/>
      <c r="BC1655" s="20"/>
    </row>
    <row r="1656" spans="25:55" x14ac:dyDescent="0.3">
      <c r="Y1656" s="4">
        <v>1653</v>
      </c>
      <c r="Z1656" s="4" t="str">
        <f t="shared" si="200"/>
        <v>UGG</v>
      </c>
      <c r="AA1656" s="4" t="str">
        <f t="shared" si="207"/>
        <v>Tryptophan</v>
      </c>
      <c r="AB1656" s="4">
        <v>1653</v>
      </c>
      <c r="AC1656" s="4" t="str">
        <f t="shared" si="201"/>
        <v>GCA</v>
      </c>
      <c r="AD1656" s="4" t="str">
        <f t="shared" si="202"/>
        <v>Alanine</v>
      </c>
      <c r="AJ1656" s="4">
        <v>1653</v>
      </c>
      <c r="AK1656" s="4" t="str">
        <f t="shared" si="203"/>
        <v>GCA</v>
      </c>
      <c r="AL1656" s="4" t="str">
        <f t="shared" si="204"/>
        <v>Alanine</v>
      </c>
      <c r="AM1656" s="4">
        <v>1653</v>
      </c>
      <c r="AN1656" s="4" t="str">
        <f t="shared" si="205"/>
        <v>GCA</v>
      </c>
      <c r="AO1656" s="4" t="str">
        <f t="shared" si="206"/>
        <v>Alanine</v>
      </c>
      <c r="AU1656" s="21"/>
      <c r="AV1656" s="21"/>
      <c r="AW1656" s="21"/>
      <c r="AX1656" s="21"/>
      <c r="AY1656" s="21"/>
      <c r="AZ1656" s="21"/>
      <c r="BA1656" s="20"/>
      <c r="BB1656" s="20"/>
      <c r="BC1656" s="20"/>
    </row>
    <row r="1657" spans="25:55" x14ac:dyDescent="0.3">
      <c r="Y1657" s="4">
        <v>1654</v>
      </c>
      <c r="Z1657" s="4" t="str">
        <f t="shared" si="200"/>
        <v>AGG</v>
      </c>
      <c r="AA1657" s="4" t="str">
        <f t="shared" si="207"/>
        <v>Arginine</v>
      </c>
      <c r="AB1657" s="4">
        <v>1654</v>
      </c>
      <c r="AC1657" s="4" t="str">
        <f t="shared" si="201"/>
        <v>GAC</v>
      </c>
      <c r="AD1657" s="4" t="str">
        <f t="shared" si="202"/>
        <v>Aspartic acid</v>
      </c>
      <c r="AJ1657" s="4">
        <v>1654</v>
      </c>
      <c r="AK1657" s="4" t="str">
        <f t="shared" si="203"/>
        <v>GGU</v>
      </c>
      <c r="AL1657" s="4" t="str">
        <f t="shared" si="204"/>
        <v>Glycine</v>
      </c>
      <c r="AM1657" s="4">
        <v>1654</v>
      </c>
      <c r="AN1657" s="4" t="str">
        <f t="shared" si="205"/>
        <v>GGU</v>
      </c>
      <c r="AO1657" s="4" t="str">
        <f t="shared" si="206"/>
        <v>Glycine</v>
      </c>
      <c r="AU1657" s="21"/>
      <c r="AV1657" s="21"/>
      <c r="AW1657" s="21"/>
      <c r="AX1657" s="21"/>
      <c r="AY1657" s="21"/>
      <c r="AZ1657" s="21"/>
      <c r="BA1657" s="20"/>
      <c r="BB1657" s="20"/>
      <c r="BC1657" s="20"/>
    </row>
    <row r="1658" spans="25:55" x14ac:dyDescent="0.3">
      <c r="Y1658" s="4">
        <v>1655</v>
      </c>
      <c r="Z1658" s="4" t="str">
        <f t="shared" si="200"/>
        <v>CUC</v>
      </c>
      <c r="AA1658" s="4" t="str">
        <f t="shared" si="207"/>
        <v>Leucine</v>
      </c>
      <c r="AB1658" s="4">
        <v>1655</v>
      </c>
      <c r="AC1658" s="4" t="str">
        <f t="shared" si="201"/>
        <v>UAG</v>
      </c>
      <c r="AD1658" s="4" t="str">
        <f t="shared" si="202"/>
        <v>Stop</v>
      </c>
      <c r="AJ1658" s="4">
        <v>1655</v>
      </c>
      <c r="AK1658" s="4" t="str">
        <f t="shared" si="203"/>
        <v>GUC</v>
      </c>
      <c r="AL1658" s="4" t="str">
        <f t="shared" si="204"/>
        <v>Valine</v>
      </c>
      <c r="AM1658" s="4">
        <v>1655</v>
      </c>
      <c r="AN1658" s="4" t="str">
        <f t="shared" si="205"/>
        <v>GUC</v>
      </c>
      <c r="AO1658" s="4" t="str">
        <f t="shared" si="206"/>
        <v>Valine</v>
      </c>
      <c r="AU1658" s="21"/>
      <c r="AV1658" s="21"/>
      <c r="AW1658" s="21"/>
      <c r="AX1658" s="21"/>
      <c r="AY1658" s="21"/>
      <c r="AZ1658" s="21"/>
      <c r="BA1658" s="20"/>
      <c r="BB1658" s="20"/>
      <c r="BC1658" s="20"/>
    </row>
    <row r="1659" spans="25:55" x14ac:dyDescent="0.3">
      <c r="Y1659" s="4">
        <v>1656</v>
      </c>
      <c r="Z1659" s="4" t="str">
        <f t="shared" si="200"/>
        <v>AAA</v>
      </c>
      <c r="AA1659" s="4" t="str">
        <f t="shared" si="207"/>
        <v>Lysine</v>
      </c>
      <c r="AB1659" s="4">
        <v>1656</v>
      </c>
      <c r="AC1659" s="4" t="str">
        <f t="shared" si="201"/>
        <v>AUA</v>
      </c>
      <c r="AD1659" s="4" t="str">
        <f t="shared" si="202"/>
        <v>Isoleucine</v>
      </c>
      <c r="AJ1659" s="4">
        <v>1656</v>
      </c>
      <c r="AK1659" s="4" t="str">
        <f t="shared" si="203"/>
        <v>AGA</v>
      </c>
      <c r="AL1659" s="4" t="str">
        <f t="shared" si="204"/>
        <v>Arginine</v>
      </c>
      <c r="AM1659" s="4">
        <v>1656</v>
      </c>
      <c r="AN1659" s="4" t="str">
        <f t="shared" si="205"/>
        <v>AGA</v>
      </c>
      <c r="AO1659" s="4" t="str">
        <f t="shared" si="206"/>
        <v>Arginine</v>
      </c>
      <c r="AU1659" s="21"/>
      <c r="AV1659" s="21"/>
      <c r="AW1659" s="21"/>
      <c r="AX1659" s="21"/>
      <c r="AY1659" s="21"/>
      <c r="AZ1659" s="21"/>
      <c r="BA1659" s="20"/>
      <c r="BB1659" s="20"/>
      <c r="BC1659" s="20"/>
    </row>
    <row r="1660" spans="25:55" x14ac:dyDescent="0.3">
      <c r="Y1660" s="4">
        <v>1657</v>
      </c>
      <c r="Z1660" s="4" t="str">
        <f t="shared" si="200"/>
        <v>CAA</v>
      </c>
      <c r="AA1660" s="4" t="str">
        <f t="shared" si="207"/>
        <v>Glutamine</v>
      </c>
      <c r="AB1660" s="4">
        <v>1657</v>
      </c>
      <c r="AC1660" s="4" t="str">
        <f t="shared" si="201"/>
        <v>AUU</v>
      </c>
      <c r="AD1660" s="4" t="str">
        <f t="shared" si="202"/>
        <v>Isoleucine</v>
      </c>
      <c r="AJ1660" s="4">
        <v>1657</v>
      </c>
      <c r="AK1660" s="4" t="str">
        <f t="shared" si="203"/>
        <v>AUU</v>
      </c>
      <c r="AL1660" s="4" t="str">
        <f t="shared" si="204"/>
        <v>Isoleucine</v>
      </c>
      <c r="AM1660" s="4">
        <v>1657</v>
      </c>
      <c r="AN1660" s="4" t="str">
        <f t="shared" si="205"/>
        <v>AUU</v>
      </c>
      <c r="AO1660" s="4" t="str">
        <f t="shared" si="206"/>
        <v>Isoleucine</v>
      </c>
      <c r="AU1660" s="21"/>
      <c r="AV1660" s="21"/>
      <c r="AW1660" s="21"/>
      <c r="AX1660" s="21"/>
      <c r="AY1660" s="21"/>
      <c r="AZ1660" s="21"/>
      <c r="BA1660" s="20"/>
      <c r="BB1660" s="20"/>
      <c r="BC1660" s="20"/>
    </row>
    <row r="1661" spans="25:55" x14ac:dyDescent="0.3">
      <c r="Y1661" s="4">
        <v>1658</v>
      </c>
      <c r="Z1661" s="4" t="str">
        <f t="shared" si="200"/>
        <v>GUU</v>
      </c>
      <c r="AA1661" s="4" t="str">
        <f t="shared" si="207"/>
        <v>Valine</v>
      </c>
      <c r="AB1661" s="4">
        <v>1658</v>
      </c>
      <c r="AC1661" s="4" t="str">
        <f t="shared" si="201"/>
        <v>UUU</v>
      </c>
      <c r="AD1661" s="4" t="str">
        <f t="shared" si="202"/>
        <v>Phenylalanine</v>
      </c>
      <c r="AJ1661" s="4">
        <v>1658</v>
      </c>
      <c r="AK1661" s="4" t="str">
        <f t="shared" si="203"/>
        <v>UCC</v>
      </c>
      <c r="AL1661" s="4" t="str">
        <f t="shared" si="204"/>
        <v>Serine</v>
      </c>
      <c r="AM1661" s="4">
        <v>1658</v>
      </c>
      <c r="AN1661" s="4" t="str">
        <f t="shared" si="205"/>
        <v>UCC</v>
      </c>
      <c r="AO1661" s="4" t="str">
        <f t="shared" si="206"/>
        <v>Serine</v>
      </c>
      <c r="AU1661" s="21"/>
      <c r="AV1661" s="21"/>
      <c r="AW1661" s="21"/>
      <c r="AX1661" s="21"/>
      <c r="AY1661" s="21"/>
      <c r="AZ1661" s="21"/>
      <c r="BA1661" s="20"/>
      <c r="BB1661" s="20"/>
      <c r="BC1661" s="20"/>
    </row>
    <row r="1662" spans="25:55" x14ac:dyDescent="0.3">
      <c r="Y1662" s="4">
        <v>1659</v>
      </c>
      <c r="Z1662" s="4" t="str">
        <f t="shared" si="200"/>
        <v>UUA</v>
      </c>
      <c r="AA1662" s="4" t="str">
        <f t="shared" si="207"/>
        <v>Leucine</v>
      </c>
      <c r="AB1662" s="4">
        <v>1659</v>
      </c>
      <c r="AC1662" s="4" t="str">
        <f t="shared" si="201"/>
        <v>GGA</v>
      </c>
      <c r="AD1662" s="4" t="str">
        <f t="shared" si="202"/>
        <v>Glycine</v>
      </c>
      <c r="AJ1662" s="4">
        <v>1659</v>
      </c>
      <c r="AK1662" s="4" t="str">
        <f t="shared" si="203"/>
        <v>CUU</v>
      </c>
      <c r="AL1662" s="4" t="str">
        <f t="shared" si="204"/>
        <v>Leucine</v>
      </c>
      <c r="AM1662" s="4">
        <v>1659</v>
      </c>
      <c r="AN1662" s="4" t="str">
        <f t="shared" si="205"/>
        <v>CUU</v>
      </c>
      <c r="AO1662" s="4" t="str">
        <f t="shared" si="206"/>
        <v>Leucine</v>
      </c>
      <c r="AU1662" s="21"/>
      <c r="AV1662" s="21"/>
      <c r="AW1662" s="21"/>
      <c r="AX1662" s="21"/>
      <c r="AY1662" s="21"/>
      <c r="AZ1662" s="21"/>
      <c r="BA1662" s="20"/>
      <c r="BB1662" s="20"/>
      <c r="BC1662" s="20"/>
    </row>
    <row r="1663" spans="25:55" x14ac:dyDescent="0.3">
      <c r="Y1663" s="4">
        <v>1660</v>
      </c>
      <c r="Z1663" s="4" t="str">
        <f t="shared" si="200"/>
        <v>AAU</v>
      </c>
      <c r="AA1663" s="4" t="str">
        <f t="shared" si="207"/>
        <v>Asparagine</v>
      </c>
      <c r="AB1663" s="4">
        <v>1660</v>
      </c>
      <c r="AC1663" s="4" t="str">
        <f t="shared" si="201"/>
        <v>GGC</v>
      </c>
      <c r="AD1663" s="4" t="str">
        <f t="shared" si="202"/>
        <v>Glycine</v>
      </c>
      <c r="AJ1663" s="4">
        <v>1660</v>
      </c>
      <c r="AK1663" s="4" t="str">
        <f t="shared" si="203"/>
        <v>CUU</v>
      </c>
      <c r="AL1663" s="4" t="str">
        <f t="shared" si="204"/>
        <v>Leucine</v>
      </c>
      <c r="AM1663" s="4">
        <v>1660</v>
      </c>
      <c r="AN1663" s="4" t="str">
        <f t="shared" si="205"/>
        <v>CUU</v>
      </c>
      <c r="AO1663" s="4" t="str">
        <f t="shared" si="206"/>
        <v>Leucine</v>
      </c>
      <c r="AU1663" s="21"/>
      <c r="AV1663" s="21"/>
      <c r="AW1663" s="21"/>
      <c r="AX1663" s="21"/>
      <c r="AY1663" s="21"/>
      <c r="AZ1663" s="21"/>
      <c r="BA1663" s="20"/>
      <c r="BB1663" s="20"/>
      <c r="BC1663" s="20"/>
    </row>
    <row r="1664" spans="25:55" x14ac:dyDescent="0.3">
      <c r="Y1664" s="4">
        <v>1661</v>
      </c>
      <c r="Z1664" s="4" t="str">
        <f t="shared" si="200"/>
        <v>UUU</v>
      </c>
      <c r="AA1664" s="4" t="str">
        <f t="shared" si="207"/>
        <v>Phenylalanine</v>
      </c>
      <c r="AB1664" s="4">
        <v>1661</v>
      </c>
      <c r="AC1664" s="4" t="str">
        <f t="shared" si="201"/>
        <v>UCA</v>
      </c>
      <c r="AD1664" s="4" t="str">
        <f t="shared" si="202"/>
        <v>Serine</v>
      </c>
      <c r="AJ1664" s="4">
        <v>1661</v>
      </c>
      <c r="AK1664" s="4" t="str">
        <f t="shared" si="203"/>
        <v>UUC</v>
      </c>
      <c r="AL1664" s="4" t="str">
        <f t="shared" si="204"/>
        <v>Phenylalanine</v>
      </c>
      <c r="AM1664" s="4">
        <v>1661</v>
      </c>
      <c r="AN1664" s="4" t="str">
        <f t="shared" si="205"/>
        <v>UUC</v>
      </c>
      <c r="AO1664" s="4" t="str">
        <f t="shared" si="206"/>
        <v>Phenylalanine</v>
      </c>
      <c r="AU1664" s="21"/>
      <c r="AV1664" s="21"/>
      <c r="AW1664" s="21"/>
      <c r="AX1664" s="21"/>
      <c r="AY1664" s="21"/>
      <c r="AZ1664" s="21"/>
      <c r="BA1664" s="20"/>
      <c r="BB1664" s="20"/>
      <c r="BC1664" s="20"/>
    </row>
    <row r="1665" spans="25:55" x14ac:dyDescent="0.3">
      <c r="Y1665" s="4">
        <v>1662</v>
      </c>
      <c r="Z1665" s="4" t="str">
        <f t="shared" si="200"/>
        <v>UCC</v>
      </c>
      <c r="AA1665" s="4" t="str">
        <f t="shared" si="207"/>
        <v>Serine</v>
      </c>
      <c r="AB1665" s="4">
        <v>1662</v>
      </c>
      <c r="AC1665" s="4" t="str">
        <f t="shared" si="201"/>
        <v>AAC</v>
      </c>
      <c r="AD1665" s="4" t="str">
        <f t="shared" si="202"/>
        <v>Asparagine</v>
      </c>
      <c r="AJ1665" s="4">
        <v>1662</v>
      </c>
      <c r="AK1665" s="4" t="str">
        <f t="shared" si="203"/>
        <v>AAG</v>
      </c>
      <c r="AL1665" s="4" t="str">
        <f t="shared" si="204"/>
        <v>Lysine</v>
      </c>
      <c r="AM1665" s="4">
        <v>1662</v>
      </c>
      <c r="AN1665" s="4" t="str">
        <f t="shared" si="205"/>
        <v>AAG</v>
      </c>
      <c r="AO1665" s="4" t="str">
        <f t="shared" si="206"/>
        <v>Lysine</v>
      </c>
      <c r="AU1665" s="21"/>
      <c r="AV1665" s="21"/>
      <c r="AW1665" s="21"/>
      <c r="AX1665" s="21"/>
      <c r="AY1665" s="21"/>
      <c r="AZ1665" s="21"/>
      <c r="BA1665" s="20"/>
      <c r="BB1665" s="20"/>
      <c r="BC1665" s="20"/>
    </row>
    <row r="1666" spans="25:55" x14ac:dyDescent="0.3">
      <c r="Y1666" s="4">
        <v>1663</v>
      </c>
      <c r="Z1666" s="4" t="str">
        <f t="shared" si="200"/>
        <v>AAA</v>
      </c>
      <c r="AA1666" s="4" t="str">
        <f t="shared" si="207"/>
        <v>Lysine</v>
      </c>
      <c r="AB1666" s="4">
        <v>1663</v>
      </c>
      <c r="AC1666" s="4" t="str">
        <f t="shared" si="201"/>
        <v>AAG</v>
      </c>
      <c r="AD1666" s="4" t="str">
        <f t="shared" si="202"/>
        <v>Lysine</v>
      </c>
      <c r="AJ1666" s="4">
        <v>1663</v>
      </c>
      <c r="AK1666" s="4" t="str">
        <f t="shared" si="203"/>
        <v>GCU</v>
      </c>
      <c r="AL1666" s="4" t="str">
        <f t="shared" si="204"/>
        <v>Alanine</v>
      </c>
      <c r="AM1666" s="4">
        <v>1663</v>
      </c>
      <c r="AN1666" s="4" t="str">
        <f t="shared" si="205"/>
        <v>GCU</v>
      </c>
      <c r="AO1666" s="4" t="str">
        <f t="shared" si="206"/>
        <v>Alanine</v>
      </c>
      <c r="AU1666" s="21"/>
      <c r="AV1666" s="21"/>
      <c r="AW1666" s="21"/>
      <c r="AX1666" s="21"/>
      <c r="AY1666" s="21"/>
      <c r="AZ1666" s="21"/>
      <c r="BA1666" s="20"/>
      <c r="BB1666" s="20"/>
      <c r="BC1666" s="20"/>
    </row>
    <row r="1667" spans="25:55" x14ac:dyDescent="0.3">
      <c r="Y1667" s="4">
        <v>1664</v>
      </c>
      <c r="Z1667" s="4" t="str">
        <f t="shared" si="200"/>
        <v>AUU</v>
      </c>
      <c r="AA1667" s="4" t="str">
        <f t="shared" si="207"/>
        <v>Isoleucine</v>
      </c>
      <c r="AB1667" s="4">
        <v>1664</v>
      </c>
      <c r="AC1667" s="4" t="str">
        <f t="shared" si="201"/>
        <v>UUU</v>
      </c>
      <c r="AD1667" s="4" t="str">
        <f t="shared" si="202"/>
        <v>Phenylalanine</v>
      </c>
      <c r="AJ1667" s="4">
        <v>1664</v>
      </c>
      <c r="AK1667" s="4" t="str">
        <f t="shared" si="203"/>
        <v>GAA</v>
      </c>
      <c r="AL1667" s="4" t="str">
        <f t="shared" si="204"/>
        <v>Glutamic acid</v>
      </c>
      <c r="AM1667" s="4">
        <v>1664</v>
      </c>
      <c r="AN1667" s="4" t="str">
        <f t="shared" si="205"/>
        <v>GAA</v>
      </c>
      <c r="AO1667" s="4" t="str">
        <f t="shared" si="206"/>
        <v>Glutamic acid</v>
      </c>
      <c r="AU1667" s="21"/>
      <c r="AV1667" s="21"/>
      <c r="AW1667" s="21"/>
      <c r="AX1667" s="21"/>
      <c r="AY1667" s="21"/>
      <c r="AZ1667" s="21"/>
      <c r="BA1667" s="20"/>
      <c r="BB1667" s="20"/>
      <c r="BC1667" s="20"/>
    </row>
    <row r="1668" spans="25:55" x14ac:dyDescent="0.3">
      <c r="Y1668" s="4">
        <v>1665</v>
      </c>
      <c r="Z1668" s="4" t="str">
        <f t="shared" si="200"/>
        <v>CCU</v>
      </c>
      <c r="AA1668" s="4" t="str">
        <f t="shared" si="207"/>
        <v>Proline</v>
      </c>
      <c r="AB1668" s="4">
        <v>1665</v>
      </c>
      <c r="AC1668" s="4" t="str">
        <f t="shared" si="201"/>
        <v>UAA</v>
      </c>
      <c r="AD1668" s="4" t="str">
        <f t="shared" si="202"/>
        <v>Stop</v>
      </c>
      <c r="AJ1668" s="4">
        <v>1665</v>
      </c>
      <c r="AK1668" s="4" t="str">
        <f t="shared" si="203"/>
        <v>UCA</v>
      </c>
      <c r="AL1668" s="4" t="str">
        <f t="shared" si="204"/>
        <v>Serine</v>
      </c>
      <c r="AM1668" s="4">
        <v>1665</v>
      </c>
      <c r="AN1668" s="4" t="str">
        <f t="shared" si="205"/>
        <v>UCA</v>
      </c>
      <c r="AO1668" s="4" t="str">
        <f t="shared" si="206"/>
        <v>Serine</v>
      </c>
      <c r="AU1668" s="21"/>
      <c r="AV1668" s="21"/>
      <c r="AW1668" s="21"/>
      <c r="AX1668" s="21"/>
      <c r="AY1668" s="21"/>
      <c r="AZ1668" s="21"/>
      <c r="BA1668" s="20"/>
      <c r="BB1668" s="20"/>
      <c r="BC1668" s="20"/>
    </row>
    <row r="1669" spans="25:55" x14ac:dyDescent="0.3">
      <c r="Y1669" s="4">
        <v>1666</v>
      </c>
      <c r="Z1669" s="4" t="str">
        <f t="shared" ref="Z1669:Z1732" si="208">MID($ZY$19, (ROW(A1666)-1)*3+1, 3)</f>
        <v>AUU</v>
      </c>
      <c r="AA1669" s="4" t="str">
        <f t="shared" si="207"/>
        <v>Isoleucine</v>
      </c>
      <c r="AB1669" s="4">
        <v>1666</v>
      </c>
      <c r="AC1669" s="4" t="str">
        <f t="shared" ref="AC1669:AC1732" si="209">MID($ZI$19, (ROW(A1666)-1)*3+1, 3)</f>
        <v>AUU</v>
      </c>
      <c r="AD1669" s="4" t="str">
        <f t="shared" ref="AD1669:AD1732" si="210">VLOOKUP(AC1669,$V$4:$W$67,2,FALSE)</f>
        <v>Isoleucine</v>
      </c>
      <c r="AJ1669" s="4">
        <v>1666</v>
      </c>
      <c r="AK1669" s="4" t="str">
        <f t="shared" ref="AK1669:AK1732" si="211">MID($AAV$19, (ROW(A1666)-1)*3+1, 3)</f>
        <v>UAU</v>
      </c>
      <c r="AL1669" s="4" t="str">
        <f t="shared" ref="AL1669:AL1732" si="212">VLOOKUP(AK1669,$V$4:$W$67,2,FALSE)</f>
        <v>Tyrosine</v>
      </c>
      <c r="AM1669" s="4">
        <v>1666</v>
      </c>
      <c r="AN1669" s="4" t="str">
        <f t="shared" ref="AN1669:AN1732" si="213">MID($ABP$19, (ROW(A1666)-1)*3+1, 3)</f>
        <v>UAU</v>
      </c>
      <c r="AO1669" s="4" t="str">
        <f t="shared" ref="AO1669:AO1732" si="214">VLOOKUP(AN1669,$V$4:$W$67,2,FALSE)</f>
        <v>Tyrosine</v>
      </c>
      <c r="AU1669" s="21"/>
      <c r="AV1669" s="21"/>
      <c r="AW1669" s="21"/>
      <c r="AX1669" s="21"/>
      <c r="AY1669" s="21"/>
      <c r="AZ1669" s="21"/>
      <c r="BA1669" s="20"/>
      <c r="BB1669" s="20"/>
      <c r="BC1669" s="20"/>
    </row>
    <row r="1670" spans="25:55" x14ac:dyDescent="0.3">
      <c r="Y1670" s="4">
        <v>1667</v>
      </c>
      <c r="Z1670" s="4" t="str">
        <f t="shared" si="208"/>
        <v>AUU</v>
      </c>
      <c r="AA1670" s="4" t="str">
        <f t="shared" ref="AA1670:AA1733" si="215">VLOOKUP(Z1670,$V$4:$W$67,2,FALSE)</f>
        <v>Isoleucine</v>
      </c>
      <c r="AB1670" s="4">
        <v>1667</v>
      </c>
      <c r="AC1670" s="4" t="str">
        <f t="shared" si="209"/>
        <v>UUU</v>
      </c>
      <c r="AD1670" s="4" t="str">
        <f t="shared" si="210"/>
        <v>Phenylalanine</v>
      </c>
      <c r="AJ1670" s="4">
        <v>1667</v>
      </c>
      <c r="AK1670" s="4" t="str">
        <f t="shared" si="211"/>
        <v>UCC</v>
      </c>
      <c r="AL1670" s="4" t="str">
        <f t="shared" si="212"/>
        <v>Serine</v>
      </c>
      <c r="AM1670" s="4">
        <v>1667</v>
      </c>
      <c r="AN1670" s="4" t="str">
        <f t="shared" si="213"/>
        <v>UCC</v>
      </c>
      <c r="AO1670" s="4" t="str">
        <f t="shared" si="214"/>
        <v>Serine</v>
      </c>
      <c r="AU1670" s="21"/>
      <c r="AV1670" s="21"/>
      <c r="AW1670" s="21"/>
      <c r="AX1670" s="21"/>
      <c r="AY1670" s="21"/>
      <c r="AZ1670" s="21"/>
      <c r="BA1670" s="20"/>
      <c r="BB1670" s="20"/>
      <c r="BC1670" s="20"/>
    </row>
    <row r="1671" spans="25:55" x14ac:dyDescent="0.3">
      <c r="Y1671" s="4">
        <v>1668</v>
      </c>
      <c r="Z1671" s="4" t="str">
        <f t="shared" si="208"/>
        <v>AUC</v>
      </c>
      <c r="AA1671" s="4" t="str">
        <f t="shared" si="215"/>
        <v>Isoleucine</v>
      </c>
      <c r="AB1671" s="4">
        <v>1668</v>
      </c>
      <c r="AC1671" s="4" t="str">
        <f t="shared" si="209"/>
        <v>CCA</v>
      </c>
      <c r="AD1671" s="4" t="str">
        <f t="shared" si="210"/>
        <v>Proline</v>
      </c>
      <c r="AJ1671" s="4">
        <v>1668</v>
      </c>
      <c r="AK1671" s="4" t="str">
        <f t="shared" si="211"/>
        <v>AUU</v>
      </c>
      <c r="AL1671" s="4" t="str">
        <f t="shared" si="212"/>
        <v>Isoleucine</v>
      </c>
      <c r="AM1671" s="4">
        <v>1668</v>
      </c>
      <c r="AN1671" s="4" t="str">
        <f t="shared" si="213"/>
        <v>AUU</v>
      </c>
      <c r="AO1671" s="4" t="str">
        <f t="shared" si="214"/>
        <v>Isoleucine</v>
      </c>
      <c r="AU1671" s="21"/>
      <c r="AV1671" s="21"/>
      <c r="AW1671" s="21"/>
      <c r="AX1671" s="21"/>
      <c r="AY1671" s="21"/>
      <c r="AZ1671" s="21"/>
      <c r="BA1671" s="20"/>
      <c r="BB1671" s="20"/>
      <c r="BC1671" s="20"/>
    </row>
    <row r="1672" spans="25:55" x14ac:dyDescent="0.3">
      <c r="Y1672" s="4">
        <v>1669</v>
      </c>
      <c r="Z1672" s="4" t="str">
        <f t="shared" si="208"/>
        <v>ACU</v>
      </c>
      <c r="AA1672" s="4" t="str">
        <f t="shared" si="215"/>
        <v>Threonine</v>
      </c>
      <c r="AB1672" s="4">
        <v>1669</v>
      </c>
      <c r="AC1672" s="4" t="str">
        <f t="shared" si="209"/>
        <v>AAA</v>
      </c>
      <c r="AD1672" s="4" t="str">
        <f t="shared" si="210"/>
        <v>Lysine</v>
      </c>
      <c r="AJ1672" s="4">
        <v>1669</v>
      </c>
      <c r="AK1672" s="4" t="str">
        <f t="shared" si="211"/>
        <v>GUA</v>
      </c>
      <c r="AL1672" s="4" t="str">
        <f t="shared" si="212"/>
        <v>Valine</v>
      </c>
      <c r="AM1672" s="4">
        <v>1669</v>
      </c>
      <c r="AN1672" s="4" t="str">
        <f t="shared" si="213"/>
        <v>GUA</v>
      </c>
      <c r="AO1672" s="4" t="str">
        <f t="shared" si="214"/>
        <v>Valine</v>
      </c>
      <c r="AU1672" s="21"/>
      <c r="AV1672" s="21"/>
      <c r="AW1672" s="21"/>
      <c r="AX1672" s="21"/>
      <c r="AY1672" s="21"/>
      <c r="AZ1672" s="21"/>
      <c r="BA1672" s="20"/>
      <c r="BB1672" s="20"/>
      <c r="BC1672" s="20"/>
    </row>
    <row r="1673" spans="25:55" x14ac:dyDescent="0.3">
      <c r="Y1673" s="4">
        <v>1670</v>
      </c>
      <c r="Z1673" s="4" t="str">
        <f t="shared" si="208"/>
        <v>GAC</v>
      </c>
      <c r="AA1673" s="4" t="str">
        <f t="shared" si="215"/>
        <v>Aspartic acid</v>
      </c>
      <c r="AB1673" s="4">
        <v>1670</v>
      </c>
      <c r="AC1673" s="4" t="str">
        <f t="shared" si="209"/>
        <v>UUC</v>
      </c>
      <c r="AD1673" s="4" t="str">
        <f t="shared" si="210"/>
        <v>Phenylalanine</v>
      </c>
      <c r="AJ1673" s="4">
        <v>1670</v>
      </c>
      <c r="AK1673" s="4" t="str">
        <f t="shared" si="211"/>
        <v>UGU</v>
      </c>
      <c r="AL1673" s="4" t="str">
        <f t="shared" si="212"/>
        <v>Cysteine</v>
      </c>
      <c r="AM1673" s="4">
        <v>1670</v>
      </c>
      <c r="AN1673" s="4" t="str">
        <f t="shared" si="213"/>
        <v>UGU</v>
      </c>
      <c r="AO1673" s="4" t="str">
        <f t="shared" si="214"/>
        <v>Cysteine</v>
      </c>
      <c r="AU1673" s="21"/>
      <c r="AV1673" s="21"/>
      <c r="AW1673" s="21"/>
      <c r="AX1673" s="21"/>
      <c r="AY1673" s="21"/>
      <c r="AZ1673" s="21"/>
      <c r="BA1673" s="20"/>
      <c r="BB1673" s="20"/>
      <c r="BC1673" s="20"/>
    </row>
    <row r="1674" spans="25:55" x14ac:dyDescent="0.3">
      <c r="Y1674" s="4">
        <v>1671</v>
      </c>
      <c r="Z1674" s="4" t="str">
        <f t="shared" si="208"/>
        <v>UGG</v>
      </c>
      <c r="AA1674" s="4" t="str">
        <f t="shared" si="215"/>
        <v>Tryptophan</v>
      </c>
      <c r="AB1674" s="4">
        <v>1671</v>
      </c>
      <c r="AC1674" s="4" t="str">
        <f t="shared" si="209"/>
        <v>CUA</v>
      </c>
      <c r="AD1674" s="4" t="str">
        <f t="shared" si="210"/>
        <v>Leucine</v>
      </c>
      <c r="AJ1674" s="4">
        <v>1671</v>
      </c>
      <c r="AK1674" s="4" t="str">
        <f t="shared" si="211"/>
        <v>AGA</v>
      </c>
      <c r="AL1674" s="4" t="str">
        <f t="shared" si="212"/>
        <v>Arginine</v>
      </c>
      <c r="AM1674" s="4">
        <v>1671</v>
      </c>
      <c r="AN1674" s="4" t="str">
        <f t="shared" si="213"/>
        <v>AGA</v>
      </c>
      <c r="AO1674" s="4" t="str">
        <f t="shared" si="214"/>
        <v>Arginine</v>
      </c>
      <c r="AU1674" s="21"/>
      <c r="AV1674" s="21"/>
      <c r="AW1674" s="21"/>
      <c r="AX1674" s="21"/>
      <c r="AY1674" s="21"/>
      <c r="AZ1674" s="21"/>
      <c r="BA1674" s="20"/>
      <c r="BB1674" s="20"/>
      <c r="BC1674" s="20"/>
    </row>
    <row r="1675" spans="25:55" x14ac:dyDescent="0.3">
      <c r="Y1675" s="4">
        <v>1672</v>
      </c>
      <c r="Z1675" s="4" t="str">
        <f t="shared" si="208"/>
        <v>UUC</v>
      </c>
      <c r="AA1675" s="4" t="str">
        <f t="shared" si="215"/>
        <v>Phenylalanine</v>
      </c>
      <c r="AB1675" s="4">
        <v>1672</v>
      </c>
      <c r="AC1675" s="4" t="str">
        <f t="shared" si="209"/>
        <v>UUA</v>
      </c>
      <c r="AD1675" s="4" t="str">
        <f t="shared" si="210"/>
        <v>Leucine</v>
      </c>
      <c r="AJ1675" s="4">
        <v>1672</v>
      </c>
      <c r="AK1675" s="4" t="str">
        <f t="shared" si="211"/>
        <v>UAA</v>
      </c>
      <c r="AL1675" s="4" t="str">
        <f t="shared" si="212"/>
        <v>Stop</v>
      </c>
      <c r="AM1675" s="4">
        <v>1672</v>
      </c>
      <c r="AN1675" s="4" t="str">
        <f t="shared" si="213"/>
        <v>UAA</v>
      </c>
      <c r="AO1675" s="4" t="str">
        <f t="shared" si="214"/>
        <v>Stop</v>
      </c>
      <c r="AU1675" s="21"/>
      <c r="AV1675" s="21"/>
      <c r="AW1675" s="21"/>
      <c r="AX1675" s="21"/>
      <c r="AY1675" s="21"/>
      <c r="AZ1675" s="21"/>
      <c r="BA1675" s="20"/>
      <c r="BB1675" s="20"/>
      <c r="BC1675" s="20"/>
    </row>
    <row r="1676" spans="25:55" x14ac:dyDescent="0.3">
      <c r="Y1676" s="4">
        <v>1673</v>
      </c>
      <c r="Z1676" s="4" t="str">
        <f t="shared" si="208"/>
        <v>UUU</v>
      </c>
      <c r="AA1676" s="4" t="str">
        <f t="shared" si="215"/>
        <v>Phenylalanine</v>
      </c>
      <c r="AB1676" s="4">
        <v>1673</v>
      </c>
      <c r="AC1676" s="4" t="str">
        <f t="shared" si="209"/>
        <v>UUA</v>
      </c>
      <c r="AD1676" s="4" t="str">
        <f t="shared" si="210"/>
        <v>Leucine</v>
      </c>
      <c r="AJ1676" s="4">
        <v>1673</v>
      </c>
      <c r="AK1676" s="4" t="str">
        <f t="shared" si="211"/>
        <v>CAG</v>
      </c>
      <c r="AL1676" s="4" t="str">
        <f t="shared" si="212"/>
        <v>Glutamine</v>
      </c>
      <c r="AM1676" s="4">
        <v>1673</v>
      </c>
      <c r="AN1676" s="4" t="str">
        <f t="shared" si="213"/>
        <v>CAG</v>
      </c>
      <c r="AO1676" s="4" t="str">
        <f t="shared" si="214"/>
        <v>Glutamine</v>
      </c>
      <c r="AU1676" s="21"/>
      <c r="AV1676" s="21"/>
      <c r="AW1676" s="21"/>
      <c r="AX1676" s="21"/>
      <c r="AY1676" s="21"/>
      <c r="AZ1676" s="21"/>
      <c r="BA1676" s="20"/>
      <c r="BB1676" s="20"/>
      <c r="BC1676" s="20"/>
    </row>
    <row r="1677" spans="25:55" x14ac:dyDescent="0.3">
      <c r="Y1677" s="4">
        <v>1674</v>
      </c>
      <c r="Z1677" s="4" t="str">
        <f t="shared" si="208"/>
        <v>UUC</v>
      </c>
      <c r="AA1677" s="4" t="str">
        <f t="shared" si="215"/>
        <v>Phenylalanine</v>
      </c>
      <c r="AB1677" s="4">
        <v>1674</v>
      </c>
      <c r="AC1677" s="4" t="str">
        <f t="shared" si="209"/>
        <v>UCA</v>
      </c>
      <c r="AD1677" s="4" t="str">
        <f t="shared" si="210"/>
        <v>Serine</v>
      </c>
      <c r="AJ1677" s="4">
        <v>1674</v>
      </c>
      <c r="AK1677" s="4" t="str">
        <f t="shared" si="211"/>
        <v>UAG</v>
      </c>
      <c r="AL1677" s="4" t="str">
        <f t="shared" si="212"/>
        <v>Stop</v>
      </c>
      <c r="AM1677" s="4">
        <v>1674</v>
      </c>
      <c r="AN1677" s="4" t="str">
        <f t="shared" si="213"/>
        <v>UAG</v>
      </c>
      <c r="AO1677" s="4" t="str">
        <f t="shared" si="214"/>
        <v>Stop</v>
      </c>
      <c r="AU1677" s="21"/>
      <c r="AV1677" s="21"/>
      <c r="AW1677" s="21"/>
      <c r="AX1677" s="21"/>
      <c r="AY1677" s="21"/>
      <c r="AZ1677" s="21"/>
      <c r="BA1677" s="20"/>
      <c r="BB1677" s="20"/>
      <c r="BC1677" s="20"/>
    </row>
    <row r="1678" spans="25:55" x14ac:dyDescent="0.3">
      <c r="Y1678" s="4">
        <v>1675</v>
      </c>
      <c r="Z1678" s="4" t="str">
        <f t="shared" si="208"/>
        <v>AGG</v>
      </c>
      <c r="AA1678" s="4" t="str">
        <f t="shared" si="215"/>
        <v>Arginine</v>
      </c>
      <c r="AB1678" s="4">
        <v>1675</v>
      </c>
      <c r="AC1678" s="4" t="str">
        <f t="shared" si="209"/>
        <v>CUG</v>
      </c>
      <c r="AD1678" s="4" t="str">
        <f t="shared" si="210"/>
        <v>Leucine</v>
      </c>
      <c r="AJ1678" s="4">
        <v>1675</v>
      </c>
      <c r="AK1678" s="4" t="str">
        <f t="shared" si="211"/>
        <v>UCC</v>
      </c>
      <c r="AL1678" s="4" t="str">
        <f t="shared" si="212"/>
        <v>Serine</v>
      </c>
      <c r="AM1678" s="4">
        <v>1675</v>
      </c>
      <c r="AN1678" s="4" t="str">
        <f t="shared" si="213"/>
        <v>UCC</v>
      </c>
      <c r="AO1678" s="4" t="str">
        <f t="shared" si="214"/>
        <v>Serine</v>
      </c>
      <c r="AU1678" s="21"/>
      <c r="AV1678" s="21"/>
      <c r="AW1678" s="21"/>
      <c r="AX1678" s="21"/>
      <c r="AY1678" s="21"/>
      <c r="AZ1678" s="21"/>
      <c r="BA1678" s="20"/>
      <c r="BB1678" s="20"/>
      <c r="BC1678" s="20"/>
    </row>
    <row r="1679" spans="25:55" x14ac:dyDescent="0.3">
      <c r="Y1679" s="4">
        <v>1676</v>
      </c>
      <c r="Z1679" s="4" t="str">
        <f t="shared" si="208"/>
        <v>AGA</v>
      </c>
      <c r="AA1679" s="4" t="str">
        <f t="shared" si="215"/>
        <v>Arginine</v>
      </c>
      <c r="AB1679" s="4">
        <v>1676</v>
      </c>
      <c r="AC1679" s="4" t="str">
        <f t="shared" si="209"/>
        <v>ACU</v>
      </c>
      <c r="AD1679" s="4" t="str">
        <f t="shared" si="210"/>
        <v>Threonine</v>
      </c>
      <c r="AJ1679" s="4">
        <v>1676</v>
      </c>
      <c r="AK1679" s="4" t="str">
        <f t="shared" si="211"/>
        <v>CCC</v>
      </c>
      <c r="AL1679" s="4" t="str">
        <f t="shared" si="212"/>
        <v>Proline</v>
      </c>
      <c r="AM1679" s="4">
        <v>1676</v>
      </c>
      <c r="AN1679" s="4" t="str">
        <f t="shared" si="213"/>
        <v>CCC</v>
      </c>
      <c r="AO1679" s="4" t="str">
        <f t="shared" si="214"/>
        <v>Proline</v>
      </c>
      <c r="AU1679" s="21"/>
      <c r="AV1679" s="21"/>
      <c r="AW1679" s="21"/>
      <c r="AX1679" s="21"/>
      <c r="AY1679" s="21"/>
      <c r="AZ1679" s="21"/>
      <c r="BA1679" s="20"/>
      <c r="BB1679" s="20"/>
      <c r="BC1679" s="20"/>
    </row>
    <row r="1680" spans="25:55" x14ac:dyDescent="0.3">
      <c r="Y1680" s="4">
        <v>1677</v>
      </c>
      <c r="Z1680" s="4" t="str">
        <f t="shared" si="208"/>
        <v>AUG</v>
      </c>
      <c r="AA1680" s="4" t="str">
        <f t="shared" si="215"/>
        <v>Methionine</v>
      </c>
      <c r="AB1680" s="4">
        <v>1677</v>
      </c>
      <c r="AC1680" s="4" t="str">
        <f t="shared" si="209"/>
        <v>GGU</v>
      </c>
      <c r="AD1680" s="4" t="str">
        <f t="shared" si="210"/>
        <v>Glycine</v>
      </c>
      <c r="AJ1680" s="4">
        <v>1677</v>
      </c>
      <c r="AK1680" s="4" t="str">
        <f t="shared" si="211"/>
        <v>UUA</v>
      </c>
      <c r="AL1680" s="4" t="str">
        <f t="shared" si="212"/>
        <v>Leucine</v>
      </c>
      <c r="AM1680" s="4">
        <v>1677</v>
      </c>
      <c r="AN1680" s="4" t="str">
        <f t="shared" si="213"/>
        <v>UUA</v>
      </c>
      <c r="AO1680" s="4" t="str">
        <f t="shared" si="214"/>
        <v>Leucine</v>
      </c>
      <c r="AU1680" s="21"/>
      <c r="AV1680" s="21"/>
      <c r="AW1680" s="21"/>
      <c r="AX1680" s="21"/>
      <c r="AY1680" s="21"/>
      <c r="AZ1680" s="21"/>
      <c r="BA1680" s="20"/>
      <c r="BB1680" s="20"/>
      <c r="BC1680" s="20"/>
    </row>
    <row r="1681" spans="25:55" x14ac:dyDescent="0.3">
      <c r="Y1681" s="4">
        <v>1678</v>
      </c>
      <c r="Z1681" s="4" t="str">
        <f t="shared" si="208"/>
        <v>GAG</v>
      </c>
      <c r="AA1681" s="4" t="str">
        <f t="shared" si="215"/>
        <v>Glutamic acid</v>
      </c>
      <c r="AB1681" s="4">
        <v>1678</v>
      </c>
      <c r="AC1681" s="4" t="str">
        <f t="shared" si="209"/>
        <v>UCU</v>
      </c>
      <c r="AD1681" s="4" t="str">
        <f t="shared" si="210"/>
        <v>Serine</v>
      </c>
      <c r="AJ1681" s="4">
        <v>1678</v>
      </c>
      <c r="AK1681" s="4" t="str">
        <f t="shared" si="211"/>
        <v>UCC</v>
      </c>
      <c r="AL1681" s="4" t="str">
        <f t="shared" si="212"/>
        <v>Serine</v>
      </c>
      <c r="AM1681" s="4">
        <v>1678</v>
      </c>
      <c r="AN1681" s="4" t="str">
        <f t="shared" si="213"/>
        <v>UCC</v>
      </c>
      <c r="AO1681" s="4" t="str">
        <f t="shared" si="214"/>
        <v>Serine</v>
      </c>
      <c r="AU1681" s="21"/>
      <c r="AV1681" s="21"/>
      <c r="AW1681" s="21"/>
      <c r="AX1681" s="21"/>
      <c r="AY1681" s="21"/>
      <c r="AZ1681" s="21"/>
      <c r="BA1681" s="20"/>
      <c r="BB1681" s="20"/>
      <c r="BC1681" s="20"/>
    </row>
    <row r="1682" spans="25:55" x14ac:dyDescent="0.3">
      <c r="Y1682" s="4">
        <v>1679</v>
      </c>
      <c r="Z1682" s="4" t="str">
        <f t="shared" si="208"/>
        <v>CAG</v>
      </c>
      <c r="AA1682" s="4" t="str">
        <f t="shared" si="215"/>
        <v>Glutamine</v>
      </c>
      <c r="AB1682" s="4">
        <v>1679</v>
      </c>
      <c r="AC1682" s="4" t="str">
        <f t="shared" si="209"/>
        <v>UUU</v>
      </c>
      <c r="AD1682" s="4" t="str">
        <f t="shared" si="210"/>
        <v>Phenylalanine</v>
      </c>
      <c r="AJ1682" s="4">
        <v>1679</v>
      </c>
      <c r="AK1682" s="4" t="str">
        <f t="shared" si="211"/>
        <v>UUG</v>
      </c>
      <c r="AL1682" s="4" t="str">
        <f t="shared" si="212"/>
        <v>Leucine</v>
      </c>
      <c r="AM1682" s="4">
        <v>1679</v>
      </c>
      <c r="AN1682" s="4" t="str">
        <f t="shared" si="213"/>
        <v>UUG</v>
      </c>
      <c r="AO1682" s="4" t="str">
        <f t="shared" si="214"/>
        <v>Leucine</v>
      </c>
      <c r="AU1682" s="21"/>
      <c r="AV1682" s="21"/>
      <c r="AW1682" s="21"/>
      <c r="AX1682" s="21"/>
      <c r="AY1682" s="21"/>
      <c r="AZ1682" s="21"/>
      <c r="BA1682" s="20"/>
      <c r="BB1682" s="20"/>
      <c r="BC1682" s="20"/>
    </row>
    <row r="1683" spans="25:55" x14ac:dyDescent="0.3">
      <c r="Y1683" s="4">
        <v>1680</v>
      </c>
      <c r="Z1683" s="4" t="str">
        <f t="shared" si="208"/>
        <v>GUA</v>
      </c>
      <c r="AA1683" s="4" t="str">
        <f t="shared" si="215"/>
        <v>Valine</v>
      </c>
      <c r="AB1683" s="4">
        <v>1680</v>
      </c>
      <c r="AC1683" s="4" t="str">
        <f t="shared" si="209"/>
        <v>UCA</v>
      </c>
      <c r="AD1683" s="4" t="str">
        <f t="shared" si="210"/>
        <v>Serine</v>
      </c>
      <c r="AJ1683" s="4">
        <v>1680</v>
      </c>
      <c r="AK1683" s="4" t="str">
        <f t="shared" si="211"/>
        <v>GAG</v>
      </c>
      <c r="AL1683" s="4" t="str">
        <f t="shared" si="212"/>
        <v>Glutamic acid</v>
      </c>
      <c r="AM1683" s="4">
        <v>1680</v>
      </c>
      <c r="AN1683" s="4" t="str">
        <f t="shared" si="213"/>
        <v>GAG</v>
      </c>
      <c r="AO1683" s="4" t="str">
        <f t="shared" si="214"/>
        <v>Glutamic acid</v>
      </c>
      <c r="AU1683" s="21"/>
      <c r="AV1683" s="21"/>
      <c r="AW1683" s="21"/>
      <c r="AX1683" s="21"/>
      <c r="AY1683" s="21"/>
      <c r="AZ1683" s="21"/>
      <c r="BA1683" s="20"/>
      <c r="BB1683" s="20"/>
      <c r="BC1683" s="20"/>
    </row>
    <row r="1684" spans="25:55" x14ac:dyDescent="0.3">
      <c r="Y1684" s="4">
        <v>1681</v>
      </c>
      <c r="Z1684" s="4" t="str">
        <f t="shared" si="208"/>
        <v>GUU</v>
      </c>
      <c r="AA1684" s="4" t="str">
        <f t="shared" si="215"/>
        <v>Valine</v>
      </c>
      <c r="AB1684" s="4">
        <v>1681</v>
      </c>
      <c r="AC1684" s="4" t="str">
        <f t="shared" si="209"/>
        <v>GGA</v>
      </c>
      <c r="AD1684" s="4" t="str">
        <f t="shared" si="210"/>
        <v>Glycine</v>
      </c>
      <c r="AJ1684" s="4">
        <v>1681</v>
      </c>
      <c r="AK1684" s="4" t="str">
        <f t="shared" si="211"/>
        <v>GAU</v>
      </c>
      <c r="AL1684" s="4" t="str">
        <f t="shared" si="212"/>
        <v>Aspartic acid</v>
      </c>
      <c r="AM1684" s="4">
        <v>1681</v>
      </c>
      <c r="AN1684" s="4" t="str">
        <f t="shared" si="213"/>
        <v>GAU</v>
      </c>
      <c r="AO1684" s="4" t="str">
        <f t="shared" si="214"/>
        <v>Aspartic acid</v>
      </c>
      <c r="AU1684" s="21"/>
      <c r="AV1684" s="21"/>
      <c r="AW1684" s="21"/>
      <c r="AX1684" s="21"/>
      <c r="AY1684" s="21"/>
      <c r="AZ1684" s="21"/>
      <c r="BA1684" s="20"/>
      <c r="BB1684" s="20"/>
      <c r="BC1684" s="20"/>
    </row>
    <row r="1685" spans="25:55" x14ac:dyDescent="0.3">
      <c r="Y1685" s="4">
        <v>1682</v>
      </c>
      <c r="Z1685" s="4" t="str">
        <f t="shared" si="208"/>
        <v>UGU</v>
      </c>
      <c r="AA1685" s="4" t="str">
        <f t="shared" si="215"/>
        <v>Cysteine</v>
      </c>
      <c r="AB1685" s="4">
        <v>1682</v>
      </c>
      <c r="AC1685" s="4" t="str">
        <f t="shared" si="209"/>
        <v>GAA</v>
      </c>
      <c r="AD1685" s="4" t="str">
        <f t="shared" si="210"/>
        <v>Glutamic acid</v>
      </c>
      <c r="AJ1685" s="4">
        <v>1682</v>
      </c>
      <c r="AK1685" s="4" t="str">
        <f t="shared" si="211"/>
        <v>GCA</v>
      </c>
      <c r="AL1685" s="4" t="str">
        <f t="shared" si="212"/>
        <v>Alanine</v>
      </c>
      <c r="AM1685" s="4">
        <v>1682</v>
      </c>
      <c r="AN1685" s="4" t="str">
        <f t="shared" si="213"/>
        <v>GCA</v>
      </c>
      <c r="AO1685" s="4" t="str">
        <f t="shared" si="214"/>
        <v>Alanine</v>
      </c>
      <c r="AU1685" s="21"/>
      <c r="AV1685" s="21"/>
      <c r="AW1685" s="21"/>
      <c r="AX1685" s="21"/>
      <c r="AY1685" s="21"/>
      <c r="AZ1685" s="21"/>
      <c r="BA1685" s="20"/>
      <c r="BB1685" s="20"/>
      <c r="BC1685" s="20"/>
    </row>
    <row r="1686" spans="25:55" x14ac:dyDescent="0.3">
      <c r="Y1686" s="4">
        <v>1683</v>
      </c>
      <c r="Z1686" s="4" t="str">
        <f t="shared" si="208"/>
        <v>UUU</v>
      </c>
      <c r="AA1686" s="4" t="str">
        <f t="shared" si="215"/>
        <v>Phenylalanine</v>
      </c>
      <c r="AB1686" s="4">
        <v>1683</v>
      </c>
      <c r="AC1686" s="4" t="str">
        <f t="shared" si="209"/>
        <v>UGG</v>
      </c>
      <c r="AD1686" s="4" t="str">
        <f t="shared" si="210"/>
        <v>Tryptophan</v>
      </c>
      <c r="AJ1686" s="4">
        <v>1683</v>
      </c>
      <c r="AK1686" s="4" t="str">
        <f t="shared" si="211"/>
        <v>UUU</v>
      </c>
      <c r="AL1686" s="4" t="str">
        <f t="shared" si="212"/>
        <v>Phenylalanine</v>
      </c>
      <c r="AM1686" s="4">
        <v>1683</v>
      </c>
      <c r="AN1686" s="4" t="str">
        <f t="shared" si="213"/>
        <v>UUU</v>
      </c>
      <c r="AO1686" s="4" t="str">
        <f t="shared" si="214"/>
        <v>Phenylalanine</v>
      </c>
      <c r="AU1686" s="21"/>
      <c r="AV1686" s="21"/>
      <c r="AW1686" s="21"/>
      <c r="AX1686" s="21"/>
      <c r="AY1686" s="21"/>
      <c r="AZ1686" s="21"/>
      <c r="BA1686" s="20"/>
      <c r="BB1686" s="20"/>
      <c r="BC1686" s="20"/>
    </row>
    <row r="1687" spans="25:55" x14ac:dyDescent="0.3">
      <c r="Y1687" s="4">
        <v>1684</v>
      </c>
      <c r="Z1687" s="4" t="str">
        <f t="shared" si="208"/>
        <v>AUG</v>
      </c>
      <c r="AA1687" s="4" t="str">
        <f t="shared" si="215"/>
        <v>Methionine</v>
      </c>
      <c r="AB1687" s="4">
        <v>1684</v>
      </c>
      <c r="AC1687" s="4" t="str">
        <f t="shared" si="209"/>
        <v>AGC</v>
      </c>
      <c r="AD1687" s="4" t="str">
        <f t="shared" si="210"/>
        <v>Serine</v>
      </c>
      <c r="AJ1687" s="4">
        <v>1684</v>
      </c>
      <c r="AK1687" s="4" t="str">
        <f t="shared" si="211"/>
        <v>CAA</v>
      </c>
      <c r="AL1687" s="4" t="str">
        <f t="shared" si="212"/>
        <v>Glutamine</v>
      </c>
      <c r="AM1687" s="4">
        <v>1684</v>
      </c>
      <c r="AN1687" s="4" t="str">
        <f t="shared" si="213"/>
        <v>CAA</v>
      </c>
      <c r="AO1687" s="4" t="str">
        <f t="shared" si="214"/>
        <v>Glutamine</v>
      </c>
      <c r="AU1687" s="21"/>
      <c r="AV1687" s="21"/>
      <c r="AW1687" s="21"/>
      <c r="AX1687" s="21"/>
      <c r="AY1687" s="21"/>
      <c r="AZ1687" s="21"/>
      <c r="BA1687" s="20"/>
      <c r="BB1687" s="20"/>
      <c r="BC1687" s="20"/>
    </row>
    <row r="1688" spans="25:55" x14ac:dyDescent="0.3">
      <c r="Y1688" s="4">
        <v>1685</v>
      </c>
      <c r="Z1688" s="4" t="str">
        <f t="shared" si="208"/>
        <v>UAG</v>
      </c>
      <c r="AA1688" s="4" t="str">
        <f t="shared" si="215"/>
        <v>Stop</v>
      </c>
      <c r="AB1688" s="4">
        <v>1685</v>
      </c>
      <c r="AC1688" s="4" t="str">
        <f t="shared" si="209"/>
        <v>AGG</v>
      </c>
      <c r="AD1688" s="4" t="str">
        <f t="shared" si="210"/>
        <v>Arginine</v>
      </c>
      <c r="AJ1688" s="4">
        <v>1685</v>
      </c>
      <c r="AK1688" s="4" t="str">
        <f t="shared" si="211"/>
        <v>GAU</v>
      </c>
      <c r="AL1688" s="4" t="str">
        <f t="shared" si="212"/>
        <v>Aspartic acid</v>
      </c>
      <c r="AM1688" s="4">
        <v>1685</v>
      </c>
      <c r="AN1688" s="4" t="str">
        <f t="shared" si="213"/>
        <v>GAC</v>
      </c>
      <c r="AO1688" s="4" t="str">
        <f t="shared" si="214"/>
        <v>Aspartic acid</v>
      </c>
      <c r="AU1688" s="21"/>
      <c r="AV1688" s="21"/>
      <c r="AW1688" s="21"/>
      <c r="AX1688" s="21"/>
      <c r="AY1688" s="21"/>
      <c r="AZ1688" s="21"/>
      <c r="BA1688" s="20"/>
      <c r="BB1688" s="20"/>
      <c r="BC1688" s="20"/>
    </row>
    <row r="1689" spans="25:55" x14ac:dyDescent="0.3">
      <c r="Y1689" s="4">
        <v>1686</v>
      </c>
      <c r="Z1689" s="4" t="str">
        <f t="shared" si="208"/>
        <v>GCU</v>
      </c>
      <c r="AA1689" s="4" t="str">
        <f t="shared" si="215"/>
        <v>Alanine</v>
      </c>
      <c r="AB1689" s="4">
        <v>1686</v>
      </c>
      <c r="AC1689" s="4" t="str">
        <f t="shared" si="209"/>
        <v>UAG</v>
      </c>
      <c r="AD1689" s="4" t="str">
        <f t="shared" si="210"/>
        <v>Stop</v>
      </c>
      <c r="AJ1689" s="4">
        <v>1686</v>
      </c>
      <c r="AK1689" s="4" t="str">
        <f t="shared" si="211"/>
        <v>CCC</v>
      </c>
      <c r="AL1689" s="4" t="str">
        <f t="shared" si="212"/>
        <v>Proline</v>
      </c>
      <c r="AM1689" s="4">
        <v>1686</v>
      </c>
      <c r="AN1689" s="4" t="str">
        <f t="shared" si="213"/>
        <v>CCC</v>
      </c>
      <c r="AO1689" s="4" t="str">
        <f t="shared" si="214"/>
        <v>Proline</v>
      </c>
      <c r="AU1689" s="21"/>
      <c r="AV1689" s="21"/>
      <c r="AW1689" s="21"/>
      <c r="AX1689" s="21"/>
      <c r="AY1689" s="21"/>
      <c r="AZ1689" s="21"/>
      <c r="BA1689" s="20"/>
      <c r="BB1689" s="20"/>
      <c r="BC1689" s="20"/>
    </row>
    <row r="1690" spans="25:55" x14ac:dyDescent="0.3">
      <c r="Y1690" s="4">
        <v>1687</v>
      </c>
      <c r="Z1690" s="4" t="str">
        <f t="shared" si="208"/>
        <v>GGA</v>
      </c>
      <c r="AA1690" s="4" t="str">
        <f t="shared" si="215"/>
        <v>Glycine</v>
      </c>
      <c r="AB1690" s="4">
        <v>1687</v>
      </c>
      <c r="AC1690" s="4" t="str">
        <f t="shared" si="209"/>
        <v>UUU</v>
      </c>
      <c r="AD1690" s="4" t="str">
        <f t="shared" si="210"/>
        <v>Phenylalanine</v>
      </c>
      <c r="AJ1690" s="4">
        <v>1687</v>
      </c>
      <c r="AK1690" s="4" t="str">
        <f t="shared" si="211"/>
        <v>CAG</v>
      </c>
      <c r="AL1690" s="4" t="str">
        <f t="shared" si="212"/>
        <v>Glutamine</v>
      </c>
      <c r="AM1690" s="4">
        <v>1687</v>
      </c>
      <c r="AN1690" s="4" t="str">
        <f t="shared" si="213"/>
        <v>CAG</v>
      </c>
      <c r="AO1690" s="4" t="str">
        <f t="shared" si="214"/>
        <v>Glutamine</v>
      </c>
      <c r="AU1690" s="21"/>
      <c r="AV1690" s="21"/>
      <c r="AW1690" s="21"/>
      <c r="AX1690" s="21"/>
      <c r="AY1690" s="21"/>
      <c r="AZ1690" s="21"/>
      <c r="BA1690" s="20"/>
      <c r="BB1690" s="20"/>
      <c r="BC1690" s="20"/>
    </row>
    <row r="1691" spans="25:55" x14ac:dyDescent="0.3">
      <c r="Y1691" s="4">
        <v>1688</v>
      </c>
      <c r="Z1691" s="4" t="str">
        <f t="shared" si="208"/>
        <v>CAG</v>
      </c>
      <c r="AA1691" s="4" t="str">
        <f t="shared" si="215"/>
        <v>Glutamine</v>
      </c>
      <c r="AB1691" s="4">
        <v>1688</v>
      </c>
      <c r="AC1691" s="4" t="str">
        <f t="shared" si="209"/>
        <v>GUU</v>
      </c>
      <c r="AD1691" s="4" t="str">
        <f t="shared" si="210"/>
        <v>Valine</v>
      </c>
      <c r="AJ1691" s="4">
        <v>1688</v>
      </c>
      <c r="AK1691" s="4" t="str">
        <f t="shared" si="211"/>
        <v>UGG</v>
      </c>
      <c r="AL1691" s="4" t="str">
        <f t="shared" si="212"/>
        <v>Tryptophan</v>
      </c>
      <c r="AM1691" s="4">
        <v>1688</v>
      </c>
      <c r="AN1691" s="4" t="str">
        <f t="shared" si="213"/>
        <v>UGG</v>
      </c>
      <c r="AO1691" s="4" t="str">
        <f t="shared" si="214"/>
        <v>Tryptophan</v>
      </c>
      <c r="AU1691" s="21"/>
      <c r="AV1691" s="21"/>
      <c r="AW1691" s="21"/>
      <c r="AX1691" s="21"/>
      <c r="AY1691" s="21"/>
      <c r="AZ1691" s="21"/>
      <c r="BA1691" s="20"/>
      <c r="BB1691" s="20"/>
      <c r="BC1691" s="20"/>
    </row>
    <row r="1692" spans="25:55" x14ac:dyDescent="0.3">
      <c r="Y1692" s="4">
        <v>1689</v>
      </c>
      <c r="Z1692" s="4" t="str">
        <f t="shared" si="208"/>
        <v>UGG</v>
      </c>
      <c r="AA1692" s="4" t="str">
        <f t="shared" si="215"/>
        <v>Tryptophan</v>
      </c>
      <c r="AB1692" s="4">
        <v>1689</v>
      </c>
      <c r="AC1692" s="4" t="str">
        <f t="shared" si="209"/>
        <v>UUA</v>
      </c>
      <c r="AD1692" s="4" t="str">
        <f t="shared" si="210"/>
        <v>Leucine</v>
      </c>
      <c r="AJ1692" s="4">
        <v>1689</v>
      </c>
      <c r="AK1692" s="4" t="str">
        <f t="shared" si="211"/>
        <v>AUA</v>
      </c>
      <c r="AL1692" s="4" t="str">
        <f t="shared" si="212"/>
        <v>Isoleucine</v>
      </c>
      <c r="AM1692" s="4">
        <v>1689</v>
      </c>
      <c r="AN1692" s="4" t="str">
        <f t="shared" si="213"/>
        <v>AUA</v>
      </c>
      <c r="AO1692" s="4" t="str">
        <f t="shared" si="214"/>
        <v>Isoleucine</v>
      </c>
      <c r="AU1692" s="21"/>
      <c r="AV1692" s="21"/>
      <c r="AW1692" s="21"/>
      <c r="AX1692" s="21"/>
      <c r="AY1692" s="21"/>
      <c r="AZ1692" s="21"/>
      <c r="BA1692" s="20"/>
      <c r="BB1692" s="20"/>
      <c r="BC1692" s="20"/>
    </row>
    <row r="1693" spans="25:55" x14ac:dyDescent="0.3">
      <c r="Y1693" s="4">
        <v>1690</v>
      </c>
      <c r="Z1693" s="4" t="str">
        <f t="shared" si="208"/>
        <v>UCU</v>
      </c>
      <c r="AA1693" s="4" t="str">
        <f t="shared" si="215"/>
        <v>Serine</v>
      </c>
      <c r="AB1693" s="4">
        <v>1690</v>
      </c>
      <c r="AC1693" s="4" t="str">
        <f t="shared" si="209"/>
        <v>UGU</v>
      </c>
      <c r="AD1693" s="4" t="str">
        <f t="shared" si="210"/>
        <v>Cysteine</v>
      </c>
      <c r="AJ1693" s="4">
        <v>1690</v>
      </c>
      <c r="AK1693" s="4" t="str">
        <f t="shared" si="211"/>
        <v>CCU</v>
      </c>
      <c r="AL1693" s="4" t="str">
        <f t="shared" si="212"/>
        <v>Proline</v>
      </c>
      <c r="AM1693" s="4">
        <v>1690</v>
      </c>
      <c r="AN1693" s="4" t="str">
        <f t="shared" si="213"/>
        <v>CCU</v>
      </c>
      <c r="AO1693" s="4" t="str">
        <f t="shared" si="214"/>
        <v>Proline</v>
      </c>
      <c r="AU1693" s="21"/>
      <c r="AV1693" s="21"/>
      <c r="AW1693" s="21"/>
      <c r="AX1693" s="21"/>
      <c r="AY1693" s="21"/>
      <c r="AZ1693" s="21"/>
      <c r="BA1693" s="20"/>
      <c r="BB1693" s="20"/>
      <c r="BC1693" s="20"/>
    </row>
    <row r="1694" spans="25:55" x14ac:dyDescent="0.3">
      <c r="Y1694" s="4">
        <v>1691</v>
      </c>
      <c r="Z1694" s="4" t="str">
        <f t="shared" si="208"/>
        <v>GGG</v>
      </c>
      <c r="AA1694" s="4" t="str">
        <f t="shared" si="215"/>
        <v>Glycine</v>
      </c>
      <c r="AB1694" s="4">
        <v>1691</v>
      </c>
      <c r="AC1694" s="4" t="str">
        <f t="shared" si="209"/>
        <v>AGG</v>
      </c>
      <c r="AD1694" s="4" t="str">
        <f t="shared" si="210"/>
        <v>Arginine</v>
      </c>
      <c r="AJ1694" s="4">
        <v>1691</v>
      </c>
      <c r="AK1694" s="4" t="str">
        <f t="shared" si="211"/>
        <v>GAA</v>
      </c>
      <c r="AL1694" s="4" t="str">
        <f t="shared" si="212"/>
        <v>Glutamic acid</v>
      </c>
      <c r="AM1694" s="4">
        <v>1691</v>
      </c>
      <c r="AN1694" s="4" t="str">
        <f t="shared" si="213"/>
        <v>GAA</v>
      </c>
      <c r="AO1694" s="4" t="str">
        <f t="shared" si="214"/>
        <v>Glutamic acid</v>
      </c>
      <c r="AU1694" s="21"/>
      <c r="AV1694" s="21"/>
      <c r="AW1694" s="21"/>
      <c r="AX1694" s="21"/>
      <c r="AY1694" s="21"/>
      <c r="AZ1694" s="21"/>
      <c r="BA1694" s="20"/>
      <c r="BB1694" s="20"/>
      <c r="BC1694" s="20"/>
    </row>
    <row r="1695" spans="25:55" x14ac:dyDescent="0.3">
      <c r="Y1695" s="4">
        <v>1692</v>
      </c>
      <c r="Z1695" s="4" t="str">
        <f t="shared" si="208"/>
        <v>CAA</v>
      </c>
      <c r="AA1695" s="4" t="str">
        <f t="shared" si="215"/>
        <v>Glutamine</v>
      </c>
      <c r="AB1695" s="4">
        <v>1692</v>
      </c>
      <c r="AC1695" s="4" t="str">
        <f t="shared" si="209"/>
        <v>CUG</v>
      </c>
      <c r="AD1695" s="4" t="str">
        <f t="shared" si="210"/>
        <v>Leucine</v>
      </c>
      <c r="AJ1695" s="4">
        <v>1692</v>
      </c>
      <c r="AK1695" s="4" t="str">
        <f t="shared" si="211"/>
        <v>ACU</v>
      </c>
      <c r="AL1695" s="4" t="str">
        <f t="shared" si="212"/>
        <v>Threonine</v>
      </c>
      <c r="AM1695" s="4">
        <v>1692</v>
      </c>
      <c r="AN1695" s="4" t="str">
        <f t="shared" si="213"/>
        <v>ACU</v>
      </c>
      <c r="AO1695" s="4" t="str">
        <f t="shared" si="214"/>
        <v>Threonine</v>
      </c>
      <c r="AU1695" s="21"/>
      <c r="AV1695" s="21"/>
      <c r="AW1695" s="21"/>
      <c r="AX1695" s="21"/>
      <c r="AY1695" s="21"/>
      <c r="AZ1695" s="21"/>
      <c r="BA1695" s="20"/>
      <c r="BB1695" s="20"/>
      <c r="BC1695" s="20"/>
    </row>
    <row r="1696" spans="25:55" x14ac:dyDescent="0.3">
      <c r="Y1696" s="4">
        <v>1693</v>
      </c>
      <c r="Z1696" s="4" t="str">
        <f t="shared" si="208"/>
        <v>UUU</v>
      </c>
      <c r="AA1696" s="4" t="str">
        <f t="shared" si="215"/>
        <v>Phenylalanine</v>
      </c>
      <c r="AB1696" s="4">
        <v>1693</v>
      </c>
      <c r="AC1696" s="4" t="str">
        <f t="shared" si="209"/>
        <v>GAC</v>
      </c>
      <c r="AD1696" s="4" t="str">
        <f t="shared" si="210"/>
        <v>Aspartic acid</v>
      </c>
      <c r="AJ1696" s="4">
        <v>1693</v>
      </c>
      <c r="AK1696" s="4" t="str">
        <f t="shared" si="211"/>
        <v>GCA</v>
      </c>
      <c r="AL1696" s="4" t="str">
        <f t="shared" si="212"/>
        <v>Alanine</v>
      </c>
      <c r="AM1696" s="4">
        <v>1693</v>
      </c>
      <c r="AN1696" s="4" t="str">
        <f t="shared" si="213"/>
        <v>GCA</v>
      </c>
      <c r="AO1696" s="4" t="str">
        <f t="shared" si="214"/>
        <v>Alanine</v>
      </c>
      <c r="AU1696" s="21"/>
      <c r="AV1696" s="21"/>
      <c r="AW1696" s="21"/>
      <c r="AX1696" s="21"/>
      <c r="AY1696" s="21"/>
      <c r="AZ1696" s="21"/>
      <c r="BA1696" s="20"/>
      <c r="BB1696" s="20"/>
      <c r="BC1696" s="20"/>
    </row>
    <row r="1697" spans="25:55" x14ac:dyDescent="0.3">
      <c r="Y1697" s="4">
        <v>1694</v>
      </c>
      <c r="Z1697" s="4" t="str">
        <f t="shared" si="208"/>
        <v>GUU</v>
      </c>
      <c r="AA1697" s="4" t="str">
        <f t="shared" si="215"/>
        <v>Valine</v>
      </c>
      <c r="AB1697" s="4">
        <v>1694</v>
      </c>
      <c r="AC1697" s="4" t="str">
        <f t="shared" si="209"/>
        <v>AGU</v>
      </c>
      <c r="AD1697" s="4" t="str">
        <f t="shared" si="210"/>
        <v>Serine</v>
      </c>
      <c r="AJ1697" s="4">
        <v>1694</v>
      </c>
      <c r="AK1697" s="4" t="str">
        <f t="shared" si="211"/>
        <v>AAG</v>
      </c>
      <c r="AL1697" s="4" t="str">
        <f t="shared" si="212"/>
        <v>Lysine</v>
      </c>
      <c r="AM1697" s="4">
        <v>1694</v>
      </c>
      <c r="AN1697" s="4" t="str">
        <f t="shared" si="213"/>
        <v>AAG</v>
      </c>
      <c r="AO1697" s="4" t="str">
        <f t="shared" si="214"/>
        <v>Lysine</v>
      </c>
      <c r="AU1697" s="21"/>
      <c r="AV1697" s="21"/>
      <c r="AW1697" s="21"/>
      <c r="AX1697" s="21"/>
      <c r="AY1697" s="21"/>
      <c r="AZ1697" s="21"/>
      <c r="BA1697" s="20"/>
      <c r="BB1697" s="20"/>
      <c r="BC1697" s="20"/>
    </row>
    <row r="1698" spans="25:55" x14ac:dyDescent="0.3">
      <c r="Y1698" s="4">
        <v>1695</v>
      </c>
      <c r="Z1698" s="4" t="str">
        <f t="shared" si="208"/>
        <v>CCU</v>
      </c>
      <c r="AA1698" s="4" t="str">
        <f t="shared" si="215"/>
        <v>Proline</v>
      </c>
      <c r="AB1698" s="4">
        <v>1695</v>
      </c>
      <c r="AC1698" s="4" t="str">
        <f t="shared" si="209"/>
        <v>GGU</v>
      </c>
      <c r="AD1698" s="4" t="str">
        <f t="shared" si="210"/>
        <v>Glycine</v>
      </c>
      <c r="AJ1698" s="4">
        <v>1695</v>
      </c>
      <c r="AK1698" s="4" t="str">
        <f t="shared" si="211"/>
        <v>CCU</v>
      </c>
      <c r="AL1698" s="4" t="str">
        <f t="shared" si="212"/>
        <v>Proline</v>
      </c>
      <c r="AM1698" s="4">
        <v>1695</v>
      </c>
      <c r="AN1698" s="4" t="str">
        <f t="shared" si="213"/>
        <v>CCU</v>
      </c>
      <c r="AO1698" s="4" t="str">
        <f t="shared" si="214"/>
        <v>Proline</v>
      </c>
      <c r="AU1698" s="21"/>
      <c r="AV1698" s="21"/>
      <c r="AW1698" s="21"/>
      <c r="AX1698" s="21"/>
      <c r="AY1698" s="21"/>
      <c r="AZ1698" s="21"/>
      <c r="BA1698" s="20"/>
      <c r="BB1698" s="20"/>
      <c r="BC1698" s="20"/>
    </row>
    <row r="1699" spans="25:55" x14ac:dyDescent="0.3">
      <c r="Y1699" s="4">
        <v>1696</v>
      </c>
      <c r="Z1699" s="4" t="str">
        <f t="shared" si="208"/>
        <v>UCC</v>
      </c>
      <c r="AA1699" s="4" t="str">
        <f t="shared" si="215"/>
        <v>Serine</v>
      </c>
      <c r="AB1699" s="4">
        <v>1696</v>
      </c>
      <c r="AC1699" s="4" t="str">
        <f t="shared" si="209"/>
        <v>CUG</v>
      </c>
      <c r="AD1699" s="4" t="str">
        <f t="shared" si="210"/>
        <v>Leucine</v>
      </c>
      <c r="AJ1699" s="4">
        <v>1696</v>
      </c>
      <c r="AK1699" s="4" t="str">
        <f t="shared" si="211"/>
        <v>GUA</v>
      </c>
      <c r="AL1699" s="4" t="str">
        <f t="shared" si="212"/>
        <v>Valine</v>
      </c>
      <c r="AM1699" s="4">
        <v>1696</v>
      </c>
      <c r="AN1699" s="4" t="str">
        <f t="shared" si="213"/>
        <v>GUA</v>
      </c>
      <c r="AO1699" s="4" t="str">
        <f t="shared" si="214"/>
        <v>Valine</v>
      </c>
      <c r="AU1699" s="21"/>
      <c r="AV1699" s="21"/>
      <c r="AW1699" s="21"/>
      <c r="AX1699" s="21"/>
      <c r="AY1699" s="21"/>
      <c r="AZ1699" s="21"/>
      <c r="BA1699" s="20"/>
      <c r="BB1699" s="20"/>
      <c r="BC1699" s="20"/>
    </row>
    <row r="1700" spans="25:55" x14ac:dyDescent="0.3">
      <c r="Y1700" s="4">
        <v>1697</v>
      </c>
      <c r="Z1700" s="4" t="str">
        <f t="shared" si="208"/>
        <v>UUU</v>
      </c>
      <c r="AA1700" s="4" t="str">
        <f t="shared" si="215"/>
        <v>Phenylalanine</v>
      </c>
      <c r="AB1700" s="4">
        <v>1697</v>
      </c>
      <c r="AC1700" s="4" t="str">
        <f t="shared" si="209"/>
        <v>GGC</v>
      </c>
      <c r="AD1700" s="4" t="str">
        <f t="shared" si="210"/>
        <v>Glycine</v>
      </c>
      <c r="AJ1700" s="4">
        <v>1697</v>
      </c>
      <c r="AK1700" s="4" t="str">
        <f t="shared" si="211"/>
        <v>GAU</v>
      </c>
      <c r="AL1700" s="4" t="str">
        <f t="shared" si="212"/>
        <v>Aspartic acid</v>
      </c>
      <c r="AM1700" s="4">
        <v>1697</v>
      </c>
      <c r="AN1700" s="4" t="str">
        <f t="shared" si="213"/>
        <v>GAU</v>
      </c>
      <c r="AO1700" s="4" t="str">
        <f t="shared" si="214"/>
        <v>Aspartic acid</v>
      </c>
      <c r="AU1700" s="21"/>
      <c r="AV1700" s="21"/>
      <c r="AW1700" s="21"/>
      <c r="AX1700" s="21"/>
      <c r="AY1700" s="21"/>
      <c r="AZ1700" s="21"/>
      <c r="BA1700" s="20"/>
      <c r="BB1700" s="20"/>
      <c r="BC1700" s="20"/>
    </row>
    <row r="1701" spans="25:55" x14ac:dyDescent="0.3">
      <c r="Y1701" s="4">
        <v>1698</v>
      </c>
      <c r="Z1701" s="4" t="str">
        <f t="shared" si="208"/>
        <v>CUU</v>
      </c>
      <c r="AA1701" s="4" t="str">
        <f t="shared" si="215"/>
        <v>Leucine</v>
      </c>
      <c r="AB1701" s="4">
        <v>1698</v>
      </c>
      <c r="AC1701" s="4" t="str">
        <f t="shared" si="209"/>
        <v>AAU</v>
      </c>
      <c r="AD1701" s="4" t="str">
        <f t="shared" si="210"/>
        <v>Asparagine</v>
      </c>
      <c r="AJ1701" s="4">
        <v>1698</v>
      </c>
      <c r="AK1701" s="4" t="str">
        <f t="shared" si="211"/>
        <v>ACU</v>
      </c>
      <c r="AL1701" s="4" t="str">
        <f t="shared" si="212"/>
        <v>Threonine</v>
      </c>
      <c r="AM1701" s="4">
        <v>1698</v>
      </c>
      <c r="AN1701" s="4" t="str">
        <f t="shared" si="213"/>
        <v>ACU</v>
      </c>
      <c r="AO1701" s="4" t="str">
        <f t="shared" si="214"/>
        <v>Threonine</v>
      </c>
      <c r="AU1701" s="21"/>
      <c r="AV1701" s="21"/>
      <c r="AW1701" s="21"/>
      <c r="AX1701" s="21"/>
      <c r="AY1701" s="21"/>
      <c r="AZ1701" s="21"/>
      <c r="BA1701" s="20"/>
      <c r="BB1701" s="20"/>
      <c r="BC1701" s="20"/>
    </row>
    <row r="1702" spans="25:55" x14ac:dyDescent="0.3">
      <c r="Y1702" s="4">
        <v>1699</v>
      </c>
      <c r="Z1702" s="4" t="str">
        <f t="shared" si="208"/>
        <v>AUC</v>
      </c>
      <c r="AA1702" s="4" t="str">
        <f t="shared" si="215"/>
        <v>Isoleucine</v>
      </c>
      <c r="AB1702" s="4">
        <v>1699</v>
      </c>
      <c r="AC1702" s="4" t="str">
        <f t="shared" si="209"/>
        <v>UUG</v>
      </c>
      <c r="AD1702" s="4" t="str">
        <f t="shared" si="210"/>
        <v>Leucine</v>
      </c>
      <c r="AJ1702" s="4">
        <v>1699</v>
      </c>
      <c r="AK1702" s="4" t="str">
        <f t="shared" si="211"/>
        <v>AUG</v>
      </c>
      <c r="AL1702" s="4" t="str">
        <f t="shared" si="212"/>
        <v>Methionine</v>
      </c>
      <c r="AM1702" s="4">
        <v>1699</v>
      </c>
      <c r="AN1702" s="4" t="str">
        <f t="shared" si="213"/>
        <v>AUG</v>
      </c>
      <c r="AO1702" s="4" t="str">
        <f t="shared" si="214"/>
        <v>Methionine</v>
      </c>
      <c r="AU1702" s="21"/>
      <c r="AV1702" s="21"/>
      <c r="AW1702" s="21"/>
      <c r="AX1702" s="21"/>
      <c r="AY1702" s="21"/>
      <c r="AZ1702" s="21"/>
      <c r="BA1702" s="20"/>
      <c r="BB1702" s="20"/>
      <c r="BC1702" s="20"/>
    </row>
    <row r="1703" spans="25:55" x14ac:dyDescent="0.3">
      <c r="Y1703" s="4">
        <v>1700</v>
      </c>
      <c r="Z1703" s="4" t="str">
        <f t="shared" si="208"/>
        <v>UUC</v>
      </c>
      <c r="AA1703" s="4" t="str">
        <f t="shared" si="215"/>
        <v>Phenylalanine</v>
      </c>
      <c r="AB1703" s="4">
        <v>1700</v>
      </c>
      <c r="AC1703" s="4" t="str">
        <f t="shared" si="209"/>
        <v>UUC</v>
      </c>
      <c r="AD1703" s="4" t="str">
        <f t="shared" si="210"/>
        <v>Phenylalanine</v>
      </c>
      <c r="AJ1703" s="4">
        <v>1700</v>
      </c>
      <c r="AK1703" s="4" t="str">
        <f t="shared" si="211"/>
        <v>UUU</v>
      </c>
      <c r="AL1703" s="4" t="str">
        <f t="shared" si="212"/>
        <v>Phenylalanine</v>
      </c>
      <c r="AM1703" s="4">
        <v>1700</v>
      </c>
      <c r="AN1703" s="4" t="str">
        <f t="shared" si="213"/>
        <v>UUU</v>
      </c>
      <c r="AO1703" s="4" t="str">
        <f t="shared" si="214"/>
        <v>Phenylalanine</v>
      </c>
      <c r="AU1703" s="21"/>
      <c r="AV1703" s="21"/>
      <c r="AW1703" s="21"/>
      <c r="AX1703" s="21"/>
      <c r="AY1703" s="21"/>
      <c r="AZ1703" s="21"/>
      <c r="BA1703" s="20"/>
      <c r="BB1703" s="20"/>
      <c r="BC1703" s="20"/>
    </row>
    <row r="1704" spans="25:55" x14ac:dyDescent="0.3">
      <c r="Y1704" s="4">
        <v>1701</v>
      </c>
      <c r="Z1704" s="4" t="str">
        <f t="shared" si="208"/>
        <v>UUA</v>
      </c>
      <c r="AA1704" s="4" t="str">
        <f t="shared" si="215"/>
        <v>Leucine</v>
      </c>
      <c r="AB1704" s="4">
        <v>1701</v>
      </c>
      <c r="AC1704" s="4" t="str">
        <f t="shared" si="209"/>
        <v>CUU</v>
      </c>
      <c r="AD1704" s="4" t="str">
        <f t="shared" si="210"/>
        <v>Leucine</v>
      </c>
      <c r="AJ1704" s="4">
        <v>1701</v>
      </c>
      <c r="AK1704" s="4" t="str">
        <f t="shared" si="211"/>
        <v>UUU</v>
      </c>
      <c r="AL1704" s="4" t="str">
        <f t="shared" si="212"/>
        <v>Phenylalanine</v>
      </c>
      <c r="AM1704" s="4">
        <v>1701</v>
      </c>
      <c r="AN1704" s="4" t="str">
        <f t="shared" si="213"/>
        <v>UUU</v>
      </c>
      <c r="AO1704" s="4" t="str">
        <f t="shared" si="214"/>
        <v>Phenylalanine</v>
      </c>
      <c r="AU1704" s="21"/>
      <c r="AV1704" s="21"/>
      <c r="AW1704" s="21"/>
      <c r="AX1704" s="21"/>
      <c r="AY1704" s="21"/>
      <c r="AZ1704" s="21"/>
      <c r="BA1704" s="20"/>
      <c r="BB1704" s="20"/>
      <c r="BC1704" s="20"/>
    </row>
    <row r="1705" spans="25:55" x14ac:dyDescent="0.3">
      <c r="Y1705" s="4">
        <v>1702</v>
      </c>
      <c r="Z1705" s="4" t="str">
        <f t="shared" si="208"/>
        <v>GAA</v>
      </c>
      <c r="AA1705" s="4" t="str">
        <f t="shared" si="215"/>
        <v>Glutamic acid</v>
      </c>
      <c r="AB1705" s="4">
        <v>1702</v>
      </c>
      <c r="AC1705" s="4" t="str">
        <f t="shared" si="209"/>
        <v>CCU</v>
      </c>
      <c r="AD1705" s="4" t="str">
        <f t="shared" si="210"/>
        <v>Proline</v>
      </c>
      <c r="AJ1705" s="4">
        <v>1702</v>
      </c>
      <c r="AK1705" s="4" t="str">
        <f t="shared" si="211"/>
        <v>UCC</v>
      </c>
      <c r="AL1705" s="4" t="str">
        <f t="shared" si="212"/>
        <v>Serine</v>
      </c>
      <c r="AM1705" s="4">
        <v>1702</v>
      </c>
      <c r="AN1705" s="4" t="str">
        <f t="shared" si="213"/>
        <v>UCC</v>
      </c>
      <c r="AO1705" s="4" t="str">
        <f t="shared" si="214"/>
        <v>Serine</v>
      </c>
      <c r="AU1705" s="21"/>
      <c r="AV1705" s="21"/>
      <c r="AW1705" s="21"/>
      <c r="AX1705" s="21"/>
      <c r="AY1705" s="21"/>
      <c r="AZ1705" s="21"/>
      <c r="BA1705" s="20"/>
      <c r="BB1705" s="20"/>
      <c r="BC1705" s="20"/>
    </row>
    <row r="1706" spans="25:55" x14ac:dyDescent="0.3">
      <c r="Y1706" s="4">
        <v>1703</v>
      </c>
      <c r="Z1706" s="4" t="str">
        <f t="shared" si="208"/>
        <v>AUG</v>
      </c>
      <c r="AA1706" s="4" t="str">
        <f t="shared" si="215"/>
        <v>Methionine</v>
      </c>
      <c r="AB1706" s="4">
        <v>1703</v>
      </c>
      <c r="AC1706" s="4" t="str">
        <f t="shared" si="209"/>
        <v>UUC</v>
      </c>
      <c r="AD1706" s="4" t="str">
        <f t="shared" si="210"/>
        <v>Phenylalanine</v>
      </c>
      <c r="AJ1706" s="4">
        <v>1703</v>
      </c>
      <c r="AK1706" s="4" t="str">
        <f t="shared" si="211"/>
        <v>UAU</v>
      </c>
      <c r="AL1706" s="4" t="str">
        <f t="shared" si="212"/>
        <v>Tyrosine</v>
      </c>
      <c r="AM1706" s="4">
        <v>1703</v>
      </c>
      <c r="AN1706" s="4" t="str">
        <f t="shared" si="213"/>
        <v>UAU</v>
      </c>
      <c r="AO1706" s="4" t="str">
        <f t="shared" si="214"/>
        <v>Tyrosine</v>
      </c>
      <c r="AU1706" s="21"/>
      <c r="AV1706" s="21"/>
      <c r="AW1706" s="21"/>
      <c r="AX1706" s="21"/>
      <c r="AY1706" s="21"/>
      <c r="AZ1706" s="21"/>
      <c r="BA1706" s="20"/>
      <c r="BB1706" s="20"/>
      <c r="BC1706" s="20"/>
    </row>
    <row r="1707" spans="25:55" x14ac:dyDescent="0.3">
      <c r="Y1707" s="4">
        <v>1704</v>
      </c>
      <c r="Z1707" s="4" t="str">
        <f t="shared" si="208"/>
        <v>UUA</v>
      </c>
      <c r="AA1707" s="4" t="str">
        <f t="shared" si="215"/>
        <v>Leucine</v>
      </c>
      <c r="AB1707" s="4">
        <v>1704</v>
      </c>
      <c r="AC1707" s="4" t="str">
        <f t="shared" si="209"/>
        <v>UUA</v>
      </c>
      <c r="AD1707" s="4" t="str">
        <f t="shared" si="210"/>
        <v>Leucine</v>
      </c>
      <c r="AJ1707" s="4">
        <v>1704</v>
      </c>
      <c r="AK1707" s="4" t="str">
        <f t="shared" si="211"/>
        <v>ACA</v>
      </c>
      <c r="AL1707" s="4" t="str">
        <f t="shared" si="212"/>
        <v>Threonine</v>
      </c>
      <c r="AM1707" s="4">
        <v>1704</v>
      </c>
      <c r="AN1707" s="4" t="str">
        <f t="shared" si="213"/>
        <v>ACA</v>
      </c>
      <c r="AO1707" s="4" t="str">
        <f t="shared" si="214"/>
        <v>Threonine</v>
      </c>
      <c r="AU1707" s="21"/>
      <c r="AV1707" s="21"/>
      <c r="AW1707" s="21"/>
      <c r="AX1707" s="21"/>
      <c r="AY1707" s="21"/>
      <c r="AZ1707" s="21"/>
      <c r="BA1707" s="20"/>
      <c r="BB1707" s="20"/>
      <c r="BC1707" s="20"/>
    </row>
    <row r="1708" spans="25:55" x14ac:dyDescent="0.3">
      <c r="Y1708" s="4">
        <v>1705</v>
      </c>
      <c r="Z1708" s="4" t="str">
        <f t="shared" si="208"/>
        <v>AGA</v>
      </c>
      <c r="AA1708" s="4" t="str">
        <f t="shared" si="215"/>
        <v>Arginine</v>
      </c>
      <c r="AB1708" s="4">
        <v>1705</v>
      </c>
      <c r="AC1708" s="4" t="str">
        <f t="shared" si="209"/>
        <v>UCU</v>
      </c>
      <c r="AD1708" s="4" t="str">
        <f t="shared" si="210"/>
        <v>Serine</v>
      </c>
      <c r="AJ1708" s="4">
        <v>1705</v>
      </c>
      <c r="AK1708" s="4" t="str">
        <f t="shared" si="211"/>
        <v>UAC</v>
      </c>
      <c r="AL1708" s="4" t="str">
        <f t="shared" si="212"/>
        <v>Tyrosine</v>
      </c>
      <c r="AM1708" s="4">
        <v>1705</v>
      </c>
      <c r="AN1708" s="4" t="str">
        <f t="shared" si="213"/>
        <v>UAC</v>
      </c>
      <c r="AO1708" s="4" t="str">
        <f t="shared" si="214"/>
        <v>Tyrosine</v>
      </c>
      <c r="AU1708" s="21"/>
      <c r="AV1708" s="21"/>
      <c r="AW1708" s="21"/>
      <c r="AX1708" s="21"/>
      <c r="AY1708" s="21"/>
      <c r="AZ1708" s="21"/>
      <c r="BA1708" s="20"/>
      <c r="BB1708" s="20"/>
      <c r="BC1708" s="20"/>
    </row>
    <row r="1709" spans="25:55" x14ac:dyDescent="0.3">
      <c r="Y1709" s="4">
        <v>1706</v>
      </c>
      <c r="Z1709" s="4" t="str">
        <f t="shared" si="208"/>
        <v>AGA</v>
      </c>
      <c r="AA1709" s="4" t="str">
        <f t="shared" si="215"/>
        <v>Arginine</v>
      </c>
      <c r="AB1709" s="4">
        <v>1706</v>
      </c>
      <c r="AC1709" s="4" t="str">
        <f t="shared" si="209"/>
        <v>UCU</v>
      </c>
      <c r="AD1709" s="4" t="str">
        <f t="shared" si="210"/>
        <v>Serine</v>
      </c>
      <c r="AJ1709" s="4">
        <v>1706</v>
      </c>
      <c r="AK1709" s="4" t="str">
        <f t="shared" si="211"/>
        <v>AGA</v>
      </c>
      <c r="AL1709" s="4" t="str">
        <f t="shared" si="212"/>
        <v>Arginine</v>
      </c>
      <c r="AM1709" s="4">
        <v>1706</v>
      </c>
      <c r="AN1709" s="4" t="str">
        <f t="shared" si="213"/>
        <v>AGA</v>
      </c>
      <c r="AO1709" s="4" t="str">
        <f t="shared" si="214"/>
        <v>Arginine</v>
      </c>
      <c r="AU1709" s="21"/>
      <c r="AV1709" s="21"/>
      <c r="AW1709" s="21"/>
      <c r="AX1709" s="21"/>
      <c r="AY1709" s="21"/>
      <c r="AZ1709" s="21"/>
      <c r="BA1709" s="20"/>
      <c r="BB1709" s="20"/>
      <c r="BC1709" s="20"/>
    </row>
    <row r="1710" spans="25:55" x14ac:dyDescent="0.3">
      <c r="Y1710" s="4">
        <v>1707</v>
      </c>
      <c r="Z1710" s="4" t="str">
        <f t="shared" si="208"/>
        <v>CAA</v>
      </c>
      <c r="AA1710" s="4" t="str">
        <f t="shared" si="215"/>
        <v>Glutamine</v>
      </c>
      <c r="AB1710" s="4">
        <v>1707</v>
      </c>
      <c r="AC1710" s="4" t="str">
        <f t="shared" si="209"/>
        <v>UAG</v>
      </c>
      <c r="AD1710" s="4" t="str">
        <f t="shared" si="210"/>
        <v>Stop</v>
      </c>
      <c r="AJ1710" s="4">
        <v>1707</v>
      </c>
      <c r="AK1710" s="4" t="str">
        <f t="shared" si="211"/>
        <v>UCU</v>
      </c>
      <c r="AL1710" s="4" t="str">
        <f t="shared" si="212"/>
        <v>Serine</v>
      </c>
      <c r="AM1710" s="4">
        <v>1707</v>
      </c>
      <c r="AN1710" s="4" t="str">
        <f t="shared" si="213"/>
        <v>UCU</v>
      </c>
      <c r="AO1710" s="4" t="str">
        <f t="shared" si="214"/>
        <v>Serine</v>
      </c>
      <c r="AU1710" s="21"/>
      <c r="AV1710" s="21"/>
      <c r="AW1710" s="21"/>
      <c r="AX1710" s="21"/>
      <c r="AY1710" s="21"/>
      <c r="AZ1710" s="21"/>
      <c r="BA1710" s="20"/>
      <c r="BB1710" s="20"/>
      <c r="BC1710" s="20"/>
    </row>
    <row r="1711" spans="25:55" x14ac:dyDescent="0.3">
      <c r="Y1711" s="4">
        <v>1708</v>
      </c>
      <c r="Z1711" s="4" t="str">
        <f t="shared" si="208"/>
        <v>GCA</v>
      </c>
      <c r="AA1711" s="4" t="str">
        <f t="shared" si="215"/>
        <v>Alanine</v>
      </c>
      <c r="AB1711" s="4">
        <v>1708</v>
      </c>
      <c r="AC1711" s="4" t="str">
        <f t="shared" si="209"/>
        <v>AAA</v>
      </c>
      <c r="AD1711" s="4" t="str">
        <f t="shared" si="210"/>
        <v>Lysine</v>
      </c>
      <c r="AJ1711" s="4">
        <v>1708</v>
      </c>
      <c r="AK1711" s="4" t="str">
        <f t="shared" si="211"/>
        <v>AUG</v>
      </c>
      <c r="AL1711" s="4" t="str">
        <f t="shared" si="212"/>
        <v>Methionine</v>
      </c>
      <c r="AM1711" s="4">
        <v>1708</v>
      </c>
      <c r="AN1711" s="4" t="str">
        <f t="shared" si="213"/>
        <v>AUG</v>
      </c>
      <c r="AO1711" s="4" t="str">
        <f t="shared" si="214"/>
        <v>Methionine</v>
      </c>
      <c r="AU1711" s="21"/>
      <c r="AV1711" s="21"/>
      <c r="AW1711" s="21"/>
      <c r="AX1711" s="21"/>
      <c r="AY1711" s="21"/>
      <c r="AZ1711" s="21"/>
      <c r="BA1711" s="20"/>
      <c r="BB1711" s="20"/>
      <c r="BC1711" s="20"/>
    </row>
    <row r="1712" spans="25:55" x14ac:dyDescent="0.3">
      <c r="Y1712" s="4">
        <v>1709</v>
      </c>
      <c r="Z1712" s="4" t="str">
        <f t="shared" si="208"/>
        <v>AAA</v>
      </c>
      <c r="AA1712" s="4" t="str">
        <f t="shared" si="215"/>
        <v>Lysine</v>
      </c>
      <c r="AB1712" s="4">
        <v>1709</v>
      </c>
      <c r="AC1712" s="4" t="str">
        <f t="shared" si="209"/>
        <v>UGU</v>
      </c>
      <c r="AD1712" s="4" t="str">
        <f t="shared" si="210"/>
        <v>Cysteine</v>
      </c>
      <c r="AJ1712" s="4">
        <v>1709</v>
      </c>
      <c r="AK1712" s="4" t="str">
        <f t="shared" si="211"/>
        <v>AUA</v>
      </c>
      <c r="AL1712" s="4" t="str">
        <f t="shared" si="212"/>
        <v>Isoleucine</v>
      </c>
      <c r="AM1712" s="4">
        <v>1709</v>
      </c>
      <c r="AN1712" s="4" t="str">
        <f t="shared" si="213"/>
        <v>AUA</v>
      </c>
      <c r="AO1712" s="4" t="str">
        <f t="shared" si="214"/>
        <v>Isoleucine</v>
      </c>
      <c r="AU1712" s="21"/>
      <c r="AV1712" s="21"/>
      <c r="AW1712" s="21"/>
      <c r="AX1712" s="21"/>
      <c r="AY1712" s="21"/>
      <c r="AZ1712" s="21"/>
      <c r="BA1712" s="20"/>
      <c r="BB1712" s="20"/>
      <c r="BC1712" s="20"/>
    </row>
    <row r="1713" spans="25:55" x14ac:dyDescent="0.3">
      <c r="Y1713" s="4">
        <v>1710</v>
      </c>
      <c r="Z1713" s="4" t="str">
        <f t="shared" si="208"/>
        <v>AAU</v>
      </c>
      <c r="AA1713" s="4" t="str">
        <f t="shared" si="215"/>
        <v>Asparagine</v>
      </c>
      <c r="AB1713" s="4">
        <v>1710</v>
      </c>
      <c r="AC1713" s="4" t="str">
        <f t="shared" si="209"/>
        <v>UAA</v>
      </c>
      <c r="AD1713" s="4" t="str">
        <f t="shared" si="210"/>
        <v>Stop</v>
      </c>
      <c r="AJ1713" s="4">
        <v>1710</v>
      </c>
      <c r="AK1713" s="4" t="str">
        <f t="shared" si="211"/>
        <v>AAG</v>
      </c>
      <c r="AL1713" s="4" t="str">
        <f t="shared" si="212"/>
        <v>Lysine</v>
      </c>
      <c r="AM1713" s="4">
        <v>1710</v>
      </c>
      <c r="AN1713" s="4" t="str">
        <f t="shared" si="213"/>
        <v>AAG</v>
      </c>
      <c r="AO1713" s="4" t="str">
        <f t="shared" si="214"/>
        <v>Lysine</v>
      </c>
      <c r="AU1713" s="21"/>
      <c r="AV1713" s="21"/>
      <c r="AW1713" s="21"/>
      <c r="AX1713" s="21"/>
      <c r="AY1713" s="21"/>
      <c r="AZ1713" s="21"/>
      <c r="BA1713" s="20"/>
      <c r="BB1713" s="20"/>
      <c r="BC1713" s="20"/>
    </row>
    <row r="1714" spans="25:55" x14ac:dyDescent="0.3">
      <c r="Y1714" s="4">
        <v>1711</v>
      </c>
      <c r="Z1714" s="4" t="str">
        <f t="shared" si="208"/>
        <v>CUA</v>
      </c>
      <c r="AA1714" s="4" t="str">
        <f t="shared" si="215"/>
        <v>Leucine</v>
      </c>
      <c r="AB1714" s="4">
        <v>1711</v>
      </c>
      <c r="AC1714" s="4" t="str">
        <f t="shared" si="209"/>
        <v>GAA</v>
      </c>
      <c r="AD1714" s="4" t="str">
        <f t="shared" si="210"/>
        <v>Glutamic acid</v>
      </c>
      <c r="AJ1714" s="4">
        <v>1711</v>
      </c>
      <c r="AK1714" s="4" t="str">
        <f t="shared" si="211"/>
        <v>UUU</v>
      </c>
      <c r="AL1714" s="4" t="str">
        <f t="shared" si="212"/>
        <v>Phenylalanine</v>
      </c>
      <c r="AM1714" s="4">
        <v>1711</v>
      </c>
      <c r="AN1714" s="4" t="str">
        <f t="shared" si="213"/>
        <v>UUU</v>
      </c>
      <c r="AO1714" s="4" t="str">
        <f t="shared" si="214"/>
        <v>Phenylalanine</v>
      </c>
      <c r="AU1714" s="21"/>
      <c r="AV1714" s="21"/>
      <c r="AW1714" s="21"/>
      <c r="AX1714" s="21"/>
      <c r="AY1714" s="21"/>
      <c r="AZ1714" s="21"/>
      <c r="BA1714" s="20"/>
      <c r="BB1714" s="20"/>
      <c r="BC1714" s="20"/>
    </row>
    <row r="1715" spans="25:55" x14ac:dyDescent="0.3">
      <c r="Y1715" s="4">
        <v>1712</v>
      </c>
      <c r="Z1715" s="4" t="str">
        <f t="shared" si="208"/>
        <v>AUA</v>
      </c>
      <c r="AA1715" s="4" t="str">
        <f t="shared" si="215"/>
        <v>Isoleucine</v>
      </c>
      <c r="AB1715" s="4">
        <v>1712</v>
      </c>
      <c r="AC1715" s="4" t="str">
        <f t="shared" si="209"/>
        <v>GAC</v>
      </c>
      <c r="AD1715" s="4" t="str">
        <f t="shared" si="210"/>
        <v>Aspartic acid</v>
      </c>
      <c r="AJ1715" s="4">
        <v>1712</v>
      </c>
      <c r="AK1715" s="4" t="str">
        <f t="shared" si="211"/>
        <v>AAU</v>
      </c>
      <c r="AL1715" s="4" t="str">
        <f t="shared" si="212"/>
        <v>Asparagine</v>
      </c>
      <c r="AM1715" s="4">
        <v>1712</v>
      </c>
      <c r="AN1715" s="4" t="str">
        <f t="shared" si="213"/>
        <v>AAU</v>
      </c>
      <c r="AO1715" s="4" t="str">
        <f t="shared" si="214"/>
        <v>Asparagine</v>
      </c>
      <c r="AU1715" s="21"/>
      <c r="AV1715" s="21"/>
      <c r="AW1715" s="21"/>
      <c r="AX1715" s="21"/>
      <c r="AY1715" s="21"/>
      <c r="AZ1715" s="21"/>
      <c r="BA1715" s="20"/>
      <c r="BB1715" s="20"/>
      <c r="BC1715" s="20"/>
    </row>
    <row r="1716" spans="25:55" x14ac:dyDescent="0.3">
      <c r="Y1716" s="4">
        <v>1713</v>
      </c>
      <c r="Z1716" s="4" t="str">
        <f t="shared" si="208"/>
        <v>AUU</v>
      </c>
      <c r="AA1716" s="4" t="str">
        <f t="shared" si="215"/>
        <v>Isoleucine</v>
      </c>
      <c r="AB1716" s="4">
        <v>1713</v>
      </c>
      <c r="AC1716" s="4" t="str">
        <f t="shared" si="209"/>
        <v>AAG</v>
      </c>
      <c r="AD1716" s="4" t="str">
        <f t="shared" si="210"/>
        <v>Lysine</v>
      </c>
      <c r="AJ1716" s="4">
        <v>1713</v>
      </c>
      <c r="AK1716" s="4" t="str">
        <f t="shared" si="211"/>
        <v>UUA</v>
      </c>
      <c r="AL1716" s="4" t="str">
        <f t="shared" si="212"/>
        <v>Leucine</v>
      </c>
      <c r="AM1716" s="4">
        <v>1713</v>
      </c>
      <c r="AN1716" s="4" t="str">
        <f t="shared" si="213"/>
        <v>UUA</v>
      </c>
      <c r="AO1716" s="4" t="str">
        <f t="shared" si="214"/>
        <v>Leucine</v>
      </c>
      <c r="AU1716" s="21"/>
      <c r="AV1716" s="21"/>
      <c r="AW1716" s="21"/>
      <c r="AX1716" s="21"/>
      <c r="AY1716" s="21"/>
      <c r="AZ1716" s="21"/>
      <c r="BA1716" s="20"/>
      <c r="BB1716" s="20"/>
      <c r="BC1716" s="20"/>
    </row>
    <row r="1717" spans="25:55" x14ac:dyDescent="0.3">
      <c r="Y1717" s="4">
        <v>1714</v>
      </c>
      <c r="Z1717" s="4" t="str">
        <f t="shared" si="208"/>
        <v>UGC</v>
      </c>
      <c r="AA1717" s="4" t="str">
        <f t="shared" si="215"/>
        <v>Cysteine</v>
      </c>
      <c r="AB1717" s="4">
        <v>1714</v>
      </c>
      <c r="AC1717" s="4" t="str">
        <f t="shared" si="209"/>
        <v>CAA</v>
      </c>
      <c r="AD1717" s="4" t="str">
        <f t="shared" si="210"/>
        <v>Glutamine</v>
      </c>
      <c r="AJ1717" s="4">
        <v>1714</v>
      </c>
      <c r="AK1717" s="4" t="str">
        <f t="shared" si="211"/>
        <v>UGA</v>
      </c>
      <c r="AL1717" s="4" t="str">
        <f t="shared" si="212"/>
        <v>Stop</v>
      </c>
      <c r="AM1717" s="4">
        <v>1714</v>
      </c>
      <c r="AN1717" s="4" t="str">
        <f t="shared" si="213"/>
        <v>UGA</v>
      </c>
      <c r="AO1717" s="4" t="str">
        <f t="shared" si="214"/>
        <v>Stop</v>
      </c>
      <c r="AU1717" s="21"/>
      <c r="AV1717" s="21"/>
      <c r="AW1717" s="21"/>
      <c r="AX1717" s="21"/>
      <c r="AY1717" s="21"/>
      <c r="AZ1717" s="21"/>
      <c r="BA1717" s="20"/>
      <c r="BB1717" s="20"/>
      <c r="BC1717" s="20"/>
    </row>
    <row r="1718" spans="25:55" x14ac:dyDescent="0.3">
      <c r="Y1718" s="4">
        <v>1715</v>
      </c>
      <c r="Z1718" s="4" t="str">
        <f t="shared" si="208"/>
        <v>UGA</v>
      </c>
      <c r="AA1718" s="4" t="str">
        <f t="shared" si="215"/>
        <v>Stop</v>
      </c>
      <c r="AB1718" s="4">
        <v>1715</v>
      </c>
      <c r="AC1718" s="4" t="str">
        <f t="shared" si="209"/>
        <v>AAA</v>
      </c>
      <c r="AD1718" s="4" t="str">
        <f t="shared" si="210"/>
        <v>Lysine</v>
      </c>
      <c r="AJ1718" s="4">
        <v>1715</v>
      </c>
      <c r="AK1718" s="4" t="str">
        <f t="shared" si="211"/>
        <v>AUU</v>
      </c>
      <c r="AL1718" s="4" t="str">
        <f t="shared" si="212"/>
        <v>Isoleucine</v>
      </c>
      <c r="AM1718" s="4">
        <v>1715</v>
      </c>
      <c r="AN1718" s="4" t="str">
        <f t="shared" si="213"/>
        <v>AUU</v>
      </c>
      <c r="AO1718" s="4" t="str">
        <f t="shared" si="214"/>
        <v>Isoleucine</v>
      </c>
      <c r="AU1718" s="21"/>
      <c r="AV1718" s="21"/>
      <c r="AW1718" s="21"/>
      <c r="AX1718" s="21"/>
      <c r="AY1718" s="21"/>
      <c r="AZ1718" s="21"/>
      <c r="BA1718" s="20"/>
      <c r="BB1718" s="20"/>
      <c r="BC1718" s="20"/>
    </row>
    <row r="1719" spans="25:55" x14ac:dyDescent="0.3">
      <c r="Y1719" s="4">
        <v>1716</v>
      </c>
      <c r="Z1719" s="4" t="str">
        <f t="shared" si="208"/>
        <v>UAG</v>
      </c>
      <c r="AA1719" s="4" t="str">
        <f t="shared" si="215"/>
        <v>Stop</v>
      </c>
      <c r="AB1719" s="4">
        <v>1716</v>
      </c>
      <c r="AC1719" s="4" t="str">
        <f t="shared" si="209"/>
        <v>AUC</v>
      </c>
      <c r="AD1719" s="4" t="str">
        <f t="shared" si="210"/>
        <v>Isoleucine</v>
      </c>
      <c r="AJ1719" s="4">
        <v>1716</v>
      </c>
      <c r="AK1719" s="4" t="str">
        <f t="shared" si="211"/>
        <v>AGG</v>
      </c>
      <c r="AL1719" s="4" t="str">
        <f t="shared" si="212"/>
        <v>Arginine</v>
      </c>
      <c r="AM1719" s="4">
        <v>1716</v>
      </c>
      <c r="AN1719" s="4" t="str">
        <f t="shared" si="213"/>
        <v>AGG</v>
      </c>
      <c r="AO1719" s="4" t="str">
        <f t="shared" si="214"/>
        <v>Arginine</v>
      </c>
      <c r="AU1719" s="21"/>
      <c r="AV1719" s="21"/>
      <c r="AW1719" s="21"/>
      <c r="AX1719" s="21"/>
      <c r="AY1719" s="21"/>
      <c r="AZ1719" s="21"/>
      <c r="BA1719" s="20"/>
      <c r="BB1719" s="20"/>
      <c r="BC1719" s="20"/>
    </row>
    <row r="1720" spans="25:55" x14ac:dyDescent="0.3">
      <c r="Y1720" s="4">
        <v>1717</v>
      </c>
      <c r="Z1720" s="4" t="str">
        <f t="shared" si="208"/>
        <v>AUU</v>
      </c>
      <c r="AA1720" s="4" t="str">
        <f t="shared" si="215"/>
        <v>Isoleucine</v>
      </c>
      <c r="AB1720" s="4">
        <v>1717</v>
      </c>
      <c r="AC1720" s="4" t="str">
        <f t="shared" si="209"/>
        <v>UAA</v>
      </c>
      <c r="AD1720" s="4" t="str">
        <f t="shared" si="210"/>
        <v>Stop</v>
      </c>
      <c r="AJ1720" s="4">
        <v>1717</v>
      </c>
      <c r="AK1720" s="4" t="str">
        <f t="shared" si="211"/>
        <v>AAC</v>
      </c>
      <c r="AL1720" s="4" t="str">
        <f t="shared" si="212"/>
        <v>Asparagine</v>
      </c>
      <c r="AM1720" s="4">
        <v>1717</v>
      </c>
      <c r="AN1720" s="4" t="str">
        <f t="shared" si="213"/>
        <v>AAC</v>
      </c>
      <c r="AO1720" s="4" t="str">
        <f t="shared" si="214"/>
        <v>Asparagine</v>
      </c>
      <c r="AU1720" s="21"/>
      <c r="AV1720" s="21"/>
      <c r="AW1720" s="21"/>
      <c r="AX1720" s="21"/>
      <c r="AY1720" s="21"/>
      <c r="AZ1720" s="21"/>
      <c r="BA1720" s="20"/>
      <c r="BB1720" s="20"/>
      <c r="BC1720" s="20"/>
    </row>
    <row r="1721" spans="25:55" x14ac:dyDescent="0.3">
      <c r="Y1721" s="4">
        <v>1718</v>
      </c>
      <c r="Z1721" s="4" t="str">
        <f t="shared" si="208"/>
        <v>CUC</v>
      </c>
      <c r="AA1721" s="4" t="str">
        <f t="shared" si="215"/>
        <v>Leucine</v>
      </c>
      <c r="AB1721" s="4">
        <v>1718</v>
      </c>
      <c r="AC1721" s="4" t="str">
        <f t="shared" si="209"/>
        <v>UAA</v>
      </c>
      <c r="AD1721" s="4" t="str">
        <f t="shared" si="210"/>
        <v>Stop</v>
      </c>
      <c r="AJ1721" s="4">
        <v>1718</v>
      </c>
      <c r="AK1721" s="4" t="str">
        <f t="shared" si="211"/>
        <v>AGU</v>
      </c>
      <c r="AL1721" s="4" t="str">
        <f t="shared" si="212"/>
        <v>Serine</v>
      </c>
      <c r="AM1721" s="4">
        <v>1718</v>
      </c>
      <c r="AN1721" s="4" t="str">
        <f t="shared" si="213"/>
        <v>AGU</v>
      </c>
      <c r="AO1721" s="4" t="str">
        <f t="shared" si="214"/>
        <v>Serine</v>
      </c>
      <c r="AU1721" s="21"/>
      <c r="AV1721" s="21"/>
      <c r="AW1721" s="21"/>
      <c r="AX1721" s="21"/>
      <c r="AY1721" s="21"/>
      <c r="AZ1721" s="21"/>
      <c r="BA1721" s="20"/>
      <c r="BB1721" s="20"/>
      <c r="BC1721" s="20"/>
    </row>
    <row r="1722" spans="25:55" x14ac:dyDescent="0.3">
      <c r="Y1722" s="4">
        <v>1719</v>
      </c>
      <c r="Z1722" s="4" t="str">
        <f t="shared" si="208"/>
        <v>CUU</v>
      </c>
      <c r="AA1722" s="4" t="str">
        <f t="shared" si="215"/>
        <v>Leucine</v>
      </c>
      <c r="AB1722" s="4">
        <v>1719</v>
      </c>
      <c r="AC1722" s="4" t="str">
        <f t="shared" si="209"/>
        <v>UUU</v>
      </c>
      <c r="AD1722" s="4" t="str">
        <f t="shared" si="210"/>
        <v>Phenylalanine</v>
      </c>
      <c r="AJ1722" s="4">
        <v>1719</v>
      </c>
      <c r="AK1722" s="4" t="str">
        <f t="shared" si="211"/>
        <v>AAG</v>
      </c>
      <c r="AL1722" s="4" t="str">
        <f t="shared" si="212"/>
        <v>Lysine</v>
      </c>
      <c r="AM1722" s="4">
        <v>1719</v>
      </c>
      <c r="AN1722" s="4" t="str">
        <f t="shared" si="213"/>
        <v>AAG</v>
      </c>
      <c r="AO1722" s="4" t="str">
        <f t="shared" si="214"/>
        <v>Lysine</v>
      </c>
      <c r="AU1722" s="21"/>
      <c r="AV1722" s="21"/>
      <c r="AW1722" s="21"/>
      <c r="AX1722" s="21"/>
      <c r="AY1722" s="21"/>
      <c r="AZ1722" s="21"/>
      <c r="BA1722" s="20"/>
      <c r="BB1722" s="20"/>
      <c r="BC1722" s="20"/>
    </row>
    <row r="1723" spans="25:55" x14ac:dyDescent="0.3">
      <c r="Y1723" s="4">
        <v>1720</v>
      </c>
      <c r="Z1723" s="4" t="str">
        <f t="shared" si="208"/>
        <v>AUG</v>
      </c>
      <c r="AA1723" s="4" t="str">
        <f t="shared" si="215"/>
        <v>Methionine</v>
      </c>
      <c r="AB1723" s="4">
        <v>1720</v>
      </c>
      <c r="AC1723" s="4" t="str">
        <f t="shared" si="209"/>
        <v>GCU</v>
      </c>
      <c r="AD1723" s="4" t="str">
        <f t="shared" si="210"/>
        <v>Alanine</v>
      </c>
      <c r="AJ1723" s="4">
        <v>1720</v>
      </c>
      <c r="AK1723" s="4" t="str">
        <f t="shared" si="211"/>
        <v>AGA</v>
      </c>
      <c r="AL1723" s="4" t="str">
        <f t="shared" si="212"/>
        <v>Arginine</v>
      </c>
      <c r="AM1723" s="4">
        <v>1720</v>
      </c>
      <c r="AN1723" s="4" t="str">
        <f t="shared" si="213"/>
        <v>AGA</v>
      </c>
      <c r="AO1723" s="4" t="str">
        <f t="shared" si="214"/>
        <v>Arginine</v>
      </c>
      <c r="AU1723" s="21"/>
      <c r="AV1723" s="21"/>
      <c r="AW1723" s="21"/>
      <c r="AX1723" s="21"/>
      <c r="AY1723" s="21"/>
      <c r="AZ1723" s="21"/>
      <c r="BA1723" s="20"/>
      <c r="BB1723" s="20"/>
      <c r="BC1723" s="20"/>
    </row>
    <row r="1724" spans="25:55" x14ac:dyDescent="0.3">
      <c r="Y1724" s="4">
        <v>1721</v>
      </c>
      <c r="Z1724" s="4" t="str">
        <f t="shared" si="208"/>
        <v>AGA</v>
      </c>
      <c r="AA1724" s="4" t="str">
        <f t="shared" si="215"/>
        <v>Arginine</v>
      </c>
      <c r="AB1724" s="4">
        <v>1721</v>
      </c>
      <c r="AC1724" s="4" t="str">
        <f t="shared" si="209"/>
        <v>GAU</v>
      </c>
      <c r="AD1724" s="4" t="str">
        <f t="shared" si="210"/>
        <v>Aspartic acid</v>
      </c>
      <c r="AJ1724" s="4">
        <v>1721</v>
      </c>
      <c r="AK1724" s="4" t="str">
        <f t="shared" si="211"/>
        <v>UUA</v>
      </c>
      <c r="AL1724" s="4" t="str">
        <f t="shared" si="212"/>
        <v>Leucine</v>
      </c>
      <c r="AM1724" s="4">
        <v>1721</v>
      </c>
      <c r="AN1724" s="4" t="str">
        <f t="shared" si="213"/>
        <v>UUA</v>
      </c>
      <c r="AO1724" s="4" t="str">
        <f t="shared" si="214"/>
        <v>Leucine</v>
      </c>
      <c r="AU1724" s="21"/>
      <c r="AV1724" s="21"/>
      <c r="AW1724" s="21"/>
      <c r="AX1724" s="21"/>
      <c r="AY1724" s="21"/>
      <c r="AZ1724" s="21"/>
      <c r="BA1724" s="20"/>
      <c r="BB1724" s="20"/>
      <c r="BC1724" s="20"/>
    </row>
    <row r="1725" spans="25:55" x14ac:dyDescent="0.3">
      <c r="Y1725" s="4">
        <v>1722</v>
      </c>
      <c r="Z1725" s="4" t="str">
        <f t="shared" si="208"/>
        <v>AAU</v>
      </c>
      <c r="AA1725" s="4" t="str">
        <f t="shared" si="215"/>
        <v>Asparagine</v>
      </c>
      <c r="AB1725" s="4">
        <v>1722</v>
      </c>
      <c r="AC1725" s="4" t="str">
        <f t="shared" si="209"/>
        <v>AGA</v>
      </c>
      <c r="AD1725" s="4" t="str">
        <f t="shared" si="210"/>
        <v>Arginine</v>
      </c>
      <c r="AJ1725" s="4">
        <v>1722</v>
      </c>
      <c r="AK1725" s="4" t="str">
        <f t="shared" si="211"/>
        <v>GCA</v>
      </c>
      <c r="AL1725" s="4" t="str">
        <f t="shared" si="212"/>
        <v>Alanine</v>
      </c>
      <c r="AM1725" s="4">
        <v>1722</v>
      </c>
      <c r="AN1725" s="4" t="str">
        <f t="shared" si="213"/>
        <v>GCA</v>
      </c>
      <c r="AO1725" s="4" t="str">
        <f t="shared" si="214"/>
        <v>Alanine</v>
      </c>
      <c r="AU1725" s="21"/>
      <c r="AV1725" s="21"/>
      <c r="AW1725" s="21"/>
      <c r="AX1725" s="21"/>
      <c r="AY1725" s="21"/>
      <c r="AZ1725" s="21"/>
      <c r="BA1725" s="20"/>
      <c r="BB1725" s="20"/>
      <c r="BC1725" s="20"/>
    </row>
    <row r="1726" spans="25:55" x14ac:dyDescent="0.3">
      <c r="Y1726" s="4">
        <v>1723</v>
      </c>
      <c r="Z1726" s="4" t="str">
        <f t="shared" si="208"/>
        <v>GGU</v>
      </c>
      <c r="AA1726" s="4" t="str">
        <f t="shared" si="215"/>
        <v>Glycine</v>
      </c>
      <c r="AB1726" s="4">
        <v>1723</v>
      </c>
      <c r="AC1726" s="4" t="str">
        <f t="shared" si="209"/>
        <v>UUC</v>
      </c>
      <c r="AD1726" s="4" t="str">
        <f t="shared" si="210"/>
        <v>Phenylalanine</v>
      </c>
      <c r="AJ1726" s="4">
        <v>1723</v>
      </c>
      <c r="AK1726" s="4" t="str">
        <f t="shared" si="211"/>
        <v>AUA</v>
      </c>
      <c r="AL1726" s="4" t="str">
        <f t="shared" si="212"/>
        <v>Isoleucine</v>
      </c>
      <c r="AM1726" s="4">
        <v>1723</v>
      </c>
      <c r="AN1726" s="4" t="str">
        <f t="shared" si="213"/>
        <v>AUA</v>
      </c>
      <c r="AO1726" s="4" t="str">
        <f t="shared" si="214"/>
        <v>Isoleucine</v>
      </c>
      <c r="AU1726" s="21"/>
      <c r="AV1726" s="21"/>
      <c r="AW1726" s="21"/>
      <c r="AX1726" s="21"/>
      <c r="AY1726" s="21"/>
      <c r="AZ1726" s="21"/>
      <c r="BA1726" s="20"/>
      <c r="BB1726" s="20"/>
      <c r="BC1726" s="20"/>
    </row>
    <row r="1727" spans="25:55" x14ac:dyDescent="0.3">
      <c r="Y1727" s="4">
        <v>1724</v>
      </c>
      <c r="Z1727" s="4" t="str">
        <f t="shared" si="208"/>
        <v>UCC</v>
      </c>
      <c r="AA1727" s="4" t="str">
        <f t="shared" si="215"/>
        <v>Serine</v>
      </c>
      <c r="AB1727" s="4">
        <v>1724</v>
      </c>
      <c r="AC1727" s="4" t="str">
        <f t="shared" si="209"/>
        <v>UCC</v>
      </c>
      <c r="AD1727" s="4" t="str">
        <f t="shared" si="210"/>
        <v>Serine</v>
      </c>
      <c r="AJ1727" s="4">
        <v>1724</v>
      </c>
      <c r="AK1727" s="4" t="str">
        <f t="shared" si="211"/>
        <v>AUA</v>
      </c>
      <c r="AL1727" s="4" t="str">
        <f t="shared" si="212"/>
        <v>Isoleucine</v>
      </c>
      <c r="AM1727" s="4">
        <v>1724</v>
      </c>
      <c r="AN1727" s="4" t="str">
        <f t="shared" si="213"/>
        <v>AUA</v>
      </c>
      <c r="AO1727" s="4" t="str">
        <f t="shared" si="214"/>
        <v>Isoleucine</v>
      </c>
      <c r="AU1727" s="21"/>
      <c r="AV1727" s="21"/>
      <c r="AW1727" s="21"/>
      <c r="AX1727" s="21"/>
      <c r="AY1727" s="21"/>
      <c r="AZ1727" s="21"/>
      <c r="BA1727" s="20"/>
      <c r="BB1727" s="20"/>
      <c r="BC1727" s="20"/>
    </row>
    <row r="1728" spans="25:55" x14ac:dyDescent="0.3">
      <c r="Y1728" s="4">
        <v>1725</v>
      </c>
      <c r="Z1728" s="4" t="str">
        <f t="shared" si="208"/>
        <v>UAG</v>
      </c>
      <c r="AA1728" s="4" t="str">
        <f t="shared" si="215"/>
        <v>Stop</v>
      </c>
      <c r="AB1728" s="4">
        <v>1725</v>
      </c>
      <c r="AC1728" s="4" t="str">
        <f t="shared" si="209"/>
        <v>UUA</v>
      </c>
      <c r="AD1728" s="4" t="str">
        <f t="shared" si="210"/>
        <v>Leucine</v>
      </c>
      <c r="AJ1728" s="4">
        <v>1725</v>
      </c>
      <c r="AK1728" s="4" t="str">
        <f t="shared" si="211"/>
        <v>ACU</v>
      </c>
      <c r="AL1728" s="4" t="str">
        <f t="shared" si="212"/>
        <v>Threonine</v>
      </c>
      <c r="AM1728" s="4">
        <v>1725</v>
      </c>
      <c r="AN1728" s="4" t="str">
        <f t="shared" si="213"/>
        <v>ACU</v>
      </c>
      <c r="AO1728" s="4" t="str">
        <f t="shared" si="214"/>
        <v>Threonine</v>
      </c>
      <c r="AU1728" s="21"/>
      <c r="AV1728" s="21"/>
      <c r="AW1728" s="21"/>
      <c r="AX1728" s="21"/>
      <c r="AY1728" s="21"/>
      <c r="AZ1728" s="21"/>
      <c r="BA1728" s="20"/>
      <c r="BB1728" s="20"/>
      <c r="BC1728" s="20"/>
    </row>
    <row r="1729" spans="25:55" x14ac:dyDescent="0.3">
      <c r="Y1729" s="4">
        <v>1726</v>
      </c>
      <c r="Z1729" s="4" t="str">
        <f t="shared" si="208"/>
        <v>GAA</v>
      </c>
      <c r="AA1729" s="4" t="str">
        <f t="shared" si="215"/>
        <v>Glutamic acid</v>
      </c>
      <c r="AB1729" s="4">
        <v>1726</v>
      </c>
      <c r="AC1729" s="4" t="str">
        <f t="shared" si="209"/>
        <v>UGA</v>
      </c>
      <c r="AD1729" s="4" t="str">
        <f t="shared" si="210"/>
        <v>Stop</v>
      </c>
      <c r="AJ1729" s="4">
        <v>1726</v>
      </c>
      <c r="AK1729" s="4" t="str">
        <f t="shared" si="211"/>
        <v>AGU</v>
      </c>
      <c r="AL1729" s="4" t="str">
        <f t="shared" si="212"/>
        <v>Serine</v>
      </c>
      <c r="AM1729" s="4">
        <v>1726</v>
      </c>
      <c r="AN1729" s="4" t="str">
        <f t="shared" si="213"/>
        <v>AGU</v>
      </c>
      <c r="AO1729" s="4" t="str">
        <f t="shared" si="214"/>
        <v>Serine</v>
      </c>
      <c r="AU1729" s="21"/>
      <c r="AV1729" s="21"/>
      <c r="AW1729" s="21"/>
      <c r="AX1729" s="21"/>
      <c r="AY1729" s="21"/>
      <c r="AZ1729" s="21"/>
      <c r="BA1729" s="20"/>
      <c r="BB1729" s="20"/>
      <c r="BC1729" s="20"/>
    </row>
    <row r="1730" spans="25:55" x14ac:dyDescent="0.3">
      <c r="Y1730" s="4">
        <v>1727</v>
      </c>
      <c r="Z1730" s="4" t="str">
        <f t="shared" si="208"/>
        <v>CUU</v>
      </c>
      <c r="AA1730" s="4" t="str">
        <f t="shared" si="215"/>
        <v>Leucine</v>
      </c>
      <c r="AB1730" s="4">
        <v>1727</v>
      </c>
      <c r="AC1730" s="4" t="str">
        <f t="shared" si="209"/>
        <v>GAA</v>
      </c>
      <c r="AD1730" s="4" t="str">
        <f t="shared" si="210"/>
        <v>Glutamic acid</v>
      </c>
      <c r="AJ1730" s="4">
        <v>1727</v>
      </c>
      <c r="AK1730" s="4" t="str">
        <f t="shared" si="211"/>
        <v>AAU</v>
      </c>
      <c r="AL1730" s="4" t="str">
        <f t="shared" si="212"/>
        <v>Asparagine</v>
      </c>
      <c r="AM1730" s="4">
        <v>1727</v>
      </c>
      <c r="AN1730" s="4" t="str">
        <f t="shared" si="213"/>
        <v>AAU</v>
      </c>
      <c r="AO1730" s="4" t="str">
        <f t="shared" si="214"/>
        <v>Asparagine</v>
      </c>
      <c r="AU1730" s="21"/>
      <c r="AV1730" s="21"/>
      <c r="AW1730" s="21"/>
      <c r="AX1730" s="21"/>
      <c r="AY1730" s="21"/>
      <c r="AZ1730" s="21"/>
      <c r="BA1730" s="20"/>
      <c r="BB1730" s="20"/>
      <c r="BC1730" s="20"/>
    </row>
    <row r="1731" spans="25:55" x14ac:dyDescent="0.3">
      <c r="Y1731" s="4">
        <v>1728</v>
      </c>
      <c r="Z1731" s="4" t="str">
        <f t="shared" si="208"/>
        <v>GAA</v>
      </c>
      <c r="AA1731" s="4" t="str">
        <f t="shared" si="215"/>
        <v>Glutamic acid</v>
      </c>
      <c r="AB1731" s="4">
        <v>1728</v>
      </c>
      <c r="AC1731" s="4" t="str">
        <f t="shared" si="209"/>
        <v>AUG</v>
      </c>
      <c r="AD1731" s="4" t="str">
        <f t="shared" si="210"/>
        <v>Methionine</v>
      </c>
      <c r="AJ1731" s="4">
        <v>1728</v>
      </c>
      <c r="AK1731" s="4" t="str">
        <f t="shared" si="211"/>
        <v>AAA</v>
      </c>
      <c r="AL1731" s="4" t="str">
        <f t="shared" si="212"/>
        <v>Lysine</v>
      </c>
      <c r="AM1731" s="4">
        <v>1728</v>
      </c>
      <c r="AN1731" s="4" t="str">
        <f t="shared" si="213"/>
        <v>AAA</v>
      </c>
      <c r="AO1731" s="4" t="str">
        <f t="shared" si="214"/>
        <v>Lysine</v>
      </c>
      <c r="AU1731" s="21"/>
      <c r="AV1731" s="21"/>
      <c r="AW1731" s="21"/>
      <c r="AX1731" s="21"/>
      <c r="AY1731" s="21"/>
      <c r="AZ1731" s="21"/>
      <c r="BA1731" s="20"/>
      <c r="BB1731" s="20"/>
      <c r="BC1731" s="20"/>
    </row>
    <row r="1732" spans="25:55" x14ac:dyDescent="0.3">
      <c r="Y1732" s="4">
        <v>1729</v>
      </c>
      <c r="Z1732" s="4" t="str">
        <f t="shared" si="208"/>
        <v>AAC</v>
      </c>
      <c r="AA1732" s="4" t="str">
        <f t="shared" si="215"/>
        <v>Asparagine</v>
      </c>
      <c r="AB1732" s="4">
        <v>1729</v>
      </c>
      <c r="AC1732" s="4" t="str">
        <f t="shared" si="209"/>
        <v>GUU</v>
      </c>
      <c r="AD1732" s="4" t="str">
        <f t="shared" si="210"/>
        <v>Valine</v>
      </c>
      <c r="AJ1732" s="4">
        <v>1729</v>
      </c>
      <c r="AK1732" s="4" t="str">
        <f t="shared" si="211"/>
        <v>AUA</v>
      </c>
      <c r="AL1732" s="4" t="str">
        <f t="shared" si="212"/>
        <v>Isoleucine</v>
      </c>
      <c r="AM1732" s="4">
        <v>1729</v>
      </c>
      <c r="AN1732" s="4" t="str">
        <f t="shared" si="213"/>
        <v>AUA</v>
      </c>
      <c r="AO1732" s="4" t="str">
        <f t="shared" si="214"/>
        <v>Isoleucine</v>
      </c>
      <c r="AU1732" s="21"/>
      <c r="AV1732" s="21"/>
      <c r="AW1732" s="21"/>
      <c r="AX1732" s="21"/>
      <c r="AY1732" s="21"/>
      <c r="AZ1732" s="21"/>
      <c r="BA1732" s="20"/>
      <c r="BB1732" s="20"/>
      <c r="BC1732" s="20"/>
    </row>
    <row r="1733" spans="25:55" x14ac:dyDescent="0.3">
      <c r="Y1733" s="4">
        <v>1730</v>
      </c>
      <c r="Z1733" s="4" t="str">
        <f t="shared" ref="Z1733:Z1796" si="216">MID($ZY$19, (ROW(A1730)-1)*3+1, 3)</f>
        <v>UAC</v>
      </c>
      <c r="AA1733" s="4" t="str">
        <f t="shared" si="215"/>
        <v>Tyrosine</v>
      </c>
      <c r="AB1733" s="4">
        <v>1730</v>
      </c>
      <c r="AC1733" s="4" t="str">
        <f t="shared" ref="AC1733:AC1796" si="217">MID($ZI$19, (ROW(A1730)-1)*3+1, 3)</f>
        <v>CCU</v>
      </c>
      <c r="AD1733" s="4" t="str">
        <f t="shared" ref="AD1733:AD1796" si="218">VLOOKUP(AC1733,$V$4:$W$67,2,FALSE)</f>
        <v>Proline</v>
      </c>
      <c r="AJ1733" s="4">
        <v>1730</v>
      </c>
      <c r="AK1733" s="4" t="str">
        <f t="shared" ref="AK1733:AK1796" si="219">MID($AAV$19, (ROW(A1730)-1)*3+1, 3)</f>
        <v>GAA</v>
      </c>
      <c r="AL1733" s="4" t="str">
        <f t="shared" ref="AL1733:AL1796" si="220">VLOOKUP(AK1733,$V$4:$W$67,2,FALSE)</f>
        <v>Glutamic acid</v>
      </c>
      <c r="AM1733" s="4">
        <v>1730</v>
      </c>
      <c r="AN1733" s="4" t="str">
        <f t="shared" ref="AN1733:AN1796" si="221">MID($ABP$19, (ROW(A1730)-1)*3+1, 3)</f>
        <v>GAA</v>
      </c>
      <c r="AO1733" s="4" t="str">
        <f t="shared" ref="AO1733:AO1796" si="222">VLOOKUP(AN1733,$V$4:$W$67,2,FALSE)</f>
        <v>Glutamic acid</v>
      </c>
      <c r="AU1733" s="21"/>
      <c r="AV1733" s="21"/>
      <c r="AW1733" s="21"/>
      <c r="AX1733" s="21"/>
      <c r="AY1733" s="21"/>
      <c r="AZ1733" s="21"/>
      <c r="BA1733" s="20"/>
      <c r="BB1733" s="20"/>
      <c r="BC1733" s="20"/>
    </row>
    <row r="1734" spans="25:55" x14ac:dyDescent="0.3">
      <c r="Y1734" s="4">
        <v>1731</v>
      </c>
      <c r="Z1734" s="4" t="str">
        <f t="shared" si="216"/>
        <v>UGA</v>
      </c>
      <c r="AA1734" s="4" t="str">
        <f t="shared" ref="AA1734:AA1797" si="223">VLOOKUP(Z1734,$V$4:$W$67,2,FALSE)</f>
        <v>Stop</v>
      </c>
      <c r="AB1734" s="4">
        <v>1731</v>
      </c>
      <c r="AC1734" s="4" t="str">
        <f t="shared" si="217"/>
        <v>AGG</v>
      </c>
      <c r="AD1734" s="4" t="str">
        <f t="shared" si="218"/>
        <v>Arginine</v>
      </c>
      <c r="AJ1734" s="4">
        <v>1731</v>
      </c>
      <c r="AK1734" s="4" t="str">
        <f t="shared" si="219"/>
        <v>CAA</v>
      </c>
      <c r="AL1734" s="4" t="str">
        <f t="shared" si="220"/>
        <v>Glutamine</v>
      </c>
      <c r="AM1734" s="4">
        <v>1731</v>
      </c>
      <c r="AN1734" s="4" t="str">
        <f t="shared" si="221"/>
        <v>CAA</v>
      </c>
      <c r="AO1734" s="4" t="str">
        <f t="shared" si="222"/>
        <v>Glutamine</v>
      </c>
      <c r="AU1734" s="21"/>
      <c r="AV1734" s="21"/>
      <c r="AW1734" s="21"/>
      <c r="AX1734" s="21"/>
      <c r="AY1734" s="21"/>
      <c r="AZ1734" s="21"/>
      <c r="BA1734" s="20"/>
      <c r="BB1734" s="20"/>
      <c r="BC1734" s="20"/>
    </row>
    <row r="1735" spans="25:55" x14ac:dyDescent="0.3">
      <c r="Y1735" s="4">
        <v>1732</v>
      </c>
      <c r="Z1735" s="4" t="str">
        <f t="shared" si="216"/>
        <v>UCA</v>
      </c>
      <c r="AA1735" s="4" t="str">
        <f t="shared" si="223"/>
        <v>Serine</v>
      </c>
      <c r="AB1735" s="4">
        <v>1732</v>
      </c>
      <c r="AC1735" s="4" t="str">
        <f t="shared" si="217"/>
        <v>AAC</v>
      </c>
      <c r="AD1735" s="4" t="str">
        <f t="shared" si="218"/>
        <v>Asparagine</v>
      </c>
      <c r="AJ1735" s="4">
        <v>1732</v>
      </c>
      <c r="AK1735" s="4" t="str">
        <f t="shared" si="219"/>
        <v>UUA</v>
      </c>
      <c r="AL1735" s="4" t="str">
        <f t="shared" si="220"/>
        <v>Leucine</v>
      </c>
      <c r="AM1735" s="4">
        <v>1732</v>
      </c>
      <c r="AN1735" s="4" t="str">
        <f t="shared" si="221"/>
        <v>UUA</v>
      </c>
      <c r="AO1735" s="4" t="str">
        <f t="shared" si="222"/>
        <v>Leucine</v>
      </c>
      <c r="AU1735" s="21"/>
      <c r="AV1735" s="21"/>
      <c r="AW1735" s="21"/>
      <c r="AX1735" s="21"/>
      <c r="AY1735" s="21"/>
      <c r="AZ1735" s="21"/>
      <c r="BA1735" s="20"/>
      <c r="BB1735" s="20"/>
      <c r="BC1735" s="20"/>
    </row>
    <row r="1736" spans="25:55" x14ac:dyDescent="0.3">
      <c r="Y1736" s="4">
        <v>1733</v>
      </c>
      <c r="Z1736" s="4" t="str">
        <f t="shared" si="216"/>
        <v>UAC</v>
      </c>
      <c r="AA1736" s="4" t="str">
        <f t="shared" si="223"/>
        <v>Tyrosine</v>
      </c>
      <c r="AB1736" s="4">
        <v>1733</v>
      </c>
      <c r="AC1736" s="4" t="str">
        <f t="shared" si="217"/>
        <v>UUG</v>
      </c>
      <c r="AD1736" s="4" t="str">
        <f t="shared" si="218"/>
        <v>Leucine</v>
      </c>
      <c r="AJ1736" s="4">
        <v>1733</v>
      </c>
      <c r="AK1736" s="4" t="str">
        <f t="shared" si="219"/>
        <v>UAA</v>
      </c>
      <c r="AL1736" s="4" t="str">
        <f t="shared" si="220"/>
        <v>Stop</v>
      </c>
      <c r="AM1736" s="4">
        <v>1733</v>
      </c>
      <c r="AN1736" s="4" t="str">
        <f t="shared" si="221"/>
        <v>UAA</v>
      </c>
      <c r="AO1736" s="4" t="str">
        <f t="shared" si="222"/>
        <v>Stop</v>
      </c>
      <c r="AU1736" s="21"/>
      <c r="AV1736" s="21"/>
      <c r="AW1736" s="21"/>
      <c r="AX1736" s="21"/>
      <c r="AY1736" s="21"/>
      <c r="AZ1736" s="21"/>
      <c r="BA1736" s="20"/>
      <c r="BB1736" s="20"/>
      <c r="BC1736" s="20"/>
    </row>
    <row r="1737" spans="25:55" x14ac:dyDescent="0.3">
      <c r="Y1737" s="4">
        <v>1734</v>
      </c>
      <c r="Z1737" s="4" t="str">
        <f t="shared" si="216"/>
        <v>UUC</v>
      </c>
      <c r="AA1737" s="4" t="str">
        <f t="shared" si="223"/>
        <v>Phenylalanine</v>
      </c>
      <c r="AB1737" s="4">
        <v>1734</v>
      </c>
      <c r="AC1737" s="4" t="str">
        <f t="shared" si="217"/>
        <v>AAA</v>
      </c>
      <c r="AD1737" s="4" t="str">
        <f t="shared" si="218"/>
        <v>Lysine</v>
      </c>
      <c r="AJ1737" s="4">
        <v>1734</v>
      </c>
      <c r="AK1737" s="4" t="str">
        <f t="shared" si="219"/>
        <v>CAA</v>
      </c>
      <c r="AL1737" s="4" t="str">
        <f t="shared" si="220"/>
        <v>Glutamine</v>
      </c>
      <c r="AM1737" s="4">
        <v>1734</v>
      </c>
      <c r="AN1737" s="4" t="str">
        <f t="shared" si="221"/>
        <v>CAA</v>
      </c>
      <c r="AO1737" s="4" t="str">
        <f t="shared" si="222"/>
        <v>Glutamine</v>
      </c>
      <c r="AU1737" s="21"/>
      <c r="AV1737" s="21"/>
      <c r="AW1737" s="21"/>
      <c r="AX1737" s="21"/>
      <c r="AY1737" s="21"/>
      <c r="AZ1737" s="21"/>
      <c r="BA1737" s="20"/>
      <c r="BB1737" s="20"/>
      <c r="BC1737" s="20"/>
    </row>
    <row r="1738" spans="25:55" x14ac:dyDescent="0.3">
      <c r="Y1738" s="4">
        <v>1735</v>
      </c>
      <c r="Z1738" s="4" t="str">
        <f t="shared" si="216"/>
        <v>CUG</v>
      </c>
      <c r="AA1738" s="4" t="str">
        <f t="shared" si="223"/>
        <v>Leucine</v>
      </c>
      <c r="AB1738" s="4">
        <v>1735</v>
      </c>
      <c r="AC1738" s="4" t="str">
        <f t="shared" si="217"/>
        <v>ACU</v>
      </c>
      <c r="AD1738" s="4" t="str">
        <f t="shared" si="218"/>
        <v>Threonine</v>
      </c>
      <c r="AJ1738" s="4">
        <v>1735</v>
      </c>
      <c r="AK1738" s="4" t="str">
        <f t="shared" si="219"/>
        <v>UAU</v>
      </c>
      <c r="AL1738" s="4" t="str">
        <f t="shared" si="220"/>
        <v>Tyrosine</v>
      </c>
      <c r="AM1738" s="4">
        <v>1735</v>
      </c>
      <c r="AN1738" s="4" t="str">
        <f t="shared" si="221"/>
        <v>UAU</v>
      </c>
      <c r="AO1738" s="4" t="str">
        <f t="shared" si="222"/>
        <v>Tyrosine</v>
      </c>
      <c r="AU1738" s="21"/>
      <c r="AV1738" s="21"/>
      <c r="AW1738" s="21"/>
      <c r="AX1738" s="21"/>
      <c r="AY1738" s="21"/>
      <c r="AZ1738" s="21"/>
      <c r="BA1738" s="20"/>
      <c r="BB1738" s="20"/>
      <c r="BC1738" s="20"/>
    </row>
    <row r="1739" spans="25:55" x14ac:dyDescent="0.3">
      <c r="Y1739" s="4">
        <v>1736</v>
      </c>
      <c r="Z1739" s="4" t="str">
        <f t="shared" si="216"/>
        <v>UUG</v>
      </c>
      <c r="AA1739" s="4" t="str">
        <f t="shared" si="223"/>
        <v>Leucine</v>
      </c>
      <c r="AB1739" s="4">
        <v>1736</v>
      </c>
      <c r="AC1739" s="4" t="str">
        <f t="shared" si="217"/>
        <v>ACU</v>
      </c>
      <c r="AD1739" s="4" t="str">
        <f t="shared" si="218"/>
        <v>Threonine</v>
      </c>
      <c r="AJ1739" s="4">
        <v>1736</v>
      </c>
      <c r="AK1739" s="4" t="str">
        <f t="shared" si="219"/>
        <v>ACU</v>
      </c>
      <c r="AL1739" s="4" t="str">
        <f t="shared" si="220"/>
        <v>Threonine</v>
      </c>
      <c r="AM1739" s="4">
        <v>1736</v>
      </c>
      <c r="AN1739" s="4" t="str">
        <f t="shared" si="221"/>
        <v>ACU</v>
      </c>
      <c r="AO1739" s="4" t="str">
        <f t="shared" si="222"/>
        <v>Threonine</v>
      </c>
      <c r="AU1739" s="21"/>
      <c r="AV1739" s="21"/>
      <c r="AW1739" s="21"/>
      <c r="AX1739" s="21"/>
      <c r="AY1739" s="21"/>
      <c r="AZ1739" s="21"/>
      <c r="BA1739" s="20"/>
      <c r="BB1739" s="20"/>
      <c r="BC1739" s="20"/>
    </row>
    <row r="1740" spans="25:55" x14ac:dyDescent="0.3">
      <c r="Y1740" s="4">
        <v>1737</v>
      </c>
      <c r="Z1740" s="4" t="str">
        <f t="shared" si="216"/>
        <v>GAG</v>
      </c>
      <c r="AA1740" s="4" t="str">
        <f t="shared" si="223"/>
        <v>Glutamic acid</v>
      </c>
      <c r="AB1740" s="4">
        <v>1737</v>
      </c>
      <c r="AC1740" s="4" t="str">
        <f t="shared" si="217"/>
        <v>GAU</v>
      </c>
      <c r="AD1740" s="4" t="str">
        <f t="shared" si="218"/>
        <v>Aspartic acid</v>
      </c>
      <c r="AJ1740" s="4">
        <v>1737</v>
      </c>
      <c r="AK1740" s="4" t="str">
        <f t="shared" si="219"/>
        <v>GUA</v>
      </c>
      <c r="AL1740" s="4" t="str">
        <f t="shared" si="220"/>
        <v>Valine</v>
      </c>
      <c r="AM1740" s="4">
        <v>1737</v>
      </c>
      <c r="AN1740" s="4" t="str">
        <f t="shared" si="221"/>
        <v>GUA</v>
      </c>
      <c r="AO1740" s="4" t="str">
        <f t="shared" si="222"/>
        <v>Valine</v>
      </c>
      <c r="AU1740" s="21"/>
      <c r="AV1740" s="21"/>
      <c r="AW1740" s="21"/>
      <c r="AX1740" s="21"/>
      <c r="AY1740" s="21"/>
      <c r="AZ1740" s="21"/>
      <c r="BA1740" s="20"/>
      <c r="BB1740" s="20"/>
      <c r="BC1740" s="20"/>
    </row>
    <row r="1741" spans="25:55" x14ac:dyDescent="0.3">
      <c r="Y1741" s="4">
        <v>1738</v>
      </c>
      <c r="Z1741" s="4" t="str">
        <f t="shared" si="216"/>
        <v>UUG</v>
      </c>
      <c r="AA1741" s="4" t="str">
        <f t="shared" si="223"/>
        <v>Leucine</v>
      </c>
      <c r="AB1741" s="4">
        <v>1738</v>
      </c>
      <c r="AC1741" s="4" t="str">
        <f t="shared" si="217"/>
        <v>CAU</v>
      </c>
      <c r="AD1741" s="4" t="str">
        <f t="shared" si="218"/>
        <v>Histidine</v>
      </c>
      <c r="AJ1741" s="4">
        <v>1738</v>
      </c>
      <c r="AK1741" s="4" t="str">
        <f t="shared" si="219"/>
        <v>AUG</v>
      </c>
      <c r="AL1741" s="4" t="str">
        <f t="shared" si="220"/>
        <v>Methionine</v>
      </c>
      <c r="AM1741" s="4">
        <v>1738</v>
      </c>
      <c r="AN1741" s="4" t="str">
        <f t="shared" si="221"/>
        <v>AUG</v>
      </c>
      <c r="AO1741" s="4" t="str">
        <f t="shared" si="222"/>
        <v>Methionine</v>
      </c>
      <c r="AU1741" s="21"/>
      <c r="AV1741" s="21"/>
      <c r="AW1741" s="21"/>
      <c r="AX1741" s="21"/>
      <c r="AY1741" s="21"/>
      <c r="AZ1741" s="21"/>
      <c r="BA1741" s="20"/>
      <c r="BB1741" s="20"/>
      <c r="BC1741" s="20"/>
    </row>
    <row r="1742" spans="25:55" x14ac:dyDescent="0.3">
      <c r="Y1742" s="4">
        <v>1739</v>
      </c>
      <c r="Z1742" s="4" t="str">
        <f t="shared" si="216"/>
        <v>GGA</v>
      </c>
      <c r="AA1742" s="4" t="str">
        <f t="shared" si="223"/>
        <v>Glycine</v>
      </c>
      <c r="AB1742" s="4">
        <v>1739</v>
      </c>
      <c r="AC1742" s="4" t="str">
        <f t="shared" si="217"/>
        <v>ACU</v>
      </c>
      <c r="AD1742" s="4" t="str">
        <f t="shared" si="218"/>
        <v>Threonine</v>
      </c>
      <c r="AJ1742" s="4">
        <v>1739</v>
      </c>
      <c r="AK1742" s="4" t="str">
        <f t="shared" si="219"/>
        <v>AAA</v>
      </c>
      <c r="AL1742" s="4" t="str">
        <f t="shared" si="220"/>
        <v>Lysine</v>
      </c>
      <c r="AM1742" s="4">
        <v>1739</v>
      </c>
      <c r="AN1742" s="4" t="str">
        <f t="shared" si="221"/>
        <v>AAA</v>
      </c>
      <c r="AO1742" s="4" t="str">
        <f t="shared" si="222"/>
        <v>Lysine</v>
      </c>
      <c r="AU1742" s="21"/>
      <c r="AV1742" s="21"/>
      <c r="AW1742" s="21"/>
      <c r="AX1742" s="21"/>
      <c r="AY1742" s="21"/>
      <c r="AZ1742" s="21"/>
      <c r="BA1742" s="20"/>
      <c r="BB1742" s="20"/>
      <c r="BC1742" s="20"/>
    </row>
    <row r="1743" spans="25:55" x14ac:dyDescent="0.3">
      <c r="Y1743" s="4">
        <v>1740</v>
      </c>
      <c r="Z1743" s="4" t="str">
        <f t="shared" si="216"/>
        <v>UUG</v>
      </c>
      <c r="AA1743" s="4" t="str">
        <f t="shared" si="223"/>
        <v>Leucine</v>
      </c>
      <c r="AB1743" s="4">
        <v>1740</v>
      </c>
      <c r="AC1743" s="4" t="str">
        <f t="shared" si="217"/>
        <v>UCC</v>
      </c>
      <c r="AD1743" s="4" t="str">
        <f t="shared" si="218"/>
        <v>Serine</v>
      </c>
      <c r="AJ1743" s="4">
        <v>1740</v>
      </c>
      <c r="AK1743" s="4" t="str">
        <f t="shared" si="219"/>
        <v>GUU</v>
      </c>
      <c r="AL1743" s="4" t="str">
        <f t="shared" si="220"/>
        <v>Valine</v>
      </c>
      <c r="AM1743" s="4">
        <v>1740</v>
      </c>
      <c r="AN1743" s="4" t="str">
        <f t="shared" si="221"/>
        <v>GUU</v>
      </c>
      <c r="AO1743" s="4" t="str">
        <f t="shared" si="222"/>
        <v>Valine</v>
      </c>
      <c r="AU1743" s="21"/>
      <c r="AV1743" s="21"/>
      <c r="AW1743" s="21"/>
      <c r="AX1743" s="21"/>
      <c r="AY1743" s="21"/>
      <c r="AZ1743" s="21"/>
      <c r="BA1743" s="20"/>
      <c r="BB1743" s="20"/>
      <c r="BC1743" s="20"/>
    </row>
    <row r="1744" spans="25:55" x14ac:dyDescent="0.3">
      <c r="Y1744" s="4">
        <v>1741</v>
      </c>
      <c r="Z1744" s="4" t="str">
        <f t="shared" si="216"/>
        <v>GAU</v>
      </c>
      <c r="AA1744" s="4" t="str">
        <f t="shared" si="223"/>
        <v>Aspartic acid</v>
      </c>
      <c r="AB1744" s="4">
        <v>1741</v>
      </c>
      <c r="AC1744" s="4" t="str">
        <f t="shared" si="217"/>
        <v>UGU</v>
      </c>
      <c r="AD1744" s="4" t="str">
        <f t="shared" si="218"/>
        <v>Cysteine</v>
      </c>
      <c r="AJ1744" s="4">
        <v>1741</v>
      </c>
      <c r="AK1744" s="4" t="str">
        <f t="shared" si="219"/>
        <v>ACA</v>
      </c>
      <c r="AL1744" s="4" t="str">
        <f t="shared" si="220"/>
        <v>Threonine</v>
      </c>
      <c r="AM1744" s="4">
        <v>1741</v>
      </c>
      <c r="AN1744" s="4" t="str">
        <f t="shared" si="221"/>
        <v>ACA</v>
      </c>
      <c r="AO1744" s="4" t="str">
        <f t="shared" si="222"/>
        <v>Threonine</v>
      </c>
      <c r="AU1744" s="21"/>
      <c r="AV1744" s="21"/>
      <c r="AW1744" s="21"/>
      <c r="AX1744" s="21"/>
      <c r="AY1744" s="21"/>
      <c r="AZ1744" s="21"/>
      <c r="BA1744" s="20"/>
      <c r="BB1744" s="20"/>
      <c r="BC1744" s="20"/>
    </row>
    <row r="1745" spans="25:55" x14ac:dyDescent="0.3">
      <c r="Y1745" s="4">
        <v>1742</v>
      </c>
      <c r="Z1745" s="4" t="str">
        <f t="shared" si="216"/>
        <v>CAA</v>
      </c>
      <c r="AA1745" s="4" t="str">
        <f t="shared" si="223"/>
        <v>Glutamine</v>
      </c>
      <c r="AB1745" s="4">
        <v>1742</v>
      </c>
      <c r="AC1745" s="4" t="str">
        <f t="shared" si="217"/>
        <v>UGG</v>
      </c>
      <c r="AD1745" s="4" t="str">
        <f t="shared" si="218"/>
        <v>Tryptophan</v>
      </c>
      <c r="AJ1745" s="4">
        <v>1742</v>
      </c>
      <c r="AK1745" s="4" t="str">
        <f t="shared" si="219"/>
        <v>UGA</v>
      </c>
      <c r="AL1745" s="4" t="str">
        <f t="shared" si="220"/>
        <v>Stop</v>
      </c>
      <c r="AM1745" s="4">
        <v>1742</v>
      </c>
      <c r="AN1745" s="4" t="str">
        <f t="shared" si="221"/>
        <v>UGA</v>
      </c>
      <c r="AO1745" s="4" t="str">
        <f t="shared" si="222"/>
        <v>Stop</v>
      </c>
      <c r="AU1745" s="21"/>
      <c r="AV1745" s="21"/>
      <c r="AW1745" s="21"/>
      <c r="AX1745" s="21"/>
      <c r="AY1745" s="21"/>
      <c r="AZ1745" s="21"/>
      <c r="BA1745" s="20"/>
      <c r="BB1745" s="20"/>
      <c r="BC1745" s="20"/>
    </row>
    <row r="1746" spans="25:55" x14ac:dyDescent="0.3">
      <c r="Y1746" s="4">
        <v>1743</v>
      </c>
      <c r="Z1746" s="4" t="str">
        <f t="shared" si="216"/>
        <v>CAU</v>
      </c>
      <c r="AA1746" s="4" t="str">
        <f t="shared" si="223"/>
        <v>Histidine</v>
      </c>
      <c r="AB1746" s="4">
        <v>1743</v>
      </c>
      <c r="AC1746" s="4" t="str">
        <f t="shared" si="217"/>
        <v>AGU</v>
      </c>
      <c r="AD1746" s="4" t="str">
        <f t="shared" si="218"/>
        <v>Serine</v>
      </c>
      <c r="AJ1746" s="4">
        <v>1743</v>
      </c>
      <c r="AK1746" s="4" t="str">
        <f t="shared" si="219"/>
        <v>AUG</v>
      </c>
      <c r="AL1746" s="4" t="str">
        <f t="shared" si="220"/>
        <v>Methionine</v>
      </c>
      <c r="AM1746" s="4">
        <v>1743</v>
      </c>
      <c r="AN1746" s="4" t="str">
        <f t="shared" si="221"/>
        <v>AUG</v>
      </c>
      <c r="AO1746" s="4" t="str">
        <f t="shared" si="222"/>
        <v>Methionine</v>
      </c>
      <c r="AU1746" s="21"/>
      <c r="AV1746" s="21"/>
      <c r="AW1746" s="21"/>
      <c r="AX1746" s="21"/>
      <c r="AY1746" s="21"/>
      <c r="AZ1746" s="21"/>
      <c r="BA1746" s="20"/>
      <c r="BB1746" s="20"/>
      <c r="BC1746" s="20"/>
    </row>
    <row r="1747" spans="25:55" x14ac:dyDescent="0.3">
      <c r="Y1747" s="4">
        <v>1744</v>
      </c>
      <c r="Z1747" s="4" t="str">
        <f t="shared" si="216"/>
        <v>UUC</v>
      </c>
      <c r="AA1747" s="4" t="str">
        <f t="shared" si="223"/>
        <v>Phenylalanine</v>
      </c>
      <c r="AB1747" s="4">
        <v>1744</v>
      </c>
      <c r="AC1747" s="4" t="str">
        <f t="shared" si="217"/>
        <v>UGG</v>
      </c>
      <c r="AD1747" s="4" t="str">
        <f t="shared" si="218"/>
        <v>Tryptophan</v>
      </c>
      <c r="AJ1747" s="4">
        <v>1744</v>
      </c>
      <c r="AK1747" s="4" t="str">
        <f t="shared" si="219"/>
        <v>UGA</v>
      </c>
      <c r="AL1747" s="4" t="str">
        <f t="shared" si="220"/>
        <v>Stop</v>
      </c>
      <c r="AM1747" s="4">
        <v>1744</v>
      </c>
      <c r="AN1747" s="4" t="str">
        <f t="shared" si="221"/>
        <v>UGA</v>
      </c>
      <c r="AO1747" s="4" t="str">
        <f t="shared" si="222"/>
        <v>Stop</v>
      </c>
      <c r="AU1747" s="21"/>
      <c r="AV1747" s="21"/>
      <c r="AW1747" s="21"/>
      <c r="AX1747" s="21"/>
      <c r="AY1747" s="21"/>
      <c r="AZ1747" s="21"/>
      <c r="BA1747" s="20"/>
      <c r="BB1747" s="20"/>
      <c r="BC1747" s="20"/>
    </row>
    <row r="1748" spans="25:55" x14ac:dyDescent="0.3">
      <c r="Y1748" s="4">
        <v>1745</v>
      </c>
      <c r="Z1748" s="4" t="str">
        <f t="shared" si="216"/>
        <v>CUA</v>
      </c>
      <c r="AA1748" s="4" t="str">
        <f t="shared" si="223"/>
        <v>Leucine</v>
      </c>
      <c r="AB1748" s="4">
        <v>1745</v>
      </c>
      <c r="AC1748" s="4" t="str">
        <f t="shared" si="217"/>
        <v>GAU</v>
      </c>
      <c r="AD1748" s="4" t="str">
        <f t="shared" si="218"/>
        <v>Aspartic acid</v>
      </c>
      <c r="AJ1748" s="4">
        <v>1745</v>
      </c>
      <c r="AK1748" s="4" t="str">
        <f t="shared" si="219"/>
        <v>UCU</v>
      </c>
      <c r="AL1748" s="4" t="str">
        <f t="shared" si="220"/>
        <v>Serine</v>
      </c>
      <c r="AM1748" s="4">
        <v>1745</v>
      </c>
      <c r="AN1748" s="4" t="str">
        <f t="shared" si="221"/>
        <v>UCU</v>
      </c>
      <c r="AO1748" s="4" t="str">
        <f t="shared" si="222"/>
        <v>Serine</v>
      </c>
      <c r="AU1748" s="21"/>
      <c r="AV1748" s="21"/>
      <c r="AW1748" s="21"/>
      <c r="AX1748" s="21"/>
      <c r="AY1748" s="21"/>
      <c r="AZ1748" s="21"/>
      <c r="BA1748" s="20"/>
      <c r="BB1748" s="20"/>
      <c r="BC1748" s="20"/>
    </row>
    <row r="1749" spans="25:55" x14ac:dyDescent="0.3">
      <c r="Y1749" s="4">
        <v>1746</v>
      </c>
      <c r="Z1749" s="4" t="str">
        <f t="shared" si="216"/>
        <v>UGC</v>
      </c>
      <c r="AA1749" s="4" t="str">
        <f t="shared" si="223"/>
        <v>Cysteine</v>
      </c>
      <c r="AB1749" s="4">
        <v>1746</v>
      </c>
      <c r="AC1749" s="4" t="str">
        <f t="shared" si="217"/>
        <v>UGG</v>
      </c>
      <c r="AD1749" s="4" t="str">
        <f t="shared" si="218"/>
        <v>Tryptophan</v>
      </c>
      <c r="AJ1749" s="4">
        <v>1746</v>
      </c>
      <c r="AK1749" s="4" t="str">
        <f t="shared" si="219"/>
        <v>CUU</v>
      </c>
      <c r="AL1749" s="4" t="str">
        <f t="shared" si="220"/>
        <v>Leucine</v>
      </c>
      <c r="AM1749" s="4">
        <v>1746</v>
      </c>
      <c r="AN1749" s="4" t="str">
        <f t="shared" si="221"/>
        <v>CUU</v>
      </c>
      <c r="AO1749" s="4" t="str">
        <f t="shared" si="222"/>
        <v>Leucine</v>
      </c>
      <c r="AU1749" s="21"/>
      <c r="AV1749" s="21"/>
      <c r="AW1749" s="21"/>
      <c r="AX1749" s="21"/>
      <c r="AY1749" s="21"/>
      <c r="AZ1749" s="21"/>
      <c r="BA1749" s="20"/>
      <c r="BB1749" s="20"/>
      <c r="BC1749" s="20"/>
    </row>
    <row r="1750" spans="25:55" x14ac:dyDescent="0.3">
      <c r="Y1750" s="4">
        <v>1747</v>
      </c>
      <c r="Z1750" s="4" t="str">
        <f t="shared" si="216"/>
        <v>AAG</v>
      </c>
      <c r="AA1750" s="4" t="str">
        <f t="shared" si="223"/>
        <v>Lysine</v>
      </c>
      <c r="AB1750" s="4">
        <v>1747</v>
      </c>
      <c r="AC1750" s="4" t="str">
        <f t="shared" si="217"/>
        <v>AUC</v>
      </c>
      <c r="AD1750" s="4" t="str">
        <f t="shared" si="218"/>
        <v>Isoleucine</v>
      </c>
      <c r="AJ1750" s="4">
        <v>1747</v>
      </c>
      <c r="AK1750" s="4" t="str">
        <f t="shared" si="219"/>
        <v>AAA</v>
      </c>
      <c r="AL1750" s="4" t="str">
        <f t="shared" si="220"/>
        <v>Lysine</v>
      </c>
      <c r="AM1750" s="4">
        <v>1747</v>
      </c>
      <c r="AN1750" s="4" t="str">
        <f t="shared" si="221"/>
        <v>AAA</v>
      </c>
      <c r="AO1750" s="4" t="str">
        <f t="shared" si="222"/>
        <v>Lysine</v>
      </c>
      <c r="AU1750" s="21"/>
      <c r="AV1750" s="21"/>
      <c r="AW1750" s="21"/>
      <c r="AX1750" s="21"/>
      <c r="AY1750" s="21"/>
      <c r="AZ1750" s="21"/>
      <c r="BA1750" s="20"/>
      <c r="BB1750" s="20"/>
      <c r="BC1750" s="20"/>
    </row>
    <row r="1751" spans="25:55" x14ac:dyDescent="0.3">
      <c r="Y1751" s="4">
        <v>1748</v>
      </c>
      <c r="Z1751" s="4" t="str">
        <f t="shared" si="216"/>
        <v>AAG</v>
      </c>
      <c r="AA1751" s="4" t="str">
        <f t="shared" si="223"/>
        <v>Lysine</v>
      </c>
      <c r="AB1751" s="4">
        <v>1748</v>
      </c>
      <c r="AC1751" s="4" t="str">
        <f t="shared" si="217"/>
        <v>AAC</v>
      </c>
      <c r="AD1751" s="4" t="str">
        <f t="shared" si="218"/>
        <v>Asparagine</v>
      </c>
      <c r="AJ1751" s="4">
        <v>1748</v>
      </c>
      <c r="AK1751" s="4" t="str">
        <f t="shared" si="219"/>
        <v>AUA</v>
      </c>
      <c r="AL1751" s="4" t="str">
        <f t="shared" si="220"/>
        <v>Isoleucine</v>
      </c>
      <c r="AM1751" s="4">
        <v>1748</v>
      </c>
      <c r="AN1751" s="4" t="str">
        <f t="shared" si="221"/>
        <v>AUA</v>
      </c>
      <c r="AO1751" s="4" t="str">
        <f t="shared" si="222"/>
        <v>Isoleucine</v>
      </c>
      <c r="AU1751" s="21"/>
      <c r="AV1751" s="21"/>
      <c r="AW1751" s="21"/>
      <c r="AX1751" s="21"/>
      <c r="AY1751" s="21"/>
      <c r="AZ1751" s="21"/>
      <c r="BA1751" s="20"/>
      <c r="BB1751" s="20"/>
      <c r="BC1751" s="20"/>
    </row>
    <row r="1752" spans="25:55" x14ac:dyDescent="0.3">
      <c r="Y1752" s="4">
        <v>1749</v>
      </c>
      <c r="Z1752" s="4" t="str">
        <f t="shared" si="216"/>
        <v>AUA</v>
      </c>
      <c r="AA1752" s="4" t="str">
        <f t="shared" si="223"/>
        <v>Isoleucine</v>
      </c>
      <c r="AB1752" s="4">
        <v>1749</v>
      </c>
      <c r="AC1752" s="4" t="str">
        <f t="shared" si="217"/>
        <v>AUU</v>
      </c>
      <c r="AD1752" s="4" t="str">
        <f t="shared" si="218"/>
        <v>Isoleucine</v>
      </c>
      <c r="AJ1752" s="4">
        <v>1749</v>
      </c>
      <c r="AK1752" s="4" t="str">
        <f t="shared" si="219"/>
        <v>UCU</v>
      </c>
      <c r="AL1752" s="4" t="str">
        <f t="shared" si="220"/>
        <v>Serine</v>
      </c>
      <c r="AM1752" s="4">
        <v>1749</v>
      </c>
      <c r="AN1752" s="4" t="str">
        <f t="shared" si="221"/>
        <v>UCU</v>
      </c>
      <c r="AO1752" s="4" t="str">
        <f t="shared" si="222"/>
        <v>Serine</v>
      </c>
      <c r="AU1752" s="21"/>
      <c r="AV1752" s="21"/>
      <c r="AW1752" s="21"/>
      <c r="AX1752" s="21"/>
      <c r="AY1752" s="21"/>
      <c r="AZ1752" s="21"/>
      <c r="BA1752" s="20"/>
      <c r="BB1752" s="20"/>
      <c r="BC1752" s="20"/>
    </row>
    <row r="1753" spans="25:55" x14ac:dyDescent="0.3">
      <c r="Y1753" s="4">
        <v>1750</v>
      </c>
      <c r="Z1753" s="4" t="str">
        <f t="shared" si="216"/>
        <v>ACA</v>
      </c>
      <c r="AA1753" s="4" t="str">
        <f t="shared" si="223"/>
        <v>Threonine</v>
      </c>
      <c r="AB1753" s="4">
        <v>1750</v>
      </c>
      <c r="AC1753" s="4" t="str">
        <f t="shared" si="217"/>
        <v>UCC</v>
      </c>
      <c r="AD1753" s="4" t="str">
        <f t="shared" si="218"/>
        <v>Serine</v>
      </c>
      <c r="AJ1753" s="4">
        <v>1750</v>
      </c>
      <c r="AK1753" s="4" t="str">
        <f t="shared" si="219"/>
        <v>UAC</v>
      </c>
      <c r="AL1753" s="4" t="str">
        <f t="shared" si="220"/>
        <v>Tyrosine</v>
      </c>
      <c r="AM1753" s="4">
        <v>1750</v>
      </c>
      <c r="AN1753" s="4" t="str">
        <f t="shared" si="221"/>
        <v>UAC</v>
      </c>
      <c r="AO1753" s="4" t="str">
        <f t="shared" si="222"/>
        <v>Tyrosine</v>
      </c>
      <c r="AU1753" s="21"/>
      <c r="AV1753" s="21"/>
      <c r="AW1753" s="21"/>
      <c r="AX1753" s="21"/>
      <c r="AY1753" s="21"/>
      <c r="AZ1753" s="21"/>
      <c r="BA1753" s="20"/>
      <c r="BB1753" s="20"/>
      <c r="BC1753" s="20"/>
    </row>
    <row r="1754" spans="25:55" x14ac:dyDescent="0.3">
      <c r="Y1754" s="4">
        <v>1751</v>
      </c>
      <c r="Z1754" s="4" t="str">
        <f t="shared" si="216"/>
        <v>AAG</v>
      </c>
      <c r="AA1754" s="4" t="str">
        <f t="shared" si="223"/>
        <v>Lysine</v>
      </c>
      <c r="AB1754" s="4">
        <v>1751</v>
      </c>
      <c r="AC1754" s="4" t="str">
        <f t="shared" si="217"/>
        <v>UAU</v>
      </c>
      <c r="AD1754" s="4" t="str">
        <f t="shared" si="218"/>
        <v>Tyrosine</v>
      </c>
      <c r="AJ1754" s="4">
        <v>1751</v>
      </c>
      <c r="AK1754" s="4" t="str">
        <f t="shared" si="219"/>
        <v>UGU</v>
      </c>
      <c r="AL1754" s="4" t="str">
        <f t="shared" si="220"/>
        <v>Cysteine</v>
      </c>
      <c r="AM1754" s="4">
        <v>1751</v>
      </c>
      <c r="AN1754" s="4" t="str">
        <f t="shared" si="221"/>
        <v>UGU</v>
      </c>
      <c r="AO1754" s="4" t="str">
        <f t="shared" si="222"/>
        <v>Cysteine</v>
      </c>
      <c r="AU1754" s="21"/>
      <c r="AV1754" s="21"/>
      <c r="AW1754" s="21"/>
      <c r="AX1754" s="21"/>
      <c r="AY1754" s="21"/>
      <c r="AZ1754" s="21"/>
      <c r="BA1754" s="20"/>
      <c r="BB1754" s="20"/>
      <c r="BC1754" s="20"/>
    </row>
    <row r="1755" spans="25:55" x14ac:dyDescent="0.3">
      <c r="Y1755" s="4">
        <v>1752</v>
      </c>
      <c r="Z1755" s="4" t="str">
        <f t="shared" si="216"/>
        <v>GAC</v>
      </c>
      <c r="AA1755" s="4" t="str">
        <f t="shared" si="223"/>
        <v>Aspartic acid</v>
      </c>
      <c r="AB1755" s="4">
        <v>1752</v>
      </c>
      <c r="AC1755" s="4" t="str">
        <f t="shared" si="217"/>
        <v>GCA</v>
      </c>
      <c r="AD1755" s="4" t="str">
        <f t="shared" si="218"/>
        <v>Alanine</v>
      </c>
      <c r="AJ1755" s="4">
        <v>1752</v>
      </c>
      <c r="AK1755" s="4" t="str">
        <f t="shared" si="219"/>
        <v>ACU</v>
      </c>
      <c r="AL1755" s="4" t="str">
        <f t="shared" si="220"/>
        <v>Threonine</v>
      </c>
      <c r="AM1755" s="4">
        <v>1752</v>
      </c>
      <c r="AN1755" s="4" t="str">
        <f t="shared" si="221"/>
        <v>ACU</v>
      </c>
      <c r="AO1755" s="4" t="str">
        <f t="shared" si="222"/>
        <v>Threonine</v>
      </c>
      <c r="AU1755" s="21"/>
      <c r="AV1755" s="21"/>
      <c r="AW1755" s="21"/>
      <c r="AX1755" s="21"/>
      <c r="AY1755" s="21"/>
      <c r="AZ1755" s="21"/>
      <c r="BA1755" s="20"/>
      <c r="BB1755" s="20"/>
      <c r="BC1755" s="20"/>
    </row>
    <row r="1756" spans="25:55" x14ac:dyDescent="0.3">
      <c r="Y1756" s="4">
        <v>1753</v>
      </c>
      <c r="Z1756" s="4" t="str">
        <f t="shared" si="216"/>
        <v>AUG</v>
      </c>
      <c r="AA1756" s="4" t="str">
        <f t="shared" si="223"/>
        <v>Methionine</v>
      </c>
      <c r="AB1756" s="4">
        <v>1753</v>
      </c>
      <c r="AC1756" s="4" t="str">
        <f t="shared" si="217"/>
        <v>AGA</v>
      </c>
      <c r="AD1756" s="4" t="str">
        <f t="shared" si="218"/>
        <v>Arginine</v>
      </c>
      <c r="AJ1756" s="4">
        <v>1753</v>
      </c>
      <c r="AK1756" s="4" t="str">
        <f t="shared" si="219"/>
        <v>GUA</v>
      </c>
      <c r="AL1756" s="4" t="str">
        <f t="shared" si="220"/>
        <v>Valine</v>
      </c>
      <c r="AM1756" s="4">
        <v>1753</v>
      </c>
      <c r="AN1756" s="4" t="str">
        <f t="shared" si="221"/>
        <v>GUA</v>
      </c>
      <c r="AO1756" s="4" t="str">
        <f t="shared" si="222"/>
        <v>Valine</v>
      </c>
      <c r="AU1756" s="21"/>
      <c r="AV1756" s="21"/>
      <c r="AW1756" s="21"/>
      <c r="AX1756" s="21"/>
      <c r="AY1756" s="21"/>
      <c r="AZ1756" s="21"/>
      <c r="BA1756" s="20"/>
      <c r="BB1756" s="20"/>
      <c r="BC1756" s="20"/>
    </row>
    <row r="1757" spans="25:55" x14ac:dyDescent="0.3">
      <c r="Y1757" s="4">
        <v>1754</v>
      </c>
      <c r="Z1757" s="4" t="str">
        <f t="shared" si="216"/>
        <v>ACU</v>
      </c>
      <c r="AA1757" s="4" t="str">
        <f t="shared" si="223"/>
        <v>Threonine</v>
      </c>
      <c r="AB1757" s="4">
        <v>1754</v>
      </c>
      <c r="AC1757" s="4" t="str">
        <f t="shared" si="217"/>
        <v>AGA</v>
      </c>
      <c r="AD1757" s="4" t="str">
        <f t="shared" si="218"/>
        <v>Arginine</v>
      </c>
      <c r="AJ1757" s="4">
        <v>1754</v>
      </c>
      <c r="AK1757" s="4" t="str">
        <f t="shared" si="219"/>
        <v>CUC</v>
      </c>
      <c r="AL1757" s="4" t="str">
        <f t="shared" si="220"/>
        <v>Leucine</v>
      </c>
      <c r="AM1757" s="4">
        <v>1754</v>
      </c>
      <c r="AN1757" s="4" t="str">
        <f t="shared" si="221"/>
        <v>CUC</v>
      </c>
      <c r="AO1757" s="4" t="str">
        <f t="shared" si="222"/>
        <v>Leucine</v>
      </c>
      <c r="AU1757" s="21"/>
      <c r="AV1757" s="21"/>
      <c r="AW1757" s="21"/>
      <c r="AX1757" s="21"/>
      <c r="AY1757" s="21"/>
      <c r="AZ1757" s="21"/>
      <c r="BA1757" s="20"/>
      <c r="BB1757" s="20"/>
      <c r="BC1757" s="20"/>
    </row>
    <row r="1758" spans="25:55" x14ac:dyDescent="0.3">
      <c r="Y1758" s="4">
        <v>1755</v>
      </c>
      <c r="Z1758" s="4" t="str">
        <f t="shared" si="216"/>
        <v>UUG</v>
      </c>
      <c r="AA1758" s="4" t="str">
        <f t="shared" si="223"/>
        <v>Leucine</v>
      </c>
      <c r="AB1758" s="4">
        <v>1755</v>
      </c>
      <c r="AC1758" s="4" t="str">
        <f t="shared" si="217"/>
        <v>UAA</v>
      </c>
      <c r="AD1758" s="4" t="str">
        <f t="shared" si="218"/>
        <v>Stop</v>
      </c>
      <c r="AJ1758" s="4">
        <v>1755</v>
      </c>
      <c r="AK1758" s="4" t="str">
        <f t="shared" si="219"/>
        <v>ACC</v>
      </c>
      <c r="AL1758" s="4" t="str">
        <f t="shared" si="220"/>
        <v>Threonine</v>
      </c>
      <c r="AM1758" s="4">
        <v>1755</v>
      </c>
      <c r="AN1758" s="4" t="str">
        <f t="shared" si="221"/>
        <v>ACC</v>
      </c>
      <c r="AO1758" s="4" t="str">
        <f t="shared" si="222"/>
        <v>Threonine</v>
      </c>
      <c r="AU1758" s="21"/>
      <c r="AV1758" s="21"/>
      <c r="AW1758" s="21"/>
      <c r="AX1758" s="21"/>
      <c r="AY1758" s="21"/>
      <c r="AZ1758" s="21"/>
      <c r="BA1758" s="20"/>
      <c r="BB1758" s="20"/>
      <c r="BC1758" s="20"/>
    </row>
    <row r="1759" spans="25:55" x14ac:dyDescent="0.3">
      <c r="Y1759" s="4">
        <v>1756</v>
      </c>
      <c r="Z1759" s="4" t="str">
        <f t="shared" si="216"/>
        <v>UUA</v>
      </c>
      <c r="AA1759" s="4" t="str">
        <f t="shared" si="223"/>
        <v>Leucine</v>
      </c>
      <c r="AB1759" s="4">
        <v>1756</v>
      </c>
      <c r="AC1759" s="4" t="str">
        <f t="shared" si="217"/>
        <v>CAA</v>
      </c>
      <c r="AD1759" s="4" t="str">
        <f t="shared" si="218"/>
        <v>Glutamine</v>
      </c>
      <c r="AJ1759" s="4">
        <v>1756</v>
      </c>
      <c r="AK1759" s="4" t="str">
        <f t="shared" si="219"/>
        <v>UAU</v>
      </c>
      <c r="AL1759" s="4" t="str">
        <f t="shared" si="220"/>
        <v>Tyrosine</v>
      </c>
      <c r="AM1759" s="4">
        <v>1756</v>
      </c>
      <c r="AN1759" s="4" t="str">
        <f t="shared" si="221"/>
        <v>UAU</v>
      </c>
      <c r="AO1759" s="4" t="str">
        <f t="shared" si="222"/>
        <v>Tyrosine</v>
      </c>
      <c r="AU1759" s="21"/>
      <c r="AV1759" s="21"/>
      <c r="AW1759" s="21"/>
      <c r="AX1759" s="21"/>
      <c r="AY1759" s="21"/>
      <c r="AZ1759" s="21"/>
      <c r="BA1759" s="20"/>
      <c r="BB1759" s="20"/>
      <c r="BC1759" s="20"/>
    </row>
    <row r="1760" spans="25:55" x14ac:dyDescent="0.3">
      <c r="Y1760" s="4">
        <v>1757</v>
      </c>
      <c r="Z1760" s="4" t="str">
        <f t="shared" si="216"/>
        <v>GAU</v>
      </c>
      <c r="AA1760" s="4" t="str">
        <f t="shared" si="223"/>
        <v>Aspartic acid</v>
      </c>
      <c r="AB1760" s="4">
        <v>1757</v>
      </c>
      <c r="AC1760" s="4" t="str">
        <f t="shared" si="217"/>
        <v>AGG</v>
      </c>
      <c r="AD1760" s="4" t="str">
        <f t="shared" si="218"/>
        <v>Arginine</v>
      </c>
      <c r="AJ1760" s="4">
        <v>1757</v>
      </c>
      <c r="AK1760" s="4" t="str">
        <f t="shared" si="219"/>
        <v>UUU</v>
      </c>
      <c r="AL1760" s="4" t="str">
        <f t="shared" si="220"/>
        <v>Phenylalanine</v>
      </c>
      <c r="AM1760" s="4">
        <v>1757</v>
      </c>
      <c r="AN1760" s="4" t="str">
        <f t="shared" si="221"/>
        <v>UUU</v>
      </c>
      <c r="AO1760" s="4" t="str">
        <f t="shared" si="222"/>
        <v>Phenylalanine</v>
      </c>
      <c r="AU1760" s="21"/>
      <c r="AV1760" s="21"/>
      <c r="AW1760" s="21"/>
      <c r="AX1760" s="21"/>
      <c r="AY1760" s="21"/>
      <c r="AZ1760" s="21"/>
      <c r="BA1760" s="20"/>
      <c r="BB1760" s="20"/>
      <c r="BC1760" s="20"/>
    </row>
    <row r="1761" spans="25:55" x14ac:dyDescent="0.3">
      <c r="Y1761" s="4">
        <v>1758</v>
      </c>
      <c r="Z1761" s="4" t="str">
        <f t="shared" si="216"/>
        <v>UUA</v>
      </c>
      <c r="AA1761" s="4" t="str">
        <f t="shared" si="223"/>
        <v>Leucine</v>
      </c>
      <c r="AB1761" s="4">
        <v>1758</v>
      </c>
      <c r="AC1761" s="4" t="str">
        <f t="shared" si="217"/>
        <v>ACA</v>
      </c>
      <c r="AD1761" s="4" t="str">
        <f t="shared" si="218"/>
        <v>Threonine</v>
      </c>
      <c r="AJ1761" s="4">
        <v>1758</v>
      </c>
      <c r="AK1761" s="4" t="str">
        <f t="shared" si="219"/>
        <v>CAG</v>
      </c>
      <c r="AL1761" s="4" t="str">
        <f t="shared" si="220"/>
        <v>Glutamine</v>
      </c>
      <c r="AM1761" s="4">
        <v>1758</v>
      </c>
      <c r="AN1761" s="4" t="str">
        <f t="shared" si="221"/>
        <v>CAG</v>
      </c>
      <c r="AO1761" s="4" t="str">
        <f t="shared" si="222"/>
        <v>Glutamine</v>
      </c>
      <c r="AU1761" s="21"/>
      <c r="AV1761" s="21"/>
      <c r="AW1761" s="21"/>
      <c r="AX1761" s="21"/>
      <c r="AY1761" s="21"/>
      <c r="AZ1761" s="21"/>
      <c r="BA1761" s="20"/>
      <c r="BB1761" s="20"/>
      <c r="BC1761" s="20"/>
    </row>
    <row r="1762" spans="25:55" x14ac:dyDescent="0.3">
      <c r="Y1762" s="4">
        <v>1759</v>
      </c>
      <c r="Z1762" s="4" t="str">
        <f t="shared" si="216"/>
        <v>UAU</v>
      </c>
      <c r="AA1762" s="4" t="str">
        <f t="shared" si="223"/>
        <v>Tyrosine</v>
      </c>
      <c r="AB1762" s="4">
        <v>1759</v>
      </c>
      <c r="AC1762" s="4" t="str">
        <f t="shared" si="217"/>
        <v>UGA</v>
      </c>
      <c r="AD1762" s="4" t="str">
        <f t="shared" si="218"/>
        <v>Stop</v>
      </c>
      <c r="AJ1762" s="4">
        <v>1759</v>
      </c>
      <c r="AK1762" s="4" t="str">
        <f t="shared" si="219"/>
        <v>ACU</v>
      </c>
      <c r="AL1762" s="4" t="str">
        <f t="shared" si="220"/>
        <v>Threonine</v>
      </c>
      <c r="AM1762" s="4">
        <v>1759</v>
      </c>
      <c r="AN1762" s="4" t="str">
        <f t="shared" si="221"/>
        <v>ACU</v>
      </c>
      <c r="AO1762" s="4" t="str">
        <f t="shared" si="222"/>
        <v>Threonine</v>
      </c>
      <c r="AU1762" s="21"/>
      <c r="AV1762" s="21"/>
      <c r="AW1762" s="21"/>
      <c r="AX1762" s="21"/>
      <c r="AY1762" s="21"/>
      <c r="AZ1762" s="21"/>
      <c r="BA1762" s="20"/>
      <c r="BB1762" s="20"/>
      <c r="BC1762" s="20"/>
    </row>
    <row r="1763" spans="25:55" x14ac:dyDescent="0.3">
      <c r="Y1763" s="4">
        <v>1760</v>
      </c>
      <c r="Z1763" s="4" t="str">
        <f t="shared" si="216"/>
        <v>GAA</v>
      </c>
      <c r="AA1763" s="4" t="str">
        <f t="shared" si="223"/>
        <v>Glutamic acid</v>
      </c>
      <c r="AB1763" s="4">
        <v>1760</v>
      </c>
      <c r="AC1763" s="4" t="str">
        <f t="shared" si="217"/>
        <v>CUU</v>
      </c>
      <c r="AD1763" s="4" t="str">
        <f t="shared" si="218"/>
        <v>Leucine</v>
      </c>
      <c r="AJ1763" s="4">
        <v>1760</v>
      </c>
      <c r="AK1763" s="4" t="str">
        <f t="shared" si="219"/>
        <v>AUG</v>
      </c>
      <c r="AL1763" s="4" t="str">
        <f t="shared" si="220"/>
        <v>Methionine</v>
      </c>
      <c r="AM1763" s="4">
        <v>1760</v>
      </c>
      <c r="AN1763" s="4" t="str">
        <f t="shared" si="221"/>
        <v>AUG</v>
      </c>
      <c r="AO1763" s="4" t="str">
        <f t="shared" si="222"/>
        <v>Methionine</v>
      </c>
      <c r="AU1763" s="21"/>
      <c r="AV1763" s="21"/>
      <c r="AW1763" s="21"/>
      <c r="AX1763" s="21"/>
      <c r="AY1763" s="21"/>
      <c r="AZ1763" s="21"/>
      <c r="BA1763" s="20"/>
      <c r="BB1763" s="20"/>
      <c r="BC1763" s="20"/>
    </row>
    <row r="1764" spans="25:55" x14ac:dyDescent="0.3">
      <c r="Y1764" s="4">
        <v>1761</v>
      </c>
      <c r="Z1764" s="4" t="str">
        <f t="shared" si="216"/>
        <v>UUA</v>
      </c>
      <c r="AA1764" s="4" t="str">
        <f t="shared" si="223"/>
        <v>Leucine</v>
      </c>
      <c r="AB1764" s="4">
        <v>1761</v>
      </c>
      <c r="AC1764" s="4" t="str">
        <f t="shared" si="217"/>
        <v>UGU</v>
      </c>
      <c r="AD1764" s="4" t="str">
        <f t="shared" si="218"/>
        <v>Cysteine</v>
      </c>
      <c r="AJ1764" s="4">
        <v>1761</v>
      </c>
      <c r="AK1764" s="4" t="str">
        <f t="shared" si="219"/>
        <v>GUU</v>
      </c>
      <c r="AL1764" s="4" t="str">
        <f t="shared" si="220"/>
        <v>Valine</v>
      </c>
      <c r="AM1764" s="4">
        <v>1761</v>
      </c>
      <c r="AN1764" s="4" t="str">
        <f t="shared" si="221"/>
        <v>GUU</v>
      </c>
      <c r="AO1764" s="4" t="str">
        <f t="shared" si="222"/>
        <v>Valine</v>
      </c>
      <c r="AU1764" s="21"/>
      <c r="AV1764" s="21"/>
      <c r="AW1764" s="21"/>
      <c r="AX1764" s="21"/>
      <c r="AY1764" s="21"/>
      <c r="AZ1764" s="21"/>
      <c r="BA1764" s="20"/>
      <c r="BB1764" s="20"/>
      <c r="BC1764" s="20"/>
    </row>
    <row r="1765" spans="25:55" x14ac:dyDescent="0.3">
      <c r="Y1765" s="4">
        <v>1762</v>
      </c>
      <c r="Z1765" s="4" t="str">
        <f t="shared" si="216"/>
        <v>UCU</v>
      </c>
      <c r="AA1765" s="4" t="str">
        <f t="shared" si="223"/>
        <v>Serine</v>
      </c>
      <c r="AB1765" s="4">
        <v>1762</v>
      </c>
      <c r="AC1765" s="4" t="str">
        <f t="shared" si="217"/>
        <v>UAG</v>
      </c>
      <c r="AD1765" s="4" t="str">
        <f t="shared" si="218"/>
        <v>Stop</v>
      </c>
      <c r="AJ1765" s="4">
        <v>1762</v>
      </c>
      <c r="AK1765" s="4" t="str">
        <f t="shared" si="219"/>
        <v>GAC</v>
      </c>
      <c r="AL1765" s="4" t="str">
        <f t="shared" si="220"/>
        <v>Aspartic acid</v>
      </c>
      <c r="AM1765" s="4">
        <v>1762</v>
      </c>
      <c r="AN1765" s="4" t="str">
        <f t="shared" si="221"/>
        <v>GAC</v>
      </c>
      <c r="AO1765" s="4" t="str">
        <f t="shared" si="222"/>
        <v>Aspartic acid</v>
      </c>
      <c r="AU1765" s="21"/>
      <c r="AV1765" s="21"/>
      <c r="AW1765" s="21"/>
      <c r="AX1765" s="21"/>
      <c r="AY1765" s="21"/>
      <c r="AZ1765" s="21"/>
      <c r="BA1765" s="20"/>
      <c r="BB1765" s="20"/>
      <c r="BC1765" s="20"/>
    </row>
    <row r="1766" spans="25:55" x14ac:dyDescent="0.3">
      <c r="Y1766" s="4">
        <v>1763</v>
      </c>
      <c r="Z1766" s="4" t="str">
        <f t="shared" si="216"/>
        <v>AAA</v>
      </c>
      <c r="AA1766" s="4" t="str">
        <f t="shared" si="223"/>
        <v>Lysine</v>
      </c>
      <c r="AB1766" s="4">
        <v>1763</v>
      </c>
      <c r="AC1766" s="4" t="str">
        <f t="shared" si="217"/>
        <v>AUU</v>
      </c>
      <c r="AD1766" s="4" t="str">
        <f t="shared" si="218"/>
        <v>Isoleucine</v>
      </c>
      <c r="AJ1766" s="4">
        <v>1763</v>
      </c>
      <c r="AK1766" s="4" t="str">
        <f t="shared" si="219"/>
        <v>UGU</v>
      </c>
      <c r="AL1766" s="4" t="str">
        <f t="shared" si="220"/>
        <v>Cysteine</v>
      </c>
      <c r="AM1766" s="4">
        <v>1763</v>
      </c>
      <c r="AN1766" s="4" t="str">
        <f t="shared" si="221"/>
        <v>UGU</v>
      </c>
      <c r="AO1766" s="4" t="str">
        <f t="shared" si="222"/>
        <v>Cysteine</v>
      </c>
      <c r="AU1766" s="21"/>
      <c r="AV1766" s="21"/>
      <c r="AW1766" s="21"/>
      <c r="AX1766" s="21"/>
      <c r="AY1766" s="21"/>
      <c r="AZ1766" s="21"/>
      <c r="BA1766" s="20"/>
      <c r="BB1766" s="20"/>
      <c r="BC1766" s="20"/>
    </row>
    <row r="1767" spans="25:55" x14ac:dyDescent="0.3">
      <c r="Y1767" s="4">
        <v>1764</v>
      </c>
      <c r="Z1767" s="4" t="str">
        <f t="shared" si="216"/>
        <v>GUC</v>
      </c>
      <c r="AA1767" s="4" t="str">
        <f t="shared" si="223"/>
        <v>Valine</v>
      </c>
      <c r="AB1767" s="4">
        <v>1764</v>
      </c>
      <c r="AC1767" s="4" t="str">
        <f t="shared" si="217"/>
        <v>UAU</v>
      </c>
      <c r="AD1767" s="4" t="str">
        <f t="shared" si="218"/>
        <v>Tyrosine</v>
      </c>
      <c r="AJ1767" s="4">
        <v>1764</v>
      </c>
      <c r="AK1767" s="4" t="str">
        <f t="shared" si="219"/>
        <v>GGG</v>
      </c>
      <c r="AL1767" s="4" t="str">
        <f t="shared" si="220"/>
        <v>Glycine</v>
      </c>
      <c r="AM1767" s="4">
        <v>1764</v>
      </c>
      <c r="AN1767" s="4" t="str">
        <f t="shared" si="221"/>
        <v>GGG</v>
      </c>
      <c r="AO1767" s="4" t="str">
        <f t="shared" si="222"/>
        <v>Glycine</v>
      </c>
      <c r="AU1767" s="21"/>
      <c r="AV1767" s="21"/>
      <c r="AW1767" s="21"/>
      <c r="AX1767" s="21"/>
      <c r="AY1767" s="21"/>
      <c r="AZ1767" s="21"/>
      <c r="BA1767" s="20"/>
      <c r="BB1767" s="20"/>
      <c r="BC1767" s="20"/>
    </row>
    <row r="1768" spans="25:55" x14ac:dyDescent="0.3">
      <c r="Y1768" s="4">
        <v>1765</v>
      </c>
      <c r="Z1768" s="4" t="str">
        <f t="shared" si="216"/>
        <v>GAA</v>
      </c>
      <c r="AA1768" s="4" t="str">
        <f t="shared" si="223"/>
        <v>Glutamic acid</v>
      </c>
      <c r="AB1768" s="4">
        <v>1765</v>
      </c>
      <c r="AC1768" s="4" t="str">
        <f t="shared" si="217"/>
        <v>AUG</v>
      </c>
      <c r="AD1768" s="4" t="str">
        <f t="shared" si="218"/>
        <v>Methionine</v>
      </c>
      <c r="AJ1768" s="4">
        <v>1765</v>
      </c>
      <c r="AK1768" s="4" t="str">
        <f t="shared" si="219"/>
        <v>UAA</v>
      </c>
      <c r="AL1768" s="4" t="str">
        <f t="shared" si="220"/>
        <v>Stop</v>
      </c>
      <c r="AM1768" s="4">
        <v>1765</v>
      </c>
      <c r="AN1768" s="4" t="str">
        <f t="shared" si="221"/>
        <v>UAA</v>
      </c>
      <c r="AO1768" s="4" t="str">
        <f t="shared" si="222"/>
        <v>Stop</v>
      </c>
      <c r="AU1768" s="21"/>
      <c r="AV1768" s="21"/>
      <c r="AW1768" s="21"/>
      <c r="AX1768" s="21"/>
      <c r="AY1768" s="21"/>
      <c r="AZ1768" s="21"/>
      <c r="BA1768" s="20"/>
      <c r="BB1768" s="20"/>
      <c r="BC1768" s="20"/>
    </row>
    <row r="1769" spans="25:55" x14ac:dyDescent="0.3">
      <c r="Y1769" s="4">
        <v>1766</v>
      </c>
      <c r="Z1769" s="4" t="str">
        <f t="shared" si="216"/>
        <v>GCA</v>
      </c>
      <c r="AA1769" s="4" t="str">
        <f t="shared" si="223"/>
        <v>Alanine</v>
      </c>
      <c r="AB1769" s="4">
        <v>1766</v>
      </c>
      <c r="AC1769" s="4" t="str">
        <f t="shared" si="217"/>
        <v>AAU</v>
      </c>
      <c r="AD1769" s="4" t="str">
        <f t="shared" si="218"/>
        <v>Asparagine</v>
      </c>
      <c r="AJ1769" s="4">
        <v>1766</v>
      </c>
      <c r="AK1769" s="4" t="str">
        <f t="shared" si="219"/>
        <v>CUG</v>
      </c>
      <c r="AL1769" s="4" t="str">
        <f t="shared" si="220"/>
        <v>Leucine</v>
      </c>
      <c r="AM1769" s="4">
        <v>1766</v>
      </c>
      <c r="AN1769" s="4" t="str">
        <f t="shared" si="221"/>
        <v>CUG</v>
      </c>
      <c r="AO1769" s="4" t="str">
        <f t="shared" si="222"/>
        <v>Leucine</v>
      </c>
      <c r="AU1769" s="21"/>
      <c r="AV1769" s="21"/>
      <c r="AW1769" s="21"/>
      <c r="AX1769" s="21"/>
      <c r="AY1769" s="21"/>
      <c r="AZ1769" s="21"/>
      <c r="BA1769" s="20"/>
      <c r="BB1769" s="20"/>
      <c r="BC1769" s="20"/>
    </row>
    <row r="1770" spans="25:55" x14ac:dyDescent="0.3">
      <c r="Y1770" s="4">
        <v>1767</v>
      </c>
      <c r="Z1770" s="4" t="str">
        <f t="shared" si="216"/>
        <v>GUU</v>
      </c>
      <c r="AA1770" s="4" t="str">
        <f t="shared" si="223"/>
        <v>Valine</v>
      </c>
      <c r="AB1770" s="4">
        <v>1767</v>
      </c>
      <c r="AC1770" s="4" t="str">
        <f t="shared" si="217"/>
        <v>UAU</v>
      </c>
      <c r="AD1770" s="4" t="str">
        <f t="shared" si="218"/>
        <v>Tyrosine</v>
      </c>
      <c r="AJ1770" s="4">
        <v>1767</v>
      </c>
      <c r="AK1770" s="4" t="str">
        <f t="shared" si="219"/>
        <v>ACA</v>
      </c>
      <c r="AL1770" s="4" t="str">
        <f t="shared" si="220"/>
        <v>Threonine</v>
      </c>
      <c r="AM1770" s="4">
        <v>1767</v>
      </c>
      <c r="AN1770" s="4" t="str">
        <f t="shared" si="221"/>
        <v>ACA</v>
      </c>
      <c r="AO1770" s="4" t="str">
        <f t="shared" si="222"/>
        <v>Threonine</v>
      </c>
      <c r="AU1770" s="21"/>
      <c r="AV1770" s="21"/>
      <c r="AW1770" s="21"/>
      <c r="AX1770" s="21"/>
      <c r="AY1770" s="21"/>
      <c r="AZ1770" s="21"/>
      <c r="BA1770" s="20"/>
      <c r="BB1770" s="20"/>
      <c r="BC1770" s="20"/>
    </row>
    <row r="1771" spans="25:55" x14ac:dyDescent="0.3">
      <c r="Y1771" s="4">
        <v>1768</v>
      </c>
      <c r="Z1771" s="4" t="str">
        <f t="shared" si="216"/>
        <v>GGA</v>
      </c>
      <c r="AA1771" s="4" t="str">
        <f t="shared" si="223"/>
        <v>Glycine</v>
      </c>
      <c r="AB1771" s="4">
        <v>1768</v>
      </c>
      <c r="AC1771" s="4" t="str">
        <f t="shared" si="217"/>
        <v>CUA</v>
      </c>
      <c r="AD1771" s="4" t="str">
        <f t="shared" si="218"/>
        <v>Leucine</v>
      </c>
      <c r="AJ1771" s="4">
        <v>1768</v>
      </c>
      <c r="AK1771" s="4" t="str">
        <f t="shared" si="219"/>
        <v>CCA</v>
      </c>
      <c r="AL1771" s="4" t="str">
        <f t="shared" si="220"/>
        <v>Proline</v>
      </c>
      <c r="AM1771" s="4">
        <v>1768</v>
      </c>
      <c r="AN1771" s="4" t="str">
        <f t="shared" si="221"/>
        <v>CCA</v>
      </c>
      <c r="AO1771" s="4" t="str">
        <f t="shared" si="222"/>
        <v>Proline</v>
      </c>
      <c r="AU1771" s="21"/>
      <c r="AV1771" s="21"/>
      <c r="AW1771" s="21"/>
      <c r="AX1771" s="21"/>
      <c r="AY1771" s="21"/>
      <c r="AZ1771" s="21"/>
      <c r="BA1771" s="20"/>
      <c r="BB1771" s="20"/>
      <c r="BC1771" s="20"/>
    </row>
    <row r="1772" spans="25:55" x14ac:dyDescent="0.3">
      <c r="Y1772" s="4">
        <v>1769</v>
      </c>
      <c r="Z1772" s="4" t="str">
        <f t="shared" si="216"/>
        <v>AGU</v>
      </c>
      <c r="AA1772" s="4" t="str">
        <f t="shared" si="223"/>
        <v>Serine</v>
      </c>
      <c r="AB1772" s="4">
        <v>1769</v>
      </c>
      <c r="AC1772" s="4" t="str">
        <f t="shared" si="217"/>
        <v>AAG</v>
      </c>
      <c r="AD1772" s="4" t="str">
        <f t="shared" si="218"/>
        <v>Lysine</v>
      </c>
      <c r="AJ1772" s="4">
        <v>1769</v>
      </c>
      <c r="AK1772" s="4" t="str">
        <f t="shared" si="219"/>
        <v>CAG</v>
      </c>
      <c r="AL1772" s="4" t="str">
        <f t="shared" si="220"/>
        <v>Glutamine</v>
      </c>
      <c r="AM1772" s="4">
        <v>1769</v>
      </c>
      <c r="AN1772" s="4" t="str">
        <f t="shared" si="221"/>
        <v>CAG</v>
      </c>
      <c r="AO1772" s="4" t="str">
        <f t="shared" si="222"/>
        <v>Glutamine</v>
      </c>
      <c r="AU1772" s="21"/>
      <c r="AV1772" s="21"/>
      <c r="AW1772" s="21"/>
      <c r="AX1772" s="21"/>
      <c r="AY1772" s="21"/>
      <c r="AZ1772" s="21"/>
      <c r="BA1772" s="20"/>
      <c r="BB1772" s="20"/>
      <c r="BC1772" s="20"/>
    </row>
    <row r="1773" spans="25:55" x14ac:dyDescent="0.3">
      <c r="Y1773" s="4">
        <v>1770</v>
      </c>
      <c r="Z1773" s="4" t="str">
        <f t="shared" si="216"/>
        <v>UAU</v>
      </c>
      <c r="AA1773" s="4" t="str">
        <f t="shared" si="223"/>
        <v>Tyrosine</v>
      </c>
      <c r="AB1773" s="4">
        <v>1770</v>
      </c>
      <c r="AC1773" s="4" t="str">
        <f t="shared" si="217"/>
        <v>UCG</v>
      </c>
      <c r="AD1773" s="4" t="str">
        <f t="shared" si="218"/>
        <v>Serine</v>
      </c>
      <c r="AJ1773" s="4">
        <v>1770</v>
      </c>
      <c r="AK1773" s="4" t="str">
        <f t="shared" si="219"/>
        <v>GUA</v>
      </c>
      <c r="AL1773" s="4" t="str">
        <f t="shared" si="220"/>
        <v>Valine</v>
      </c>
      <c r="AM1773" s="4">
        <v>1770</v>
      </c>
      <c r="AN1773" s="4" t="str">
        <f t="shared" si="221"/>
        <v>GUA</v>
      </c>
      <c r="AO1773" s="4" t="str">
        <f t="shared" si="222"/>
        <v>Valine</v>
      </c>
      <c r="AU1773" s="21"/>
      <c r="AV1773" s="21"/>
      <c r="AW1773" s="21"/>
      <c r="AX1773" s="21"/>
      <c r="AY1773" s="21"/>
      <c r="AZ1773" s="21"/>
      <c r="BA1773" s="20"/>
      <c r="BB1773" s="20"/>
      <c r="BC1773" s="20"/>
    </row>
    <row r="1774" spans="25:55" x14ac:dyDescent="0.3">
      <c r="Y1774" s="4">
        <v>1771</v>
      </c>
      <c r="Z1774" s="4" t="str">
        <f t="shared" si="216"/>
        <v>UUU</v>
      </c>
      <c r="AA1774" s="4" t="str">
        <f t="shared" si="223"/>
        <v>Phenylalanine</v>
      </c>
      <c r="AB1774" s="4">
        <v>1771</v>
      </c>
      <c r="AC1774" s="4" t="str">
        <f t="shared" si="217"/>
        <v>AAG</v>
      </c>
      <c r="AD1774" s="4" t="str">
        <f t="shared" si="218"/>
        <v>Lysine</v>
      </c>
      <c r="AJ1774" s="4">
        <v>1771</v>
      </c>
      <c r="AK1774" s="4" t="str">
        <f t="shared" si="219"/>
        <v>ACU</v>
      </c>
      <c r="AL1774" s="4" t="str">
        <f t="shared" si="220"/>
        <v>Threonine</v>
      </c>
      <c r="AM1774" s="4">
        <v>1771</v>
      </c>
      <c r="AN1774" s="4" t="str">
        <f t="shared" si="221"/>
        <v>ACU</v>
      </c>
      <c r="AO1774" s="4" t="str">
        <f t="shared" si="222"/>
        <v>Threonine</v>
      </c>
      <c r="AU1774" s="21"/>
      <c r="AV1774" s="21"/>
      <c r="AW1774" s="21"/>
      <c r="AX1774" s="21"/>
      <c r="AY1774" s="21"/>
      <c r="AZ1774" s="21"/>
      <c r="BA1774" s="20"/>
      <c r="BB1774" s="20"/>
      <c r="BC1774" s="20"/>
    </row>
    <row r="1775" spans="25:55" x14ac:dyDescent="0.3">
      <c r="Y1775" s="4">
        <v>1772</v>
      </c>
      <c r="Z1775" s="4" t="str">
        <f t="shared" si="216"/>
        <v>UAU</v>
      </c>
      <c r="AA1775" s="4" t="str">
        <f t="shared" si="223"/>
        <v>Tyrosine</v>
      </c>
      <c r="AB1775" s="4">
        <v>1772</v>
      </c>
      <c r="AC1775" s="4" t="str">
        <f t="shared" si="217"/>
        <v>CAG</v>
      </c>
      <c r="AD1775" s="4" t="str">
        <f t="shared" si="218"/>
        <v>Glutamine</v>
      </c>
      <c r="AJ1775" s="4">
        <v>1772</v>
      </c>
      <c r="AK1775" s="4" t="str">
        <f t="shared" si="219"/>
        <v>GAC</v>
      </c>
      <c r="AL1775" s="4" t="str">
        <f t="shared" si="220"/>
        <v>Aspartic acid</v>
      </c>
      <c r="AM1775" s="4">
        <v>1772</v>
      </c>
      <c r="AN1775" s="4" t="str">
        <f t="shared" si="221"/>
        <v>GAC</v>
      </c>
      <c r="AO1775" s="4" t="str">
        <f t="shared" si="222"/>
        <v>Aspartic acid</v>
      </c>
      <c r="AU1775" s="21"/>
      <c r="AV1775" s="21"/>
      <c r="AW1775" s="21"/>
      <c r="AX1775" s="21"/>
      <c r="AY1775" s="21"/>
      <c r="AZ1775" s="21"/>
      <c r="BA1775" s="20"/>
      <c r="BB1775" s="20"/>
      <c r="BC1775" s="20"/>
    </row>
    <row r="1776" spans="25:55" x14ac:dyDescent="0.3">
      <c r="Y1776" s="4">
        <v>1773</v>
      </c>
      <c r="Z1776" s="4" t="str">
        <f t="shared" si="216"/>
        <v>UUG</v>
      </c>
      <c r="AA1776" s="4" t="str">
        <f t="shared" si="223"/>
        <v>Leucine</v>
      </c>
      <c r="AB1776" s="4">
        <v>1773</v>
      </c>
      <c r="AC1776" s="4" t="str">
        <f t="shared" si="217"/>
        <v>UUG</v>
      </c>
      <c r="AD1776" s="4" t="str">
        <f t="shared" si="218"/>
        <v>Leucine</v>
      </c>
      <c r="AJ1776" s="4">
        <v>1773</v>
      </c>
      <c r="AK1776" s="4" t="str">
        <f t="shared" si="219"/>
        <v>GUC</v>
      </c>
      <c r="AL1776" s="4" t="str">
        <f t="shared" si="220"/>
        <v>Valine</v>
      </c>
      <c r="AM1776" s="4">
        <v>1773</v>
      </c>
      <c r="AN1776" s="4" t="str">
        <f t="shared" si="221"/>
        <v>GUC</v>
      </c>
      <c r="AO1776" s="4" t="str">
        <f t="shared" si="222"/>
        <v>Valine</v>
      </c>
      <c r="AU1776" s="21"/>
      <c r="AV1776" s="21"/>
      <c r="AW1776" s="21"/>
      <c r="AX1776" s="21"/>
      <c r="AY1776" s="21"/>
      <c r="AZ1776" s="21"/>
      <c r="BA1776" s="20"/>
      <c r="BB1776" s="20"/>
      <c r="BC1776" s="20"/>
    </row>
    <row r="1777" spans="25:55" x14ac:dyDescent="0.3">
      <c r="Y1777" s="4">
        <v>1774</v>
      </c>
      <c r="Z1777" s="4" t="str">
        <f t="shared" si="216"/>
        <v>GAA</v>
      </c>
      <c r="AA1777" s="4" t="str">
        <f t="shared" si="223"/>
        <v>Glutamic acid</v>
      </c>
      <c r="AB1777" s="4">
        <v>1774</v>
      </c>
      <c r="AC1777" s="4" t="str">
        <f t="shared" si="217"/>
        <v>GAA</v>
      </c>
      <c r="AD1777" s="4" t="str">
        <f t="shared" si="218"/>
        <v>Glutamic acid</v>
      </c>
      <c r="AJ1777" s="4">
        <v>1774</v>
      </c>
      <c r="AK1777" s="4" t="str">
        <f t="shared" si="219"/>
        <v>AUG</v>
      </c>
      <c r="AL1777" s="4" t="str">
        <f t="shared" si="220"/>
        <v>Methionine</v>
      </c>
      <c r="AM1777" s="4">
        <v>1774</v>
      </c>
      <c r="AN1777" s="4" t="str">
        <f t="shared" si="221"/>
        <v>AUG</v>
      </c>
      <c r="AO1777" s="4" t="str">
        <f t="shared" si="222"/>
        <v>Methionine</v>
      </c>
      <c r="AU1777" s="21"/>
      <c r="AV1777" s="21"/>
      <c r="AW1777" s="21"/>
      <c r="AX1777" s="21"/>
      <c r="AY1777" s="21"/>
      <c r="AZ1777" s="21"/>
      <c r="BA1777" s="20"/>
      <c r="BB1777" s="20"/>
      <c r="BC1777" s="20"/>
    </row>
    <row r="1778" spans="25:55" x14ac:dyDescent="0.3">
      <c r="Y1778" s="4">
        <v>1775</v>
      </c>
      <c r="Z1778" s="4" t="str">
        <f t="shared" si="216"/>
        <v>AUA</v>
      </c>
      <c r="AA1778" s="4" t="str">
        <f t="shared" si="223"/>
        <v>Isoleucine</v>
      </c>
      <c r="AB1778" s="4">
        <v>1775</v>
      </c>
      <c r="AC1778" s="4" t="str">
        <f t="shared" si="217"/>
        <v>GUU</v>
      </c>
      <c r="AD1778" s="4" t="str">
        <f t="shared" si="218"/>
        <v>Valine</v>
      </c>
      <c r="AJ1778" s="4">
        <v>1775</v>
      </c>
      <c r="AK1778" s="4" t="str">
        <f t="shared" si="219"/>
        <v>GAA</v>
      </c>
      <c r="AL1778" s="4" t="str">
        <f t="shared" si="220"/>
        <v>Glutamic acid</v>
      </c>
      <c r="AM1778" s="4">
        <v>1775</v>
      </c>
      <c r="AN1778" s="4" t="str">
        <f t="shared" si="221"/>
        <v>GAA</v>
      </c>
      <c r="AO1778" s="4" t="str">
        <f t="shared" si="222"/>
        <v>Glutamic acid</v>
      </c>
      <c r="AU1778" s="21"/>
      <c r="AV1778" s="21"/>
      <c r="AW1778" s="21"/>
      <c r="AX1778" s="21"/>
      <c r="AY1778" s="21"/>
      <c r="AZ1778" s="21"/>
      <c r="BA1778" s="20"/>
      <c r="BB1778" s="20"/>
      <c r="BC1778" s="20"/>
    </row>
    <row r="1779" spans="25:55" x14ac:dyDescent="0.3">
      <c r="Y1779" s="4">
        <v>1776</v>
      </c>
      <c r="Z1779" s="4" t="str">
        <f t="shared" si="216"/>
        <v>UGU</v>
      </c>
      <c r="AA1779" s="4" t="str">
        <f t="shared" si="223"/>
        <v>Cysteine</v>
      </c>
      <c r="AB1779" s="4">
        <v>1776</v>
      </c>
      <c r="AC1779" s="4" t="str">
        <f t="shared" si="217"/>
        <v>AUU</v>
      </c>
      <c r="AD1779" s="4" t="str">
        <f t="shared" si="218"/>
        <v>Isoleucine</v>
      </c>
      <c r="AJ1779" s="4">
        <v>1776</v>
      </c>
      <c r="AK1779" s="4" t="str">
        <f t="shared" si="219"/>
        <v>AUA</v>
      </c>
      <c r="AL1779" s="4" t="str">
        <f t="shared" si="220"/>
        <v>Isoleucine</v>
      </c>
      <c r="AM1779" s="4">
        <v>1776</v>
      </c>
      <c r="AN1779" s="4" t="str">
        <f t="shared" si="221"/>
        <v>AUA</v>
      </c>
      <c r="AO1779" s="4" t="str">
        <f t="shared" si="222"/>
        <v>Isoleucine</v>
      </c>
      <c r="AU1779" s="21"/>
      <c r="AV1779" s="21"/>
      <c r="AW1779" s="21"/>
      <c r="AX1779" s="21"/>
      <c r="AY1779" s="21"/>
      <c r="AZ1779" s="21"/>
      <c r="BA1779" s="20"/>
      <c r="BB1779" s="20"/>
      <c r="BC1779" s="20"/>
    </row>
    <row r="1780" spans="25:55" x14ac:dyDescent="0.3">
      <c r="Y1780" s="4">
        <v>1777</v>
      </c>
      <c r="Z1780" s="4" t="str">
        <f t="shared" si="216"/>
        <v>CAA</v>
      </c>
      <c r="AA1780" s="4" t="str">
        <f t="shared" si="223"/>
        <v>Glutamine</v>
      </c>
      <c r="AB1780" s="4">
        <v>1777</v>
      </c>
      <c r="AC1780" s="4" t="str">
        <f t="shared" si="217"/>
        <v>UUU</v>
      </c>
      <c r="AD1780" s="4" t="str">
        <f t="shared" si="218"/>
        <v>Phenylalanine</v>
      </c>
      <c r="AJ1780" s="4">
        <v>1777</v>
      </c>
      <c r="AK1780" s="4" t="str">
        <f t="shared" si="219"/>
        <v>AAA</v>
      </c>
      <c r="AL1780" s="4" t="str">
        <f t="shared" si="220"/>
        <v>Lysine</v>
      </c>
      <c r="AM1780" s="4">
        <v>1777</v>
      </c>
      <c r="AN1780" s="4" t="str">
        <f t="shared" si="221"/>
        <v>AAA</v>
      </c>
      <c r="AO1780" s="4" t="str">
        <f t="shared" si="222"/>
        <v>Lysine</v>
      </c>
      <c r="AU1780" s="21"/>
      <c r="AV1780" s="21"/>
      <c r="AW1780" s="21"/>
      <c r="AX1780" s="21"/>
      <c r="AY1780" s="21"/>
      <c r="AZ1780" s="21"/>
      <c r="BA1780" s="20"/>
      <c r="BB1780" s="20"/>
      <c r="BC1780" s="20"/>
    </row>
    <row r="1781" spans="25:55" x14ac:dyDescent="0.3">
      <c r="Y1781" s="4">
        <v>1778</v>
      </c>
      <c r="Z1781" s="4" t="str">
        <f t="shared" si="216"/>
        <v>GAU</v>
      </c>
      <c r="AA1781" s="4" t="str">
        <f t="shared" si="223"/>
        <v>Aspartic acid</v>
      </c>
      <c r="AB1781" s="4">
        <v>1778</v>
      </c>
      <c r="AC1781" s="4" t="str">
        <f t="shared" si="217"/>
        <v>AUU</v>
      </c>
      <c r="AD1781" s="4" t="str">
        <f t="shared" si="218"/>
        <v>Isoleucine</v>
      </c>
      <c r="AJ1781" s="4">
        <v>1778</v>
      </c>
      <c r="AK1781" s="4" t="str">
        <f t="shared" si="219"/>
        <v>CCU</v>
      </c>
      <c r="AL1781" s="4" t="str">
        <f t="shared" si="220"/>
        <v>Proline</v>
      </c>
      <c r="AM1781" s="4">
        <v>1778</v>
      </c>
      <c r="AN1781" s="4" t="str">
        <f t="shared" si="221"/>
        <v>CCU</v>
      </c>
      <c r="AO1781" s="4" t="str">
        <f t="shared" si="222"/>
        <v>Proline</v>
      </c>
      <c r="AU1781" s="21"/>
      <c r="AV1781" s="21"/>
      <c r="AW1781" s="21"/>
      <c r="AX1781" s="21"/>
      <c r="AY1781" s="21"/>
      <c r="AZ1781" s="21"/>
      <c r="BA1781" s="20"/>
      <c r="BB1781" s="20"/>
      <c r="BC1781" s="20"/>
    </row>
    <row r="1782" spans="25:55" x14ac:dyDescent="0.3">
      <c r="Y1782" s="4">
        <v>1779</v>
      </c>
      <c r="Z1782" s="4" t="str">
        <f t="shared" si="216"/>
        <v>UAC</v>
      </c>
      <c r="AA1782" s="4" t="str">
        <f t="shared" si="223"/>
        <v>Tyrosine</v>
      </c>
      <c r="AB1782" s="4">
        <v>1779</v>
      </c>
      <c r="AC1782" s="4" t="str">
        <f t="shared" si="217"/>
        <v>UGG</v>
      </c>
      <c r="AD1782" s="4" t="str">
        <f t="shared" si="218"/>
        <v>Tryptophan</v>
      </c>
      <c r="AJ1782" s="4">
        <v>1779</v>
      </c>
      <c r="AK1782" s="4" t="str">
        <f t="shared" si="219"/>
        <v>UUG</v>
      </c>
      <c r="AL1782" s="4" t="str">
        <f t="shared" si="220"/>
        <v>Leucine</v>
      </c>
      <c r="AM1782" s="4">
        <v>1779</v>
      </c>
      <c r="AN1782" s="4" t="str">
        <f t="shared" si="221"/>
        <v>UUG</v>
      </c>
      <c r="AO1782" s="4" t="str">
        <f t="shared" si="222"/>
        <v>Leucine</v>
      </c>
      <c r="AU1782" s="21"/>
      <c r="AV1782" s="21"/>
      <c r="AW1782" s="21"/>
      <c r="AX1782" s="21"/>
      <c r="AY1782" s="21"/>
      <c r="AZ1782" s="21"/>
      <c r="BA1782" s="20"/>
      <c r="BB1782" s="20"/>
      <c r="BC1782" s="20"/>
    </row>
    <row r="1783" spans="25:55" x14ac:dyDescent="0.3">
      <c r="Y1783" s="4">
        <v>1780</v>
      </c>
      <c r="Z1783" s="4" t="str">
        <f t="shared" si="216"/>
        <v>UAU</v>
      </c>
      <c r="AA1783" s="4" t="str">
        <f t="shared" si="223"/>
        <v>Tyrosine</v>
      </c>
      <c r="AB1783" s="4">
        <v>1780</v>
      </c>
      <c r="AC1783" s="4" t="str">
        <f t="shared" si="217"/>
        <v>AAA</v>
      </c>
      <c r="AD1783" s="4" t="str">
        <f t="shared" si="218"/>
        <v>Lysine</v>
      </c>
      <c r="AJ1783" s="4">
        <v>1780</v>
      </c>
      <c r="AK1783" s="4" t="str">
        <f t="shared" si="219"/>
        <v>AUA</v>
      </c>
      <c r="AL1783" s="4" t="str">
        <f t="shared" si="220"/>
        <v>Isoleucine</v>
      </c>
      <c r="AM1783" s="4">
        <v>1780</v>
      </c>
      <c r="AN1783" s="4" t="str">
        <f t="shared" si="221"/>
        <v>AUA</v>
      </c>
      <c r="AO1783" s="4" t="str">
        <f t="shared" si="222"/>
        <v>Isoleucine</v>
      </c>
      <c r="AU1783" s="21"/>
      <c r="AV1783" s="21"/>
      <c r="AW1783" s="21"/>
      <c r="AX1783" s="21"/>
      <c r="AY1783" s="21"/>
      <c r="AZ1783" s="21"/>
      <c r="BA1783" s="20"/>
      <c r="BB1783" s="20"/>
      <c r="BC1783" s="20"/>
    </row>
    <row r="1784" spans="25:55" x14ac:dyDescent="0.3">
      <c r="Y1784" s="4">
        <v>1781</v>
      </c>
      <c r="Z1784" s="4" t="str">
        <f t="shared" si="216"/>
        <v>CUC</v>
      </c>
      <c r="AA1784" s="4" t="str">
        <f t="shared" si="223"/>
        <v>Leucine</v>
      </c>
      <c r="AB1784" s="4">
        <v>1781</v>
      </c>
      <c r="AC1784" s="4" t="str">
        <f t="shared" si="217"/>
        <v>UAU</v>
      </c>
      <c r="AD1784" s="4" t="str">
        <f t="shared" si="218"/>
        <v>Tyrosine</v>
      </c>
      <c r="AJ1784" s="4">
        <v>1781</v>
      </c>
      <c r="AK1784" s="4" t="str">
        <f t="shared" si="219"/>
        <v>AGG</v>
      </c>
      <c r="AL1784" s="4" t="str">
        <f t="shared" si="220"/>
        <v>Arginine</v>
      </c>
      <c r="AM1784" s="4">
        <v>1781</v>
      </c>
      <c r="AN1784" s="4" t="str">
        <f t="shared" si="221"/>
        <v>AGG</v>
      </c>
      <c r="AO1784" s="4" t="str">
        <f t="shared" si="222"/>
        <v>Arginine</v>
      </c>
      <c r="AU1784" s="21"/>
      <c r="AV1784" s="21"/>
      <c r="AW1784" s="21"/>
      <c r="AX1784" s="21"/>
      <c r="AY1784" s="21"/>
      <c r="AZ1784" s="21"/>
      <c r="BA1784" s="20"/>
      <c r="BB1784" s="20"/>
      <c r="BC1784" s="20"/>
    </row>
    <row r="1785" spans="25:55" x14ac:dyDescent="0.3">
      <c r="Y1785" s="4">
        <v>1782</v>
      </c>
      <c r="Z1785" s="4" t="str">
        <f t="shared" si="216"/>
        <v>UUU</v>
      </c>
      <c r="AA1785" s="4" t="str">
        <f t="shared" si="223"/>
        <v>Phenylalanine</v>
      </c>
      <c r="AB1785" s="4">
        <v>1782</v>
      </c>
      <c r="AC1785" s="4" t="str">
        <f t="shared" si="217"/>
        <v>GUC</v>
      </c>
      <c r="AD1785" s="4" t="str">
        <f t="shared" si="218"/>
        <v>Valine</v>
      </c>
      <c r="AJ1785" s="4">
        <v>1782</v>
      </c>
      <c r="AK1785" s="4" t="str">
        <f t="shared" si="219"/>
        <v>GGG</v>
      </c>
      <c r="AL1785" s="4" t="str">
        <f t="shared" si="220"/>
        <v>Glycine</v>
      </c>
      <c r="AM1785" s="4">
        <v>1782</v>
      </c>
      <c r="AN1785" s="4" t="str">
        <f t="shared" si="221"/>
        <v>GGG</v>
      </c>
      <c r="AO1785" s="4" t="str">
        <f t="shared" si="222"/>
        <v>Glycine</v>
      </c>
      <c r="AU1785" s="21"/>
      <c r="AV1785" s="21"/>
      <c r="AW1785" s="21"/>
      <c r="AX1785" s="21"/>
      <c r="AY1785" s="21"/>
      <c r="AZ1785" s="21"/>
      <c r="BA1785" s="20"/>
      <c r="BB1785" s="20"/>
      <c r="BC1785" s="20"/>
    </row>
    <row r="1786" spans="25:55" x14ac:dyDescent="0.3">
      <c r="Y1786" s="4">
        <v>1783</v>
      </c>
      <c r="Z1786" s="4" t="str">
        <f t="shared" si="216"/>
        <v>GUU</v>
      </c>
      <c r="AA1786" s="4" t="str">
        <f t="shared" si="223"/>
        <v>Valine</v>
      </c>
      <c r="AB1786" s="4">
        <v>1783</v>
      </c>
      <c r="AC1786" s="4" t="str">
        <f t="shared" si="217"/>
        <v>AAG</v>
      </c>
      <c r="AD1786" s="4" t="str">
        <f t="shared" si="218"/>
        <v>Lysine</v>
      </c>
      <c r="AJ1786" s="4">
        <v>1783</v>
      </c>
      <c r="AK1786" s="4" t="str">
        <f t="shared" si="219"/>
        <v>GAC</v>
      </c>
      <c r="AL1786" s="4" t="str">
        <f t="shared" si="220"/>
        <v>Aspartic acid</v>
      </c>
      <c r="AM1786" s="4">
        <v>1783</v>
      </c>
      <c r="AN1786" s="4" t="str">
        <f t="shared" si="221"/>
        <v>GAC</v>
      </c>
      <c r="AO1786" s="4" t="str">
        <f t="shared" si="222"/>
        <v>Aspartic acid</v>
      </c>
      <c r="AU1786" s="21"/>
      <c r="AV1786" s="21"/>
      <c r="AW1786" s="21"/>
      <c r="AX1786" s="21"/>
      <c r="AY1786" s="21"/>
      <c r="AZ1786" s="21"/>
      <c r="BA1786" s="20"/>
      <c r="BB1786" s="20"/>
      <c r="BC1786" s="20"/>
    </row>
    <row r="1787" spans="25:55" x14ac:dyDescent="0.3">
      <c r="Y1787" s="4">
        <v>1784</v>
      </c>
      <c r="Z1787" s="4" t="str">
        <f t="shared" si="216"/>
        <v>UGC</v>
      </c>
      <c r="AA1787" s="4" t="str">
        <f t="shared" si="223"/>
        <v>Cysteine</v>
      </c>
      <c r="AB1787" s="4">
        <v>1784</v>
      </c>
      <c r="AC1787" s="4" t="str">
        <f t="shared" si="217"/>
        <v>AUU</v>
      </c>
      <c r="AD1787" s="4" t="str">
        <f t="shared" si="218"/>
        <v>Isoleucine</v>
      </c>
      <c r="AJ1787" s="4">
        <v>1784</v>
      </c>
      <c r="AK1787" s="4" t="str">
        <f t="shared" si="219"/>
        <v>UGU</v>
      </c>
      <c r="AL1787" s="4" t="str">
        <f t="shared" si="220"/>
        <v>Cysteine</v>
      </c>
      <c r="AM1787" s="4">
        <v>1784</v>
      </c>
      <c r="AN1787" s="4" t="str">
        <f t="shared" si="221"/>
        <v>UGU</v>
      </c>
      <c r="AO1787" s="4" t="str">
        <f t="shared" si="222"/>
        <v>Cysteine</v>
      </c>
      <c r="AU1787" s="21"/>
      <c r="AV1787" s="21"/>
      <c r="AW1787" s="21"/>
      <c r="AX1787" s="21"/>
      <c r="AY1787" s="21"/>
      <c r="AZ1787" s="21"/>
      <c r="BA1787" s="20"/>
      <c r="BB1787" s="20"/>
      <c r="BC1787" s="20"/>
    </row>
    <row r="1788" spans="25:55" x14ac:dyDescent="0.3">
      <c r="Y1788" s="4">
        <v>1785</v>
      </c>
      <c r="Z1788" s="4" t="str">
        <f t="shared" si="216"/>
        <v>AUC</v>
      </c>
      <c r="AA1788" s="4" t="str">
        <f t="shared" si="223"/>
        <v>Isoleucine</v>
      </c>
      <c r="AB1788" s="4">
        <v>1785</v>
      </c>
      <c r="AC1788" s="4" t="str">
        <f t="shared" si="217"/>
        <v>ACU</v>
      </c>
      <c r="AD1788" s="4" t="str">
        <f t="shared" si="218"/>
        <v>Threonine</v>
      </c>
      <c r="AJ1788" s="4">
        <v>1785</v>
      </c>
      <c r="AK1788" s="4" t="str">
        <f t="shared" si="219"/>
        <v>AUC</v>
      </c>
      <c r="AL1788" s="4" t="str">
        <f t="shared" si="220"/>
        <v>Isoleucine</v>
      </c>
      <c r="AM1788" s="4">
        <v>1785</v>
      </c>
      <c r="AN1788" s="4" t="str">
        <f t="shared" si="221"/>
        <v>AUC</v>
      </c>
      <c r="AO1788" s="4" t="str">
        <f t="shared" si="222"/>
        <v>Isoleucine</v>
      </c>
      <c r="AU1788" s="21"/>
      <c r="AV1788" s="21"/>
      <c r="AW1788" s="21"/>
      <c r="AX1788" s="21"/>
      <c r="AY1788" s="21"/>
      <c r="AZ1788" s="21"/>
      <c r="BA1788" s="20"/>
      <c r="BB1788" s="20"/>
      <c r="BC1788" s="20"/>
    </row>
    <row r="1789" spans="25:55" x14ac:dyDescent="0.3">
      <c r="Y1789" s="4">
        <v>1786</v>
      </c>
      <c r="Z1789" s="4" t="str">
        <f t="shared" si="216"/>
        <v>AUG</v>
      </c>
      <c r="AA1789" s="4" t="str">
        <f t="shared" si="223"/>
        <v>Methionine</v>
      </c>
      <c r="AB1789" s="4">
        <v>1786</v>
      </c>
      <c r="AC1789" s="4" t="str">
        <f t="shared" si="217"/>
        <v>AUC</v>
      </c>
      <c r="AD1789" s="4" t="str">
        <f t="shared" si="218"/>
        <v>Isoleucine</v>
      </c>
      <c r="AJ1789" s="4">
        <v>1786</v>
      </c>
      <c r="AK1789" s="4" t="str">
        <f t="shared" si="219"/>
        <v>ACA</v>
      </c>
      <c r="AL1789" s="4" t="str">
        <f t="shared" si="220"/>
        <v>Threonine</v>
      </c>
      <c r="AM1789" s="4">
        <v>1786</v>
      </c>
      <c r="AN1789" s="4" t="str">
        <f t="shared" si="221"/>
        <v>ACA</v>
      </c>
      <c r="AO1789" s="4" t="str">
        <f t="shared" si="222"/>
        <v>Threonine</v>
      </c>
      <c r="AU1789" s="21"/>
      <c r="AV1789" s="21"/>
      <c r="AW1789" s="21"/>
      <c r="AX1789" s="21"/>
      <c r="AY1789" s="21"/>
      <c r="AZ1789" s="21"/>
      <c r="BA1789" s="20"/>
      <c r="BB1789" s="20"/>
      <c r="BC1789" s="20"/>
    </row>
    <row r="1790" spans="25:55" x14ac:dyDescent="0.3">
      <c r="Y1790" s="4">
        <v>1787</v>
      </c>
      <c r="Z1790" s="4" t="str">
        <f t="shared" si="216"/>
        <v>AGU</v>
      </c>
      <c r="AA1790" s="4" t="str">
        <f t="shared" si="223"/>
        <v>Serine</v>
      </c>
      <c r="AB1790" s="4">
        <v>1787</v>
      </c>
      <c r="AC1790" s="4" t="str">
        <f t="shared" si="217"/>
        <v>UCU</v>
      </c>
      <c r="AD1790" s="4" t="str">
        <f t="shared" si="218"/>
        <v>Serine</v>
      </c>
      <c r="AJ1790" s="4">
        <v>1787</v>
      </c>
      <c r="AK1790" s="4" t="str">
        <f t="shared" si="219"/>
        <v>UUG</v>
      </c>
      <c r="AL1790" s="4" t="str">
        <f t="shared" si="220"/>
        <v>Leucine</v>
      </c>
      <c r="AM1790" s="4">
        <v>1787</v>
      </c>
      <c r="AN1790" s="4" t="str">
        <f t="shared" si="221"/>
        <v>UUG</v>
      </c>
      <c r="AO1790" s="4" t="str">
        <f t="shared" si="222"/>
        <v>Leucine</v>
      </c>
      <c r="AU1790" s="21"/>
      <c r="AV1790" s="21"/>
      <c r="AW1790" s="21"/>
      <c r="AX1790" s="21"/>
      <c r="AY1790" s="21"/>
      <c r="AZ1790" s="21"/>
      <c r="BA1790" s="20"/>
      <c r="BB1790" s="20"/>
      <c r="BC1790" s="20"/>
    </row>
    <row r="1791" spans="25:55" x14ac:dyDescent="0.3">
      <c r="Y1791" s="4">
        <v>1788</v>
      </c>
      <c r="Z1791" s="4" t="str">
        <f t="shared" si="216"/>
        <v>UGG</v>
      </c>
      <c r="AA1791" s="4" t="str">
        <f t="shared" si="223"/>
        <v>Tryptophan</v>
      </c>
      <c r="AB1791" s="4">
        <v>1788</v>
      </c>
      <c r="AC1791" s="4" t="str">
        <f t="shared" si="217"/>
        <v>UUG</v>
      </c>
      <c r="AD1791" s="4" t="str">
        <f t="shared" si="218"/>
        <v>Leucine</v>
      </c>
      <c r="AJ1791" s="4">
        <v>1788</v>
      </c>
      <c r="AK1791" s="4" t="str">
        <f t="shared" si="219"/>
        <v>UCU</v>
      </c>
      <c r="AL1791" s="4" t="str">
        <f t="shared" si="220"/>
        <v>Serine</v>
      </c>
      <c r="AM1791" s="4">
        <v>1788</v>
      </c>
      <c r="AN1791" s="4" t="str">
        <f t="shared" si="221"/>
        <v>UCU</v>
      </c>
      <c r="AO1791" s="4" t="str">
        <f t="shared" si="222"/>
        <v>Serine</v>
      </c>
      <c r="AU1791" s="21"/>
      <c r="AV1791" s="21"/>
      <c r="AW1791" s="21"/>
      <c r="AX1791" s="21"/>
      <c r="AY1791" s="21"/>
      <c r="AZ1791" s="21"/>
      <c r="BA1791" s="20"/>
      <c r="BB1791" s="20"/>
      <c r="BC1791" s="20"/>
    </row>
    <row r="1792" spans="25:55" x14ac:dyDescent="0.3">
      <c r="Y1792" s="4">
        <v>1789</v>
      </c>
      <c r="Z1792" s="4" t="str">
        <f t="shared" si="216"/>
        <v>GUA</v>
      </c>
      <c r="AA1792" s="4" t="str">
        <f t="shared" si="223"/>
        <v>Valine</v>
      </c>
      <c r="AB1792" s="4">
        <v>1789</v>
      </c>
      <c r="AC1792" s="4" t="str">
        <f t="shared" si="217"/>
        <v>UUU</v>
      </c>
      <c r="AD1792" s="4" t="str">
        <f t="shared" si="218"/>
        <v>Phenylalanine</v>
      </c>
      <c r="AJ1792" s="4">
        <v>1789</v>
      </c>
      <c r="AK1792" s="4" t="str">
        <f t="shared" si="219"/>
        <v>UUA</v>
      </c>
      <c r="AL1792" s="4" t="str">
        <f t="shared" si="220"/>
        <v>Leucine</v>
      </c>
      <c r="AM1792" s="4">
        <v>1789</v>
      </c>
      <c r="AN1792" s="4" t="str">
        <f t="shared" si="221"/>
        <v>UUA</v>
      </c>
      <c r="AO1792" s="4" t="str">
        <f t="shared" si="222"/>
        <v>Leucine</v>
      </c>
      <c r="AU1792" s="21"/>
      <c r="AV1792" s="21"/>
      <c r="AW1792" s="21"/>
      <c r="AX1792" s="21"/>
      <c r="AY1792" s="21"/>
      <c r="AZ1792" s="21"/>
      <c r="BA1792" s="20"/>
      <c r="BB1792" s="20"/>
      <c r="BC1792" s="20"/>
    </row>
    <row r="1793" spans="25:55" x14ac:dyDescent="0.3">
      <c r="Y1793" s="4">
        <v>1790</v>
      </c>
      <c r="Z1793" s="4" t="str">
        <f t="shared" si="216"/>
        <v>GGA</v>
      </c>
      <c r="AA1793" s="4" t="str">
        <f t="shared" si="223"/>
        <v>Glycine</v>
      </c>
      <c r="AB1793" s="4">
        <v>1790</v>
      </c>
      <c r="AC1793" s="4" t="str">
        <f t="shared" si="217"/>
        <v>GCA</v>
      </c>
      <c r="AD1793" s="4" t="str">
        <f t="shared" si="218"/>
        <v>Alanine</v>
      </c>
      <c r="AJ1793" s="4">
        <v>1790</v>
      </c>
      <c r="AK1793" s="4" t="str">
        <f t="shared" si="219"/>
        <v>UCC</v>
      </c>
      <c r="AL1793" s="4" t="str">
        <f t="shared" si="220"/>
        <v>Serine</v>
      </c>
      <c r="AM1793" s="4">
        <v>1790</v>
      </c>
      <c r="AN1793" s="4" t="str">
        <f t="shared" si="221"/>
        <v>UCC</v>
      </c>
      <c r="AO1793" s="4" t="str">
        <f t="shared" si="222"/>
        <v>Serine</v>
      </c>
      <c r="AU1793" s="21"/>
      <c r="AV1793" s="21"/>
      <c r="AW1793" s="21"/>
      <c r="AX1793" s="21"/>
      <c r="AY1793" s="21"/>
      <c r="AZ1793" s="21"/>
      <c r="BA1793" s="20"/>
      <c r="BB1793" s="20"/>
      <c r="BC1793" s="20"/>
    </row>
    <row r="1794" spans="25:55" x14ac:dyDescent="0.3">
      <c r="Y1794" s="4">
        <v>1791</v>
      </c>
      <c r="Z1794" s="4" t="str">
        <f t="shared" si="216"/>
        <v>GAU</v>
      </c>
      <c r="AA1794" s="4" t="str">
        <f t="shared" si="223"/>
        <v>Aspartic acid</v>
      </c>
      <c r="AB1794" s="4">
        <v>1791</v>
      </c>
      <c r="AC1794" s="4" t="str">
        <f t="shared" si="217"/>
        <v>UCA</v>
      </c>
      <c r="AD1794" s="4" t="str">
        <f t="shared" si="218"/>
        <v>Serine</v>
      </c>
      <c r="AJ1794" s="4">
        <v>1791</v>
      </c>
      <c r="AK1794" s="4" t="str">
        <f t="shared" si="219"/>
        <v>AUU</v>
      </c>
      <c r="AL1794" s="4" t="str">
        <f t="shared" si="220"/>
        <v>Isoleucine</v>
      </c>
      <c r="AM1794" s="4">
        <v>1791</v>
      </c>
      <c r="AN1794" s="4" t="str">
        <f t="shared" si="221"/>
        <v>AUU</v>
      </c>
      <c r="AO1794" s="4" t="str">
        <f t="shared" si="222"/>
        <v>Isoleucine</v>
      </c>
      <c r="AU1794" s="21"/>
      <c r="AV1794" s="21"/>
      <c r="AW1794" s="21"/>
      <c r="AX1794" s="21"/>
      <c r="AY1794" s="21"/>
      <c r="AZ1794" s="21"/>
      <c r="BA1794" s="20"/>
      <c r="BB1794" s="20"/>
      <c r="BC1794" s="20"/>
    </row>
    <row r="1795" spans="25:55" x14ac:dyDescent="0.3">
      <c r="Y1795" s="4">
        <v>1792</v>
      </c>
      <c r="Z1795" s="4" t="str">
        <f t="shared" si="216"/>
        <v>CUA</v>
      </c>
      <c r="AA1795" s="4" t="str">
        <f t="shared" si="223"/>
        <v>Leucine</v>
      </c>
      <c r="AB1795" s="4">
        <v>1792</v>
      </c>
      <c r="AC1795" s="4" t="str">
        <f t="shared" si="217"/>
        <v>UGA</v>
      </c>
      <c r="AD1795" s="4" t="str">
        <f t="shared" si="218"/>
        <v>Stop</v>
      </c>
      <c r="AJ1795" s="4">
        <v>1792</v>
      </c>
      <c r="AK1795" s="4" t="str">
        <f t="shared" si="219"/>
        <v>CAU</v>
      </c>
      <c r="AL1795" s="4" t="str">
        <f t="shared" si="220"/>
        <v>Histidine</v>
      </c>
      <c r="AM1795" s="4">
        <v>1792</v>
      </c>
      <c r="AN1795" s="4" t="str">
        <f t="shared" si="221"/>
        <v>CAU</v>
      </c>
      <c r="AO1795" s="4" t="str">
        <f t="shared" si="222"/>
        <v>Histidine</v>
      </c>
      <c r="AU1795" s="21"/>
      <c r="AV1795" s="21"/>
      <c r="AW1795" s="21"/>
      <c r="AX1795" s="21"/>
      <c r="AY1795" s="21"/>
      <c r="AZ1795" s="21"/>
      <c r="BA1795" s="20"/>
      <c r="BB1795" s="20"/>
      <c r="BC1795" s="20"/>
    </row>
    <row r="1796" spans="25:55" x14ac:dyDescent="0.3">
      <c r="Y1796" s="4">
        <v>1793</v>
      </c>
      <c r="Z1796" s="4" t="str">
        <f t="shared" si="216"/>
        <v>AGA</v>
      </c>
      <c r="AA1796" s="4" t="str">
        <f t="shared" si="223"/>
        <v>Arginine</v>
      </c>
      <c r="AB1796" s="4">
        <v>1793</v>
      </c>
      <c r="AC1796" s="4" t="str">
        <f t="shared" si="217"/>
        <v>GUU</v>
      </c>
      <c r="AD1796" s="4" t="str">
        <f t="shared" si="218"/>
        <v>Valine</v>
      </c>
      <c r="AJ1796" s="4">
        <v>1793</v>
      </c>
      <c r="AK1796" s="4" t="str">
        <f t="shared" si="219"/>
        <v>CUG</v>
      </c>
      <c r="AL1796" s="4" t="str">
        <f t="shared" si="220"/>
        <v>Leucine</v>
      </c>
      <c r="AM1796" s="4">
        <v>1793</v>
      </c>
      <c r="AN1796" s="4" t="str">
        <f t="shared" si="221"/>
        <v>CUG</v>
      </c>
      <c r="AO1796" s="4" t="str">
        <f t="shared" si="222"/>
        <v>Leucine</v>
      </c>
      <c r="AU1796" s="21"/>
      <c r="AV1796" s="21"/>
      <c r="AW1796" s="21"/>
      <c r="AX1796" s="21"/>
      <c r="AY1796" s="21"/>
      <c r="AZ1796" s="21"/>
      <c r="BA1796" s="20"/>
      <c r="BB1796" s="20"/>
      <c r="BC1796" s="20"/>
    </row>
    <row r="1797" spans="25:55" x14ac:dyDescent="0.3">
      <c r="Y1797" s="4">
        <v>1794</v>
      </c>
      <c r="Z1797" s="4" t="str">
        <f t="shared" ref="Z1797:Z1860" si="224">MID($ZY$19, (ROW(A1794)-1)*3+1, 3)</f>
        <v>AAG</v>
      </c>
      <c r="AA1797" s="4" t="str">
        <f t="shared" si="223"/>
        <v>Lysine</v>
      </c>
      <c r="AB1797" s="4">
        <v>1794</v>
      </c>
      <c r="AC1797" s="4" t="str">
        <f t="shared" ref="AC1797:AC1860" si="225">MID($ZI$19, (ROW(A1794)-1)*3+1, 3)</f>
        <v>GGG</v>
      </c>
      <c r="AD1797" s="4" t="str">
        <f t="shared" ref="AD1797:AD1860" si="226">VLOOKUP(AC1797,$V$4:$W$67,2,FALSE)</f>
        <v>Glycine</v>
      </c>
      <c r="AJ1797" s="4">
        <v>1794</v>
      </c>
      <c r="AK1797" s="4" t="str">
        <f t="shared" ref="AK1797:AK1860" si="227">MID($AAV$19, (ROW(A1794)-1)*3+1, 3)</f>
        <v>UGA</v>
      </c>
      <c r="AL1797" s="4" t="str">
        <f t="shared" ref="AL1797:AL1860" si="228">VLOOKUP(AK1797,$V$4:$W$67,2,FALSE)</f>
        <v>Stop</v>
      </c>
      <c r="AM1797" s="4">
        <v>1794</v>
      </c>
      <c r="AN1797" s="4" t="str">
        <f t="shared" ref="AN1797:AN1860" si="229">MID($ABP$19, (ROW(A1794)-1)*3+1, 3)</f>
        <v>UGA</v>
      </c>
      <c r="AO1797" s="4" t="str">
        <f t="shared" ref="AO1797:AO1860" si="230">VLOOKUP(AN1797,$V$4:$W$67,2,FALSE)</f>
        <v>Stop</v>
      </c>
      <c r="AU1797" s="21"/>
      <c r="AV1797" s="21"/>
      <c r="AW1797" s="21"/>
      <c r="AX1797" s="21"/>
      <c r="AY1797" s="21"/>
      <c r="AZ1797" s="21"/>
      <c r="BA1797" s="20"/>
      <c r="BB1797" s="20"/>
      <c r="BC1797" s="20"/>
    </row>
    <row r="1798" spans="25:55" x14ac:dyDescent="0.3">
      <c r="Y1798" s="4">
        <v>1795</v>
      </c>
      <c r="Z1798" s="4" t="str">
        <f t="shared" si="224"/>
        <v>GAA</v>
      </c>
      <c r="AA1798" s="4" t="str">
        <f t="shared" ref="AA1798:AA1861" si="231">VLOOKUP(Z1798,$V$4:$W$67,2,FALSE)</f>
        <v>Glutamic acid</v>
      </c>
      <c r="AB1798" s="4">
        <v>1795</v>
      </c>
      <c r="AC1798" s="4" t="str">
        <f t="shared" si="225"/>
        <v>UAG</v>
      </c>
      <c r="AD1798" s="4" t="str">
        <f t="shared" si="226"/>
        <v>Stop</v>
      </c>
      <c r="AJ1798" s="4">
        <v>1795</v>
      </c>
      <c r="AK1798" s="4" t="str">
        <f t="shared" si="227"/>
        <v>UGG</v>
      </c>
      <c r="AL1798" s="4" t="str">
        <f t="shared" si="228"/>
        <v>Tryptophan</v>
      </c>
      <c r="AM1798" s="4">
        <v>1795</v>
      </c>
      <c r="AN1798" s="4" t="str">
        <f t="shared" si="229"/>
        <v>UGG</v>
      </c>
      <c r="AO1798" s="4" t="str">
        <f t="shared" si="230"/>
        <v>Tryptophan</v>
      </c>
      <c r="AU1798" s="21"/>
      <c r="AV1798" s="21"/>
      <c r="AW1798" s="21"/>
      <c r="AX1798" s="21"/>
      <c r="AY1798" s="21"/>
      <c r="AZ1798" s="21"/>
      <c r="BA1798" s="20"/>
      <c r="BB1798" s="20"/>
      <c r="BC1798" s="20"/>
    </row>
    <row r="1799" spans="25:55" x14ac:dyDescent="0.3">
      <c r="Y1799" s="4">
        <v>1796</v>
      </c>
      <c r="Z1799" s="4" t="str">
        <f t="shared" si="224"/>
        <v>GAU</v>
      </c>
      <c r="AA1799" s="4" t="str">
        <f t="shared" si="231"/>
        <v>Aspartic acid</v>
      </c>
      <c r="AB1799" s="4">
        <v>1796</v>
      </c>
      <c r="AC1799" s="4" t="str">
        <f t="shared" si="225"/>
        <v>GAG</v>
      </c>
      <c r="AD1799" s="4" t="str">
        <f t="shared" si="226"/>
        <v>Glutamic acid</v>
      </c>
      <c r="AJ1799" s="4">
        <v>1796</v>
      </c>
      <c r="AK1799" s="4" t="str">
        <f t="shared" si="227"/>
        <v>ACA</v>
      </c>
      <c r="AL1799" s="4" t="str">
        <f t="shared" si="228"/>
        <v>Threonine</v>
      </c>
      <c r="AM1799" s="4">
        <v>1796</v>
      </c>
      <c r="AN1799" s="4" t="str">
        <f t="shared" si="229"/>
        <v>ACA</v>
      </c>
      <c r="AO1799" s="4" t="str">
        <f t="shared" si="230"/>
        <v>Threonine</v>
      </c>
      <c r="AU1799" s="21"/>
      <c r="AV1799" s="21"/>
      <c r="AW1799" s="21"/>
      <c r="AX1799" s="21"/>
      <c r="AY1799" s="21"/>
      <c r="AZ1799" s="21"/>
      <c r="BA1799" s="20"/>
      <c r="BB1799" s="20"/>
      <c r="BC1799" s="20"/>
    </row>
    <row r="1800" spans="25:55" x14ac:dyDescent="0.3">
      <c r="Y1800" s="4">
        <v>1797</v>
      </c>
      <c r="Z1800" s="4" t="str">
        <f t="shared" si="224"/>
        <v>AAG</v>
      </c>
      <c r="AA1800" s="4" t="str">
        <f t="shared" si="231"/>
        <v>Lysine</v>
      </c>
      <c r="AB1800" s="4">
        <v>1797</v>
      </c>
      <c r="AC1800" s="4" t="str">
        <f t="shared" si="225"/>
        <v>AUC</v>
      </c>
      <c r="AD1800" s="4" t="str">
        <f t="shared" si="226"/>
        <v>Isoleucine</v>
      </c>
      <c r="AJ1800" s="4">
        <v>1797</v>
      </c>
      <c r="AK1800" s="4" t="str">
        <f t="shared" si="227"/>
        <v>CGU</v>
      </c>
      <c r="AL1800" s="4" t="str">
        <f t="shared" si="228"/>
        <v>Arginine</v>
      </c>
      <c r="AM1800" s="4">
        <v>1797</v>
      </c>
      <c r="AN1800" s="4" t="str">
        <f t="shared" si="229"/>
        <v>CGU</v>
      </c>
      <c r="AO1800" s="4" t="str">
        <f t="shared" si="230"/>
        <v>Arginine</v>
      </c>
      <c r="AU1800" s="21"/>
      <c r="AV1800" s="21"/>
      <c r="AW1800" s="21"/>
      <c r="AX1800" s="21"/>
      <c r="AY1800" s="21"/>
      <c r="AZ1800" s="21"/>
      <c r="BA1800" s="20"/>
      <c r="BB1800" s="20"/>
      <c r="BC1800" s="20"/>
    </row>
    <row r="1801" spans="25:55" x14ac:dyDescent="0.3">
      <c r="Y1801" s="4">
        <v>1798</v>
      </c>
      <c r="Z1801" s="4" t="str">
        <f t="shared" si="224"/>
        <v>GGA</v>
      </c>
      <c r="AA1801" s="4" t="str">
        <f t="shared" si="231"/>
        <v>Glycine</v>
      </c>
      <c r="AB1801" s="4">
        <v>1798</v>
      </c>
      <c r="AC1801" s="4" t="str">
        <f t="shared" si="225"/>
        <v>UAA</v>
      </c>
      <c r="AD1801" s="4" t="str">
        <f t="shared" si="226"/>
        <v>Stop</v>
      </c>
      <c r="AJ1801" s="4">
        <v>1798</v>
      </c>
      <c r="AK1801" s="4" t="str">
        <f t="shared" si="227"/>
        <v>GGG</v>
      </c>
      <c r="AL1801" s="4" t="str">
        <f t="shared" si="228"/>
        <v>Glycine</v>
      </c>
      <c r="AM1801" s="4">
        <v>1798</v>
      </c>
      <c r="AN1801" s="4" t="str">
        <f t="shared" si="229"/>
        <v>GGG</v>
      </c>
      <c r="AO1801" s="4" t="str">
        <f t="shared" si="230"/>
        <v>Glycine</v>
      </c>
      <c r="AU1801" s="21"/>
      <c r="AV1801" s="21"/>
      <c r="AW1801" s="21"/>
      <c r="AX1801" s="21"/>
      <c r="AY1801" s="21"/>
      <c r="AZ1801" s="21"/>
      <c r="BA1801" s="20"/>
      <c r="BB1801" s="20"/>
      <c r="BC1801" s="20"/>
    </row>
    <row r="1802" spans="25:55" x14ac:dyDescent="0.3">
      <c r="Y1802" s="4">
        <v>1799</v>
      </c>
      <c r="Z1802" s="4" t="str">
        <f t="shared" si="224"/>
        <v>ACC</v>
      </c>
      <c r="AA1802" s="4" t="str">
        <f t="shared" si="231"/>
        <v>Threonine</v>
      </c>
      <c r="AB1802" s="4">
        <v>1799</v>
      </c>
      <c r="AC1802" s="4" t="str">
        <f t="shared" si="225"/>
        <v>GAA</v>
      </c>
      <c r="AD1802" s="4" t="str">
        <f t="shared" si="226"/>
        <v>Glutamic acid</v>
      </c>
      <c r="AJ1802" s="4">
        <v>1799</v>
      </c>
      <c r="AK1802" s="4" t="str">
        <f t="shared" si="227"/>
        <v>UUG</v>
      </c>
      <c r="AL1802" s="4" t="str">
        <f t="shared" si="228"/>
        <v>Leucine</v>
      </c>
      <c r="AM1802" s="4">
        <v>1799</v>
      </c>
      <c r="AN1802" s="4" t="str">
        <f t="shared" si="229"/>
        <v>UUG</v>
      </c>
      <c r="AO1802" s="4" t="str">
        <f t="shared" si="230"/>
        <v>Leucine</v>
      </c>
      <c r="AU1802" s="21"/>
      <c r="AV1802" s="21"/>
      <c r="AW1802" s="21"/>
      <c r="AX1802" s="21"/>
      <c r="AY1802" s="21"/>
      <c r="AZ1802" s="21"/>
      <c r="BA1802" s="20"/>
      <c r="BB1802" s="20"/>
      <c r="BC1802" s="20"/>
    </row>
    <row r="1803" spans="25:55" x14ac:dyDescent="0.3">
      <c r="Y1803" s="4">
        <v>1800</v>
      </c>
      <c r="Z1803" s="4" t="str">
        <f t="shared" si="224"/>
        <v>AAA</v>
      </c>
      <c r="AA1803" s="4" t="str">
        <f t="shared" si="231"/>
        <v>Lysine</v>
      </c>
      <c r="AB1803" s="4">
        <v>1800</v>
      </c>
      <c r="AC1803" s="4" t="str">
        <f t="shared" si="225"/>
        <v>AGG</v>
      </c>
      <c r="AD1803" s="4" t="str">
        <f t="shared" si="226"/>
        <v>Arginine</v>
      </c>
      <c r="AJ1803" s="4">
        <v>1800</v>
      </c>
      <c r="AK1803" s="4" t="str">
        <f t="shared" si="227"/>
        <v>CUU</v>
      </c>
      <c r="AL1803" s="4" t="str">
        <f t="shared" si="228"/>
        <v>Leucine</v>
      </c>
      <c r="AM1803" s="4">
        <v>1800</v>
      </c>
      <c r="AN1803" s="4" t="str">
        <f t="shared" si="229"/>
        <v>CUU</v>
      </c>
      <c r="AO1803" s="4" t="str">
        <f t="shared" si="230"/>
        <v>Leucine</v>
      </c>
      <c r="AU1803" s="21"/>
      <c r="AV1803" s="21"/>
      <c r="AW1803" s="21"/>
      <c r="AX1803" s="21"/>
      <c r="AY1803" s="21"/>
      <c r="AZ1803" s="21"/>
      <c r="BA1803" s="20"/>
      <c r="BB1803" s="20"/>
      <c r="BC1803" s="20"/>
    </row>
    <row r="1804" spans="25:55" x14ac:dyDescent="0.3">
      <c r="Y1804" s="4">
        <v>1801</v>
      </c>
      <c r="Z1804" s="4" t="str">
        <f t="shared" si="224"/>
        <v>AAG</v>
      </c>
      <c r="AA1804" s="4" t="str">
        <f t="shared" si="231"/>
        <v>Lysine</v>
      </c>
      <c r="AB1804" s="4">
        <v>1801</v>
      </c>
      <c r="AC1804" s="4" t="str">
        <f t="shared" si="225"/>
        <v>AAG</v>
      </c>
      <c r="AD1804" s="4" t="str">
        <f t="shared" si="226"/>
        <v>Lysine</v>
      </c>
      <c r="AJ1804" s="4">
        <v>1801</v>
      </c>
      <c r="AK1804" s="4" t="str">
        <f t="shared" si="227"/>
        <v>CUA</v>
      </c>
      <c r="AL1804" s="4" t="str">
        <f t="shared" si="228"/>
        <v>Leucine</v>
      </c>
      <c r="AM1804" s="4">
        <v>1801</v>
      </c>
      <c r="AN1804" s="4" t="str">
        <f t="shared" si="229"/>
        <v>CUA</v>
      </c>
      <c r="AO1804" s="4" t="str">
        <f t="shared" si="230"/>
        <v>Leucine</v>
      </c>
      <c r="AU1804" s="21"/>
      <c r="AV1804" s="21"/>
      <c r="AW1804" s="21"/>
      <c r="AX1804" s="21"/>
      <c r="AY1804" s="21"/>
      <c r="AZ1804" s="21"/>
      <c r="BA1804" s="20"/>
      <c r="BB1804" s="20"/>
      <c r="BC1804" s="20"/>
    </row>
    <row r="1805" spans="25:55" x14ac:dyDescent="0.3">
      <c r="Y1805" s="4">
        <v>1802</v>
      </c>
      <c r="Z1805" s="4" t="str">
        <f t="shared" si="224"/>
        <v>AAA</v>
      </c>
      <c r="AA1805" s="4" t="str">
        <f t="shared" si="231"/>
        <v>Lysine</v>
      </c>
      <c r="AB1805" s="4">
        <v>1802</v>
      </c>
      <c r="AC1805" s="4" t="str">
        <f t="shared" si="225"/>
        <v>AUA</v>
      </c>
      <c r="AD1805" s="4" t="str">
        <f t="shared" si="226"/>
        <v>Isoleucine</v>
      </c>
      <c r="AJ1805" s="4">
        <v>1802</v>
      </c>
      <c r="AK1805" s="4" t="str">
        <f t="shared" si="227"/>
        <v>UCU</v>
      </c>
      <c r="AL1805" s="4" t="str">
        <f t="shared" si="228"/>
        <v>Serine</v>
      </c>
      <c r="AM1805" s="4">
        <v>1802</v>
      </c>
      <c r="AN1805" s="4" t="str">
        <f t="shared" si="229"/>
        <v>UCU</v>
      </c>
      <c r="AO1805" s="4" t="str">
        <f t="shared" si="230"/>
        <v>Serine</v>
      </c>
      <c r="AU1805" s="21"/>
      <c r="AV1805" s="21"/>
      <c r="AW1805" s="21"/>
      <c r="AX1805" s="21"/>
      <c r="AY1805" s="21"/>
      <c r="AZ1805" s="21"/>
      <c r="BA1805" s="20"/>
      <c r="BB1805" s="20"/>
      <c r="BC1805" s="20"/>
    </row>
    <row r="1806" spans="25:55" x14ac:dyDescent="0.3">
      <c r="Y1806" s="4">
        <v>1803</v>
      </c>
      <c r="Z1806" s="4" t="str">
        <f t="shared" si="224"/>
        <v>UCU</v>
      </c>
      <c r="AA1806" s="4" t="str">
        <f t="shared" si="231"/>
        <v>Serine</v>
      </c>
      <c r="AB1806" s="4">
        <v>1803</v>
      </c>
      <c r="AC1806" s="4" t="str">
        <f t="shared" si="225"/>
        <v>AGG</v>
      </c>
      <c r="AD1806" s="4" t="str">
        <f t="shared" si="226"/>
        <v>Arginine</v>
      </c>
      <c r="AJ1806" s="4">
        <v>1803</v>
      </c>
      <c r="AK1806" s="4" t="str">
        <f t="shared" si="227"/>
        <v>UUU</v>
      </c>
      <c r="AL1806" s="4" t="str">
        <f t="shared" si="228"/>
        <v>Phenylalanine</v>
      </c>
      <c r="AM1806" s="4">
        <v>1803</v>
      </c>
      <c r="AN1806" s="4" t="str">
        <f t="shared" si="229"/>
        <v>UUU</v>
      </c>
      <c r="AO1806" s="4" t="str">
        <f t="shared" si="230"/>
        <v>Phenylalanine</v>
      </c>
      <c r="AU1806" s="21"/>
      <c r="AV1806" s="21"/>
      <c r="AW1806" s="21"/>
      <c r="AX1806" s="21"/>
      <c r="AY1806" s="21"/>
      <c r="AZ1806" s="21"/>
      <c r="BA1806" s="20"/>
      <c r="BB1806" s="20"/>
      <c r="BC1806" s="20"/>
    </row>
    <row r="1807" spans="25:55" x14ac:dyDescent="0.3">
      <c r="Y1807" s="4">
        <v>1804</v>
      </c>
      <c r="Z1807" s="4" t="str">
        <f t="shared" si="224"/>
        <v>AGA</v>
      </c>
      <c r="AA1807" s="4" t="str">
        <f t="shared" si="231"/>
        <v>Arginine</v>
      </c>
      <c r="AB1807" s="4">
        <v>1804</v>
      </c>
      <c r="AC1807" s="4" t="str">
        <f t="shared" si="225"/>
        <v>GAA</v>
      </c>
      <c r="AD1807" s="4" t="str">
        <f t="shared" si="226"/>
        <v>Glutamic acid</v>
      </c>
      <c r="AJ1807" s="4">
        <v>1804</v>
      </c>
      <c r="AK1807" s="4" t="str">
        <f t="shared" si="227"/>
        <v>GCU</v>
      </c>
      <c r="AL1807" s="4" t="str">
        <f t="shared" si="228"/>
        <v>Alanine</v>
      </c>
      <c r="AM1807" s="4">
        <v>1804</v>
      </c>
      <c r="AN1807" s="4" t="str">
        <f t="shared" si="229"/>
        <v>GCU</v>
      </c>
      <c r="AO1807" s="4" t="str">
        <f t="shared" si="230"/>
        <v>Alanine</v>
      </c>
      <c r="AU1807" s="21"/>
      <c r="AV1807" s="21"/>
      <c r="AW1807" s="21"/>
      <c r="AX1807" s="21"/>
      <c r="AY1807" s="21"/>
      <c r="AZ1807" s="21"/>
      <c r="BA1807" s="20"/>
      <c r="BB1807" s="20"/>
      <c r="BC1807" s="20"/>
    </row>
    <row r="1808" spans="25:55" x14ac:dyDescent="0.3">
      <c r="Y1808" s="4">
        <v>1805</v>
      </c>
      <c r="Z1808" s="4" t="str">
        <f t="shared" si="224"/>
        <v>GGC</v>
      </c>
      <c r="AA1808" s="4" t="str">
        <f t="shared" si="231"/>
        <v>Glycine</v>
      </c>
      <c r="AB1808" s="4">
        <v>1805</v>
      </c>
      <c r="AC1808" s="4" t="str">
        <f t="shared" si="225"/>
        <v>CCA</v>
      </c>
      <c r="AD1808" s="4" t="str">
        <f t="shared" si="226"/>
        <v>Proline</v>
      </c>
      <c r="AJ1808" s="4">
        <v>1805</v>
      </c>
      <c r="AK1808" s="4" t="str">
        <f t="shared" si="227"/>
        <v>GUU</v>
      </c>
      <c r="AL1808" s="4" t="str">
        <f t="shared" si="228"/>
        <v>Valine</v>
      </c>
      <c r="AM1808" s="4">
        <v>1805</v>
      </c>
      <c r="AN1808" s="4" t="str">
        <f t="shared" si="229"/>
        <v>GUU</v>
      </c>
      <c r="AO1808" s="4" t="str">
        <f t="shared" si="230"/>
        <v>Valine</v>
      </c>
      <c r="AU1808" s="21"/>
      <c r="AV1808" s="21"/>
      <c r="AW1808" s="21"/>
      <c r="AX1808" s="21"/>
      <c r="AY1808" s="21"/>
      <c r="AZ1808" s="21"/>
      <c r="BA1808" s="20"/>
      <c r="BB1808" s="20"/>
      <c r="BC1808" s="20"/>
    </row>
    <row r="1809" spans="25:55" x14ac:dyDescent="0.3">
      <c r="Y1809" s="4">
        <v>1806</v>
      </c>
      <c r="Z1809" s="4" t="str">
        <f t="shared" si="224"/>
        <v>AGG</v>
      </c>
      <c r="AA1809" s="4" t="str">
        <f t="shared" si="231"/>
        <v>Arginine</v>
      </c>
      <c r="AB1809" s="4">
        <v>1806</v>
      </c>
      <c r="AC1809" s="4" t="str">
        <f t="shared" si="225"/>
        <v>AAA</v>
      </c>
      <c r="AD1809" s="4" t="str">
        <f t="shared" si="226"/>
        <v>Lysine</v>
      </c>
      <c r="AJ1809" s="4">
        <v>1806</v>
      </c>
      <c r="AK1809" s="4" t="str">
        <f t="shared" si="227"/>
        <v>GUG</v>
      </c>
      <c r="AL1809" s="4" t="str">
        <f t="shared" si="228"/>
        <v>Valine</v>
      </c>
      <c r="AM1809" s="4">
        <v>1806</v>
      </c>
      <c r="AN1809" s="4" t="str">
        <f t="shared" si="229"/>
        <v>GUG</v>
      </c>
      <c r="AO1809" s="4" t="str">
        <f t="shared" si="230"/>
        <v>Valine</v>
      </c>
      <c r="AU1809" s="21"/>
      <c r="AV1809" s="21"/>
      <c r="AW1809" s="21"/>
      <c r="AX1809" s="21"/>
      <c r="AY1809" s="21"/>
      <c r="AZ1809" s="21"/>
      <c r="BA1809" s="20"/>
      <c r="BB1809" s="20"/>
      <c r="BC1809" s="20"/>
    </row>
    <row r="1810" spans="25:55" x14ac:dyDescent="0.3">
      <c r="Y1810" s="4">
        <v>1807</v>
      </c>
      <c r="Z1810" s="4" t="str">
        <f t="shared" si="224"/>
        <v>UUU</v>
      </c>
      <c r="AA1810" s="4" t="str">
        <f t="shared" si="231"/>
        <v>Phenylalanine</v>
      </c>
      <c r="AB1810" s="4">
        <v>1807</v>
      </c>
      <c r="AC1810" s="4" t="str">
        <f t="shared" si="225"/>
        <v>AGA</v>
      </c>
      <c r="AD1810" s="4" t="str">
        <f t="shared" si="226"/>
        <v>Arginine</v>
      </c>
      <c r="AJ1810" s="4">
        <v>1807</v>
      </c>
      <c r="AK1810" s="4" t="str">
        <f t="shared" si="227"/>
        <v>AAC</v>
      </c>
      <c r="AL1810" s="4" t="str">
        <f t="shared" si="228"/>
        <v>Asparagine</v>
      </c>
      <c r="AM1810" s="4">
        <v>1807</v>
      </c>
      <c r="AN1810" s="4" t="str">
        <f t="shared" si="229"/>
        <v>AAC</v>
      </c>
      <c r="AO1810" s="4" t="str">
        <f t="shared" si="230"/>
        <v>Asparagine</v>
      </c>
      <c r="AU1810" s="21"/>
      <c r="AV1810" s="21"/>
      <c r="AW1810" s="21"/>
      <c r="AX1810" s="21"/>
      <c r="AY1810" s="21"/>
      <c r="AZ1810" s="21"/>
      <c r="BA1810" s="20"/>
      <c r="BB1810" s="20"/>
      <c r="BC1810" s="20"/>
    </row>
    <row r="1811" spans="25:55" x14ac:dyDescent="0.3">
      <c r="Y1811" s="4">
        <v>1808</v>
      </c>
      <c r="Z1811" s="4" t="str">
        <f t="shared" si="224"/>
        <v>UAA</v>
      </c>
      <c r="AA1811" s="4" t="str">
        <f t="shared" si="231"/>
        <v>Stop</v>
      </c>
      <c r="AB1811" s="4">
        <v>1808</v>
      </c>
      <c r="AC1811" s="4" t="str">
        <f t="shared" si="225"/>
        <v>AAU</v>
      </c>
      <c r="AD1811" s="4" t="str">
        <f t="shared" si="226"/>
        <v>Asparagine</v>
      </c>
      <c r="AJ1811" s="4">
        <v>1808</v>
      </c>
      <c r="AK1811" s="4" t="str">
        <f t="shared" si="227"/>
        <v>AUU</v>
      </c>
      <c r="AL1811" s="4" t="str">
        <f t="shared" si="228"/>
        <v>Isoleucine</v>
      </c>
      <c r="AM1811" s="4">
        <v>1808</v>
      </c>
      <c r="AN1811" s="4" t="str">
        <f t="shared" si="229"/>
        <v>AUU</v>
      </c>
      <c r="AO1811" s="4" t="str">
        <f t="shared" si="230"/>
        <v>Isoleucine</v>
      </c>
      <c r="AU1811" s="21"/>
      <c r="AV1811" s="21"/>
      <c r="AW1811" s="21"/>
      <c r="AX1811" s="21"/>
      <c r="AY1811" s="21"/>
      <c r="AZ1811" s="21"/>
      <c r="BA1811" s="20"/>
      <c r="BB1811" s="20"/>
      <c r="BC1811" s="20"/>
    </row>
    <row r="1812" spans="25:55" x14ac:dyDescent="0.3">
      <c r="Y1812" s="4">
        <v>1809</v>
      </c>
      <c r="Z1812" s="4" t="str">
        <f t="shared" si="224"/>
        <v>GAG</v>
      </c>
      <c r="AA1812" s="4" t="str">
        <f t="shared" si="231"/>
        <v>Glutamic acid</v>
      </c>
      <c r="AB1812" s="4">
        <v>1809</v>
      </c>
      <c r="AC1812" s="4" t="str">
        <f t="shared" si="225"/>
        <v>CUA</v>
      </c>
      <c r="AD1812" s="4" t="str">
        <f t="shared" si="226"/>
        <v>Leucine</v>
      </c>
      <c r="AJ1812" s="4">
        <v>1809</v>
      </c>
      <c r="AK1812" s="4" t="str">
        <f t="shared" si="227"/>
        <v>GCU</v>
      </c>
      <c r="AL1812" s="4" t="str">
        <f t="shared" si="228"/>
        <v>Alanine</v>
      </c>
      <c r="AM1812" s="4">
        <v>1809</v>
      </c>
      <c r="AN1812" s="4" t="str">
        <f t="shared" si="229"/>
        <v>GCU</v>
      </c>
      <c r="AO1812" s="4" t="str">
        <f t="shared" si="230"/>
        <v>Alanine</v>
      </c>
      <c r="AU1812" s="21"/>
      <c r="AV1812" s="21"/>
      <c r="AW1812" s="21"/>
      <c r="AX1812" s="21"/>
      <c r="AY1812" s="21"/>
      <c r="AZ1812" s="21"/>
      <c r="BA1812" s="20"/>
      <c r="BB1812" s="20"/>
      <c r="BC1812" s="20"/>
    </row>
    <row r="1813" spans="25:55" x14ac:dyDescent="0.3">
      <c r="Y1813" s="4">
        <v>1810</v>
      </c>
      <c r="Z1813" s="4" t="str">
        <f t="shared" si="224"/>
        <v>CUG</v>
      </c>
      <c r="AA1813" s="4" t="str">
        <f t="shared" si="231"/>
        <v>Leucine</v>
      </c>
      <c r="AB1813" s="4">
        <v>1810</v>
      </c>
      <c r="AC1813" s="4" t="str">
        <f t="shared" si="225"/>
        <v>GAG</v>
      </c>
      <c r="AD1813" s="4" t="str">
        <f t="shared" si="226"/>
        <v>Glutamic acid</v>
      </c>
      <c r="AJ1813" s="4">
        <v>1810</v>
      </c>
      <c r="AK1813" s="4" t="str">
        <f t="shared" si="227"/>
        <v>GCU</v>
      </c>
      <c r="AL1813" s="4" t="str">
        <f t="shared" si="228"/>
        <v>Alanine</v>
      </c>
      <c r="AM1813" s="4">
        <v>1810</v>
      </c>
      <c r="AN1813" s="4" t="str">
        <f t="shared" si="229"/>
        <v>GCU</v>
      </c>
      <c r="AO1813" s="4" t="str">
        <f t="shared" si="230"/>
        <v>Alanine</v>
      </c>
      <c r="AU1813" s="21"/>
      <c r="AV1813" s="21"/>
      <c r="AW1813" s="21"/>
      <c r="AX1813" s="21"/>
      <c r="AY1813" s="21"/>
      <c r="AZ1813" s="21"/>
      <c r="BA1813" s="20"/>
      <c r="BB1813" s="20"/>
      <c r="BC1813" s="20"/>
    </row>
    <row r="1814" spans="25:55" x14ac:dyDescent="0.3">
      <c r="Y1814" s="4">
        <v>1811</v>
      </c>
      <c r="Z1814" s="4" t="str">
        <f t="shared" si="224"/>
        <v>AAA</v>
      </c>
      <c r="AA1814" s="4" t="str">
        <f t="shared" si="231"/>
        <v>Lysine</v>
      </c>
      <c r="AB1814" s="4">
        <v>1811</v>
      </c>
      <c r="AC1814" s="4" t="str">
        <f t="shared" si="225"/>
        <v>GCA</v>
      </c>
      <c r="AD1814" s="4" t="str">
        <f t="shared" si="226"/>
        <v>Alanine</v>
      </c>
      <c r="AJ1814" s="4">
        <v>1811</v>
      </c>
      <c r="AK1814" s="4" t="str">
        <f t="shared" si="227"/>
        <v>AUG</v>
      </c>
      <c r="AL1814" s="4" t="str">
        <f t="shared" si="228"/>
        <v>Methionine</v>
      </c>
      <c r="AM1814" s="4">
        <v>1811</v>
      </c>
      <c r="AN1814" s="4" t="str">
        <f t="shared" si="229"/>
        <v>AUG</v>
      </c>
      <c r="AO1814" s="4" t="str">
        <f t="shared" si="230"/>
        <v>Methionine</v>
      </c>
      <c r="AU1814" s="21"/>
      <c r="AV1814" s="21"/>
      <c r="AW1814" s="21"/>
      <c r="AX1814" s="21"/>
      <c r="AY1814" s="21"/>
      <c r="AZ1814" s="21"/>
      <c r="BA1814" s="20"/>
      <c r="BB1814" s="20"/>
      <c r="BC1814" s="20"/>
    </row>
    <row r="1815" spans="25:55" x14ac:dyDescent="0.3">
      <c r="Y1815" s="4">
        <v>1812</v>
      </c>
      <c r="Z1815" s="4" t="str">
        <f t="shared" si="224"/>
        <v>AAC</v>
      </c>
      <c r="AA1815" s="4" t="str">
        <f t="shared" si="231"/>
        <v>Asparagine</v>
      </c>
      <c r="AB1815" s="4">
        <v>1812</v>
      </c>
      <c r="AC1815" s="4" t="str">
        <f t="shared" si="225"/>
        <v>GGU</v>
      </c>
      <c r="AD1815" s="4" t="str">
        <f t="shared" si="226"/>
        <v>Glycine</v>
      </c>
      <c r="AJ1815" s="4">
        <v>1812</v>
      </c>
      <c r="AK1815" s="4" t="str">
        <f t="shared" si="227"/>
        <v>AAU</v>
      </c>
      <c r="AL1815" s="4" t="str">
        <f t="shared" si="228"/>
        <v>Asparagine</v>
      </c>
      <c r="AM1815" s="4">
        <v>1812</v>
      </c>
      <c r="AN1815" s="4" t="str">
        <f t="shared" si="229"/>
        <v>AAU</v>
      </c>
      <c r="AO1815" s="4" t="str">
        <f t="shared" si="230"/>
        <v>Asparagine</v>
      </c>
      <c r="AU1815" s="21"/>
      <c r="AV1815" s="21"/>
      <c r="AW1815" s="21"/>
      <c r="AX1815" s="21"/>
      <c r="AY1815" s="21"/>
      <c r="AZ1815" s="21"/>
      <c r="BA1815" s="20"/>
      <c r="BB1815" s="20"/>
      <c r="BC1815" s="20"/>
    </row>
    <row r="1816" spans="25:55" x14ac:dyDescent="0.3">
      <c r="Y1816" s="4">
        <v>1813</v>
      </c>
      <c r="Z1816" s="4" t="str">
        <f t="shared" si="224"/>
        <v>CUU</v>
      </c>
      <c r="AA1816" s="4" t="str">
        <f t="shared" si="231"/>
        <v>Leucine</v>
      </c>
      <c r="AB1816" s="4">
        <v>1813</v>
      </c>
      <c r="AC1816" s="4" t="str">
        <f t="shared" si="225"/>
        <v>UUU</v>
      </c>
      <c r="AD1816" s="4" t="str">
        <f t="shared" si="226"/>
        <v>Phenylalanine</v>
      </c>
      <c r="AJ1816" s="4">
        <v>1813</v>
      </c>
      <c r="AK1816" s="4" t="str">
        <f t="shared" si="227"/>
        <v>GUG</v>
      </c>
      <c r="AL1816" s="4" t="str">
        <f t="shared" si="228"/>
        <v>Valine</v>
      </c>
      <c r="AM1816" s="4">
        <v>1813</v>
      </c>
      <c r="AN1816" s="4" t="str">
        <f t="shared" si="229"/>
        <v>GUG</v>
      </c>
      <c r="AO1816" s="4" t="str">
        <f t="shared" si="230"/>
        <v>Valine</v>
      </c>
      <c r="AU1816" s="21"/>
      <c r="AV1816" s="21"/>
      <c r="AW1816" s="21"/>
      <c r="AX1816" s="21"/>
      <c r="AY1816" s="21"/>
      <c r="AZ1816" s="21"/>
      <c r="BA1816" s="20"/>
      <c r="BB1816" s="20"/>
      <c r="BC1816" s="20"/>
    </row>
    <row r="1817" spans="25:55" x14ac:dyDescent="0.3">
      <c r="Y1817" s="4">
        <v>1814</v>
      </c>
      <c r="Z1817" s="4" t="str">
        <f t="shared" si="224"/>
        <v>UUA</v>
      </c>
      <c r="AA1817" s="4" t="str">
        <f t="shared" si="231"/>
        <v>Leucine</v>
      </c>
      <c r="AB1817" s="4">
        <v>1814</v>
      </c>
      <c r="AC1817" s="4" t="str">
        <f t="shared" si="225"/>
        <v>AAG</v>
      </c>
      <c r="AD1817" s="4" t="str">
        <f t="shared" si="226"/>
        <v>Lysine</v>
      </c>
      <c r="AJ1817" s="4">
        <v>1814</v>
      </c>
      <c r="AK1817" s="4" t="str">
        <f t="shared" si="227"/>
        <v>GGC</v>
      </c>
      <c r="AL1817" s="4" t="str">
        <f t="shared" si="228"/>
        <v>Glycine</v>
      </c>
      <c r="AM1817" s="4">
        <v>1814</v>
      </c>
      <c r="AN1817" s="4" t="str">
        <f t="shared" si="229"/>
        <v>GGC</v>
      </c>
      <c r="AO1817" s="4" t="str">
        <f t="shared" si="230"/>
        <v>Glycine</v>
      </c>
      <c r="AU1817" s="21"/>
      <c r="AV1817" s="21"/>
      <c r="AW1817" s="21"/>
      <c r="AX1817" s="21"/>
      <c r="AY1817" s="21"/>
      <c r="AZ1817" s="21"/>
      <c r="BA1817" s="20"/>
      <c r="BB1817" s="20"/>
      <c r="BC1817" s="20"/>
    </row>
    <row r="1818" spans="25:55" x14ac:dyDescent="0.3">
      <c r="Y1818" s="4">
        <v>1815</v>
      </c>
      <c r="Z1818" s="4" t="str">
        <f t="shared" si="224"/>
        <v>AAU</v>
      </c>
      <c r="AA1818" s="4" t="str">
        <f t="shared" si="231"/>
        <v>Asparagine</v>
      </c>
      <c r="AB1818" s="4">
        <v>1815</v>
      </c>
      <c r="AC1818" s="4" t="str">
        <f t="shared" si="225"/>
        <v>AGC</v>
      </c>
      <c r="AD1818" s="4" t="str">
        <f t="shared" si="226"/>
        <v>Serine</v>
      </c>
      <c r="AJ1818" s="4">
        <v>1815</v>
      </c>
      <c r="AK1818" s="4" t="str">
        <f t="shared" si="227"/>
        <v>AUA</v>
      </c>
      <c r="AL1818" s="4" t="str">
        <f t="shared" si="228"/>
        <v>Isoleucine</v>
      </c>
      <c r="AM1818" s="4">
        <v>1815</v>
      </c>
      <c r="AN1818" s="4" t="str">
        <f t="shared" si="229"/>
        <v>AUA</v>
      </c>
      <c r="AO1818" s="4" t="str">
        <f t="shared" si="230"/>
        <v>Isoleucine</v>
      </c>
      <c r="AU1818" s="21"/>
      <c r="AV1818" s="21"/>
      <c r="AW1818" s="21"/>
      <c r="AX1818" s="21"/>
      <c r="AY1818" s="21"/>
      <c r="AZ1818" s="21"/>
      <c r="BA1818" s="20"/>
      <c r="BB1818" s="20"/>
      <c r="BC1818" s="20"/>
    </row>
    <row r="1819" spans="25:55" x14ac:dyDescent="0.3">
      <c r="Y1819" s="4">
        <v>1816</v>
      </c>
      <c r="Z1819" s="4" t="str">
        <f t="shared" si="224"/>
        <v>CCU</v>
      </c>
      <c r="AA1819" s="4" t="str">
        <f t="shared" si="231"/>
        <v>Proline</v>
      </c>
      <c r="AB1819" s="4">
        <v>1816</v>
      </c>
      <c r="AC1819" s="4" t="str">
        <f t="shared" si="225"/>
        <v>UGA</v>
      </c>
      <c r="AD1819" s="4" t="str">
        <f t="shared" si="226"/>
        <v>Stop</v>
      </c>
      <c r="AJ1819" s="4">
        <v>1816</v>
      </c>
      <c r="AK1819" s="4" t="str">
        <f t="shared" si="227"/>
        <v>CAU</v>
      </c>
      <c r="AL1819" s="4" t="str">
        <f t="shared" si="228"/>
        <v>Histidine</v>
      </c>
      <c r="AM1819" s="4">
        <v>1816</v>
      </c>
      <c r="AN1819" s="4" t="str">
        <f t="shared" si="229"/>
        <v>CAU</v>
      </c>
      <c r="AO1819" s="4" t="str">
        <f t="shared" si="230"/>
        <v>Histidine</v>
      </c>
      <c r="AU1819" s="21"/>
      <c r="AV1819" s="21"/>
      <c r="AW1819" s="21"/>
      <c r="AX1819" s="21"/>
      <c r="AY1819" s="21"/>
      <c r="AZ1819" s="21"/>
      <c r="BA1819" s="20"/>
      <c r="BB1819" s="20"/>
      <c r="BC1819" s="20"/>
    </row>
    <row r="1820" spans="25:55" x14ac:dyDescent="0.3">
      <c r="Y1820" s="4">
        <v>1817</v>
      </c>
      <c r="Z1820" s="4" t="str">
        <f t="shared" si="224"/>
        <v>UGG</v>
      </c>
      <c r="AA1820" s="4" t="str">
        <f t="shared" si="231"/>
        <v>Tryptophan</v>
      </c>
      <c r="AB1820" s="4">
        <v>1817</v>
      </c>
      <c r="AC1820" s="4" t="str">
        <f t="shared" si="225"/>
        <v>AAA</v>
      </c>
      <c r="AD1820" s="4" t="str">
        <f t="shared" si="226"/>
        <v>Lysine</v>
      </c>
      <c r="AJ1820" s="4">
        <v>1817</v>
      </c>
      <c r="AK1820" s="4" t="str">
        <f t="shared" si="227"/>
        <v>AUA</v>
      </c>
      <c r="AL1820" s="4" t="str">
        <f t="shared" si="228"/>
        <v>Isoleucine</v>
      </c>
      <c r="AM1820" s="4">
        <v>1817</v>
      </c>
      <c r="AN1820" s="4" t="str">
        <f t="shared" si="229"/>
        <v>AUA</v>
      </c>
      <c r="AO1820" s="4" t="str">
        <f t="shared" si="230"/>
        <v>Isoleucine</v>
      </c>
      <c r="AU1820" s="21"/>
      <c r="AV1820" s="21"/>
      <c r="AW1820" s="21"/>
      <c r="AX1820" s="21"/>
      <c r="AY1820" s="21"/>
      <c r="AZ1820" s="21"/>
      <c r="BA1820" s="20"/>
      <c r="BB1820" s="20"/>
      <c r="BC1820" s="20"/>
    </row>
    <row r="1821" spans="25:55" x14ac:dyDescent="0.3">
      <c r="Y1821" s="4">
        <v>1818</v>
      </c>
      <c r="Z1821" s="4" t="str">
        <f t="shared" si="224"/>
        <v>AGA</v>
      </c>
      <c r="AA1821" s="4" t="str">
        <f t="shared" si="231"/>
        <v>Arginine</v>
      </c>
      <c r="AB1821" s="4">
        <v>1818</v>
      </c>
      <c r="AC1821" s="4" t="str">
        <f t="shared" si="225"/>
        <v>ACC</v>
      </c>
      <c r="AD1821" s="4" t="str">
        <f t="shared" si="226"/>
        <v>Threonine</v>
      </c>
      <c r="AJ1821" s="4">
        <v>1818</v>
      </c>
      <c r="AK1821" s="4" t="str">
        <f t="shared" si="227"/>
        <v>UCU</v>
      </c>
      <c r="AL1821" s="4" t="str">
        <f t="shared" si="228"/>
        <v>Serine</v>
      </c>
      <c r="AM1821" s="4">
        <v>1818</v>
      </c>
      <c r="AN1821" s="4" t="str">
        <f t="shared" si="229"/>
        <v>UCU</v>
      </c>
      <c r="AO1821" s="4" t="str">
        <f t="shared" si="230"/>
        <v>Serine</v>
      </c>
      <c r="AU1821" s="21"/>
      <c r="AV1821" s="21"/>
      <c r="AW1821" s="21"/>
      <c r="AX1821" s="21"/>
      <c r="AY1821" s="21"/>
      <c r="AZ1821" s="21"/>
      <c r="BA1821" s="20"/>
      <c r="BB1821" s="20"/>
      <c r="BC1821" s="20"/>
    </row>
    <row r="1822" spans="25:55" x14ac:dyDescent="0.3">
      <c r="Y1822" s="4">
        <v>1819</v>
      </c>
      <c r="Z1822" s="4" t="str">
        <f t="shared" si="224"/>
        <v>ACA</v>
      </c>
      <c r="AA1822" s="4" t="str">
        <f t="shared" si="231"/>
        <v>Threonine</v>
      </c>
      <c r="AB1822" s="4">
        <v>1819</v>
      </c>
      <c r="AC1822" s="4" t="str">
        <f t="shared" si="225"/>
        <v>UUU</v>
      </c>
      <c r="AD1822" s="4" t="str">
        <f t="shared" si="226"/>
        <v>Phenylalanine</v>
      </c>
      <c r="AJ1822" s="4">
        <v>1819</v>
      </c>
      <c r="AK1822" s="4" t="str">
        <f t="shared" si="227"/>
        <v>CUU</v>
      </c>
      <c r="AL1822" s="4" t="str">
        <f t="shared" si="228"/>
        <v>Leucine</v>
      </c>
      <c r="AM1822" s="4">
        <v>1819</v>
      </c>
      <c r="AN1822" s="4" t="str">
        <f t="shared" si="229"/>
        <v>CUU</v>
      </c>
      <c r="AO1822" s="4" t="str">
        <f t="shared" si="230"/>
        <v>Leucine</v>
      </c>
      <c r="AU1822" s="21"/>
      <c r="AV1822" s="21"/>
      <c r="AW1822" s="21"/>
      <c r="AX1822" s="21"/>
      <c r="AY1822" s="21"/>
      <c r="AZ1822" s="21"/>
      <c r="BA1822" s="20"/>
      <c r="BB1822" s="20"/>
      <c r="BC1822" s="20"/>
    </row>
    <row r="1823" spans="25:55" x14ac:dyDescent="0.3">
      <c r="Y1823" s="4">
        <v>1820</v>
      </c>
      <c r="Z1823" s="4" t="str">
        <f t="shared" si="224"/>
        <v>GAA</v>
      </c>
      <c r="AA1823" s="4" t="str">
        <f t="shared" si="231"/>
        <v>Glutamic acid</v>
      </c>
      <c r="AB1823" s="4">
        <v>1820</v>
      </c>
      <c r="AC1823" s="4" t="str">
        <f t="shared" si="225"/>
        <v>UAA</v>
      </c>
      <c r="AD1823" s="4" t="str">
        <f t="shared" si="226"/>
        <v>Stop</v>
      </c>
      <c r="AJ1823" s="4">
        <v>1820</v>
      </c>
      <c r="AK1823" s="4" t="str">
        <f t="shared" si="227"/>
        <v>UCA</v>
      </c>
      <c r="AL1823" s="4" t="str">
        <f t="shared" si="228"/>
        <v>Serine</v>
      </c>
      <c r="AM1823" s="4">
        <v>1820</v>
      </c>
      <c r="AN1823" s="4" t="str">
        <f t="shared" si="229"/>
        <v>UCA</v>
      </c>
      <c r="AO1823" s="4" t="str">
        <f t="shared" si="230"/>
        <v>Serine</v>
      </c>
      <c r="AU1823" s="21"/>
      <c r="AV1823" s="21"/>
      <c r="AW1823" s="21"/>
      <c r="AX1823" s="21"/>
      <c r="AY1823" s="21"/>
      <c r="AZ1823" s="21"/>
      <c r="BA1823" s="20"/>
      <c r="BB1823" s="20"/>
      <c r="BC1823" s="20"/>
    </row>
    <row r="1824" spans="25:55" x14ac:dyDescent="0.3">
      <c r="Y1824" s="4">
        <v>1821</v>
      </c>
      <c r="Z1824" s="4" t="str">
        <f t="shared" si="224"/>
        <v>UAA</v>
      </c>
      <c r="AA1824" s="4" t="str">
        <f t="shared" si="231"/>
        <v>Stop</v>
      </c>
      <c r="AB1824" s="4">
        <v>1821</v>
      </c>
      <c r="AC1824" s="4" t="str">
        <f t="shared" si="225"/>
        <v>AUC</v>
      </c>
      <c r="AD1824" s="4" t="str">
        <f t="shared" si="226"/>
        <v>Isoleucine</v>
      </c>
      <c r="AJ1824" s="4">
        <v>1821</v>
      </c>
      <c r="AK1824" s="4" t="str">
        <f t="shared" si="227"/>
        <v>GAC</v>
      </c>
      <c r="AL1824" s="4" t="str">
        <f t="shared" si="228"/>
        <v>Aspartic acid</v>
      </c>
      <c r="AM1824" s="4">
        <v>1821</v>
      </c>
      <c r="AN1824" s="4" t="str">
        <f t="shared" si="229"/>
        <v>GAC</v>
      </c>
      <c r="AO1824" s="4" t="str">
        <f t="shared" si="230"/>
        <v>Aspartic acid</v>
      </c>
      <c r="AU1824" s="21"/>
      <c r="AV1824" s="21"/>
      <c r="AW1824" s="21"/>
      <c r="AX1824" s="21"/>
      <c r="AY1824" s="21"/>
      <c r="AZ1824" s="21"/>
      <c r="BA1824" s="20"/>
      <c r="BB1824" s="20"/>
      <c r="BC1824" s="20"/>
    </row>
    <row r="1825" spans="25:55" x14ac:dyDescent="0.3">
      <c r="Y1825" s="4">
        <v>1822</v>
      </c>
      <c r="Z1825" s="4" t="str">
        <f t="shared" si="224"/>
        <v>ACA</v>
      </c>
      <c r="AA1825" s="4" t="str">
        <f t="shared" si="231"/>
        <v>Threonine</v>
      </c>
      <c r="AB1825" s="4">
        <v>1822</v>
      </c>
      <c r="AC1825" s="4" t="str">
        <f t="shared" si="225"/>
        <v>CUU</v>
      </c>
      <c r="AD1825" s="4" t="str">
        <f t="shared" si="226"/>
        <v>Leucine</v>
      </c>
      <c r="AJ1825" s="4">
        <v>1822</v>
      </c>
      <c r="AK1825" s="4" t="str">
        <f t="shared" si="227"/>
        <v>CCC</v>
      </c>
      <c r="AL1825" s="4" t="str">
        <f t="shared" si="228"/>
        <v>Proline</v>
      </c>
      <c r="AM1825" s="4">
        <v>1822</v>
      </c>
      <c r="AN1825" s="4" t="str">
        <f t="shared" si="229"/>
        <v>CCC</v>
      </c>
      <c r="AO1825" s="4" t="str">
        <f t="shared" si="230"/>
        <v>Proline</v>
      </c>
      <c r="AU1825" s="21"/>
      <c r="AV1825" s="21"/>
      <c r="AW1825" s="21"/>
      <c r="AX1825" s="21"/>
      <c r="AY1825" s="21"/>
      <c r="AZ1825" s="21"/>
      <c r="BA1825" s="20"/>
      <c r="BB1825" s="20"/>
      <c r="BC1825" s="20"/>
    </row>
    <row r="1826" spans="25:55" x14ac:dyDescent="0.3">
      <c r="Y1826" s="4">
        <v>1823</v>
      </c>
      <c r="Z1826" s="4" t="str">
        <f t="shared" si="224"/>
        <v>AAA</v>
      </c>
      <c r="AA1826" s="4" t="str">
        <f t="shared" si="231"/>
        <v>Lysine</v>
      </c>
      <c r="AB1826" s="4">
        <v>1823</v>
      </c>
      <c r="AC1826" s="4" t="str">
        <f t="shared" si="225"/>
        <v>GGA</v>
      </c>
      <c r="AD1826" s="4" t="str">
        <f t="shared" si="226"/>
        <v>Glycine</v>
      </c>
      <c r="AJ1826" s="4">
        <v>1823</v>
      </c>
      <c r="AK1826" s="4" t="str">
        <f t="shared" si="227"/>
        <v>GCU</v>
      </c>
      <c r="AL1826" s="4" t="str">
        <f t="shared" si="228"/>
        <v>Alanine</v>
      </c>
      <c r="AM1826" s="4">
        <v>1823</v>
      </c>
      <c r="AN1826" s="4" t="str">
        <f t="shared" si="229"/>
        <v>GCU</v>
      </c>
      <c r="AO1826" s="4" t="str">
        <f t="shared" si="230"/>
        <v>Alanine</v>
      </c>
      <c r="AU1826" s="21"/>
      <c r="AV1826" s="21"/>
      <c r="AW1826" s="21"/>
      <c r="AX1826" s="21"/>
      <c r="AY1826" s="21"/>
      <c r="AZ1826" s="21"/>
      <c r="BA1826" s="20"/>
      <c r="BB1826" s="20"/>
      <c r="BC1826" s="20"/>
    </row>
    <row r="1827" spans="25:55" x14ac:dyDescent="0.3">
      <c r="Y1827" s="4">
        <v>1824</v>
      </c>
      <c r="Z1827" s="4" t="str">
        <f t="shared" si="224"/>
        <v>CAU</v>
      </c>
      <c r="AA1827" s="4" t="str">
        <f t="shared" si="231"/>
        <v>Histidine</v>
      </c>
      <c r="AB1827" s="4">
        <v>1824</v>
      </c>
      <c r="AC1827" s="4" t="str">
        <f t="shared" si="225"/>
        <v>GAA</v>
      </c>
      <c r="AD1827" s="4" t="str">
        <f t="shared" si="226"/>
        <v>Glutamic acid</v>
      </c>
      <c r="AJ1827" s="4">
        <v>1824</v>
      </c>
      <c r="AK1827" s="4" t="str">
        <f t="shared" si="227"/>
        <v>UUC</v>
      </c>
      <c r="AL1827" s="4" t="str">
        <f t="shared" si="228"/>
        <v>Phenylalanine</v>
      </c>
      <c r="AM1827" s="4">
        <v>1824</v>
      </c>
      <c r="AN1827" s="4" t="str">
        <f t="shared" si="229"/>
        <v>UUC</v>
      </c>
      <c r="AO1827" s="4" t="str">
        <f t="shared" si="230"/>
        <v>Phenylalanine</v>
      </c>
      <c r="AU1827" s="21"/>
      <c r="AV1827" s="21"/>
      <c r="AW1827" s="21"/>
      <c r="AX1827" s="21"/>
      <c r="AY1827" s="21"/>
      <c r="AZ1827" s="21"/>
      <c r="BA1827" s="20"/>
      <c r="BB1827" s="20"/>
      <c r="BC1827" s="20"/>
    </row>
    <row r="1828" spans="25:55" x14ac:dyDescent="0.3">
      <c r="Y1828" s="4">
        <v>1825</v>
      </c>
      <c r="Z1828" s="4" t="str">
        <f t="shared" si="224"/>
        <v>UAU</v>
      </c>
      <c r="AA1828" s="4" t="str">
        <f t="shared" si="231"/>
        <v>Tyrosine</v>
      </c>
      <c r="AB1828" s="4">
        <v>1825</v>
      </c>
      <c r="AC1828" s="4" t="str">
        <f t="shared" si="225"/>
        <v>CAG</v>
      </c>
      <c r="AD1828" s="4" t="str">
        <f t="shared" si="226"/>
        <v>Glutamine</v>
      </c>
      <c r="AJ1828" s="4">
        <v>1825</v>
      </c>
      <c r="AK1828" s="4" t="str">
        <f t="shared" si="227"/>
        <v>GAU</v>
      </c>
      <c r="AL1828" s="4" t="str">
        <f t="shared" si="228"/>
        <v>Aspartic acid</v>
      </c>
      <c r="AM1828" s="4">
        <v>1825</v>
      </c>
      <c r="AN1828" s="4" t="str">
        <f t="shared" si="229"/>
        <v>GAU</v>
      </c>
      <c r="AO1828" s="4" t="str">
        <f t="shared" si="230"/>
        <v>Aspartic acid</v>
      </c>
      <c r="AU1828" s="21"/>
      <c r="AV1828" s="21"/>
      <c r="AW1828" s="21"/>
      <c r="AX1828" s="21"/>
      <c r="AY1828" s="21"/>
      <c r="AZ1828" s="21"/>
      <c r="BA1828" s="20"/>
      <c r="BB1828" s="20"/>
      <c r="BC1828" s="20"/>
    </row>
    <row r="1829" spans="25:55" x14ac:dyDescent="0.3">
      <c r="Y1829" s="4">
        <v>1826</v>
      </c>
      <c r="Z1829" s="4" t="str">
        <f t="shared" si="224"/>
        <v>UUU</v>
      </c>
      <c r="AA1829" s="4" t="str">
        <f t="shared" si="231"/>
        <v>Phenylalanine</v>
      </c>
      <c r="AB1829" s="4">
        <v>1826</v>
      </c>
      <c r="AC1829" s="4" t="str">
        <f t="shared" si="225"/>
        <v>AAU</v>
      </c>
      <c r="AD1829" s="4" t="str">
        <f t="shared" si="226"/>
        <v>Asparagine</v>
      </c>
      <c r="AJ1829" s="4">
        <v>1826</v>
      </c>
      <c r="AK1829" s="4" t="str">
        <f t="shared" si="227"/>
        <v>AUU</v>
      </c>
      <c r="AL1829" s="4" t="str">
        <f t="shared" si="228"/>
        <v>Isoleucine</v>
      </c>
      <c r="AM1829" s="4">
        <v>1826</v>
      </c>
      <c r="AN1829" s="4" t="str">
        <f t="shared" si="229"/>
        <v>AUU</v>
      </c>
      <c r="AO1829" s="4" t="str">
        <f t="shared" si="230"/>
        <v>Isoleucine</v>
      </c>
      <c r="AU1829" s="21"/>
      <c r="AV1829" s="21"/>
      <c r="AW1829" s="21"/>
      <c r="AX1829" s="21"/>
      <c r="AY1829" s="21"/>
      <c r="AZ1829" s="21"/>
      <c r="BA1829" s="20"/>
      <c r="BB1829" s="20"/>
      <c r="BC1829" s="20"/>
    </row>
    <row r="1830" spans="25:55" x14ac:dyDescent="0.3">
      <c r="Y1830" s="4">
        <v>1827</v>
      </c>
      <c r="Z1830" s="4" t="str">
        <f t="shared" si="224"/>
        <v>GUU</v>
      </c>
      <c r="AA1830" s="4" t="str">
        <f t="shared" si="231"/>
        <v>Valine</v>
      </c>
      <c r="AB1830" s="4">
        <v>1827</v>
      </c>
      <c r="AC1830" s="4" t="str">
        <f t="shared" si="225"/>
        <v>AAA</v>
      </c>
      <c r="AD1830" s="4" t="str">
        <f t="shared" si="226"/>
        <v>Lysine</v>
      </c>
      <c r="AJ1830" s="4">
        <v>1827</v>
      </c>
      <c r="AK1830" s="4" t="str">
        <f t="shared" si="227"/>
        <v>UUU</v>
      </c>
      <c r="AL1830" s="4" t="str">
        <f t="shared" si="228"/>
        <v>Phenylalanine</v>
      </c>
      <c r="AM1830" s="4">
        <v>1827</v>
      </c>
      <c r="AN1830" s="4" t="str">
        <f t="shared" si="229"/>
        <v>UUU</v>
      </c>
      <c r="AO1830" s="4" t="str">
        <f t="shared" si="230"/>
        <v>Phenylalanine</v>
      </c>
      <c r="AU1830" s="21"/>
      <c r="AV1830" s="21"/>
      <c r="AW1830" s="21"/>
      <c r="AX1830" s="21"/>
      <c r="AY1830" s="21"/>
      <c r="AZ1830" s="21"/>
      <c r="BA1830" s="20"/>
      <c r="BB1830" s="20"/>
      <c r="BC1830" s="20"/>
    </row>
    <row r="1831" spans="25:55" x14ac:dyDescent="0.3">
      <c r="Y1831" s="4">
        <v>1828</v>
      </c>
      <c r="Z1831" s="4" t="str">
        <f t="shared" si="224"/>
        <v>UUC</v>
      </c>
      <c r="AA1831" s="4" t="str">
        <f t="shared" si="231"/>
        <v>Phenylalanine</v>
      </c>
      <c r="AB1831" s="4">
        <v>1828</v>
      </c>
      <c r="AC1831" s="4" t="str">
        <f t="shared" si="225"/>
        <v>CAA</v>
      </c>
      <c r="AD1831" s="4" t="str">
        <f t="shared" si="226"/>
        <v>Glutamine</v>
      </c>
      <c r="AJ1831" s="4">
        <v>1828</v>
      </c>
      <c r="AK1831" s="4" t="str">
        <f t="shared" si="227"/>
        <v>GGA</v>
      </c>
      <c r="AL1831" s="4" t="str">
        <f t="shared" si="228"/>
        <v>Glycine</v>
      </c>
      <c r="AM1831" s="4">
        <v>1828</v>
      </c>
      <c r="AN1831" s="4" t="str">
        <f t="shared" si="229"/>
        <v>GGA</v>
      </c>
      <c r="AO1831" s="4" t="str">
        <f t="shared" si="230"/>
        <v>Glycine</v>
      </c>
      <c r="AU1831" s="21"/>
      <c r="AV1831" s="21"/>
      <c r="AW1831" s="21"/>
      <c r="AX1831" s="21"/>
      <c r="AY1831" s="21"/>
      <c r="AZ1831" s="21"/>
      <c r="BA1831" s="20"/>
      <c r="BB1831" s="20"/>
      <c r="BC1831" s="20"/>
    </row>
    <row r="1832" spans="25:55" x14ac:dyDescent="0.3">
      <c r="Y1832" s="4">
        <v>1829</v>
      </c>
      <c r="Z1832" s="4" t="str">
        <f t="shared" si="224"/>
        <v>UUG</v>
      </c>
      <c r="AA1832" s="4" t="str">
        <f t="shared" si="231"/>
        <v>Leucine</v>
      </c>
      <c r="AB1832" s="4">
        <v>1829</v>
      </c>
      <c r="AC1832" s="4" t="str">
        <f t="shared" si="225"/>
        <v>AAC</v>
      </c>
      <c r="AD1832" s="4" t="str">
        <f t="shared" si="226"/>
        <v>Asparagine</v>
      </c>
      <c r="AJ1832" s="4">
        <v>1829</v>
      </c>
      <c r="AK1832" s="4" t="str">
        <f t="shared" si="227"/>
        <v>UGU</v>
      </c>
      <c r="AL1832" s="4" t="str">
        <f t="shared" si="228"/>
        <v>Cysteine</v>
      </c>
      <c r="AM1832" s="4">
        <v>1829</v>
      </c>
      <c r="AN1832" s="4" t="str">
        <f t="shared" si="229"/>
        <v>UGU</v>
      </c>
      <c r="AO1832" s="4" t="str">
        <f t="shared" si="230"/>
        <v>Cysteine</v>
      </c>
      <c r="AU1832" s="21"/>
      <c r="AV1832" s="21"/>
      <c r="AW1832" s="21"/>
      <c r="AX1832" s="21"/>
      <c r="AY1832" s="21"/>
      <c r="AZ1832" s="21"/>
      <c r="BA1832" s="20"/>
      <c r="BB1832" s="20"/>
      <c r="BC1832" s="20"/>
    </row>
    <row r="1833" spans="25:55" x14ac:dyDescent="0.3">
      <c r="Y1833" s="4">
        <v>1830</v>
      </c>
      <c r="Z1833" s="4" t="str">
        <f t="shared" si="224"/>
        <v>CUU</v>
      </c>
      <c r="AA1833" s="4" t="str">
        <f t="shared" si="231"/>
        <v>Leucine</v>
      </c>
      <c r="AB1833" s="4">
        <v>1830</v>
      </c>
      <c r="AC1833" s="4" t="str">
        <f t="shared" si="225"/>
        <v>AUU</v>
      </c>
      <c r="AD1833" s="4" t="str">
        <f t="shared" si="226"/>
        <v>Isoleucine</v>
      </c>
      <c r="AJ1833" s="4">
        <v>1830</v>
      </c>
      <c r="AK1833" s="4" t="str">
        <f t="shared" si="227"/>
        <v>AUA</v>
      </c>
      <c r="AL1833" s="4" t="str">
        <f t="shared" si="228"/>
        <v>Isoleucine</v>
      </c>
      <c r="AM1833" s="4">
        <v>1830</v>
      </c>
      <c r="AN1833" s="4" t="str">
        <f t="shared" si="229"/>
        <v>AUA</v>
      </c>
      <c r="AO1833" s="4" t="str">
        <f t="shared" si="230"/>
        <v>Isoleucine</v>
      </c>
      <c r="AU1833" s="21"/>
      <c r="AV1833" s="21"/>
      <c r="AW1833" s="21"/>
      <c r="AX1833" s="21"/>
      <c r="AY1833" s="21"/>
      <c r="AZ1833" s="21"/>
      <c r="BA1833" s="20"/>
      <c r="BB1833" s="20"/>
      <c r="BC1833" s="20"/>
    </row>
    <row r="1834" spans="25:55" x14ac:dyDescent="0.3">
      <c r="Y1834" s="4">
        <v>1831</v>
      </c>
      <c r="Z1834" s="4" t="str">
        <f t="shared" si="224"/>
        <v>UUU</v>
      </c>
      <c r="AA1834" s="4" t="str">
        <f t="shared" si="231"/>
        <v>Phenylalanine</v>
      </c>
      <c r="AB1834" s="4">
        <v>1831</v>
      </c>
      <c r="AC1834" s="4" t="str">
        <f t="shared" si="225"/>
        <v>AUU</v>
      </c>
      <c r="AD1834" s="4" t="str">
        <f t="shared" si="226"/>
        <v>Isoleucine</v>
      </c>
      <c r="AJ1834" s="4">
        <v>1831</v>
      </c>
      <c r="AK1834" s="4" t="str">
        <f t="shared" si="227"/>
        <v>UAC</v>
      </c>
      <c r="AL1834" s="4" t="str">
        <f t="shared" si="228"/>
        <v>Tyrosine</v>
      </c>
      <c r="AM1834" s="4">
        <v>1831</v>
      </c>
      <c r="AN1834" s="4" t="str">
        <f t="shared" si="229"/>
        <v>UAC</v>
      </c>
      <c r="AO1834" s="4" t="str">
        <f t="shared" si="230"/>
        <v>Tyrosine</v>
      </c>
      <c r="AU1834" s="21"/>
      <c r="AV1834" s="21"/>
      <c r="AW1834" s="21"/>
      <c r="AX1834" s="21"/>
      <c r="AY1834" s="21"/>
      <c r="AZ1834" s="21"/>
      <c r="BA1834" s="20"/>
      <c r="BB1834" s="20"/>
      <c r="BC1834" s="20"/>
    </row>
    <row r="1835" spans="25:55" x14ac:dyDescent="0.3">
      <c r="Y1835" s="4">
        <v>1832</v>
      </c>
      <c r="Z1835" s="4" t="str">
        <f t="shared" si="224"/>
        <v>AAC</v>
      </c>
      <c r="AA1835" s="4" t="str">
        <f t="shared" si="231"/>
        <v>Asparagine</v>
      </c>
      <c r="AB1835" s="4">
        <v>1832</v>
      </c>
      <c r="AC1835" s="4" t="str">
        <f t="shared" si="225"/>
        <v>UUG</v>
      </c>
      <c r="AD1835" s="4" t="str">
        <f t="shared" si="226"/>
        <v>Leucine</v>
      </c>
      <c r="AJ1835" s="4">
        <v>1832</v>
      </c>
      <c r="AK1835" s="4" t="str">
        <f t="shared" si="227"/>
        <v>AGA</v>
      </c>
      <c r="AL1835" s="4" t="str">
        <f t="shared" si="228"/>
        <v>Arginine</v>
      </c>
      <c r="AM1835" s="4">
        <v>1832</v>
      </c>
      <c r="AN1835" s="4" t="str">
        <f t="shared" si="229"/>
        <v>AGA</v>
      </c>
      <c r="AO1835" s="4" t="str">
        <f t="shared" si="230"/>
        <v>Arginine</v>
      </c>
      <c r="AU1835" s="21"/>
      <c r="AV1835" s="21"/>
      <c r="AW1835" s="21"/>
      <c r="AX1835" s="21"/>
      <c r="AY1835" s="21"/>
      <c r="AZ1835" s="21"/>
      <c r="BA1835" s="20"/>
      <c r="BB1835" s="20"/>
      <c r="BC1835" s="20"/>
    </row>
    <row r="1836" spans="25:55" x14ac:dyDescent="0.3">
      <c r="Y1836" s="4">
        <v>1833</v>
      </c>
      <c r="Z1836" s="4" t="str">
        <f t="shared" si="224"/>
        <v>AAA</v>
      </c>
      <c r="AA1836" s="4" t="str">
        <f t="shared" si="231"/>
        <v>Lysine</v>
      </c>
      <c r="AB1836" s="4">
        <v>1833</v>
      </c>
      <c r="AC1836" s="4" t="str">
        <f t="shared" si="225"/>
        <v>UUU</v>
      </c>
      <c r="AD1836" s="4" t="str">
        <f t="shared" si="226"/>
        <v>Phenylalanine</v>
      </c>
      <c r="AJ1836" s="4">
        <v>1833</v>
      </c>
      <c r="AK1836" s="4" t="str">
        <f t="shared" si="227"/>
        <v>AGC</v>
      </c>
      <c r="AL1836" s="4" t="str">
        <f t="shared" si="228"/>
        <v>Serine</v>
      </c>
      <c r="AM1836" s="4">
        <v>1833</v>
      </c>
      <c r="AN1836" s="4" t="str">
        <f t="shared" si="229"/>
        <v>AGC</v>
      </c>
      <c r="AO1836" s="4" t="str">
        <f t="shared" si="230"/>
        <v>Serine</v>
      </c>
      <c r="AU1836" s="21"/>
      <c r="AV1836" s="21"/>
      <c r="AW1836" s="21"/>
      <c r="AX1836" s="21"/>
      <c r="AY1836" s="21"/>
      <c r="AZ1836" s="21"/>
      <c r="BA1836" s="20"/>
      <c r="BB1836" s="20"/>
      <c r="BC1836" s="20"/>
    </row>
    <row r="1837" spans="25:55" x14ac:dyDescent="0.3">
      <c r="Y1837" s="4">
        <v>1834</v>
      </c>
      <c r="Z1837" s="4" t="str">
        <f t="shared" si="224"/>
        <v>CUA</v>
      </c>
      <c r="AA1837" s="4" t="str">
        <f t="shared" si="231"/>
        <v>Leucine</v>
      </c>
      <c r="AB1837" s="4">
        <v>1834</v>
      </c>
      <c r="AC1837" s="4" t="str">
        <f t="shared" si="225"/>
        <v>UCU</v>
      </c>
      <c r="AD1837" s="4" t="str">
        <f t="shared" si="226"/>
        <v>Serine</v>
      </c>
      <c r="AJ1837" s="4">
        <v>1834</v>
      </c>
      <c r="AK1837" s="4" t="str">
        <f t="shared" si="227"/>
        <v>AGA</v>
      </c>
      <c r="AL1837" s="4" t="str">
        <f t="shared" si="228"/>
        <v>Arginine</v>
      </c>
      <c r="AM1837" s="4">
        <v>1834</v>
      </c>
      <c r="AN1837" s="4" t="str">
        <f t="shared" si="229"/>
        <v>AGA</v>
      </c>
      <c r="AO1837" s="4" t="str">
        <f t="shared" si="230"/>
        <v>Arginine</v>
      </c>
      <c r="AU1837" s="21"/>
      <c r="AV1837" s="21"/>
      <c r="AW1837" s="21"/>
      <c r="AX1837" s="21"/>
      <c r="AY1837" s="21"/>
      <c r="AZ1837" s="21"/>
      <c r="BA1837" s="20"/>
      <c r="BB1837" s="20"/>
      <c r="BC1837" s="20"/>
    </row>
    <row r="1838" spans="25:55" x14ac:dyDescent="0.3">
      <c r="Y1838" s="4">
        <v>1835</v>
      </c>
      <c r="Z1838" s="4" t="str">
        <f t="shared" si="224"/>
        <v>UUG</v>
      </c>
      <c r="AA1838" s="4" t="str">
        <f t="shared" si="231"/>
        <v>Leucine</v>
      </c>
      <c r="AB1838" s="4">
        <v>1835</v>
      </c>
      <c r="AC1838" s="4" t="str">
        <f t="shared" si="225"/>
        <v>UGC</v>
      </c>
      <c r="AD1838" s="4" t="str">
        <f t="shared" si="226"/>
        <v>Cysteine</v>
      </c>
      <c r="AJ1838" s="4">
        <v>1835</v>
      </c>
      <c r="AK1838" s="4" t="str">
        <f t="shared" si="227"/>
        <v>AUU</v>
      </c>
      <c r="AL1838" s="4" t="str">
        <f t="shared" si="228"/>
        <v>Isoleucine</v>
      </c>
      <c r="AM1838" s="4">
        <v>1835</v>
      </c>
      <c r="AN1838" s="4" t="str">
        <f t="shared" si="229"/>
        <v>AUU</v>
      </c>
      <c r="AO1838" s="4" t="str">
        <f t="shared" si="230"/>
        <v>Isoleucine</v>
      </c>
      <c r="AU1838" s="21"/>
      <c r="AV1838" s="21"/>
      <c r="AW1838" s="21"/>
      <c r="AX1838" s="21"/>
      <c r="AY1838" s="21"/>
      <c r="AZ1838" s="21"/>
      <c r="BA1838" s="20"/>
      <c r="BB1838" s="20"/>
      <c r="BC1838" s="20"/>
    </row>
    <row r="1839" spans="25:55" x14ac:dyDescent="0.3">
      <c r="Y1839" s="4">
        <v>1836</v>
      </c>
      <c r="Z1839" s="4" t="str">
        <f t="shared" si="224"/>
        <v>CAU</v>
      </c>
      <c r="AA1839" s="4" t="str">
        <f t="shared" si="231"/>
        <v>Histidine</v>
      </c>
      <c r="AB1839" s="4">
        <v>1836</v>
      </c>
      <c r="AC1839" s="4" t="str">
        <f t="shared" si="225"/>
        <v>UUU</v>
      </c>
      <c r="AD1839" s="4" t="str">
        <f t="shared" si="226"/>
        <v>Phenylalanine</v>
      </c>
      <c r="AJ1839" s="4">
        <v>1836</v>
      </c>
      <c r="AK1839" s="4" t="str">
        <f t="shared" si="227"/>
        <v>GCU</v>
      </c>
      <c r="AL1839" s="4" t="str">
        <f t="shared" si="228"/>
        <v>Alanine</v>
      </c>
      <c r="AM1839" s="4">
        <v>1836</v>
      </c>
      <c r="AN1839" s="4" t="str">
        <f t="shared" si="229"/>
        <v>GCU</v>
      </c>
      <c r="AO1839" s="4" t="str">
        <f t="shared" si="230"/>
        <v>Alanine</v>
      </c>
      <c r="AU1839" s="21"/>
      <c r="AV1839" s="21"/>
      <c r="AW1839" s="21"/>
      <c r="AX1839" s="21"/>
      <c r="AY1839" s="21"/>
      <c r="AZ1839" s="21"/>
      <c r="BA1839" s="20"/>
      <c r="BB1839" s="20"/>
      <c r="BC1839" s="20"/>
    </row>
    <row r="1840" spans="25:55" x14ac:dyDescent="0.3">
      <c r="Y1840" s="4">
        <v>1837</v>
      </c>
      <c r="Z1840" s="4" t="str">
        <f t="shared" si="224"/>
        <v>GCU</v>
      </c>
      <c r="AA1840" s="4" t="str">
        <f t="shared" si="231"/>
        <v>Alanine</v>
      </c>
      <c r="AB1840" s="4">
        <v>1837</v>
      </c>
      <c r="AC1840" s="4" t="str">
        <f t="shared" si="225"/>
        <v>UUA</v>
      </c>
      <c r="AD1840" s="4" t="str">
        <f t="shared" si="226"/>
        <v>Leucine</v>
      </c>
      <c r="AJ1840" s="4">
        <v>1837</v>
      </c>
      <c r="AK1840" s="4" t="str">
        <f t="shared" si="227"/>
        <v>GGA</v>
      </c>
      <c r="AL1840" s="4" t="str">
        <f t="shared" si="228"/>
        <v>Glycine</v>
      </c>
      <c r="AM1840" s="4">
        <v>1837</v>
      </c>
      <c r="AN1840" s="4" t="str">
        <f t="shared" si="229"/>
        <v>GGA</v>
      </c>
      <c r="AO1840" s="4" t="str">
        <f t="shared" si="230"/>
        <v>Glycine</v>
      </c>
      <c r="AU1840" s="21"/>
      <c r="AV1840" s="21"/>
      <c r="AW1840" s="21"/>
      <c r="AX1840" s="21"/>
      <c r="AY1840" s="21"/>
      <c r="AZ1840" s="21"/>
      <c r="BA1840" s="20"/>
      <c r="BB1840" s="20"/>
      <c r="BC1840" s="20"/>
    </row>
    <row r="1841" spans="25:55" x14ac:dyDescent="0.3">
      <c r="Y1841" s="4">
        <v>1838</v>
      </c>
      <c r="Z1841" s="4" t="str">
        <f t="shared" si="224"/>
        <v>UCA</v>
      </c>
      <c r="AA1841" s="4" t="str">
        <f t="shared" si="231"/>
        <v>Serine</v>
      </c>
      <c r="AB1841" s="4">
        <v>1838</v>
      </c>
      <c r="AC1841" s="4" t="str">
        <f t="shared" si="225"/>
        <v>ACA</v>
      </c>
      <c r="AD1841" s="4" t="str">
        <f t="shared" si="226"/>
        <v>Threonine</v>
      </c>
      <c r="AJ1841" s="4">
        <v>1838</v>
      </c>
      <c r="AK1841" s="4" t="str">
        <f t="shared" si="227"/>
        <v>UCA</v>
      </c>
      <c r="AL1841" s="4" t="str">
        <f t="shared" si="228"/>
        <v>Serine</v>
      </c>
      <c r="AM1841" s="4">
        <v>1838</v>
      </c>
      <c r="AN1841" s="4" t="str">
        <f t="shared" si="229"/>
        <v>UCA</v>
      </c>
      <c r="AO1841" s="4" t="str">
        <f t="shared" si="230"/>
        <v>Serine</v>
      </c>
      <c r="AU1841" s="21"/>
      <c r="AV1841" s="21"/>
      <c r="AW1841" s="21"/>
      <c r="AX1841" s="21"/>
      <c r="AY1841" s="21"/>
      <c r="AZ1841" s="21"/>
      <c r="BA1841" s="20"/>
      <c r="BB1841" s="20"/>
      <c r="BC1841" s="20"/>
    </row>
    <row r="1842" spans="25:55" x14ac:dyDescent="0.3">
      <c r="Y1842" s="4">
        <v>1839</v>
      </c>
      <c r="Z1842" s="4" t="str">
        <f t="shared" si="224"/>
        <v>AAU</v>
      </c>
      <c r="AA1842" s="4" t="str">
        <f t="shared" si="231"/>
        <v>Asparagine</v>
      </c>
      <c r="AB1842" s="4">
        <v>1839</v>
      </c>
      <c r="AC1842" s="4" t="str">
        <f t="shared" si="225"/>
        <v>AAC</v>
      </c>
      <c r="AD1842" s="4" t="str">
        <f t="shared" si="226"/>
        <v>Asparagine</v>
      </c>
      <c r="AJ1842" s="4">
        <v>1839</v>
      </c>
      <c r="AK1842" s="4" t="str">
        <f t="shared" si="227"/>
        <v>UAU</v>
      </c>
      <c r="AL1842" s="4" t="str">
        <f t="shared" si="228"/>
        <v>Tyrosine</v>
      </c>
      <c r="AM1842" s="4">
        <v>1839</v>
      </c>
      <c r="AN1842" s="4" t="str">
        <f t="shared" si="229"/>
        <v>UAU</v>
      </c>
      <c r="AO1842" s="4" t="str">
        <f t="shared" si="230"/>
        <v>Tyrosine</v>
      </c>
      <c r="AU1842" s="21"/>
      <c r="AV1842" s="21"/>
      <c r="AW1842" s="21"/>
      <c r="AX1842" s="21"/>
      <c r="AY1842" s="21"/>
      <c r="AZ1842" s="21"/>
      <c r="BA1842" s="20"/>
      <c r="BB1842" s="20"/>
      <c r="BC1842" s="20"/>
    </row>
    <row r="1843" spans="25:55" x14ac:dyDescent="0.3">
      <c r="Y1843" s="4">
        <v>1840</v>
      </c>
      <c r="Z1843" s="4" t="str">
        <f t="shared" si="224"/>
        <v>AAA</v>
      </c>
      <c r="AA1843" s="4" t="str">
        <f t="shared" si="231"/>
        <v>Lysine</v>
      </c>
      <c r="AB1843" s="4">
        <v>1840</v>
      </c>
      <c r="AC1843" s="4" t="str">
        <f t="shared" si="225"/>
        <v>UAU</v>
      </c>
      <c r="AD1843" s="4" t="str">
        <f t="shared" si="226"/>
        <v>Tyrosine</v>
      </c>
      <c r="AJ1843" s="4">
        <v>1840</v>
      </c>
      <c r="AK1843" s="4" t="str">
        <f t="shared" si="227"/>
        <v>AGU</v>
      </c>
      <c r="AL1843" s="4" t="str">
        <f t="shared" si="228"/>
        <v>Serine</v>
      </c>
      <c r="AM1843" s="4">
        <v>1840</v>
      </c>
      <c r="AN1843" s="4" t="str">
        <f t="shared" si="229"/>
        <v>AGU</v>
      </c>
      <c r="AO1843" s="4" t="str">
        <f t="shared" si="230"/>
        <v>Serine</v>
      </c>
      <c r="AU1843" s="21"/>
      <c r="AV1843" s="21"/>
      <c r="AW1843" s="21"/>
      <c r="AX1843" s="21"/>
      <c r="AY1843" s="21"/>
      <c r="AZ1843" s="21"/>
      <c r="BA1843" s="20"/>
      <c r="BB1843" s="20"/>
      <c r="BC1843" s="20"/>
    </row>
    <row r="1844" spans="25:55" x14ac:dyDescent="0.3">
      <c r="Y1844" s="4">
        <v>1841</v>
      </c>
      <c r="Z1844" s="4" t="str">
        <f t="shared" si="224"/>
        <v>GCU</v>
      </c>
      <c r="AA1844" s="4" t="str">
        <f t="shared" si="231"/>
        <v>Alanine</v>
      </c>
      <c r="AB1844" s="4">
        <v>1841</v>
      </c>
      <c r="AC1844" s="4" t="str">
        <f t="shared" si="225"/>
        <v>UGC</v>
      </c>
      <c r="AD1844" s="4" t="str">
        <f t="shared" si="226"/>
        <v>Cysteine</v>
      </c>
      <c r="AJ1844" s="4">
        <v>1841</v>
      </c>
      <c r="AK1844" s="4" t="str">
        <f t="shared" si="227"/>
        <v>AAU</v>
      </c>
      <c r="AL1844" s="4" t="str">
        <f t="shared" si="228"/>
        <v>Asparagine</v>
      </c>
      <c r="AM1844" s="4">
        <v>1841</v>
      </c>
      <c r="AN1844" s="4" t="str">
        <f t="shared" si="229"/>
        <v>AAU</v>
      </c>
      <c r="AO1844" s="4" t="str">
        <f t="shared" si="230"/>
        <v>Asparagine</v>
      </c>
      <c r="AU1844" s="21"/>
      <c r="AV1844" s="21"/>
      <c r="AW1844" s="21"/>
      <c r="AX1844" s="21"/>
      <c r="AY1844" s="21"/>
      <c r="AZ1844" s="21"/>
      <c r="BA1844" s="20"/>
      <c r="BB1844" s="20"/>
      <c r="BC1844" s="20"/>
    </row>
    <row r="1845" spans="25:55" x14ac:dyDescent="0.3">
      <c r="Y1845" s="4">
        <v>1842</v>
      </c>
      <c r="Z1845" s="4" t="str">
        <f t="shared" si="224"/>
        <v>UUG</v>
      </c>
      <c r="AA1845" s="4" t="str">
        <f t="shared" si="231"/>
        <v>Leucine</v>
      </c>
      <c r="AB1845" s="4">
        <v>1842</v>
      </c>
      <c r="AC1845" s="4" t="str">
        <f t="shared" si="225"/>
        <v>AUG</v>
      </c>
      <c r="AD1845" s="4" t="str">
        <f t="shared" si="226"/>
        <v>Methionine</v>
      </c>
      <c r="AJ1845" s="4">
        <v>1842</v>
      </c>
      <c r="AK1845" s="4" t="str">
        <f t="shared" si="227"/>
        <v>UCU</v>
      </c>
      <c r="AL1845" s="4" t="str">
        <f t="shared" si="228"/>
        <v>Serine</v>
      </c>
      <c r="AM1845" s="4">
        <v>1842</v>
      </c>
      <c r="AN1845" s="4" t="str">
        <f t="shared" si="229"/>
        <v>UCU</v>
      </c>
      <c r="AO1845" s="4" t="str">
        <f t="shared" si="230"/>
        <v>Serine</v>
      </c>
      <c r="AU1845" s="21"/>
      <c r="AV1845" s="21"/>
      <c r="AW1845" s="21"/>
      <c r="AX1845" s="21"/>
      <c r="AY1845" s="21"/>
      <c r="AZ1845" s="21"/>
      <c r="BA1845" s="20"/>
      <c r="BB1845" s="20"/>
      <c r="BC1845" s="20"/>
    </row>
    <row r="1846" spans="25:55" x14ac:dyDescent="0.3">
      <c r="Y1846" s="4">
        <v>1843</v>
      </c>
      <c r="Z1846" s="4" t="str">
        <f t="shared" si="224"/>
        <v>CAG</v>
      </c>
      <c r="AA1846" s="4" t="str">
        <f t="shared" si="231"/>
        <v>Glutamine</v>
      </c>
      <c r="AB1846" s="4">
        <v>1843</v>
      </c>
      <c r="AC1846" s="4" t="str">
        <f t="shared" si="225"/>
        <v>CUU</v>
      </c>
      <c r="AD1846" s="4" t="str">
        <f t="shared" si="226"/>
        <v>Leucine</v>
      </c>
      <c r="AJ1846" s="4">
        <v>1843</v>
      </c>
      <c r="AK1846" s="4" t="str">
        <f t="shared" si="227"/>
        <v>UGU</v>
      </c>
      <c r="AL1846" s="4" t="str">
        <f t="shared" si="228"/>
        <v>Cysteine</v>
      </c>
      <c r="AM1846" s="4">
        <v>1843</v>
      </c>
      <c r="AN1846" s="4" t="str">
        <f t="shared" si="229"/>
        <v>UGU</v>
      </c>
      <c r="AO1846" s="4" t="str">
        <f t="shared" si="230"/>
        <v>Cysteine</v>
      </c>
      <c r="AU1846" s="21"/>
      <c r="AV1846" s="21"/>
      <c r="AW1846" s="21"/>
      <c r="AX1846" s="21"/>
      <c r="AY1846" s="21"/>
      <c r="AZ1846" s="21"/>
      <c r="BA1846" s="20"/>
      <c r="BB1846" s="20"/>
      <c r="BC1846" s="20"/>
    </row>
    <row r="1847" spans="25:55" x14ac:dyDescent="0.3">
      <c r="Y1847" s="4">
        <v>1844</v>
      </c>
      <c r="Z1847" s="4" t="str">
        <f t="shared" si="224"/>
        <v>UCA</v>
      </c>
      <c r="AA1847" s="4" t="str">
        <f t="shared" si="231"/>
        <v>Serine</v>
      </c>
      <c r="AB1847" s="4">
        <v>1844</v>
      </c>
      <c r="AC1847" s="4" t="str">
        <f t="shared" si="225"/>
        <v>CAA</v>
      </c>
      <c r="AD1847" s="4" t="str">
        <f t="shared" si="226"/>
        <v>Glutamine</v>
      </c>
      <c r="AJ1847" s="4">
        <v>1844</v>
      </c>
      <c r="AK1847" s="4" t="str">
        <f t="shared" si="227"/>
        <v>CCU</v>
      </c>
      <c r="AL1847" s="4" t="str">
        <f t="shared" si="228"/>
        <v>Proline</v>
      </c>
      <c r="AM1847" s="4">
        <v>1844</v>
      </c>
      <c r="AN1847" s="4" t="str">
        <f t="shared" si="229"/>
        <v>CCU</v>
      </c>
      <c r="AO1847" s="4" t="str">
        <f t="shared" si="230"/>
        <v>Proline</v>
      </c>
      <c r="AU1847" s="21"/>
      <c r="AV1847" s="21"/>
      <c r="AW1847" s="21"/>
      <c r="AX1847" s="21"/>
      <c r="AY1847" s="21"/>
      <c r="AZ1847" s="21"/>
      <c r="BA1847" s="20"/>
      <c r="BB1847" s="20"/>
      <c r="BC1847" s="20"/>
    </row>
    <row r="1848" spans="25:55" x14ac:dyDescent="0.3">
      <c r="Y1848" s="4">
        <v>1845</v>
      </c>
      <c r="Z1848" s="4" t="str">
        <f t="shared" si="224"/>
        <v>UUU</v>
      </c>
      <c r="AA1848" s="4" t="str">
        <f t="shared" si="231"/>
        <v>Phenylalanine</v>
      </c>
      <c r="AB1848" s="4">
        <v>1845</v>
      </c>
      <c r="AC1848" s="4" t="str">
        <f t="shared" si="225"/>
        <v>AUA</v>
      </c>
      <c r="AD1848" s="4" t="str">
        <f t="shared" si="226"/>
        <v>Isoleucine</v>
      </c>
      <c r="AJ1848" s="4">
        <v>1845</v>
      </c>
      <c r="AK1848" s="4" t="str">
        <f t="shared" si="227"/>
        <v>UUU</v>
      </c>
      <c r="AL1848" s="4" t="str">
        <f t="shared" si="228"/>
        <v>Phenylalanine</v>
      </c>
      <c r="AM1848" s="4">
        <v>1845</v>
      </c>
      <c r="AN1848" s="4" t="str">
        <f t="shared" si="229"/>
        <v>UUU</v>
      </c>
      <c r="AO1848" s="4" t="str">
        <f t="shared" si="230"/>
        <v>Phenylalanine</v>
      </c>
      <c r="AU1848" s="21"/>
      <c r="AV1848" s="21"/>
      <c r="AW1848" s="21"/>
      <c r="AX1848" s="21"/>
      <c r="AY1848" s="21"/>
      <c r="AZ1848" s="21"/>
      <c r="BA1848" s="20"/>
      <c r="BB1848" s="20"/>
      <c r="BC1848" s="20"/>
    </row>
    <row r="1849" spans="25:55" x14ac:dyDescent="0.3">
      <c r="Y1849" s="4">
        <v>1846</v>
      </c>
      <c r="Z1849" s="4" t="str">
        <f t="shared" si="224"/>
        <v>UCU</v>
      </c>
      <c r="AA1849" s="4" t="str">
        <f t="shared" si="231"/>
        <v>Serine</v>
      </c>
      <c r="AB1849" s="4">
        <v>1846</v>
      </c>
      <c r="AC1849" s="4" t="str">
        <f t="shared" si="225"/>
        <v>AAG</v>
      </c>
      <c r="AD1849" s="4" t="str">
        <f t="shared" si="226"/>
        <v>Lysine</v>
      </c>
      <c r="AJ1849" s="4">
        <v>1846</v>
      </c>
      <c r="AK1849" s="4" t="str">
        <f t="shared" si="227"/>
        <v>CUU</v>
      </c>
      <c r="AL1849" s="4" t="str">
        <f t="shared" si="228"/>
        <v>Leucine</v>
      </c>
      <c r="AM1849" s="4">
        <v>1846</v>
      </c>
      <c r="AN1849" s="4" t="str">
        <f t="shared" si="229"/>
        <v>CUU</v>
      </c>
      <c r="AO1849" s="4" t="str">
        <f t="shared" si="230"/>
        <v>Leucine</v>
      </c>
      <c r="AU1849" s="21"/>
      <c r="AV1849" s="21"/>
      <c r="AW1849" s="21"/>
      <c r="AX1849" s="21"/>
      <c r="AY1849" s="21"/>
      <c r="AZ1849" s="21"/>
      <c r="BA1849" s="20"/>
      <c r="BB1849" s="20"/>
      <c r="BC1849" s="20"/>
    </row>
    <row r="1850" spans="25:55" x14ac:dyDescent="0.3">
      <c r="Y1850" s="4">
        <v>1847</v>
      </c>
      <c r="Z1850" s="4" t="str">
        <f t="shared" si="224"/>
        <v>AUG</v>
      </c>
      <c r="AA1850" s="4" t="str">
        <f t="shared" si="231"/>
        <v>Methionine</v>
      </c>
      <c r="AB1850" s="4">
        <v>1847</v>
      </c>
      <c r="AC1850" s="4" t="str">
        <f t="shared" si="225"/>
        <v>CUU</v>
      </c>
      <c r="AD1850" s="4" t="str">
        <f t="shared" si="226"/>
        <v>Leucine</v>
      </c>
      <c r="AJ1850" s="4">
        <v>1847</v>
      </c>
      <c r="AK1850" s="4" t="str">
        <f t="shared" si="227"/>
        <v>UUC</v>
      </c>
      <c r="AL1850" s="4" t="str">
        <f t="shared" si="228"/>
        <v>Phenylalanine</v>
      </c>
      <c r="AM1850" s="4">
        <v>1847</v>
      </c>
      <c r="AN1850" s="4" t="str">
        <f t="shared" si="229"/>
        <v>UUC</v>
      </c>
      <c r="AO1850" s="4" t="str">
        <f t="shared" si="230"/>
        <v>Phenylalanine</v>
      </c>
      <c r="AU1850" s="21"/>
      <c r="AV1850" s="21"/>
      <c r="AW1850" s="21"/>
      <c r="AX1850" s="21"/>
      <c r="AY1850" s="21"/>
      <c r="AZ1850" s="21"/>
      <c r="BA1850" s="20"/>
      <c r="BB1850" s="20"/>
      <c r="BC1850" s="20"/>
    </row>
    <row r="1851" spans="25:55" x14ac:dyDescent="0.3">
      <c r="Y1851" s="4">
        <v>1848</v>
      </c>
      <c r="Z1851" s="4" t="str">
        <f t="shared" si="224"/>
        <v>CUC</v>
      </c>
      <c r="AA1851" s="4" t="str">
        <f t="shared" si="231"/>
        <v>Leucine</v>
      </c>
      <c r="AB1851" s="4">
        <v>1848</v>
      </c>
      <c r="AC1851" s="4" t="str">
        <f t="shared" si="225"/>
        <v>UGC</v>
      </c>
      <c r="AD1851" s="4" t="str">
        <f t="shared" si="226"/>
        <v>Cysteine</v>
      </c>
      <c r="AJ1851" s="4">
        <v>1848</v>
      </c>
      <c r="AK1851" s="4" t="str">
        <f t="shared" si="227"/>
        <v>UUU</v>
      </c>
      <c r="AL1851" s="4" t="str">
        <f t="shared" si="228"/>
        <v>Phenylalanine</v>
      </c>
      <c r="AM1851" s="4">
        <v>1848</v>
      </c>
      <c r="AN1851" s="4" t="str">
        <f t="shared" si="229"/>
        <v>UUU</v>
      </c>
      <c r="AO1851" s="4" t="str">
        <f t="shared" si="230"/>
        <v>Phenylalanine</v>
      </c>
      <c r="AU1851" s="21"/>
      <c r="AV1851" s="21"/>
      <c r="AW1851" s="21"/>
      <c r="AX1851" s="21"/>
      <c r="AY1851" s="21"/>
      <c r="AZ1851" s="21"/>
      <c r="BA1851" s="20"/>
      <c r="BB1851" s="20"/>
      <c r="BC1851" s="20"/>
    </row>
    <row r="1852" spans="25:55" x14ac:dyDescent="0.3">
      <c r="Y1852" s="4">
        <v>1849</v>
      </c>
      <c r="Z1852" s="4" t="str">
        <f t="shared" si="224"/>
        <v>CCU</v>
      </c>
      <c r="AA1852" s="4" t="str">
        <f t="shared" si="231"/>
        <v>Proline</v>
      </c>
      <c r="AB1852" s="4">
        <v>1849</v>
      </c>
      <c r="AC1852" s="4" t="str">
        <f t="shared" si="225"/>
        <v>AGU</v>
      </c>
      <c r="AD1852" s="4" t="str">
        <f t="shared" si="226"/>
        <v>Serine</v>
      </c>
      <c r="AJ1852" s="4">
        <v>1849</v>
      </c>
      <c r="AK1852" s="4" t="str">
        <f t="shared" si="227"/>
        <v>UUU</v>
      </c>
      <c r="AL1852" s="4" t="str">
        <f t="shared" si="228"/>
        <v>Phenylalanine</v>
      </c>
      <c r="AM1852" s="4">
        <v>1849</v>
      </c>
      <c r="AN1852" s="4" t="str">
        <f t="shared" si="229"/>
        <v>UUU</v>
      </c>
      <c r="AO1852" s="4" t="str">
        <f t="shared" si="230"/>
        <v>Phenylalanine</v>
      </c>
      <c r="AU1852" s="21"/>
      <c r="AV1852" s="21"/>
      <c r="AW1852" s="21"/>
      <c r="AX1852" s="21"/>
      <c r="AY1852" s="21"/>
      <c r="AZ1852" s="21"/>
      <c r="BA1852" s="20"/>
      <c r="BB1852" s="20"/>
      <c r="BC1852" s="20"/>
    </row>
    <row r="1853" spans="25:55" x14ac:dyDescent="0.3">
      <c r="Y1853" s="4">
        <v>1850</v>
      </c>
      <c r="Z1853" s="4" t="str">
        <f t="shared" si="224"/>
        <v>GGA</v>
      </c>
      <c r="AA1853" s="4" t="str">
        <f t="shared" si="231"/>
        <v>Glycine</v>
      </c>
      <c r="AB1853" s="4">
        <v>1850</v>
      </c>
      <c r="AC1853" s="4" t="str">
        <f t="shared" si="225"/>
        <v>CAU</v>
      </c>
      <c r="AD1853" s="4" t="str">
        <f t="shared" si="226"/>
        <v>Histidine</v>
      </c>
      <c r="AJ1853" s="4">
        <v>1850</v>
      </c>
      <c r="AK1853" s="4" t="str">
        <f t="shared" si="227"/>
        <v>UUU</v>
      </c>
      <c r="AL1853" s="4" t="str">
        <f t="shared" si="228"/>
        <v>Phenylalanine</v>
      </c>
      <c r="AM1853" s="4">
        <v>1850</v>
      </c>
      <c r="AN1853" s="4" t="str">
        <f t="shared" si="229"/>
        <v>UUU</v>
      </c>
      <c r="AO1853" s="4" t="str">
        <f t="shared" si="230"/>
        <v>Phenylalanine</v>
      </c>
      <c r="AU1853" s="21"/>
      <c r="AV1853" s="21"/>
      <c r="AW1853" s="21"/>
      <c r="AX1853" s="21"/>
      <c r="AY1853" s="21"/>
      <c r="AZ1853" s="21"/>
      <c r="BA1853" s="20"/>
      <c r="BB1853" s="20"/>
      <c r="BC1853" s="20"/>
    </row>
    <row r="1854" spans="25:55" x14ac:dyDescent="0.3">
      <c r="Y1854" s="4">
        <v>1851</v>
      </c>
      <c r="Z1854" s="4" t="str">
        <f t="shared" si="224"/>
        <v>CAA</v>
      </c>
      <c r="AA1854" s="4" t="str">
        <f t="shared" si="231"/>
        <v>Glutamine</v>
      </c>
      <c r="AB1854" s="4">
        <v>1851</v>
      </c>
      <c r="AC1854" s="4" t="str">
        <f t="shared" si="225"/>
        <v>UUU</v>
      </c>
      <c r="AD1854" s="4" t="str">
        <f t="shared" si="226"/>
        <v>Phenylalanine</v>
      </c>
      <c r="AJ1854" s="4">
        <v>1851</v>
      </c>
      <c r="AK1854" s="4" t="str">
        <f t="shared" si="227"/>
        <v>UUC</v>
      </c>
      <c r="AL1854" s="4" t="str">
        <f t="shared" si="228"/>
        <v>Phenylalanine</v>
      </c>
      <c r="AM1854" s="4">
        <v>1851</v>
      </c>
      <c r="AN1854" s="4" t="str">
        <f t="shared" si="229"/>
        <v>UUC</v>
      </c>
      <c r="AO1854" s="4" t="str">
        <f t="shared" si="230"/>
        <v>Phenylalanine</v>
      </c>
      <c r="AU1854" s="21"/>
      <c r="AV1854" s="21"/>
      <c r="AW1854" s="21"/>
      <c r="AX1854" s="21"/>
      <c r="AY1854" s="21"/>
      <c r="AZ1854" s="21"/>
      <c r="BA1854" s="20"/>
      <c r="BB1854" s="20"/>
      <c r="BC1854" s="20"/>
    </row>
    <row r="1855" spans="25:55" x14ac:dyDescent="0.3">
      <c r="Y1855" s="4">
        <v>1852</v>
      </c>
      <c r="Z1855" s="4" t="str">
        <f t="shared" si="224"/>
        <v>CUA</v>
      </c>
      <c r="AA1855" s="4" t="str">
        <f t="shared" si="231"/>
        <v>Leucine</v>
      </c>
      <c r="AB1855" s="4">
        <v>1852</v>
      </c>
      <c r="AC1855" s="4" t="str">
        <f t="shared" si="225"/>
        <v>CUA</v>
      </c>
      <c r="AD1855" s="4" t="str">
        <f t="shared" si="226"/>
        <v>Leucine</v>
      </c>
      <c r="AJ1855" s="4">
        <v>1852</v>
      </c>
      <c r="AK1855" s="4" t="str">
        <f t="shared" si="227"/>
        <v>GAG</v>
      </c>
      <c r="AL1855" s="4" t="str">
        <f t="shared" si="228"/>
        <v>Glutamic acid</v>
      </c>
      <c r="AM1855" s="4">
        <v>1852</v>
      </c>
      <c r="AN1855" s="4" t="str">
        <f t="shared" si="229"/>
        <v>GAG</v>
      </c>
      <c r="AO1855" s="4" t="str">
        <f t="shared" si="230"/>
        <v>Glutamic acid</v>
      </c>
      <c r="AU1855" s="21"/>
      <c r="AV1855" s="21"/>
      <c r="AW1855" s="21"/>
      <c r="AX1855" s="21"/>
      <c r="AY1855" s="21"/>
      <c r="AZ1855" s="21"/>
      <c r="BA1855" s="20"/>
      <c r="BB1855" s="20"/>
      <c r="BC1855" s="20"/>
    </row>
    <row r="1856" spans="25:55" x14ac:dyDescent="0.3">
      <c r="Y1856" s="4">
        <v>1853</v>
      </c>
      <c r="Z1856" s="4" t="str">
        <f t="shared" si="224"/>
        <v>ACA</v>
      </c>
      <c r="AA1856" s="4" t="str">
        <f t="shared" si="231"/>
        <v>Threonine</v>
      </c>
      <c r="AB1856" s="4">
        <v>1853</v>
      </c>
      <c r="AC1856" s="4" t="str">
        <f t="shared" si="225"/>
        <v>UGC</v>
      </c>
      <c r="AD1856" s="4" t="str">
        <f t="shared" si="226"/>
        <v>Cysteine</v>
      </c>
      <c r="AJ1856" s="4">
        <v>1853</v>
      </c>
      <c r="AK1856" s="4" t="str">
        <f t="shared" si="227"/>
        <v>ACG</v>
      </c>
      <c r="AL1856" s="4" t="str">
        <f t="shared" si="228"/>
        <v>Threonine</v>
      </c>
      <c r="AM1856" s="4">
        <v>1853</v>
      </c>
      <c r="AN1856" s="4" t="str">
        <f t="shared" si="229"/>
        <v>ACG</v>
      </c>
      <c r="AO1856" s="4" t="str">
        <f t="shared" si="230"/>
        <v>Threonine</v>
      </c>
      <c r="AU1856" s="21"/>
      <c r="AV1856" s="21"/>
      <c r="AW1856" s="21"/>
      <c r="AX1856" s="21"/>
      <c r="AY1856" s="21"/>
      <c r="AZ1856" s="21"/>
      <c r="BA1856" s="20"/>
      <c r="BB1856" s="20"/>
      <c r="BC1856" s="20"/>
    </row>
    <row r="1857" spans="25:55" x14ac:dyDescent="0.3">
      <c r="Y1857" s="4">
        <v>1854</v>
      </c>
      <c r="Z1857" s="4" t="str">
        <f t="shared" si="224"/>
        <v>UUC</v>
      </c>
      <c r="AA1857" s="4" t="str">
        <f t="shared" si="231"/>
        <v>Phenylalanine</v>
      </c>
      <c r="AB1857" s="4">
        <v>1854</v>
      </c>
      <c r="AC1857" s="4" t="str">
        <f t="shared" si="225"/>
        <v>UCC</v>
      </c>
      <c r="AD1857" s="4" t="str">
        <f t="shared" si="226"/>
        <v>Serine</v>
      </c>
      <c r="AJ1857" s="4">
        <v>1854</v>
      </c>
      <c r="AK1857" s="4" t="str">
        <f t="shared" si="227"/>
        <v>GAG</v>
      </c>
      <c r="AL1857" s="4" t="str">
        <f t="shared" si="228"/>
        <v>Glutamic acid</v>
      </c>
      <c r="AM1857" s="4">
        <v>1854</v>
      </c>
      <c r="AN1857" s="4" t="str">
        <f t="shared" si="229"/>
        <v>GAG</v>
      </c>
      <c r="AO1857" s="4" t="str">
        <f t="shared" si="230"/>
        <v>Glutamic acid</v>
      </c>
      <c r="AU1857" s="21"/>
      <c r="AV1857" s="21"/>
      <c r="AW1857" s="21"/>
      <c r="AX1857" s="21"/>
      <c r="AY1857" s="21"/>
      <c r="AZ1857" s="21"/>
      <c r="BA1857" s="20"/>
      <c r="BB1857" s="20"/>
      <c r="BC1857" s="20"/>
    </row>
    <row r="1858" spans="25:55" x14ac:dyDescent="0.3">
      <c r="Y1858" s="4">
        <v>1855</v>
      </c>
      <c r="Z1858" s="4" t="str">
        <f t="shared" si="224"/>
        <v>UUU</v>
      </c>
      <c r="AA1858" s="4" t="str">
        <f t="shared" si="231"/>
        <v>Phenylalanine</v>
      </c>
      <c r="AB1858" s="4">
        <v>1855</v>
      </c>
      <c r="AC1858" s="4" t="str">
        <f t="shared" si="225"/>
        <v>CUG</v>
      </c>
      <c r="AD1858" s="4" t="str">
        <f t="shared" si="226"/>
        <v>Leucine</v>
      </c>
      <c r="AJ1858" s="4">
        <v>1855</v>
      </c>
      <c r="AK1858" s="4" t="str">
        <f t="shared" si="227"/>
        <v>UCU</v>
      </c>
      <c r="AL1858" s="4" t="str">
        <f t="shared" si="228"/>
        <v>Serine</v>
      </c>
      <c r="AM1858" s="4">
        <v>1855</v>
      </c>
      <c r="AN1858" s="4" t="str">
        <f t="shared" si="229"/>
        <v>UCU</v>
      </c>
      <c r="AO1858" s="4" t="str">
        <f t="shared" si="230"/>
        <v>Serine</v>
      </c>
      <c r="AU1858" s="21"/>
      <c r="AV1858" s="21"/>
      <c r="AW1858" s="21"/>
      <c r="AX1858" s="21"/>
      <c r="AY1858" s="21"/>
      <c r="AZ1858" s="21"/>
      <c r="BA1858" s="20"/>
      <c r="BB1858" s="20"/>
      <c r="BC1858" s="20"/>
    </row>
    <row r="1859" spans="25:55" x14ac:dyDescent="0.3">
      <c r="Y1859" s="4">
        <v>1856</v>
      </c>
      <c r="Z1859" s="4" t="str">
        <f t="shared" si="224"/>
        <v>CAG</v>
      </c>
      <c r="AA1859" s="4" t="str">
        <f t="shared" si="231"/>
        <v>Glutamine</v>
      </c>
      <c r="AB1859" s="4">
        <v>1856</v>
      </c>
      <c r="AC1859" s="4" t="str">
        <f t="shared" si="225"/>
        <v>GAC</v>
      </c>
      <c r="AD1859" s="4" t="str">
        <f t="shared" si="226"/>
        <v>Aspartic acid</v>
      </c>
      <c r="AJ1859" s="4">
        <v>1856</v>
      </c>
      <c r="AK1859" s="4" t="str">
        <f t="shared" si="227"/>
        <v>UGC</v>
      </c>
      <c r="AL1859" s="4" t="str">
        <f t="shared" si="228"/>
        <v>Cysteine</v>
      </c>
      <c r="AM1859" s="4">
        <v>1856</v>
      </c>
      <c r="AN1859" s="4" t="str">
        <f t="shared" si="229"/>
        <v>UGC</v>
      </c>
      <c r="AO1859" s="4" t="str">
        <f t="shared" si="230"/>
        <v>Cysteine</v>
      </c>
      <c r="AU1859" s="21"/>
      <c r="AV1859" s="21"/>
      <c r="AW1859" s="21"/>
      <c r="AX1859" s="21"/>
      <c r="AY1859" s="21"/>
      <c r="AZ1859" s="21"/>
      <c r="BA1859" s="20"/>
      <c r="BB1859" s="20"/>
      <c r="BC1859" s="20"/>
    </row>
    <row r="1860" spans="25:55" x14ac:dyDescent="0.3">
      <c r="Y1860" s="4">
        <v>1857</v>
      </c>
      <c r="Z1860" s="4" t="str">
        <f t="shared" si="224"/>
        <v>CUC</v>
      </c>
      <c r="AA1860" s="4" t="str">
        <f t="shared" si="231"/>
        <v>Leucine</v>
      </c>
      <c r="AB1860" s="4">
        <v>1857</v>
      </c>
      <c r="AC1860" s="4" t="str">
        <f t="shared" si="225"/>
        <v>AAC</v>
      </c>
      <c r="AD1860" s="4" t="str">
        <f t="shared" si="226"/>
        <v>Asparagine</v>
      </c>
      <c r="AJ1860" s="4">
        <v>1857</v>
      </c>
      <c r="AK1860" s="4" t="str">
        <f t="shared" si="227"/>
        <v>UCU</v>
      </c>
      <c r="AL1860" s="4" t="str">
        <f t="shared" si="228"/>
        <v>Serine</v>
      </c>
      <c r="AM1860" s="4">
        <v>1857</v>
      </c>
      <c r="AN1860" s="4" t="str">
        <f t="shared" si="229"/>
        <v>UCU</v>
      </c>
      <c r="AO1860" s="4" t="str">
        <f t="shared" si="230"/>
        <v>Serine</v>
      </c>
      <c r="AU1860" s="21"/>
      <c r="AV1860" s="21"/>
      <c r="AW1860" s="21"/>
      <c r="AX1860" s="21"/>
      <c r="AY1860" s="21"/>
      <c r="AZ1860" s="21"/>
      <c r="BA1860" s="20"/>
      <c r="BB1860" s="20"/>
      <c r="BC1860" s="20"/>
    </row>
    <row r="1861" spans="25:55" x14ac:dyDescent="0.3">
      <c r="Y1861" s="4">
        <v>1858</v>
      </c>
      <c r="Z1861" s="4" t="str">
        <f t="shared" ref="Z1861:Z1924" si="232">MID($ZY$19, (ROW(A1858)-1)*3+1, 3)</f>
        <v>UGA</v>
      </c>
      <c r="AA1861" s="4" t="str">
        <f t="shared" si="231"/>
        <v>Stop</v>
      </c>
      <c r="AB1861" s="4">
        <v>1858</v>
      </c>
      <c r="AC1861" s="4" t="str">
        <f t="shared" ref="AC1861:AC1924" si="233">MID($ZI$19, (ROW(A1858)-1)*3+1, 3)</f>
        <v>UAA</v>
      </c>
      <c r="AD1861" s="4" t="str">
        <f t="shared" ref="AD1861:AD1924" si="234">VLOOKUP(AC1861,$V$4:$W$67,2,FALSE)</f>
        <v>Stop</v>
      </c>
      <c r="AJ1861" s="4">
        <v>1858</v>
      </c>
      <c r="AK1861" s="4" t="str">
        <f t="shared" ref="AK1861:AK1924" si="235">MID($AAV$19, (ROW(A1858)-1)*3+1, 3)</f>
        <v>CUU</v>
      </c>
      <c r="AL1861" s="4" t="str">
        <f t="shared" ref="AL1861:AL1924" si="236">VLOOKUP(AK1861,$V$4:$W$67,2,FALSE)</f>
        <v>Leucine</v>
      </c>
      <c r="AM1861" s="4">
        <v>1858</v>
      </c>
      <c r="AN1861" s="4" t="str">
        <f t="shared" ref="AN1861:AN1924" si="237">MID($ABP$19, (ROW(A1858)-1)*3+1, 3)</f>
        <v>CUU</v>
      </c>
      <c r="AO1861" s="4" t="str">
        <f t="shared" ref="AO1861:AO1924" si="238">VLOOKUP(AN1861,$V$4:$W$67,2,FALSE)</f>
        <v>Leucine</v>
      </c>
      <c r="AU1861" s="21"/>
      <c r="AV1861" s="21"/>
      <c r="AW1861" s="21"/>
      <c r="AX1861" s="21"/>
      <c r="AY1861" s="21"/>
      <c r="AZ1861" s="21"/>
      <c r="BA1861" s="20"/>
      <c r="BB1861" s="20"/>
      <c r="BC1861" s="20"/>
    </row>
    <row r="1862" spans="25:55" x14ac:dyDescent="0.3">
      <c r="Y1862" s="4">
        <v>1859</v>
      </c>
      <c r="Z1862" s="4" t="str">
        <f t="shared" si="232"/>
        <v>AUG</v>
      </c>
      <c r="AA1862" s="4" t="str">
        <f t="shared" ref="AA1862:AA1925" si="239">VLOOKUP(Z1862,$V$4:$W$67,2,FALSE)</f>
        <v>Methionine</v>
      </c>
      <c r="AB1862" s="4">
        <v>1859</v>
      </c>
      <c r="AC1862" s="4" t="str">
        <f t="shared" si="233"/>
        <v>CAU</v>
      </c>
      <c r="AD1862" s="4" t="str">
        <f t="shared" si="234"/>
        <v>Histidine</v>
      </c>
      <c r="AJ1862" s="4">
        <v>1859</v>
      </c>
      <c r="AK1862" s="4" t="str">
        <f t="shared" si="235"/>
        <v>UCG</v>
      </c>
      <c r="AL1862" s="4" t="str">
        <f t="shared" si="236"/>
        <v>Serine</v>
      </c>
      <c r="AM1862" s="4">
        <v>1859</v>
      </c>
      <c r="AN1862" s="4" t="str">
        <f t="shared" si="237"/>
        <v>UCG</v>
      </c>
      <c r="AO1862" s="4" t="str">
        <f t="shared" si="238"/>
        <v>Serine</v>
      </c>
      <c r="AU1862" s="21"/>
      <c r="AV1862" s="21"/>
      <c r="AW1862" s="21"/>
      <c r="AX1862" s="21"/>
      <c r="AY1862" s="21"/>
      <c r="AZ1862" s="21"/>
      <c r="BA1862" s="20"/>
      <c r="BB1862" s="20"/>
      <c r="BC1862" s="20"/>
    </row>
    <row r="1863" spans="25:55" x14ac:dyDescent="0.3">
      <c r="Y1863" s="4">
        <v>1860</v>
      </c>
      <c r="Z1863" s="4" t="str">
        <f t="shared" si="232"/>
        <v>ACC</v>
      </c>
      <c r="AA1863" s="4" t="str">
        <f t="shared" si="239"/>
        <v>Threonine</v>
      </c>
      <c r="AB1863" s="4">
        <v>1860</v>
      </c>
      <c r="AC1863" s="4" t="str">
        <f t="shared" si="233"/>
        <v>UCU</v>
      </c>
      <c r="AD1863" s="4" t="str">
        <f t="shared" si="234"/>
        <v>Serine</v>
      </c>
      <c r="AJ1863" s="4">
        <v>1860</v>
      </c>
      <c r="AK1863" s="4" t="str">
        <f t="shared" si="235"/>
        <v>CCC</v>
      </c>
      <c r="AL1863" s="4" t="str">
        <f t="shared" si="236"/>
        <v>Proline</v>
      </c>
      <c r="AM1863" s="4">
        <v>1860</v>
      </c>
      <c r="AN1863" s="4" t="str">
        <f t="shared" si="237"/>
        <v>CCC</v>
      </c>
      <c r="AO1863" s="4" t="str">
        <f t="shared" si="238"/>
        <v>Proline</v>
      </c>
      <c r="AU1863" s="21"/>
      <c r="AV1863" s="21"/>
      <c r="AW1863" s="21"/>
      <c r="AX1863" s="21"/>
      <c r="AY1863" s="21"/>
      <c r="AZ1863" s="21"/>
      <c r="BA1863" s="20"/>
      <c r="BB1863" s="20"/>
      <c r="BC1863" s="20"/>
    </row>
    <row r="1864" spans="25:55" x14ac:dyDescent="0.3">
      <c r="Y1864" s="4">
        <v>1861</v>
      </c>
      <c r="Z1864" s="4" t="str">
        <f t="shared" si="232"/>
        <v>UGC</v>
      </c>
      <c r="AA1864" s="4" t="str">
        <f t="shared" si="239"/>
        <v>Cysteine</v>
      </c>
      <c r="AB1864" s="4">
        <v>1861</v>
      </c>
      <c r="AC1864" s="4" t="str">
        <f t="shared" si="233"/>
        <v>UUC</v>
      </c>
      <c r="AD1864" s="4" t="str">
        <f t="shared" si="234"/>
        <v>Phenylalanine</v>
      </c>
      <c r="AJ1864" s="4">
        <v>1861</v>
      </c>
      <c r="AK1864" s="4" t="str">
        <f t="shared" si="235"/>
        <v>AUG</v>
      </c>
      <c r="AL1864" s="4" t="str">
        <f t="shared" si="236"/>
        <v>Methionine</v>
      </c>
      <c r="AM1864" s="4">
        <v>1861</v>
      </c>
      <c r="AN1864" s="4" t="str">
        <f t="shared" si="237"/>
        <v>AUG</v>
      </c>
      <c r="AO1864" s="4" t="str">
        <f t="shared" si="238"/>
        <v>Methionine</v>
      </c>
      <c r="AU1864" s="21"/>
      <c r="AV1864" s="21"/>
      <c r="AW1864" s="21"/>
      <c r="AX1864" s="21"/>
      <c r="AY1864" s="21"/>
      <c r="AZ1864" s="21"/>
      <c r="BA1864" s="20"/>
      <c r="BB1864" s="20"/>
      <c r="BC1864" s="20"/>
    </row>
    <row r="1865" spans="25:55" x14ac:dyDescent="0.3">
      <c r="Y1865" s="4">
        <v>1862</v>
      </c>
      <c r="Z1865" s="4" t="str">
        <f t="shared" si="232"/>
        <v>AAU</v>
      </c>
      <c r="AA1865" s="4" t="str">
        <f t="shared" si="239"/>
        <v>Asparagine</v>
      </c>
      <c r="AB1865" s="4">
        <v>1862</v>
      </c>
      <c r="AC1865" s="4" t="str">
        <f t="shared" si="233"/>
        <v>AGC</v>
      </c>
      <c r="AD1865" s="4" t="str">
        <f t="shared" si="234"/>
        <v>Serine</v>
      </c>
      <c r="AJ1865" s="4">
        <v>1862</v>
      </c>
      <c r="AK1865" s="4" t="str">
        <f t="shared" si="235"/>
        <v>CUG</v>
      </c>
      <c r="AL1865" s="4" t="str">
        <f t="shared" si="236"/>
        <v>Leucine</v>
      </c>
      <c r="AM1865" s="4">
        <v>1862</v>
      </c>
      <c r="AN1865" s="4" t="str">
        <f t="shared" si="237"/>
        <v>CUG</v>
      </c>
      <c r="AO1865" s="4" t="str">
        <f t="shared" si="238"/>
        <v>Leucine</v>
      </c>
      <c r="AU1865" s="21"/>
      <c r="AV1865" s="21"/>
      <c r="AW1865" s="21"/>
      <c r="AX1865" s="21"/>
      <c r="AY1865" s="21"/>
      <c r="AZ1865" s="21"/>
      <c r="BA1865" s="20"/>
      <c r="BB1865" s="20"/>
      <c r="BC1865" s="20"/>
    </row>
    <row r="1866" spans="25:55" x14ac:dyDescent="0.3">
      <c r="Y1866" s="4">
        <v>1863</v>
      </c>
      <c r="Z1866" s="4" t="str">
        <f t="shared" si="232"/>
        <v>CUU</v>
      </c>
      <c r="AA1866" s="4" t="str">
        <f t="shared" si="239"/>
        <v>Leucine</v>
      </c>
      <c r="AB1866" s="4">
        <v>1863</v>
      </c>
      <c r="AC1866" s="4" t="str">
        <f t="shared" si="233"/>
        <v>UCU</v>
      </c>
      <c r="AD1866" s="4" t="str">
        <f t="shared" si="234"/>
        <v>Serine</v>
      </c>
      <c r="AJ1866" s="4">
        <v>1863</v>
      </c>
      <c r="AK1866" s="4" t="str">
        <f t="shared" si="235"/>
        <v>GAG</v>
      </c>
      <c r="AL1866" s="4" t="str">
        <f t="shared" si="236"/>
        <v>Glutamic acid</v>
      </c>
      <c r="AM1866" s="4">
        <v>1863</v>
      </c>
      <c r="AN1866" s="4" t="str">
        <f t="shared" si="237"/>
        <v>GAG</v>
      </c>
      <c r="AO1866" s="4" t="str">
        <f t="shared" si="238"/>
        <v>Glutamic acid</v>
      </c>
      <c r="AU1866" s="21"/>
      <c r="AV1866" s="21"/>
      <c r="AW1866" s="21"/>
      <c r="AX1866" s="21"/>
      <c r="AY1866" s="21"/>
      <c r="AZ1866" s="21"/>
      <c r="BA1866" s="20"/>
      <c r="BB1866" s="20"/>
      <c r="BC1866" s="20"/>
    </row>
    <row r="1867" spans="25:55" x14ac:dyDescent="0.3">
      <c r="Y1867" s="4">
        <v>1864</v>
      </c>
      <c r="Z1867" s="4" t="str">
        <f t="shared" si="232"/>
        <v>UGU</v>
      </c>
      <c r="AA1867" s="4" t="str">
        <f t="shared" si="239"/>
        <v>Cysteine</v>
      </c>
      <c r="AB1867" s="4">
        <v>1864</v>
      </c>
      <c r="AC1867" s="4" t="str">
        <f t="shared" si="233"/>
        <v>GAA</v>
      </c>
      <c r="AD1867" s="4" t="str">
        <f t="shared" si="234"/>
        <v>Glutamic acid</v>
      </c>
      <c r="AJ1867" s="4">
        <v>1864</v>
      </c>
      <c r="AK1867" s="4" t="str">
        <f t="shared" si="235"/>
        <v>UGC</v>
      </c>
      <c r="AL1867" s="4" t="str">
        <f t="shared" si="236"/>
        <v>Cysteine</v>
      </c>
      <c r="AM1867" s="4">
        <v>1864</v>
      </c>
      <c r="AN1867" s="4" t="str">
        <f t="shared" si="237"/>
        <v>UGC</v>
      </c>
      <c r="AO1867" s="4" t="str">
        <f t="shared" si="238"/>
        <v>Cysteine</v>
      </c>
      <c r="AU1867" s="21"/>
      <c r="AV1867" s="21"/>
      <c r="AW1867" s="21"/>
      <c r="AX1867" s="21"/>
      <c r="AY1867" s="21"/>
      <c r="AZ1867" s="21"/>
      <c r="BA1867" s="20"/>
      <c r="BB1867" s="20"/>
      <c r="BC1867" s="20"/>
    </row>
    <row r="1868" spans="25:55" x14ac:dyDescent="0.3">
      <c r="Y1868" s="4">
        <v>1865</v>
      </c>
      <c r="Z1868" s="4" t="str">
        <f t="shared" si="232"/>
        <v>GUU</v>
      </c>
      <c r="AA1868" s="4" t="str">
        <f t="shared" si="239"/>
        <v>Valine</v>
      </c>
      <c r="AB1868" s="4">
        <v>1865</v>
      </c>
      <c r="AC1868" s="4" t="str">
        <f t="shared" si="233"/>
        <v>UGA</v>
      </c>
      <c r="AD1868" s="4" t="str">
        <f t="shared" si="234"/>
        <v>Stop</v>
      </c>
      <c r="AJ1868" s="4">
        <v>1865</v>
      </c>
      <c r="AK1868" s="4" t="str">
        <f t="shared" si="235"/>
        <v>AGU</v>
      </c>
      <c r="AL1868" s="4" t="str">
        <f t="shared" si="236"/>
        <v>Serine</v>
      </c>
      <c r="AM1868" s="4">
        <v>1865</v>
      </c>
      <c r="AN1868" s="4" t="str">
        <f t="shared" si="237"/>
        <v>AGU</v>
      </c>
      <c r="AO1868" s="4" t="str">
        <f t="shared" si="238"/>
        <v>Serine</v>
      </c>
      <c r="AU1868" s="21"/>
      <c r="AV1868" s="21"/>
      <c r="AW1868" s="21"/>
      <c r="AX1868" s="21"/>
      <c r="AY1868" s="21"/>
      <c r="AZ1868" s="21"/>
      <c r="BA1868" s="20"/>
      <c r="BB1868" s="20"/>
      <c r="BC1868" s="20"/>
    </row>
    <row r="1869" spans="25:55" x14ac:dyDescent="0.3">
      <c r="Y1869" s="4">
        <v>1866</v>
      </c>
      <c r="Z1869" s="4" t="str">
        <f t="shared" si="232"/>
        <v>GGU</v>
      </c>
      <c r="AA1869" s="4" t="str">
        <f t="shared" si="239"/>
        <v>Glycine</v>
      </c>
      <c r="AB1869" s="4">
        <v>1866</v>
      </c>
      <c r="AC1869" s="4" t="str">
        <f t="shared" si="233"/>
        <v>CCU</v>
      </c>
      <c r="AD1869" s="4" t="str">
        <f t="shared" si="234"/>
        <v>Proline</v>
      </c>
      <c r="AJ1869" s="4">
        <v>1866</v>
      </c>
      <c r="AK1869" s="4" t="str">
        <f t="shared" si="235"/>
        <v>GGC</v>
      </c>
      <c r="AL1869" s="4" t="str">
        <f t="shared" si="236"/>
        <v>Glycine</v>
      </c>
      <c r="AM1869" s="4">
        <v>1866</v>
      </c>
      <c r="AN1869" s="4" t="str">
        <f t="shared" si="237"/>
        <v>GGC</v>
      </c>
      <c r="AO1869" s="4" t="str">
        <f t="shared" si="238"/>
        <v>Glycine</v>
      </c>
      <c r="AU1869" s="21"/>
      <c r="AV1869" s="21"/>
      <c r="AW1869" s="21"/>
      <c r="AX1869" s="21"/>
      <c r="AY1869" s="21"/>
      <c r="AZ1869" s="21"/>
      <c r="BA1869" s="20"/>
      <c r="BB1869" s="20"/>
      <c r="BC1869" s="20"/>
    </row>
    <row r="1870" spans="25:55" x14ac:dyDescent="0.3">
      <c r="Y1870" s="4">
        <v>1867</v>
      </c>
      <c r="Z1870" s="4" t="str">
        <f t="shared" si="232"/>
        <v>GUA</v>
      </c>
      <c r="AA1870" s="4" t="str">
        <f t="shared" si="239"/>
        <v>Valine</v>
      </c>
      <c r="AB1870" s="4">
        <v>1867</v>
      </c>
      <c r="AC1870" s="4" t="str">
        <f t="shared" si="233"/>
        <v>GCA</v>
      </c>
      <c r="AD1870" s="4" t="str">
        <f t="shared" si="234"/>
        <v>Alanine</v>
      </c>
      <c r="AJ1870" s="4">
        <v>1867</v>
      </c>
      <c r="AK1870" s="4" t="str">
        <f t="shared" si="235"/>
        <v>GCG</v>
      </c>
      <c r="AL1870" s="4" t="str">
        <f t="shared" si="236"/>
        <v>Alanine</v>
      </c>
      <c r="AM1870" s="4">
        <v>1867</v>
      </c>
      <c r="AN1870" s="4" t="str">
        <f t="shared" si="237"/>
        <v>GCG</v>
      </c>
      <c r="AO1870" s="4" t="str">
        <f t="shared" si="238"/>
        <v>Alanine</v>
      </c>
      <c r="AU1870" s="21"/>
      <c r="AV1870" s="21"/>
      <c r="AW1870" s="21"/>
      <c r="AX1870" s="21"/>
      <c r="AY1870" s="21"/>
      <c r="AZ1870" s="21"/>
      <c r="BA1870" s="20"/>
      <c r="BB1870" s="20"/>
      <c r="BC1870" s="20"/>
    </row>
    <row r="1871" spans="25:55" x14ac:dyDescent="0.3">
      <c r="Y1871" s="4">
        <v>1868</v>
      </c>
      <c r="Z1871" s="4" t="str">
        <f t="shared" si="232"/>
        <v>UAU</v>
      </c>
      <c r="AA1871" s="4" t="str">
        <f t="shared" si="239"/>
        <v>Tyrosine</v>
      </c>
      <c r="AB1871" s="4">
        <v>1868</v>
      </c>
      <c r="AC1871" s="4" t="str">
        <f t="shared" si="233"/>
        <v>AUC</v>
      </c>
      <c r="AD1871" s="4" t="str">
        <f t="shared" si="234"/>
        <v>Isoleucine</v>
      </c>
      <c r="AJ1871" s="4">
        <v>1868</v>
      </c>
      <c r="AK1871" s="4" t="str">
        <f t="shared" si="235"/>
        <v>AUC</v>
      </c>
      <c r="AL1871" s="4" t="str">
        <f t="shared" si="236"/>
        <v>Isoleucine</v>
      </c>
      <c r="AM1871" s="4">
        <v>1868</v>
      </c>
      <c r="AN1871" s="4" t="str">
        <f t="shared" si="237"/>
        <v>AUC</v>
      </c>
      <c r="AO1871" s="4" t="str">
        <f t="shared" si="238"/>
        <v>Isoleucine</v>
      </c>
      <c r="AU1871" s="21"/>
      <c r="AV1871" s="21"/>
      <c r="AW1871" s="21"/>
      <c r="AX1871" s="21"/>
      <c r="AY1871" s="21"/>
      <c r="AZ1871" s="21"/>
      <c r="BA1871" s="20"/>
      <c r="BB1871" s="20"/>
      <c r="BC1871" s="20"/>
    </row>
    <row r="1872" spans="25:55" x14ac:dyDescent="0.3">
      <c r="Y1872" s="4">
        <v>1869</v>
      </c>
      <c r="Z1872" s="4" t="str">
        <f t="shared" si="232"/>
        <v>UAA</v>
      </c>
      <c r="AA1872" s="4" t="str">
        <f t="shared" si="239"/>
        <v>Stop</v>
      </c>
      <c r="AB1872" s="4">
        <v>1869</v>
      </c>
      <c r="AC1872" s="4" t="str">
        <f t="shared" si="233"/>
        <v>UUU</v>
      </c>
      <c r="AD1872" s="4" t="str">
        <f t="shared" si="234"/>
        <v>Phenylalanine</v>
      </c>
      <c r="AJ1872" s="4">
        <v>1869</v>
      </c>
      <c r="AK1872" s="4" t="str">
        <f t="shared" si="235"/>
        <v>UCA</v>
      </c>
      <c r="AL1872" s="4" t="str">
        <f t="shared" si="236"/>
        <v>Serine</v>
      </c>
      <c r="AM1872" s="4">
        <v>1869</v>
      </c>
      <c r="AN1872" s="4" t="str">
        <f t="shared" si="237"/>
        <v>UCA</v>
      </c>
      <c r="AO1872" s="4" t="str">
        <f t="shared" si="238"/>
        <v>Serine</v>
      </c>
      <c r="AU1872" s="21"/>
      <c r="AV1872" s="21"/>
      <c r="AW1872" s="21"/>
      <c r="AX1872" s="21"/>
      <c r="AY1872" s="21"/>
      <c r="AZ1872" s="21"/>
      <c r="BA1872" s="20"/>
      <c r="BB1872" s="20"/>
      <c r="BC1872" s="20"/>
    </row>
    <row r="1873" spans="25:55" x14ac:dyDescent="0.3">
      <c r="Y1873" s="4">
        <v>1870</v>
      </c>
      <c r="Z1873" s="4" t="str">
        <f t="shared" si="232"/>
        <v>GCU</v>
      </c>
      <c r="AA1873" s="4" t="str">
        <f t="shared" si="239"/>
        <v>Alanine</v>
      </c>
      <c r="AB1873" s="4">
        <v>1870</v>
      </c>
      <c r="AC1873" s="4" t="str">
        <f t="shared" si="233"/>
        <v>GUG</v>
      </c>
      <c r="AD1873" s="4" t="str">
        <f t="shared" si="234"/>
        <v>Valine</v>
      </c>
      <c r="AJ1873" s="4">
        <v>1870</v>
      </c>
      <c r="AK1873" s="4" t="str">
        <f t="shared" si="235"/>
        <v>GCU</v>
      </c>
      <c r="AL1873" s="4" t="str">
        <f t="shared" si="236"/>
        <v>Alanine</v>
      </c>
      <c r="AM1873" s="4">
        <v>1870</v>
      </c>
      <c r="AN1873" s="4" t="str">
        <f t="shared" si="237"/>
        <v>GCU</v>
      </c>
      <c r="AO1873" s="4" t="str">
        <f t="shared" si="238"/>
        <v>Alanine</v>
      </c>
      <c r="AU1873" s="21"/>
      <c r="AV1873" s="21"/>
      <c r="AW1873" s="21"/>
      <c r="AX1873" s="21"/>
      <c r="AY1873" s="21"/>
      <c r="AZ1873" s="21"/>
      <c r="BA1873" s="20"/>
      <c r="BB1873" s="20"/>
      <c r="BC1873" s="20"/>
    </row>
    <row r="1874" spans="25:55" x14ac:dyDescent="0.3">
      <c r="Y1874" s="4">
        <v>1871</v>
      </c>
      <c r="Z1874" s="4" t="str">
        <f t="shared" si="232"/>
        <v>AUU</v>
      </c>
      <c r="AA1874" s="4" t="str">
        <f t="shared" si="239"/>
        <v>Isoleucine</v>
      </c>
      <c r="AB1874" s="4">
        <v>1871</v>
      </c>
      <c r="AC1874" s="4" t="str">
        <f t="shared" si="233"/>
        <v>UUG</v>
      </c>
      <c r="AD1874" s="4" t="str">
        <f t="shared" si="234"/>
        <v>Leucine</v>
      </c>
      <c r="AJ1874" s="4">
        <v>1871</v>
      </c>
      <c r="AK1874" s="4" t="str">
        <f t="shared" si="235"/>
        <v>CAC</v>
      </c>
      <c r="AL1874" s="4" t="str">
        <f t="shared" si="236"/>
        <v>Histidine</v>
      </c>
      <c r="AM1874" s="4">
        <v>1871</v>
      </c>
      <c r="AN1874" s="4" t="str">
        <f t="shared" si="237"/>
        <v>CAC</v>
      </c>
      <c r="AO1874" s="4" t="str">
        <f t="shared" si="238"/>
        <v>Histidine</v>
      </c>
      <c r="AU1874" s="21"/>
      <c r="AV1874" s="21"/>
      <c r="AW1874" s="21"/>
      <c r="AX1874" s="21"/>
      <c r="AY1874" s="21"/>
      <c r="AZ1874" s="21"/>
      <c r="BA1874" s="20"/>
      <c r="BB1874" s="20"/>
      <c r="BC1874" s="20"/>
    </row>
    <row r="1875" spans="25:55" x14ac:dyDescent="0.3">
      <c r="Y1875" s="4">
        <v>1872</v>
      </c>
      <c r="Z1875" s="4" t="str">
        <f t="shared" si="232"/>
        <v>ACU</v>
      </c>
      <c r="AA1875" s="4" t="str">
        <f t="shared" si="239"/>
        <v>Threonine</v>
      </c>
      <c r="AB1875" s="4">
        <v>1872</v>
      </c>
      <c r="AC1875" s="4" t="str">
        <f t="shared" si="233"/>
        <v>GUG</v>
      </c>
      <c r="AD1875" s="4" t="str">
        <f t="shared" si="234"/>
        <v>Valine</v>
      </c>
      <c r="AJ1875" s="4">
        <v>1872</v>
      </c>
      <c r="AK1875" s="4" t="str">
        <f t="shared" si="235"/>
        <v>UGC</v>
      </c>
      <c r="AL1875" s="4" t="str">
        <f t="shared" si="236"/>
        <v>Cysteine</v>
      </c>
      <c r="AM1875" s="4">
        <v>1872</v>
      </c>
      <c r="AN1875" s="4" t="str">
        <f t="shared" si="237"/>
        <v>UGC</v>
      </c>
      <c r="AO1875" s="4" t="str">
        <f t="shared" si="238"/>
        <v>Cysteine</v>
      </c>
      <c r="AU1875" s="21"/>
      <c r="AV1875" s="21"/>
      <c r="AW1875" s="21"/>
      <c r="AX1875" s="21"/>
      <c r="AY1875" s="21"/>
      <c r="AZ1875" s="21"/>
      <c r="BA1875" s="20"/>
      <c r="BB1875" s="20"/>
      <c r="BC1875" s="20"/>
    </row>
    <row r="1876" spans="25:55" x14ac:dyDescent="0.3">
      <c r="Y1876" s="4">
        <v>1873</v>
      </c>
      <c r="Z1876" s="4" t="str">
        <f t="shared" si="232"/>
        <v>CUC</v>
      </c>
      <c r="AA1876" s="4" t="str">
        <f t="shared" si="239"/>
        <v>Leucine</v>
      </c>
      <c r="AB1876" s="4">
        <v>1873</v>
      </c>
      <c r="AC1876" s="4" t="str">
        <f t="shared" si="233"/>
        <v>UAU</v>
      </c>
      <c r="AD1876" s="4" t="str">
        <f t="shared" si="234"/>
        <v>Tyrosine</v>
      </c>
      <c r="AJ1876" s="4">
        <v>1873</v>
      </c>
      <c r="AK1876" s="4" t="str">
        <f t="shared" si="235"/>
        <v>AAG</v>
      </c>
      <c r="AL1876" s="4" t="str">
        <f t="shared" si="236"/>
        <v>Lysine</v>
      </c>
      <c r="AM1876" s="4">
        <v>1873</v>
      </c>
      <c r="AN1876" s="4" t="str">
        <f t="shared" si="237"/>
        <v>AAG</v>
      </c>
      <c r="AO1876" s="4" t="str">
        <f t="shared" si="238"/>
        <v>Lysine</v>
      </c>
      <c r="AU1876" s="21"/>
      <c r="AV1876" s="21"/>
      <c r="AW1876" s="21"/>
      <c r="AX1876" s="21"/>
      <c r="AY1876" s="21"/>
      <c r="AZ1876" s="21"/>
      <c r="BA1876" s="20"/>
      <c r="BB1876" s="20"/>
      <c r="BC1876" s="20"/>
    </row>
    <row r="1877" spans="25:55" x14ac:dyDescent="0.3">
      <c r="Y1877" s="4">
        <v>1874</v>
      </c>
      <c r="Z1877" s="4" t="str">
        <f t="shared" si="232"/>
        <v>UGG</v>
      </c>
      <c r="AA1877" s="4" t="str">
        <f t="shared" si="239"/>
        <v>Tryptophan</v>
      </c>
      <c r="AB1877" s="4">
        <v>1874</v>
      </c>
      <c r="AC1877" s="4" t="str">
        <f t="shared" si="233"/>
        <v>AUU</v>
      </c>
      <c r="AD1877" s="4" t="str">
        <f t="shared" si="234"/>
        <v>Isoleucine</v>
      </c>
      <c r="AJ1877" s="4">
        <v>1874</v>
      </c>
      <c r="AK1877" s="4" t="str">
        <f t="shared" si="235"/>
        <v>CUC</v>
      </c>
      <c r="AL1877" s="4" t="str">
        <f t="shared" si="236"/>
        <v>Leucine</v>
      </c>
      <c r="AM1877" s="4">
        <v>1874</v>
      </c>
      <c r="AN1877" s="4" t="str">
        <f t="shared" si="237"/>
        <v>CUC</v>
      </c>
      <c r="AO1877" s="4" t="str">
        <f t="shared" si="238"/>
        <v>Leucine</v>
      </c>
      <c r="AU1877" s="21"/>
      <c r="AV1877" s="21"/>
      <c r="AW1877" s="21"/>
      <c r="AX1877" s="21"/>
      <c r="AY1877" s="21"/>
      <c r="AZ1877" s="21"/>
      <c r="BA1877" s="20"/>
      <c r="BB1877" s="20"/>
      <c r="BC1877" s="20"/>
    </row>
    <row r="1878" spans="25:55" x14ac:dyDescent="0.3">
      <c r="Y1878" s="4">
        <v>1875</v>
      </c>
      <c r="Z1878" s="4" t="str">
        <f t="shared" si="232"/>
        <v>UAU</v>
      </c>
      <c r="AA1878" s="4" t="str">
        <f t="shared" si="239"/>
        <v>Tyrosine</v>
      </c>
      <c r="AB1878" s="4">
        <v>1875</v>
      </c>
      <c r="AC1878" s="4" t="str">
        <f t="shared" si="233"/>
        <v>AAG</v>
      </c>
      <c r="AD1878" s="4" t="str">
        <f t="shared" si="234"/>
        <v>Lysine</v>
      </c>
      <c r="AJ1878" s="4">
        <v>1875</v>
      </c>
      <c r="AK1878" s="4" t="str">
        <f t="shared" si="235"/>
        <v>CGC</v>
      </c>
      <c r="AL1878" s="4" t="str">
        <f t="shared" si="236"/>
        <v>Arginine</v>
      </c>
      <c r="AM1878" s="4">
        <v>1875</v>
      </c>
      <c r="AN1878" s="4" t="str">
        <f t="shared" si="237"/>
        <v>CGC</v>
      </c>
      <c r="AO1878" s="4" t="str">
        <f t="shared" si="238"/>
        <v>Arginine</v>
      </c>
      <c r="AU1878" s="21"/>
      <c r="AV1878" s="21"/>
      <c r="AW1878" s="21"/>
      <c r="AX1878" s="21"/>
      <c r="AY1878" s="21"/>
      <c r="AZ1878" s="21"/>
      <c r="BA1878" s="20"/>
      <c r="BB1878" s="20"/>
      <c r="BC1878" s="20"/>
    </row>
    <row r="1879" spans="25:55" x14ac:dyDescent="0.3">
      <c r="Y1879" s="4">
        <v>1876</v>
      </c>
      <c r="Z1879" s="4" t="str">
        <f t="shared" si="232"/>
        <v>GUA</v>
      </c>
      <c r="AA1879" s="4" t="str">
        <f t="shared" si="239"/>
        <v>Valine</v>
      </c>
      <c r="AB1879" s="4">
        <v>1876</v>
      </c>
      <c r="AC1879" s="4" t="str">
        <f t="shared" si="233"/>
        <v>CUA</v>
      </c>
      <c r="AD1879" s="4" t="str">
        <f t="shared" si="234"/>
        <v>Leucine</v>
      </c>
      <c r="AJ1879" s="4">
        <v>1876</v>
      </c>
      <c r="AK1879" s="4" t="str">
        <f t="shared" si="235"/>
        <v>CUC</v>
      </c>
      <c r="AL1879" s="4" t="str">
        <f t="shared" si="236"/>
        <v>Leucine</v>
      </c>
      <c r="AM1879" s="4">
        <v>1876</v>
      </c>
      <c r="AN1879" s="4" t="str">
        <f t="shared" si="237"/>
        <v>CUC</v>
      </c>
      <c r="AO1879" s="4" t="str">
        <f t="shared" si="238"/>
        <v>Leucine</v>
      </c>
      <c r="AU1879" s="21"/>
      <c r="AV1879" s="21"/>
      <c r="AW1879" s="21"/>
      <c r="AX1879" s="21"/>
      <c r="AY1879" s="21"/>
      <c r="AZ1879" s="21"/>
      <c r="BA1879" s="20"/>
      <c r="BB1879" s="20"/>
      <c r="BC1879" s="20"/>
    </row>
    <row r="1880" spans="25:55" x14ac:dyDescent="0.3">
      <c r="Y1880" s="4">
        <v>1877</v>
      </c>
      <c r="Z1880" s="4" t="str">
        <f t="shared" si="232"/>
        <v>GAA</v>
      </c>
      <c r="AA1880" s="4" t="str">
        <f t="shared" si="239"/>
        <v>Glutamic acid</v>
      </c>
      <c r="AB1880" s="4">
        <v>1877</v>
      </c>
      <c r="AC1880" s="4" t="str">
        <f t="shared" si="233"/>
        <v>UUA</v>
      </c>
      <c r="AD1880" s="4" t="str">
        <f t="shared" si="234"/>
        <v>Leucine</v>
      </c>
      <c r="AJ1880" s="4">
        <v>1877</v>
      </c>
      <c r="AK1880" s="4" t="str">
        <f t="shared" si="235"/>
        <v>CCG</v>
      </c>
      <c r="AL1880" s="4" t="str">
        <f t="shared" si="236"/>
        <v>Proline</v>
      </c>
      <c r="AM1880" s="4">
        <v>1877</v>
      </c>
      <c r="AN1880" s="4" t="str">
        <f t="shared" si="237"/>
        <v>CCG</v>
      </c>
      <c r="AO1880" s="4" t="str">
        <f t="shared" si="238"/>
        <v>Proline</v>
      </c>
      <c r="AU1880" s="21"/>
      <c r="AV1880" s="21"/>
      <c r="AW1880" s="21"/>
      <c r="AX1880" s="21"/>
      <c r="AY1880" s="21"/>
      <c r="AZ1880" s="21"/>
      <c r="BA1880" s="20"/>
      <c r="BB1880" s="20"/>
      <c r="BC1880" s="20"/>
    </row>
    <row r="1881" spans="25:55" x14ac:dyDescent="0.3">
      <c r="Y1881" s="4">
        <v>1878</v>
      </c>
      <c r="Z1881" s="4" t="str">
        <f t="shared" si="232"/>
        <v>AAC</v>
      </c>
      <c r="AA1881" s="4" t="str">
        <f t="shared" si="239"/>
        <v>Asparagine</v>
      </c>
      <c r="AB1881" s="4">
        <v>1878</v>
      </c>
      <c r="AC1881" s="4" t="str">
        <f t="shared" si="233"/>
        <v>CUC</v>
      </c>
      <c r="AD1881" s="4" t="str">
        <f t="shared" si="234"/>
        <v>Leucine</v>
      </c>
      <c r="AJ1881" s="4">
        <v>1878</v>
      </c>
      <c r="AK1881" s="4" t="str">
        <f t="shared" si="235"/>
        <v>GGU</v>
      </c>
      <c r="AL1881" s="4" t="str">
        <f t="shared" si="236"/>
        <v>Glycine</v>
      </c>
      <c r="AM1881" s="4">
        <v>1878</v>
      </c>
      <c r="AN1881" s="4" t="str">
        <f t="shared" si="237"/>
        <v>GGU</v>
      </c>
      <c r="AO1881" s="4" t="str">
        <f t="shared" si="238"/>
        <v>Glycine</v>
      </c>
      <c r="AU1881" s="21"/>
      <c r="AV1881" s="21"/>
      <c r="AW1881" s="21"/>
      <c r="AX1881" s="21"/>
      <c r="AY1881" s="21"/>
      <c r="AZ1881" s="21"/>
      <c r="BA1881" s="20"/>
      <c r="BB1881" s="20"/>
      <c r="BC1881" s="20"/>
    </row>
    <row r="1882" spans="25:55" x14ac:dyDescent="0.3">
      <c r="Y1882" s="4">
        <v>1879</v>
      </c>
      <c r="Z1882" s="4" t="str">
        <f t="shared" si="232"/>
        <v>CAU</v>
      </c>
      <c r="AA1882" s="4" t="str">
        <f t="shared" si="239"/>
        <v>Histidine</v>
      </c>
      <c r="AB1882" s="4">
        <v>1879</v>
      </c>
      <c r="AC1882" s="4" t="str">
        <f t="shared" si="233"/>
        <v>UCU</v>
      </c>
      <c r="AD1882" s="4" t="str">
        <f t="shared" si="234"/>
        <v>Serine</v>
      </c>
      <c r="AJ1882" s="4">
        <v>1879</v>
      </c>
      <c r="AK1882" s="4" t="str">
        <f t="shared" si="235"/>
        <v>UCA</v>
      </c>
      <c r="AL1882" s="4" t="str">
        <f t="shared" si="236"/>
        <v>Serine</v>
      </c>
      <c r="AM1882" s="4">
        <v>1879</v>
      </c>
      <c r="AN1882" s="4" t="str">
        <f t="shared" si="237"/>
        <v>UCA</v>
      </c>
      <c r="AO1882" s="4" t="str">
        <f t="shared" si="238"/>
        <v>Serine</v>
      </c>
      <c r="AU1882" s="21"/>
      <c r="AV1882" s="21"/>
      <c r="AW1882" s="21"/>
      <c r="AX1882" s="21"/>
      <c r="AY1882" s="21"/>
      <c r="AZ1882" s="21"/>
      <c r="BA1882" s="20"/>
      <c r="BB1882" s="20"/>
      <c r="BC1882" s="20"/>
    </row>
    <row r="1883" spans="25:55" x14ac:dyDescent="0.3">
      <c r="Y1883" s="4">
        <v>1880</v>
      </c>
      <c r="Z1883" s="4" t="str">
        <f t="shared" si="232"/>
        <v>UGA</v>
      </c>
      <c r="AA1883" s="4" t="str">
        <f t="shared" si="239"/>
        <v>Stop</v>
      </c>
      <c r="AB1883" s="4">
        <v>1880</v>
      </c>
      <c r="AC1883" s="4" t="str">
        <f t="shared" si="233"/>
        <v>GGU</v>
      </c>
      <c r="AD1883" s="4" t="str">
        <f t="shared" si="234"/>
        <v>Glycine</v>
      </c>
      <c r="AJ1883" s="4">
        <v>1880</v>
      </c>
      <c r="AK1883" s="4" t="str">
        <f t="shared" si="235"/>
        <v>UGC</v>
      </c>
      <c r="AL1883" s="4" t="str">
        <f t="shared" si="236"/>
        <v>Cysteine</v>
      </c>
      <c r="AM1883" s="4">
        <v>1880</v>
      </c>
      <c r="AN1883" s="4" t="str">
        <f t="shared" si="237"/>
        <v>UGC</v>
      </c>
      <c r="AO1883" s="4" t="str">
        <f t="shared" si="238"/>
        <v>Cysteine</v>
      </c>
      <c r="AU1883" s="21"/>
      <c r="AV1883" s="21"/>
      <c r="AW1883" s="21"/>
      <c r="AX1883" s="21"/>
      <c r="AY1883" s="21"/>
      <c r="AZ1883" s="21"/>
      <c r="BA1883" s="20"/>
      <c r="BB1883" s="20"/>
      <c r="BC1883" s="20"/>
    </row>
    <row r="1884" spans="25:55" x14ac:dyDescent="0.3">
      <c r="Y1884" s="4">
        <v>1881</v>
      </c>
      <c r="Z1884" s="4" t="str">
        <f t="shared" si="232"/>
        <v>UGG</v>
      </c>
      <c r="AA1884" s="4" t="str">
        <f t="shared" si="239"/>
        <v>Tryptophan</v>
      </c>
      <c r="AB1884" s="4">
        <v>1881</v>
      </c>
      <c r="AC1884" s="4" t="str">
        <f t="shared" si="233"/>
        <v>AUG</v>
      </c>
      <c r="AD1884" s="4" t="str">
        <f t="shared" si="234"/>
        <v>Methionine</v>
      </c>
      <c r="AJ1884" s="4">
        <v>1881</v>
      </c>
      <c r="AK1884" s="4" t="str">
        <f t="shared" si="235"/>
        <v>CAU</v>
      </c>
      <c r="AL1884" s="4" t="str">
        <f t="shared" si="236"/>
        <v>Histidine</v>
      </c>
      <c r="AM1884" s="4">
        <v>1881</v>
      </c>
      <c r="AN1884" s="4" t="str">
        <f t="shared" si="237"/>
        <v>CAU</v>
      </c>
      <c r="AO1884" s="4" t="str">
        <f t="shared" si="238"/>
        <v>Histidine</v>
      </c>
      <c r="AU1884" s="21"/>
      <c r="AV1884" s="21"/>
      <c r="AW1884" s="21"/>
      <c r="AX1884" s="21"/>
      <c r="AY1884" s="21"/>
      <c r="AZ1884" s="21"/>
      <c r="BA1884" s="20"/>
      <c r="BB1884" s="20"/>
      <c r="BC1884" s="20"/>
    </row>
    <row r="1885" spans="25:55" x14ac:dyDescent="0.3">
      <c r="Y1885" s="4">
        <v>1882</v>
      </c>
      <c r="Z1885" s="4" t="str">
        <f t="shared" si="232"/>
        <v>AUU</v>
      </c>
      <c r="AA1885" s="4" t="str">
        <f t="shared" si="239"/>
        <v>Isoleucine</v>
      </c>
      <c r="AB1885" s="4">
        <v>1882</v>
      </c>
      <c r="AC1885" s="4" t="str">
        <f t="shared" si="233"/>
        <v>UAG</v>
      </c>
      <c r="AD1885" s="4" t="str">
        <f t="shared" si="234"/>
        <v>Stop</v>
      </c>
      <c r="AJ1885" s="4">
        <v>1882</v>
      </c>
      <c r="AK1885" s="4" t="str">
        <f t="shared" si="235"/>
        <v>UCU</v>
      </c>
      <c r="AL1885" s="4" t="str">
        <f t="shared" si="236"/>
        <v>Serine</v>
      </c>
      <c r="AM1885" s="4">
        <v>1882</v>
      </c>
      <c r="AN1885" s="4" t="str">
        <f t="shared" si="237"/>
        <v>UCU</v>
      </c>
      <c r="AO1885" s="4" t="str">
        <f t="shared" si="238"/>
        <v>Serine</v>
      </c>
      <c r="AU1885" s="21"/>
      <c r="AV1885" s="21"/>
      <c r="AW1885" s="21"/>
      <c r="AX1885" s="21"/>
      <c r="AY1885" s="21"/>
      <c r="AZ1885" s="21"/>
      <c r="BA1885" s="20"/>
      <c r="BB1885" s="20"/>
      <c r="BC1885" s="20"/>
    </row>
    <row r="1886" spans="25:55" x14ac:dyDescent="0.3">
      <c r="Y1886" s="4">
        <v>1883</v>
      </c>
      <c r="Z1886" s="4" t="str">
        <f t="shared" si="232"/>
        <v>CCU</v>
      </c>
      <c r="AA1886" s="4" t="str">
        <f t="shared" si="239"/>
        <v>Proline</v>
      </c>
      <c r="AB1886" s="4">
        <v>1883</v>
      </c>
      <c r="AC1886" s="4" t="str">
        <f t="shared" si="233"/>
        <v>AAA</v>
      </c>
      <c r="AD1886" s="4" t="str">
        <f t="shared" si="234"/>
        <v>Lysine</v>
      </c>
      <c r="AJ1886" s="4">
        <v>1883</v>
      </c>
      <c r="AK1886" s="4" t="str">
        <f t="shared" si="235"/>
        <v>CCU</v>
      </c>
      <c r="AL1886" s="4" t="str">
        <f t="shared" si="236"/>
        <v>Proline</v>
      </c>
      <c r="AM1886" s="4">
        <v>1883</v>
      </c>
      <c r="AN1886" s="4" t="str">
        <f t="shared" si="237"/>
        <v>CCU</v>
      </c>
      <c r="AO1886" s="4" t="str">
        <f t="shared" si="238"/>
        <v>Proline</v>
      </c>
      <c r="AU1886" s="21"/>
      <c r="AV1886" s="21"/>
      <c r="AW1886" s="21"/>
      <c r="AX1886" s="21"/>
      <c r="AY1886" s="21"/>
      <c r="AZ1886" s="21"/>
      <c r="BA1886" s="20"/>
      <c r="BB1886" s="20"/>
      <c r="BC1886" s="20"/>
    </row>
    <row r="1887" spans="25:55" x14ac:dyDescent="0.3">
      <c r="Y1887" s="4">
        <v>1884</v>
      </c>
      <c r="Z1887" s="4" t="str">
        <f t="shared" si="232"/>
        <v>UUA</v>
      </c>
      <c r="AA1887" s="4" t="str">
        <f t="shared" si="239"/>
        <v>Leucine</v>
      </c>
      <c r="AB1887" s="4">
        <v>1884</v>
      </c>
      <c r="AC1887" s="4" t="str">
        <f t="shared" si="233"/>
        <v>ACC</v>
      </c>
      <c r="AD1887" s="4" t="str">
        <f t="shared" si="234"/>
        <v>Threonine</v>
      </c>
      <c r="AJ1887" s="4">
        <v>1884</v>
      </c>
      <c r="AK1887" s="4" t="str">
        <f t="shared" si="235"/>
        <v>GCC</v>
      </c>
      <c r="AL1887" s="4" t="str">
        <f t="shared" si="236"/>
        <v>Alanine</v>
      </c>
      <c r="AM1887" s="4">
        <v>1884</v>
      </c>
      <c r="AN1887" s="4" t="str">
        <f t="shared" si="237"/>
        <v>GCC</v>
      </c>
      <c r="AO1887" s="4" t="str">
        <f t="shared" si="238"/>
        <v>Alanine</v>
      </c>
      <c r="AU1887" s="21"/>
      <c r="AV1887" s="21"/>
      <c r="AW1887" s="21"/>
      <c r="AX1887" s="21"/>
      <c r="AY1887" s="21"/>
      <c r="AZ1887" s="21"/>
      <c r="BA1887" s="20"/>
      <c r="BB1887" s="20"/>
      <c r="BC1887" s="20"/>
    </row>
    <row r="1888" spans="25:55" x14ac:dyDescent="0.3">
      <c r="Y1888" s="4">
        <v>1885</v>
      </c>
      <c r="Z1888" s="4" t="str">
        <f t="shared" si="232"/>
        <v>CUU</v>
      </c>
      <c r="AA1888" s="4" t="str">
        <f t="shared" si="239"/>
        <v>Leucine</v>
      </c>
      <c r="AB1888" s="4">
        <v>1885</v>
      </c>
      <c r="AC1888" s="4" t="str">
        <f t="shared" si="233"/>
        <v>AUU</v>
      </c>
      <c r="AD1888" s="4" t="str">
        <f t="shared" si="234"/>
        <v>Isoleucine</v>
      </c>
      <c r="AJ1888" s="4">
        <v>1885</v>
      </c>
      <c r="AK1888" s="4" t="str">
        <f t="shared" si="235"/>
        <v>UCA</v>
      </c>
      <c r="AL1888" s="4" t="str">
        <f t="shared" si="236"/>
        <v>Serine</v>
      </c>
      <c r="AM1888" s="4">
        <v>1885</v>
      </c>
      <c r="AN1888" s="4" t="str">
        <f t="shared" si="237"/>
        <v>UCA</v>
      </c>
      <c r="AO1888" s="4" t="str">
        <f t="shared" si="238"/>
        <v>Serine</v>
      </c>
      <c r="AU1888" s="21"/>
      <c r="AV1888" s="21"/>
      <c r="AW1888" s="21"/>
      <c r="AX1888" s="21"/>
      <c r="AY1888" s="21"/>
      <c r="AZ1888" s="21"/>
      <c r="BA1888" s="20"/>
      <c r="BB1888" s="20"/>
      <c r="BC1888" s="20"/>
    </row>
    <row r="1889" spans="25:55" x14ac:dyDescent="0.3">
      <c r="Y1889" s="4">
        <v>1886</v>
      </c>
      <c r="Z1889" s="4" t="str">
        <f t="shared" si="232"/>
        <v>ACC</v>
      </c>
      <c r="AA1889" s="4" t="str">
        <f t="shared" si="239"/>
        <v>Threonine</v>
      </c>
      <c r="AB1889" s="4">
        <v>1886</v>
      </c>
      <c r="AC1889" s="4" t="str">
        <f t="shared" si="233"/>
        <v>GAU</v>
      </c>
      <c r="AD1889" s="4" t="str">
        <f t="shared" si="234"/>
        <v>Aspartic acid</v>
      </c>
      <c r="AJ1889" s="4">
        <v>1886</v>
      </c>
      <c r="AK1889" s="4" t="str">
        <f t="shared" si="235"/>
        <v>GCC</v>
      </c>
      <c r="AL1889" s="4" t="str">
        <f t="shared" si="236"/>
        <v>Alanine</v>
      </c>
      <c r="AM1889" s="4">
        <v>1886</v>
      </c>
      <c r="AN1889" s="4" t="str">
        <f t="shared" si="237"/>
        <v>GCC</v>
      </c>
      <c r="AO1889" s="4" t="str">
        <f t="shared" si="238"/>
        <v>Alanine</v>
      </c>
      <c r="AU1889" s="21"/>
      <c r="AV1889" s="21"/>
      <c r="AW1889" s="21"/>
      <c r="AX1889" s="21"/>
      <c r="AY1889" s="21"/>
      <c r="AZ1889" s="21"/>
      <c r="BA1889" s="20"/>
      <c r="BB1889" s="20"/>
      <c r="BC1889" s="20"/>
    </row>
    <row r="1890" spans="25:55" x14ac:dyDescent="0.3">
      <c r="Y1890" s="4">
        <v>1887</v>
      </c>
      <c r="Z1890" s="4" t="str">
        <f t="shared" si="232"/>
        <v>CAA</v>
      </c>
      <c r="AA1890" s="4" t="str">
        <f t="shared" si="239"/>
        <v>Glutamine</v>
      </c>
      <c r="AB1890" s="4">
        <v>1887</v>
      </c>
      <c r="AC1890" s="4" t="str">
        <f t="shared" si="233"/>
        <v>GGA</v>
      </c>
      <c r="AD1890" s="4" t="str">
        <f t="shared" si="234"/>
        <v>Glycine</v>
      </c>
      <c r="AJ1890" s="4">
        <v>1887</v>
      </c>
      <c r="AK1890" s="4" t="str">
        <f t="shared" si="235"/>
        <v>UCC</v>
      </c>
      <c r="AL1890" s="4" t="str">
        <f t="shared" si="236"/>
        <v>Serine</v>
      </c>
      <c r="AM1890" s="4">
        <v>1887</v>
      </c>
      <c r="AN1890" s="4" t="str">
        <f t="shared" si="237"/>
        <v>UCC</v>
      </c>
      <c r="AO1890" s="4" t="str">
        <f t="shared" si="238"/>
        <v>Serine</v>
      </c>
      <c r="AU1890" s="21"/>
      <c r="AV1890" s="21"/>
      <c r="AW1890" s="21"/>
      <c r="AX1890" s="21"/>
      <c r="AY1890" s="21"/>
      <c r="AZ1890" s="21"/>
      <c r="BA1890" s="20"/>
      <c r="BB1890" s="20"/>
      <c r="BC1890" s="20"/>
    </row>
    <row r="1891" spans="25:55" x14ac:dyDescent="0.3">
      <c r="Y1891" s="4">
        <v>1888</v>
      </c>
      <c r="Z1891" s="4" t="str">
        <f t="shared" si="232"/>
        <v>UAA</v>
      </c>
      <c r="AA1891" s="4" t="str">
        <f t="shared" si="239"/>
        <v>Stop</v>
      </c>
      <c r="AB1891" s="4">
        <v>1888</v>
      </c>
      <c r="AC1891" s="4" t="str">
        <f t="shared" si="233"/>
        <v>UUC</v>
      </c>
      <c r="AD1891" s="4" t="str">
        <f t="shared" si="234"/>
        <v>Phenylalanine</v>
      </c>
      <c r="AJ1891" s="4">
        <v>1888</v>
      </c>
      <c r="AK1891" s="4" t="str">
        <f t="shared" si="235"/>
        <v>CCA</v>
      </c>
      <c r="AL1891" s="4" t="str">
        <f t="shared" si="236"/>
        <v>Proline</v>
      </c>
      <c r="AM1891" s="4">
        <v>1888</v>
      </c>
      <c r="AN1891" s="4" t="str">
        <f t="shared" si="237"/>
        <v>CCA</v>
      </c>
      <c r="AO1891" s="4" t="str">
        <f t="shared" si="238"/>
        <v>Proline</v>
      </c>
      <c r="AU1891" s="21"/>
      <c r="AV1891" s="21"/>
      <c r="AW1891" s="21"/>
      <c r="AX1891" s="21"/>
      <c r="AY1891" s="21"/>
      <c r="AZ1891" s="21"/>
      <c r="BA1891" s="20"/>
      <c r="BB1891" s="20"/>
      <c r="BC1891" s="20"/>
    </row>
    <row r="1892" spans="25:55" x14ac:dyDescent="0.3">
      <c r="Y1892" s="4">
        <v>1889</v>
      </c>
      <c r="Z1892" s="4" t="str">
        <f t="shared" si="232"/>
        <v>AUU</v>
      </c>
      <c r="AA1892" s="4" t="str">
        <f t="shared" si="239"/>
        <v>Isoleucine</v>
      </c>
      <c r="AB1892" s="4">
        <v>1889</v>
      </c>
      <c r="AC1892" s="4" t="str">
        <f t="shared" si="233"/>
        <v>CUU</v>
      </c>
      <c r="AD1892" s="4" t="str">
        <f t="shared" si="234"/>
        <v>Leucine</v>
      </c>
      <c r="AJ1892" s="4">
        <v>1889</v>
      </c>
      <c r="AK1892" s="4" t="str">
        <f t="shared" si="235"/>
        <v>GUA</v>
      </c>
      <c r="AL1892" s="4" t="str">
        <f t="shared" si="236"/>
        <v>Valine</v>
      </c>
      <c r="AM1892" s="4">
        <v>1889</v>
      </c>
      <c r="AN1892" s="4" t="str">
        <f t="shared" si="237"/>
        <v>GUA</v>
      </c>
      <c r="AO1892" s="4" t="str">
        <f t="shared" si="238"/>
        <v>Valine</v>
      </c>
      <c r="AU1892" s="21"/>
      <c r="AV1892" s="21"/>
      <c r="AW1892" s="21"/>
      <c r="AX1892" s="21"/>
      <c r="AY1892" s="21"/>
      <c r="AZ1892" s="21"/>
      <c r="BA1892" s="20"/>
      <c r="BB1892" s="20"/>
      <c r="BC1892" s="20"/>
    </row>
    <row r="1893" spans="25:55" x14ac:dyDescent="0.3">
      <c r="Y1893" s="4">
        <v>1890</v>
      </c>
      <c r="Z1893" s="4" t="str">
        <f t="shared" si="232"/>
        <v>GUA</v>
      </c>
      <c r="AA1893" s="4" t="str">
        <f t="shared" si="239"/>
        <v>Valine</v>
      </c>
      <c r="AB1893" s="4">
        <v>1890</v>
      </c>
      <c r="AC1893" s="4" t="str">
        <f t="shared" si="233"/>
        <v>UAC</v>
      </c>
      <c r="AD1893" s="4" t="str">
        <f t="shared" si="234"/>
        <v>Tyrosine</v>
      </c>
      <c r="AJ1893" s="4">
        <v>1890</v>
      </c>
      <c r="AK1893" s="4" t="str">
        <f t="shared" si="235"/>
        <v>GCU</v>
      </c>
      <c r="AL1893" s="4" t="str">
        <f t="shared" si="236"/>
        <v>Alanine</v>
      </c>
      <c r="AM1893" s="4">
        <v>1890</v>
      </c>
      <c r="AN1893" s="4" t="str">
        <f t="shared" si="237"/>
        <v>GCU</v>
      </c>
      <c r="AO1893" s="4" t="str">
        <f t="shared" si="238"/>
        <v>Alanine</v>
      </c>
      <c r="AU1893" s="21"/>
      <c r="AV1893" s="21"/>
      <c r="AW1893" s="21"/>
      <c r="AX1893" s="21"/>
      <c r="AY1893" s="21"/>
      <c r="AZ1893" s="21"/>
      <c r="BA1893" s="20"/>
      <c r="BB1893" s="20"/>
      <c r="BC1893" s="20"/>
    </row>
    <row r="1894" spans="25:55" x14ac:dyDescent="0.3">
      <c r="Y1894" s="4">
        <v>1891</v>
      </c>
      <c r="Z1894" s="4" t="str">
        <f t="shared" si="232"/>
        <v>GGC</v>
      </c>
      <c r="AA1894" s="4" t="str">
        <f t="shared" si="239"/>
        <v>Glycine</v>
      </c>
      <c r="AB1894" s="4">
        <v>1891</v>
      </c>
      <c r="AC1894" s="4" t="str">
        <f t="shared" si="233"/>
        <v>UUA</v>
      </c>
      <c r="AD1894" s="4" t="str">
        <f t="shared" si="234"/>
        <v>Leucine</v>
      </c>
      <c r="AJ1894" s="4">
        <v>1891</v>
      </c>
      <c r="AK1894" s="4" t="str">
        <f t="shared" si="235"/>
        <v>GGG</v>
      </c>
      <c r="AL1894" s="4" t="str">
        <f t="shared" si="236"/>
        <v>Glycine</v>
      </c>
      <c r="AM1894" s="4">
        <v>1891</v>
      </c>
      <c r="AN1894" s="4" t="str">
        <f t="shared" si="237"/>
        <v>GGG</v>
      </c>
      <c r="AO1894" s="4" t="str">
        <f t="shared" si="238"/>
        <v>Glycine</v>
      </c>
      <c r="AU1894" s="21"/>
      <c r="AV1894" s="21"/>
      <c r="AW1894" s="21"/>
      <c r="AX1894" s="21"/>
      <c r="AY1894" s="21"/>
      <c r="AZ1894" s="21"/>
      <c r="BA1894" s="20"/>
      <c r="BB1894" s="20"/>
      <c r="BC1894" s="20"/>
    </row>
    <row r="1895" spans="25:55" x14ac:dyDescent="0.3">
      <c r="Y1895" s="4">
        <v>1892</v>
      </c>
      <c r="Z1895" s="4" t="str">
        <f t="shared" si="232"/>
        <v>UUG</v>
      </c>
      <c r="AA1895" s="4" t="str">
        <f t="shared" si="239"/>
        <v>Leucine</v>
      </c>
      <c r="AB1895" s="4">
        <v>1892</v>
      </c>
      <c r="AC1895" s="4" t="str">
        <f t="shared" si="233"/>
        <v>CCC</v>
      </c>
      <c r="AD1895" s="4" t="str">
        <f t="shared" si="234"/>
        <v>Proline</v>
      </c>
      <c r="AJ1895" s="4">
        <v>1892</v>
      </c>
      <c r="AK1895" s="4" t="str">
        <f t="shared" si="235"/>
        <v>ACU</v>
      </c>
      <c r="AL1895" s="4" t="str">
        <f t="shared" si="236"/>
        <v>Threonine</v>
      </c>
      <c r="AM1895" s="4">
        <v>1892</v>
      </c>
      <c r="AN1895" s="4" t="str">
        <f t="shared" si="237"/>
        <v>ACU</v>
      </c>
      <c r="AO1895" s="4" t="str">
        <f t="shared" si="238"/>
        <v>Threonine</v>
      </c>
      <c r="AU1895" s="21"/>
      <c r="AV1895" s="21"/>
      <c r="AW1895" s="21"/>
      <c r="AX1895" s="21"/>
      <c r="AY1895" s="21"/>
      <c r="AZ1895" s="21"/>
      <c r="BA1895" s="20"/>
      <c r="BB1895" s="20"/>
      <c r="BC1895" s="20"/>
    </row>
    <row r="1896" spans="25:55" x14ac:dyDescent="0.3">
      <c r="Y1896" s="4">
        <v>1893</v>
      </c>
      <c r="Z1896" s="4" t="str">
        <f t="shared" si="232"/>
        <v>UUU</v>
      </c>
      <c r="AA1896" s="4" t="str">
        <f t="shared" si="239"/>
        <v>Phenylalanine</v>
      </c>
      <c r="AB1896" s="4">
        <v>1893</v>
      </c>
      <c r="AC1896" s="4" t="str">
        <f t="shared" si="233"/>
        <v>AAU</v>
      </c>
      <c r="AD1896" s="4" t="str">
        <f t="shared" si="234"/>
        <v>Asparagine</v>
      </c>
      <c r="AJ1896" s="4">
        <v>1893</v>
      </c>
      <c r="AK1896" s="4" t="str">
        <f t="shared" si="235"/>
        <v>ACA</v>
      </c>
      <c r="AL1896" s="4" t="str">
        <f t="shared" si="236"/>
        <v>Threonine</v>
      </c>
      <c r="AM1896" s="4">
        <v>1893</v>
      </c>
      <c r="AN1896" s="4" t="str">
        <f t="shared" si="237"/>
        <v>ACA</v>
      </c>
      <c r="AO1896" s="4" t="str">
        <f t="shared" si="238"/>
        <v>Threonine</v>
      </c>
      <c r="AU1896" s="21"/>
      <c r="AV1896" s="21"/>
      <c r="AW1896" s="21"/>
      <c r="AX1896" s="21"/>
      <c r="AY1896" s="21"/>
      <c r="AZ1896" s="21"/>
      <c r="BA1896" s="20"/>
      <c r="BB1896" s="20"/>
      <c r="BC1896" s="20"/>
    </row>
    <row r="1897" spans="25:55" x14ac:dyDescent="0.3">
      <c r="Y1897" s="4">
        <v>1894</v>
      </c>
      <c r="Z1897" s="4" t="str">
        <f t="shared" si="232"/>
        <v>CCA</v>
      </c>
      <c r="AA1897" s="4" t="str">
        <f t="shared" si="239"/>
        <v>Proline</v>
      </c>
      <c r="AB1897" s="4">
        <v>1894</v>
      </c>
      <c r="AC1897" s="4" t="str">
        <f t="shared" si="233"/>
        <v>AAA</v>
      </c>
      <c r="AD1897" s="4" t="str">
        <f t="shared" si="234"/>
        <v>Lysine</v>
      </c>
      <c r="AJ1897" s="4">
        <v>1894</v>
      </c>
      <c r="AK1897" s="4" t="str">
        <f t="shared" si="235"/>
        <v>GGC</v>
      </c>
      <c r="AL1897" s="4" t="str">
        <f t="shared" si="236"/>
        <v>Glycine</v>
      </c>
      <c r="AM1897" s="4">
        <v>1894</v>
      </c>
      <c r="AN1897" s="4" t="str">
        <f t="shared" si="237"/>
        <v>GGC</v>
      </c>
      <c r="AO1897" s="4" t="str">
        <f t="shared" si="238"/>
        <v>Glycine</v>
      </c>
      <c r="AU1897" s="21"/>
      <c r="AV1897" s="21"/>
      <c r="AW1897" s="21"/>
      <c r="AX1897" s="21"/>
      <c r="AY1897" s="21"/>
      <c r="AZ1897" s="21"/>
      <c r="BA1897" s="20"/>
      <c r="BB1897" s="20"/>
      <c r="BC1897" s="20"/>
    </row>
    <row r="1898" spans="25:55" x14ac:dyDescent="0.3">
      <c r="Y1898" s="4">
        <v>1895</v>
      </c>
      <c r="Z1898" s="4" t="str">
        <f t="shared" si="232"/>
        <v>GAG</v>
      </c>
      <c r="AA1898" s="4" t="str">
        <f t="shared" si="239"/>
        <v>Glutamic acid</v>
      </c>
      <c r="AB1898" s="4">
        <v>1895</v>
      </c>
      <c r="AC1898" s="4" t="str">
        <f t="shared" si="233"/>
        <v>UUG</v>
      </c>
      <c r="AD1898" s="4" t="str">
        <f t="shared" si="234"/>
        <v>Leucine</v>
      </c>
      <c r="AJ1898" s="4">
        <v>1895</v>
      </c>
      <c r="AK1898" s="4" t="str">
        <f t="shared" si="235"/>
        <v>GCC</v>
      </c>
      <c r="AL1898" s="4" t="str">
        <f t="shared" si="236"/>
        <v>Alanine</v>
      </c>
      <c r="AM1898" s="4">
        <v>1895</v>
      </c>
      <c r="AN1898" s="4" t="str">
        <f t="shared" si="237"/>
        <v>GCC</v>
      </c>
      <c r="AO1898" s="4" t="str">
        <f t="shared" si="238"/>
        <v>Alanine</v>
      </c>
      <c r="AU1898" s="21"/>
      <c r="AV1898" s="21"/>
      <c r="AW1898" s="21"/>
      <c r="AX1898" s="21"/>
      <c r="AY1898" s="21"/>
      <c r="AZ1898" s="21"/>
      <c r="BA1898" s="20"/>
      <c r="BB1898" s="20"/>
      <c r="BC1898" s="20"/>
    </row>
    <row r="1899" spans="25:55" x14ac:dyDescent="0.3">
      <c r="Y1899" s="4">
        <v>1896</v>
      </c>
      <c r="Z1899" s="4" t="str">
        <f t="shared" si="232"/>
        <v>CAA</v>
      </c>
      <c r="AA1899" s="4" t="str">
        <f t="shared" si="239"/>
        <v>Glutamine</v>
      </c>
      <c r="AB1899" s="4">
        <v>1896</v>
      </c>
      <c r="AC1899" s="4" t="str">
        <f t="shared" si="233"/>
        <v>UAG</v>
      </c>
      <c r="AD1899" s="4" t="str">
        <f t="shared" si="234"/>
        <v>Stop</v>
      </c>
      <c r="AJ1899" s="4">
        <v>1896</v>
      </c>
      <c r="AK1899" s="4" t="str">
        <f t="shared" si="235"/>
        <v>UGC</v>
      </c>
      <c r="AL1899" s="4" t="str">
        <f t="shared" si="236"/>
        <v>Cysteine</v>
      </c>
      <c r="AM1899" s="4">
        <v>1896</v>
      </c>
      <c r="AN1899" s="4" t="str">
        <f t="shared" si="237"/>
        <v>UGC</v>
      </c>
      <c r="AO1899" s="4" t="str">
        <f t="shared" si="238"/>
        <v>Cysteine</v>
      </c>
      <c r="AU1899" s="21"/>
      <c r="AV1899" s="21"/>
      <c r="AW1899" s="21"/>
      <c r="AX1899" s="21"/>
      <c r="AY1899" s="21"/>
      <c r="AZ1899" s="21"/>
      <c r="BA1899" s="20"/>
      <c r="BB1899" s="20"/>
      <c r="BC1899" s="20"/>
    </row>
    <row r="1900" spans="25:55" x14ac:dyDescent="0.3">
      <c r="Y1900" s="4">
        <v>1897</v>
      </c>
      <c r="Z1900" s="4" t="str">
        <f t="shared" si="232"/>
        <v>ACA</v>
      </c>
      <c r="AA1900" s="4" t="str">
        <f t="shared" si="239"/>
        <v>Threonine</v>
      </c>
      <c r="AB1900" s="4">
        <v>1897</v>
      </c>
      <c r="AC1900" s="4" t="str">
        <f t="shared" si="233"/>
        <v>GCU</v>
      </c>
      <c r="AD1900" s="4" t="str">
        <f t="shared" si="234"/>
        <v>Alanine</v>
      </c>
      <c r="AJ1900" s="4">
        <v>1897</v>
      </c>
      <c r="AK1900" s="4" t="str">
        <f t="shared" si="235"/>
        <v>CAC</v>
      </c>
      <c r="AL1900" s="4" t="str">
        <f t="shared" si="236"/>
        <v>Histidine</v>
      </c>
      <c r="AM1900" s="4">
        <v>1897</v>
      </c>
      <c r="AN1900" s="4" t="str">
        <f t="shared" si="237"/>
        <v>CAC</v>
      </c>
      <c r="AO1900" s="4" t="str">
        <f t="shared" si="238"/>
        <v>Histidine</v>
      </c>
      <c r="AU1900" s="21"/>
      <c r="AV1900" s="21"/>
      <c r="AW1900" s="21"/>
      <c r="AX1900" s="21"/>
      <c r="AY1900" s="21"/>
      <c r="AZ1900" s="21"/>
      <c r="BA1900" s="20"/>
      <c r="BB1900" s="20"/>
      <c r="BC1900" s="20"/>
    </row>
    <row r="1901" spans="25:55" x14ac:dyDescent="0.3">
      <c r="Y1901" s="4">
        <v>1898</v>
      </c>
      <c r="Z1901" s="4" t="str">
        <f t="shared" si="232"/>
        <v>CUU</v>
      </c>
      <c r="AA1901" s="4" t="str">
        <f t="shared" si="239"/>
        <v>Leucine</v>
      </c>
      <c r="AB1901" s="4">
        <v>1898</v>
      </c>
      <c r="AC1901" s="4" t="str">
        <f t="shared" si="233"/>
        <v>UGU</v>
      </c>
      <c r="AD1901" s="4" t="str">
        <f t="shared" si="234"/>
        <v>Cysteine</v>
      </c>
      <c r="AJ1901" s="4">
        <v>1898</v>
      </c>
      <c r="AK1901" s="4" t="str">
        <f t="shared" si="235"/>
        <v>CAC</v>
      </c>
      <c r="AL1901" s="4" t="str">
        <f t="shared" si="236"/>
        <v>Histidine</v>
      </c>
      <c r="AM1901" s="4">
        <v>1898</v>
      </c>
      <c r="AN1901" s="4" t="str">
        <f t="shared" si="237"/>
        <v>CAC</v>
      </c>
      <c r="AO1901" s="4" t="str">
        <f t="shared" si="238"/>
        <v>Histidine</v>
      </c>
      <c r="AU1901" s="21"/>
      <c r="AV1901" s="21"/>
      <c r="AW1901" s="21"/>
      <c r="AX1901" s="21"/>
      <c r="AY1901" s="21"/>
      <c r="AZ1901" s="21"/>
      <c r="BA1901" s="20"/>
      <c r="BB1901" s="20"/>
      <c r="BC1901" s="20"/>
    </row>
    <row r="1902" spans="25:55" x14ac:dyDescent="0.3">
      <c r="Y1902" s="4">
        <v>1899</v>
      </c>
      <c r="Z1902" s="4" t="str">
        <f t="shared" si="232"/>
        <v>GCU</v>
      </c>
      <c r="AA1902" s="4" t="str">
        <f t="shared" si="239"/>
        <v>Alanine</v>
      </c>
      <c r="AB1902" s="4">
        <v>1899</v>
      </c>
      <c r="AC1902" s="4" t="str">
        <f t="shared" si="233"/>
        <v>UUC</v>
      </c>
      <c r="AD1902" s="4" t="str">
        <f t="shared" si="234"/>
        <v>Phenylalanine</v>
      </c>
      <c r="AJ1902" s="4">
        <v>1899</v>
      </c>
      <c r="AK1902" s="4" t="str">
        <f t="shared" si="235"/>
        <v>GCC</v>
      </c>
      <c r="AL1902" s="4" t="str">
        <f t="shared" si="236"/>
        <v>Alanine</v>
      </c>
      <c r="AM1902" s="4">
        <v>1899</v>
      </c>
      <c r="AN1902" s="4" t="str">
        <f t="shared" si="237"/>
        <v>GCC</v>
      </c>
      <c r="AO1902" s="4" t="str">
        <f t="shared" si="238"/>
        <v>Alanine</v>
      </c>
      <c r="AU1902" s="21"/>
      <c r="AV1902" s="21"/>
      <c r="AW1902" s="21"/>
      <c r="AX1902" s="21"/>
      <c r="AY1902" s="21"/>
      <c r="AZ1902" s="21"/>
      <c r="BA1902" s="20"/>
      <c r="BB1902" s="20"/>
      <c r="BC1902" s="20"/>
    </row>
    <row r="1903" spans="25:55" x14ac:dyDescent="0.3">
      <c r="Y1903" s="4">
        <v>1900</v>
      </c>
      <c r="Z1903" s="4" t="str">
        <f t="shared" si="232"/>
        <v>CAA</v>
      </c>
      <c r="AA1903" s="4" t="str">
        <f t="shared" si="239"/>
        <v>Glutamine</v>
      </c>
      <c r="AB1903" s="4">
        <v>1900</v>
      </c>
      <c r="AC1903" s="4" t="str">
        <f t="shared" si="233"/>
        <v>CAG</v>
      </c>
      <c r="AD1903" s="4" t="str">
        <f t="shared" si="234"/>
        <v>Glutamine</v>
      </c>
      <c r="AJ1903" s="4">
        <v>1900</v>
      </c>
      <c r="AK1903" s="4" t="str">
        <f t="shared" si="235"/>
        <v>UGG</v>
      </c>
      <c r="AL1903" s="4" t="str">
        <f t="shared" si="236"/>
        <v>Tryptophan</v>
      </c>
      <c r="AM1903" s="4">
        <v>1900</v>
      </c>
      <c r="AN1903" s="4" t="str">
        <f t="shared" si="237"/>
        <v>UGG</v>
      </c>
      <c r="AO1903" s="4" t="str">
        <f t="shared" si="238"/>
        <v>Tryptophan</v>
      </c>
      <c r="AU1903" s="21"/>
      <c r="AV1903" s="21"/>
      <c r="AW1903" s="21"/>
      <c r="AX1903" s="21"/>
      <c r="AY1903" s="21"/>
      <c r="AZ1903" s="21"/>
      <c r="BA1903" s="20"/>
      <c r="BB1903" s="20"/>
      <c r="BC1903" s="20"/>
    </row>
    <row r="1904" spans="25:55" x14ac:dyDescent="0.3">
      <c r="Y1904" s="4">
        <v>1901</v>
      </c>
      <c r="Z1904" s="4" t="str">
        <f t="shared" si="232"/>
        <v>GAA</v>
      </c>
      <c r="AA1904" s="4" t="str">
        <f t="shared" si="239"/>
        <v>Glutamic acid</v>
      </c>
      <c r="AB1904" s="4">
        <v>1901</v>
      </c>
      <c r="AC1904" s="4" t="str">
        <f t="shared" si="233"/>
        <v>AGC</v>
      </c>
      <c r="AD1904" s="4" t="str">
        <f t="shared" si="234"/>
        <v>Serine</v>
      </c>
      <c r="AJ1904" s="4">
        <v>1901</v>
      </c>
      <c r="AK1904" s="4" t="str">
        <f t="shared" si="235"/>
        <v>CUA</v>
      </c>
      <c r="AL1904" s="4" t="str">
        <f t="shared" si="236"/>
        <v>Leucine</v>
      </c>
      <c r="AM1904" s="4">
        <v>1901</v>
      </c>
      <c r="AN1904" s="4" t="str">
        <f t="shared" si="237"/>
        <v>CUA</v>
      </c>
      <c r="AO1904" s="4" t="str">
        <f t="shared" si="238"/>
        <v>Leucine</v>
      </c>
      <c r="AU1904" s="21"/>
      <c r="AV1904" s="21"/>
      <c r="AW1904" s="21"/>
      <c r="AX1904" s="21"/>
      <c r="AY1904" s="21"/>
      <c r="AZ1904" s="21"/>
      <c r="BA1904" s="20"/>
      <c r="BB1904" s="20"/>
      <c r="BC1904" s="20"/>
    </row>
    <row r="1905" spans="25:55" x14ac:dyDescent="0.3">
      <c r="Y1905" s="4">
        <v>1902</v>
      </c>
      <c r="Z1905" s="4" t="str">
        <f t="shared" si="232"/>
        <v>UUA</v>
      </c>
      <c r="AA1905" s="4" t="str">
        <f t="shared" si="239"/>
        <v>Leucine</v>
      </c>
      <c r="AB1905" s="4">
        <v>1902</v>
      </c>
      <c r="AC1905" s="4" t="str">
        <f t="shared" si="233"/>
        <v>AAA</v>
      </c>
      <c r="AD1905" s="4" t="str">
        <f t="shared" si="234"/>
        <v>Lysine</v>
      </c>
      <c r="AJ1905" s="4">
        <v>1902</v>
      </c>
      <c r="AK1905" s="4" t="str">
        <f t="shared" si="235"/>
        <v>AUU</v>
      </c>
      <c r="AL1905" s="4" t="str">
        <f t="shared" si="236"/>
        <v>Isoleucine</v>
      </c>
      <c r="AM1905" s="4">
        <v>1902</v>
      </c>
      <c r="AN1905" s="4" t="str">
        <f t="shared" si="237"/>
        <v>AUU</v>
      </c>
      <c r="AO1905" s="4" t="str">
        <f t="shared" si="238"/>
        <v>Isoleucine</v>
      </c>
      <c r="AU1905" s="21"/>
      <c r="AV1905" s="21"/>
      <c r="AW1905" s="21"/>
      <c r="AX1905" s="21"/>
      <c r="AY1905" s="21"/>
      <c r="AZ1905" s="21"/>
      <c r="BA1905" s="20"/>
      <c r="BB1905" s="20"/>
      <c r="BC1905" s="20"/>
    </row>
    <row r="1906" spans="25:55" x14ac:dyDescent="0.3">
      <c r="Y1906" s="4">
        <v>1903</v>
      </c>
      <c r="Z1906" s="4" t="str">
        <f t="shared" si="232"/>
        <v>CAG</v>
      </c>
      <c r="AA1906" s="4" t="str">
        <f t="shared" si="239"/>
        <v>Glutamine</v>
      </c>
      <c r="AB1906" s="4">
        <v>1903</v>
      </c>
      <c r="AC1906" s="4" t="str">
        <f t="shared" si="233"/>
        <v>CAC</v>
      </c>
      <c r="AD1906" s="4" t="str">
        <f t="shared" si="234"/>
        <v>Histidine</v>
      </c>
      <c r="AJ1906" s="4">
        <v>1903</v>
      </c>
      <c r="AK1906" s="4" t="str">
        <f t="shared" si="235"/>
        <v>UUU</v>
      </c>
      <c r="AL1906" s="4" t="str">
        <f t="shared" si="236"/>
        <v>Phenylalanine</v>
      </c>
      <c r="AM1906" s="4">
        <v>1903</v>
      </c>
      <c r="AN1906" s="4" t="str">
        <f t="shared" si="237"/>
        <v>UUU</v>
      </c>
      <c r="AO1906" s="4" t="str">
        <f t="shared" si="238"/>
        <v>Phenylalanine</v>
      </c>
      <c r="AU1906" s="21"/>
      <c r="AV1906" s="21"/>
      <c r="AW1906" s="21"/>
      <c r="AX1906" s="21"/>
      <c r="AY1906" s="21"/>
      <c r="AZ1906" s="21"/>
      <c r="BA1906" s="20"/>
      <c r="BB1906" s="20"/>
      <c r="BC1906" s="20"/>
    </row>
    <row r="1907" spans="25:55" x14ac:dyDescent="0.3">
      <c r="Y1907" s="4">
        <v>1904</v>
      </c>
      <c r="Z1907" s="4" t="str">
        <f t="shared" si="232"/>
        <v>AAG</v>
      </c>
      <c r="AA1907" s="4" t="str">
        <f t="shared" si="239"/>
        <v>Lysine</v>
      </c>
      <c r="AB1907" s="4">
        <v>1904</v>
      </c>
      <c r="AC1907" s="4" t="str">
        <f t="shared" si="233"/>
        <v>UUG</v>
      </c>
      <c r="AD1907" s="4" t="str">
        <f t="shared" si="234"/>
        <v>Leucine</v>
      </c>
      <c r="AJ1907" s="4">
        <v>1904</v>
      </c>
      <c r="AK1907" s="4" t="str">
        <f t="shared" si="235"/>
        <v>UGU</v>
      </c>
      <c r="AL1907" s="4" t="str">
        <f t="shared" si="236"/>
        <v>Cysteine</v>
      </c>
      <c r="AM1907" s="4">
        <v>1904</v>
      </c>
      <c r="AN1907" s="4" t="str">
        <f t="shared" si="237"/>
        <v>UGU</v>
      </c>
      <c r="AO1907" s="4" t="str">
        <f t="shared" si="238"/>
        <v>Cysteine</v>
      </c>
      <c r="AU1907" s="21"/>
      <c r="AV1907" s="21"/>
      <c r="AW1907" s="21"/>
      <c r="AX1907" s="21"/>
      <c r="AY1907" s="21"/>
      <c r="AZ1907" s="21"/>
      <c r="BA1907" s="20"/>
      <c r="BB1907" s="20"/>
      <c r="BC1907" s="20"/>
    </row>
    <row r="1908" spans="25:55" x14ac:dyDescent="0.3">
      <c r="Y1908" s="4">
        <v>1905</v>
      </c>
      <c r="Z1908" s="4" t="str">
        <f t="shared" si="232"/>
        <v>GAA</v>
      </c>
      <c r="AA1908" s="4" t="str">
        <f t="shared" si="239"/>
        <v>Glutamic acid</v>
      </c>
      <c r="AB1908" s="4">
        <v>1905</v>
      </c>
      <c r="AC1908" s="4" t="str">
        <f t="shared" si="233"/>
        <v>CUC</v>
      </c>
      <c r="AD1908" s="4" t="str">
        <f t="shared" si="234"/>
        <v>Leucine</v>
      </c>
      <c r="AJ1908" s="4">
        <v>1905</v>
      </c>
      <c r="AK1908" s="4" t="str">
        <f t="shared" si="235"/>
        <v>AUU</v>
      </c>
      <c r="AL1908" s="4" t="str">
        <f t="shared" si="236"/>
        <v>Isoleucine</v>
      </c>
      <c r="AM1908" s="4">
        <v>1905</v>
      </c>
      <c r="AN1908" s="4" t="str">
        <f t="shared" si="237"/>
        <v>AUU</v>
      </c>
      <c r="AO1908" s="4" t="str">
        <f t="shared" si="238"/>
        <v>Isoleucine</v>
      </c>
      <c r="AU1908" s="21"/>
      <c r="AV1908" s="21"/>
      <c r="AW1908" s="21"/>
      <c r="AX1908" s="21"/>
      <c r="AY1908" s="21"/>
      <c r="AZ1908" s="21"/>
      <c r="BA1908" s="20"/>
      <c r="BB1908" s="20"/>
      <c r="BC1908" s="20"/>
    </row>
    <row r="1909" spans="25:55" x14ac:dyDescent="0.3">
      <c r="Y1909" s="4">
        <v>1906</v>
      </c>
      <c r="Z1909" s="4" t="str">
        <f t="shared" si="232"/>
        <v>UUA</v>
      </c>
      <c r="AA1909" s="4" t="str">
        <f t="shared" si="239"/>
        <v>Leucine</v>
      </c>
      <c r="AB1909" s="4">
        <v>1906</v>
      </c>
      <c r="AC1909" s="4" t="str">
        <f t="shared" si="233"/>
        <v>AAG</v>
      </c>
      <c r="AD1909" s="4" t="str">
        <f t="shared" si="234"/>
        <v>Lysine</v>
      </c>
      <c r="AJ1909" s="4">
        <v>1906</v>
      </c>
      <c r="AK1909" s="4" t="str">
        <f t="shared" si="235"/>
        <v>UUU</v>
      </c>
      <c r="AL1909" s="4" t="str">
        <f t="shared" si="236"/>
        <v>Phenylalanine</v>
      </c>
      <c r="AM1909" s="4">
        <v>1906</v>
      </c>
      <c r="AN1909" s="4" t="str">
        <f t="shared" si="237"/>
        <v>UUU</v>
      </c>
      <c r="AO1909" s="4" t="str">
        <f t="shared" si="238"/>
        <v>Phenylalanine</v>
      </c>
      <c r="AU1909" s="21"/>
      <c r="AV1909" s="21"/>
      <c r="AW1909" s="21"/>
      <c r="AX1909" s="21"/>
      <c r="AY1909" s="21"/>
      <c r="AZ1909" s="21"/>
      <c r="BA1909" s="20"/>
      <c r="BB1909" s="20"/>
      <c r="BC1909" s="20"/>
    </row>
    <row r="1910" spans="25:55" x14ac:dyDescent="0.3">
      <c r="Y1910" s="4">
        <v>1907</v>
      </c>
      <c r="Z1910" s="4" t="str">
        <f t="shared" si="232"/>
        <v>GCU</v>
      </c>
      <c r="AA1910" s="4" t="str">
        <f t="shared" si="239"/>
        <v>Alanine</v>
      </c>
      <c r="AB1910" s="4">
        <v>1907</v>
      </c>
      <c r="AC1910" s="4" t="str">
        <f t="shared" si="233"/>
        <v>AAU</v>
      </c>
      <c r="AD1910" s="4" t="str">
        <f t="shared" si="234"/>
        <v>Asparagine</v>
      </c>
      <c r="AJ1910" s="4">
        <v>1907</v>
      </c>
      <c r="AK1910" s="4" t="str">
        <f t="shared" si="235"/>
        <v>AGU</v>
      </c>
      <c r="AL1910" s="4" t="str">
        <f t="shared" si="236"/>
        <v>Serine</v>
      </c>
      <c r="AM1910" s="4">
        <v>1907</v>
      </c>
      <c r="AN1910" s="4" t="str">
        <f t="shared" si="237"/>
        <v>AGU</v>
      </c>
      <c r="AO1910" s="4" t="str">
        <f t="shared" si="238"/>
        <v>Serine</v>
      </c>
      <c r="AU1910" s="21"/>
      <c r="AV1910" s="21"/>
      <c r="AW1910" s="21"/>
      <c r="AX1910" s="21"/>
      <c r="AY1910" s="21"/>
      <c r="AZ1910" s="21"/>
      <c r="BA1910" s="20"/>
      <c r="BB1910" s="20"/>
      <c r="BC1910" s="20"/>
    </row>
    <row r="1911" spans="25:55" x14ac:dyDescent="0.3">
      <c r="Y1911" s="4">
        <v>1908</v>
      </c>
      <c r="Z1911" s="4" t="str">
        <f t="shared" si="232"/>
        <v>GGG</v>
      </c>
      <c r="AA1911" s="4" t="str">
        <f t="shared" si="239"/>
        <v>Glycine</v>
      </c>
      <c r="AB1911" s="4">
        <v>1908</v>
      </c>
      <c r="AC1911" s="4" t="str">
        <f t="shared" si="233"/>
        <v>UAC</v>
      </c>
      <c r="AD1911" s="4" t="str">
        <f t="shared" si="234"/>
        <v>Tyrosine</v>
      </c>
      <c r="AJ1911" s="4">
        <v>1908</v>
      </c>
      <c r="AK1911" s="4" t="str">
        <f t="shared" si="235"/>
        <v>AGA</v>
      </c>
      <c r="AL1911" s="4" t="str">
        <f t="shared" si="236"/>
        <v>Arginine</v>
      </c>
      <c r="AM1911" s="4">
        <v>1908</v>
      </c>
      <c r="AN1911" s="4" t="str">
        <f t="shared" si="237"/>
        <v>AGA</v>
      </c>
      <c r="AO1911" s="4" t="str">
        <f t="shared" si="238"/>
        <v>Arginine</v>
      </c>
      <c r="AU1911" s="21"/>
      <c r="AV1911" s="21"/>
      <c r="AW1911" s="21"/>
      <c r="AX1911" s="21"/>
      <c r="AY1911" s="21"/>
      <c r="AZ1911" s="21"/>
      <c r="BA1911" s="20"/>
      <c r="BB1911" s="20"/>
      <c r="BC1911" s="20"/>
    </row>
    <row r="1912" spans="25:55" x14ac:dyDescent="0.3">
      <c r="Y1912" s="4">
        <v>1909</v>
      </c>
      <c r="Z1912" s="4" t="str">
        <f t="shared" si="232"/>
        <v>CAU</v>
      </c>
      <c r="AA1912" s="4" t="str">
        <f t="shared" si="239"/>
        <v>Histidine</v>
      </c>
      <c r="AB1912" s="4">
        <v>1909</v>
      </c>
      <c r="AC1912" s="4" t="str">
        <f t="shared" si="233"/>
        <v>AGA</v>
      </c>
      <c r="AD1912" s="4" t="str">
        <f t="shared" si="234"/>
        <v>Arginine</v>
      </c>
      <c r="AJ1912" s="4">
        <v>1909</v>
      </c>
      <c r="AK1912" s="4" t="str">
        <f t="shared" si="235"/>
        <v>GUC</v>
      </c>
      <c r="AL1912" s="4" t="str">
        <f t="shared" si="236"/>
        <v>Valine</v>
      </c>
      <c r="AM1912" s="4">
        <v>1909</v>
      </c>
      <c r="AN1912" s="4" t="str">
        <f t="shared" si="237"/>
        <v>GUC</v>
      </c>
      <c r="AO1912" s="4" t="str">
        <f t="shared" si="238"/>
        <v>Valine</v>
      </c>
      <c r="AU1912" s="21"/>
      <c r="AV1912" s="21"/>
      <c r="AW1912" s="21"/>
      <c r="AX1912" s="21"/>
      <c r="AY1912" s="21"/>
      <c r="AZ1912" s="21"/>
      <c r="BA1912" s="20"/>
      <c r="BB1912" s="20"/>
      <c r="BC1912" s="20"/>
    </row>
    <row r="1913" spans="25:55" x14ac:dyDescent="0.3">
      <c r="Y1913" s="4">
        <v>1910</v>
      </c>
      <c r="Z1913" s="4" t="str">
        <f t="shared" si="232"/>
        <v>GGU</v>
      </c>
      <c r="AA1913" s="4" t="str">
        <f t="shared" si="239"/>
        <v>Glycine</v>
      </c>
      <c r="AB1913" s="4">
        <v>1910</v>
      </c>
      <c r="AC1913" s="4" t="str">
        <f t="shared" si="233"/>
        <v>AGG</v>
      </c>
      <c r="AD1913" s="4" t="str">
        <f t="shared" si="234"/>
        <v>Arginine</v>
      </c>
      <c r="AJ1913" s="4">
        <v>1910</v>
      </c>
      <c r="AK1913" s="4" t="str">
        <f t="shared" si="235"/>
        <v>AGG</v>
      </c>
      <c r="AL1913" s="4" t="str">
        <f t="shared" si="236"/>
        <v>Arginine</v>
      </c>
      <c r="AM1913" s="4">
        <v>1910</v>
      </c>
      <c r="AN1913" s="4" t="str">
        <f t="shared" si="237"/>
        <v>AGG</v>
      </c>
      <c r="AO1913" s="4" t="str">
        <f t="shared" si="238"/>
        <v>Arginine</v>
      </c>
      <c r="AU1913" s="21"/>
      <c r="AV1913" s="21"/>
      <c r="AW1913" s="21"/>
      <c r="AX1913" s="21"/>
      <c r="AY1913" s="21"/>
      <c r="AZ1913" s="21"/>
      <c r="BA1913" s="20"/>
      <c r="BB1913" s="20"/>
      <c r="BC1913" s="20"/>
    </row>
    <row r="1914" spans="25:55" x14ac:dyDescent="0.3">
      <c r="Y1914" s="4">
        <v>1911</v>
      </c>
      <c r="Z1914" s="4" t="str">
        <f t="shared" si="232"/>
        <v>GGU</v>
      </c>
      <c r="AA1914" s="4" t="str">
        <f t="shared" si="239"/>
        <v>Glycine</v>
      </c>
      <c r="AB1914" s="4">
        <v>1911</v>
      </c>
      <c r="AC1914" s="4" t="str">
        <f t="shared" si="233"/>
        <v>AAU</v>
      </c>
      <c r="AD1914" s="4" t="str">
        <f t="shared" si="234"/>
        <v>Asparagine</v>
      </c>
      <c r="AJ1914" s="4">
        <v>1911</v>
      </c>
      <c r="AK1914" s="4" t="str">
        <f t="shared" si="235"/>
        <v>GUU</v>
      </c>
      <c r="AL1914" s="4" t="str">
        <f t="shared" si="236"/>
        <v>Valine</v>
      </c>
      <c r="AM1914" s="4">
        <v>1911</v>
      </c>
      <c r="AN1914" s="4" t="str">
        <f t="shared" si="237"/>
        <v>GUU</v>
      </c>
      <c r="AO1914" s="4" t="str">
        <f t="shared" si="238"/>
        <v>Valine</v>
      </c>
      <c r="AU1914" s="21"/>
      <c r="AV1914" s="21"/>
      <c r="AW1914" s="21"/>
      <c r="AX1914" s="21"/>
      <c r="AY1914" s="21"/>
      <c r="AZ1914" s="21"/>
      <c r="BA1914" s="20"/>
      <c r="BB1914" s="20"/>
      <c r="BC1914" s="20"/>
    </row>
    <row r="1915" spans="25:55" x14ac:dyDescent="0.3">
      <c r="Y1915" s="4">
        <v>1912</v>
      </c>
      <c r="Z1915" s="4" t="str">
        <f t="shared" si="232"/>
        <v>GCA</v>
      </c>
      <c r="AA1915" s="4" t="str">
        <f t="shared" si="239"/>
        <v>Alanine</v>
      </c>
      <c r="AB1915" s="4">
        <v>1912</v>
      </c>
      <c r="AC1915" s="4" t="str">
        <f t="shared" si="233"/>
        <v>UAG</v>
      </c>
      <c r="AD1915" s="4" t="str">
        <f t="shared" si="234"/>
        <v>Stop</v>
      </c>
      <c r="AJ1915" s="4">
        <v>1912</v>
      </c>
      <c r="AK1915" s="4" t="str">
        <f t="shared" si="235"/>
        <v>UCA</v>
      </c>
      <c r="AL1915" s="4" t="str">
        <f t="shared" si="236"/>
        <v>Serine</v>
      </c>
      <c r="AM1915" s="4">
        <v>1912</v>
      </c>
      <c r="AN1915" s="4" t="str">
        <f t="shared" si="237"/>
        <v>UCA</v>
      </c>
      <c r="AO1915" s="4" t="str">
        <f t="shared" si="238"/>
        <v>Serine</v>
      </c>
      <c r="AU1915" s="21"/>
      <c r="AV1915" s="21"/>
      <c r="AW1915" s="21"/>
      <c r="AX1915" s="21"/>
      <c r="AY1915" s="21"/>
      <c r="AZ1915" s="21"/>
      <c r="BA1915" s="20"/>
      <c r="BB1915" s="20"/>
      <c r="BC1915" s="20"/>
    </row>
    <row r="1916" spans="25:55" x14ac:dyDescent="0.3">
      <c r="Y1916" s="4">
        <v>1913</v>
      </c>
      <c r="Z1916" s="4" t="str">
        <f t="shared" si="232"/>
        <v>UGC</v>
      </c>
      <c r="AA1916" s="4" t="str">
        <f t="shared" si="239"/>
        <v>Cysteine</v>
      </c>
      <c r="AB1916" s="4">
        <v>1913</v>
      </c>
      <c r="AC1916" s="4" t="str">
        <f t="shared" si="233"/>
        <v>CUG</v>
      </c>
      <c r="AD1916" s="4" t="str">
        <f t="shared" si="234"/>
        <v>Leucine</v>
      </c>
      <c r="AJ1916" s="4">
        <v>1913</v>
      </c>
      <c r="AK1916" s="4" t="str">
        <f t="shared" si="235"/>
        <v>CUG</v>
      </c>
      <c r="AL1916" s="4" t="str">
        <f t="shared" si="236"/>
        <v>Leucine</v>
      </c>
      <c r="AM1916" s="4">
        <v>1913</v>
      </c>
      <c r="AN1916" s="4" t="str">
        <f t="shared" si="237"/>
        <v>CUG</v>
      </c>
      <c r="AO1916" s="4" t="str">
        <f t="shared" si="238"/>
        <v>Leucine</v>
      </c>
      <c r="AU1916" s="21"/>
      <c r="AV1916" s="21"/>
      <c r="AW1916" s="21"/>
      <c r="AX1916" s="21"/>
      <c r="AY1916" s="21"/>
      <c r="AZ1916" s="21"/>
      <c r="BA1916" s="20"/>
      <c r="BB1916" s="20"/>
      <c r="BC1916" s="20"/>
    </row>
    <row r="1917" spans="25:55" x14ac:dyDescent="0.3">
      <c r="Y1917" s="4">
        <v>1914</v>
      </c>
      <c r="Z1917" s="4" t="str">
        <f t="shared" si="232"/>
        <v>CUG</v>
      </c>
      <c r="AA1917" s="4" t="str">
        <f t="shared" si="239"/>
        <v>Leucine</v>
      </c>
      <c r="AB1917" s="4">
        <v>1914</v>
      </c>
      <c r="AC1917" s="4" t="str">
        <f t="shared" si="233"/>
        <v>GGC</v>
      </c>
      <c r="AD1917" s="4" t="str">
        <f t="shared" si="234"/>
        <v>Glycine</v>
      </c>
      <c r="AJ1917" s="4">
        <v>1914</v>
      </c>
      <c r="AK1917" s="4" t="str">
        <f t="shared" si="235"/>
        <v>UGU</v>
      </c>
      <c r="AL1917" s="4" t="str">
        <f t="shared" si="236"/>
        <v>Cysteine</v>
      </c>
      <c r="AM1917" s="4">
        <v>1914</v>
      </c>
      <c r="AN1917" s="4" t="str">
        <f t="shared" si="237"/>
        <v>UGU</v>
      </c>
      <c r="AO1917" s="4" t="str">
        <f t="shared" si="238"/>
        <v>Cysteine</v>
      </c>
      <c r="AU1917" s="21"/>
      <c r="AV1917" s="21"/>
      <c r="AW1917" s="21"/>
      <c r="AX1917" s="21"/>
      <c r="AY1917" s="21"/>
      <c r="AZ1917" s="21"/>
      <c r="BA1917" s="20"/>
      <c r="BB1917" s="20"/>
      <c r="BC1917" s="20"/>
    </row>
    <row r="1918" spans="25:55" x14ac:dyDescent="0.3">
      <c r="Y1918" s="4">
        <v>1915</v>
      </c>
      <c r="Z1918" s="4" t="str">
        <f t="shared" si="232"/>
        <v>UAG</v>
      </c>
      <c r="AA1918" s="4" t="str">
        <f t="shared" si="239"/>
        <v>Stop</v>
      </c>
      <c r="AB1918" s="4">
        <v>1915</v>
      </c>
      <c r="AC1918" s="4" t="str">
        <f t="shared" si="233"/>
        <v>AUG</v>
      </c>
      <c r="AD1918" s="4" t="str">
        <f t="shared" si="234"/>
        <v>Methionine</v>
      </c>
      <c r="AJ1918" s="4">
        <v>1915</v>
      </c>
      <c r="AK1918" s="4" t="str">
        <f t="shared" si="235"/>
        <v>UAG</v>
      </c>
      <c r="AL1918" s="4" t="str">
        <f t="shared" si="236"/>
        <v>Stop</v>
      </c>
      <c r="AM1918" s="4">
        <v>1915</v>
      </c>
      <c r="AN1918" s="4" t="str">
        <f t="shared" si="237"/>
        <v>UAG</v>
      </c>
      <c r="AO1918" s="4" t="str">
        <f t="shared" si="238"/>
        <v>Stop</v>
      </c>
      <c r="AU1918" s="21"/>
      <c r="AV1918" s="21"/>
      <c r="AW1918" s="21"/>
      <c r="AX1918" s="21"/>
      <c r="AY1918" s="21"/>
      <c r="AZ1918" s="21"/>
      <c r="BA1918" s="20"/>
      <c r="BB1918" s="20"/>
      <c r="BC1918" s="20"/>
    </row>
    <row r="1919" spans="25:55" x14ac:dyDescent="0.3">
      <c r="Y1919" s="4">
        <v>1916</v>
      </c>
      <c r="Z1919" s="4" t="str">
        <f t="shared" si="232"/>
        <v>UCC</v>
      </c>
      <c r="AA1919" s="4" t="str">
        <f t="shared" si="239"/>
        <v>Serine</v>
      </c>
      <c r="AB1919" s="4">
        <v>1916</v>
      </c>
      <c r="AC1919" s="4" t="str">
        <f t="shared" si="233"/>
        <v>GUG</v>
      </c>
      <c r="AD1919" s="4" t="str">
        <f t="shared" si="234"/>
        <v>Valine</v>
      </c>
      <c r="AJ1919" s="4">
        <v>1916</v>
      </c>
      <c r="AK1919" s="4" t="str">
        <f t="shared" si="235"/>
        <v>CCA</v>
      </c>
      <c r="AL1919" s="4" t="str">
        <f t="shared" si="236"/>
        <v>Proline</v>
      </c>
      <c r="AM1919" s="4">
        <v>1916</v>
      </c>
      <c r="AN1919" s="4" t="str">
        <f t="shared" si="237"/>
        <v>CCA</v>
      </c>
      <c r="AO1919" s="4" t="str">
        <f t="shared" si="238"/>
        <v>Proline</v>
      </c>
      <c r="AU1919" s="21"/>
      <c r="AV1919" s="21"/>
      <c r="AW1919" s="21"/>
      <c r="AX1919" s="21"/>
      <c r="AY1919" s="21"/>
      <c r="AZ1919" s="21"/>
      <c r="BA1919" s="20"/>
      <c r="BB1919" s="20"/>
      <c r="BC1919" s="20"/>
    </row>
    <row r="1920" spans="25:55" x14ac:dyDescent="0.3">
      <c r="Y1920" s="4">
        <v>1917</v>
      </c>
      <c r="Z1920" s="4" t="str">
        <f t="shared" si="232"/>
        <v>CCG</v>
      </c>
      <c r="AA1920" s="4" t="str">
        <f t="shared" si="239"/>
        <v>Proline</v>
      </c>
      <c r="AB1920" s="4">
        <v>1917</v>
      </c>
      <c r="AC1920" s="4" t="str">
        <f t="shared" si="233"/>
        <v>GUG</v>
      </c>
      <c r="AD1920" s="4" t="str">
        <f t="shared" si="234"/>
        <v>Valine</v>
      </c>
      <c r="AJ1920" s="4">
        <v>1917</v>
      </c>
      <c r="AK1920" s="4" t="str">
        <f t="shared" si="235"/>
        <v>GGA</v>
      </c>
      <c r="AL1920" s="4" t="str">
        <f t="shared" si="236"/>
        <v>Glycine</v>
      </c>
      <c r="AM1920" s="4">
        <v>1917</v>
      </c>
      <c r="AN1920" s="4" t="str">
        <f t="shared" si="237"/>
        <v>GGA</v>
      </c>
      <c r="AO1920" s="4" t="str">
        <f t="shared" si="238"/>
        <v>Glycine</v>
      </c>
      <c r="AU1920" s="21"/>
      <c r="AV1920" s="21"/>
      <c r="AW1920" s="21"/>
      <c r="AX1920" s="21"/>
      <c r="AY1920" s="21"/>
      <c r="AZ1920" s="21"/>
      <c r="BA1920" s="20"/>
      <c r="BB1920" s="20"/>
      <c r="BC1920" s="20"/>
    </row>
    <row r="1921" spans="25:55" x14ac:dyDescent="0.3">
      <c r="Y1921" s="4">
        <v>1918</v>
      </c>
      <c r="Z1921" s="4" t="str">
        <f t="shared" si="232"/>
        <v>CUA</v>
      </c>
      <c r="AA1921" s="4" t="str">
        <f t="shared" si="239"/>
        <v>Leucine</v>
      </c>
      <c r="AB1921" s="4">
        <v>1918</v>
      </c>
      <c r="AC1921" s="4" t="str">
        <f t="shared" si="233"/>
        <v>CAU</v>
      </c>
      <c r="AD1921" s="4" t="str">
        <f t="shared" si="234"/>
        <v>Histidine</v>
      </c>
      <c r="AJ1921" s="4">
        <v>1918</v>
      </c>
      <c r="AK1921" s="4" t="str">
        <f t="shared" si="235"/>
        <v>UGG</v>
      </c>
      <c r="AL1921" s="4" t="str">
        <f t="shared" si="236"/>
        <v>Tryptophan</v>
      </c>
      <c r="AM1921" s="4">
        <v>1918</v>
      </c>
      <c r="AN1921" s="4" t="str">
        <f t="shared" si="237"/>
        <v>UGG</v>
      </c>
      <c r="AO1921" s="4" t="str">
        <f t="shared" si="238"/>
        <v>Tryptophan</v>
      </c>
      <c r="AU1921" s="21"/>
      <c r="AV1921" s="21"/>
      <c r="AW1921" s="21"/>
      <c r="AX1921" s="21"/>
      <c r="AY1921" s="21"/>
      <c r="AZ1921" s="21"/>
      <c r="BA1921" s="20"/>
      <c r="BB1921" s="20"/>
      <c r="BC1921" s="20"/>
    </row>
    <row r="1922" spans="25:55" x14ac:dyDescent="0.3">
      <c r="Y1922" s="4">
        <v>1919</v>
      </c>
      <c r="Z1922" s="4" t="str">
        <f t="shared" si="232"/>
        <v>CUG</v>
      </c>
      <c r="AA1922" s="4" t="str">
        <f t="shared" si="239"/>
        <v>Leucine</v>
      </c>
      <c r="AB1922" s="4">
        <v>1919</v>
      </c>
      <c r="AC1922" s="4" t="str">
        <f t="shared" si="233"/>
        <v>GCC</v>
      </c>
      <c r="AD1922" s="4" t="str">
        <f t="shared" si="234"/>
        <v>Alanine</v>
      </c>
      <c r="AJ1922" s="4">
        <v>1919</v>
      </c>
      <c r="AK1922" s="4" t="str">
        <f t="shared" si="235"/>
        <v>UCU</v>
      </c>
      <c r="AL1922" s="4" t="str">
        <f t="shared" si="236"/>
        <v>Serine</v>
      </c>
      <c r="AM1922" s="4">
        <v>1919</v>
      </c>
      <c r="AN1922" s="4" t="str">
        <f t="shared" si="237"/>
        <v>UCU</v>
      </c>
      <c r="AO1922" s="4" t="str">
        <f t="shared" si="238"/>
        <v>Serine</v>
      </c>
      <c r="AU1922" s="21"/>
      <c r="AV1922" s="21"/>
      <c r="AW1922" s="21"/>
      <c r="AX1922" s="21"/>
      <c r="AY1922" s="21"/>
      <c r="AZ1922" s="21"/>
      <c r="BA1922" s="20"/>
      <c r="BB1922" s="20"/>
      <c r="BC1922" s="20"/>
    </row>
    <row r="1923" spans="25:55" x14ac:dyDescent="0.3">
      <c r="Y1923" s="4">
        <v>1920</v>
      </c>
      <c r="Z1923" s="4" t="str">
        <f t="shared" si="232"/>
        <v>GGG</v>
      </c>
      <c r="AA1923" s="4" t="str">
        <f t="shared" si="239"/>
        <v>Glycine</v>
      </c>
      <c r="AB1923" s="4">
        <v>1920</v>
      </c>
      <c r="AC1923" s="4" t="str">
        <f t="shared" si="233"/>
        <v>UGU</v>
      </c>
      <c r="AD1923" s="4" t="str">
        <f t="shared" si="234"/>
        <v>Cysteine</v>
      </c>
      <c r="AJ1923" s="4">
        <v>1920</v>
      </c>
      <c r="AK1923" s="4" t="str">
        <f t="shared" si="235"/>
        <v>CGA</v>
      </c>
      <c r="AL1923" s="4" t="str">
        <f t="shared" si="236"/>
        <v>Arginine</v>
      </c>
      <c r="AM1923" s="4">
        <v>1920</v>
      </c>
      <c r="AN1923" s="4" t="str">
        <f t="shared" si="237"/>
        <v>CGA</v>
      </c>
      <c r="AO1923" s="4" t="str">
        <f t="shared" si="238"/>
        <v>Arginine</v>
      </c>
      <c r="AU1923" s="21"/>
      <c r="AV1923" s="21"/>
      <c r="AW1923" s="21"/>
      <c r="AX1923" s="21"/>
      <c r="AY1923" s="21"/>
      <c r="AZ1923" s="21"/>
      <c r="BA1923" s="20"/>
      <c r="BB1923" s="20"/>
      <c r="BC1923" s="20"/>
    </row>
    <row r="1924" spans="25:55" x14ac:dyDescent="0.3">
      <c r="Y1924" s="4">
        <v>1921</v>
      </c>
      <c r="Z1924" s="4" t="str">
        <f t="shared" si="232"/>
        <v>AGG</v>
      </c>
      <c r="AA1924" s="4" t="str">
        <f t="shared" si="239"/>
        <v>Arginine</v>
      </c>
      <c r="AB1924" s="4">
        <v>1921</v>
      </c>
      <c r="AC1924" s="4" t="str">
        <f t="shared" si="233"/>
        <v>AGU</v>
      </c>
      <c r="AD1924" s="4" t="str">
        <f t="shared" si="234"/>
        <v>Serine</v>
      </c>
      <c r="AJ1924" s="4">
        <v>1921</v>
      </c>
      <c r="AK1924" s="4" t="str">
        <f t="shared" si="235"/>
        <v>UCU</v>
      </c>
      <c r="AL1924" s="4" t="str">
        <f t="shared" si="236"/>
        <v>Serine</v>
      </c>
      <c r="AM1924" s="4">
        <v>1921</v>
      </c>
      <c r="AN1924" s="4" t="str">
        <f t="shared" si="237"/>
        <v>UCU</v>
      </c>
      <c r="AO1924" s="4" t="str">
        <f t="shared" si="238"/>
        <v>Serine</v>
      </c>
      <c r="AU1924" s="21"/>
      <c r="AV1924" s="21"/>
      <c r="AW1924" s="21"/>
      <c r="AX1924" s="21"/>
      <c r="AY1924" s="21"/>
      <c r="AZ1924" s="21"/>
      <c r="BA1924" s="20"/>
      <c r="BB1924" s="20"/>
      <c r="BC1924" s="20"/>
    </row>
    <row r="1925" spans="25:55" x14ac:dyDescent="0.3">
      <c r="Y1925" s="4">
        <v>1922</v>
      </c>
      <c r="Z1925" s="4" t="str">
        <f t="shared" ref="Z1925:Z1988" si="240">MID($ZY$19, (ROW(A1922)-1)*3+1, 3)</f>
        <v>CUG</v>
      </c>
      <c r="AA1925" s="4" t="str">
        <f t="shared" si="239"/>
        <v>Leucine</v>
      </c>
      <c r="AB1925" s="4">
        <v>1922</v>
      </c>
      <c r="AC1925" s="4" t="str">
        <f t="shared" ref="AC1925:AC1988" si="241">MID($ZI$19, (ROW(A1922)-1)*3+1, 3)</f>
        <v>CCC</v>
      </c>
      <c r="AD1925" s="4" t="str">
        <f t="shared" ref="AD1925:AD1988" si="242">VLOOKUP(AC1925,$V$4:$W$67,2,FALSE)</f>
        <v>Proline</v>
      </c>
      <c r="AJ1925" s="4">
        <v>1922</v>
      </c>
      <c r="AK1925" s="4" t="str">
        <f t="shared" ref="AK1925:AK1988" si="243">MID($AAV$19, (ROW(A1922)-1)*3+1, 3)</f>
        <v>UCU</v>
      </c>
      <c r="AL1925" s="4" t="str">
        <f t="shared" ref="AL1925:AL1988" si="244">VLOOKUP(AK1925,$V$4:$W$67,2,FALSE)</f>
        <v>Serine</v>
      </c>
      <c r="AM1925" s="4">
        <v>1922</v>
      </c>
      <c r="AN1925" s="4" t="str">
        <f t="shared" ref="AN1925:AN1988" si="245">MID($ABP$19, (ROW(A1922)-1)*3+1, 3)</f>
        <v>UCU</v>
      </c>
      <c r="AO1925" s="4" t="str">
        <f t="shared" ref="AO1925:AO1988" si="246">VLOOKUP(AN1925,$V$4:$W$67,2,FALSE)</f>
        <v>Serine</v>
      </c>
      <c r="AU1925" s="21"/>
      <c r="AV1925" s="21"/>
      <c r="AW1925" s="21"/>
      <c r="AX1925" s="21"/>
      <c r="AY1925" s="21"/>
      <c r="AZ1925" s="21"/>
      <c r="BA1925" s="20"/>
      <c r="BB1925" s="20"/>
      <c r="BC1925" s="20"/>
    </row>
    <row r="1926" spans="25:55" x14ac:dyDescent="0.3">
      <c r="Y1926" s="4">
        <v>1923</v>
      </c>
      <c r="Z1926" s="4" t="str">
        <f t="shared" si="240"/>
        <v>AGG</v>
      </c>
      <c r="AA1926" s="4" t="str">
        <f t="shared" ref="AA1926:AA1989" si="247">VLOOKUP(Z1926,$V$4:$W$67,2,FALSE)</f>
        <v>Arginine</v>
      </c>
      <c r="AB1926" s="4">
        <v>1923</v>
      </c>
      <c r="AC1926" s="4" t="str">
        <f t="shared" si="241"/>
        <v>CGC</v>
      </c>
      <c r="AD1926" s="4" t="str">
        <f t="shared" si="242"/>
        <v>Arginine</v>
      </c>
      <c r="AJ1926" s="4">
        <v>1923</v>
      </c>
      <c r="AK1926" s="4" t="str">
        <f t="shared" si="243"/>
        <v>GAC</v>
      </c>
      <c r="AL1926" s="4" t="str">
        <f t="shared" si="244"/>
        <v>Aspartic acid</v>
      </c>
      <c r="AM1926" s="4">
        <v>1923</v>
      </c>
      <c r="AN1926" s="4" t="str">
        <f t="shared" si="245"/>
        <v>GAC</v>
      </c>
      <c r="AO1926" s="4" t="str">
        <f t="shared" si="246"/>
        <v>Aspartic acid</v>
      </c>
      <c r="AU1926" s="21"/>
      <c r="AV1926" s="21"/>
      <c r="AW1926" s="21"/>
      <c r="AX1926" s="21"/>
      <c r="AY1926" s="21"/>
      <c r="AZ1926" s="21"/>
      <c r="BA1926" s="20"/>
      <c r="BB1926" s="20"/>
      <c r="BC1926" s="20"/>
    </row>
    <row r="1927" spans="25:55" x14ac:dyDescent="0.3">
      <c r="Y1927" s="4">
        <v>1924</v>
      </c>
      <c r="Z1927" s="4" t="str">
        <f t="shared" si="240"/>
        <v>CGG</v>
      </c>
      <c r="AA1927" s="4" t="str">
        <f t="shared" si="247"/>
        <v>Arginine</v>
      </c>
      <c r="AB1927" s="4">
        <v>1924</v>
      </c>
      <c r="AC1927" s="4" t="str">
        <f t="shared" si="241"/>
        <v>UAC</v>
      </c>
      <c r="AD1927" s="4" t="str">
        <f t="shared" si="242"/>
        <v>Tyrosine</v>
      </c>
      <c r="AJ1927" s="4">
        <v>1924</v>
      </c>
      <c r="AK1927" s="4" t="str">
        <f t="shared" si="243"/>
        <v>CUC</v>
      </c>
      <c r="AL1927" s="4" t="str">
        <f t="shared" si="244"/>
        <v>Leucine</v>
      </c>
      <c r="AM1927" s="4">
        <v>1924</v>
      </c>
      <c r="AN1927" s="4" t="str">
        <f t="shared" si="245"/>
        <v>CUC</v>
      </c>
      <c r="AO1927" s="4" t="str">
        <f t="shared" si="246"/>
        <v>Leucine</v>
      </c>
      <c r="AU1927" s="21"/>
      <c r="AV1927" s="21"/>
      <c r="AW1927" s="21"/>
      <c r="AX1927" s="21"/>
      <c r="AY1927" s="21"/>
      <c r="AZ1927" s="21"/>
      <c r="BA1927" s="20"/>
      <c r="BB1927" s="20"/>
      <c r="BC1927" s="20"/>
    </row>
    <row r="1928" spans="25:55" x14ac:dyDescent="0.3">
      <c r="Y1928" s="4">
        <v>1925</v>
      </c>
      <c r="Z1928" s="4" t="str">
        <f t="shared" si="240"/>
        <v>GGG</v>
      </c>
      <c r="AA1928" s="4" t="str">
        <f t="shared" si="247"/>
        <v>Glycine</v>
      </c>
      <c r="AB1928" s="4">
        <v>1925</v>
      </c>
      <c r="AC1928" s="4" t="str">
        <f t="shared" si="241"/>
        <v>UGG</v>
      </c>
      <c r="AD1928" s="4" t="str">
        <f t="shared" si="242"/>
        <v>Tryptophan</v>
      </c>
      <c r="AJ1928" s="4">
        <v>1925</v>
      </c>
      <c r="AK1928" s="4" t="str">
        <f t="shared" si="243"/>
        <v>GUG</v>
      </c>
      <c r="AL1928" s="4" t="str">
        <f t="shared" si="244"/>
        <v>Valine</v>
      </c>
      <c r="AM1928" s="4">
        <v>1925</v>
      </c>
      <c r="AN1928" s="4" t="str">
        <f t="shared" si="245"/>
        <v>GUG</v>
      </c>
      <c r="AO1928" s="4" t="str">
        <f t="shared" si="246"/>
        <v>Valine</v>
      </c>
      <c r="AU1928" s="21"/>
      <c r="AV1928" s="21"/>
      <c r="AW1928" s="21"/>
      <c r="AX1928" s="21"/>
      <c r="AY1928" s="21"/>
      <c r="AZ1928" s="21"/>
      <c r="BA1928" s="20"/>
      <c r="BB1928" s="20"/>
      <c r="BC1928" s="20"/>
    </row>
    <row r="1929" spans="25:55" x14ac:dyDescent="0.3">
      <c r="Y1929" s="4">
        <v>1926</v>
      </c>
      <c r="Z1929" s="4" t="str">
        <f t="shared" si="240"/>
        <v>AAU</v>
      </c>
      <c r="AA1929" s="4" t="str">
        <f t="shared" si="247"/>
        <v>Asparagine</v>
      </c>
      <c r="AB1929" s="4">
        <v>1926</v>
      </c>
      <c r="AC1929" s="4" t="str">
        <f t="shared" si="241"/>
        <v>GGA</v>
      </c>
      <c r="AD1929" s="4" t="str">
        <f t="shared" si="242"/>
        <v>Glycine</v>
      </c>
      <c r="AJ1929" s="4">
        <v>1926</v>
      </c>
      <c r="AK1929" s="4" t="str">
        <f t="shared" si="243"/>
        <v>AUC</v>
      </c>
      <c r="AL1929" s="4" t="str">
        <f t="shared" si="244"/>
        <v>Isoleucine</v>
      </c>
      <c r="AM1929" s="4">
        <v>1926</v>
      </c>
      <c r="AN1929" s="4" t="str">
        <f t="shared" si="245"/>
        <v>AUC</v>
      </c>
      <c r="AO1929" s="4" t="str">
        <f t="shared" si="246"/>
        <v>Isoleucine</v>
      </c>
      <c r="AU1929" s="21"/>
      <c r="AV1929" s="21"/>
      <c r="AW1929" s="21"/>
      <c r="AX1929" s="21"/>
      <c r="AY1929" s="21"/>
      <c r="AZ1929" s="21"/>
      <c r="BA1929" s="20"/>
      <c r="BB1929" s="20"/>
      <c r="BC1929" s="20"/>
    </row>
    <row r="1930" spans="25:55" x14ac:dyDescent="0.3">
      <c r="Y1930" s="4">
        <v>1927</v>
      </c>
      <c r="Z1930" s="4" t="str">
        <f t="shared" si="240"/>
        <v>CAC</v>
      </c>
      <c r="AA1930" s="4" t="str">
        <f t="shared" si="247"/>
        <v>Histidine</v>
      </c>
      <c r="AB1930" s="4">
        <v>1927</v>
      </c>
      <c r="AC1930" s="4" t="str">
        <f t="shared" si="241"/>
        <v>GGC</v>
      </c>
      <c r="AD1930" s="4" t="str">
        <f t="shared" si="242"/>
        <v>Glycine</v>
      </c>
      <c r="AJ1930" s="4">
        <v>1927</v>
      </c>
      <c r="AK1930" s="4" t="str">
        <f t="shared" si="243"/>
        <v>CAC</v>
      </c>
      <c r="AL1930" s="4" t="str">
        <f t="shared" si="244"/>
        <v>Histidine</v>
      </c>
      <c r="AM1930" s="4">
        <v>1927</v>
      </c>
      <c r="AN1930" s="4" t="str">
        <f t="shared" si="245"/>
        <v>CAC</v>
      </c>
      <c r="AO1930" s="4" t="str">
        <f t="shared" si="246"/>
        <v>Histidine</v>
      </c>
      <c r="AU1930" s="21"/>
      <c r="AV1930" s="21"/>
      <c r="AW1930" s="21"/>
      <c r="AX1930" s="21"/>
      <c r="AY1930" s="21"/>
      <c r="AZ1930" s="21"/>
      <c r="BA1930" s="20"/>
      <c r="BB1930" s="20"/>
      <c r="BC1930" s="20"/>
    </row>
    <row r="1931" spans="25:55" x14ac:dyDescent="0.3">
      <c r="Y1931" s="4">
        <v>1928</v>
      </c>
      <c r="Z1931" s="4" t="str">
        <f t="shared" si="240"/>
        <v>UUG</v>
      </c>
      <c r="AA1931" s="4" t="str">
        <f t="shared" si="247"/>
        <v>Leucine</v>
      </c>
      <c r="AB1931" s="4">
        <v>1928</v>
      </c>
      <c r="AC1931" s="4" t="str">
        <f t="shared" si="241"/>
        <v>UGA</v>
      </c>
      <c r="AD1931" s="4" t="str">
        <f t="shared" si="242"/>
        <v>Stop</v>
      </c>
      <c r="AJ1931" s="4">
        <v>1928</v>
      </c>
      <c r="AK1931" s="4" t="str">
        <f t="shared" si="243"/>
        <v>CCG</v>
      </c>
      <c r="AL1931" s="4" t="str">
        <f t="shared" si="244"/>
        <v>Proline</v>
      </c>
      <c r="AM1931" s="4">
        <v>1928</v>
      </c>
      <c r="AN1931" s="4" t="str">
        <f t="shared" si="245"/>
        <v>CCG</v>
      </c>
      <c r="AO1931" s="4" t="str">
        <f t="shared" si="246"/>
        <v>Proline</v>
      </c>
      <c r="AU1931" s="21"/>
      <c r="AV1931" s="21"/>
      <c r="AW1931" s="21"/>
      <c r="AX1931" s="21"/>
      <c r="AY1931" s="21"/>
      <c r="AZ1931" s="21"/>
      <c r="BA1931" s="20"/>
      <c r="BB1931" s="20"/>
      <c r="BC1931" s="20"/>
    </row>
    <row r="1932" spans="25:55" x14ac:dyDescent="0.3">
      <c r="Y1932" s="4">
        <v>1929</v>
      </c>
      <c r="Z1932" s="4" t="str">
        <f t="shared" si="240"/>
        <v>AAC</v>
      </c>
      <c r="AA1932" s="4" t="str">
        <f t="shared" si="247"/>
        <v>Asparagine</v>
      </c>
      <c r="AB1932" s="4">
        <v>1929</v>
      </c>
      <c r="AC1932" s="4" t="str">
        <f t="shared" si="241"/>
        <v>GGC</v>
      </c>
      <c r="AD1932" s="4" t="str">
        <f t="shared" si="242"/>
        <v>Glycine</v>
      </c>
      <c r="AJ1932" s="4">
        <v>1929</v>
      </c>
      <c r="AK1932" s="4" t="str">
        <f t="shared" si="243"/>
        <v>CCU</v>
      </c>
      <c r="AL1932" s="4" t="str">
        <f t="shared" si="244"/>
        <v>Proline</v>
      </c>
      <c r="AM1932" s="4">
        <v>1929</v>
      </c>
      <c r="AN1932" s="4" t="str">
        <f t="shared" si="245"/>
        <v>CCU</v>
      </c>
      <c r="AO1932" s="4" t="str">
        <f t="shared" si="246"/>
        <v>Proline</v>
      </c>
      <c r="AU1932" s="21"/>
      <c r="AV1932" s="21"/>
      <c r="AW1932" s="21"/>
      <c r="AX1932" s="21"/>
      <c r="AY1932" s="21"/>
      <c r="AZ1932" s="21"/>
      <c r="BA1932" s="20"/>
      <c r="BB1932" s="20"/>
      <c r="BC1932" s="20"/>
    </row>
    <row r="1933" spans="25:55" x14ac:dyDescent="0.3">
      <c r="Y1933" s="4">
        <v>1930</v>
      </c>
      <c r="Z1933" s="4" t="str">
        <f t="shared" si="240"/>
        <v>CCA</v>
      </c>
      <c r="AA1933" s="4" t="str">
        <f t="shared" si="247"/>
        <v>Proline</v>
      </c>
      <c r="AB1933" s="4">
        <v>1930</v>
      </c>
      <c r="AC1933" s="4" t="str">
        <f t="shared" si="241"/>
        <v>GGG</v>
      </c>
      <c r="AD1933" s="4" t="str">
        <f t="shared" si="242"/>
        <v>Glycine</v>
      </c>
      <c r="AJ1933" s="4">
        <v>1930</v>
      </c>
      <c r="AK1933" s="4" t="str">
        <f t="shared" si="243"/>
        <v>CAG</v>
      </c>
      <c r="AL1933" s="4" t="str">
        <f t="shared" si="244"/>
        <v>Glutamine</v>
      </c>
      <c r="AM1933" s="4">
        <v>1930</v>
      </c>
      <c r="AN1933" s="4" t="str">
        <f t="shared" si="245"/>
        <v>CAG</v>
      </c>
      <c r="AO1933" s="4" t="str">
        <f t="shared" si="246"/>
        <v>Glutamine</v>
      </c>
      <c r="AU1933" s="21"/>
      <c r="AV1933" s="21"/>
      <c r="AW1933" s="21"/>
      <c r="AX1933" s="21"/>
      <c r="AY1933" s="21"/>
      <c r="AZ1933" s="21"/>
      <c r="BA1933" s="20"/>
      <c r="BB1933" s="20"/>
      <c r="BC1933" s="20"/>
    </row>
    <row r="1934" spans="25:55" x14ac:dyDescent="0.3">
      <c r="Y1934" s="4">
        <v>1931</v>
      </c>
      <c r="Z1934" s="4" t="str">
        <f t="shared" si="240"/>
        <v>GGA</v>
      </c>
      <c r="AA1934" s="4" t="str">
        <f t="shared" si="247"/>
        <v>Glycine</v>
      </c>
      <c r="AB1934" s="4">
        <v>1931</v>
      </c>
      <c r="AC1934" s="4" t="str">
        <f t="shared" si="241"/>
        <v>GGA</v>
      </c>
      <c r="AD1934" s="4" t="str">
        <f t="shared" si="242"/>
        <v>Glycine</v>
      </c>
      <c r="AJ1934" s="4">
        <v>1931</v>
      </c>
      <c r="AK1934" s="4" t="str">
        <f t="shared" si="243"/>
        <v>CCU</v>
      </c>
      <c r="AL1934" s="4" t="str">
        <f t="shared" si="244"/>
        <v>Proline</v>
      </c>
      <c r="AM1934" s="4">
        <v>1931</v>
      </c>
      <c r="AN1934" s="4" t="str">
        <f t="shared" si="245"/>
        <v>CCU</v>
      </c>
      <c r="AO1934" s="4" t="str">
        <f t="shared" si="246"/>
        <v>Proline</v>
      </c>
      <c r="AU1934" s="21"/>
      <c r="AV1934" s="21"/>
      <c r="AW1934" s="21"/>
      <c r="AX1934" s="21"/>
      <c r="AY1934" s="21"/>
      <c r="AZ1934" s="21"/>
      <c r="BA1934" s="20"/>
      <c r="BB1934" s="20"/>
      <c r="BC1934" s="20"/>
    </row>
    <row r="1935" spans="25:55" x14ac:dyDescent="0.3">
      <c r="Y1935" s="4">
        <v>1932</v>
      </c>
      <c r="Z1935" s="4" t="str">
        <f t="shared" si="240"/>
        <v>AGG</v>
      </c>
      <c r="AA1935" s="4" t="str">
        <f t="shared" si="247"/>
        <v>Arginine</v>
      </c>
      <c r="AB1935" s="4">
        <v>1932</v>
      </c>
      <c r="AC1935" s="4" t="str">
        <f t="shared" si="241"/>
        <v>AUC</v>
      </c>
      <c r="AD1935" s="4" t="str">
        <f t="shared" si="242"/>
        <v>Isoleucine</v>
      </c>
      <c r="AJ1935" s="4">
        <v>1932</v>
      </c>
      <c r="AK1935" s="4" t="str">
        <f t="shared" si="243"/>
        <v>UCC</v>
      </c>
      <c r="AL1935" s="4" t="str">
        <f t="shared" si="244"/>
        <v>Serine</v>
      </c>
      <c r="AM1935" s="4">
        <v>1932</v>
      </c>
      <c r="AN1935" s="4" t="str">
        <f t="shared" si="245"/>
        <v>UCC</v>
      </c>
      <c r="AO1935" s="4" t="str">
        <f t="shared" si="246"/>
        <v>Serine</v>
      </c>
      <c r="AU1935" s="21"/>
      <c r="AV1935" s="21"/>
      <c r="AW1935" s="21"/>
      <c r="AX1935" s="21"/>
      <c r="AY1935" s="21"/>
      <c r="AZ1935" s="21"/>
      <c r="BA1935" s="20"/>
      <c r="BB1935" s="20"/>
      <c r="BC1935" s="20"/>
    </row>
    <row r="1936" spans="25:55" x14ac:dyDescent="0.3">
      <c r="Y1936" s="4">
        <v>1933</v>
      </c>
      <c r="Z1936" s="4" t="str">
        <f t="shared" si="240"/>
        <v>CAG</v>
      </c>
      <c r="AA1936" s="4" t="str">
        <f t="shared" si="247"/>
        <v>Glutamine</v>
      </c>
      <c r="AB1936" s="4">
        <v>1933</v>
      </c>
      <c r="AC1936" s="4" t="str">
        <f t="shared" si="241"/>
        <v>ACU</v>
      </c>
      <c r="AD1936" s="4" t="str">
        <f t="shared" si="242"/>
        <v>Threonine</v>
      </c>
      <c r="AJ1936" s="4">
        <v>1933</v>
      </c>
      <c r="AK1936" s="4" t="str">
        <f t="shared" si="243"/>
        <v>ACA</v>
      </c>
      <c r="AL1936" s="4" t="str">
        <f t="shared" si="244"/>
        <v>Threonine</v>
      </c>
      <c r="AM1936" s="4">
        <v>1933</v>
      </c>
      <c r="AN1936" s="4" t="str">
        <f t="shared" si="245"/>
        <v>ACA</v>
      </c>
      <c r="AO1936" s="4" t="str">
        <f t="shared" si="246"/>
        <v>Threonine</v>
      </c>
      <c r="AU1936" s="21"/>
      <c r="AV1936" s="21"/>
      <c r="AW1936" s="21"/>
      <c r="AX1936" s="21"/>
      <c r="AY1936" s="21"/>
      <c r="AZ1936" s="21"/>
      <c r="BA1936" s="20"/>
      <c r="BB1936" s="20"/>
      <c r="BC1936" s="20"/>
    </row>
    <row r="1937" spans="25:55" x14ac:dyDescent="0.3">
      <c r="Y1937" s="4">
        <v>1934</v>
      </c>
      <c r="Z1937" s="4" t="str">
        <f t="shared" si="240"/>
        <v>AGG</v>
      </c>
      <c r="AA1937" s="4" t="str">
        <f t="shared" si="247"/>
        <v>Arginine</v>
      </c>
      <c r="AB1937" s="4">
        <v>1934</v>
      </c>
      <c r="AC1937" s="4" t="str">
        <f t="shared" si="241"/>
        <v>UGA</v>
      </c>
      <c r="AD1937" s="4" t="str">
        <f t="shared" si="242"/>
        <v>Stop</v>
      </c>
      <c r="AJ1937" s="4">
        <v>1934</v>
      </c>
      <c r="AK1937" s="4" t="str">
        <f t="shared" si="243"/>
        <v>GUG</v>
      </c>
      <c r="AL1937" s="4" t="str">
        <f t="shared" si="244"/>
        <v>Valine</v>
      </c>
      <c r="AM1937" s="4">
        <v>1934</v>
      </c>
      <c r="AN1937" s="4" t="str">
        <f t="shared" si="245"/>
        <v>GUG</v>
      </c>
      <c r="AO1937" s="4" t="str">
        <f t="shared" si="246"/>
        <v>Valine</v>
      </c>
      <c r="AU1937" s="21"/>
      <c r="AV1937" s="21"/>
      <c r="AW1937" s="21"/>
      <c r="AX1937" s="21"/>
      <c r="AY1937" s="21"/>
      <c r="AZ1937" s="21"/>
      <c r="BA1937" s="20"/>
      <c r="BB1937" s="20"/>
      <c r="BC1937" s="20"/>
    </row>
    <row r="1938" spans="25:55" x14ac:dyDescent="0.3">
      <c r="Y1938" s="4">
        <v>1935</v>
      </c>
      <c r="Z1938" s="4" t="str">
        <f t="shared" si="240"/>
        <v>UUG</v>
      </c>
      <c r="AA1938" s="4" t="str">
        <f t="shared" si="247"/>
        <v>Leucine</v>
      </c>
      <c r="AB1938" s="4">
        <v>1935</v>
      </c>
      <c r="AC1938" s="4" t="str">
        <f t="shared" si="241"/>
        <v>ACC</v>
      </c>
      <c r="AD1938" s="4" t="str">
        <f t="shared" si="242"/>
        <v>Threonine</v>
      </c>
      <c r="AJ1938" s="4">
        <v>1935</v>
      </c>
      <c r="AK1938" s="4" t="str">
        <f t="shared" si="243"/>
        <v>CUG</v>
      </c>
      <c r="AL1938" s="4" t="str">
        <f t="shared" si="244"/>
        <v>Leucine</v>
      </c>
      <c r="AM1938" s="4">
        <v>1935</v>
      </c>
      <c r="AN1938" s="4" t="str">
        <f t="shared" si="245"/>
        <v>CUG</v>
      </c>
      <c r="AO1938" s="4" t="str">
        <f t="shared" si="246"/>
        <v>Leucine</v>
      </c>
      <c r="AU1938" s="21"/>
      <c r="AV1938" s="21"/>
      <c r="AW1938" s="21"/>
      <c r="AX1938" s="21"/>
      <c r="AY1938" s="21"/>
      <c r="AZ1938" s="21"/>
      <c r="BA1938" s="20"/>
      <c r="BB1938" s="20"/>
      <c r="BC1938" s="20"/>
    </row>
    <row r="1939" spans="25:55" x14ac:dyDescent="0.3">
      <c r="Y1939" s="4">
        <v>1936</v>
      </c>
      <c r="Z1939" s="4" t="str">
        <f t="shared" si="240"/>
        <v>AGU</v>
      </c>
      <c r="AA1939" s="4" t="str">
        <f t="shared" si="247"/>
        <v>Serine</v>
      </c>
      <c r="AB1939" s="4">
        <v>1936</v>
      </c>
      <c r="AC1939" s="4" t="str">
        <f t="shared" si="241"/>
        <v>CAG</v>
      </c>
      <c r="AD1939" s="4" t="str">
        <f t="shared" si="242"/>
        <v>Glutamine</v>
      </c>
      <c r="AJ1939" s="4">
        <v>1936</v>
      </c>
      <c r="AK1939" s="4" t="str">
        <f t="shared" si="243"/>
        <v>GGA</v>
      </c>
      <c r="AL1939" s="4" t="str">
        <f t="shared" si="244"/>
        <v>Glycine</v>
      </c>
      <c r="AM1939" s="4">
        <v>1936</v>
      </c>
      <c r="AN1939" s="4" t="str">
        <f t="shared" si="245"/>
        <v>GGA</v>
      </c>
      <c r="AO1939" s="4" t="str">
        <f t="shared" si="246"/>
        <v>Glycine</v>
      </c>
      <c r="AU1939" s="21"/>
      <c r="AV1939" s="21"/>
      <c r="AW1939" s="21"/>
      <c r="AX1939" s="21"/>
      <c r="AY1939" s="21"/>
      <c r="AZ1939" s="21"/>
      <c r="BA1939" s="20"/>
      <c r="BB1939" s="20"/>
      <c r="BC1939" s="20"/>
    </row>
    <row r="1940" spans="25:55" x14ac:dyDescent="0.3">
      <c r="Y1940" s="4">
        <v>1937</v>
      </c>
      <c r="Z1940" s="4" t="str">
        <f t="shared" si="240"/>
        <v>GAG</v>
      </c>
      <c r="AA1940" s="4" t="str">
        <f t="shared" si="247"/>
        <v>Glutamic acid</v>
      </c>
      <c r="AB1940" s="4">
        <v>1937</v>
      </c>
      <c r="AC1940" s="4" t="str">
        <f t="shared" si="241"/>
        <v>GAA</v>
      </c>
      <c r="AD1940" s="4" t="str">
        <f t="shared" si="242"/>
        <v>Glutamic acid</v>
      </c>
      <c r="AJ1940" s="4">
        <v>1937</v>
      </c>
      <c r="AK1940" s="4" t="str">
        <f t="shared" si="243"/>
        <v>UUA</v>
      </c>
      <c r="AL1940" s="4" t="str">
        <f t="shared" si="244"/>
        <v>Leucine</v>
      </c>
      <c r="AM1940" s="4">
        <v>1937</v>
      </c>
      <c r="AN1940" s="4" t="str">
        <f t="shared" si="245"/>
        <v>UUA</v>
      </c>
      <c r="AO1940" s="4" t="str">
        <f t="shared" si="246"/>
        <v>Leucine</v>
      </c>
      <c r="AU1940" s="21"/>
      <c r="AV1940" s="21"/>
      <c r="AW1940" s="21"/>
      <c r="AX1940" s="21"/>
      <c r="AY1940" s="21"/>
      <c r="AZ1940" s="21"/>
      <c r="BA1940" s="20"/>
      <c r="BB1940" s="20"/>
      <c r="BC1940" s="20"/>
    </row>
    <row r="1941" spans="25:55" x14ac:dyDescent="0.3">
      <c r="Y1941" s="4">
        <v>1938</v>
      </c>
      <c r="Z1941" s="4" t="str">
        <f t="shared" si="240"/>
        <v>CCA</v>
      </c>
      <c r="AA1941" s="4" t="str">
        <f t="shared" si="247"/>
        <v>Proline</v>
      </c>
      <c r="AB1941" s="4">
        <v>1938</v>
      </c>
      <c r="AC1941" s="4" t="str">
        <f t="shared" si="241"/>
        <v>GGC</v>
      </c>
      <c r="AD1941" s="4" t="str">
        <f t="shared" si="242"/>
        <v>Glycine</v>
      </c>
      <c r="AJ1941" s="4">
        <v>1938</v>
      </c>
      <c r="AK1941" s="4" t="str">
        <f t="shared" si="243"/>
        <v>CAG</v>
      </c>
      <c r="AL1941" s="4" t="str">
        <f t="shared" si="244"/>
        <v>Glutamine</v>
      </c>
      <c r="AM1941" s="4">
        <v>1938</v>
      </c>
      <c r="AN1941" s="4" t="str">
        <f t="shared" si="245"/>
        <v>CAG</v>
      </c>
      <c r="AO1941" s="4" t="str">
        <f t="shared" si="246"/>
        <v>Glutamine</v>
      </c>
      <c r="AU1941" s="21"/>
      <c r="AV1941" s="21"/>
      <c r="AW1941" s="21"/>
      <c r="AX1941" s="21"/>
      <c r="AY1941" s="21"/>
      <c r="AZ1941" s="21"/>
      <c r="BA1941" s="20"/>
      <c r="BB1941" s="20"/>
      <c r="BC1941" s="20"/>
    </row>
    <row r="1942" spans="25:55" x14ac:dyDescent="0.3">
      <c r="Y1942" s="4">
        <v>1939</v>
      </c>
      <c r="Z1942" s="4" t="str">
        <f t="shared" si="240"/>
        <v>AGA</v>
      </c>
      <c r="AA1942" s="4" t="str">
        <f t="shared" si="247"/>
        <v>Arginine</v>
      </c>
      <c r="AB1942" s="4">
        <v>1939</v>
      </c>
      <c r="AC1942" s="4" t="str">
        <f t="shared" si="241"/>
        <v>AGA</v>
      </c>
      <c r="AD1942" s="4" t="str">
        <f t="shared" si="242"/>
        <v>Arginine</v>
      </c>
      <c r="AJ1942" s="4">
        <v>1939</v>
      </c>
      <c r="AK1942" s="4" t="str">
        <f t="shared" si="243"/>
        <v>GUG</v>
      </c>
      <c r="AL1942" s="4" t="str">
        <f t="shared" si="244"/>
        <v>Valine</v>
      </c>
      <c r="AM1942" s="4">
        <v>1939</v>
      </c>
      <c r="AN1942" s="4" t="str">
        <f t="shared" si="245"/>
        <v>GUG</v>
      </c>
      <c r="AO1942" s="4" t="str">
        <f t="shared" si="246"/>
        <v>Valine</v>
      </c>
      <c r="AU1942" s="21"/>
      <c r="AV1942" s="21"/>
      <c r="AW1942" s="21"/>
      <c r="AX1942" s="21"/>
      <c r="AY1942" s="21"/>
      <c r="AZ1942" s="21"/>
      <c r="BA1942" s="20"/>
      <c r="BB1942" s="20"/>
      <c r="BC1942" s="20"/>
    </row>
    <row r="1943" spans="25:55" x14ac:dyDescent="0.3">
      <c r="Y1943" s="4">
        <v>1940</v>
      </c>
      <c r="Z1943" s="4" t="str">
        <f t="shared" si="240"/>
        <v>UCG</v>
      </c>
      <c r="AA1943" s="4" t="str">
        <f t="shared" si="247"/>
        <v>Serine</v>
      </c>
      <c r="AB1943" s="4">
        <v>1940</v>
      </c>
      <c r="AC1943" s="4" t="str">
        <f t="shared" si="241"/>
        <v>GGU</v>
      </c>
      <c r="AD1943" s="4" t="str">
        <f t="shared" si="242"/>
        <v>Glycine</v>
      </c>
      <c r="AJ1943" s="4">
        <v>1940</v>
      </c>
      <c r="AK1943" s="4" t="str">
        <f t="shared" si="243"/>
        <v>CGA</v>
      </c>
      <c r="AL1943" s="4" t="str">
        <f t="shared" si="244"/>
        <v>Arginine</v>
      </c>
      <c r="AM1943" s="4">
        <v>1940</v>
      </c>
      <c r="AN1943" s="4" t="str">
        <f t="shared" si="245"/>
        <v>CGA</v>
      </c>
      <c r="AO1943" s="4" t="str">
        <f t="shared" si="246"/>
        <v>Arginine</v>
      </c>
      <c r="AU1943" s="21"/>
      <c r="AV1943" s="21"/>
      <c r="AW1943" s="21"/>
      <c r="AX1943" s="21"/>
      <c r="AY1943" s="21"/>
      <c r="AZ1943" s="21"/>
      <c r="BA1943" s="20"/>
      <c r="BB1943" s="20"/>
      <c r="BC1943" s="20"/>
    </row>
    <row r="1944" spans="25:55" x14ac:dyDescent="0.3">
      <c r="Y1944" s="4">
        <v>1941</v>
      </c>
      <c r="Z1944" s="4" t="str">
        <f t="shared" si="240"/>
        <v>UGC</v>
      </c>
      <c r="AA1944" s="4" t="str">
        <f t="shared" si="247"/>
        <v>Cysteine</v>
      </c>
      <c r="AB1944" s="4">
        <v>1941</v>
      </c>
      <c r="AC1944" s="4" t="str">
        <f t="shared" si="241"/>
        <v>UGA</v>
      </c>
      <c r="AD1944" s="4" t="str">
        <f t="shared" si="242"/>
        <v>Stop</v>
      </c>
      <c r="AJ1944" s="4">
        <v>1941</v>
      </c>
      <c r="AK1944" s="4" t="str">
        <f t="shared" si="243"/>
        <v>GCC</v>
      </c>
      <c r="AL1944" s="4" t="str">
        <f t="shared" si="244"/>
        <v>Alanine</v>
      </c>
      <c r="AM1944" s="4">
        <v>1941</v>
      </c>
      <c r="AN1944" s="4" t="str">
        <f t="shared" si="245"/>
        <v>GCC</v>
      </c>
      <c r="AO1944" s="4" t="str">
        <f t="shared" si="246"/>
        <v>Alanine</v>
      </c>
      <c r="AU1944" s="21"/>
      <c r="AV1944" s="21"/>
      <c r="AW1944" s="21"/>
      <c r="AX1944" s="21"/>
      <c r="AY1944" s="21"/>
      <c r="AZ1944" s="21"/>
      <c r="BA1944" s="20"/>
      <c r="BB1944" s="20"/>
      <c r="BC1944" s="20"/>
    </row>
    <row r="1945" spans="25:55" x14ac:dyDescent="0.3">
      <c r="Y1945" s="4">
        <v>1942</v>
      </c>
      <c r="Z1945" s="4" t="str">
        <f t="shared" si="240"/>
        <v>CAC</v>
      </c>
      <c r="AA1945" s="4" t="str">
        <f t="shared" si="247"/>
        <v>Histidine</v>
      </c>
      <c r="AB1945" s="4">
        <v>1942</v>
      </c>
      <c r="AC1945" s="4" t="str">
        <f t="shared" si="241"/>
        <v>AUG</v>
      </c>
      <c r="AD1945" s="4" t="str">
        <f t="shared" si="242"/>
        <v>Methionine</v>
      </c>
      <c r="AJ1945" s="4">
        <v>1942</v>
      </c>
      <c r="AK1945" s="4" t="str">
        <f t="shared" si="243"/>
        <v>ACC</v>
      </c>
      <c r="AL1945" s="4" t="str">
        <f t="shared" si="244"/>
        <v>Threonine</v>
      </c>
      <c r="AM1945" s="4">
        <v>1942</v>
      </c>
      <c r="AN1945" s="4" t="str">
        <f t="shared" si="245"/>
        <v>ACC</v>
      </c>
      <c r="AO1945" s="4" t="str">
        <f t="shared" si="246"/>
        <v>Threonine</v>
      </c>
      <c r="AU1945" s="21"/>
      <c r="AV1945" s="21"/>
      <c r="AW1945" s="21"/>
      <c r="AX1945" s="21"/>
      <c r="AY1945" s="21"/>
      <c r="AZ1945" s="21"/>
      <c r="BA1945" s="20"/>
      <c r="BB1945" s="20"/>
      <c r="BC1945" s="20"/>
    </row>
    <row r="1946" spans="25:55" x14ac:dyDescent="0.3">
      <c r="Y1946" s="4">
        <v>1943</v>
      </c>
      <c r="Z1946" s="4" t="str">
        <f t="shared" si="240"/>
        <v>UGC</v>
      </c>
      <c r="AA1946" s="4" t="str">
        <f t="shared" si="247"/>
        <v>Cysteine</v>
      </c>
      <c r="AB1946" s="4">
        <v>1943</v>
      </c>
      <c r="AC1946" s="4" t="str">
        <f t="shared" si="241"/>
        <v>AGC</v>
      </c>
      <c r="AD1946" s="4" t="str">
        <f t="shared" si="242"/>
        <v>Serine</v>
      </c>
      <c r="AJ1946" s="4">
        <v>1943</v>
      </c>
      <c r="AK1946" s="4" t="str">
        <f t="shared" si="243"/>
        <v>GUG</v>
      </c>
      <c r="AL1946" s="4" t="str">
        <f t="shared" si="244"/>
        <v>Valine</v>
      </c>
      <c r="AM1946" s="4">
        <v>1943</v>
      </c>
      <c r="AN1946" s="4" t="str">
        <f t="shared" si="245"/>
        <v>GUG</v>
      </c>
      <c r="AO1946" s="4" t="str">
        <f t="shared" si="246"/>
        <v>Valine</v>
      </c>
      <c r="AU1946" s="21"/>
      <c r="AV1946" s="21"/>
      <c r="AW1946" s="21"/>
      <c r="AX1946" s="21"/>
      <c r="AY1946" s="21"/>
      <c r="AZ1946" s="21"/>
      <c r="BA1946" s="20"/>
      <c r="BB1946" s="20"/>
      <c r="BC1946" s="20"/>
    </row>
    <row r="1947" spans="25:55" x14ac:dyDescent="0.3">
      <c r="Y1947" s="4">
        <v>1944</v>
      </c>
      <c r="Z1947" s="4" t="str">
        <f t="shared" si="240"/>
        <v>ACU</v>
      </c>
      <c r="AA1947" s="4" t="str">
        <f t="shared" si="247"/>
        <v>Threonine</v>
      </c>
      <c r="AB1947" s="4">
        <v>1944</v>
      </c>
      <c r="AC1947" s="4" t="str">
        <f t="shared" si="241"/>
        <v>CAA</v>
      </c>
      <c r="AD1947" s="4" t="str">
        <f t="shared" si="242"/>
        <v>Glutamine</v>
      </c>
      <c r="AJ1947" s="4">
        <v>1944</v>
      </c>
      <c r="AK1947" s="4" t="str">
        <f t="shared" si="243"/>
        <v>CCC</v>
      </c>
      <c r="AL1947" s="4" t="str">
        <f t="shared" si="244"/>
        <v>Proline</v>
      </c>
      <c r="AM1947" s="4">
        <v>1944</v>
      </c>
      <c r="AN1947" s="4" t="str">
        <f t="shared" si="245"/>
        <v>CCC</v>
      </c>
      <c r="AO1947" s="4" t="str">
        <f t="shared" si="246"/>
        <v>Proline</v>
      </c>
      <c r="AU1947" s="21"/>
      <c r="AV1947" s="21"/>
      <c r="AW1947" s="21"/>
      <c r="AX1947" s="21"/>
      <c r="AY1947" s="21"/>
      <c r="AZ1947" s="21"/>
      <c r="BA1947" s="20"/>
      <c r="BB1947" s="20"/>
      <c r="BC1947" s="20"/>
    </row>
    <row r="1948" spans="25:55" x14ac:dyDescent="0.3">
      <c r="Y1948" s="4">
        <v>1945</v>
      </c>
      <c r="Z1948" s="4" t="str">
        <f t="shared" si="240"/>
        <v>CCA</v>
      </c>
      <c r="AA1948" s="4" t="str">
        <f t="shared" si="247"/>
        <v>Proline</v>
      </c>
      <c r="AB1948" s="4">
        <v>1945</v>
      </c>
      <c r="AC1948" s="4" t="str">
        <f t="shared" si="241"/>
        <v>GAU</v>
      </c>
      <c r="AD1948" s="4" t="str">
        <f t="shared" si="242"/>
        <v>Aspartic acid</v>
      </c>
      <c r="AJ1948" s="4">
        <v>1945</v>
      </c>
      <c r="AK1948" s="4" t="str">
        <f t="shared" si="243"/>
        <v>GGC</v>
      </c>
      <c r="AL1948" s="4" t="str">
        <f t="shared" si="244"/>
        <v>Glycine</v>
      </c>
      <c r="AM1948" s="4">
        <v>1945</v>
      </c>
      <c r="AN1948" s="4" t="str">
        <f t="shared" si="245"/>
        <v>GGC</v>
      </c>
      <c r="AO1948" s="4" t="str">
        <f t="shared" si="246"/>
        <v>Glycine</v>
      </c>
      <c r="AU1948" s="21"/>
      <c r="AV1948" s="21"/>
      <c r="AW1948" s="21"/>
      <c r="AX1948" s="21"/>
      <c r="AY1948" s="21"/>
      <c r="AZ1948" s="21"/>
      <c r="BA1948" s="20"/>
      <c r="BB1948" s="20"/>
      <c r="BC1948" s="20"/>
    </row>
    <row r="1949" spans="25:55" x14ac:dyDescent="0.3">
      <c r="Y1949" s="4">
        <v>1946</v>
      </c>
      <c r="Z1949" s="4" t="str">
        <f t="shared" si="240"/>
        <v>GCC</v>
      </c>
      <c r="AA1949" s="4" t="str">
        <f t="shared" si="247"/>
        <v>Alanine</v>
      </c>
      <c r="AB1949" s="4">
        <v>1946</v>
      </c>
      <c r="AC1949" s="4" t="str">
        <f t="shared" si="241"/>
        <v>CGU</v>
      </c>
      <c r="AD1949" s="4" t="str">
        <f t="shared" si="242"/>
        <v>Arginine</v>
      </c>
      <c r="AJ1949" s="4">
        <v>1946</v>
      </c>
      <c r="AK1949" s="4" t="str">
        <f t="shared" si="243"/>
        <v>AGU</v>
      </c>
      <c r="AL1949" s="4" t="str">
        <f t="shared" si="244"/>
        <v>Serine</v>
      </c>
      <c r="AM1949" s="4">
        <v>1946</v>
      </c>
      <c r="AN1949" s="4" t="str">
        <f t="shared" si="245"/>
        <v>AGU</v>
      </c>
      <c r="AO1949" s="4" t="str">
        <f t="shared" si="246"/>
        <v>Serine</v>
      </c>
      <c r="AU1949" s="21"/>
      <c r="AV1949" s="21"/>
      <c r="AW1949" s="21"/>
      <c r="AX1949" s="21"/>
      <c r="AY1949" s="21"/>
      <c r="AZ1949" s="21"/>
      <c r="BA1949" s="20"/>
      <c r="BB1949" s="20"/>
      <c r="BC1949" s="20"/>
    </row>
    <row r="1950" spans="25:55" x14ac:dyDescent="0.3">
      <c r="Y1950" s="4">
        <v>1947</v>
      </c>
      <c r="Z1950" s="4" t="str">
        <f t="shared" si="240"/>
        <v>UGG</v>
      </c>
      <c r="AA1950" s="4" t="str">
        <f t="shared" si="247"/>
        <v>Tryptophan</v>
      </c>
      <c r="AB1950" s="4">
        <v>1947</v>
      </c>
      <c r="AC1950" s="4" t="str">
        <f t="shared" si="241"/>
        <v>GCC</v>
      </c>
      <c r="AD1950" s="4" t="str">
        <f t="shared" si="242"/>
        <v>Alanine</v>
      </c>
      <c r="AJ1950" s="4">
        <v>1947</v>
      </c>
      <c r="AK1950" s="4" t="str">
        <f t="shared" si="243"/>
        <v>AAU</v>
      </c>
      <c r="AL1950" s="4" t="str">
        <f t="shared" si="244"/>
        <v>Asparagine</v>
      </c>
      <c r="AM1950" s="4">
        <v>1947</v>
      </c>
      <c r="AN1950" s="4" t="str">
        <f t="shared" si="245"/>
        <v>AAU</v>
      </c>
      <c r="AO1950" s="4" t="str">
        <f t="shared" si="246"/>
        <v>Asparagine</v>
      </c>
      <c r="AU1950" s="21"/>
      <c r="AV1950" s="21"/>
      <c r="AW1950" s="21"/>
      <c r="AX1950" s="21"/>
      <c r="AY1950" s="21"/>
      <c r="AZ1950" s="21"/>
      <c r="BA1950" s="20"/>
      <c r="BB1950" s="20"/>
      <c r="BC1950" s="20"/>
    </row>
    <row r="1951" spans="25:55" x14ac:dyDescent="0.3">
      <c r="Y1951" s="4">
        <v>1948</v>
      </c>
      <c r="Z1951" s="4" t="str">
        <f t="shared" si="240"/>
        <v>GCA</v>
      </c>
      <c r="AA1951" s="4" t="str">
        <f t="shared" si="247"/>
        <v>Alanine</v>
      </c>
      <c r="AB1951" s="4">
        <v>1948</v>
      </c>
      <c r="AC1951" s="4" t="str">
        <f t="shared" si="241"/>
        <v>ACU</v>
      </c>
      <c r="AD1951" s="4" t="str">
        <f t="shared" si="242"/>
        <v>Threonine</v>
      </c>
      <c r="AJ1951" s="4">
        <v>1948</v>
      </c>
      <c r="AK1951" s="4" t="str">
        <f t="shared" si="243"/>
        <v>UCU</v>
      </c>
      <c r="AL1951" s="4" t="str">
        <f t="shared" si="244"/>
        <v>Serine</v>
      </c>
      <c r="AM1951" s="4">
        <v>1948</v>
      </c>
      <c r="AN1951" s="4" t="str">
        <f t="shared" si="245"/>
        <v>UCU</v>
      </c>
      <c r="AO1951" s="4" t="str">
        <f t="shared" si="246"/>
        <v>Serine</v>
      </c>
      <c r="AU1951" s="21"/>
      <c r="AV1951" s="21"/>
      <c r="AW1951" s="21"/>
      <c r="AX1951" s="21"/>
      <c r="AY1951" s="21"/>
      <c r="AZ1951" s="21"/>
      <c r="BA1951" s="20"/>
      <c r="BB1951" s="20"/>
      <c r="BC1951" s="20"/>
    </row>
    <row r="1952" spans="25:55" x14ac:dyDescent="0.3">
      <c r="Y1952" s="4">
        <v>1949</v>
      </c>
      <c r="Z1952" s="4" t="str">
        <f t="shared" si="240"/>
        <v>ACA</v>
      </c>
      <c r="AA1952" s="4" t="str">
        <f t="shared" si="247"/>
        <v>Threonine</v>
      </c>
      <c r="AB1952" s="4">
        <v>1949</v>
      </c>
      <c r="AC1952" s="4" t="str">
        <f t="shared" si="241"/>
        <v>GCA</v>
      </c>
      <c r="AD1952" s="4" t="str">
        <f t="shared" si="242"/>
        <v>Alanine</v>
      </c>
      <c r="AJ1952" s="4">
        <v>1949</v>
      </c>
      <c r="AK1952" s="4" t="str">
        <f t="shared" si="243"/>
        <v>UUU</v>
      </c>
      <c r="AL1952" s="4" t="str">
        <f t="shared" si="244"/>
        <v>Phenylalanine</v>
      </c>
      <c r="AM1952" s="4">
        <v>1949</v>
      </c>
      <c r="AN1952" s="4" t="str">
        <f t="shared" si="245"/>
        <v>UUU</v>
      </c>
      <c r="AO1952" s="4" t="str">
        <f t="shared" si="246"/>
        <v>Phenylalanine</v>
      </c>
      <c r="AU1952" s="21"/>
      <c r="AV1952" s="21"/>
      <c r="AW1952" s="21"/>
      <c r="AX1952" s="21"/>
      <c r="AY1952" s="21"/>
      <c r="AZ1952" s="21"/>
      <c r="BA1952" s="20"/>
      <c r="BB1952" s="20"/>
      <c r="BC1952" s="20"/>
    </row>
    <row r="1953" spans="25:55" x14ac:dyDescent="0.3">
      <c r="Y1953" s="4">
        <v>1950</v>
      </c>
      <c r="Z1953" s="4" t="str">
        <f t="shared" si="240"/>
        <v>AAA</v>
      </c>
      <c r="AA1953" s="4" t="str">
        <f t="shared" si="247"/>
        <v>Lysine</v>
      </c>
      <c r="AB1953" s="4">
        <v>1950</v>
      </c>
      <c r="AC1953" s="4" t="str">
        <f t="shared" si="241"/>
        <v>CUC</v>
      </c>
      <c r="AD1953" s="4" t="str">
        <f t="shared" si="242"/>
        <v>Leucine</v>
      </c>
      <c r="AJ1953" s="4">
        <v>1950</v>
      </c>
      <c r="AK1953" s="4" t="str">
        <f t="shared" si="243"/>
        <v>CCU</v>
      </c>
      <c r="AL1953" s="4" t="str">
        <f t="shared" si="244"/>
        <v>Proline</v>
      </c>
      <c r="AM1953" s="4">
        <v>1950</v>
      </c>
      <c r="AN1953" s="4" t="str">
        <f t="shared" si="245"/>
        <v>CCU</v>
      </c>
      <c r="AO1953" s="4" t="str">
        <f t="shared" si="246"/>
        <v>Proline</v>
      </c>
      <c r="AU1953" s="21"/>
      <c r="AV1953" s="21"/>
      <c r="AW1953" s="21"/>
      <c r="AX1953" s="21"/>
      <c r="AY1953" s="21"/>
      <c r="AZ1953" s="21"/>
      <c r="BA1953" s="20"/>
      <c r="BB1953" s="20"/>
      <c r="BC1953" s="20"/>
    </row>
    <row r="1954" spans="25:55" x14ac:dyDescent="0.3">
      <c r="Y1954" s="4">
        <v>1951</v>
      </c>
      <c r="Z1954" s="4" t="str">
        <f t="shared" si="240"/>
        <v>CGA</v>
      </c>
      <c r="AA1954" s="4" t="str">
        <f t="shared" si="247"/>
        <v>Arginine</v>
      </c>
      <c r="AB1954" s="4">
        <v>1951</v>
      </c>
      <c r="AC1954" s="4" t="str">
        <f t="shared" si="241"/>
        <v>CAG</v>
      </c>
      <c r="AD1954" s="4" t="str">
        <f t="shared" si="242"/>
        <v>Glutamine</v>
      </c>
      <c r="AJ1954" s="4">
        <v>1951</v>
      </c>
      <c r="AK1954" s="4" t="str">
        <f t="shared" si="243"/>
        <v>UUU</v>
      </c>
      <c r="AL1954" s="4" t="str">
        <f t="shared" si="244"/>
        <v>Phenylalanine</v>
      </c>
      <c r="AM1954" s="4">
        <v>1951</v>
      </c>
      <c r="AN1954" s="4" t="str">
        <f t="shared" si="245"/>
        <v>UUU</v>
      </c>
      <c r="AO1954" s="4" t="str">
        <f t="shared" si="246"/>
        <v>Phenylalanine</v>
      </c>
      <c r="AU1954" s="21"/>
      <c r="AV1954" s="21"/>
      <c r="AW1954" s="21"/>
      <c r="AX1954" s="21"/>
      <c r="AY1954" s="21"/>
      <c r="AZ1954" s="21"/>
      <c r="BA1954" s="20"/>
      <c r="BB1954" s="20"/>
      <c r="BC1954" s="20"/>
    </row>
    <row r="1955" spans="25:55" x14ac:dyDescent="0.3">
      <c r="Y1955" s="4">
        <v>1952</v>
      </c>
      <c r="Z1955" s="4" t="str">
        <f t="shared" si="240"/>
        <v>GAC</v>
      </c>
      <c r="AA1955" s="4" t="str">
        <f t="shared" si="247"/>
        <v>Aspartic acid</v>
      </c>
      <c r="AB1955" s="4">
        <v>1952</v>
      </c>
      <c r="AC1955" s="4" t="str">
        <f t="shared" si="241"/>
        <v>CCU</v>
      </c>
      <c r="AD1955" s="4" t="str">
        <f t="shared" si="242"/>
        <v>Proline</v>
      </c>
      <c r="AJ1955" s="4">
        <v>1952</v>
      </c>
      <c r="AK1955" s="4" t="str">
        <f t="shared" si="243"/>
        <v>AGC</v>
      </c>
      <c r="AL1955" s="4" t="str">
        <f t="shared" si="244"/>
        <v>Serine</v>
      </c>
      <c r="AM1955" s="4">
        <v>1952</v>
      </c>
      <c r="AN1955" s="4" t="str">
        <f t="shared" si="245"/>
        <v>AGC</v>
      </c>
      <c r="AO1955" s="4" t="str">
        <f t="shared" si="246"/>
        <v>Serine</v>
      </c>
      <c r="AU1955" s="21"/>
      <c r="AV1955" s="21"/>
      <c r="AW1955" s="21"/>
      <c r="AX1955" s="21"/>
      <c r="AY1955" s="21"/>
      <c r="AZ1955" s="21"/>
      <c r="BA1955" s="20"/>
      <c r="BB1955" s="20"/>
      <c r="BC1955" s="20"/>
    </row>
    <row r="1956" spans="25:55" x14ac:dyDescent="0.3">
      <c r="Y1956" s="4">
        <v>1953</v>
      </c>
      <c r="Z1956" s="4" t="str">
        <f t="shared" si="240"/>
        <v>UCA</v>
      </c>
      <c r="AA1956" s="4" t="str">
        <f t="shared" si="247"/>
        <v>Serine</v>
      </c>
      <c r="AB1956" s="4">
        <v>1953</v>
      </c>
      <c r="AC1956" s="4" t="str">
        <f t="shared" si="241"/>
        <v>GGG</v>
      </c>
      <c r="AD1956" s="4" t="str">
        <f t="shared" si="242"/>
        <v>Glycine</v>
      </c>
      <c r="AJ1956" s="4">
        <v>1953</v>
      </c>
      <c r="AK1956" s="4" t="str">
        <f t="shared" si="243"/>
        <v>UAA</v>
      </c>
      <c r="AL1956" s="4" t="str">
        <f t="shared" si="244"/>
        <v>Stop</v>
      </c>
      <c r="AM1956" s="4">
        <v>1953</v>
      </c>
      <c r="AN1956" s="4" t="str">
        <f t="shared" si="245"/>
        <v>UAA</v>
      </c>
      <c r="AO1956" s="4" t="str">
        <f t="shared" si="246"/>
        <v>Stop</v>
      </c>
      <c r="AU1956" s="21"/>
      <c r="AV1956" s="21"/>
      <c r="AW1956" s="21"/>
      <c r="AX1956" s="21"/>
      <c r="AY1956" s="21"/>
      <c r="AZ1956" s="21"/>
      <c r="BA1956" s="20"/>
      <c r="BB1956" s="20"/>
      <c r="BC1956" s="20"/>
    </row>
    <row r="1957" spans="25:55" x14ac:dyDescent="0.3">
      <c r="Y1957" s="4">
        <v>1954</v>
      </c>
      <c r="Z1957" s="4" t="str">
        <f t="shared" si="240"/>
        <v>UCU</v>
      </c>
      <c r="AA1957" s="4" t="str">
        <f t="shared" si="247"/>
        <v>Serine</v>
      </c>
      <c r="AB1957" s="4">
        <v>1954</v>
      </c>
      <c r="AC1957" s="4" t="str">
        <f t="shared" si="241"/>
        <v>CAA</v>
      </c>
      <c r="AD1957" s="4" t="str">
        <f t="shared" si="242"/>
        <v>Glutamine</v>
      </c>
      <c r="AJ1957" s="4">
        <v>1954</v>
      </c>
      <c r="AK1957" s="4" t="str">
        <f t="shared" si="243"/>
        <v>GGA</v>
      </c>
      <c r="AL1957" s="4" t="str">
        <f t="shared" si="244"/>
        <v>Glycine</v>
      </c>
      <c r="AM1957" s="4">
        <v>1954</v>
      </c>
      <c r="AN1957" s="4" t="str">
        <f t="shared" si="245"/>
        <v>GGA</v>
      </c>
      <c r="AO1957" s="4" t="str">
        <f t="shared" si="246"/>
        <v>Glycine</v>
      </c>
      <c r="AU1957" s="21"/>
      <c r="AV1957" s="21"/>
      <c r="AW1957" s="21"/>
      <c r="AX1957" s="21"/>
      <c r="AY1957" s="21"/>
      <c r="AZ1957" s="21"/>
      <c r="BA1957" s="20"/>
      <c r="BB1957" s="20"/>
      <c r="BC1957" s="20"/>
    </row>
    <row r="1958" spans="25:55" x14ac:dyDescent="0.3">
      <c r="Y1958" s="4">
        <v>1955</v>
      </c>
      <c r="Z1958" s="4" t="str">
        <f t="shared" si="240"/>
        <v>AAA</v>
      </c>
      <c r="AA1958" s="4" t="str">
        <f t="shared" si="247"/>
        <v>Lysine</v>
      </c>
      <c r="AB1958" s="4">
        <v>1955</v>
      </c>
      <c r="AC1958" s="4" t="str">
        <f t="shared" si="241"/>
        <v>CAA</v>
      </c>
      <c r="AD1958" s="4" t="str">
        <f t="shared" si="242"/>
        <v>Glutamine</v>
      </c>
      <c r="AJ1958" s="4">
        <v>1955</v>
      </c>
      <c r="AK1958" s="4" t="str">
        <f t="shared" si="243"/>
        <v>ACA</v>
      </c>
      <c r="AL1958" s="4" t="str">
        <f t="shared" si="244"/>
        <v>Threonine</v>
      </c>
      <c r="AM1958" s="4">
        <v>1955</v>
      </c>
      <c r="AN1958" s="4" t="str">
        <f t="shared" si="245"/>
        <v>ACA</v>
      </c>
      <c r="AO1958" s="4" t="str">
        <f t="shared" si="246"/>
        <v>Threonine</v>
      </c>
      <c r="AU1958" s="21"/>
      <c r="AV1958" s="21"/>
      <c r="AW1958" s="21"/>
      <c r="AX1958" s="21"/>
      <c r="AY1958" s="21"/>
      <c r="AZ1958" s="21"/>
      <c r="BA1958" s="20"/>
      <c r="BB1958" s="20"/>
      <c r="BC1958" s="20"/>
    </row>
    <row r="1959" spans="25:55" x14ac:dyDescent="0.3">
      <c r="Y1959" s="4">
        <v>1956</v>
      </c>
      <c r="Z1959" s="4" t="str">
        <f t="shared" si="240"/>
        <v>AAA</v>
      </c>
      <c r="AA1959" s="4" t="str">
        <f t="shared" si="247"/>
        <v>Lysine</v>
      </c>
      <c r="AB1959" s="4">
        <v>1956</v>
      </c>
      <c r="AC1959" s="4" t="str">
        <f t="shared" si="241"/>
        <v>AAC</v>
      </c>
      <c r="AD1959" s="4" t="str">
        <f t="shared" si="242"/>
        <v>Asparagine</v>
      </c>
      <c r="AJ1959" s="4">
        <v>1956</v>
      </c>
      <c r="AK1959" s="4" t="str">
        <f t="shared" si="243"/>
        <v>CCC</v>
      </c>
      <c r="AL1959" s="4" t="str">
        <f t="shared" si="244"/>
        <v>Proline</v>
      </c>
      <c r="AM1959" s="4">
        <v>1956</v>
      </c>
      <c r="AN1959" s="4" t="str">
        <f t="shared" si="245"/>
        <v>CCC</v>
      </c>
      <c r="AO1959" s="4" t="str">
        <f t="shared" si="246"/>
        <v>Proline</v>
      </c>
      <c r="AU1959" s="21"/>
      <c r="AV1959" s="21"/>
      <c r="AW1959" s="21"/>
      <c r="AX1959" s="21"/>
      <c r="AY1959" s="21"/>
      <c r="AZ1959" s="21"/>
      <c r="BA1959" s="20"/>
      <c r="BB1959" s="20"/>
      <c r="BC1959" s="20"/>
    </row>
    <row r="1960" spans="25:55" x14ac:dyDescent="0.3">
      <c r="Y1960" s="4">
        <v>1957</v>
      </c>
      <c r="Z1960" s="4" t="str">
        <f t="shared" si="240"/>
        <v>AAA</v>
      </c>
      <c r="AA1960" s="4" t="str">
        <f t="shared" si="247"/>
        <v>Lysine</v>
      </c>
      <c r="AB1960" s="4">
        <v>1957</v>
      </c>
      <c r="AC1960" s="4" t="str">
        <f t="shared" si="241"/>
        <v>GAG</v>
      </c>
      <c r="AD1960" s="4" t="str">
        <f t="shared" si="242"/>
        <v>Glutamic acid</v>
      </c>
      <c r="AJ1960" s="4">
        <v>1957</v>
      </c>
      <c r="AK1960" s="4" t="str">
        <f t="shared" si="243"/>
        <v>AUA</v>
      </c>
      <c r="AL1960" s="4" t="str">
        <f t="shared" si="244"/>
        <v>Isoleucine</v>
      </c>
      <c r="AM1960" s="4">
        <v>1957</v>
      </c>
      <c r="AN1960" s="4" t="str">
        <f t="shared" si="245"/>
        <v>AUA</v>
      </c>
      <c r="AO1960" s="4" t="str">
        <f t="shared" si="246"/>
        <v>Isoleucine</v>
      </c>
      <c r="AU1960" s="21"/>
      <c r="AV1960" s="21"/>
      <c r="AW1960" s="21"/>
      <c r="AX1960" s="21"/>
      <c r="AY1960" s="21"/>
      <c r="AZ1960" s="21"/>
      <c r="BA1960" s="20"/>
      <c r="BB1960" s="20"/>
      <c r="BC1960" s="20"/>
    </row>
    <row r="1961" spans="25:55" x14ac:dyDescent="0.3">
      <c r="Y1961" s="4">
        <v>1958</v>
      </c>
      <c r="Z1961" s="4" t="str">
        <f t="shared" si="240"/>
        <v>AAA</v>
      </c>
      <c r="AA1961" s="4" t="str">
        <f t="shared" si="247"/>
        <v>Lysine</v>
      </c>
      <c r="AB1961" s="4">
        <v>1958</v>
      </c>
      <c r="AC1961" s="4" t="str">
        <f t="shared" si="241"/>
        <v>ACU</v>
      </c>
      <c r="AD1961" s="4" t="str">
        <f t="shared" si="242"/>
        <v>Threonine</v>
      </c>
      <c r="AJ1961" s="4">
        <v>1958</v>
      </c>
      <c r="AK1961" s="4" t="str">
        <f t="shared" si="243"/>
        <v>CUG</v>
      </c>
      <c r="AL1961" s="4" t="str">
        <f t="shared" si="244"/>
        <v>Leucine</v>
      </c>
      <c r="AM1961" s="4">
        <v>1958</v>
      </c>
      <c r="AN1961" s="4" t="str">
        <f t="shared" si="245"/>
        <v>CUG</v>
      </c>
      <c r="AO1961" s="4" t="str">
        <f t="shared" si="246"/>
        <v>Leucine</v>
      </c>
      <c r="AU1961" s="21"/>
      <c r="AV1961" s="21"/>
      <c r="AW1961" s="21"/>
      <c r="AX1961" s="21"/>
      <c r="AY1961" s="21"/>
      <c r="AZ1961" s="21"/>
      <c r="BA1961" s="20"/>
      <c r="BB1961" s="20"/>
      <c r="BC1961" s="20"/>
    </row>
    <row r="1962" spans="25:55" x14ac:dyDescent="0.3">
      <c r="Y1962" s="4">
        <v>1959</v>
      </c>
      <c r="Z1962" s="4" t="str">
        <f t="shared" si="240"/>
        <v>AAA</v>
      </c>
      <c r="AA1962" s="4" t="str">
        <f t="shared" si="247"/>
        <v>Lysine</v>
      </c>
      <c r="AB1962" s="4">
        <v>1959</v>
      </c>
      <c r="AC1962" s="4" t="str">
        <f t="shared" si="241"/>
        <v>CAU</v>
      </c>
      <c r="AD1962" s="4" t="str">
        <f t="shared" si="242"/>
        <v>Histidine</v>
      </c>
      <c r="AJ1962" s="4">
        <v>1959</v>
      </c>
      <c r="AK1962" s="4" t="str">
        <f t="shared" si="243"/>
        <v>UUU</v>
      </c>
      <c r="AL1962" s="4" t="str">
        <f t="shared" si="244"/>
        <v>Phenylalanine</v>
      </c>
      <c r="AM1962" s="4">
        <v>1959</v>
      </c>
      <c r="AN1962" s="4" t="str">
        <f t="shared" si="245"/>
        <v>UUU</v>
      </c>
      <c r="AO1962" s="4" t="str">
        <f t="shared" si="246"/>
        <v>Phenylalanine</v>
      </c>
      <c r="AU1962" s="21"/>
      <c r="AV1962" s="21"/>
      <c r="AW1962" s="21"/>
      <c r="AX1962" s="21"/>
      <c r="AY1962" s="21"/>
      <c r="AZ1962" s="21"/>
      <c r="BA1962" s="20"/>
      <c r="BB1962" s="20"/>
      <c r="BC1962" s="20"/>
    </row>
    <row r="1963" spans="25:55" x14ac:dyDescent="0.3">
      <c r="Y1963" s="4">
        <v>1960</v>
      </c>
      <c r="Z1963" s="4" t="str">
        <f t="shared" si="240"/>
        <v>AGG</v>
      </c>
      <c r="AA1963" s="4" t="str">
        <f t="shared" si="247"/>
        <v>Arginine</v>
      </c>
      <c r="AB1963" s="4">
        <v>1960</v>
      </c>
      <c r="AC1963" s="4" t="str">
        <f t="shared" si="241"/>
        <v>CUA</v>
      </c>
      <c r="AD1963" s="4" t="str">
        <f t="shared" si="242"/>
        <v>Leucine</v>
      </c>
      <c r="AJ1963" s="4">
        <v>1960</v>
      </c>
      <c r="AK1963" s="4" t="str">
        <f t="shared" si="243"/>
        <v>UCC</v>
      </c>
      <c r="AL1963" s="4" t="str">
        <f t="shared" si="244"/>
        <v>Serine</v>
      </c>
      <c r="AM1963" s="4">
        <v>1960</v>
      </c>
      <c r="AN1963" s="4" t="str">
        <f t="shared" si="245"/>
        <v>UCC</v>
      </c>
      <c r="AO1963" s="4" t="str">
        <f t="shared" si="246"/>
        <v>Serine</v>
      </c>
      <c r="AU1963" s="21"/>
      <c r="AV1963" s="21"/>
      <c r="AW1963" s="21"/>
      <c r="AX1963" s="21"/>
      <c r="AY1963" s="21"/>
      <c r="AZ1963" s="21"/>
      <c r="BA1963" s="20"/>
      <c r="BB1963" s="20"/>
      <c r="BC1963" s="20"/>
    </row>
    <row r="1964" spans="25:55" x14ac:dyDescent="0.3">
      <c r="Y1964" s="4">
        <v>1961</v>
      </c>
      <c r="Z1964" s="4" t="str">
        <f t="shared" si="240"/>
        <v>GAA</v>
      </c>
      <c r="AA1964" s="4" t="str">
        <f t="shared" si="247"/>
        <v>Glutamic acid</v>
      </c>
      <c r="AB1964" s="4">
        <v>1961</v>
      </c>
      <c r="AC1964" s="4" t="str">
        <f t="shared" si="241"/>
        <v>AAA</v>
      </c>
      <c r="AD1964" s="4" t="str">
        <f t="shared" si="242"/>
        <v>Lysine</v>
      </c>
      <c r="AJ1964" s="4">
        <v>1961</v>
      </c>
      <c r="AK1964" s="4" t="str">
        <f t="shared" si="243"/>
        <v>ACA</v>
      </c>
      <c r="AL1964" s="4" t="str">
        <f t="shared" si="244"/>
        <v>Threonine</v>
      </c>
      <c r="AM1964" s="4">
        <v>1961</v>
      </c>
      <c r="AN1964" s="4" t="str">
        <f t="shared" si="245"/>
        <v>ACA</v>
      </c>
      <c r="AO1964" s="4" t="str">
        <f t="shared" si="246"/>
        <v>Threonine</v>
      </c>
      <c r="AU1964" s="21"/>
      <c r="AV1964" s="21"/>
      <c r="AW1964" s="21"/>
      <c r="AX1964" s="21"/>
      <c r="AY1964" s="21"/>
      <c r="AZ1964" s="21"/>
      <c r="BA1964" s="20"/>
      <c r="BB1964" s="20"/>
      <c r="BC1964" s="20"/>
    </row>
    <row r="1965" spans="25:55" x14ac:dyDescent="0.3">
      <c r="Y1965" s="4">
        <v>1962</v>
      </c>
      <c r="Z1965" s="4" t="str">
        <f t="shared" si="240"/>
        <v>AGG</v>
      </c>
      <c r="AA1965" s="4" t="str">
        <f t="shared" si="247"/>
        <v>Arginine</v>
      </c>
      <c r="AB1965" s="4">
        <v>1962</v>
      </c>
      <c r="AC1965" s="4" t="str">
        <f t="shared" si="241"/>
        <v>AAA</v>
      </c>
      <c r="AD1965" s="4" t="str">
        <f t="shared" si="242"/>
        <v>Lysine</v>
      </c>
      <c r="AJ1965" s="4">
        <v>1962</v>
      </c>
      <c r="AK1965" s="4" t="str">
        <f t="shared" si="243"/>
        <v>GCA</v>
      </c>
      <c r="AL1965" s="4" t="str">
        <f t="shared" si="244"/>
        <v>Alanine</v>
      </c>
      <c r="AM1965" s="4">
        <v>1962</v>
      </c>
      <c r="AN1965" s="4" t="str">
        <f t="shared" si="245"/>
        <v>GCA</v>
      </c>
      <c r="AO1965" s="4" t="str">
        <f t="shared" si="246"/>
        <v>Alanine</v>
      </c>
      <c r="AU1965" s="21"/>
      <c r="AV1965" s="21"/>
      <c r="AW1965" s="21"/>
      <c r="AX1965" s="21"/>
      <c r="AY1965" s="21"/>
      <c r="AZ1965" s="21"/>
      <c r="BA1965" s="20"/>
      <c r="BB1965" s="20"/>
      <c r="BC1965" s="20"/>
    </row>
    <row r="1966" spans="25:55" x14ac:dyDescent="0.3">
      <c r="Y1966" s="4">
        <v>1963</v>
      </c>
      <c r="Z1966" s="4" t="str">
        <f t="shared" si="240"/>
        <v>CUC</v>
      </c>
      <c r="AA1966" s="4" t="str">
        <f t="shared" si="247"/>
        <v>Leucine</v>
      </c>
      <c r="AB1966" s="4">
        <v>1963</v>
      </c>
      <c r="AC1966" s="4" t="str">
        <f t="shared" si="241"/>
        <v>AAA</v>
      </c>
      <c r="AD1966" s="4" t="str">
        <f t="shared" si="242"/>
        <v>Lysine</v>
      </c>
      <c r="AJ1966" s="4">
        <v>1963</v>
      </c>
      <c r="AK1966" s="4" t="str">
        <f t="shared" si="243"/>
        <v>GCU</v>
      </c>
      <c r="AL1966" s="4" t="str">
        <f t="shared" si="244"/>
        <v>Alanine</v>
      </c>
      <c r="AM1966" s="4">
        <v>1963</v>
      </c>
      <c r="AN1966" s="4" t="str">
        <f t="shared" si="245"/>
        <v>GCU</v>
      </c>
      <c r="AO1966" s="4" t="str">
        <f t="shared" si="246"/>
        <v>Alanine</v>
      </c>
      <c r="AU1966" s="21"/>
      <c r="AV1966" s="21"/>
      <c r="AW1966" s="21"/>
      <c r="AX1966" s="21"/>
      <c r="AY1966" s="21"/>
      <c r="AZ1966" s="21"/>
      <c r="BA1966" s="20"/>
      <c r="BB1966" s="20"/>
      <c r="BC1966" s="20"/>
    </row>
    <row r="1967" spans="25:55" x14ac:dyDescent="0.3">
      <c r="Y1967" s="4">
        <v>1964</v>
      </c>
      <c r="Z1967" s="4" t="str">
        <f t="shared" si="240"/>
        <v>AUU</v>
      </c>
      <c r="AA1967" s="4" t="str">
        <f t="shared" si="247"/>
        <v>Isoleucine</v>
      </c>
      <c r="AB1967" s="4">
        <v>1964</v>
      </c>
      <c r="AC1967" s="4" t="str">
        <f t="shared" si="241"/>
        <v>AAA</v>
      </c>
      <c r="AD1967" s="4" t="str">
        <f t="shared" si="242"/>
        <v>Lysine</v>
      </c>
      <c r="AJ1967" s="4">
        <v>1964</v>
      </c>
      <c r="AK1967" s="4" t="str">
        <f t="shared" si="243"/>
        <v>GCA</v>
      </c>
      <c r="AL1967" s="4" t="str">
        <f t="shared" si="244"/>
        <v>Alanine</v>
      </c>
      <c r="AM1967" s="4">
        <v>1964</v>
      </c>
      <c r="AN1967" s="4" t="str">
        <f t="shared" si="245"/>
        <v>GCA</v>
      </c>
      <c r="AO1967" s="4" t="str">
        <f t="shared" si="246"/>
        <v>Alanine</v>
      </c>
      <c r="AU1967" s="21"/>
      <c r="AV1967" s="21"/>
      <c r="AW1967" s="21"/>
      <c r="AX1967" s="21"/>
      <c r="AY1967" s="21"/>
      <c r="AZ1967" s="21"/>
      <c r="BA1967" s="20"/>
      <c r="BB1967" s="20"/>
      <c r="BC1967" s="20"/>
    </row>
    <row r="1968" spans="25:55" x14ac:dyDescent="0.3">
      <c r="Y1968" s="4">
        <v>1965</v>
      </c>
      <c r="Z1968" s="4" t="str">
        <f t="shared" si="240"/>
        <v>UUA</v>
      </c>
      <c r="AA1968" s="4" t="str">
        <f t="shared" si="247"/>
        <v>Leucine</v>
      </c>
      <c r="AB1968" s="4">
        <v>1965</v>
      </c>
      <c r="AC1968" s="4" t="str">
        <f t="shared" si="241"/>
        <v>AAA</v>
      </c>
      <c r="AD1968" s="4" t="str">
        <f t="shared" si="242"/>
        <v>Lysine</v>
      </c>
      <c r="AJ1968" s="4">
        <v>1965</v>
      </c>
      <c r="AK1968" s="4" t="str">
        <f t="shared" si="243"/>
        <v>CCA</v>
      </c>
      <c r="AL1968" s="4" t="str">
        <f t="shared" si="244"/>
        <v>Proline</v>
      </c>
      <c r="AM1968" s="4">
        <v>1965</v>
      </c>
      <c r="AN1968" s="4" t="str">
        <f t="shared" si="245"/>
        <v>CCA</v>
      </c>
      <c r="AO1968" s="4" t="str">
        <f t="shared" si="246"/>
        <v>Proline</v>
      </c>
      <c r="AU1968" s="21"/>
      <c r="AV1968" s="21"/>
      <c r="AW1968" s="21"/>
      <c r="AX1968" s="21"/>
      <c r="AY1968" s="21"/>
      <c r="AZ1968" s="21"/>
      <c r="BA1968" s="20"/>
      <c r="BB1968" s="20"/>
      <c r="BC1968" s="20"/>
    </row>
    <row r="1969" spans="25:55" x14ac:dyDescent="0.3">
      <c r="Y1969" s="4">
        <v>1966</v>
      </c>
      <c r="Z1969" s="4" t="str">
        <f t="shared" si="240"/>
        <v>UGA</v>
      </c>
      <c r="AA1969" s="4" t="str">
        <f t="shared" si="247"/>
        <v>Stop</v>
      </c>
      <c r="AB1969" s="4">
        <v>1966</v>
      </c>
      <c r="AC1969" s="4" t="str">
        <f t="shared" si="241"/>
        <v>GGG</v>
      </c>
      <c r="AD1969" s="4" t="str">
        <f t="shared" si="242"/>
        <v>Glycine</v>
      </c>
      <c r="AJ1969" s="4">
        <v>1966</v>
      </c>
      <c r="AK1969" s="4" t="str">
        <f t="shared" si="243"/>
        <v>UUU</v>
      </c>
      <c r="AL1969" s="4" t="str">
        <f t="shared" si="244"/>
        <v>Phenylalanine</v>
      </c>
      <c r="AM1969" s="4">
        <v>1966</v>
      </c>
      <c r="AN1969" s="4" t="str">
        <f t="shared" si="245"/>
        <v>UUU</v>
      </c>
      <c r="AO1969" s="4" t="str">
        <f t="shared" si="246"/>
        <v>Phenylalanine</v>
      </c>
      <c r="AU1969" s="21"/>
      <c r="AV1969" s="21"/>
      <c r="AW1969" s="21"/>
      <c r="AX1969" s="21"/>
      <c r="AY1969" s="21"/>
      <c r="AZ1969" s="21"/>
      <c r="BA1969" s="20"/>
      <c r="BB1969" s="20"/>
      <c r="BC1969" s="20"/>
    </row>
    <row r="1970" spans="25:55" x14ac:dyDescent="0.3">
      <c r="Y1970" s="4">
        <v>1967</v>
      </c>
      <c r="Z1970" s="4" t="str">
        <f t="shared" si="240"/>
        <v>CUA</v>
      </c>
      <c r="AA1970" s="4" t="str">
        <f t="shared" si="247"/>
        <v>Leucine</v>
      </c>
      <c r="AB1970" s="4">
        <v>1967</v>
      </c>
      <c r="AC1970" s="4" t="str">
        <f t="shared" si="241"/>
        <v>AAA</v>
      </c>
      <c r="AD1970" s="4" t="str">
        <f t="shared" si="242"/>
        <v>Lysine</v>
      </c>
      <c r="AJ1970" s="4">
        <v>1967</v>
      </c>
      <c r="AK1970" s="4" t="str">
        <f t="shared" si="243"/>
        <v>CAC</v>
      </c>
      <c r="AL1970" s="4" t="str">
        <f t="shared" si="244"/>
        <v>Histidine</v>
      </c>
      <c r="AM1970" s="4">
        <v>1967</v>
      </c>
      <c r="AN1970" s="4" t="str">
        <f t="shared" si="245"/>
        <v>CAC</v>
      </c>
      <c r="AO1970" s="4" t="str">
        <f t="shared" si="246"/>
        <v>Histidine</v>
      </c>
      <c r="AU1970" s="21"/>
      <c r="AV1970" s="21"/>
      <c r="AW1970" s="21"/>
      <c r="AX1970" s="21"/>
      <c r="AY1970" s="21"/>
      <c r="AZ1970" s="21"/>
      <c r="BA1970" s="20"/>
      <c r="BB1970" s="20"/>
      <c r="BC1970" s="20"/>
    </row>
    <row r="1971" spans="25:55" x14ac:dyDescent="0.3">
      <c r="Y1971" s="4">
        <v>1968</v>
      </c>
      <c r="Z1971" s="4" t="str">
        <f t="shared" si="240"/>
        <v>ACU</v>
      </c>
      <c r="AA1971" s="4" t="str">
        <f t="shared" si="247"/>
        <v>Threonine</v>
      </c>
      <c r="AB1971" s="4">
        <v>1968</v>
      </c>
      <c r="AC1971" s="4" t="str">
        <f t="shared" si="241"/>
        <v>GGC</v>
      </c>
      <c r="AD1971" s="4" t="str">
        <f t="shared" si="242"/>
        <v>Glycine</v>
      </c>
      <c r="AJ1971" s="4">
        <v>1968</v>
      </c>
      <c r="AK1971" s="4" t="str">
        <f t="shared" si="243"/>
        <v>AUU</v>
      </c>
      <c r="AL1971" s="4" t="str">
        <f t="shared" si="244"/>
        <v>Isoleucine</v>
      </c>
      <c r="AM1971" s="4">
        <v>1968</v>
      </c>
      <c r="AN1971" s="4" t="str">
        <f t="shared" si="245"/>
        <v>AUU</v>
      </c>
      <c r="AO1971" s="4" t="str">
        <f t="shared" si="246"/>
        <v>Isoleucine</v>
      </c>
      <c r="AU1971" s="21"/>
      <c r="AV1971" s="21"/>
      <c r="AW1971" s="21"/>
      <c r="AX1971" s="21"/>
      <c r="AY1971" s="21"/>
      <c r="AZ1971" s="21"/>
      <c r="BA1971" s="20"/>
      <c r="BB1971" s="20"/>
      <c r="BC1971" s="20"/>
    </row>
    <row r="1972" spans="25:55" x14ac:dyDescent="0.3">
      <c r="Y1972" s="4">
        <v>1969</v>
      </c>
      <c r="Z1972" s="4" t="str">
        <f t="shared" si="240"/>
        <v>GGC</v>
      </c>
      <c r="AA1972" s="4" t="str">
        <f t="shared" si="247"/>
        <v>Glycine</v>
      </c>
      <c r="AB1972" s="4">
        <v>1969</v>
      </c>
      <c r="AC1972" s="4" t="str">
        <f t="shared" si="241"/>
        <v>UCA</v>
      </c>
      <c r="AD1972" s="4" t="str">
        <f t="shared" si="242"/>
        <v>Serine</v>
      </c>
      <c r="AJ1972" s="4">
        <v>1969</v>
      </c>
      <c r="AK1972" s="4" t="str">
        <f t="shared" si="243"/>
        <v>CCC</v>
      </c>
      <c r="AL1972" s="4" t="str">
        <f t="shared" si="244"/>
        <v>Proline</v>
      </c>
      <c r="AM1972" s="4">
        <v>1969</v>
      </c>
      <c r="AN1972" s="4" t="str">
        <f t="shared" si="245"/>
        <v>CCC</v>
      </c>
      <c r="AO1972" s="4" t="str">
        <f t="shared" si="246"/>
        <v>Proline</v>
      </c>
      <c r="AU1972" s="21"/>
      <c r="AV1972" s="21"/>
      <c r="AW1972" s="21"/>
      <c r="AX1972" s="21"/>
      <c r="AY1972" s="21"/>
      <c r="AZ1972" s="21"/>
      <c r="BA1972" s="20"/>
      <c r="BB1972" s="20"/>
      <c r="BC1972" s="20"/>
    </row>
    <row r="1973" spans="25:55" x14ac:dyDescent="0.3">
      <c r="Y1973" s="4">
        <v>1970</v>
      </c>
      <c r="Z1973" s="4" t="str">
        <f t="shared" si="240"/>
        <v>AUU</v>
      </c>
      <c r="AA1973" s="4" t="str">
        <f t="shared" si="247"/>
        <v>Isoleucine</v>
      </c>
      <c r="AB1973" s="4">
        <v>1970</v>
      </c>
      <c r="AC1973" s="4" t="str">
        <f t="shared" si="241"/>
        <v>UUU</v>
      </c>
      <c r="AD1973" s="4" t="str">
        <f t="shared" si="242"/>
        <v>Phenylalanine</v>
      </c>
      <c r="AJ1973" s="4">
        <v>1970</v>
      </c>
      <c r="AK1973" s="4" t="str">
        <f t="shared" si="243"/>
        <v>ACC</v>
      </c>
      <c r="AL1973" s="4" t="str">
        <f t="shared" si="244"/>
        <v>Threonine</v>
      </c>
      <c r="AM1973" s="4">
        <v>1970</v>
      </c>
      <c r="AN1973" s="4" t="str">
        <f t="shared" si="245"/>
        <v>ACC</v>
      </c>
      <c r="AO1973" s="4" t="str">
        <f t="shared" si="246"/>
        <v>Threonine</v>
      </c>
      <c r="AU1973" s="21"/>
      <c r="AV1973" s="21"/>
      <c r="AW1973" s="21"/>
      <c r="AX1973" s="21"/>
      <c r="AY1973" s="21"/>
      <c r="AZ1973" s="21"/>
      <c r="BA1973" s="20"/>
      <c r="BB1973" s="20"/>
      <c r="BC1973" s="20"/>
    </row>
    <row r="1974" spans="25:55" x14ac:dyDescent="0.3">
      <c r="Y1974" s="4">
        <v>1971</v>
      </c>
      <c r="Z1974" s="4" t="str">
        <f t="shared" si="240"/>
        <v>AAU</v>
      </c>
      <c r="AA1974" s="4" t="str">
        <f t="shared" si="247"/>
        <v>Asparagine</v>
      </c>
      <c r="AB1974" s="4">
        <v>1971</v>
      </c>
      <c r="AC1974" s="4" t="str">
        <f t="shared" si="241"/>
        <v>UAU</v>
      </c>
      <c r="AD1974" s="4" t="str">
        <f t="shared" si="242"/>
        <v>Tyrosine</v>
      </c>
      <c r="AJ1974" s="4">
        <v>1971</v>
      </c>
      <c r="AK1974" s="4" t="str">
        <f t="shared" si="243"/>
        <v>AAC</v>
      </c>
      <c r="AL1974" s="4" t="str">
        <f t="shared" si="244"/>
        <v>Asparagine</v>
      </c>
      <c r="AM1974" s="4">
        <v>1971</v>
      </c>
      <c r="AN1974" s="4" t="str">
        <f t="shared" si="245"/>
        <v>AAC</v>
      </c>
      <c r="AO1974" s="4" t="str">
        <f t="shared" si="246"/>
        <v>Asparagine</v>
      </c>
      <c r="AU1974" s="21"/>
      <c r="AV1974" s="21"/>
      <c r="AW1974" s="21"/>
      <c r="AX1974" s="21"/>
      <c r="AY1974" s="21"/>
      <c r="AZ1974" s="21"/>
      <c r="BA1974" s="20"/>
      <c r="BB1974" s="20"/>
      <c r="BC1974" s="20"/>
    </row>
    <row r="1975" spans="25:55" x14ac:dyDescent="0.3">
      <c r="Y1975" s="4">
        <v>1972</v>
      </c>
      <c r="Z1975" s="4" t="str">
        <f t="shared" si="240"/>
        <v>GAA</v>
      </c>
      <c r="AA1975" s="4" t="str">
        <f t="shared" si="247"/>
        <v>Glutamic acid</v>
      </c>
      <c r="AB1975" s="4">
        <v>1972</v>
      </c>
      <c r="AC1975" s="4" t="str">
        <f t="shared" si="241"/>
        <v>GAC</v>
      </c>
      <c r="AD1975" s="4" t="str">
        <f t="shared" si="242"/>
        <v>Aspartic acid</v>
      </c>
      <c r="AJ1975" s="4">
        <v>1972</v>
      </c>
      <c r="AK1975" s="4" t="str">
        <f t="shared" si="243"/>
        <v>AGG</v>
      </c>
      <c r="AL1975" s="4" t="str">
        <f t="shared" si="244"/>
        <v>Arginine</v>
      </c>
      <c r="AM1975" s="4">
        <v>1972</v>
      </c>
      <c r="AN1975" s="4" t="str">
        <f t="shared" si="245"/>
        <v>AGG</v>
      </c>
      <c r="AO1975" s="4" t="str">
        <f t="shared" si="246"/>
        <v>Arginine</v>
      </c>
      <c r="AU1975" s="21"/>
      <c r="AV1975" s="21"/>
      <c r="AW1975" s="21"/>
      <c r="AX1975" s="21"/>
      <c r="AY1975" s="21"/>
      <c r="AZ1975" s="21"/>
      <c r="BA1975" s="20"/>
      <c r="BB1975" s="20"/>
      <c r="BC1975" s="20"/>
    </row>
    <row r="1976" spans="25:55" x14ac:dyDescent="0.3">
      <c r="Y1976" s="4">
        <v>1973</v>
      </c>
      <c r="Z1976" s="4" t="str">
        <f t="shared" si="240"/>
        <v>GUA</v>
      </c>
      <c r="AA1976" s="4" t="str">
        <f t="shared" si="247"/>
        <v>Valine</v>
      </c>
      <c r="AB1976" s="4">
        <v>1973</v>
      </c>
      <c r="AC1976" s="4" t="str">
        <f t="shared" si="241"/>
        <v>UAA</v>
      </c>
      <c r="AD1976" s="4" t="str">
        <f t="shared" si="242"/>
        <v>Stop</v>
      </c>
      <c r="AJ1976" s="4">
        <v>1973</v>
      </c>
      <c r="AK1976" s="4" t="str">
        <f t="shared" si="243"/>
        <v>GCA</v>
      </c>
      <c r="AL1976" s="4" t="str">
        <f t="shared" si="244"/>
        <v>Alanine</v>
      </c>
      <c r="AM1976" s="4">
        <v>1973</v>
      </c>
      <c r="AN1976" s="4" t="str">
        <f t="shared" si="245"/>
        <v>GCA</v>
      </c>
      <c r="AO1976" s="4" t="str">
        <f t="shared" si="246"/>
        <v>Alanine</v>
      </c>
      <c r="AU1976" s="21"/>
      <c r="AV1976" s="21"/>
      <c r="AW1976" s="21"/>
      <c r="AX1976" s="21"/>
      <c r="AY1976" s="21"/>
      <c r="AZ1976" s="21"/>
      <c r="BA1976" s="20"/>
      <c r="BB1976" s="20"/>
      <c r="BC1976" s="20"/>
    </row>
    <row r="1977" spans="25:55" x14ac:dyDescent="0.3">
      <c r="Y1977" s="4">
        <v>1974</v>
      </c>
      <c r="Z1977" s="4" t="str">
        <f t="shared" si="240"/>
        <v>GUC</v>
      </c>
      <c r="AA1977" s="4" t="str">
        <f t="shared" si="247"/>
        <v>Valine</v>
      </c>
      <c r="AB1977" s="4">
        <v>1974</v>
      </c>
      <c r="AC1977" s="4" t="str">
        <f t="shared" si="241"/>
        <v>CUG</v>
      </c>
      <c r="AD1977" s="4" t="str">
        <f t="shared" si="242"/>
        <v>Leucine</v>
      </c>
      <c r="AJ1977" s="4">
        <v>1974</v>
      </c>
      <c r="AK1977" s="4" t="str">
        <f t="shared" si="243"/>
        <v>CAA</v>
      </c>
      <c r="AL1977" s="4" t="str">
        <f t="shared" si="244"/>
        <v>Glutamine</v>
      </c>
      <c r="AM1977" s="4">
        <v>1974</v>
      </c>
      <c r="AN1977" s="4" t="str">
        <f t="shared" si="245"/>
        <v>CAA</v>
      </c>
      <c r="AO1977" s="4" t="str">
        <f t="shared" si="246"/>
        <v>Glutamine</v>
      </c>
      <c r="AU1977" s="21"/>
      <c r="AV1977" s="21"/>
      <c r="AW1977" s="21"/>
      <c r="AX1977" s="21"/>
      <c r="AY1977" s="21"/>
      <c r="AZ1977" s="21"/>
      <c r="BA1977" s="20"/>
      <c r="BB1977" s="20"/>
      <c r="BC1977" s="20"/>
    </row>
    <row r="1978" spans="25:55" x14ac:dyDescent="0.3">
      <c r="Y1978" s="4">
        <v>1975</v>
      </c>
      <c r="Z1978" s="4" t="str">
        <f t="shared" si="240"/>
        <v>AUU</v>
      </c>
      <c r="AA1978" s="4" t="str">
        <f t="shared" si="247"/>
        <v>Isoleucine</v>
      </c>
      <c r="AB1978" s="4">
        <v>1975</v>
      </c>
      <c r="AC1978" s="4" t="str">
        <f t="shared" si="241"/>
        <v>GCA</v>
      </c>
      <c r="AD1978" s="4" t="str">
        <f t="shared" si="242"/>
        <v>Alanine</v>
      </c>
      <c r="AJ1978" s="4">
        <v>1975</v>
      </c>
      <c r="AK1978" s="4" t="str">
        <f t="shared" si="243"/>
        <v>GAG</v>
      </c>
      <c r="AL1978" s="4" t="str">
        <f t="shared" si="244"/>
        <v>Glutamic acid</v>
      </c>
      <c r="AM1978" s="4">
        <v>1975</v>
      </c>
      <c r="AN1978" s="4" t="str">
        <f t="shared" si="245"/>
        <v>GAG</v>
      </c>
      <c r="AO1978" s="4" t="str">
        <f t="shared" si="246"/>
        <v>Glutamic acid</v>
      </c>
      <c r="AU1978" s="21"/>
      <c r="AV1978" s="21"/>
      <c r="AW1978" s="21"/>
      <c r="AX1978" s="21"/>
      <c r="AY1978" s="21"/>
      <c r="AZ1978" s="21"/>
      <c r="BA1978" s="20"/>
      <c r="BB1978" s="20"/>
      <c r="BC1978" s="20"/>
    </row>
    <row r="1979" spans="25:55" x14ac:dyDescent="0.3">
      <c r="Y1979" s="4">
        <v>1976</v>
      </c>
      <c r="Z1979" s="4" t="str">
        <f t="shared" si="240"/>
        <v>CGC</v>
      </c>
      <c r="AA1979" s="4" t="str">
        <f t="shared" si="247"/>
        <v>Arginine</v>
      </c>
      <c r="AB1979" s="4">
        <v>1976</v>
      </c>
      <c r="AC1979" s="4" t="str">
        <f t="shared" si="241"/>
        <v>UUA</v>
      </c>
      <c r="AD1979" s="4" t="str">
        <f t="shared" si="242"/>
        <v>Leucine</v>
      </c>
      <c r="AJ1979" s="4">
        <v>1976</v>
      </c>
      <c r="AK1979" s="4" t="str">
        <f t="shared" si="243"/>
        <v>UUC</v>
      </c>
      <c r="AL1979" s="4" t="str">
        <f t="shared" si="244"/>
        <v>Phenylalanine</v>
      </c>
      <c r="AM1979" s="4">
        <v>1976</v>
      </c>
      <c r="AN1979" s="4" t="str">
        <f t="shared" si="245"/>
        <v>UUC</v>
      </c>
      <c r="AO1979" s="4" t="str">
        <f t="shared" si="246"/>
        <v>Phenylalanine</v>
      </c>
      <c r="AU1979" s="21"/>
      <c r="AV1979" s="21"/>
      <c r="AW1979" s="21"/>
      <c r="AX1979" s="21"/>
      <c r="AY1979" s="21"/>
      <c r="AZ1979" s="21"/>
      <c r="BA1979" s="20"/>
      <c r="BB1979" s="20"/>
      <c r="BC1979" s="20"/>
    </row>
    <row r="1980" spans="25:55" x14ac:dyDescent="0.3">
      <c r="Y1980" s="4">
        <v>1977</v>
      </c>
      <c r="Z1980" s="4" t="str">
        <f t="shared" si="240"/>
        <v>AUU</v>
      </c>
      <c r="AA1980" s="4" t="str">
        <f t="shared" si="247"/>
        <v>Isoleucine</v>
      </c>
      <c r="AB1980" s="4">
        <v>1977</v>
      </c>
      <c r="AC1980" s="4" t="str">
        <f t="shared" si="241"/>
        <v>AUG</v>
      </c>
      <c r="AD1980" s="4" t="str">
        <f t="shared" si="242"/>
        <v>Methionine</v>
      </c>
      <c r="AJ1980" s="4">
        <v>1977</v>
      </c>
      <c r="AK1980" s="4" t="str">
        <f t="shared" si="243"/>
        <v>CAA</v>
      </c>
      <c r="AL1980" s="4" t="str">
        <f t="shared" si="244"/>
        <v>Glutamine</v>
      </c>
      <c r="AM1980" s="4">
        <v>1977</v>
      </c>
      <c r="AN1980" s="4" t="str">
        <f t="shared" si="245"/>
        <v>CAA</v>
      </c>
      <c r="AO1980" s="4" t="str">
        <f t="shared" si="246"/>
        <v>Glutamine</v>
      </c>
      <c r="AU1980" s="21"/>
      <c r="AV1980" s="21"/>
      <c r="AW1980" s="21"/>
      <c r="AX1980" s="21"/>
      <c r="AY1980" s="21"/>
      <c r="AZ1980" s="21"/>
      <c r="BA1980" s="20"/>
      <c r="BB1980" s="20"/>
      <c r="BC1980" s="20"/>
    </row>
    <row r="1981" spans="25:55" x14ac:dyDescent="0.3">
      <c r="Y1981" s="4">
        <v>1978</v>
      </c>
      <c r="Z1981" s="4" t="str">
        <f t="shared" si="240"/>
        <v>UUU</v>
      </c>
      <c r="AA1981" s="4" t="str">
        <f t="shared" si="247"/>
        <v>Phenylalanine</v>
      </c>
      <c r="AB1981" s="4">
        <v>1978</v>
      </c>
      <c r="AC1981" s="4" t="str">
        <f t="shared" si="241"/>
        <v>AAG</v>
      </c>
      <c r="AD1981" s="4" t="str">
        <f t="shared" si="242"/>
        <v>Lysine</v>
      </c>
      <c r="AJ1981" s="4">
        <v>1978</v>
      </c>
      <c r="AK1981" s="4" t="str">
        <f t="shared" si="243"/>
        <v>UUU</v>
      </c>
      <c r="AL1981" s="4" t="str">
        <f t="shared" si="244"/>
        <v>Phenylalanine</v>
      </c>
      <c r="AM1981" s="4">
        <v>1978</v>
      </c>
      <c r="AN1981" s="4" t="str">
        <f t="shared" si="245"/>
        <v>UUU</v>
      </c>
      <c r="AO1981" s="4" t="str">
        <f t="shared" si="246"/>
        <v>Phenylalanine</v>
      </c>
      <c r="AU1981" s="21"/>
      <c r="AV1981" s="21"/>
      <c r="AW1981" s="21"/>
      <c r="AX1981" s="21"/>
      <c r="AY1981" s="21"/>
      <c r="AZ1981" s="21"/>
      <c r="BA1981" s="20"/>
      <c r="BB1981" s="20"/>
      <c r="BC1981" s="20"/>
    </row>
    <row r="1982" spans="25:55" x14ac:dyDescent="0.3">
      <c r="Y1982" s="4">
        <v>1979</v>
      </c>
      <c r="Z1982" s="4" t="str">
        <f t="shared" si="240"/>
        <v>GGC</v>
      </c>
      <c r="AA1982" s="4" t="str">
        <f t="shared" si="247"/>
        <v>Glycine</v>
      </c>
      <c r="AB1982" s="4">
        <v>1979</v>
      </c>
      <c r="AC1982" s="4" t="str">
        <f t="shared" si="241"/>
        <v>UAG</v>
      </c>
      <c r="AD1982" s="4" t="str">
        <f t="shared" si="242"/>
        <v>Stop</v>
      </c>
      <c r="AJ1982" s="4">
        <v>1979</v>
      </c>
      <c r="AK1982" s="4" t="str">
        <f t="shared" si="243"/>
        <v>CUC</v>
      </c>
      <c r="AL1982" s="4" t="str">
        <f t="shared" si="244"/>
        <v>Leucine</v>
      </c>
      <c r="AM1982" s="4">
        <v>1979</v>
      </c>
      <c r="AN1982" s="4" t="str">
        <f t="shared" si="245"/>
        <v>CUC</v>
      </c>
      <c r="AO1982" s="4" t="str">
        <f t="shared" si="246"/>
        <v>Leucine</v>
      </c>
      <c r="AU1982" s="21"/>
      <c r="AV1982" s="21"/>
      <c r="AW1982" s="21"/>
      <c r="AX1982" s="21"/>
      <c r="AY1982" s="21"/>
      <c r="AZ1982" s="21"/>
      <c r="BA1982" s="20"/>
      <c r="BB1982" s="20"/>
      <c r="BC1982" s="20"/>
    </row>
    <row r="1983" spans="25:55" x14ac:dyDescent="0.3">
      <c r="Y1983" s="4">
        <v>1980</v>
      </c>
      <c r="Z1983" s="4" t="str">
        <f t="shared" si="240"/>
        <v>AUC</v>
      </c>
      <c r="AA1983" s="4" t="str">
        <f t="shared" si="247"/>
        <v>Isoleucine</v>
      </c>
      <c r="AB1983" s="4">
        <v>1980</v>
      </c>
      <c r="AC1983" s="4" t="str">
        <f t="shared" si="241"/>
        <v>UCA</v>
      </c>
      <c r="AD1983" s="4" t="str">
        <f t="shared" si="242"/>
        <v>Serine</v>
      </c>
      <c r="AJ1983" s="4">
        <v>1980</v>
      </c>
      <c r="AK1983" s="4" t="str">
        <f t="shared" si="243"/>
        <v>CAC</v>
      </c>
      <c r="AL1983" s="4" t="str">
        <f t="shared" si="244"/>
        <v>Histidine</v>
      </c>
      <c r="AM1983" s="4">
        <v>1980</v>
      </c>
      <c r="AN1983" s="4" t="str">
        <f t="shared" si="245"/>
        <v>CAC</v>
      </c>
      <c r="AO1983" s="4" t="str">
        <f t="shared" si="246"/>
        <v>Histidine</v>
      </c>
      <c r="AU1983" s="21"/>
      <c r="AV1983" s="21"/>
      <c r="AW1983" s="21"/>
      <c r="AX1983" s="21"/>
      <c r="AY1983" s="21"/>
      <c r="AZ1983" s="21"/>
      <c r="BA1983" s="20"/>
      <c r="BB1983" s="20"/>
      <c r="BC1983" s="20"/>
    </row>
    <row r="1984" spans="25:55" x14ac:dyDescent="0.3">
      <c r="Y1984" s="4">
        <v>1981</v>
      </c>
      <c r="Z1984" s="4" t="str">
        <f t="shared" si="240"/>
        <v>AAC</v>
      </c>
      <c r="AA1984" s="4" t="str">
        <f t="shared" si="247"/>
        <v>Asparagine</v>
      </c>
      <c r="AB1984" s="4">
        <v>1981</v>
      </c>
      <c r="AC1984" s="4" t="str">
        <f t="shared" si="241"/>
        <v>UUC</v>
      </c>
      <c r="AD1984" s="4" t="str">
        <f t="shared" si="242"/>
        <v>Phenylalanine</v>
      </c>
      <c r="AJ1984" s="4">
        <v>1981</v>
      </c>
      <c r="AK1984" s="4" t="str">
        <f t="shared" si="243"/>
        <v>AUC</v>
      </c>
      <c r="AL1984" s="4" t="str">
        <f t="shared" si="244"/>
        <v>Isoleucine</v>
      </c>
      <c r="AM1984" s="4">
        <v>1981</v>
      </c>
      <c r="AN1984" s="4" t="str">
        <f t="shared" si="245"/>
        <v>AUC</v>
      </c>
      <c r="AO1984" s="4" t="str">
        <f t="shared" si="246"/>
        <v>Isoleucine</v>
      </c>
      <c r="AU1984" s="21"/>
      <c r="AV1984" s="21"/>
      <c r="AW1984" s="21"/>
      <c r="AX1984" s="21"/>
      <c r="AY1984" s="21"/>
      <c r="AZ1984" s="21"/>
      <c r="BA1984" s="20"/>
      <c r="BB1984" s="20"/>
      <c r="BC1984" s="20"/>
    </row>
    <row r="1985" spans="25:55" x14ac:dyDescent="0.3">
      <c r="Y1985" s="4">
        <v>1982</v>
      </c>
      <c r="Z1985" s="4" t="str">
        <f t="shared" si="240"/>
        <v>UGU</v>
      </c>
      <c r="AA1985" s="4" t="str">
        <f t="shared" si="247"/>
        <v>Cysteine</v>
      </c>
      <c r="AB1985" s="4">
        <v>1982</v>
      </c>
      <c r="AC1985" s="4" t="str">
        <f t="shared" si="241"/>
        <v>GCA</v>
      </c>
      <c r="AD1985" s="4" t="str">
        <f t="shared" si="242"/>
        <v>Alanine</v>
      </c>
      <c r="AJ1985" s="4">
        <v>1982</v>
      </c>
      <c r="AK1985" s="4" t="str">
        <f t="shared" si="243"/>
        <v>CUU</v>
      </c>
      <c r="AL1985" s="4" t="str">
        <f t="shared" si="244"/>
        <v>Leucine</v>
      </c>
      <c r="AM1985" s="4">
        <v>1982</v>
      </c>
      <c r="AN1985" s="4" t="str">
        <f t="shared" si="245"/>
        <v>CUU</v>
      </c>
      <c r="AO1985" s="4" t="str">
        <f t="shared" si="246"/>
        <v>Leucine</v>
      </c>
      <c r="AU1985" s="21"/>
      <c r="AV1985" s="21"/>
      <c r="AW1985" s="21"/>
      <c r="AX1985" s="21"/>
      <c r="AY1985" s="21"/>
      <c r="AZ1985" s="21"/>
      <c r="BA1985" s="20"/>
      <c r="BB1985" s="20"/>
      <c r="BC1985" s="20"/>
    </row>
    <row r="1986" spans="25:55" x14ac:dyDescent="0.3">
      <c r="Y1986" s="4">
        <v>1983</v>
      </c>
      <c r="Z1986" s="4" t="str">
        <f t="shared" si="240"/>
        <v>CAC</v>
      </c>
      <c r="AA1986" s="4" t="str">
        <f t="shared" si="247"/>
        <v>Histidine</v>
      </c>
      <c r="AB1986" s="4">
        <v>1983</v>
      </c>
      <c r="AC1986" s="4" t="str">
        <f t="shared" si="241"/>
        <v>UUU</v>
      </c>
      <c r="AD1986" s="4" t="str">
        <f t="shared" si="242"/>
        <v>Phenylalanine</v>
      </c>
      <c r="AJ1986" s="4">
        <v>1983</v>
      </c>
      <c r="AK1986" s="4" t="str">
        <f t="shared" si="243"/>
        <v>GCU</v>
      </c>
      <c r="AL1986" s="4" t="str">
        <f t="shared" si="244"/>
        <v>Alanine</v>
      </c>
      <c r="AM1986" s="4">
        <v>1983</v>
      </c>
      <c r="AN1986" s="4" t="str">
        <f t="shared" si="245"/>
        <v>GCU</v>
      </c>
      <c r="AO1986" s="4" t="str">
        <f t="shared" si="246"/>
        <v>Alanine</v>
      </c>
      <c r="AU1986" s="21"/>
      <c r="AV1986" s="21"/>
      <c r="AW1986" s="21"/>
      <c r="AX1986" s="21"/>
      <c r="AY1986" s="21"/>
      <c r="AZ1986" s="21"/>
      <c r="BA1986" s="20"/>
      <c r="BB1986" s="20"/>
      <c r="BC1986" s="20"/>
    </row>
    <row r="1987" spans="25:55" x14ac:dyDescent="0.3">
      <c r="Y1987" s="4">
        <v>1984</v>
      </c>
      <c r="Z1987" s="4" t="str">
        <f t="shared" si="240"/>
        <v>AUC</v>
      </c>
      <c r="AA1987" s="4" t="str">
        <f t="shared" si="247"/>
        <v>Isoleucine</v>
      </c>
      <c r="AB1987" s="4">
        <v>1984</v>
      </c>
      <c r="AC1987" s="4" t="str">
        <f t="shared" si="241"/>
        <v>UUG</v>
      </c>
      <c r="AD1987" s="4" t="str">
        <f t="shared" si="242"/>
        <v>Leucine</v>
      </c>
      <c r="AJ1987" s="4">
        <v>1984</v>
      </c>
      <c r="AK1987" s="4" t="str">
        <f t="shared" si="243"/>
        <v>AGC</v>
      </c>
      <c r="AL1987" s="4" t="str">
        <f t="shared" si="244"/>
        <v>Serine</v>
      </c>
      <c r="AM1987" s="4">
        <v>1984</v>
      </c>
      <c r="AN1987" s="4" t="str">
        <f t="shared" si="245"/>
        <v>AGC</v>
      </c>
      <c r="AO1987" s="4" t="str">
        <f t="shared" si="246"/>
        <v>Serine</v>
      </c>
      <c r="AU1987" s="21"/>
      <c r="AV1987" s="21"/>
      <c r="AW1987" s="21"/>
      <c r="AX1987" s="21"/>
      <c r="AY1987" s="21"/>
      <c r="AZ1987" s="21"/>
      <c r="BA1987" s="20"/>
      <c r="BB1987" s="20"/>
      <c r="BC1987" s="20"/>
    </row>
    <row r="1988" spans="25:55" x14ac:dyDescent="0.3">
      <c r="Y1988" s="4">
        <v>1985</v>
      </c>
      <c r="Z1988" s="4" t="str">
        <f t="shared" si="240"/>
        <v>UUU</v>
      </c>
      <c r="AA1988" s="4" t="str">
        <f t="shared" si="247"/>
        <v>Phenylalanine</v>
      </c>
      <c r="AB1988" s="4">
        <v>1985</v>
      </c>
      <c r="AC1988" s="4" t="str">
        <f t="shared" si="241"/>
        <v>GCA</v>
      </c>
      <c r="AD1988" s="4" t="str">
        <f t="shared" si="242"/>
        <v>Alanine</v>
      </c>
      <c r="AJ1988" s="4">
        <v>1985</v>
      </c>
      <c r="AK1988" s="4" t="str">
        <f t="shared" si="243"/>
        <v>ACU</v>
      </c>
      <c r="AL1988" s="4" t="str">
        <f t="shared" si="244"/>
        <v>Threonine</v>
      </c>
      <c r="AM1988" s="4">
        <v>1985</v>
      </c>
      <c r="AN1988" s="4" t="str">
        <f t="shared" si="245"/>
        <v>ACU</v>
      </c>
      <c r="AO1988" s="4" t="str">
        <f t="shared" si="246"/>
        <v>Threonine</v>
      </c>
      <c r="AU1988" s="21"/>
      <c r="AV1988" s="21"/>
      <c r="AW1988" s="21"/>
      <c r="AX1988" s="21"/>
      <c r="AY1988" s="21"/>
      <c r="AZ1988" s="21"/>
      <c r="BA1988" s="20"/>
      <c r="BB1988" s="20"/>
      <c r="BC1988" s="20"/>
    </row>
    <row r="1989" spans="25:55" x14ac:dyDescent="0.3">
      <c r="Y1989" s="4">
        <v>1986</v>
      </c>
      <c r="Z1989" s="4" t="str">
        <f t="shared" ref="Z1989:Z2052" si="248">MID($ZY$19, (ROW(A1986)-1)*3+1, 3)</f>
        <v>ACC</v>
      </c>
      <c r="AA1989" s="4" t="str">
        <f t="shared" si="247"/>
        <v>Threonine</v>
      </c>
      <c r="AB1989" s="4">
        <v>1986</v>
      </c>
      <c r="AC1989" s="4" t="str">
        <f t="shared" ref="AC1989:AC2052" si="249">MID($ZI$19, (ROW(A1986)-1)*3+1, 3)</f>
        <v>UCA</v>
      </c>
      <c r="AD1989" s="4" t="str">
        <f t="shared" ref="AD1989:AD2052" si="250">VLOOKUP(AC1989,$V$4:$W$67,2,FALSE)</f>
        <v>Serine</v>
      </c>
      <c r="AJ1989" s="4">
        <v>1986</v>
      </c>
      <c r="AK1989" s="4" t="str">
        <f t="shared" ref="AK1989:AK2052" si="251">MID($AAV$19, (ROW(A1986)-1)*3+1, 3)</f>
        <v>UUA</v>
      </c>
      <c r="AL1989" s="4" t="str">
        <f t="shared" ref="AL1989:AL2052" si="252">VLOOKUP(AK1989,$V$4:$W$67,2,FALSE)</f>
        <v>Leucine</v>
      </c>
      <c r="AM1989" s="4">
        <v>1986</v>
      </c>
      <c r="AN1989" s="4" t="str">
        <f t="shared" ref="AN1989:AN2052" si="253">MID($ABP$19, (ROW(A1986)-1)*3+1, 3)</f>
        <v>UUA</v>
      </c>
      <c r="AO1989" s="4" t="str">
        <f t="shared" ref="AO1989:AO2052" si="254">VLOOKUP(AN1989,$V$4:$W$67,2,FALSE)</f>
        <v>Leucine</v>
      </c>
      <c r="AU1989" s="21"/>
      <c r="AV1989" s="21"/>
      <c r="AW1989" s="21"/>
      <c r="AX1989" s="21"/>
      <c r="AY1989" s="21"/>
      <c r="AZ1989" s="21"/>
      <c r="BA1989" s="20"/>
      <c r="BB1989" s="20"/>
      <c r="BC1989" s="20"/>
    </row>
    <row r="1990" spans="25:55" x14ac:dyDescent="0.3">
      <c r="Y1990" s="4">
        <v>1987</v>
      </c>
      <c r="Z1990" s="4" t="str">
        <f t="shared" si="248"/>
        <v>UCC</v>
      </c>
      <c r="AA1990" s="4" t="str">
        <f t="shared" ref="AA1990:AA2053" si="255">VLOOKUP(Z1990,$V$4:$W$67,2,FALSE)</f>
        <v>Serine</v>
      </c>
      <c r="AB1990" s="4">
        <v>1987</v>
      </c>
      <c r="AC1990" s="4" t="str">
        <f t="shared" si="249"/>
        <v>ACU</v>
      </c>
      <c r="AD1990" s="4" t="str">
        <f t="shared" si="250"/>
        <v>Threonine</v>
      </c>
      <c r="AJ1990" s="4">
        <v>1987</v>
      </c>
      <c r="AK1990" s="4" t="str">
        <f t="shared" si="251"/>
        <v>UUU</v>
      </c>
      <c r="AL1990" s="4" t="str">
        <f t="shared" si="252"/>
        <v>Phenylalanine</v>
      </c>
      <c r="AM1990" s="4">
        <v>1987</v>
      </c>
      <c r="AN1990" s="4" t="str">
        <f t="shared" si="253"/>
        <v>UUU</v>
      </c>
      <c r="AO1990" s="4" t="str">
        <f t="shared" si="254"/>
        <v>Phenylalanine</v>
      </c>
      <c r="AU1990" s="21"/>
      <c r="AV1990" s="21"/>
      <c r="AW1990" s="21"/>
      <c r="AX1990" s="21"/>
      <c r="AY1990" s="21"/>
      <c r="AZ1990" s="21"/>
      <c r="BA1990" s="20"/>
      <c r="BB1990" s="20"/>
      <c r="BC1990" s="20"/>
    </row>
    <row r="1991" spans="25:55" x14ac:dyDescent="0.3">
      <c r="Y1991" s="4">
        <v>1988</v>
      </c>
      <c r="Z1991" s="4" t="str">
        <f t="shared" si="248"/>
        <v>CAC</v>
      </c>
      <c r="AA1991" s="4" t="str">
        <f t="shared" si="255"/>
        <v>Histidine</v>
      </c>
      <c r="AB1991" s="4">
        <v>1988</v>
      </c>
      <c r="AC1991" s="4" t="str">
        <f t="shared" si="249"/>
        <v>GUC</v>
      </c>
      <c r="AD1991" s="4" t="str">
        <f t="shared" si="250"/>
        <v>Valine</v>
      </c>
      <c r="AJ1991" s="4">
        <v>1988</v>
      </c>
      <c r="AK1991" s="4" t="str">
        <f t="shared" si="251"/>
        <v>UCU</v>
      </c>
      <c r="AL1991" s="4" t="str">
        <f t="shared" si="252"/>
        <v>Serine</v>
      </c>
      <c r="AM1991" s="4">
        <v>1988</v>
      </c>
      <c r="AN1991" s="4" t="str">
        <f t="shared" si="253"/>
        <v>UCU</v>
      </c>
      <c r="AO1991" s="4" t="str">
        <f t="shared" si="254"/>
        <v>Serine</v>
      </c>
      <c r="AU1991" s="21"/>
      <c r="AV1991" s="21"/>
      <c r="AW1991" s="21"/>
      <c r="AX1991" s="21"/>
      <c r="AY1991" s="21"/>
      <c r="AZ1991" s="21"/>
      <c r="BA1991" s="20"/>
      <c r="BB1991" s="20"/>
      <c r="BC1991" s="20"/>
    </row>
    <row r="1992" spans="25:55" x14ac:dyDescent="0.3">
      <c r="Y1992" s="4">
        <v>1989</v>
      </c>
      <c r="Z1992" s="4" t="str">
        <f t="shared" si="248"/>
        <v>CAC</v>
      </c>
      <c r="AA1992" s="4" t="str">
        <f t="shared" si="255"/>
        <v>Histidine</v>
      </c>
      <c r="AB1992" s="4">
        <v>1989</v>
      </c>
      <c r="AC1992" s="4" t="str">
        <f t="shared" si="249"/>
        <v>ACA</v>
      </c>
      <c r="AD1992" s="4" t="str">
        <f t="shared" si="250"/>
        <v>Threonine</v>
      </c>
      <c r="AJ1992" s="4">
        <v>1989</v>
      </c>
      <c r="AK1992" s="4" t="str">
        <f t="shared" si="251"/>
        <v>GUU</v>
      </c>
      <c r="AL1992" s="4" t="str">
        <f t="shared" si="252"/>
        <v>Valine</v>
      </c>
      <c r="AM1992" s="4">
        <v>1989</v>
      </c>
      <c r="AN1992" s="4" t="str">
        <f t="shared" si="253"/>
        <v>GUU</v>
      </c>
      <c r="AO1992" s="4" t="str">
        <f t="shared" si="254"/>
        <v>Valine</v>
      </c>
      <c r="AU1992" s="21"/>
      <c r="AV1992" s="21"/>
      <c r="AW1992" s="21"/>
      <c r="AX1992" s="21"/>
      <c r="AY1992" s="21"/>
      <c r="AZ1992" s="21"/>
      <c r="BA1992" s="20"/>
      <c r="BB1992" s="20"/>
      <c r="BC1992" s="20"/>
    </row>
    <row r="1993" spans="25:55" x14ac:dyDescent="0.3">
      <c r="Y1993" s="4">
        <v>1990</v>
      </c>
      <c r="Z1993" s="4" t="str">
        <f t="shared" si="248"/>
        <v>UUC</v>
      </c>
      <c r="AA1993" s="4" t="str">
        <f t="shared" si="255"/>
        <v>Phenylalanine</v>
      </c>
      <c r="AB1993" s="4">
        <v>1990</v>
      </c>
      <c r="AC1993" s="4" t="str">
        <f t="shared" si="249"/>
        <v>UCU</v>
      </c>
      <c r="AD1993" s="4" t="str">
        <f t="shared" si="250"/>
        <v>Serine</v>
      </c>
      <c r="AJ1993" s="4">
        <v>1990</v>
      </c>
      <c r="AK1993" s="4" t="str">
        <f t="shared" si="251"/>
        <v>UUG</v>
      </c>
      <c r="AL1993" s="4" t="str">
        <f t="shared" si="252"/>
        <v>Leucine</v>
      </c>
      <c r="AM1993" s="4">
        <v>1990</v>
      </c>
      <c r="AN1993" s="4" t="str">
        <f t="shared" si="253"/>
        <v>UUG</v>
      </c>
      <c r="AO1993" s="4" t="str">
        <f t="shared" si="254"/>
        <v>Leucine</v>
      </c>
      <c r="AU1993" s="21"/>
      <c r="AV1993" s="21"/>
      <c r="AW1993" s="21"/>
      <c r="AX1993" s="21"/>
      <c r="AY1993" s="21"/>
      <c r="AZ1993" s="21"/>
      <c r="BA1993" s="20"/>
      <c r="BB1993" s="20"/>
      <c r="BC1993" s="20"/>
    </row>
    <row r="1994" spans="25:55" x14ac:dyDescent="0.3">
      <c r="Y1994" s="4">
        <v>1991</v>
      </c>
      <c r="Z1994" s="4" t="str">
        <f t="shared" si="248"/>
        <v>AAC</v>
      </c>
      <c r="AA1994" s="4" t="str">
        <f t="shared" si="255"/>
        <v>Asparagine</v>
      </c>
      <c r="AB1994" s="4">
        <v>1991</v>
      </c>
      <c r="AC1994" s="4" t="str">
        <f t="shared" si="249"/>
        <v>UUA</v>
      </c>
      <c r="AD1994" s="4" t="str">
        <f t="shared" si="250"/>
        <v>Leucine</v>
      </c>
      <c r="AJ1994" s="4">
        <v>1991</v>
      </c>
      <c r="AK1994" s="4" t="str">
        <f t="shared" si="251"/>
        <v>UUU</v>
      </c>
      <c r="AL1994" s="4" t="str">
        <f t="shared" si="252"/>
        <v>Phenylalanine</v>
      </c>
      <c r="AM1994" s="4">
        <v>1991</v>
      </c>
      <c r="AN1994" s="4" t="str">
        <f t="shared" si="253"/>
        <v>UUU</v>
      </c>
      <c r="AO1994" s="4" t="str">
        <f t="shared" si="254"/>
        <v>Phenylalanine</v>
      </c>
      <c r="AU1994" s="21"/>
      <c r="AV1994" s="21"/>
      <c r="AW1994" s="21"/>
      <c r="AX1994" s="21"/>
      <c r="AY1994" s="21"/>
      <c r="AZ1994" s="21"/>
      <c r="BA1994" s="20"/>
      <c r="BB1994" s="20"/>
      <c r="BC1994" s="20"/>
    </row>
    <row r="1995" spans="25:55" x14ac:dyDescent="0.3">
      <c r="Y1995" s="4">
        <v>1992</v>
      </c>
      <c r="Z1995" s="4" t="str">
        <f t="shared" si="248"/>
        <v>GUC</v>
      </c>
      <c r="AA1995" s="4" t="str">
        <f t="shared" si="255"/>
        <v>Valine</v>
      </c>
      <c r="AB1995" s="4">
        <v>1992</v>
      </c>
      <c r="AC1995" s="4" t="str">
        <f t="shared" si="249"/>
        <v>CCU</v>
      </c>
      <c r="AD1995" s="4" t="str">
        <f t="shared" si="250"/>
        <v>Proline</v>
      </c>
      <c r="AJ1995" s="4">
        <v>1992</v>
      </c>
      <c r="AK1995" s="4" t="str">
        <f t="shared" si="251"/>
        <v>UUC</v>
      </c>
      <c r="AL1995" s="4" t="str">
        <f t="shared" si="252"/>
        <v>Phenylalanine</v>
      </c>
      <c r="AM1995" s="4">
        <v>1992</v>
      </c>
      <c r="AN1995" s="4" t="str">
        <f t="shared" si="253"/>
        <v>UUC</v>
      </c>
      <c r="AO1995" s="4" t="str">
        <f t="shared" si="254"/>
        <v>Phenylalanine</v>
      </c>
      <c r="AU1995" s="21"/>
      <c r="AV1995" s="21"/>
      <c r="AW1995" s="21"/>
      <c r="AX1995" s="21"/>
      <c r="AY1995" s="21"/>
      <c r="AZ1995" s="21"/>
      <c r="BA1995" s="20"/>
      <c r="BB1995" s="20"/>
      <c r="BC1995" s="20"/>
    </row>
    <row r="1996" spans="25:55" x14ac:dyDescent="0.3">
      <c r="Y1996" s="4">
        <v>1993</v>
      </c>
      <c r="Z1996" s="4" t="str">
        <f t="shared" si="248"/>
        <v>AAA</v>
      </c>
      <c r="AA1996" s="4" t="str">
        <f t="shared" si="255"/>
        <v>Lysine</v>
      </c>
      <c r="AB1996" s="4">
        <v>1993</v>
      </c>
      <c r="AC1996" s="4" t="str">
        <f t="shared" si="249"/>
        <v>CCC</v>
      </c>
      <c r="AD1996" s="4" t="str">
        <f t="shared" si="250"/>
        <v>Proline</v>
      </c>
      <c r="AJ1996" s="4">
        <v>1993</v>
      </c>
      <c r="AK1996" s="4" t="str">
        <f t="shared" si="251"/>
        <v>UUU</v>
      </c>
      <c r="AL1996" s="4" t="str">
        <f t="shared" si="252"/>
        <v>Phenylalanine</v>
      </c>
      <c r="AM1996" s="4">
        <v>1993</v>
      </c>
      <c r="AN1996" s="4" t="str">
        <f t="shared" si="253"/>
        <v>UUU</v>
      </c>
      <c r="AO1996" s="4" t="str">
        <f t="shared" si="254"/>
        <v>Phenylalanine</v>
      </c>
      <c r="AU1996" s="21"/>
      <c r="AV1996" s="21"/>
      <c r="AW1996" s="21"/>
      <c r="AX1996" s="21"/>
      <c r="AY1996" s="21"/>
      <c r="AZ1996" s="21"/>
      <c r="BA1996" s="20"/>
      <c r="BB1996" s="20"/>
      <c r="BC1996" s="20"/>
    </row>
    <row r="1997" spans="25:55" x14ac:dyDescent="0.3">
      <c r="Y1997" s="4">
        <v>1994</v>
      </c>
      <c r="Z1997" s="4" t="str">
        <f t="shared" si="248"/>
        <v>AUA</v>
      </c>
      <c r="AA1997" s="4" t="str">
        <f t="shared" si="255"/>
        <v>Isoleucine</v>
      </c>
      <c r="AB1997" s="4">
        <v>1994</v>
      </c>
      <c r="AC1997" s="4" t="str">
        <f t="shared" si="249"/>
        <v>ACC</v>
      </c>
      <c r="AD1997" s="4" t="str">
        <f t="shared" si="250"/>
        <v>Threonine</v>
      </c>
      <c r="AJ1997" s="4">
        <v>1994</v>
      </c>
      <c r="AK1997" s="4" t="str">
        <f t="shared" si="251"/>
        <v>UCC</v>
      </c>
      <c r="AL1997" s="4" t="str">
        <f t="shared" si="252"/>
        <v>Serine</v>
      </c>
      <c r="AM1997" s="4">
        <v>1994</v>
      </c>
      <c r="AN1997" s="4" t="str">
        <f t="shared" si="253"/>
        <v>UCC</v>
      </c>
      <c r="AO1997" s="4" t="str">
        <f t="shared" si="254"/>
        <v>Serine</v>
      </c>
      <c r="AU1997" s="21"/>
      <c r="AV1997" s="21"/>
      <c r="AW1997" s="21"/>
      <c r="AX1997" s="21"/>
      <c r="AY1997" s="21"/>
      <c r="AZ1997" s="21"/>
      <c r="BA1997" s="20"/>
      <c r="BB1997" s="20"/>
      <c r="BC1997" s="20"/>
    </row>
    <row r="1998" spans="25:55" x14ac:dyDescent="0.3">
      <c r="Y1998" s="4">
        <v>1995</v>
      </c>
      <c r="Z1998" s="4" t="str">
        <f t="shared" si="248"/>
        <v>CAA</v>
      </c>
      <c r="AA1998" s="4" t="str">
        <f t="shared" si="255"/>
        <v>Glutamine</v>
      </c>
      <c r="AB1998" s="4">
        <v>1995</v>
      </c>
      <c r="AC1998" s="4" t="str">
        <f t="shared" si="249"/>
        <v>ACU</v>
      </c>
      <c r="AD1998" s="4" t="str">
        <f t="shared" si="250"/>
        <v>Threonine</v>
      </c>
      <c r="AJ1998" s="4">
        <v>1995</v>
      </c>
      <c r="AK1998" s="4" t="str">
        <f t="shared" si="251"/>
        <v>UGA</v>
      </c>
      <c r="AL1998" s="4" t="str">
        <f t="shared" si="252"/>
        <v>Stop</v>
      </c>
      <c r="AM1998" s="4">
        <v>1995</v>
      </c>
      <c r="AN1998" s="4" t="str">
        <f t="shared" si="253"/>
        <v>UGA</v>
      </c>
      <c r="AO1998" s="4" t="str">
        <f t="shared" si="254"/>
        <v>Stop</v>
      </c>
      <c r="AU1998" s="21"/>
      <c r="AV1998" s="21"/>
      <c r="AW1998" s="21"/>
      <c r="AX1998" s="21"/>
      <c r="AY1998" s="21"/>
      <c r="AZ1998" s="21"/>
      <c r="BA1998" s="20"/>
      <c r="BB1998" s="20"/>
      <c r="BC1998" s="20"/>
    </row>
    <row r="1999" spans="25:55" x14ac:dyDescent="0.3">
      <c r="Y1999" s="4">
        <v>1996</v>
      </c>
      <c r="Z1999" s="4" t="str">
        <f t="shared" si="248"/>
        <v>AAA</v>
      </c>
      <c r="AA1999" s="4" t="str">
        <f t="shared" si="255"/>
        <v>Lysine</v>
      </c>
      <c r="AB1999" s="4">
        <v>1996</v>
      </c>
      <c r="AC1999" s="4" t="str">
        <f t="shared" si="249"/>
        <v>UCA</v>
      </c>
      <c r="AD1999" s="4" t="str">
        <f t="shared" si="250"/>
        <v>Serine</v>
      </c>
      <c r="AJ1999" s="4">
        <v>1996</v>
      </c>
      <c r="AK1999" s="4" t="str">
        <f t="shared" si="251"/>
        <v>UAG</v>
      </c>
      <c r="AL1999" s="4" t="str">
        <f t="shared" si="252"/>
        <v>Stop</v>
      </c>
      <c r="AM1999" s="4">
        <v>1996</v>
      </c>
      <c r="AN1999" s="4" t="str">
        <f t="shared" si="253"/>
        <v>UAG</v>
      </c>
      <c r="AO1999" s="4" t="str">
        <f t="shared" si="254"/>
        <v>Stop</v>
      </c>
      <c r="AU1999" s="21"/>
      <c r="AV1999" s="21"/>
      <c r="AW1999" s="21"/>
      <c r="AX1999" s="21"/>
      <c r="AY1999" s="21"/>
      <c r="AZ1999" s="21"/>
      <c r="BA1999" s="20"/>
      <c r="BB1999" s="20"/>
      <c r="BC1999" s="20"/>
    </row>
    <row r="2000" spans="25:55" x14ac:dyDescent="0.3">
      <c r="Y2000" s="4">
        <v>1997</v>
      </c>
      <c r="Z2000" s="4" t="str">
        <f t="shared" si="248"/>
        <v>AUC</v>
      </c>
      <c r="AA2000" s="4" t="str">
        <f t="shared" si="255"/>
        <v>Isoleucine</v>
      </c>
      <c r="AB2000" s="4">
        <v>1997</v>
      </c>
      <c r="AC2000" s="4" t="str">
        <f t="shared" si="249"/>
        <v>ACG</v>
      </c>
      <c r="AD2000" s="4" t="str">
        <f t="shared" si="250"/>
        <v>Threonine</v>
      </c>
      <c r="AJ2000" s="4">
        <v>1997</v>
      </c>
      <c r="AK2000" s="4" t="str">
        <f t="shared" si="251"/>
        <v>UAG</v>
      </c>
      <c r="AL2000" s="4" t="str">
        <f t="shared" si="252"/>
        <v>Stop</v>
      </c>
      <c r="AM2000" s="4">
        <v>1997</v>
      </c>
      <c r="AN2000" s="4" t="str">
        <f t="shared" si="253"/>
        <v>UAG</v>
      </c>
      <c r="AO2000" s="4" t="str">
        <f t="shared" si="254"/>
        <v>Stop</v>
      </c>
      <c r="AU2000" s="21"/>
      <c r="AV2000" s="21"/>
      <c r="AW2000" s="21"/>
      <c r="AX2000" s="21"/>
      <c r="AY2000" s="21"/>
      <c r="AZ2000" s="21"/>
      <c r="BA2000" s="20"/>
      <c r="BB2000" s="20"/>
      <c r="BC2000" s="20"/>
    </row>
    <row r="2001" spans="25:55" x14ac:dyDescent="0.3">
      <c r="Y2001" s="4">
        <v>1998</v>
      </c>
      <c r="Z2001" s="4" t="str">
        <f t="shared" si="248"/>
        <v>CUU</v>
      </c>
      <c r="AA2001" s="4" t="str">
        <f t="shared" si="255"/>
        <v>Leucine</v>
      </c>
      <c r="AB2001" s="4">
        <v>1998</v>
      </c>
      <c r="AC2001" s="4" t="str">
        <f t="shared" si="249"/>
        <v>UCA</v>
      </c>
      <c r="AD2001" s="4" t="str">
        <f t="shared" si="250"/>
        <v>Serine</v>
      </c>
      <c r="AJ2001" s="4">
        <v>1998</v>
      </c>
      <c r="AK2001" s="4" t="str">
        <f t="shared" si="251"/>
        <v>CUC</v>
      </c>
      <c r="AL2001" s="4" t="str">
        <f t="shared" si="252"/>
        <v>Leucine</v>
      </c>
      <c r="AM2001" s="4">
        <v>1998</v>
      </c>
      <c r="AN2001" s="4" t="str">
        <f t="shared" si="253"/>
        <v>CUC</v>
      </c>
      <c r="AO2001" s="4" t="str">
        <f t="shared" si="254"/>
        <v>Leucine</v>
      </c>
      <c r="AU2001" s="21"/>
      <c r="AV2001" s="21"/>
      <c r="AW2001" s="21"/>
      <c r="AX2001" s="21"/>
      <c r="AY2001" s="21"/>
      <c r="AZ2001" s="21"/>
      <c r="BA2001" s="20"/>
      <c r="BB2001" s="20"/>
      <c r="BC2001" s="20"/>
    </row>
    <row r="2002" spans="25:55" x14ac:dyDescent="0.3">
      <c r="Y2002" s="4">
        <v>1999</v>
      </c>
      <c r="Z2002" s="4" t="str">
        <f t="shared" si="248"/>
        <v>UAA</v>
      </c>
      <c r="AA2002" s="4" t="str">
        <f t="shared" si="255"/>
        <v>Stop</v>
      </c>
      <c r="AB2002" s="4">
        <v>1999</v>
      </c>
      <c r="AC2002" s="4" t="str">
        <f t="shared" si="249"/>
        <v>AAA</v>
      </c>
      <c r="AD2002" s="4" t="str">
        <f t="shared" si="250"/>
        <v>Lysine</v>
      </c>
      <c r="AJ2002" s="4">
        <v>1999</v>
      </c>
      <c r="AK2002" s="4" t="str">
        <f t="shared" si="251"/>
        <v>UCU</v>
      </c>
      <c r="AL2002" s="4" t="str">
        <f t="shared" si="252"/>
        <v>Serine</v>
      </c>
      <c r="AM2002" s="4">
        <v>1999</v>
      </c>
      <c r="AN2002" s="4" t="str">
        <f t="shared" si="253"/>
        <v>UCU</v>
      </c>
      <c r="AO2002" s="4" t="str">
        <f t="shared" si="254"/>
        <v>Serine</v>
      </c>
      <c r="AU2002" s="21"/>
      <c r="AV2002" s="21"/>
      <c r="AW2002" s="21"/>
      <c r="AX2002" s="21"/>
      <c r="AY2002" s="21"/>
      <c r="AZ2002" s="21"/>
      <c r="BA2002" s="20"/>
      <c r="BB2002" s="20"/>
      <c r="BC2002" s="20"/>
    </row>
    <row r="2003" spans="25:55" x14ac:dyDescent="0.3">
      <c r="Y2003" s="4">
        <v>2000</v>
      </c>
      <c r="Z2003" s="4" t="str">
        <f t="shared" si="248"/>
        <v>CCC</v>
      </c>
      <c r="AA2003" s="4" t="str">
        <f t="shared" si="255"/>
        <v>Proline</v>
      </c>
      <c r="AB2003" s="4">
        <v>2000</v>
      </c>
      <c r="AC2003" s="4" t="str">
        <f t="shared" si="249"/>
        <v>UAC</v>
      </c>
      <c r="AD2003" s="4" t="str">
        <f t="shared" si="250"/>
        <v>Tyrosine</v>
      </c>
      <c r="AJ2003" s="4">
        <v>2000</v>
      </c>
      <c r="AK2003" s="4" t="str">
        <f t="shared" si="251"/>
        <v>UAG</v>
      </c>
      <c r="AL2003" s="4" t="str">
        <f t="shared" si="252"/>
        <v>Stop</v>
      </c>
      <c r="AM2003" s="4">
        <v>2000</v>
      </c>
      <c r="AN2003" s="4" t="str">
        <f t="shared" si="253"/>
        <v>UAG</v>
      </c>
      <c r="AO2003" s="4" t="str">
        <f t="shared" si="254"/>
        <v>Stop</v>
      </c>
      <c r="AU2003" s="21"/>
      <c r="AV2003" s="21"/>
      <c r="AW2003" s="21"/>
      <c r="AX2003" s="21"/>
      <c r="AY2003" s="21"/>
      <c r="AZ2003" s="21"/>
      <c r="BA2003" s="20"/>
      <c r="BB2003" s="20"/>
      <c r="BC2003" s="20"/>
    </row>
    <row r="2004" spans="25:55" x14ac:dyDescent="0.3">
      <c r="Y2004" s="4">
        <v>2001</v>
      </c>
      <c r="Z2004" s="4" t="str">
        <f t="shared" si="248"/>
        <v>CUC</v>
      </c>
      <c r="AA2004" s="4" t="str">
        <f t="shared" si="255"/>
        <v>Leucine</v>
      </c>
      <c r="AB2004" s="4">
        <v>2001</v>
      </c>
      <c r="AC2004" s="4" t="str">
        <f t="shared" si="249"/>
        <v>AAA</v>
      </c>
      <c r="AD2004" s="4" t="str">
        <f t="shared" si="250"/>
        <v>Lysine</v>
      </c>
      <c r="AJ2004" s="4">
        <v>2001</v>
      </c>
      <c r="AK2004" s="4" t="str">
        <f t="shared" si="251"/>
        <v>UGG</v>
      </c>
      <c r="AL2004" s="4" t="str">
        <f t="shared" si="252"/>
        <v>Tryptophan</v>
      </c>
      <c r="AM2004" s="4">
        <v>2001</v>
      </c>
      <c r="AN2004" s="4" t="str">
        <f t="shared" si="253"/>
        <v>UGG</v>
      </c>
      <c r="AO2004" s="4" t="str">
        <f t="shared" si="254"/>
        <v>Tryptophan</v>
      </c>
      <c r="AU2004" s="21"/>
      <c r="AV2004" s="21"/>
      <c r="AW2004" s="21"/>
      <c r="AX2004" s="21"/>
      <c r="AY2004" s="21"/>
      <c r="AZ2004" s="21"/>
      <c r="BA2004" s="20"/>
      <c r="BB2004" s="20"/>
      <c r="BC2004" s="20"/>
    </row>
    <row r="2005" spans="25:55" x14ac:dyDescent="0.3">
      <c r="Y2005" s="4">
        <v>2002</v>
      </c>
      <c r="Z2005" s="4" t="str">
        <f t="shared" si="248"/>
        <v>CCA</v>
      </c>
      <c r="AA2005" s="4" t="str">
        <f t="shared" si="255"/>
        <v>Proline</v>
      </c>
      <c r="AB2005" s="4">
        <v>2002</v>
      </c>
      <c r="AC2005" s="4" t="str">
        <f t="shared" si="249"/>
        <v>AAA</v>
      </c>
      <c r="AD2005" s="4" t="str">
        <f t="shared" si="250"/>
        <v>Lysine</v>
      </c>
      <c r="AJ2005" s="4">
        <v>2002</v>
      </c>
      <c r="AK2005" s="4" t="str">
        <f t="shared" si="251"/>
        <v>UUG</v>
      </c>
      <c r="AL2005" s="4" t="str">
        <f t="shared" si="252"/>
        <v>Leucine</v>
      </c>
      <c r="AM2005" s="4">
        <v>2002</v>
      </c>
      <c r="AN2005" s="4" t="str">
        <f t="shared" si="253"/>
        <v>UUG</v>
      </c>
      <c r="AO2005" s="4" t="str">
        <f t="shared" si="254"/>
        <v>Leucine</v>
      </c>
      <c r="AU2005" s="21"/>
      <c r="AV2005" s="21"/>
      <c r="AW2005" s="21"/>
      <c r="AX2005" s="21"/>
      <c r="AY2005" s="21"/>
      <c r="AZ2005" s="21"/>
      <c r="BA2005" s="20"/>
      <c r="BB2005" s="20"/>
      <c r="BC2005" s="20"/>
    </row>
    <row r="2006" spans="25:55" x14ac:dyDescent="0.3">
      <c r="Y2006" s="4">
        <v>2003</v>
      </c>
      <c r="Z2006" s="4" t="str">
        <f t="shared" si="248"/>
        <v>CCC</v>
      </c>
      <c r="AA2006" s="4" t="str">
        <f t="shared" si="255"/>
        <v>Proline</v>
      </c>
      <c r="AB2006" s="4">
        <v>2003</v>
      </c>
      <c r="AC2006" s="4" t="str">
        <f t="shared" si="249"/>
        <v>UCC</v>
      </c>
      <c r="AD2006" s="4" t="str">
        <f t="shared" si="250"/>
        <v>Serine</v>
      </c>
      <c r="AJ2006" s="4">
        <v>2003</v>
      </c>
      <c r="AK2006" s="4" t="str">
        <f t="shared" si="251"/>
        <v>UGA</v>
      </c>
      <c r="AL2006" s="4" t="str">
        <f t="shared" si="252"/>
        <v>Stop</v>
      </c>
      <c r="AM2006" s="4">
        <v>2003</v>
      </c>
      <c r="AN2006" s="4" t="str">
        <f t="shared" si="253"/>
        <v>UGA</v>
      </c>
      <c r="AO2006" s="4" t="str">
        <f t="shared" si="254"/>
        <v>Stop</v>
      </c>
      <c r="AU2006" s="21"/>
      <c r="AV2006" s="21"/>
      <c r="AW2006" s="21"/>
      <c r="AX2006" s="21"/>
      <c r="AY2006" s="21"/>
      <c r="AZ2006" s="21"/>
      <c r="BA2006" s="20"/>
      <c r="BB2006" s="20"/>
      <c r="BC2006" s="20"/>
    </row>
    <row r="2007" spans="25:55" x14ac:dyDescent="0.3">
      <c r="Y2007" s="4">
        <v>2004</v>
      </c>
      <c r="Z2007" s="4" t="str">
        <f t="shared" si="248"/>
        <v>CCU</v>
      </c>
      <c r="AA2007" s="4" t="str">
        <f t="shared" si="255"/>
        <v>Proline</v>
      </c>
      <c r="AB2007" s="4">
        <v>2004</v>
      </c>
      <c r="AC2007" s="4" t="str">
        <f t="shared" si="249"/>
        <v>UUU</v>
      </c>
      <c r="AD2007" s="4" t="str">
        <f t="shared" si="250"/>
        <v>Phenylalanine</v>
      </c>
      <c r="AJ2007" s="4">
        <v>2004</v>
      </c>
      <c r="AK2007" s="4" t="str">
        <f t="shared" si="251"/>
        <v>GGG</v>
      </c>
      <c r="AL2007" s="4" t="str">
        <f t="shared" si="252"/>
        <v>Glycine</v>
      </c>
      <c r="AM2007" s="4">
        <v>2004</v>
      </c>
      <c r="AN2007" s="4" t="str">
        <f t="shared" si="253"/>
        <v>GGG</v>
      </c>
      <c r="AO2007" s="4" t="str">
        <f t="shared" si="254"/>
        <v>Glycine</v>
      </c>
      <c r="AU2007" s="21"/>
      <c r="AV2007" s="21"/>
      <c r="AW2007" s="21"/>
      <c r="AX2007" s="21"/>
      <c r="AY2007" s="21"/>
      <c r="AZ2007" s="21"/>
      <c r="BA2007" s="20"/>
      <c r="BB2007" s="20"/>
      <c r="BC2007" s="20"/>
    </row>
    <row r="2008" spans="25:55" x14ac:dyDescent="0.3">
      <c r="Y2008" s="4">
        <v>2005</v>
      </c>
      <c r="Z2008" s="4" t="str">
        <f t="shared" si="248"/>
        <v>UUU</v>
      </c>
      <c r="AA2008" s="4" t="str">
        <f t="shared" si="255"/>
        <v>Phenylalanine</v>
      </c>
      <c r="AB2008" s="4">
        <v>2005</v>
      </c>
      <c r="AC2008" s="4" t="str">
        <f t="shared" si="249"/>
        <v>AAG</v>
      </c>
      <c r="AD2008" s="4" t="str">
        <f t="shared" si="250"/>
        <v>Lysine</v>
      </c>
      <c r="AJ2008" s="4">
        <v>2005</v>
      </c>
      <c r="AK2008" s="4" t="str">
        <f t="shared" si="251"/>
        <v>GAU</v>
      </c>
      <c r="AL2008" s="4" t="str">
        <f t="shared" si="252"/>
        <v>Aspartic acid</v>
      </c>
      <c r="AM2008" s="4">
        <v>2005</v>
      </c>
      <c r="AN2008" s="4" t="str">
        <f t="shared" si="253"/>
        <v>GAU</v>
      </c>
      <c r="AO2008" s="4" t="str">
        <f t="shared" si="254"/>
        <v>Aspartic acid</v>
      </c>
      <c r="AU2008" s="21"/>
      <c r="AV2008" s="21"/>
      <c r="AW2008" s="21"/>
      <c r="AX2008" s="21"/>
      <c r="AY2008" s="21"/>
      <c r="AZ2008" s="21"/>
      <c r="BA2008" s="20"/>
      <c r="BB2008" s="20"/>
      <c r="BC2008" s="20"/>
    </row>
    <row r="2009" spans="25:55" x14ac:dyDescent="0.3">
      <c r="Y2009" s="4">
        <v>2006</v>
      </c>
      <c r="Z2009" s="4" t="str">
        <f t="shared" si="248"/>
        <v>AUU</v>
      </c>
      <c r="AA2009" s="4" t="str">
        <f t="shared" si="255"/>
        <v>Isoleucine</v>
      </c>
      <c r="AB2009" s="4">
        <v>2006</v>
      </c>
      <c r="AC2009" s="4" t="str">
        <f t="shared" si="249"/>
        <v>CCC</v>
      </c>
      <c r="AD2009" s="4" t="str">
        <f t="shared" si="250"/>
        <v>Proline</v>
      </c>
      <c r="AJ2009" s="4">
        <v>2006</v>
      </c>
      <c r="AK2009" s="4" t="str">
        <f t="shared" si="251"/>
        <v>AGU</v>
      </c>
      <c r="AL2009" s="4" t="str">
        <f t="shared" si="252"/>
        <v>Serine</v>
      </c>
      <c r="AM2009" s="4">
        <v>2006</v>
      </c>
      <c r="AN2009" s="4" t="str">
        <f t="shared" si="253"/>
        <v>AGU</v>
      </c>
      <c r="AO2009" s="4" t="str">
        <f t="shared" si="254"/>
        <v>Serine</v>
      </c>
      <c r="AU2009" s="21"/>
      <c r="AV2009" s="21"/>
      <c r="AW2009" s="21"/>
      <c r="AX2009" s="21"/>
      <c r="AY2009" s="21"/>
      <c r="AZ2009" s="21"/>
      <c r="BA2009" s="20"/>
      <c r="BB2009" s="20"/>
      <c r="BC2009" s="20"/>
    </row>
    <row r="2010" spans="25:55" x14ac:dyDescent="0.3">
      <c r="Y2010" s="4">
        <v>2007</v>
      </c>
      <c r="Z2010" s="4" t="str">
        <f t="shared" si="248"/>
        <v>UUU</v>
      </c>
      <c r="AA2010" s="4" t="str">
        <f t="shared" si="255"/>
        <v>Phenylalanine</v>
      </c>
      <c r="AB2010" s="4">
        <v>2007</v>
      </c>
      <c r="AC2010" s="4" t="str">
        <f t="shared" si="249"/>
        <v>UCC</v>
      </c>
      <c r="AD2010" s="4" t="str">
        <f t="shared" si="250"/>
        <v>Serine</v>
      </c>
      <c r="AJ2010" s="4">
        <v>2007</v>
      </c>
      <c r="AK2010" s="4" t="str">
        <f t="shared" si="251"/>
        <v>GGG</v>
      </c>
      <c r="AL2010" s="4" t="str">
        <f t="shared" si="252"/>
        <v>Glycine</v>
      </c>
      <c r="AM2010" s="4">
        <v>2007</v>
      </c>
      <c r="AN2010" s="4" t="str">
        <f t="shared" si="253"/>
        <v>GGG</v>
      </c>
      <c r="AO2010" s="4" t="str">
        <f t="shared" si="254"/>
        <v>Glycine</v>
      </c>
      <c r="AU2010" s="21"/>
      <c r="AV2010" s="21"/>
      <c r="AW2010" s="21"/>
      <c r="AX2010" s="21"/>
      <c r="AY2010" s="21"/>
      <c r="AZ2010" s="21"/>
      <c r="BA2010" s="20"/>
      <c r="BB2010" s="20"/>
      <c r="BC2010" s="20"/>
    </row>
    <row r="2011" spans="25:55" x14ac:dyDescent="0.3">
      <c r="Y2011" s="4">
        <v>2008</v>
      </c>
      <c r="Z2011" s="4" t="str">
        <f t="shared" si="248"/>
        <v>AAA</v>
      </c>
      <c r="AA2011" s="4" t="str">
        <f t="shared" si="255"/>
        <v>Lysine</v>
      </c>
      <c r="AB2011" s="4">
        <v>2008</v>
      </c>
      <c r="AC2011" s="4" t="str">
        <f t="shared" si="249"/>
        <v>CAC</v>
      </c>
      <c r="AD2011" s="4" t="str">
        <f t="shared" si="250"/>
        <v>Histidine</v>
      </c>
      <c r="AJ2011" s="4">
        <v>2008</v>
      </c>
      <c r="AK2011" s="4" t="str">
        <f t="shared" si="251"/>
        <v>GUG</v>
      </c>
      <c r="AL2011" s="4" t="str">
        <f t="shared" si="252"/>
        <v>Valine</v>
      </c>
      <c r="AM2011" s="4">
        <v>2008</v>
      </c>
      <c r="AN2011" s="4" t="str">
        <f t="shared" si="253"/>
        <v>GUG</v>
      </c>
      <c r="AO2011" s="4" t="str">
        <f t="shared" si="254"/>
        <v>Valine</v>
      </c>
      <c r="AU2011" s="21"/>
      <c r="AV2011" s="21"/>
      <c r="AW2011" s="21"/>
      <c r="AX2011" s="21"/>
      <c r="AY2011" s="21"/>
      <c r="AZ2011" s="21"/>
      <c r="BA2011" s="20"/>
      <c r="BB2011" s="20"/>
      <c r="BC2011" s="20"/>
    </row>
    <row r="2012" spans="25:55" x14ac:dyDescent="0.3">
      <c r="Y2012" s="4">
        <v>2009</v>
      </c>
      <c r="Z2012" s="4" t="str">
        <f t="shared" si="248"/>
        <v>GAG</v>
      </c>
      <c r="AA2012" s="4" t="str">
        <f t="shared" si="255"/>
        <v>Glutamic acid</v>
      </c>
      <c r="AB2012" s="4">
        <v>2009</v>
      </c>
      <c r="AC2012" s="4" t="str">
        <f t="shared" si="249"/>
        <v>CCC</v>
      </c>
      <c r="AD2012" s="4" t="str">
        <f t="shared" si="250"/>
        <v>Proline</v>
      </c>
      <c r="AJ2012" s="4">
        <v>2009</v>
      </c>
      <c r="AK2012" s="4" t="str">
        <f t="shared" si="251"/>
        <v>AUA</v>
      </c>
      <c r="AL2012" s="4" t="str">
        <f t="shared" si="252"/>
        <v>Isoleucine</v>
      </c>
      <c r="AM2012" s="4">
        <v>2009</v>
      </c>
      <c r="AN2012" s="4" t="str">
        <f t="shared" si="253"/>
        <v>AUA</v>
      </c>
      <c r="AO2012" s="4" t="str">
        <f t="shared" si="254"/>
        <v>Isoleucine</v>
      </c>
      <c r="AU2012" s="21"/>
      <c r="AV2012" s="21"/>
      <c r="AW2012" s="21"/>
      <c r="AX2012" s="21"/>
      <c r="AY2012" s="21"/>
      <c r="AZ2012" s="21"/>
      <c r="BA2012" s="20"/>
      <c r="BB2012" s="20"/>
      <c r="BC2012" s="20"/>
    </row>
    <row r="2013" spans="25:55" x14ac:dyDescent="0.3">
      <c r="Y2013" s="4">
        <v>2010</v>
      </c>
      <c r="Z2013" s="4" t="str">
        <f t="shared" si="248"/>
        <v>CAA</v>
      </c>
      <c r="AA2013" s="4" t="str">
        <f t="shared" si="255"/>
        <v>Glutamine</v>
      </c>
      <c r="AB2013" s="4">
        <v>2010</v>
      </c>
      <c r="AC2013" s="4" t="str">
        <f t="shared" si="249"/>
        <v>CUU</v>
      </c>
      <c r="AD2013" s="4" t="str">
        <f t="shared" si="250"/>
        <v>Leucine</v>
      </c>
      <c r="AJ2013" s="4">
        <v>2010</v>
      </c>
      <c r="AK2013" s="4" t="str">
        <f t="shared" si="251"/>
        <v>UCU</v>
      </c>
      <c r="AL2013" s="4" t="str">
        <f t="shared" si="252"/>
        <v>Serine</v>
      </c>
      <c r="AM2013" s="4">
        <v>2010</v>
      </c>
      <c r="AN2013" s="4" t="str">
        <f t="shared" si="253"/>
        <v>UCU</v>
      </c>
      <c r="AO2013" s="4" t="str">
        <f t="shared" si="254"/>
        <v>Serine</v>
      </c>
      <c r="AU2013" s="21"/>
      <c r="AV2013" s="21"/>
      <c r="AW2013" s="21"/>
      <c r="AX2013" s="21"/>
      <c r="AY2013" s="21"/>
      <c r="AZ2013" s="21"/>
      <c r="BA2013" s="20"/>
      <c r="BB2013" s="20"/>
      <c r="BC2013" s="20"/>
    </row>
    <row r="2014" spans="25:55" x14ac:dyDescent="0.3">
      <c r="Y2014" s="4">
        <v>2011</v>
      </c>
      <c r="Z2014" s="4" t="str">
        <f t="shared" si="248"/>
        <v>UAU</v>
      </c>
      <c r="AA2014" s="4" t="str">
        <f t="shared" si="255"/>
        <v>Tyrosine</v>
      </c>
      <c r="AB2014" s="4">
        <v>2011</v>
      </c>
      <c r="AC2014" s="4" t="str">
        <f t="shared" si="249"/>
        <v>UUA</v>
      </c>
      <c r="AD2014" s="4" t="str">
        <f t="shared" si="250"/>
        <v>Leucine</v>
      </c>
      <c r="AJ2014" s="4">
        <v>2011</v>
      </c>
      <c r="AK2014" s="4" t="str">
        <f t="shared" si="251"/>
        <v>CAU</v>
      </c>
      <c r="AL2014" s="4" t="str">
        <f t="shared" si="252"/>
        <v>Histidine</v>
      </c>
      <c r="AM2014" s="4">
        <v>2011</v>
      </c>
      <c r="AN2014" s="4" t="str">
        <f t="shared" si="253"/>
        <v>CAU</v>
      </c>
      <c r="AO2014" s="4" t="str">
        <f t="shared" si="254"/>
        <v>Histidine</v>
      </c>
      <c r="AU2014" s="21"/>
      <c r="AV2014" s="21"/>
      <c r="AW2014" s="21"/>
      <c r="AX2014" s="21"/>
      <c r="AY2014" s="21"/>
      <c r="AZ2014" s="21"/>
      <c r="BA2014" s="20"/>
      <c r="BB2014" s="20"/>
      <c r="BC2014" s="20"/>
    </row>
    <row r="2015" spans="25:55" x14ac:dyDescent="0.3">
      <c r="Y2015" s="4">
        <v>2012</v>
      </c>
      <c r="Z2015" s="4" t="str">
        <f t="shared" si="248"/>
        <v>UUA</v>
      </c>
      <c r="AA2015" s="4" t="str">
        <f t="shared" si="255"/>
        <v>Leucine</v>
      </c>
      <c r="AB2015" s="4">
        <v>2012</v>
      </c>
      <c r="AC2015" s="4" t="str">
        <f t="shared" si="249"/>
        <v>UUU</v>
      </c>
      <c r="AD2015" s="4" t="str">
        <f t="shared" si="250"/>
        <v>Phenylalanine</v>
      </c>
      <c r="AJ2015" s="4">
        <v>2012</v>
      </c>
      <c r="AK2015" s="4" t="str">
        <f t="shared" si="251"/>
        <v>UAU</v>
      </c>
      <c r="AL2015" s="4" t="str">
        <f t="shared" si="252"/>
        <v>Tyrosine</v>
      </c>
      <c r="AM2015" s="4">
        <v>2012</v>
      </c>
      <c r="AN2015" s="4" t="str">
        <f t="shared" si="253"/>
        <v>UAU</v>
      </c>
      <c r="AO2015" s="4" t="str">
        <f t="shared" si="254"/>
        <v>Tyrosine</v>
      </c>
      <c r="AU2015" s="21"/>
      <c r="AV2015" s="21"/>
      <c r="AW2015" s="21"/>
      <c r="AX2015" s="21"/>
      <c r="AY2015" s="21"/>
      <c r="AZ2015" s="21"/>
      <c r="BA2015" s="20"/>
      <c r="BB2015" s="20"/>
      <c r="BC2015" s="20"/>
    </row>
    <row r="2016" spans="25:55" x14ac:dyDescent="0.3">
      <c r="Y2016" s="4">
        <v>2013</v>
      </c>
      <c r="Z2016" s="4" t="str">
        <f t="shared" si="248"/>
        <v>CUA</v>
      </c>
      <c r="AA2016" s="4" t="str">
        <f t="shared" si="255"/>
        <v>Leucine</v>
      </c>
      <c r="AB2016" s="4">
        <v>2013</v>
      </c>
      <c r="AC2016" s="4" t="str">
        <f t="shared" si="249"/>
        <v>UUA</v>
      </c>
      <c r="AD2016" s="4" t="str">
        <f t="shared" si="250"/>
        <v>Leucine</v>
      </c>
      <c r="AJ2016" s="4">
        <v>2013</v>
      </c>
      <c r="AK2016" s="4" t="str">
        <f t="shared" si="251"/>
        <v>GGU</v>
      </c>
      <c r="AL2016" s="4" t="str">
        <f t="shared" si="252"/>
        <v>Glycine</v>
      </c>
      <c r="AM2016" s="4">
        <v>2013</v>
      </c>
      <c r="AN2016" s="4" t="str">
        <f t="shared" si="253"/>
        <v>GGU</v>
      </c>
      <c r="AO2016" s="4" t="str">
        <f t="shared" si="254"/>
        <v>Glycine</v>
      </c>
      <c r="AU2016" s="21"/>
      <c r="AV2016" s="21"/>
      <c r="AW2016" s="21"/>
      <c r="AX2016" s="21"/>
      <c r="AY2016" s="21"/>
      <c r="AZ2016" s="21"/>
      <c r="BA2016" s="20"/>
      <c r="BB2016" s="20"/>
      <c r="BC2016" s="20"/>
    </row>
    <row r="2017" spans="25:55" x14ac:dyDescent="0.3">
      <c r="Y2017" s="4">
        <v>2014</v>
      </c>
      <c r="Z2017" s="4" t="str">
        <f t="shared" si="248"/>
        <v>AGG</v>
      </c>
      <c r="AA2017" s="4" t="str">
        <f t="shared" si="255"/>
        <v>Arginine</v>
      </c>
      <c r="AB2017" s="4">
        <v>2014</v>
      </c>
      <c r="AC2017" s="4" t="str">
        <f t="shared" si="249"/>
        <v>AAG</v>
      </c>
      <c r="AD2017" s="4" t="str">
        <f t="shared" si="250"/>
        <v>Lysine</v>
      </c>
      <c r="AJ2017" s="4">
        <v>2014</v>
      </c>
      <c r="AK2017" s="4" t="str">
        <f t="shared" si="251"/>
        <v>UUU</v>
      </c>
      <c r="AL2017" s="4" t="str">
        <f t="shared" si="252"/>
        <v>Phenylalanine</v>
      </c>
      <c r="AM2017" s="4">
        <v>2014</v>
      </c>
      <c r="AN2017" s="4" t="str">
        <f t="shared" si="253"/>
        <v>UUU</v>
      </c>
      <c r="AO2017" s="4" t="str">
        <f t="shared" si="254"/>
        <v>Phenylalanine</v>
      </c>
      <c r="AU2017" s="21"/>
      <c r="AV2017" s="21"/>
      <c r="AW2017" s="21"/>
      <c r="AX2017" s="21"/>
      <c r="AY2017" s="21"/>
      <c r="AZ2017" s="21"/>
      <c r="BA2017" s="20"/>
      <c r="BB2017" s="20"/>
      <c r="BC2017" s="20"/>
    </row>
    <row r="2018" spans="25:55" x14ac:dyDescent="0.3">
      <c r="Y2018" s="4">
        <v>2015</v>
      </c>
      <c r="Z2018" s="4" t="str">
        <f t="shared" si="248"/>
        <v>GAA</v>
      </c>
      <c r="AA2018" s="4" t="str">
        <f t="shared" si="255"/>
        <v>Glutamic acid</v>
      </c>
      <c r="AB2018" s="4">
        <v>2015</v>
      </c>
      <c r="AC2018" s="4" t="str">
        <f t="shared" si="249"/>
        <v>AGC</v>
      </c>
      <c r="AD2018" s="4" t="str">
        <f t="shared" si="250"/>
        <v>Serine</v>
      </c>
      <c r="AJ2018" s="4">
        <v>2015</v>
      </c>
      <c r="AK2018" s="4" t="str">
        <f t="shared" si="251"/>
        <v>GAU</v>
      </c>
      <c r="AL2018" s="4" t="str">
        <f t="shared" si="252"/>
        <v>Aspartic acid</v>
      </c>
      <c r="AM2018" s="4">
        <v>2015</v>
      </c>
      <c r="AN2018" s="4" t="str">
        <f t="shared" si="253"/>
        <v>GAU</v>
      </c>
      <c r="AO2018" s="4" t="str">
        <f t="shared" si="254"/>
        <v>Aspartic acid</v>
      </c>
      <c r="AU2018" s="21"/>
      <c r="AV2018" s="21"/>
      <c r="AW2018" s="21"/>
      <c r="AX2018" s="21"/>
      <c r="AY2018" s="21"/>
      <c r="AZ2018" s="21"/>
      <c r="BA2018" s="20"/>
      <c r="BB2018" s="20"/>
      <c r="BC2018" s="20"/>
    </row>
    <row r="2019" spans="25:55" x14ac:dyDescent="0.3">
      <c r="Y2019" s="4">
        <v>2016</v>
      </c>
      <c r="Z2019" s="4" t="str">
        <f t="shared" si="248"/>
        <v>AAA</v>
      </c>
      <c r="AA2019" s="4" t="str">
        <f t="shared" si="255"/>
        <v>Lysine</v>
      </c>
      <c r="AB2019" s="4">
        <v>2016</v>
      </c>
      <c r="AC2019" s="4" t="str">
        <f t="shared" si="249"/>
        <v>AAU</v>
      </c>
      <c r="AD2019" s="4" t="str">
        <f t="shared" si="250"/>
        <v>Asparagine</v>
      </c>
      <c r="AJ2019" s="4">
        <v>2016</v>
      </c>
      <c r="AK2019" s="4" t="str">
        <f t="shared" si="251"/>
        <v>UUG</v>
      </c>
      <c r="AL2019" s="4" t="str">
        <f t="shared" si="252"/>
        <v>Leucine</v>
      </c>
      <c r="AM2019" s="4">
        <v>2016</v>
      </c>
      <c r="AN2019" s="4" t="str">
        <f t="shared" si="253"/>
        <v>UUG</v>
      </c>
      <c r="AO2019" s="4" t="str">
        <f t="shared" si="254"/>
        <v>Leucine</v>
      </c>
      <c r="AU2019" s="21"/>
      <c r="AV2019" s="21"/>
      <c r="AW2019" s="21"/>
      <c r="AX2019" s="21"/>
      <c r="AY2019" s="21"/>
      <c r="AZ2019" s="21"/>
      <c r="BA2019" s="20"/>
      <c r="BB2019" s="20"/>
      <c r="BC2019" s="20"/>
    </row>
    <row r="2020" spans="25:55" x14ac:dyDescent="0.3">
      <c r="Y2020" s="4">
        <v>2017</v>
      </c>
      <c r="Z2020" s="4" t="str">
        <f t="shared" si="248"/>
        <v>GGU</v>
      </c>
      <c r="AA2020" s="4" t="str">
        <f t="shared" si="255"/>
        <v>Glycine</v>
      </c>
      <c r="AB2020" s="4">
        <v>2017</v>
      </c>
      <c r="AC2020" s="4" t="str">
        <f t="shared" si="249"/>
        <v>AUU</v>
      </c>
      <c r="AD2020" s="4" t="str">
        <f t="shared" si="250"/>
        <v>Isoleucine</v>
      </c>
      <c r="AJ2020" s="4">
        <v>2017</v>
      </c>
      <c r="AK2020" s="4" t="str">
        <f t="shared" si="251"/>
        <v>CAU</v>
      </c>
      <c r="AL2020" s="4" t="str">
        <f t="shared" si="252"/>
        <v>Histidine</v>
      </c>
      <c r="AM2020" s="4">
        <v>2017</v>
      </c>
      <c r="AN2020" s="4" t="str">
        <f t="shared" si="253"/>
        <v>CAU</v>
      </c>
      <c r="AO2020" s="4" t="str">
        <f t="shared" si="254"/>
        <v>Histidine</v>
      </c>
      <c r="AU2020" s="21"/>
      <c r="AV2020" s="21"/>
      <c r="AW2020" s="21"/>
      <c r="AX2020" s="21"/>
      <c r="AY2020" s="21"/>
      <c r="AZ2020" s="21"/>
      <c r="BA2020" s="20"/>
      <c r="BB2020" s="20"/>
      <c r="BC2020" s="20"/>
    </row>
    <row r="2021" spans="25:55" x14ac:dyDescent="0.3">
      <c r="Y2021" s="4">
        <v>2018</v>
      </c>
      <c r="Z2021" s="4" t="str">
        <f t="shared" si="248"/>
        <v>GGU</v>
      </c>
      <c r="AA2021" s="4" t="str">
        <f t="shared" si="255"/>
        <v>Glycine</v>
      </c>
      <c r="AB2021" s="4">
        <v>2018</v>
      </c>
      <c r="AC2021" s="4" t="str">
        <f t="shared" si="249"/>
        <v>UAC</v>
      </c>
      <c r="AD2021" s="4" t="str">
        <f t="shared" si="250"/>
        <v>Tyrosine</v>
      </c>
      <c r="AJ2021" s="4">
        <v>2018</v>
      </c>
      <c r="AK2021" s="4" t="str">
        <f t="shared" si="251"/>
        <v>UUC</v>
      </c>
      <c r="AL2021" s="4" t="str">
        <f t="shared" si="252"/>
        <v>Phenylalanine</v>
      </c>
      <c r="AM2021" s="4">
        <v>2018</v>
      </c>
      <c r="AN2021" s="4" t="str">
        <f t="shared" si="253"/>
        <v>UUC</v>
      </c>
      <c r="AO2021" s="4" t="str">
        <f t="shared" si="254"/>
        <v>Phenylalanine</v>
      </c>
      <c r="AU2021" s="21"/>
      <c r="AV2021" s="21"/>
      <c r="AW2021" s="21"/>
      <c r="AX2021" s="21"/>
      <c r="AY2021" s="21"/>
      <c r="AZ2021" s="21"/>
      <c r="BA2021" s="20"/>
      <c r="BB2021" s="20"/>
      <c r="BC2021" s="20"/>
    </row>
    <row r="2022" spans="25:55" x14ac:dyDescent="0.3">
      <c r="Y2022" s="4">
        <v>2019</v>
      </c>
      <c r="Z2022" s="4" t="str">
        <f t="shared" si="248"/>
        <v>CCU</v>
      </c>
      <c r="AA2022" s="4" t="str">
        <f t="shared" si="255"/>
        <v>Proline</v>
      </c>
      <c r="AB2022" s="4">
        <v>2019</v>
      </c>
      <c r="AC2022" s="4" t="str">
        <f t="shared" si="249"/>
        <v>UAA</v>
      </c>
      <c r="AD2022" s="4" t="str">
        <f t="shared" si="250"/>
        <v>Stop</v>
      </c>
      <c r="AJ2022" s="4">
        <v>2019</v>
      </c>
      <c r="AK2022" s="4" t="str">
        <f t="shared" si="251"/>
        <v>CCU</v>
      </c>
      <c r="AL2022" s="4" t="str">
        <f t="shared" si="252"/>
        <v>Proline</v>
      </c>
      <c r="AM2022" s="4">
        <v>2019</v>
      </c>
      <c r="AN2022" s="4" t="str">
        <f t="shared" si="253"/>
        <v>CCU</v>
      </c>
      <c r="AO2022" s="4" t="str">
        <f t="shared" si="254"/>
        <v>Proline</v>
      </c>
      <c r="AU2022" s="21"/>
      <c r="AV2022" s="21"/>
      <c r="AW2022" s="21"/>
      <c r="AX2022" s="21"/>
      <c r="AY2022" s="21"/>
      <c r="AZ2022" s="21"/>
      <c r="BA2022" s="20"/>
      <c r="BB2022" s="20"/>
      <c r="BC2022" s="20"/>
    </row>
    <row r="2023" spans="25:55" x14ac:dyDescent="0.3">
      <c r="Y2023" s="4">
        <v>2020</v>
      </c>
      <c r="Z2023" s="4" t="str">
        <f t="shared" si="248"/>
        <v>UAG</v>
      </c>
      <c r="AA2023" s="4" t="str">
        <f t="shared" si="255"/>
        <v>Stop</v>
      </c>
      <c r="AB2023" s="4">
        <v>2020</v>
      </c>
      <c r="AC2023" s="4" t="str">
        <f t="shared" si="249"/>
        <v>GGG</v>
      </c>
      <c r="AD2023" s="4" t="str">
        <f t="shared" si="250"/>
        <v>Glycine</v>
      </c>
      <c r="AJ2023" s="4">
        <v>2020</v>
      </c>
      <c r="AK2023" s="4" t="str">
        <f t="shared" si="251"/>
        <v>GAU</v>
      </c>
      <c r="AL2023" s="4" t="str">
        <f t="shared" si="252"/>
        <v>Aspartic acid</v>
      </c>
      <c r="AM2023" s="4">
        <v>2020</v>
      </c>
      <c r="AN2023" s="4" t="str">
        <f t="shared" si="253"/>
        <v>GAU</v>
      </c>
      <c r="AO2023" s="4" t="str">
        <f t="shared" si="254"/>
        <v>Aspartic acid</v>
      </c>
      <c r="AU2023" s="21"/>
      <c r="AV2023" s="21"/>
      <c r="AW2023" s="21"/>
      <c r="AX2023" s="21"/>
      <c r="AY2023" s="21"/>
      <c r="AZ2023" s="21"/>
      <c r="BA2023" s="20"/>
      <c r="BB2023" s="20"/>
      <c r="BC2023" s="20"/>
    </row>
    <row r="2024" spans="25:55" x14ac:dyDescent="0.3">
      <c r="Y2024" s="4">
        <v>2021</v>
      </c>
      <c r="Z2024" s="4" t="str">
        <f t="shared" si="248"/>
        <v>ACU</v>
      </c>
      <c r="AA2024" s="4" t="str">
        <f t="shared" si="255"/>
        <v>Threonine</v>
      </c>
      <c r="AB2024" s="4">
        <v>2021</v>
      </c>
      <c r="AC2024" s="4" t="str">
        <f t="shared" si="249"/>
        <v>AAA</v>
      </c>
      <c r="AD2024" s="4" t="str">
        <f t="shared" si="250"/>
        <v>Lysine</v>
      </c>
      <c r="AJ2024" s="4">
        <v>2021</v>
      </c>
      <c r="AK2024" s="4" t="str">
        <f t="shared" si="251"/>
        <v>GAU</v>
      </c>
      <c r="AL2024" s="4" t="str">
        <f t="shared" si="252"/>
        <v>Aspartic acid</v>
      </c>
      <c r="AM2024" s="4">
        <v>2021</v>
      </c>
      <c r="AN2024" s="4" t="str">
        <f t="shared" si="253"/>
        <v>GAU</v>
      </c>
      <c r="AO2024" s="4" t="str">
        <f t="shared" si="254"/>
        <v>Aspartic acid</v>
      </c>
      <c r="AU2024" s="21"/>
      <c r="AV2024" s="21"/>
      <c r="AW2024" s="21"/>
      <c r="AX2024" s="21"/>
      <c r="AY2024" s="21"/>
      <c r="AZ2024" s="21"/>
      <c r="BA2024" s="20"/>
      <c r="BB2024" s="20"/>
      <c r="BC2024" s="20"/>
    </row>
    <row r="2025" spans="25:55" x14ac:dyDescent="0.3">
      <c r="Y2025" s="4">
        <v>2022</v>
      </c>
      <c r="Z2025" s="4" t="str">
        <f t="shared" si="248"/>
        <v>UAC</v>
      </c>
      <c r="AA2025" s="4" t="str">
        <f t="shared" si="255"/>
        <v>Tyrosine</v>
      </c>
      <c r="AB2025" s="4">
        <v>2022</v>
      </c>
      <c r="AC2025" s="4" t="str">
        <f t="shared" si="249"/>
        <v>AAG</v>
      </c>
      <c r="AD2025" s="4" t="str">
        <f t="shared" si="250"/>
        <v>Lysine</v>
      </c>
      <c r="AJ2025" s="4">
        <v>2022</v>
      </c>
      <c r="AK2025" s="4" t="str">
        <f t="shared" si="251"/>
        <v>UAG</v>
      </c>
      <c r="AL2025" s="4" t="str">
        <f t="shared" si="252"/>
        <v>Stop</v>
      </c>
      <c r="AM2025" s="4">
        <v>2022</v>
      </c>
      <c r="AN2025" s="4" t="str">
        <f t="shared" si="253"/>
        <v>UAG</v>
      </c>
      <c r="AO2025" s="4" t="str">
        <f t="shared" si="254"/>
        <v>Stop</v>
      </c>
      <c r="AU2025" s="21"/>
      <c r="AV2025" s="21"/>
      <c r="AW2025" s="21"/>
      <c r="AX2025" s="21"/>
      <c r="AY2025" s="21"/>
      <c r="AZ2025" s="21"/>
      <c r="BA2025" s="20"/>
      <c r="BB2025" s="20"/>
      <c r="BC2025" s="20"/>
    </row>
    <row r="2026" spans="25:55" x14ac:dyDescent="0.3">
      <c r="Y2026" s="4">
        <v>2023</v>
      </c>
      <c r="Z2026" s="4" t="str">
        <f t="shared" si="248"/>
        <v>ACU</v>
      </c>
      <c r="AA2026" s="4" t="str">
        <f t="shared" si="255"/>
        <v>Threonine</v>
      </c>
      <c r="AB2026" s="4">
        <v>2023</v>
      </c>
      <c r="AC2026" s="4" t="str">
        <f t="shared" si="249"/>
        <v>GUG</v>
      </c>
      <c r="AD2026" s="4" t="str">
        <f t="shared" si="250"/>
        <v>Valine</v>
      </c>
      <c r="AJ2026" s="4">
        <v>2023</v>
      </c>
      <c r="AK2026" s="4" t="str">
        <f t="shared" si="251"/>
        <v>UGA</v>
      </c>
      <c r="AL2026" s="4" t="str">
        <f t="shared" si="252"/>
        <v>Stop</v>
      </c>
      <c r="AM2026" s="4">
        <v>2023</v>
      </c>
      <c r="AN2026" s="4" t="str">
        <f t="shared" si="253"/>
        <v>UGA</v>
      </c>
      <c r="AO2026" s="4" t="str">
        <f t="shared" si="254"/>
        <v>Stop</v>
      </c>
      <c r="AU2026" s="21"/>
      <c r="AV2026" s="21"/>
      <c r="AW2026" s="21"/>
      <c r="AX2026" s="21"/>
      <c r="AY2026" s="21"/>
      <c r="AZ2026" s="21"/>
      <c r="BA2026" s="20"/>
      <c r="BB2026" s="20"/>
      <c r="BC2026" s="20"/>
    </row>
    <row r="2027" spans="25:55" x14ac:dyDescent="0.3">
      <c r="Y2027" s="4">
        <v>2024</v>
      </c>
      <c r="Z2027" s="4" t="str">
        <f t="shared" si="248"/>
        <v>UAU</v>
      </c>
      <c r="AA2027" s="4" t="str">
        <f t="shared" si="255"/>
        <v>Tyrosine</v>
      </c>
      <c r="AB2027" s="4">
        <v>2024</v>
      </c>
      <c r="AC2027" s="4" t="str">
        <f t="shared" si="249"/>
        <v>GUC</v>
      </c>
      <c r="AD2027" s="4" t="str">
        <f t="shared" si="250"/>
        <v>Valine</v>
      </c>
      <c r="AJ2027" s="4">
        <v>2024</v>
      </c>
      <c r="AK2027" s="4" t="str">
        <f t="shared" si="251"/>
        <v>UGU</v>
      </c>
      <c r="AL2027" s="4" t="str">
        <f t="shared" si="252"/>
        <v>Cysteine</v>
      </c>
      <c r="AM2027" s="4">
        <v>2024</v>
      </c>
      <c r="AN2027" s="4" t="str">
        <f t="shared" si="253"/>
        <v>UGU</v>
      </c>
      <c r="AO2027" s="4" t="str">
        <f t="shared" si="254"/>
        <v>Cysteine</v>
      </c>
      <c r="AU2027" s="21"/>
      <c r="AV2027" s="21"/>
      <c r="AW2027" s="21"/>
      <c r="AX2027" s="21"/>
      <c r="AY2027" s="21"/>
      <c r="AZ2027" s="21"/>
      <c r="BA2027" s="20"/>
      <c r="BB2027" s="20"/>
      <c r="BC2027" s="20"/>
    </row>
    <row r="2028" spans="25:55" x14ac:dyDescent="0.3">
      <c r="Y2028" s="4">
        <v>2025</v>
      </c>
      <c r="Z2028" s="4" t="str">
        <f t="shared" si="248"/>
        <v>UAU</v>
      </c>
      <c r="AA2028" s="4" t="str">
        <f t="shared" si="255"/>
        <v>Tyrosine</v>
      </c>
      <c r="AB2028" s="4">
        <v>2025</v>
      </c>
      <c r="AC2028" s="4" t="str">
        <f t="shared" si="249"/>
        <v>CUU</v>
      </c>
      <c r="AD2028" s="4" t="str">
        <f t="shared" si="250"/>
        <v>Leucine</v>
      </c>
      <c r="AJ2028" s="4">
        <v>2025</v>
      </c>
      <c r="AK2028" s="4" t="str">
        <f t="shared" si="251"/>
        <v>UGA</v>
      </c>
      <c r="AL2028" s="4" t="str">
        <f t="shared" si="252"/>
        <v>Stop</v>
      </c>
      <c r="AM2028" s="4">
        <v>2025</v>
      </c>
      <c r="AN2028" s="4" t="str">
        <f t="shared" si="253"/>
        <v>UGA</v>
      </c>
      <c r="AO2028" s="4" t="str">
        <f t="shared" si="254"/>
        <v>Stop</v>
      </c>
      <c r="AU2028" s="21"/>
      <c r="AV2028" s="21"/>
      <c r="AW2028" s="21"/>
      <c r="AX2028" s="21"/>
      <c r="AY2028" s="21"/>
      <c r="AZ2028" s="21"/>
      <c r="BA2028" s="20"/>
      <c r="BB2028" s="20"/>
      <c r="BC2028" s="20"/>
    </row>
    <row r="2029" spans="25:55" x14ac:dyDescent="0.3">
      <c r="Y2029" s="4">
        <v>2026</v>
      </c>
      <c r="Z2029" s="4" t="str">
        <f t="shared" si="248"/>
        <v>ACU</v>
      </c>
      <c r="AA2029" s="4" t="str">
        <f t="shared" si="255"/>
        <v>Threonine</v>
      </c>
      <c r="AB2029" s="4">
        <v>2026</v>
      </c>
      <c r="AC2029" s="4" t="str">
        <f t="shared" si="249"/>
        <v>AGA</v>
      </c>
      <c r="AD2029" s="4" t="str">
        <f t="shared" si="250"/>
        <v>Arginine</v>
      </c>
      <c r="AJ2029" s="4">
        <v>2026</v>
      </c>
      <c r="AK2029" s="4" t="str">
        <f t="shared" si="251"/>
        <v>GCA</v>
      </c>
      <c r="AL2029" s="4" t="str">
        <f t="shared" si="252"/>
        <v>Alanine</v>
      </c>
      <c r="AM2029" s="4">
        <v>2026</v>
      </c>
      <c r="AN2029" s="4" t="str">
        <f t="shared" si="253"/>
        <v>GCA</v>
      </c>
      <c r="AO2029" s="4" t="str">
        <f t="shared" si="254"/>
        <v>Alanine</v>
      </c>
      <c r="AU2029" s="21"/>
      <c r="AV2029" s="21"/>
      <c r="AW2029" s="21"/>
      <c r="AX2029" s="21"/>
      <c r="AY2029" s="21"/>
      <c r="AZ2029" s="21"/>
      <c r="BA2029" s="20"/>
      <c r="BB2029" s="20"/>
      <c r="BC2029" s="20"/>
    </row>
    <row r="2030" spans="25:55" x14ac:dyDescent="0.3">
      <c r="Y2030" s="4">
        <v>2027</v>
      </c>
      <c r="Z2030" s="4" t="str">
        <f t="shared" si="248"/>
        <v>AAU</v>
      </c>
      <c r="AA2030" s="4" t="str">
        <f t="shared" si="255"/>
        <v>Asparagine</v>
      </c>
      <c r="AB2030" s="4">
        <v>2027</v>
      </c>
      <c r="AC2030" s="4" t="str">
        <f t="shared" si="249"/>
        <v>CUU</v>
      </c>
      <c r="AD2030" s="4" t="str">
        <f t="shared" si="250"/>
        <v>Leucine</v>
      </c>
      <c r="AJ2030" s="4">
        <v>2027</v>
      </c>
      <c r="AK2030" s="4" t="str">
        <f t="shared" si="251"/>
        <v>UCU</v>
      </c>
      <c r="AL2030" s="4" t="str">
        <f t="shared" si="252"/>
        <v>Serine</v>
      </c>
      <c r="AM2030" s="4">
        <v>2027</v>
      </c>
      <c r="AN2030" s="4" t="str">
        <f t="shared" si="253"/>
        <v>UCU</v>
      </c>
      <c r="AO2030" s="4" t="str">
        <f t="shared" si="254"/>
        <v>Serine</v>
      </c>
      <c r="AU2030" s="21"/>
      <c r="AV2030" s="21"/>
      <c r="AW2030" s="21"/>
      <c r="AX2030" s="21"/>
      <c r="AY2030" s="21"/>
      <c r="AZ2030" s="21"/>
      <c r="BA2030" s="20"/>
      <c r="BB2030" s="20"/>
      <c r="BC2030" s="20"/>
    </row>
    <row r="2031" spans="25:55" x14ac:dyDescent="0.3">
      <c r="Y2031" s="4">
        <v>2028</v>
      </c>
      <c r="Z2031" s="4" t="str">
        <f t="shared" si="248"/>
        <v>UAU</v>
      </c>
      <c r="AA2031" s="4" t="str">
        <f t="shared" si="255"/>
        <v>Tyrosine</v>
      </c>
      <c r="AB2031" s="4">
        <v>2028</v>
      </c>
      <c r="AC2031" s="4" t="str">
        <f t="shared" si="249"/>
        <v>ACA</v>
      </c>
      <c r="AD2031" s="4" t="str">
        <f t="shared" si="250"/>
        <v>Threonine</v>
      </c>
      <c r="AJ2031" s="4">
        <v>2028</v>
      </c>
      <c r="AK2031" s="4" t="str">
        <f t="shared" si="251"/>
        <v>UUU</v>
      </c>
      <c r="AL2031" s="4" t="str">
        <f t="shared" si="252"/>
        <v>Phenylalanine</v>
      </c>
      <c r="AM2031" s="4">
        <v>2028</v>
      </c>
      <c r="AN2031" s="4" t="str">
        <f t="shared" si="253"/>
        <v>UUU</v>
      </c>
      <c r="AO2031" s="4" t="str">
        <f t="shared" si="254"/>
        <v>Phenylalanine</v>
      </c>
      <c r="AU2031" s="21"/>
      <c r="AV2031" s="21"/>
      <c r="AW2031" s="21"/>
      <c r="AX2031" s="21"/>
      <c r="AY2031" s="21"/>
      <c r="AZ2031" s="21"/>
      <c r="BA2031" s="20"/>
      <c r="BB2031" s="20"/>
      <c r="BC2031" s="20"/>
    </row>
    <row r="2032" spans="25:55" x14ac:dyDescent="0.3">
      <c r="Y2032" s="4">
        <v>2029</v>
      </c>
      <c r="Z2032" s="4" t="str">
        <f t="shared" si="248"/>
        <v>AUG</v>
      </c>
      <c r="AA2032" s="4" t="str">
        <f t="shared" si="255"/>
        <v>Methionine</v>
      </c>
      <c r="AB2032" s="4">
        <v>2029</v>
      </c>
      <c r="AC2032" s="4" t="str">
        <f t="shared" si="249"/>
        <v>CUU</v>
      </c>
      <c r="AD2032" s="4" t="str">
        <f t="shared" si="250"/>
        <v>Leucine</v>
      </c>
      <c r="AJ2032" s="4">
        <v>2029</v>
      </c>
      <c r="AK2032" s="4" t="str">
        <f t="shared" si="251"/>
        <v>CAU</v>
      </c>
      <c r="AL2032" s="4" t="str">
        <f t="shared" si="252"/>
        <v>Histidine</v>
      </c>
      <c r="AM2032" s="4">
        <v>2029</v>
      </c>
      <c r="AN2032" s="4" t="str">
        <f t="shared" si="253"/>
        <v>CAU</v>
      </c>
      <c r="AO2032" s="4" t="str">
        <f t="shared" si="254"/>
        <v>Histidine</v>
      </c>
      <c r="AU2032" s="21"/>
      <c r="AV2032" s="21"/>
      <c r="AW2032" s="21"/>
      <c r="AX2032" s="21"/>
      <c r="AY2032" s="21"/>
      <c r="AZ2032" s="21"/>
      <c r="BA2032" s="20"/>
      <c r="BB2032" s="20"/>
      <c r="BC2032" s="20"/>
    </row>
    <row r="2033" spans="25:55" x14ac:dyDescent="0.3">
      <c r="Y2033" s="4">
        <v>2030</v>
      </c>
      <c r="Z2033" s="4" t="str">
        <f t="shared" si="248"/>
        <v>GAG</v>
      </c>
      <c r="AA2033" s="4" t="str">
        <f t="shared" si="255"/>
        <v>Glutamic acid</v>
      </c>
      <c r="AB2033" s="4">
        <v>2030</v>
      </c>
      <c r="AC2033" s="4" t="str">
        <f t="shared" si="249"/>
        <v>AUU</v>
      </c>
      <c r="AD2033" s="4" t="str">
        <f t="shared" si="250"/>
        <v>Isoleucine</v>
      </c>
      <c r="AJ2033" s="4">
        <v>2030</v>
      </c>
      <c r="AK2033" s="4" t="str">
        <f t="shared" si="251"/>
        <v>GUG</v>
      </c>
      <c r="AL2033" s="4" t="str">
        <f t="shared" si="252"/>
        <v>Valine</v>
      </c>
      <c r="AM2033" s="4">
        <v>2030</v>
      </c>
      <c r="AN2033" s="4" t="str">
        <f t="shared" si="253"/>
        <v>GUG</v>
      </c>
      <c r="AO2033" s="4" t="str">
        <f t="shared" si="254"/>
        <v>Valine</v>
      </c>
      <c r="AU2033" s="21"/>
      <c r="AV2033" s="21"/>
      <c r="AW2033" s="21"/>
      <c r="AX2033" s="21"/>
      <c r="AY2033" s="21"/>
      <c r="AZ2033" s="21"/>
      <c r="BA2033" s="20"/>
      <c r="BB2033" s="20"/>
      <c r="BC2033" s="20"/>
    </row>
    <row r="2034" spans="25:55" x14ac:dyDescent="0.3">
      <c r="Y2034" s="4">
        <v>2031</v>
      </c>
      <c r="Z2034" s="4" t="str">
        <f t="shared" si="248"/>
        <v>AGA</v>
      </c>
      <c r="AA2034" s="4" t="str">
        <f t="shared" si="255"/>
        <v>Arginine</v>
      </c>
      <c r="AB2034" s="4">
        <v>2031</v>
      </c>
      <c r="AC2034" s="4" t="str">
        <f t="shared" si="249"/>
        <v>AUA</v>
      </c>
      <c r="AD2034" s="4" t="str">
        <f t="shared" si="250"/>
        <v>Isoleucine</v>
      </c>
      <c r="AJ2034" s="4">
        <v>2031</v>
      </c>
      <c r="AK2034" s="4" t="str">
        <f t="shared" si="251"/>
        <v>CUU</v>
      </c>
      <c r="AL2034" s="4" t="str">
        <f t="shared" si="252"/>
        <v>Leucine</v>
      </c>
      <c r="AM2034" s="4">
        <v>2031</v>
      </c>
      <c r="AN2034" s="4" t="str">
        <f t="shared" si="253"/>
        <v>CUU</v>
      </c>
      <c r="AO2034" s="4" t="str">
        <f t="shared" si="254"/>
        <v>Leucine</v>
      </c>
      <c r="AU2034" s="21"/>
      <c r="AV2034" s="21"/>
      <c r="AW2034" s="21"/>
      <c r="AX2034" s="21"/>
      <c r="AY2034" s="21"/>
      <c r="AZ2034" s="21"/>
      <c r="BA2034" s="20"/>
      <c r="BB2034" s="20"/>
      <c r="BC2034" s="20"/>
    </row>
    <row r="2035" spans="25:55" x14ac:dyDescent="0.3">
      <c r="Y2035" s="4">
        <v>2032</v>
      </c>
      <c r="Z2035" s="4" t="str">
        <f t="shared" si="248"/>
        <v>AAC</v>
      </c>
      <c r="AA2035" s="4" t="str">
        <f t="shared" si="255"/>
        <v>Asparagine</v>
      </c>
      <c r="AB2035" s="4">
        <v>2032</v>
      </c>
      <c r="AC2035" s="4" t="str">
        <f t="shared" si="249"/>
        <v>CUA</v>
      </c>
      <c r="AD2035" s="4" t="str">
        <f t="shared" si="250"/>
        <v>Leucine</v>
      </c>
      <c r="AJ2035" s="4">
        <v>2032</v>
      </c>
      <c r="AK2035" s="4" t="str">
        <f t="shared" si="251"/>
        <v>GUU</v>
      </c>
      <c r="AL2035" s="4" t="str">
        <f t="shared" si="252"/>
        <v>Valine</v>
      </c>
      <c r="AM2035" s="4">
        <v>2032</v>
      </c>
      <c r="AN2035" s="4" t="str">
        <f t="shared" si="253"/>
        <v>GUU</v>
      </c>
      <c r="AO2035" s="4" t="str">
        <f t="shared" si="254"/>
        <v>Valine</v>
      </c>
      <c r="AU2035" s="21"/>
      <c r="AV2035" s="21"/>
      <c r="AW2035" s="21"/>
      <c r="AX2035" s="21"/>
      <c r="AY2035" s="21"/>
      <c r="AZ2035" s="21"/>
      <c r="BA2035" s="20"/>
      <c r="BB2035" s="20"/>
      <c r="BC2035" s="20"/>
    </row>
    <row r="2036" spans="25:55" x14ac:dyDescent="0.3">
      <c r="Y2036" s="4">
        <v>2033</v>
      </c>
      <c r="Z2036" s="4" t="str">
        <f t="shared" si="248"/>
        <v>CAG</v>
      </c>
      <c r="AA2036" s="4" t="str">
        <f t="shared" si="255"/>
        <v>Glutamine</v>
      </c>
      <c r="AB2036" s="4">
        <v>2033</v>
      </c>
      <c r="AC2036" s="4" t="str">
        <f t="shared" si="249"/>
        <v>AUU</v>
      </c>
      <c r="AD2036" s="4" t="str">
        <f t="shared" si="250"/>
        <v>Isoleucine</v>
      </c>
      <c r="AJ2036" s="4">
        <v>2033</v>
      </c>
      <c r="AK2036" s="4" t="str">
        <f t="shared" si="251"/>
        <v>GGC</v>
      </c>
      <c r="AL2036" s="4" t="str">
        <f t="shared" si="252"/>
        <v>Glycine</v>
      </c>
      <c r="AM2036" s="4">
        <v>2033</v>
      </c>
      <c r="AN2036" s="4" t="str">
        <f t="shared" si="253"/>
        <v>GGC</v>
      </c>
      <c r="AO2036" s="4" t="str">
        <f t="shared" si="254"/>
        <v>Glycine</v>
      </c>
      <c r="AU2036" s="21"/>
      <c r="AV2036" s="21"/>
      <c r="AW2036" s="21"/>
      <c r="AX2036" s="21"/>
      <c r="AY2036" s="21"/>
      <c r="AZ2036" s="21"/>
      <c r="BA2036" s="20"/>
      <c r="BB2036" s="20"/>
      <c r="BC2036" s="20"/>
    </row>
    <row r="2037" spans="25:55" x14ac:dyDescent="0.3">
      <c r="Y2037" s="4">
        <v>2034</v>
      </c>
      <c r="Z2037" s="4" t="str">
        <f t="shared" si="248"/>
        <v>GCC</v>
      </c>
      <c r="AA2037" s="4" t="str">
        <f t="shared" si="255"/>
        <v>Alanine</v>
      </c>
      <c r="AB2037" s="4">
        <v>2034</v>
      </c>
      <c r="AC2037" s="4" t="str">
        <f t="shared" si="249"/>
        <v>AUA</v>
      </c>
      <c r="AD2037" s="4" t="str">
        <f t="shared" si="250"/>
        <v>Isoleucine</v>
      </c>
      <c r="AJ2037" s="4">
        <v>2034</v>
      </c>
      <c r="AK2037" s="4" t="str">
        <f t="shared" si="251"/>
        <v>CAU</v>
      </c>
      <c r="AL2037" s="4" t="str">
        <f t="shared" si="252"/>
        <v>Histidine</v>
      </c>
      <c r="AM2037" s="4">
        <v>2034</v>
      </c>
      <c r="AN2037" s="4" t="str">
        <f t="shared" si="253"/>
        <v>CAU</v>
      </c>
      <c r="AO2037" s="4" t="str">
        <f t="shared" si="254"/>
        <v>Histidine</v>
      </c>
      <c r="AU2037" s="21"/>
      <c r="AV2037" s="21"/>
      <c r="AW2037" s="21"/>
      <c r="AX2037" s="21"/>
      <c r="AY2037" s="21"/>
      <c r="AZ2037" s="21"/>
      <c r="BA2037" s="20"/>
      <c r="BB2037" s="20"/>
      <c r="BC2037" s="20"/>
    </row>
    <row r="2038" spans="25:55" x14ac:dyDescent="0.3">
      <c r="Y2038" s="4">
        <v>2035</v>
      </c>
      <c r="Z2038" s="4" t="str">
        <f t="shared" si="248"/>
        <v>AUU</v>
      </c>
      <c r="AA2038" s="4" t="str">
        <f t="shared" si="255"/>
        <v>Isoleucine</v>
      </c>
      <c r="AB2038" s="4">
        <v>2035</v>
      </c>
      <c r="AC2038" s="4" t="str">
        <f t="shared" si="249"/>
        <v>UGG</v>
      </c>
      <c r="AD2038" s="4" t="str">
        <f t="shared" si="250"/>
        <v>Tryptophan</v>
      </c>
      <c r="AJ2038" s="4">
        <v>2035</v>
      </c>
      <c r="AK2038" s="4" t="str">
        <f t="shared" si="251"/>
        <v>UUG</v>
      </c>
      <c r="AL2038" s="4" t="str">
        <f t="shared" si="252"/>
        <v>Leucine</v>
      </c>
      <c r="AM2038" s="4">
        <v>2035</v>
      </c>
      <c r="AN2038" s="4" t="str">
        <f t="shared" si="253"/>
        <v>UUG</v>
      </c>
      <c r="AO2038" s="4" t="str">
        <f t="shared" si="254"/>
        <v>Leucine</v>
      </c>
      <c r="AU2038" s="21"/>
      <c r="AV2038" s="21"/>
      <c r="AW2038" s="21"/>
      <c r="AX2038" s="21"/>
      <c r="AY2038" s="21"/>
      <c r="AZ2038" s="21"/>
      <c r="BA2038" s="20"/>
      <c r="BB2038" s="20"/>
      <c r="BC2038" s="20"/>
    </row>
    <row r="2039" spans="25:55" x14ac:dyDescent="0.3">
      <c r="Y2039" s="4">
        <v>2036</v>
      </c>
      <c r="Z2039" s="4" t="str">
        <f t="shared" si="248"/>
        <v>AUU</v>
      </c>
      <c r="AA2039" s="4" t="str">
        <f t="shared" si="255"/>
        <v>Isoleucine</v>
      </c>
      <c r="AB2039" s="4">
        <v>2036</v>
      </c>
      <c r="AC2039" s="4" t="str">
        <f t="shared" si="249"/>
        <v>AGA</v>
      </c>
      <c r="AD2039" s="4" t="str">
        <f t="shared" si="250"/>
        <v>Arginine</v>
      </c>
      <c r="AJ2039" s="4">
        <v>2036</v>
      </c>
      <c r="AK2039" s="4" t="str">
        <f t="shared" si="251"/>
        <v>UAU</v>
      </c>
      <c r="AL2039" s="4" t="str">
        <f t="shared" si="252"/>
        <v>Tyrosine</v>
      </c>
      <c r="AM2039" s="4">
        <v>2036</v>
      </c>
      <c r="AN2039" s="4" t="str">
        <f t="shared" si="253"/>
        <v>UAU</v>
      </c>
      <c r="AO2039" s="4" t="str">
        <f t="shared" si="254"/>
        <v>Tyrosine</v>
      </c>
      <c r="AU2039" s="21"/>
      <c r="AV2039" s="21"/>
      <c r="AW2039" s="21"/>
      <c r="AX2039" s="21"/>
      <c r="AY2039" s="21"/>
      <c r="AZ2039" s="21"/>
      <c r="BA2039" s="20"/>
      <c r="BB2039" s="20"/>
      <c r="BC2039" s="20"/>
    </row>
    <row r="2040" spans="25:55" x14ac:dyDescent="0.3">
      <c r="Y2040" s="4">
        <v>2037</v>
      </c>
      <c r="Z2040" s="4" t="str">
        <f t="shared" si="248"/>
        <v>GCC</v>
      </c>
      <c r="AA2040" s="4" t="str">
        <f t="shared" si="255"/>
        <v>Alanine</v>
      </c>
      <c r="AB2040" s="4">
        <v>2037</v>
      </c>
      <c r="AC2040" s="4" t="str">
        <f t="shared" si="249"/>
        <v>GAA</v>
      </c>
      <c r="AD2040" s="4" t="str">
        <f t="shared" si="250"/>
        <v>Glutamic acid</v>
      </c>
      <c r="AJ2040" s="4">
        <v>2037</v>
      </c>
      <c r="AK2040" s="4" t="str">
        <f t="shared" si="251"/>
        <v>AUC</v>
      </c>
      <c r="AL2040" s="4" t="str">
        <f t="shared" si="252"/>
        <v>Isoleucine</v>
      </c>
      <c r="AM2040" s="4">
        <v>2037</v>
      </c>
      <c r="AN2040" s="4" t="str">
        <f t="shared" si="253"/>
        <v>AUC</v>
      </c>
      <c r="AO2040" s="4" t="str">
        <f t="shared" si="254"/>
        <v>Isoleucine</v>
      </c>
      <c r="AU2040" s="21"/>
      <c r="AV2040" s="21"/>
      <c r="AW2040" s="21"/>
      <c r="AX2040" s="21"/>
      <c r="AY2040" s="21"/>
      <c r="AZ2040" s="21"/>
      <c r="BA2040" s="20"/>
      <c r="BB2040" s="20"/>
      <c r="BC2040" s="20"/>
    </row>
    <row r="2041" spans="25:55" x14ac:dyDescent="0.3">
      <c r="Y2041" s="4">
        <v>2038</v>
      </c>
      <c r="Z2041" s="4" t="str">
        <f t="shared" si="248"/>
        <v>UCU</v>
      </c>
      <c r="AA2041" s="4" t="str">
        <f t="shared" si="255"/>
        <v>Serine</v>
      </c>
      <c r="AB2041" s="4">
        <v>2038</v>
      </c>
      <c r="AC2041" s="4" t="str">
        <f t="shared" si="249"/>
        <v>ACC</v>
      </c>
      <c r="AD2041" s="4" t="str">
        <f t="shared" si="250"/>
        <v>Threonine</v>
      </c>
      <c r="AJ2041" s="4">
        <v>2038</v>
      </c>
      <c r="AK2041" s="4" t="str">
        <f t="shared" si="251"/>
        <v>AUC</v>
      </c>
      <c r="AL2041" s="4" t="str">
        <f t="shared" si="252"/>
        <v>Isoleucine</v>
      </c>
      <c r="AM2041" s="4">
        <v>2038</v>
      </c>
      <c r="AN2041" s="4" t="str">
        <f t="shared" si="253"/>
        <v>AUC</v>
      </c>
      <c r="AO2041" s="4" t="str">
        <f t="shared" si="254"/>
        <v>Isoleucine</v>
      </c>
      <c r="AU2041" s="21"/>
      <c r="AV2041" s="21"/>
      <c r="AW2041" s="21"/>
      <c r="AX2041" s="21"/>
      <c r="AY2041" s="21"/>
      <c r="AZ2041" s="21"/>
      <c r="BA2041" s="20"/>
      <c r="BB2041" s="20"/>
      <c r="BC2041" s="20"/>
    </row>
    <row r="2042" spans="25:55" x14ac:dyDescent="0.3">
      <c r="Y2042" s="4">
        <v>2039</v>
      </c>
      <c r="Z2042" s="4" t="str">
        <f t="shared" si="248"/>
        <v>AUC</v>
      </c>
      <c r="AA2042" s="4" t="str">
        <f t="shared" si="255"/>
        <v>Isoleucine</v>
      </c>
      <c r="AB2042" s="4">
        <v>2039</v>
      </c>
      <c r="AC2042" s="4" t="str">
        <f t="shared" si="249"/>
        <v>AGG</v>
      </c>
      <c r="AD2042" s="4" t="str">
        <f t="shared" si="250"/>
        <v>Arginine</v>
      </c>
      <c r="AJ2042" s="4">
        <v>2039</v>
      </c>
      <c r="AK2042" s="4" t="str">
        <f t="shared" si="251"/>
        <v>UUU</v>
      </c>
      <c r="AL2042" s="4" t="str">
        <f t="shared" si="252"/>
        <v>Phenylalanine</v>
      </c>
      <c r="AM2042" s="4">
        <v>2039</v>
      </c>
      <c r="AN2042" s="4" t="str">
        <f t="shared" si="253"/>
        <v>UUU</v>
      </c>
      <c r="AO2042" s="4" t="str">
        <f t="shared" si="254"/>
        <v>Phenylalanine</v>
      </c>
      <c r="AU2042" s="21"/>
      <c r="AV2042" s="21"/>
      <c r="AW2042" s="21"/>
      <c r="AX2042" s="21"/>
      <c r="AY2042" s="21"/>
      <c r="AZ2042" s="21"/>
      <c r="BA2042" s="20"/>
      <c r="BB2042" s="20"/>
      <c r="BC2042" s="20"/>
    </row>
    <row r="2043" spans="25:55" x14ac:dyDescent="0.3">
      <c r="Y2043" s="4">
        <v>2040</v>
      </c>
      <c r="Z2043" s="4" t="str">
        <f t="shared" si="248"/>
        <v>UGG</v>
      </c>
      <c r="AA2043" s="4" t="str">
        <f t="shared" si="255"/>
        <v>Tryptophan</v>
      </c>
      <c r="AB2043" s="4">
        <v>2040</v>
      </c>
      <c r="AC2043" s="4" t="str">
        <f t="shared" si="249"/>
        <v>CCA</v>
      </c>
      <c r="AD2043" s="4" t="str">
        <f t="shared" si="250"/>
        <v>Proline</v>
      </c>
      <c r="AJ2043" s="4">
        <v>2040</v>
      </c>
      <c r="AK2043" s="4" t="str">
        <f t="shared" si="251"/>
        <v>GGA</v>
      </c>
      <c r="AL2043" s="4" t="str">
        <f t="shared" si="252"/>
        <v>Glycine</v>
      </c>
      <c r="AM2043" s="4">
        <v>2040</v>
      </c>
      <c r="AN2043" s="4" t="str">
        <f t="shared" si="253"/>
        <v>GGA</v>
      </c>
      <c r="AO2043" s="4" t="str">
        <f t="shared" si="254"/>
        <v>Glycine</v>
      </c>
      <c r="AU2043" s="21"/>
      <c r="AV2043" s="21"/>
      <c r="AW2043" s="21"/>
      <c r="AX2043" s="21"/>
      <c r="AY2043" s="21"/>
      <c r="AZ2043" s="21"/>
      <c r="BA2043" s="20"/>
      <c r="BB2043" s="20"/>
      <c r="BC2043" s="20"/>
    </row>
    <row r="2044" spans="25:55" x14ac:dyDescent="0.3">
      <c r="Y2044" s="4">
        <v>2041</v>
      </c>
      <c r="Z2044" s="4" t="str">
        <f t="shared" si="248"/>
        <v>UGA</v>
      </c>
      <c r="AA2044" s="4" t="str">
        <f t="shared" si="255"/>
        <v>Stop</v>
      </c>
      <c r="AB2044" s="4">
        <v>2041</v>
      </c>
      <c r="AC2044" s="4" t="str">
        <f t="shared" si="249"/>
        <v>UUA</v>
      </c>
      <c r="AD2044" s="4" t="str">
        <f t="shared" si="250"/>
        <v>Leucine</v>
      </c>
      <c r="AJ2044" s="4">
        <v>2041</v>
      </c>
      <c r="AK2044" s="4" t="str">
        <f t="shared" si="251"/>
        <v>CUU</v>
      </c>
      <c r="AL2044" s="4" t="str">
        <f t="shared" si="252"/>
        <v>Leucine</v>
      </c>
      <c r="AM2044" s="4">
        <v>2041</v>
      </c>
      <c r="AN2044" s="4" t="str">
        <f t="shared" si="253"/>
        <v>CUU</v>
      </c>
      <c r="AO2044" s="4" t="str">
        <f t="shared" si="254"/>
        <v>Leucine</v>
      </c>
      <c r="AU2044" s="21"/>
      <c r="AV2044" s="21"/>
      <c r="AW2044" s="21"/>
      <c r="AX2044" s="21"/>
      <c r="AY2044" s="21"/>
      <c r="AZ2044" s="21"/>
      <c r="BA2044" s="20"/>
      <c r="BB2044" s="20"/>
      <c r="BC2044" s="20"/>
    </row>
    <row r="2045" spans="25:55" x14ac:dyDescent="0.3">
      <c r="Y2045" s="4">
        <v>2042</v>
      </c>
      <c r="Z2045" s="4" t="str">
        <f t="shared" si="248"/>
        <v>AAA</v>
      </c>
      <c r="AA2045" s="4" t="str">
        <f t="shared" si="255"/>
        <v>Lysine</v>
      </c>
      <c r="AB2045" s="4">
        <v>2042</v>
      </c>
      <c r="AC2045" s="4" t="str">
        <f t="shared" si="249"/>
        <v>UUG</v>
      </c>
      <c r="AD2045" s="4" t="str">
        <f t="shared" si="250"/>
        <v>Leucine</v>
      </c>
      <c r="AJ2045" s="4">
        <v>2042</v>
      </c>
      <c r="AK2045" s="4" t="str">
        <f t="shared" si="251"/>
        <v>GAA</v>
      </c>
      <c r="AL2045" s="4" t="str">
        <f t="shared" si="252"/>
        <v>Glutamic acid</v>
      </c>
      <c r="AM2045" s="4">
        <v>2042</v>
      </c>
      <c r="AN2045" s="4" t="str">
        <f t="shared" si="253"/>
        <v>GAA</v>
      </c>
      <c r="AO2045" s="4" t="str">
        <f t="shared" si="254"/>
        <v>Glutamic acid</v>
      </c>
      <c r="AU2045" s="21"/>
      <c r="AV2045" s="21"/>
      <c r="AW2045" s="21"/>
      <c r="AX2045" s="21"/>
      <c r="AY2045" s="21"/>
      <c r="AZ2045" s="21"/>
      <c r="BA2045" s="20"/>
      <c r="BB2045" s="20"/>
      <c r="BC2045" s="20"/>
    </row>
    <row r="2046" spans="25:55" x14ac:dyDescent="0.3">
      <c r="Y2046" s="4">
        <v>2043</v>
      </c>
      <c r="Z2046" s="4" t="str">
        <f t="shared" si="248"/>
        <v>ACA</v>
      </c>
      <c r="AA2046" s="4" t="str">
        <f t="shared" si="255"/>
        <v>Threonine</v>
      </c>
      <c r="AB2046" s="4">
        <v>2043</v>
      </c>
      <c r="AC2046" s="4" t="str">
        <f t="shared" si="249"/>
        <v>CCU</v>
      </c>
      <c r="AD2046" s="4" t="str">
        <f t="shared" si="250"/>
        <v>Proline</v>
      </c>
      <c r="AJ2046" s="4">
        <v>2043</v>
      </c>
      <c r="AK2046" s="4" t="str">
        <f t="shared" si="251"/>
        <v>AUG</v>
      </c>
      <c r="AL2046" s="4" t="str">
        <f t="shared" si="252"/>
        <v>Methionine</v>
      </c>
      <c r="AM2046" s="4">
        <v>2043</v>
      </c>
      <c r="AN2046" s="4" t="str">
        <f t="shared" si="253"/>
        <v>AUG</v>
      </c>
      <c r="AO2046" s="4" t="str">
        <f t="shared" si="254"/>
        <v>Methionine</v>
      </c>
      <c r="AU2046" s="21"/>
      <c r="AV2046" s="21"/>
      <c r="AW2046" s="21"/>
      <c r="AX2046" s="21"/>
      <c r="AY2046" s="21"/>
      <c r="AZ2046" s="21"/>
      <c r="BA2046" s="20"/>
      <c r="BB2046" s="20"/>
      <c r="BC2046" s="20"/>
    </row>
    <row r="2047" spans="25:55" x14ac:dyDescent="0.3">
      <c r="Y2047" s="4">
        <v>2044</v>
      </c>
      <c r="Z2047" s="4" t="str">
        <f t="shared" si="248"/>
        <v>GGA</v>
      </c>
      <c r="AA2047" s="4" t="str">
        <f t="shared" si="255"/>
        <v>Glycine</v>
      </c>
      <c r="AB2047" s="4">
        <v>2044</v>
      </c>
      <c r="AC2047" s="4" t="str">
        <f t="shared" si="249"/>
        <v>CUA</v>
      </c>
      <c r="AD2047" s="4" t="str">
        <f t="shared" si="250"/>
        <v>Leucine</v>
      </c>
      <c r="AJ2047" s="4">
        <v>2044</v>
      </c>
      <c r="AK2047" s="4" t="str">
        <f t="shared" si="251"/>
        <v>UCU</v>
      </c>
      <c r="AL2047" s="4" t="str">
        <f t="shared" si="252"/>
        <v>Serine</v>
      </c>
      <c r="AM2047" s="4">
        <v>2044</v>
      </c>
      <c r="AN2047" s="4" t="str">
        <f t="shared" si="253"/>
        <v>UCU</v>
      </c>
      <c r="AO2047" s="4" t="str">
        <f t="shared" si="254"/>
        <v>Serine</v>
      </c>
      <c r="AU2047" s="21"/>
      <c r="AV2047" s="21"/>
      <c r="AW2047" s="21"/>
      <c r="AX2047" s="21"/>
      <c r="AY2047" s="21"/>
      <c r="AZ2047" s="21"/>
      <c r="BA2047" s="20"/>
      <c r="BB2047" s="20"/>
      <c r="BC2047" s="20"/>
    </row>
    <row r="2048" spans="25:55" x14ac:dyDescent="0.3">
      <c r="Y2048" s="4">
        <v>2045</v>
      </c>
      <c r="Z2048" s="4" t="str">
        <f t="shared" si="248"/>
        <v>GGC</v>
      </c>
      <c r="AA2048" s="4" t="str">
        <f t="shared" si="255"/>
        <v>Glycine</v>
      </c>
      <c r="AB2048" s="4">
        <v>2045</v>
      </c>
      <c r="AC2048" s="4" t="str">
        <f t="shared" si="249"/>
        <v>UCU</v>
      </c>
      <c r="AD2048" s="4" t="str">
        <f t="shared" si="250"/>
        <v>Serine</v>
      </c>
      <c r="AJ2048" s="4">
        <v>2045</v>
      </c>
      <c r="AK2048" s="4" t="str">
        <f t="shared" si="251"/>
        <v>AUU</v>
      </c>
      <c r="AL2048" s="4" t="str">
        <f t="shared" si="252"/>
        <v>Isoleucine</v>
      </c>
      <c r="AM2048" s="4">
        <v>2045</v>
      </c>
      <c r="AN2048" s="4" t="str">
        <f t="shared" si="253"/>
        <v>AUU</v>
      </c>
      <c r="AO2048" s="4" t="str">
        <f t="shared" si="254"/>
        <v>Isoleucine</v>
      </c>
      <c r="AU2048" s="21"/>
      <c r="AV2048" s="21"/>
      <c r="AW2048" s="21"/>
      <c r="AX2048" s="21"/>
      <c r="AY2048" s="21"/>
      <c r="AZ2048" s="21"/>
      <c r="BA2048" s="20"/>
      <c r="BB2048" s="20"/>
      <c r="BC2048" s="20"/>
    </row>
    <row r="2049" spans="25:55" x14ac:dyDescent="0.3">
      <c r="Y2049" s="4">
        <v>2046</v>
      </c>
      <c r="Z2049" s="4" t="str">
        <f t="shared" si="248"/>
        <v>AAA</v>
      </c>
      <c r="AA2049" s="4" t="str">
        <f t="shared" si="255"/>
        <v>Lysine</v>
      </c>
      <c r="AB2049" s="4">
        <v>2046</v>
      </c>
      <c r="AC2049" s="4" t="str">
        <f t="shared" si="249"/>
        <v>GGU</v>
      </c>
      <c r="AD2049" s="4" t="str">
        <f t="shared" si="250"/>
        <v>Glycine</v>
      </c>
      <c r="AJ2049" s="4">
        <v>2046</v>
      </c>
      <c r="AK2049" s="4" t="str">
        <f t="shared" si="251"/>
        <v>UAA</v>
      </c>
      <c r="AL2049" s="4" t="str">
        <f t="shared" si="252"/>
        <v>Stop</v>
      </c>
      <c r="AM2049" s="4">
        <v>2046</v>
      </c>
      <c r="AN2049" s="4" t="str">
        <f t="shared" si="253"/>
        <v>UAA</v>
      </c>
      <c r="AO2049" s="4" t="str">
        <f t="shared" si="254"/>
        <v>Stop</v>
      </c>
      <c r="AU2049" s="21"/>
      <c r="AV2049" s="21"/>
      <c r="AW2049" s="21"/>
      <c r="AX2049" s="21"/>
      <c r="AY2049" s="21"/>
      <c r="AZ2049" s="21"/>
      <c r="BA2049" s="20"/>
      <c r="BB2049" s="20"/>
      <c r="BC2049" s="20"/>
    </row>
    <row r="2050" spans="25:55" x14ac:dyDescent="0.3">
      <c r="Y2050" s="4">
        <v>2047</v>
      </c>
      <c r="Z2050" s="4" t="str">
        <f t="shared" si="248"/>
        <v>GGG</v>
      </c>
      <c r="AA2050" s="4" t="str">
        <f t="shared" si="255"/>
        <v>Glycine</v>
      </c>
      <c r="AB2050" s="4">
        <v>2047</v>
      </c>
      <c r="AC2050" s="4" t="str">
        <f t="shared" si="249"/>
        <v>GAA</v>
      </c>
      <c r="AD2050" s="4" t="str">
        <f t="shared" si="250"/>
        <v>Glutamic acid</v>
      </c>
      <c r="AJ2050" s="4">
        <v>2047</v>
      </c>
      <c r="AK2050" s="4" t="str">
        <f t="shared" si="251"/>
        <v>GUC</v>
      </c>
      <c r="AL2050" s="4" t="str">
        <f t="shared" si="252"/>
        <v>Valine</v>
      </c>
      <c r="AM2050" s="4">
        <v>2047</v>
      </c>
      <c r="AN2050" s="4" t="str">
        <f t="shared" si="253"/>
        <v>GUC</v>
      </c>
      <c r="AO2050" s="4" t="str">
        <f t="shared" si="254"/>
        <v>Valine</v>
      </c>
      <c r="AU2050" s="21"/>
      <c r="AV2050" s="21"/>
      <c r="AW2050" s="21"/>
      <c r="AX2050" s="21"/>
      <c r="AY2050" s="21"/>
      <c r="AZ2050" s="21"/>
      <c r="BA2050" s="20"/>
      <c r="BB2050" s="20"/>
      <c r="BC2050" s="20"/>
    </row>
    <row r="2051" spans="25:55" x14ac:dyDescent="0.3">
      <c r="Y2051" s="4">
        <v>2048</v>
      </c>
      <c r="Z2051" s="4" t="str">
        <f t="shared" si="248"/>
        <v>CAG</v>
      </c>
      <c r="AA2051" s="4" t="str">
        <f t="shared" si="255"/>
        <v>Glutamine</v>
      </c>
      <c r="AB2051" s="4">
        <v>2048</v>
      </c>
      <c r="AC2051" s="4" t="str">
        <f t="shared" si="249"/>
        <v>AAA</v>
      </c>
      <c r="AD2051" s="4" t="str">
        <f t="shared" si="250"/>
        <v>Lysine</v>
      </c>
      <c r="AJ2051" s="4">
        <v>2048</v>
      </c>
      <c r="AK2051" s="4" t="str">
        <f t="shared" si="251"/>
        <v>UUU</v>
      </c>
      <c r="AL2051" s="4" t="str">
        <f t="shared" si="252"/>
        <v>Phenylalanine</v>
      </c>
      <c r="AM2051" s="4">
        <v>2048</v>
      </c>
      <c r="AN2051" s="4" t="str">
        <f t="shared" si="253"/>
        <v>UUU</v>
      </c>
      <c r="AO2051" s="4" t="str">
        <f t="shared" si="254"/>
        <v>Phenylalanine</v>
      </c>
      <c r="AU2051" s="21"/>
      <c r="AV2051" s="21"/>
      <c r="AW2051" s="21"/>
      <c r="AX2051" s="21"/>
      <c r="AY2051" s="21"/>
      <c r="AZ2051" s="21"/>
      <c r="BA2051" s="20"/>
      <c r="BB2051" s="20"/>
      <c r="BC2051" s="20"/>
    </row>
    <row r="2052" spans="25:55" x14ac:dyDescent="0.3">
      <c r="Y2052" s="4">
        <v>2049</v>
      </c>
      <c r="Z2052" s="4" t="str">
        <f t="shared" si="248"/>
        <v>AGU</v>
      </c>
      <c r="AA2052" s="4" t="str">
        <f t="shared" si="255"/>
        <v>Serine</v>
      </c>
      <c r="AB2052" s="4">
        <v>2049</v>
      </c>
      <c r="AC2052" s="4" t="str">
        <f t="shared" si="249"/>
        <v>CAG</v>
      </c>
      <c r="AD2052" s="4" t="str">
        <f t="shared" si="250"/>
        <v>Glutamine</v>
      </c>
      <c r="AJ2052" s="4">
        <v>2049</v>
      </c>
      <c r="AK2052" s="4" t="str">
        <f t="shared" si="251"/>
        <v>UGU</v>
      </c>
      <c r="AL2052" s="4" t="str">
        <f t="shared" si="252"/>
        <v>Cysteine</v>
      </c>
      <c r="AM2052" s="4">
        <v>2049</v>
      </c>
      <c r="AN2052" s="4" t="str">
        <f t="shared" si="253"/>
        <v>UGU</v>
      </c>
      <c r="AO2052" s="4" t="str">
        <f t="shared" si="254"/>
        <v>Cysteine</v>
      </c>
      <c r="AU2052" s="21"/>
      <c r="AV2052" s="21"/>
      <c r="AW2052" s="21"/>
      <c r="AX2052" s="21"/>
      <c r="AY2052" s="21"/>
      <c r="AZ2052" s="21"/>
      <c r="BA2052" s="20"/>
      <c r="BB2052" s="20"/>
      <c r="BC2052" s="20"/>
    </row>
    <row r="2053" spans="25:55" x14ac:dyDescent="0.3">
      <c r="Y2053" s="4">
        <v>2050</v>
      </c>
      <c r="Z2053" s="4" t="str">
        <f t="shared" ref="Z2053:Z2116" si="256">MID($ZY$19, (ROW(A2050)-1)*3+1, 3)</f>
        <v>UUG</v>
      </c>
      <c r="AA2053" s="4" t="str">
        <f t="shared" si="255"/>
        <v>Leucine</v>
      </c>
      <c r="AB2053" s="4">
        <v>2050</v>
      </c>
      <c r="AC2053" s="4" t="str">
        <f t="shared" ref="AC2053:AC2116" si="257">MID($ZI$19, (ROW(A2050)-1)*3+1, 3)</f>
        <v>GAG</v>
      </c>
      <c r="AD2053" s="4" t="str">
        <f t="shared" ref="AD2053:AD2116" si="258">VLOOKUP(AC2053,$V$4:$W$67,2,FALSE)</f>
        <v>Glutamic acid</v>
      </c>
      <c r="AJ2053" s="4">
        <v>2050</v>
      </c>
      <c r="AK2053" s="4" t="str">
        <f t="shared" ref="AK2053:AK2116" si="259">MID($AAV$19, (ROW(A2050)-1)*3+1, 3)</f>
        <v>CCA</v>
      </c>
      <c r="AL2053" s="4" t="str">
        <f t="shared" ref="AL2053:AL2116" si="260">VLOOKUP(AK2053,$V$4:$W$67,2,FALSE)</f>
        <v>Proline</v>
      </c>
      <c r="AM2053" s="4">
        <v>2050</v>
      </c>
      <c r="AN2053" s="4" t="str">
        <f t="shared" ref="AN2053:AN2116" si="261">MID($ABP$19, (ROW(A2050)-1)*3+1, 3)</f>
        <v>CCA</v>
      </c>
      <c r="AO2053" s="4" t="str">
        <f t="shared" ref="AO2053:AO2116" si="262">VLOOKUP(AN2053,$V$4:$W$67,2,FALSE)</f>
        <v>Proline</v>
      </c>
      <c r="AU2053" s="21"/>
      <c r="AV2053" s="21"/>
      <c r="AW2053" s="21"/>
      <c r="AX2053" s="21"/>
      <c r="AY2053" s="21"/>
      <c r="AZ2053" s="21"/>
      <c r="BA2053" s="20"/>
      <c r="BB2053" s="20"/>
      <c r="BC2053" s="20"/>
    </row>
    <row r="2054" spans="25:55" x14ac:dyDescent="0.3">
      <c r="Y2054" s="4">
        <v>2051</v>
      </c>
      <c r="Z2054" s="4" t="str">
        <f t="shared" si="256"/>
        <v>AUG</v>
      </c>
      <c r="AA2054" s="4" t="str">
        <f t="shared" ref="AA2054:AA2117" si="263">VLOOKUP(Z2054,$V$4:$W$67,2,FALSE)</f>
        <v>Methionine</v>
      </c>
      <c r="AB2054" s="4">
        <v>2051</v>
      </c>
      <c r="AC2054" s="4" t="str">
        <f t="shared" si="257"/>
        <v>GCA</v>
      </c>
      <c r="AD2054" s="4" t="str">
        <f t="shared" si="258"/>
        <v>Alanine</v>
      </c>
      <c r="AJ2054" s="4">
        <v>2051</v>
      </c>
      <c r="AK2054" s="4" t="str">
        <f t="shared" si="259"/>
        <v>UUA</v>
      </c>
      <c r="AL2054" s="4" t="str">
        <f t="shared" si="260"/>
        <v>Leucine</v>
      </c>
      <c r="AM2054" s="4">
        <v>2051</v>
      </c>
      <c r="AN2054" s="4" t="str">
        <f t="shared" si="261"/>
        <v>UUA</v>
      </c>
      <c r="AO2054" s="4" t="str">
        <f t="shared" si="262"/>
        <v>Leucine</v>
      </c>
      <c r="AU2054" s="21"/>
      <c r="AV2054" s="21"/>
      <c r="AW2054" s="21"/>
      <c r="AX2054" s="21"/>
      <c r="AY2054" s="21"/>
      <c r="AZ2054" s="21"/>
      <c r="BA2054" s="20"/>
      <c r="BB2054" s="20"/>
      <c r="BC2054" s="20"/>
    </row>
    <row r="2055" spans="25:55" x14ac:dyDescent="0.3">
      <c r="Y2055" s="4">
        <v>2052</v>
      </c>
      <c r="Z2055" s="4" t="str">
        <f t="shared" si="256"/>
        <v>GUU</v>
      </c>
      <c r="AA2055" s="4" t="str">
        <f t="shared" si="263"/>
        <v>Valine</v>
      </c>
      <c r="AB2055" s="4">
        <v>2052</v>
      </c>
      <c r="AC2055" s="4" t="str">
        <f t="shared" si="257"/>
        <v>AAG</v>
      </c>
      <c r="AD2055" s="4" t="str">
        <f t="shared" si="258"/>
        <v>Lysine</v>
      </c>
      <c r="AJ2055" s="4">
        <v>2052</v>
      </c>
      <c r="AK2055" s="4" t="str">
        <f t="shared" si="259"/>
        <v>UAU</v>
      </c>
      <c r="AL2055" s="4" t="str">
        <f t="shared" si="260"/>
        <v>Tyrosine</v>
      </c>
      <c r="AM2055" s="4">
        <v>2052</v>
      </c>
      <c r="AN2055" s="4" t="str">
        <f t="shared" si="261"/>
        <v>UAU</v>
      </c>
      <c r="AO2055" s="4" t="str">
        <f t="shared" si="262"/>
        <v>Tyrosine</v>
      </c>
      <c r="AU2055" s="21"/>
      <c r="AV2055" s="21"/>
      <c r="AW2055" s="21"/>
      <c r="AX2055" s="21"/>
      <c r="AY2055" s="21"/>
      <c r="AZ2055" s="21"/>
      <c r="BA2055" s="20"/>
      <c r="BB2055" s="20"/>
      <c r="BC2055" s="20"/>
    </row>
    <row r="2056" spans="25:55" x14ac:dyDescent="0.3">
      <c r="Y2056" s="4">
        <v>2053</v>
      </c>
      <c r="Z2056" s="4" t="str">
        <f t="shared" si="256"/>
        <v>UCC</v>
      </c>
      <c r="AA2056" s="4" t="str">
        <f t="shared" si="263"/>
        <v>Serine</v>
      </c>
      <c r="AB2056" s="4">
        <v>2053</v>
      </c>
      <c r="AC2056" s="4" t="str">
        <f t="shared" si="257"/>
        <v>GGC</v>
      </c>
      <c r="AD2056" s="4" t="str">
        <f t="shared" si="258"/>
        <v>Glycine</v>
      </c>
      <c r="AJ2056" s="4">
        <v>2053</v>
      </c>
      <c r="AK2056" s="4" t="str">
        <f t="shared" si="259"/>
        <v>UUA</v>
      </c>
      <c r="AL2056" s="4" t="str">
        <f t="shared" si="260"/>
        <v>Leucine</v>
      </c>
      <c r="AM2056" s="4">
        <v>2053</v>
      </c>
      <c r="AN2056" s="4" t="str">
        <f t="shared" si="261"/>
        <v>UUA</v>
      </c>
      <c r="AO2056" s="4" t="str">
        <f t="shared" si="262"/>
        <v>Leucine</v>
      </c>
      <c r="AU2056" s="21"/>
      <c r="AV2056" s="21"/>
      <c r="AW2056" s="21"/>
      <c r="AX2056" s="21"/>
      <c r="AY2056" s="21"/>
      <c r="AZ2056" s="21"/>
      <c r="BA2056" s="20"/>
      <c r="BB2056" s="20"/>
      <c r="BC2056" s="20"/>
    </row>
    <row r="2057" spans="25:55" x14ac:dyDescent="0.3">
      <c r="Y2057" s="4">
        <v>2054</v>
      </c>
      <c r="Z2057" s="4" t="str">
        <f t="shared" si="256"/>
        <v>AUU</v>
      </c>
      <c r="AA2057" s="4" t="str">
        <f t="shared" si="263"/>
        <v>Isoleucine</v>
      </c>
      <c r="AB2057" s="4">
        <v>2054</v>
      </c>
      <c r="AC2057" s="4" t="str">
        <f t="shared" si="257"/>
        <v>AGA</v>
      </c>
      <c r="AD2057" s="4" t="str">
        <f t="shared" si="258"/>
        <v>Arginine</v>
      </c>
      <c r="AJ2057" s="4">
        <v>2054</v>
      </c>
      <c r="AK2057" s="4" t="str">
        <f t="shared" si="259"/>
        <v>UUU</v>
      </c>
      <c r="AL2057" s="4" t="str">
        <f t="shared" si="260"/>
        <v>Phenylalanine</v>
      </c>
      <c r="AM2057" s="4">
        <v>2054</v>
      </c>
      <c r="AN2057" s="4" t="str">
        <f t="shared" si="261"/>
        <v>UUU</v>
      </c>
      <c r="AO2057" s="4" t="str">
        <f t="shared" si="262"/>
        <v>Phenylalanine</v>
      </c>
      <c r="AU2057" s="21"/>
      <c r="AV2057" s="21"/>
      <c r="AW2057" s="21"/>
      <c r="AX2057" s="21"/>
      <c r="AY2057" s="21"/>
      <c r="AZ2057" s="21"/>
      <c r="BA2057" s="20"/>
      <c r="BB2057" s="20"/>
      <c r="BC2057" s="20"/>
    </row>
    <row r="2058" spans="25:55" x14ac:dyDescent="0.3">
      <c r="Y2058" s="4">
        <v>2055</v>
      </c>
      <c r="Z2058" s="4" t="str">
        <f t="shared" si="256"/>
        <v>CAU</v>
      </c>
      <c r="AA2058" s="4" t="str">
        <f t="shared" si="263"/>
        <v>Histidine</v>
      </c>
      <c r="AB2058" s="4">
        <v>2055</v>
      </c>
      <c r="AC2058" s="4" t="str">
        <f t="shared" si="257"/>
        <v>GUU</v>
      </c>
      <c r="AD2058" s="4" t="str">
        <f t="shared" si="258"/>
        <v>Valine</v>
      </c>
      <c r="AJ2058" s="4">
        <v>2055</v>
      </c>
      <c r="AK2058" s="4" t="str">
        <f t="shared" si="259"/>
        <v>AUU</v>
      </c>
      <c r="AL2058" s="4" t="str">
        <f t="shared" si="260"/>
        <v>Isoleucine</v>
      </c>
      <c r="AM2058" s="4">
        <v>2055</v>
      </c>
      <c r="AN2058" s="4" t="str">
        <f t="shared" si="261"/>
        <v>AUU</v>
      </c>
      <c r="AO2058" s="4" t="str">
        <f t="shared" si="262"/>
        <v>Isoleucine</v>
      </c>
      <c r="AU2058" s="21"/>
      <c r="AV2058" s="21"/>
      <c r="AW2058" s="21"/>
      <c r="AX2058" s="21"/>
      <c r="AY2058" s="21"/>
      <c r="AZ2058" s="21"/>
      <c r="BA2058" s="20"/>
      <c r="BB2058" s="20"/>
      <c r="BC2058" s="20"/>
    </row>
    <row r="2059" spans="25:55" x14ac:dyDescent="0.3">
      <c r="Y2059" s="4">
        <v>2056</v>
      </c>
      <c r="Z2059" s="4" t="str">
        <f t="shared" si="256"/>
        <v>UUU</v>
      </c>
      <c r="AA2059" s="4" t="str">
        <f t="shared" si="263"/>
        <v>Phenylalanine</v>
      </c>
      <c r="AB2059" s="4">
        <v>2056</v>
      </c>
      <c r="AC2059" s="4" t="str">
        <f t="shared" si="257"/>
        <v>UGA</v>
      </c>
      <c r="AD2059" s="4" t="str">
        <f t="shared" si="258"/>
        <v>Stop</v>
      </c>
      <c r="AJ2059" s="4">
        <v>2056</v>
      </c>
      <c r="AK2059" s="4" t="str">
        <f t="shared" si="259"/>
        <v>UAU</v>
      </c>
      <c r="AL2059" s="4" t="str">
        <f t="shared" si="260"/>
        <v>Tyrosine</v>
      </c>
      <c r="AM2059" s="4">
        <v>2056</v>
      </c>
      <c r="AN2059" s="4" t="str">
        <f t="shared" si="261"/>
        <v>UAU</v>
      </c>
      <c r="AO2059" s="4" t="str">
        <f t="shared" si="262"/>
        <v>Tyrosine</v>
      </c>
      <c r="AU2059" s="21"/>
      <c r="AV2059" s="21"/>
      <c r="AW2059" s="21"/>
      <c r="AX2059" s="21"/>
      <c r="AY2059" s="21"/>
      <c r="AZ2059" s="21"/>
      <c r="BA2059" s="20"/>
      <c r="BB2059" s="20"/>
      <c r="BC2059" s="20"/>
    </row>
    <row r="2060" spans="25:55" x14ac:dyDescent="0.3">
      <c r="Y2060" s="4">
        <v>2057</v>
      </c>
      <c r="Z2060" s="4" t="str">
        <f t="shared" si="256"/>
        <v>CCU</v>
      </c>
      <c r="AA2060" s="4" t="str">
        <f t="shared" si="263"/>
        <v>Proline</v>
      </c>
      <c r="AB2060" s="4">
        <v>2057</v>
      </c>
      <c r="AC2060" s="4" t="str">
        <f t="shared" si="257"/>
        <v>UGG</v>
      </c>
      <c r="AD2060" s="4" t="str">
        <f t="shared" si="258"/>
        <v>Tryptophan</v>
      </c>
      <c r="AJ2060" s="4">
        <v>2057</v>
      </c>
      <c r="AK2060" s="4" t="str">
        <f t="shared" si="259"/>
        <v>UUU</v>
      </c>
      <c r="AL2060" s="4" t="str">
        <f t="shared" si="260"/>
        <v>Phenylalanine</v>
      </c>
      <c r="AM2060" s="4">
        <v>2057</v>
      </c>
      <c r="AN2060" s="4" t="str">
        <f t="shared" si="261"/>
        <v>UUU</v>
      </c>
      <c r="AO2060" s="4" t="str">
        <f t="shared" si="262"/>
        <v>Phenylalanine</v>
      </c>
      <c r="AU2060" s="21"/>
      <c r="AV2060" s="21"/>
      <c r="AW2060" s="21"/>
      <c r="AX2060" s="21"/>
      <c r="AY2060" s="21"/>
      <c r="AZ2060" s="21"/>
      <c r="BA2060" s="20"/>
      <c r="BB2060" s="20"/>
      <c r="BC2060" s="20"/>
    </row>
    <row r="2061" spans="25:55" x14ac:dyDescent="0.3">
      <c r="Y2061" s="4">
        <v>2058</v>
      </c>
      <c r="Z2061" s="4" t="str">
        <f t="shared" si="256"/>
        <v>GAU</v>
      </c>
      <c r="AA2061" s="4" t="str">
        <f t="shared" si="263"/>
        <v>Aspartic acid</v>
      </c>
      <c r="AB2061" s="4">
        <v>2058</v>
      </c>
      <c r="AC2061" s="4" t="str">
        <f t="shared" si="257"/>
        <v>UUU</v>
      </c>
      <c r="AD2061" s="4" t="str">
        <f t="shared" si="258"/>
        <v>Phenylalanine</v>
      </c>
      <c r="AJ2061" s="4">
        <v>2058</v>
      </c>
      <c r="AK2061" s="4" t="str">
        <f t="shared" si="259"/>
        <v>GAG</v>
      </c>
      <c r="AL2061" s="4" t="str">
        <f t="shared" si="260"/>
        <v>Glutamic acid</v>
      </c>
      <c r="AM2061" s="4">
        <v>2058</v>
      </c>
      <c r="AN2061" s="4" t="str">
        <f t="shared" si="261"/>
        <v>GAG</v>
      </c>
      <c r="AO2061" s="4" t="str">
        <f t="shared" si="262"/>
        <v>Glutamic acid</v>
      </c>
      <c r="AU2061" s="21"/>
      <c r="AV2061" s="21"/>
      <c r="AW2061" s="21"/>
      <c r="AX2061" s="21"/>
      <c r="AY2061" s="21"/>
      <c r="AZ2061" s="21"/>
      <c r="BA2061" s="20"/>
      <c r="BB2061" s="20"/>
      <c r="BC2061" s="20"/>
    </row>
    <row r="2062" spans="25:55" x14ac:dyDescent="0.3">
      <c r="Y2062" s="4">
        <v>2059</v>
      </c>
      <c r="Z2062" s="4" t="str">
        <f t="shared" si="256"/>
        <v>AGA</v>
      </c>
      <c r="AA2062" s="4" t="str">
        <f t="shared" si="263"/>
        <v>Arginine</v>
      </c>
      <c r="AB2062" s="4">
        <v>2059</v>
      </c>
      <c r="AC2062" s="4" t="str">
        <f t="shared" si="257"/>
        <v>CCA</v>
      </c>
      <c r="AD2062" s="4" t="str">
        <f t="shared" si="258"/>
        <v>Proline</v>
      </c>
      <c r="AJ2062" s="4">
        <v>2059</v>
      </c>
      <c r="AK2062" s="4" t="str">
        <f t="shared" si="259"/>
        <v>AUG</v>
      </c>
      <c r="AL2062" s="4" t="str">
        <f t="shared" si="260"/>
        <v>Methionine</v>
      </c>
      <c r="AM2062" s="4">
        <v>2059</v>
      </c>
      <c r="AN2062" s="4" t="str">
        <f t="shared" si="261"/>
        <v>AUG</v>
      </c>
      <c r="AO2062" s="4" t="str">
        <f t="shared" si="262"/>
        <v>Methionine</v>
      </c>
      <c r="AU2062" s="21"/>
      <c r="AV2062" s="21"/>
      <c r="AW2062" s="21"/>
      <c r="AX2062" s="21"/>
      <c r="AY2062" s="21"/>
      <c r="AZ2062" s="21"/>
      <c r="BA2062" s="20"/>
      <c r="BB2062" s="20"/>
      <c r="BC2062" s="20"/>
    </row>
    <row r="2063" spans="25:55" x14ac:dyDescent="0.3">
      <c r="Y2063" s="4">
        <v>2060</v>
      </c>
      <c r="Z2063" s="4" t="str">
        <f t="shared" si="256"/>
        <v>CAG</v>
      </c>
      <c r="AA2063" s="4" t="str">
        <f t="shared" si="263"/>
        <v>Glutamine</v>
      </c>
      <c r="AB2063" s="4">
        <v>2060</v>
      </c>
      <c r="AC2063" s="4" t="str">
        <f t="shared" si="257"/>
        <v>UUC</v>
      </c>
      <c r="AD2063" s="4" t="str">
        <f t="shared" si="258"/>
        <v>Phenylalanine</v>
      </c>
      <c r="AJ2063" s="4">
        <v>2060</v>
      </c>
      <c r="AK2063" s="4" t="str">
        <f t="shared" si="259"/>
        <v>GAG</v>
      </c>
      <c r="AL2063" s="4" t="str">
        <f t="shared" si="260"/>
        <v>Glutamic acid</v>
      </c>
      <c r="AM2063" s="4">
        <v>2060</v>
      </c>
      <c r="AN2063" s="4" t="str">
        <f t="shared" si="261"/>
        <v>GAG</v>
      </c>
      <c r="AO2063" s="4" t="str">
        <f t="shared" si="262"/>
        <v>Glutamic acid</v>
      </c>
      <c r="AU2063" s="21"/>
      <c r="AV2063" s="21"/>
      <c r="AW2063" s="21"/>
      <c r="AX2063" s="21"/>
      <c r="AY2063" s="21"/>
      <c r="AZ2063" s="21"/>
      <c r="BA2063" s="20"/>
      <c r="BB2063" s="20"/>
      <c r="BC2063" s="20"/>
    </row>
    <row r="2064" spans="25:55" x14ac:dyDescent="0.3">
      <c r="Y2064" s="4">
        <v>2061</v>
      </c>
      <c r="Z2064" s="4" t="str">
        <f t="shared" si="256"/>
        <v>CUU</v>
      </c>
      <c r="AA2064" s="4" t="str">
        <f t="shared" si="263"/>
        <v>Leucine</v>
      </c>
      <c r="AB2064" s="4">
        <v>2061</v>
      </c>
      <c r="AC2064" s="4" t="str">
        <f t="shared" si="257"/>
        <v>AUU</v>
      </c>
      <c r="AD2064" s="4" t="str">
        <f t="shared" si="258"/>
        <v>Isoleucine</v>
      </c>
      <c r="AJ2064" s="4">
        <v>2061</v>
      </c>
      <c r="AK2064" s="4" t="str">
        <f t="shared" si="259"/>
        <v>UCU</v>
      </c>
      <c r="AL2064" s="4" t="str">
        <f t="shared" si="260"/>
        <v>Serine</v>
      </c>
      <c r="AM2064" s="4">
        <v>2061</v>
      </c>
      <c r="AN2064" s="4" t="str">
        <f t="shared" si="261"/>
        <v>UCU</v>
      </c>
      <c r="AO2064" s="4" t="str">
        <f t="shared" si="262"/>
        <v>Serine</v>
      </c>
      <c r="AU2064" s="21"/>
      <c r="AV2064" s="21"/>
      <c r="AW2064" s="21"/>
      <c r="AX2064" s="21"/>
      <c r="AY2064" s="21"/>
      <c r="AZ2064" s="21"/>
      <c r="BA2064" s="20"/>
      <c r="BB2064" s="20"/>
      <c r="BC2064" s="20"/>
    </row>
    <row r="2065" spans="25:55" x14ac:dyDescent="0.3">
      <c r="Y2065" s="4">
        <v>2062</v>
      </c>
      <c r="Z2065" s="4" t="str">
        <f t="shared" si="256"/>
        <v>CCC</v>
      </c>
      <c r="AA2065" s="4" t="str">
        <f t="shared" si="263"/>
        <v>Proline</v>
      </c>
      <c r="AB2065" s="4">
        <v>2062</v>
      </c>
      <c r="AC2065" s="4" t="str">
        <f t="shared" si="257"/>
        <v>UUC</v>
      </c>
      <c r="AD2065" s="4" t="str">
        <f t="shared" si="258"/>
        <v>Phenylalanine</v>
      </c>
      <c r="AJ2065" s="4">
        <v>2062</v>
      </c>
      <c r="AK2065" s="4" t="str">
        <f t="shared" si="259"/>
        <v>UCC</v>
      </c>
      <c r="AL2065" s="4" t="str">
        <f t="shared" si="260"/>
        <v>Serine</v>
      </c>
      <c r="AM2065" s="4">
        <v>2062</v>
      </c>
      <c r="AN2065" s="4" t="str">
        <f t="shared" si="261"/>
        <v>UCC</v>
      </c>
      <c r="AO2065" s="4" t="str">
        <f t="shared" si="262"/>
        <v>Serine</v>
      </c>
      <c r="AU2065" s="21"/>
      <c r="AV2065" s="21"/>
      <c r="AW2065" s="21"/>
      <c r="AX2065" s="21"/>
      <c r="AY2065" s="21"/>
      <c r="AZ2065" s="21"/>
      <c r="BA2065" s="20"/>
      <c r="BB2065" s="20"/>
      <c r="BC2065" s="20"/>
    </row>
    <row r="2066" spans="25:55" x14ac:dyDescent="0.3">
      <c r="Y2066" s="4">
        <v>2063</v>
      </c>
      <c r="Z2066" s="4" t="str">
        <f t="shared" si="256"/>
        <v>AUU</v>
      </c>
      <c r="AA2066" s="4" t="str">
        <f t="shared" si="263"/>
        <v>Isoleucine</v>
      </c>
      <c r="AB2066" s="4">
        <v>2063</v>
      </c>
      <c r="AC2066" s="4" t="str">
        <f t="shared" si="257"/>
        <v>CUG</v>
      </c>
      <c r="AD2066" s="4" t="str">
        <f t="shared" si="258"/>
        <v>Leucine</v>
      </c>
      <c r="AJ2066" s="4">
        <v>2063</v>
      </c>
      <c r="AK2066" s="4" t="str">
        <f t="shared" si="259"/>
        <v>UGU</v>
      </c>
      <c r="AL2066" s="4" t="str">
        <f t="shared" si="260"/>
        <v>Cysteine</v>
      </c>
      <c r="AM2066" s="4">
        <v>2063</v>
      </c>
      <c r="AN2066" s="4" t="str">
        <f t="shared" si="261"/>
        <v>UGU</v>
      </c>
      <c r="AO2066" s="4" t="str">
        <f t="shared" si="262"/>
        <v>Cysteine</v>
      </c>
      <c r="AU2066" s="21"/>
      <c r="AV2066" s="21"/>
      <c r="AW2066" s="21"/>
      <c r="AX2066" s="21"/>
      <c r="AY2066" s="21"/>
      <c r="AZ2066" s="21"/>
      <c r="BA2066" s="20"/>
      <c r="BB2066" s="20"/>
      <c r="BC2066" s="20"/>
    </row>
    <row r="2067" spans="25:55" x14ac:dyDescent="0.3">
      <c r="Y2067" s="4">
        <v>2064</v>
      </c>
      <c r="Z2067" s="4" t="str">
        <f t="shared" si="256"/>
        <v>ACA</v>
      </c>
      <c r="AA2067" s="4" t="str">
        <f t="shared" si="263"/>
        <v>Threonine</v>
      </c>
      <c r="AB2067" s="4">
        <v>2064</v>
      </c>
      <c r="AC2067" s="4" t="str">
        <f t="shared" si="257"/>
        <v>AUA</v>
      </c>
      <c r="AD2067" s="4" t="str">
        <f t="shared" si="258"/>
        <v>Isoleucine</v>
      </c>
      <c r="AJ2067" s="4">
        <v>2064</v>
      </c>
      <c r="AK2067" s="4" t="str">
        <f t="shared" si="259"/>
        <v>UAC</v>
      </c>
      <c r="AL2067" s="4" t="str">
        <f t="shared" si="260"/>
        <v>Tyrosine</v>
      </c>
      <c r="AM2067" s="4">
        <v>2064</v>
      </c>
      <c r="AN2067" s="4" t="str">
        <f t="shared" si="261"/>
        <v>UAC</v>
      </c>
      <c r="AO2067" s="4" t="str">
        <f t="shared" si="262"/>
        <v>Tyrosine</v>
      </c>
      <c r="AU2067" s="21"/>
      <c r="AV2067" s="21"/>
      <c r="AW2067" s="21"/>
      <c r="AX2067" s="21"/>
      <c r="AY2067" s="21"/>
      <c r="AZ2067" s="21"/>
      <c r="BA2067" s="20"/>
      <c r="BB2067" s="20"/>
      <c r="BC2067" s="20"/>
    </row>
    <row r="2068" spans="25:55" x14ac:dyDescent="0.3">
      <c r="Y2068" s="4">
        <v>2065</v>
      </c>
      <c r="Z2068" s="4" t="str">
        <f t="shared" si="256"/>
        <v>AGA</v>
      </c>
      <c r="AA2068" s="4" t="str">
        <f t="shared" si="263"/>
        <v>Arginine</v>
      </c>
      <c r="AB2068" s="4">
        <v>2065</v>
      </c>
      <c r="AC2068" s="4" t="str">
        <f t="shared" si="257"/>
        <v>GAC</v>
      </c>
      <c r="AD2068" s="4" t="str">
        <f t="shared" si="258"/>
        <v>Aspartic acid</v>
      </c>
      <c r="AJ2068" s="4">
        <v>2065</v>
      </c>
      <c r="AK2068" s="4" t="str">
        <f t="shared" si="259"/>
        <v>CCA</v>
      </c>
      <c r="AL2068" s="4" t="str">
        <f t="shared" si="260"/>
        <v>Proline</v>
      </c>
      <c r="AM2068" s="4">
        <v>2065</v>
      </c>
      <c r="AN2068" s="4" t="str">
        <f t="shared" si="261"/>
        <v>CCA</v>
      </c>
      <c r="AO2068" s="4" t="str">
        <f t="shared" si="262"/>
        <v>Proline</v>
      </c>
      <c r="AU2068" s="21"/>
      <c r="AV2068" s="21"/>
      <c r="AW2068" s="21"/>
      <c r="AX2068" s="21"/>
      <c r="AY2068" s="21"/>
      <c r="AZ2068" s="21"/>
      <c r="BA2068" s="20"/>
      <c r="BB2068" s="20"/>
      <c r="BC2068" s="20"/>
    </row>
    <row r="2069" spans="25:55" x14ac:dyDescent="0.3">
      <c r="Y2069" s="4">
        <v>2066</v>
      </c>
      <c r="Z2069" s="4" t="str">
        <f t="shared" si="256"/>
        <v>GGA</v>
      </c>
      <c r="AA2069" s="4" t="str">
        <f t="shared" si="263"/>
        <v>Glycine</v>
      </c>
      <c r="AB2069" s="4">
        <v>2066</v>
      </c>
      <c r="AC2069" s="4" t="str">
        <f t="shared" si="257"/>
        <v>AGC</v>
      </c>
      <c r="AD2069" s="4" t="str">
        <f t="shared" si="258"/>
        <v>Serine</v>
      </c>
      <c r="AJ2069" s="4">
        <v>2066</v>
      </c>
      <c r="AK2069" s="4" t="str">
        <f t="shared" si="259"/>
        <v>GGC</v>
      </c>
      <c r="AL2069" s="4" t="str">
        <f t="shared" si="260"/>
        <v>Glycine</v>
      </c>
      <c r="AM2069" s="4">
        <v>2066</v>
      </c>
      <c r="AN2069" s="4" t="str">
        <f t="shared" si="261"/>
        <v>GGC</v>
      </c>
      <c r="AO2069" s="4" t="str">
        <f t="shared" si="262"/>
        <v>Glycine</v>
      </c>
      <c r="AU2069" s="21"/>
      <c r="AV2069" s="21"/>
      <c r="AW2069" s="21"/>
      <c r="AX2069" s="21"/>
      <c r="AY2069" s="21"/>
      <c r="AZ2069" s="21"/>
      <c r="BA2069" s="20"/>
      <c r="BB2069" s="20"/>
      <c r="BC2069" s="20"/>
    </row>
    <row r="2070" spans="25:55" x14ac:dyDescent="0.3">
      <c r="Y2070" s="4">
        <v>2067</v>
      </c>
      <c r="Z2070" s="4" t="str">
        <f t="shared" si="256"/>
        <v>GGG</v>
      </c>
      <c r="AA2070" s="4" t="str">
        <f t="shared" si="263"/>
        <v>Glycine</v>
      </c>
      <c r="AB2070" s="4">
        <v>2067</v>
      </c>
      <c r="AC2070" s="4" t="str">
        <f t="shared" si="257"/>
        <v>UUC</v>
      </c>
      <c r="AD2070" s="4" t="str">
        <f t="shared" si="258"/>
        <v>Phenylalanine</v>
      </c>
      <c r="AJ2070" s="4">
        <v>2067</v>
      </c>
      <c r="AK2070" s="4" t="str">
        <f t="shared" si="259"/>
        <v>UGG</v>
      </c>
      <c r="AL2070" s="4" t="str">
        <f t="shared" si="260"/>
        <v>Tryptophan</v>
      </c>
      <c r="AM2070" s="4">
        <v>2067</v>
      </c>
      <c r="AN2070" s="4" t="str">
        <f t="shared" si="261"/>
        <v>UGG</v>
      </c>
      <c r="AO2070" s="4" t="str">
        <f t="shared" si="262"/>
        <v>Tryptophan</v>
      </c>
      <c r="AU2070" s="21"/>
      <c r="AV2070" s="21"/>
      <c r="AW2070" s="21"/>
      <c r="AX2070" s="21"/>
      <c r="AY2070" s="21"/>
      <c r="AZ2070" s="21"/>
      <c r="BA2070" s="20"/>
      <c r="BB2070" s="20"/>
      <c r="BC2070" s="20"/>
    </row>
    <row r="2071" spans="25:55" x14ac:dyDescent="0.3">
      <c r="Y2071" s="4">
        <v>2068</v>
      </c>
      <c r="Z2071" s="4" t="str">
        <f t="shared" si="256"/>
        <v>GCA</v>
      </c>
      <c r="AA2071" s="4" t="str">
        <f t="shared" si="263"/>
        <v>Alanine</v>
      </c>
      <c r="AB2071" s="4">
        <v>2068</v>
      </c>
      <c r="AC2071" s="4" t="str">
        <f t="shared" si="257"/>
        <v>CCA</v>
      </c>
      <c r="AD2071" s="4" t="str">
        <f t="shared" si="258"/>
        <v>Proline</v>
      </c>
      <c r="AJ2071" s="4">
        <v>2068</v>
      </c>
      <c r="AK2071" s="4" t="str">
        <f t="shared" si="259"/>
        <v>AGU</v>
      </c>
      <c r="AL2071" s="4" t="str">
        <f t="shared" si="260"/>
        <v>Serine</v>
      </c>
      <c r="AM2071" s="4">
        <v>2068</v>
      </c>
      <c r="AN2071" s="4" t="str">
        <f t="shared" si="261"/>
        <v>AGU</v>
      </c>
      <c r="AO2071" s="4" t="str">
        <f t="shared" si="262"/>
        <v>Serine</v>
      </c>
      <c r="AU2071" s="21"/>
      <c r="AV2071" s="21"/>
      <c r="AW2071" s="21"/>
      <c r="AX2071" s="21"/>
      <c r="AY2071" s="21"/>
      <c r="AZ2071" s="21"/>
      <c r="BA2071" s="20"/>
      <c r="BB2071" s="20"/>
      <c r="BC2071" s="20"/>
    </row>
    <row r="2072" spans="25:55" x14ac:dyDescent="0.3">
      <c r="Y2072" s="4">
        <v>2069</v>
      </c>
      <c r="Z2072" s="4" t="str">
        <f t="shared" si="256"/>
        <v>GCC</v>
      </c>
      <c r="AA2072" s="4" t="str">
        <f t="shared" si="263"/>
        <v>Alanine</v>
      </c>
      <c r="AB2072" s="4">
        <v>2069</v>
      </c>
      <c r="AC2072" s="4" t="str">
        <f t="shared" si="257"/>
        <v>UUA</v>
      </c>
      <c r="AD2072" s="4" t="str">
        <f t="shared" si="258"/>
        <v>Leucine</v>
      </c>
      <c r="AJ2072" s="4">
        <v>2069</v>
      </c>
      <c r="AK2072" s="4" t="str">
        <f t="shared" si="259"/>
        <v>GCA</v>
      </c>
      <c r="AL2072" s="4" t="str">
        <f t="shared" si="260"/>
        <v>Alanine</v>
      </c>
      <c r="AM2072" s="4">
        <v>2069</v>
      </c>
      <c r="AN2072" s="4" t="str">
        <f t="shared" si="261"/>
        <v>GCA</v>
      </c>
      <c r="AO2072" s="4" t="str">
        <f t="shared" si="262"/>
        <v>Alanine</v>
      </c>
      <c r="AU2072" s="21"/>
      <c r="AV2072" s="21"/>
      <c r="AW2072" s="21"/>
      <c r="AX2072" s="21"/>
      <c r="AY2072" s="21"/>
      <c r="AZ2072" s="21"/>
      <c r="BA2072" s="20"/>
      <c r="BB2072" s="20"/>
      <c r="BC2072" s="20"/>
    </row>
    <row r="2073" spans="25:55" x14ac:dyDescent="0.3">
      <c r="Y2073" s="4">
        <v>2070</v>
      </c>
      <c r="Z2073" s="4" t="str">
        <f t="shared" si="256"/>
        <v>CAG</v>
      </c>
      <c r="AA2073" s="4" t="str">
        <f t="shared" si="263"/>
        <v>Glutamine</v>
      </c>
      <c r="AB2073" s="4">
        <v>2070</v>
      </c>
      <c r="AC2073" s="4" t="str">
        <f t="shared" si="257"/>
        <v>CAA</v>
      </c>
      <c r="AD2073" s="4" t="str">
        <f t="shared" si="258"/>
        <v>Glutamine</v>
      </c>
      <c r="AJ2073" s="4">
        <v>2070</v>
      </c>
      <c r="AK2073" s="4" t="str">
        <f t="shared" si="259"/>
        <v>GUG</v>
      </c>
      <c r="AL2073" s="4" t="str">
        <f t="shared" si="260"/>
        <v>Valine</v>
      </c>
      <c r="AM2073" s="4">
        <v>2070</v>
      </c>
      <c r="AN2073" s="4" t="str">
        <f t="shared" si="261"/>
        <v>GUG</v>
      </c>
      <c r="AO2073" s="4" t="str">
        <f t="shared" si="262"/>
        <v>Valine</v>
      </c>
      <c r="AU2073" s="21"/>
      <c r="AV2073" s="21"/>
      <c r="AW2073" s="21"/>
      <c r="AX2073" s="21"/>
      <c r="AY2073" s="21"/>
      <c r="AZ2073" s="21"/>
      <c r="BA2073" s="20"/>
      <c r="BB2073" s="20"/>
      <c r="BC2073" s="20"/>
    </row>
    <row r="2074" spans="25:55" x14ac:dyDescent="0.3">
      <c r="Y2074" s="4">
        <v>2071</v>
      </c>
      <c r="Z2074" s="4" t="str">
        <f t="shared" si="256"/>
        <v>CAG</v>
      </c>
      <c r="AA2074" s="4" t="str">
        <f t="shared" si="263"/>
        <v>Glutamine</v>
      </c>
      <c r="AB2074" s="4">
        <v>2071</v>
      </c>
      <c r="AC2074" s="4" t="str">
        <f t="shared" si="257"/>
        <v>GAG</v>
      </c>
      <c r="AD2074" s="4" t="str">
        <f t="shared" si="258"/>
        <v>Glutamic acid</v>
      </c>
      <c r="AJ2074" s="4">
        <v>2071</v>
      </c>
      <c r="AK2074" s="4" t="str">
        <f t="shared" si="259"/>
        <v>GCA</v>
      </c>
      <c r="AL2074" s="4" t="str">
        <f t="shared" si="260"/>
        <v>Alanine</v>
      </c>
      <c r="AM2074" s="4">
        <v>2071</v>
      </c>
      <c r="AN2074" s="4" t="str">
        <f t="shared" si="261"/>
        <v>GCA</v>
      </c>
      <c r="AO2074" s="4" t="str">
        <f t="shared" si="262"/>
        <v>Alanine</v>
      </c>
      <c r="AU2074" s="21"/>
      <c r="AV2074" s="21"/>
      <c r="AW2074" s="21"/>
      <c r="AX2074" s="21"/>
      <c r="AY2074" s="21"/>
      <c r="AZ2074" s="21"/>
      <c r="BA2074" s="20"/>
      <c r="BB2074" s="20"/>
      <c r="BC2074" s="20"/>
    </row>
    <row r="2075" spans="25:55" x14ac:dyDescent="0.3">
      <c r="Y2075" s="4">
        <v>2072</v>
      </c>
      <c r="Z2075" s="4" t="str">
        <f t="shared" si="256"/>
        <v>UCU</v>
      </c>
      <c r="AA2075" s="4" t="str">
        <f t="shared" si="263"/>
        <v>Serine</v>
      </c>
      <c r="AB2075" s="4">
        <v>2072</v>
      </c>
      <c r="AC2075" s="4" t="str">
        <f t="shared" si="257"/>
        <v>GAG</v>
      </c>
      <c r="AD2075" s="4" t="str">
        <f t="shared" si="258"/>
        <v>Glutamic acid</v>
      </c>
      <c r="AJ2075" s="4">
        <v>2072</v>
      </c>
      <c r="AK2075" s="4" t="str">
        <f t="shared" si="259"/>
        <v>UGA</v>
      </c>
      <c r="AL2075" s="4" t="str">
        <f t="shared" si="260"/>
        <v>Stop</v>
      </c>
      <c r="AM2075" s="4">
        <v>2072</v>
      </c>
      <c r="AN2075" s="4" t="str">
        <f t="shared" si="261"/>
        <v>UGA</v>
      </c>
      <c r="AO2075" s="4" t="str">
        <f t="shared" si="262"/>
        <v>Stop</v>
      </c>
      <c r="AU2075" s="21"/>
      <c r="AV2075" s="21"/>
      <c r="AW2075" s="21"/>
      <c r="AX2075" s="21"/>
      <c r="AY2075" s="21"/>
      <c r="AZ2075" s="21"/>
      <c r="BA2075" s="20"/>
      <c r="BB2075" s="20"/>
      <c r="BC2075" s="20"/>
    </row>
    <row r="2076" spans="25:55" x14ac:dyDescent="0.3">
      <c r="Y2076" s="4">
        <v>2073</v>
      </c>
      <c r="Z2076" s="4" t="str">
        <f t="shared" si="256"/>
        <v>AGC</v>
      </c>
      <c r="AA2076" s="4" t="str">
        <f t="shared" si="263"/>
        <v>Serine</v>
      </c>
      <c r="AB2076" s="4">
        <v>2073</v>
      </c>
      <c r="AC2076" s="4" t="str">
        <f t="shared" si="257"/>
        <v>GGG</v>
      </c>
      <c r="AD2076" s="4" t="str">
        <f t="shared" si="258"/>
        <v>Glycine</v>
      </c>
      <c r="AJ2076" s="4">
        <v>2073</v>
      </c>
      <c r="AK2076" s="4" t="str">
        <f t="shared" si="259"/>
        <v>UCU</v>
      </c>
      <c r="AL2076" s="4" t="str">
        <f t="shared" si="260"/>
        <v>Serine</v>
      </c>
      <c r="AM2076" s="4">
        <v>2073</v>
      </c>
      <c r="AN2076" s="4" t="str">
        <f t="shared" si="261"/>
        <v>UCU</v>
      </c>
      <c r="AO2076" s="4" t="str">
        <f t="shared" si="262"/>
        <v>Serine</v>
      </c>
      <c r="AU2076" s="21"/>
      <c r="AV2076" s="21"/>
      <c r="AW2076" s="21"/>
      <c r="AX2076" s="21"/>
      <c r="AY2076" s="21"/>
      <c r="AZ2076" s="21"/>
      <c r="BA2076" s="20"/>
      <c r="BB2076" s="20"/>
      <c r="BC2076" s="20"/>
    </row>
    <row r="2077" spans="25:55" x14ac:dyDescent="0.3">
      <c r="Y2077" s="4">
        <v>2074</v>
      </c>
      <c r="Z2077" s="4" t="str">
        <f t="shared" si="256"/>
        <v>CUC</v>
      </c>
      <c r="AA2077" s="4" t="str">
        <f t="shared" si="263"/>
        <v>Leucine</v>
      </c>
      <c r="AB2077" s="4">
        <v>2074</v>
      </c>
      <c r="AC2077" s="4" t="str">
        <f t="shared" si="257"/>
        <v>CAG</v>
      </c>
      <c r="AD2077" s="4" t="str">
        <f t="shared" si="258"/>
        <v>Glutamine</v>
      </c>
      <c r="AJ2077" s="4">
        <v>2074</v>
      </c>
      <c r="AK2077" s="4" t="str">
        <f t="shared" si="259"/>
        <v>CUG</v>
      </c>
      <c r="AL2077" s="4" t="str">
        <f t="shared" si="260"/>
        <v>Leucine</v>
      </c>
      <c r="AM2077" s="4">
        <v>2074</v>
      </c>
      <c r="AN2077" s="4" t="str">
        <f t="shared" si="261"/>
        <v>CUG</v>
      </c>
      <c r="AO2077" s="4" t="str">
        <f t="shared" si="262"/>
        <v>Leucine</v>
      </c>
      <c r="AU2077" s="21"/>
      <c r="AV2077" s="21"/>
      <c r="AW2077" s="21"/>
      <c r="AX2077" s="21"/>
      <c r="AY2077" s="21"/>
      <c r="AZ2077" s="21"/>
      <c r="BA2077" s="20"/>
      <c r="BB2077" s="20"/>
      <c r="BC2077" s="20"/>
    </row>
    <row r="2078" spans="25:55" x14ac:dyDescent="0.3">
      <c r="Y2078" s="4">
        <v>2075</v>
      </c>
      <c r="Z2078" s="4" t="str">
        <f t="shared" si="256"/>
        <v>UCU</v>
      </c>
      <c r="AA2078" s="4" t="str">
        <f t="shared" si="263"/>
        <v>Serine</v>
      </c>
      <c r="AB2078" s="4">
        <v>2075</v>
      </c>
      <c r="AC2078" s="4" t="str">
        <f t="shared" si="257"/>
        <v>CCC</v>
      </c>
      <c r="AD2078" s="4" t="str">
        <f t="shared" si="258"/>
        <v>Proline</v>
      </c>
      <c r="AJ2078" s="4">
        <v>2075</v>
      </c>
      <c r="AK2078" s="4" t="str">
        <f t="shared" si="259"/>
        <v>CUC</v>
      </c>
      <c r="AL2078" s="4" t="str">
        <f t="shared" si="260"/>
        <v>Leucine</v>
      </c>
      <c r="AM2078" s="4">
        <v>2075</v>
      </c>
      <c r="AN2078" s="4" t="str">
        <f t="shared" si="261"/>
        <v>CUC</v>
      </c>
      <c r="AO2078" s="4" t="str">
        <f t="shared" si="262"/>
        <v>Leucine</v>
      </c>
      <c r="AU2078" s="21"/>
      <c r="AV2078" s="21"/>
      <c r="AW2078" s="21"/>
      <c r="AX2078" s="21"/>
      <c r="AY2078" s="21"/>
      <c r="AZ2078" s="21"/>
      <c r="BA2078" s="20"/>
      <c r="BB2078" s="20"/>
      <c r="BC2078" s="20"/>
    </row>
    <row r="2079" spans="25:55" x14ac:dyDescent="0.3">
      <c r="Y2079" s="4">
        <v>2076</v>
      </c>
      <c r="Z2079" s="4" t="str">
        <f t="shared" si="256"/>
        <v>UAG</v>
      </c>
      <c r="AA2079" s="4" t="str">
        <f t="shared" si="263"/>
        <v>Stop</v>
      </c>
      <c r="AB2079" s="4">
        <v>2076</v>
      </c>
      <c r="AC2079" s="4" t="str">
        <f t="shared" si="257"/>
        <v>AGC</v>
      </c>
      <c r="AD2079" s="4" t="str">
        <f t="shared" si="258"/>
        <v>Serine</v>
      </c>
      <c r="AJ2079" s="4">
        <v>2076</v>
      </c>
      <c r="AK2079" s="4" t="str">
        <f t="shared" si="259"/>
        <v>ACU</v>
      </c>
      <c r="AL2079" s="4" t="str">
        <f t="shared" si="260"/>
        <v>Threonine</v>
      </c>
      <c r="AM2079" s="4">
        <v>2076</v>
      </c>
      <c r="AN2079" s="4" t="str">
        <f t="shared" si="261"/>
        <v>ACU</v>
      </c>
      <c r="AO2079" s="4" t="str">
        <f t="shared" si="262"/>
        <v>Threonine</v>
      </c>
      <c r="AU2079" s="21"/>
      <c r="AV2079" s="21"/>
      <c r="AW2079" s="21"/>
      <c r="AX2079" s="21"/>
      <c r="AY2079" s="21"/>
      <c r="AZ2079" s="21"/>
      <c r="BA2079" s="20"/>
      <c r="BB2079" s="20"/>
      <c r="BC2079" s="20"/>
    </row>
    <row r="2080" spans="25:55" x14ac:dyDescent="0.3">
      <c r="Y2080" s="4">
        <v>2077</v>
      </c>
      <c r="Z2080" s="4" t="str">
        <f t="shared" si="256"/>
        <v>UUC</v>
      </c>
      <c r="AA2080" s="4" t="str">
        <f t="shared" si="263"/>
        <v>Phenylalanine</v>
      </c>
      <c r="AB2080" s="4">
        <v>2077</v>
      </c>
      <c r="AC2080" s="4" t="str">
        <f t="shared" si="257"/>
        <v>AGU</v>
      </c>
      <c r="AD2080" s="4" t="str">
        <f t="shared" si="258"/>
        <v>Serine</v>
      </c>
      <c r="AJ2080" s="4">
        <v>2077</v>
      </c>
      <c r="AK2080" s="4" t="str">
        <f t="shared" si="259"/>
        <v>GCA</v>
      </c>
      <c r="AL2080" s="4" t="str">
        <f t="shared" si="260"/>
        <v>Alanine</v>
      </c>
      <c r="AM2080" s="4">
        <v>2077</v>
      </c>
      <c r="AN2080" s="4" t="str">
        <f t="shared" si="261"/>
        <v>GCA</v>
      </c>
      <c r="AO2080" s="4" t="str">
        <f t="shared" si="262"/>
        <v>Alanine</v>
      </c>
      <c r="AU2080" s="21"/>
      <c r="AV2080" s="21"/>
      <c r="AW2080" s="21"/>
      <c r="AX2080" s="21"/>
      <c r="AY2080" s="21"/>
      <c r="AZ2080" s="21"/>
      <c r="BA2080" s="20"/>
      <c r="BB2080" s="20"/>
      <c r="BC2080" s="20"/>
    </row>
    <row r="2081" spans="25:55" x14ac:dyDescent="0.3">
      <c r="Y2081" s="4">
        <v>2078</v>
      </c>
      <c r="Z2081" s="4" t="str">
        <f t="shared" si="256"/>
        <v>UCU</v>
      </c>
      <c r="AA2081" s="4" t="str">
        <f t="shared" si="263"/>
        <v>Serine</v>
      </c>
      <c r="AB2081" s="4">
        <v>2078</v>
      </c>
      <c r="AC2081" s="4" t="str">
        <f t="shared" si="257"/>
        <v>CUA</v>
      </c>
      <c r="AD2081" s="4" t="str">
        <f t="shared" si="258"/>
        <v>Leucine</v>
      </c>
      <c r="AJ2081" s="4">
        <v>2078</v>
      </c>
      <c r="AK2081" s="4" t="str">
        <f t="shared" si="259"/>
        <v>ACC</v>
      </c>
      <c r="AL2081" s="4" t="str">
        <f t="shared" si="260"/>
        <v>Threonine</v>
      </c>
      <c r="AM2081" s="4">
        <v>2078</v>
      </c>
      <c r="AN2081" s="4" t="str">
        <f t="shared" si="261"/>
        <v>ACC</v>
      </c>
      <c r="AO2081" s="4" t="str">
        <f t="shared" si="262"/>
        <v>Threonine</v>
      </c>
      <c r="AU2081" s="21"/>
      <c r="AV2081" s="21"/>
      <c r="AW2081" s="21"/>
      <c r="AX2081" s="21"/>
      <c r="AY2081" s="21"/>
      <c r="AZ2081" s="21"/>
      <c r="BA2081" s="20"/>
      <c r="BB2081" s="20"/>
      <c r="BC2081" s="20"/>
    </row>
    <row r="2082" spans="25:55" x14ac:dyDescent="0.3">
      <c r="Y2082" s="4">
        <v>2079</v>
      </c>
      <c r="Z2082" s="4" t="str">
        <f t="shared" si="256"/>
        <v>UUG</v>
      </c>
      <c r="AA2082" s="4" t="str">
        <f t="shared" si="263"/>
        <v>Leucine</v>
      </c>
      <c r="AB2082" s="4">
        <v>2079</v>
      </c>
      <c r="AC2082" s="4" t="str">
        <f t="shared" si="257"/>
        <v>GCC</v>
      </c>
      <c r="AD2082" s="4" t="str">
        <f t="shared" si="258"/>
        <v>Alanine</v>
      </c>
      <c r="AJ2082" s="4">
        <v>2079</v>
      </c>
      <c r="AK2082" s="4" t="str">
        <f t="shared" si="259"/>
        <v>UCC</v>
      </c>
      <c r="AL2082" s="4" t="str">
        <f t="shared" si="260"/>
        <v>Serine</v>
      </c>
      <c r="AM2082" s="4">
        <v>2079</v>
      </c>
      <c r="AN2082" s="4" t="str">
        <f t="shared" si="261"/>
        <v>UCC</v>
      </c>
      <c r="AO2082" s="4" t="str">
        <f t="shared" si="262"/>
        <v>Serine</v>
      </c>
      <c r="AU2082" s="21"/>
      <c r="AV2082" s="21"/>
      <c r="AW2082" s="21"/>
      <c r="AX2082" s="21"/>
      <c r="AY2082" s="21"/>
      <c r="AZ2082" s="21"/>
      <c r="BA2082" s="20"/>
      <c r="BB2082" s="20"/>
      <c r="BC2082" s="20"/>
    </row>
    <row r="2083" spans="25:55" x14ac:dyDescent="0.3">
      <c r="Y2083" s="4">
        <v>2080</v>
      </c>
      <c r="Z2083" s="4" t="str">
        <f t="shared" si="256"/>
        <v>UAG</v>
      </c>
      <c r="AA2083" s="4" t="str">
        <f t="shared" si="263"/>
        <v>Stop</v>
      </c>
      <c r="AB2083" s="4">
        <v>2080</v>
      </c>
      <c r="AC2083" s="4" t="str">
        <f t="shared" si="257"/>
        <v>UCU</v>
      </c>
      <c r="AD2083" s="4" t="str">
        <f t="shared" si="258"/>
        <v>Serine</v>
      </c>
      <c r="AJ2083" s="4">
        <v>2080</v>
      </c>
      <c r="AK2083" s="4" t="str">
        <f t="shared" si="259"/>
        <v>ACC</v>
      </c>
      <c r="AL2083" s="4" t="str">
        <f t="shared" si="260"/>
        <v>Threonine</v>
      </c>
      <c r="AM2083" s="4">
        <v>2080</v>
      </c>
      <c r="AN2083" s="4" t="str">
        <f t="shared" si="261"/>
        <v>ACC</v>
      </c>
      <c r="AO2083" s="4" t="str">
        <f t="shared" si="262"/>
        <v>Threonine</v>
      </c>
      <c r="AU2083" s="21"/>
      <c r="AV2083" s="21"/>
      <c r="AW2083" s="21"/>
      <c r="AX2083" s="21"/>
      <c r="AY2083" s="21"/>
      <c r="AZ2083" s="21"/>
      <c r="BA2083" s="20"/>
      <c r="BB2083" s="20"/>
      <c r="BC2083" s="20"/>
    </row>
    <row r="2084" spans="25:55" x14ac:dyDescent="0.3">
      <c r="Y2084" s="4">
        <v>2081</v>
      </c>
      <c r="Z2084" s="4" t="str">
        <f t="shared" si="256"/>
        <v>UUG</v>
      </c>
      <c r="AA2084" s="4" t="str">
        <f t="shared" si="263"/>
        <v>Leucine</v>
      </c>
      <c r="AB2084" s="4">
        <v>2081</v>
      </c>
      <c r="AC2084" s="4" t="str">
        <f t="shared" si="257"/>
        <v>CUU</v>
      </c>
      <c r="AD2084" s="4" t="str">
        <f t="shared" si="258"/>
        <v>Leucine</v>
      </c>
      <c r="AJ2084" s="4">
        <v>2081</v>
      </c>
      <c r="AK2084" s="4" t="str">
        <f t="shared" si="259"/>
        <v>UCC</v>
      </c>
      <c r="AL2084" s="4" t="str">
        <f t="shared" si="260"/>
        <v>Serine</v>
      </c>
      <c r="AM2084" s="4">
        <v>2081</v>
      </c>
      <c r="AN2084" s="4" t="str">
        <f t="shared" si="261"/>
        <v>UCC</v>
      </c>
      <c r="AO2084" s="4" t="str">
        <f t="shared" si="262"/>
        <v>Serine</v>
      </c>
      <c r="AU2084" s="21"/>
      <c r="AV2084" s="21"/>
      <c r="AW2084" s="21"/>
      <c r="AX2084" s="21"/>
      <c r="AY2084" s="21"/>
      <c r="AZ2084" s="21"/>
      <c r="BA2084" s="20"/>
      <c r="BB2084" s="20"/>
      <c r="BC2084" s="20"/>
    </row>
    <row r="2085" spans="25:55" x14ac:dyDescent="0.3">
      <c r="Y2085" s="4">
        <v>2082</v>
      </c>
      <c r="Z2085" s="4" t="str">
        <f t="shared" si="256"/>
        <v>GCA</v>
      </c>
      <c r="AA2085" s="4" t="str">
        <f t="shared" si="263"/>
        <v>Alanine</v>
      </c>
      <c r="AB2085" s="4">
        <v>2082</v>
      </c>
      <c r="AC2085" s="4" t="str">
        <f t="shared" si="257"/>
        <v>AGU</v>
      </c>
      <c r="AD2085" s="4" t="str">
        <f t="shared" si="258"/>
        <v>Serine</v>
      </c>
      <c r="AJ2085" s="4">
        <v>2082</v>
      </c>
      <c r="AK2085" s="4" t="str">
        <f t="shared" si="259"/>
        <v>UGG</v>
      </c>
      <c r="AL2085" s="4" t="str">
        <f t="shared" si="260"/>
        <v>Tryptophan</v>
      </c>
      <c r="AM2085" s="4">
        <v>2082</v>
      </c>
      <c r="AN2085" s="4" t="str">
        <f t="shared" si="261"/>
        <v>UGG</v>
      </c>
      <c r="AO2085" s="4" t="str">
        <f t="shared" si="262"/>
        <v>Tryptophan</v>
      </c>
      <c r="AU2085" s="21"/>
      <c r="AV2085" s="21"/>
      <c r="AW2085" s="21"/>
      <c r="AX2085" s="21"/>
      <c r="AY2085" s="21"/>
      <c r="AZ2085" s="21"/>
      <c r="BA2085" s="20"/>
      <c r="BB2085" s="20"/>
      <c r="BC2085" s="20"/>
    </row>
    <row r="2086" spans="25:55" x14ac:dyDescent="0.3">
      <c r="Y2086" s="4">
        <v>2083</v>
      </c>
      <c r="Z2086" s="4" t="str">
        <f t="shared" si="256"/>
        <v>CCC</v>
      </c>
      <c r="AA2086" s="4" t="str">
        <f t="shared" si="263"/>
        <v>Proline</v>
      </c>
      <c r="AB2086" s="4">
        <v>2083</v>
      </c>
      <c r="AC2086" s="4" t="str">
        <f t="shared" si="257"/>
        <v>UCU</v>
      </c>
      <c r="AD2086" s="4" t="str">
        <f t="shared" si="258"/>
        <v>Serine</v>
      </c>
      <c r="AJ2086" s="4">
        <v>2083</v>
      </c>
      <c r="AK2086" s="4" t="str">
        <f t="shared" si="259"/>
        <v>GUU</v>
      </c>
      <c r="AL2086" s="4" t="str">
        <f t="shared" si="260"/>
        <v>Valine</v>
      </c>
      <c r="AM2086" s="4">
        <v>2083</v>
      </c>
      <c r="AN2086" s="4" t="str">
        <f t="shared" si="261"/>
        <v>GUU</v>
      </c>
      <c r="AO2086" s="4" t="str">
        <f t="shared" si="262"/>
        <v>Valine</v>
      </c>
      <c r="AU2086" s="21"/>
      <c r="AV2086" s="21"/>
      <c r="AW2086" s="21"/>
      <c r="AX2086" s="21"/>
      <c r="AY2086" s="21"/>
      <c r="AZ2086" s="21"/>
      <c r="BA2086" s="20"/>
      <c r="BB2086" s="20"/>
      <c r="BC2086" s="20"/>
    </row>
    <row r="2087" spans="25:55" x14ac:dyDescent="0.3">
      <c r="Y2087" s="4">
        <v>2084</v>
      </c>
      <c r="Z2087" s="4" t="str">
        <f t="shared" si="256"/>
        <v>AUC</v>
      </c>
      <c r="AA2087" s="4" t="str">
        <f t="shared" si="263"/>
        <v>Isoleucine</v>
      </c>
      <c r="AB2087" s="4">
        <v>2084</v>
      </c>
      <c r="AC2087" s="4" t="str">
        <f t="shared" si="257"/>
        <v>CUU</v>
      </c>
      <c r="AD2087" s="4" t="str">
        <f t="shared" si="258"/>
        <v>Leucine</v>
      </c>
      <c r="AJ2087" s="4">
        <v>2084</v>
      </c>
      <c r="AK2087" s="4" t="str">
        <f t="shared" si="259"/>
        <v>CAA</v>
      </c>
      <c r="AL2087" s="4" t="str">
        <f t="shared" si="260"/>
        <v>Glutamine</v>
      </c>
      <c r="AM2087" s="4">
        <v>2084</v>
      </c>
      <c r="AN2087" s="4" t="str">
        <f t="shared" si="261"/>
        <v>CAA</v>
      </c>
      <c r="AO2087" s="4" t="str">
        <f t="shared" si="262"/>
        <v>Glutamine</v>
      </c>
      <c r="AU2087" s="21"/>
      <c r="AV2087" s="21"/>
      <c r="AW2087" s="21"/>
      <c r="AX2087" s="21"/>
      <c r="AY2087" s="21"/>
      <c r="AZ2087" s="21"/>
      <c r="BA2087" s="20"/>
      <c r="BB2087" s="20"/>
      <c r="BC2087" s="20"/>
    </row>
    <row r="2088" spans="25:55" x14ac:dyDescent="0.3">
      <c r="Y2088" s="4">
        <v>2085</v>
      </c>
      <c r="Z2088" s="4" t="str">
        <f t="shared" si="256"/>
        <v>UUC</v>
      </c>
      <c r="AA2088" s="4" t="str">
        <f t="shared" si="263"/>
        <v>Phenylalanine</v>
      </c>
      <c r="AB2088" s="4">
        <v>2085</v>
      </c>
      <c r="AC2088" s="4" t="str">
        <f t="shared" si="257"/>
        <v>UGU</v>
      </c>
      <c r="AD2088" s="4" t="str">
        <f t="shared" si="258"/>
        <v>Cysteine</v>
      </c>
      <c r="AJ2088" s="4">
        <v>2085</v>
      </c>
      <c r="AK2088" s="4" t="str">
        <f t="shared" si="259"/>
        <v>GCA</v>
      </c>
      <c r="AL2088" s="4" t="str">
        <f t="shared" si="260"/>
        <v>Alanine</v>
      </c>
      <c r="AM2088" s="4">
        <v>2085</v>
      </c>
      <c r="AN2088" s="4" t="str">
        <f t="shared" si="261"/>
        <v>GCA</v>
      </c>
      <c r="AO2088" s="4" t="str">
        <f t="shared" si="262"/>
        <v>Alanine</v>
      </c>
      <c r="AU2088" s="21"/>
      <c r="AV2088" s="21"/>
      <c r="AW2088" s="21"/>
      <c r="AX2088" s="21"/>
      <c r="AY2088" s="21"/>
      <c r="AZ2088" s="21"/>
      <c r="BA2088" s="20"/>
      <c r="BB2088" s="20"/>
      <c r="BC2088" s="20"/>
    </row>
    <row r="2089" spans="25:55" x14ac:dyDescent="0.3">
      <c r="Y2089" s="4">
        <v>2086</v>
      </c>
      <c r="Z2089" s="4" t="str">
        <f t="shared" si="256"/>
        <v>UGU</v>
      </c>
      <c r="AA2089" s="4" t="str">
        <f t="shared" si="263"/>
        <v>Cysteine</v>
      </c>
      <c r="AB2089" s="4">
        <v>2086</v>
      </c>
      <c r="AC2089" s="4" t="str">
        <f t="shared" si="257"/>
        <v>AGU</v>
      </c>
      <c r="AD2089" s="4" t="str">
        <f t="shared" si="258"/>
        <v>Serine</v>
      </c>
      <c r="AJ2089" s="4">
        <v>2086</v>
      </c>
      <c r="AK2089" s="4" t="str">
        <f t="shared" si="259"/>
        <v>AUU</v>
      </c>
      <c r="AL2089" s="4" t="str">
        <f t="shared" si="260"/>
        <v>Isoleucine</v>
      </c>
      <c r="AM2089" s="4">
        <v>2086</v>
      </c>
      <c r="AN2089" s="4" t="str">
        <f t="shared" si="261"/>
        <v>AUU</v>
      </c>
      <c r="AO2089" s="4" t="str">
        <f t="shared" si="262"/>
        <v>Isoleucine</v>
      </c>
      <c r="AU2089" s="21"/>
      <c r="AV2089" s="21"/>
      <c r="AW2089" s="21"/>
      <c r="AX2089" s="21"/>
      <c r="AY2089" s="21"/>
      <c r="AZ2089" s="21"/>
      <c r="BA2089" s="20"/>
      <c r="BB2089" s="20"/>
      <c r="BC2089" s="20"/>
    </row>
    <row r="2090" spans="25:55" x14ac:dyDescent="0.3">
      <c r="Y2090" s="4">
        <v>2087</v>
      </c>
      <c r="Z2090" s="4" t="str">
        <f t="shared" si="256"/>
        <v>GUU</v>
      </c>
      <c r="AA2090" s="4" t="str">
        <f t="shared" si="263"/>
        <v>Valine</v>
      </c>
      <c r="AB2090" s="4">
        <v>2087</v>
      </c>
      <c r="AC2090" s="4" t="str">
        <f t="shared" si="257"/>
        <v>UGG</v>
      </c>
      <c r="AD2090" s="4" t="str">
        <f t="shared" si="258"/>
        <v>Tryptophan</v>
      </c>
      <c r="AJ2090" s="4">
        <v>2087</v>
      </c>
      <c r="AK2090" s="4" t="str">
        <f t="shared" si="259"/>
        <v>CUC</v>
      </c>
      <c r="AL2090" s="4" t="str">
        <f t="shared" si="260"/>
        <v>Leucine</v>
      </c>
      <c r="AM2090" s="4">
        <v>2087</v>
      </c>
      <c r="AN2090" s="4" t="str">
        <f t="shared" si="261"/>
        <v>CUC</v>
      </c>
      <c r="AO2090" s="4" t="str">
        <f t="shared" si="262"/>
        <v>Leucine</v>
      </c>
      <c r="AU2090" s="21"/>
      <c r="AV2090" s="21"/>
      <c r="AW2090" s="21"/>
      <c r="AX2090" s="21"/>
      <c r="AY2090" s="21"/>
      <c r="AZ2090" s="21"/>
      <c r="BA2090" s="20"/>
      <c r="BB2090" s="20"/>
      <c r="BC2090" s="20"/>
    </row>
    <row r="2091" spans="25:55" x14ac:dyDescent="0.3">
      <c r="Y2091" s="4">
        <v>2088</v>
      </c>
      <c r="Z2091" s="4" t="str">
        <f t="shared" si="256"/>
        <v>UAG</v>
      </c>
      <c r="AA2091" s="4" t="str">
        <f t="shared" si="263"/>
        <v>Stop</v>
      </c>
      <c r="AB2091" s="4">
        <v>2088</v>
      </c>
      <c r="AC2091" s="4" t="str">
        <f t="shared" si="257"/>
        <v>CAC</v>
      </c>
      <c r="AD2091" s="4" t="str">
        <f t="shared" si="258"/>
        <v>Histidine</v>
      </c>
      <c r="AJ2091" s="4">
        <v>2088</v>
      </c>
      <c r="AK2091" s="4" t="str">
        <f t="shared" si="259"/>
        <v>CUG</v>
      </c>
      <c r="AL2091" s="4" t="str">
        <f t="shared" si="260"/>
        <v>Leucine</v>
      </c>
      <c r="AM2091" s="4">
        <v>2088</v>
      </c>
      <c r="AN2091" s="4" t="str">
        <f t="shared" si="261"/>
        <v>CUG</v>
      </c>
      <c r="AO2091" s="4" t="str">
        <f t="shared" si="262"/>
        <v>Leucine</v>
      </c>
      <c r="AU2091" s="21"/>
      <c r="AV2091" s="21"/>
      <c r="AW2091" s="21"/>
      <c r="AX2091" s="21"/>
      <c r="AY2091" s="21"/>
      <c r="AZ2091" s="21"/>
      <c r="BA2091" s="20"/>
      <c r="BB2091" s="20"/>
      <c r="BC2091" s="20"/>
    </row>
    <row r="2092" spans="25:55" x14ac:dyDescent="0.3">
      <c r="Y2092" s="4">
        <v>2089</v>
      </c>
      <c r="Z2092" s="4" t="str">
        <f t="shared" si="256"/>
        <v>GGU</v>
      </c>
      <c r="AA2092" s="4" t="str">
        <f t="shared" si="263"/>
        <v>Glycine</v>
      </c>
      <c r="AB2092" s="4">
        <v>2089</v>
      </c>
      <c r="AC2092" s="4" t="str">
        <f t="shared" si="257"/>
        <v>CCA</v>
      </c>
      <c r="AD2092" s="4" t="str">
        <f t="shared" si="258"/>
        <v>Proline</v>
      </c>
      <c r="AJ2092" s="4">
        <v>2089</v>
      </c>
      <c r="AK2092" s="4" t="str">
        <f t="shared" si="259"/>
        <v>CCU</v>
      </c>
      <c r="AL2092" s="4" t="str">
        <f t="shared" si="260"/>
        <v>Proline</v>
      </c>
      <c r="AM2092" s="4">
        <v>2089</v>
      </c>
      <c r="AN2092" s="4" t="str">
        <f t="shared" si="261"/>
        <v>CCU</v>
      </c>
      <c r="AO2092" s="4" t="str">
        <f t="shared" si="262"/>
        <v>Proline</v>
      </c>
      <c r="AU2092" s="21"/>
      <c r="AV2092" s="21"/>
      <c r="AW2092" s="21"/>
      <c r="AX2092" s="21"/>
      <c r="AY2092" s="21"/>
      <c r="AZ2092" s="21"/>
      <c r="BA2092" s="20"/>
      <c r="BB2092" s="20"/>
      <c r="BC2092" s="20"/>
    </row>
    <row r="2093" spans="25:55" x14ac:dyDescent="0.3">
      <c r="Y2093" s="4">
        <v>2090</v>
      </c>
      <c r="Z2093" s="4" t="str">
        <f t="shared" si="256"/>
        <v>GUG</v>
      </c>
      <c r="AA2093" s="4" t="str">
        <f t="shared" si="263"/>
        <v>Valine</v>
      </c>
      <c r="AB2093" s="4">
        <v>2090</v>
      </c>
      <c r="AC2093" s="4" t="str">
        <f t="shared" si="257"/>
        <v>UCU</v>
      </c>
      <c r="AD2093" s="4" t="str">
        <f t="shared" si="258"/>
        <v>Serine</v>
      </c>
      <c r="AJ2093" s="4">
        <v>2090</v>
      </c>
      <c r="AK2093" s="4" t="str">
        <f t="shared" si="259"/>
        <v>CAG</v>
      </c>
      <c r="AL2093" s="4" t="str">
        <f t="shared" si="260"/>
        <v>Glutamine</v>
      </c>
      <c r="AM2093" s="4">
        <v>2090</v>
      </c>
      <c r="AN2093" s="4" t="str">
        <f t="shared" si="261"/>
        <v>CAG</v>
      </c>
      <c r="AO2093" s="4" t="str">
        <f t="shared" si="262"/>
        <v>Glutamine</v>
      </c>
      <c r="AU2093" s="21"/>
      <c r="AV2093" s="21"/>
      <c r="AW2093" s="21"/>
      <c r="AX2093" s="21"/>
      <c r="AY2093" s="21"/>
      <c r="AZ2093" s="21"/>
      <c r="BA2093" s="20"/>
      <c r="BB2093" s="20"/>
      <c r="BC2093" s="20"/>
    </row>
    <row r="2094" spans="25:55" x14ac:dyDescent="0.3">
      <c r="Y2094" s="4">
        <v>2091</v>
      </c>
      <c r="Z2094" s="4" t="str">
        <f t="shared" si="256"/>
        <v>CCA</v>
      </c>
      <c r="AA2094" s="4" t="str">
        <f t="shared" si="263"/>
        <v>Proline</v>
      </c>
      <c r="AB2094" s="4">
        <v>2091</v>
      </c>
      <c r="AC2094" s="4" t="str">
        <f t="shared" si="257"/>
        <v>UCU</v>
      </c>
      <c r="AD2094" s="4" t="str">
        <f t="shared" si="258"/>
        <v>Serine</v>
      </c>
      <c r="AJ2094" s="4">
        <v>2091</v>
      </c>
      <c r="AK2094" s="4" t="str">
        <f t="shared" si="259"/>
        <v>CCU</v>
      </c>
      <c r="AL2094" s="4" t="str">
        <f t="shared" si="260"/>
        <v>Proline</v>
      </c>
      <c r="AM2094" s="4">
        <v>2091</v>
      </c>
      <c r="AN2094" s="4" t="str">
        <f t="shared" si="261"/>
        <v>CCU</v>
      </c>
      <c r="AO2094" s="4" t="str">
        <f t="shared" si="262"/>
        <v>Proline</v>
      </c>
      <c r="AU2094" s="21"/>
      <c r="AV2094" s="21"/>
      <c r="AW2094" s="21"/>
      <c r="AX2094" s="21"/>
      <c r="AY2094" s="21"/>
      <c r="AZ2094" s="21"/>
      <c r="BA2094" s="20"/>
      <c r="BB2094" s="20"/>
      <c r="BC2094" s="20"/>
    </row>
    <row r="2095" spans="25:55" x14ac:dyDescent="0.3">
      <c r="Y2095" s="4">
        <v>2092</v>
      </c>
      <c r="Z2095" s="4" t="str">
        <f t="shared" si="256"/>
        <v>GUG</v>
      </c>
      <c r="AA2095" s="4" t="str">
        <f t="shared" si="263"/>
        <v>Valine</v>
      </c>
      <c r="AB2095" s="4">
        <v>2092</v>
      </c>
      <c r="AC2095" s="4" t="str">
        <f t="shared" si="257"/>
        <v>GUG</v>
      </c>
      <c r="AD2095" s="4" t="str">
        <f t="shared" si="258"/>
        <v>Valine</v>
      </c>
      <c r="AJ2095" s="4">
        <v>2092</v>
      </c>
      <c r="AK2095" s="4" t="str">
        <f t="shared" si="259"/>
        <v>CCC</v>
      </c>
      <c r="AL2095" s="4" t="str">
        <f t="shared" si="260"/>
        <v>Proline</v>
      </c>
      <c r="AM2095" s="4">
        <v>2092</v>
      </c>
      <c r="AN2095" s="4" t="str">
        <f t="shared" si="261"/>
        <v>CCC</v>
      </c>
      <c r="AO2095" s="4" t="str">
        <f t="shared" si="262"/>
        <v>Proline</v>
      </c>
      <c r="AU2095" s="21"/>
      <c r="AV2095" s="21"/>
      <c r="AW2095" s="21"/>
      <c r="AX2095" s="21"/>
      <c r="AY2095" s="21"/>
      <c r="AZ2095" s="21"/>
      <c r="BA2095" s="20"/>
      <c r="BB2095" s="20"/>
      <c r="BC2095" s="20"/>
    </row>
    <row r="2096" spans="25:55" x14ac:dyDescent="0.3">
      <c r="Y2096" s="4">
        <v>2093</v>
      </c>
      <c r="Z2096" s="4" t="str">
        <f t="shared" si="256"/>
        <v>CUA</v>
      </c>
      <c r="AA2096" s="4" t="str">
        <f t="shared" si="263"/>
        <v>Leucine</v>
      </c>
      <c r="AB2096" s="4">
        <v>2093</v>
      </c>
      <c r="AC2096" s="4" t="str">
        <f t="shared" si="257"/>
        <v>UUU</v>
      </c>
      <c r="AD2096" s="4" t="str">
        <f t="shared" si="258"/>
        <v>Phenylalanine</v>
      </c>
      <c r="AJ2096" s="4">
        <v>2093</v>
      </c>
      <c r="AK2096" s="4" t="str">
        <f t="shared" si="259"/>
        <v>AAA</v>
      </c>
      <c r="AL2096" s="4" t="str">
        <f t="shared" si="260"/>
        <v>Lysine</v>
      </c>
      <c r="AM2096" s="4">
        <v>2093</v>
      </c>
      <c r="AN2096" s="4" t="str">
        <f t="shared" si="261"/>
        <v>AAA</v>
      </c>
      <c r="AO2096" s="4" t="str">
        <f t="shared" si="262"/>
        <v>Lysine</v>
      </c>
      <c r="AU2096" s="21"/>
      <c r="AV2096" s="21"/>
      <c r="AW2096" s="21"/>
      <c r="AX2096" s="21"/>
      <c r="AY2096" s="21"/>
      <c r="AZ2096" s="21"/>
      <c r="BA2096" s="20"/>
      <c r="BB2096" s="20"/>
      <c r="BC2096" s="20"/>
    </row>
    <row r="2097" spans="25:55" x14ac:dyDescent="0.3">
      <c r="Y2097" s="4">
        <v>2094</v>
      </c>
      <c r="Z2097" s="4" t="str">
        <f t="shared" si="256"/>
        <v>AAA</v>
      </c>
      <c r="AA2097" s="4" t="str">
        <f t="shared" si="263"/>
        <v>Lysine</v>
      </c>
      <c r="AB2097" s="4">
        <v>2094</v>
      </c>
      <c r="AC2097" s="4" t="str">
        <f t="shared" si="257"/>
        <v>AGG</v>
      </c>
      <c r="AD2097" s="4" t="str">
        <f t="shared" si="258"/>
        <v>Arginine</v>
      </c>
      <c r="AJ2097" s="4">
        <v>2094</v>
      </c>
      <c r="AK2097" s="4" t="str">
        <f t="shared" si="259"/>
        <v>UAG</v>
      </c>
      <c r="AL2097" s="4" t="str">
        <f t="shared" si="260"/>
        <v>Stop</v>
      </c>
      <c r="AM2097" s="4">
        <v>2094</v>
      </c>
      <c r="AN2097" s="4" t="str">
        <f t="shared" si="261"/>
        <v>UAG</v>
      </c>
      <c r="AO2097" s="4" t="str">
        <f t="shared" si="262"/>
        <v>Stop</v>
      </c>
      <c r="AU2097" s="21"/>
      <c r="AV2097" s="21"/>
      <c r="AW2097" s="21"/>
      <c r="AX2097" s="21"/>
      <c r="AY2097" s="21"/>
      <c r="AZ2097" s="21"/>
      <c r="BA2097" s="20"/>
      <c r="BB2097" s="20"/>
      <c r="BC2097" s="20"/>
    </row>
    <row r="2098" spans="25:55" x14ac:dyDescent="0.3">
      <c r="Y2098" s="4">
        <v>2095</v>
      </c>
      <c r="Z2098" s="4" t="str">
        <f t="shared" si="256"/>
        <v>CUU</v>
      </c>
      <c r="AA2098" s="4" t="str">
        <f t="shared" si="263"/>
        <v>Leucine</v>
      </c>
      <c r="AB2098" s="4">
        <v>2095</v>
      </c>
      <c r="AC2098" s="4" t="str">
        <f t="shared" si="257"/>
        <v>GUG</v>
      </c>
      <c r="AD2098" s="4" t="str">
        <f t="shared" si="258"/>
        <v>Valine</v>
      </c>
      <c r="AJ2098" s="4">
        <v>2095</v>
      </c>
      <c r="AK2098" s="4" t="str">
        <f t="shared" si="259"/>
        <v>CUG</v>
      </c>
      <c r="AL2098" s="4" t="str">
        <f t="shared" si="260"/>
        <v>Leucine</v>
      </c>
      <c r="AM2098" s="4">
        <v>2095</v>
      </c>
      <c r="AN2098" s="4" t="str">
        <f t="shared" si="261"/>
        <v>CUG</v>
      </c>
      <c r="AO2098" s="4" t="str">
        <f t="shared" si="262"/>
        <v>Leucine</v>
      </c>
      <c r="AU2098" s="21"/>
      <c r="AV2098" s="21"/>
      <c r="AW2098" s="21"/>
      <c r="AX2098" s="21"/>
      <c r="AY2098" s="21"/>
      <c r="AZ2098" s="21"/>
      <c r="BA2098" s="20"/>
      <c r="BB2098" s="20"/>
      <c r="BC2098" s="20"/>
    </row>
    <row r="2099" spans="25:55" x14ac:dyDescent="0.3">
      <c r="Y2099" s="4">
        <v>2096</v>
      </c>
      <c r="Z2099" s="4" t="str">
        <f t="shared" si="256"/>
        <v>GGC</v>
      </c>
      <c r="AA2099" s="4" t="str">
        <f t="shared" si="263"/>
        <v>Glycine</v>
      </c>
      <c r="AB2099" s="4">
        <v>2096</v>
      </c>
      <c r="AC2099" s="4" t="str">
        <f t="shared" si="257"/>
        <v>UGC</v>
      </c>
      <c r="AD2099" s="4" t="str">
        <f t="shared" si="258"/>
        <v>Cysteine</v>
      </c>
      <c r="AJ2099" s="4">
        <v>2096</v>
      </c>
      <c r="AK2099" s="4" t="str">
        <f t="shared" si="259"/>
        <v>GGA</v>
      </c>
      <c r="AL2099" s="4" t="str">
        <f t="shared" si="260"/>
        <v>Glycine</v>
      </c>
      <c r="AM2099" s="4">
        <v>2096</v>
      </c>
      <c r="AN2099" s="4" t="str">
        <f t="shared" si="261"/>
        <v>GGA</v>
      </c>
      <c r="AO2099" s="4" t="str">
        <f t="shared" si="262"/>
        <v>Glycine</v>
      </c>
      <c r="AU2099" s="21"/>
      <c r="AV2099" s="21"/>
      <c r="AW2099" s="21"/>
      <c r="AX2099" s="21"/>
      <c r="AY2099" s="21"/>
      <c r="AZ2099" s="21"/>
      <c r="BA2099" s="20"/>
      <c r="BB2099" s="20"/>
      <c r="BC2099" s="20"/>
    </row>
    <row r="2100" spans="25:55" x14ac:dyDescent="0.3">
      <c r="Y2100" s="4">
        <v>2097</v>
      </c>
      <c r="Z2100" s="4" t="str">
        <f t="shared" si="256"/>
        <v>AGA</v>
      </c>
      <c r="AA2100" s="4" t="str">
        <f t="shared" si="263"/>
        <v>Arginine</v>
      </c>
      <c r="AB2100" s="4">
        <v>2097</v>
      </c>
      <c r="AC2100" s="4" t="str">
        <f t="shared" si="257"/>
        <v>CAG</v>
      </c>
      <c r="AD2100" s="4" t="str">
        <f t="shared" si="258"/>
        <v>Glutamine</v>
      </c>
      <c r="AJ2100" s="4">
        <v>2097</v>
      </c>
      <c r="AK2100" s="4" t="str">
        <f t="shared" si="259"/>
        <v>CUA</v>
      </c>
      <c r="AL2100" s="4" t="str">
        <f t="shared" si="260"/>
        <v>Leucine</v>
      </c>
      <c r="AM2100" s="4">
        <v>2097</v>
      </c>
      <c r="AN2100" s="4" t="str">
        <f t="shared" si="261"/>
        <v>CUA</v>
      </c>
      <c r="AO2100" s="4" t="str">
        <f t="shared" si="262"/>
        <v>Leucine</v>
      </c>
      <c r="AU2100" s="21"/>
      <c r="AV2100" s="21"/>
      <c r="AW2100" s="21"/>
      <c r="AX2100" s="21"/>
      <c r="AY2100" s="21"/>
      <c r="AZ2100" s="21"/>
      <c r="BA2100" s="20"/>
      <c r="BB2100" s="20"/>
      <c r="BC2100" s="20"/>
    </row>
    <row r="2101" spans="25:55" x14ac:dyDescent="0.3">
      <c r="Y2101" s="4">
        <v>2098</v>
      </c>
      <c r="Z2101" s="4" t="str">
        <f t="shared" si="256"/>
        <v>UUU</v>
      </c>
      <c r="AA2101" s="4" t="str">
        <f t="shared" si="263"/>
        <v>Phenylalanine</v>
      </c>
      <c r="AB2101" s="4">
        <v>2098</v>
      </c>
      <c r="AC2101" s="4" t="str">
        <f t="shared" si="257"/>
        <v>UGC</v>
      </c>
      <c r="AD2101" s="4" t="str">
        <f t="shared" si="258"/>
        <v>Cysteine</v>
      </c>
      <c r="AJ2101" s="4">
        <v>2098</v>
      </c>
      <c r="AK2101" s="4" t="str">
        <f t="shared" si="259"/>
        <v>CAG</v>
      </c>
      <c r="AL2101" s="4" t="str">
        <f t="shared" si="260"/>
        <v>Glutamine</v>
      </c>
      <c r="AM2101" s="4">
        <v>2098</v>
      </c>
      <c r="AN2101" s="4" t="str">
        <f t="shared" si="261"/>
        <v>CAG</v>
      </c>
      <c r="AO2101" s="4" t="str">
        <f t="shared" si="262"/>
        <v>Glutamine</v>
      </c>
      <c r="AU2101" s="21"/>
      <c r="AV2101" s="21"/>
      <c r="AW2101" s="21"/>
      <c r="AX2101" s="21"/>
      <c r="AY2101" s="21"/>
      <c r="AZ2101" s="21"/>
      <c r="BA2101" s="20"/>
      <c r="BB2101" s="20"/>
      <c r="BC2101" s="20"/>
    </row>
    <row r="2102" spans="25:55" x14ac:dyDescent="0.3">
      <c r="Y2102" s="4">
        <v>2099</v>
      </c>
      <c r="Z2102" s="4" t="str">
        <f t="shared" si="256"/>
        <v>UGG</v>
      </c>
      <c r="AA2102" s="4" t="str">
        <f t="shared" si="263"/>
        <v>Tryptophan</v>
      </c>
      <c r="AB2102" s="4">
        <v>2099</v>
      </c>
      <c r="AC2102" s="4" t="str">
        <f t="shared" si="257"/>
        <v>UAA</v>
      </c>
      <c r="AD2102" s="4" t="str">
        <f t="shared" si="258"/>
        <v>Stop</v>
      </c>
      <c r="AJ2102" s="4">
        <v>2099</v>
      </c>
      <c r="AK2102" s="4" t="str">
        <f t="shared" si="259"/>
        <v>GUG</v>
      </c>
      <c r="AL2102" s="4" t="str">
        <f t="shared" si="260"/>
        <v>Valine</v>
      </c>
      <c r="AM2102" s="4">
        <v>2099</v>
      </c>
      <c r="AN2102" s="4" t="str">
        <f t="shared" si="261"/>
        <v>GUG</v>
      </c>
      <c r="AO2102" s="4" t="str">
        <f t="shared" si="262"/>
        <v>Valine</v>
      </c>
      <c r="AU2102" s="21"/>
      <c r="AV2102" s="21"/>
      <c r="AW2102" s="21"/>
      <c r="AX2102" s="21"/>
      <c r="AY2102" s="21"/>
      <c r="AZ2102" s="21"/>
      <c r="BA2102" s="20"/>
      <c r="BB2102" s="20"/>
      <c r="BC2102" s="20"/>
    </row>
    <row r="2103" spans="25:55" x14ac:dyDescent="0.3">
      <c r="Y2103" s="4">
        <v>2100</v>
      </c>
      <c r="Z2103" s="4" t="str">
        <f t="shared" si="256"/>
        <v>UGU</v>
      </c>
      <c r="AA2103" s="4" t="str">
        <f t="shared" si="263"/>
        <v>Cysteine</v>
      </c>
      <c r="AB2103" s="4">
        <v>2100</v>
      </c>
      <c r="AC2103" s="4" t="str">
        <f t="shared" si="257"/>
        <v>AAC</v>
      </c>
      <c r="AD2103" s="4" t="str">
        <f t="shared" si="258"/>
        <v>Asparagine</v>
      </c>
      <c r="AJ2103" s="4">
        <v>2100</v>
      </c>
      <c r="AK2103" s="4" t="str">
        <f t="shared" si="259"/>
        <v>UGU</v>
      </c>
      <c r="AL2103" s="4" t="str">
        <f t="shared" si="260"/>
        <v>Cysteine</v>
      </c>
      <c r="AM2103" s="4">
        <v>2100</v>
      </c>
      <c r="AN2103" s="4" t="str">
        <f t="shared" si="261"/>
        <v>UGU</v>
      </c>
      <c r="AO2103" s="4" t="str">
        <f t="shared" si="262"/>
        <v>Cysteine</v>
      </c>
      <c r="AU2103" s="21"/>
      <c r="AV2103" s="21"/>
      <c r="AW2103" s="21"/>
      <c r="AX2103" s="21"/>
      <c r="AY2103" s="21"/>
      <c r="AZ2103" s="21"/>
      <c r="BA2103" s="20"/>
      <c r="BB2103" s="20"/>
      <c r="BC2103" s="20"/>
    </row>
    <row r="2104" spans="25:55" x14ac:dyDescent="0.3">
      <c r="Y2104" s="4">
        <v>2101</v>
      </c>
      <c r="Z2104" s="4" t="str">
        <f t="shared" si="256"/>
        <v>ACU</v>
      </c>
      <c r="AA2104" s="4" t="str">
        <f t="shared" si="263"/>
        <v>Threonine</v>
      </c>
      <c r="AB2104" s="4">
        <v>2101</v>
      </c>
      <c r="AC2104" s="4" t="str">
        <f t="shared" si="257"/>
        <v>UUG</v>
      </c>
      <c r="AD2104" s="4" t="str">
        <f t="shared" si="258"/>
        <v>Leucine</v>
      </c>
      <c r="AJ2104" s="4">
        <v>2101</v>
      </c>
      <c r="AK2104" s="4" t="str">
        <f t="shared" si="259"/>
        <v>GUC</v>
      </c>
      <c r="AL2104" s="4" t="str">
        <f t="shared" si="260"/>
        <v>Valine</v>
      </c>
      <c r="AM2104" s="4">
        <v>2101</v>
      </c>
      <c r="AN2104" s="4" t="str">
        <f t="shared" si="261"/>
        <v>GUC</v>
      </c>
      <c r="AO2104" s="4" t="str">
        <f t="shared" si="262"/>
        <v>Valine</v>
      </c>
      <c r="AU2104" s="21"/>
      <c r="AV2104" s="21"/>
      <c r="AW2104" s="21"/>
      <c r="AX2104" s="21"/>
      <c r="AY2104" s="21"/>
      <c r="AZ2104" s="21"/>
      <c r="BA2104" s="20"/>
      <c r="BB2104" s="20"/>
      <c r="BC2104" s="20"/>
    </row>
    <row r="2105" spans="25:55" x14ac:dyDescent="0.3">
      <c r="Y2105" s="4">
        <v>2102</v>
      </c>
      <c r="Z2105" s="4" t="str">
        <f t="shared" si="256"/>
        <v>CAG</v>
      </c>
      <c r="AA2105" s="4" t="str">
        <f t="shared" si="263"/>
        <v>Glutamine</v>
      </c>
      <c r="AB2105" s="4">
        <v>2102</v>
      </c>
      <c r="AC2105" s="4" t="str">
        <f t="shared" si="257"/>
        <v>GCA</v>
      </c>
      <c r="AD2105" s="4" t="str">
        <f t="shared" si="258"/>
        <v>Alanine</v>
      </c>
      <c r="AJ2105" s="4">
        <v>2102</v>
      </c>
      <c r="AK2105" s="4" t="str">
        <f t="shared" si="259"/>
        <v>ACC</v>
      </c>
      <c r="AL2105" s="4" t="str">
        <f t="shared" si="260"/>
        <v>Threonine</v>
      </c>
      <c r="AM2105" s="4">
        <v>2102</v>
      </c>
      <c r="AN2105" s="4" t="str">
        <f t="shared" si="261"/>
        <v>ACC</v>
      </c>
      <c r="AO2105" s="4" t="str">
        <f t="shared" si="262"/>
        <v>Threonine</v>
      </c>
      <c r="AU2105" s="21"/>
      <c r="AV2105" s="21"/>
      <c r="AW2105" s="21"/>
      <c r="AX2105" s="21"/>
      <c r="AY2105" s="21"/>
      <c r="AZ2105" s="21"/>
      <c r="BA2105" s="20"/>
      <c r="BB2105" s="20"/>
      <c r="BC2105" s="20"/>
    </row>
    <row r="2106" spans="25:55" x14ac:dyDescent="0.3">
      <c r="Y2106" s="4">
        <v>2103</v>
      </c>
      <c r="Z2106" s="4" t="str">
        <f t="shared" si="256"/>
        <v>AGC</v>
      </c>
      <c r="AA2106" s="4" t="str">
        <f t="shared" si="263"/>
        <v>Serine</v>
      </c>
      <c r="AB2106" s="4">
        <v>2103</v>
      </c>
      <c r="AC2106" s="4" t="str">
        <f t="shared" si="257"/>
        <v>GAU</v>
      </c>
      <c r="AD2106" s="4" t="str">
        <f t="shared" si="258"/>
        <v>Aspartic acid</v>
      </c>
      <c r="AJ2106" s="4">
        <v>2103</v>
      </c>
      <c r="AK2106" s="4" t="str">
        <f t="shared" si="259"/>
        <v>ACA</v>
      </c>
      <c r="AL2106" s="4" t="str">
        <f t="shared" si="260"/>
        <v>Threonine</v>
      </c>
      <c r="AM2106" s="4">
        <v>2103</v>
      </c>
      <c r="AN2106" s="4" t="str">
        <f t="shared" si="261"/>
        <v>ACA</v>
      </c>
      <c r="AO2106" s="4" t="str">
        <f t="shared" si="262"/>
        <v>Threonine</v>
      </c>
      <c r="AU2106" s="21"/>
      <c r="AV2106" s="21"/>
      <c r="AW2106" s="21"/>
      <c r="AX2106" s="21"/>
      <c r="AY2106" s="21"/>
      <c r="AZ2106" s="21"/>
      <c r="BA2106" s="20"/>
      <c r="BB2106" s="20"/>
      <c r="BC2106" s="20"/>
    </row>
    <row r="2107" spans="25:55" x14ac:dyDescent="0.3">
      <c r="Y2107" s="4">
        <v>2104</v>
      </c>
      <c r="Z2107" s="4" t="str">
        <f t="shared" si="256"/>
        <v>CUU</v>
      </c>
      <c r="AA2107" s="4" t="str">
        <f t="shared" si="263"/>
        <v>Leucine</v>
      </c>
      <c r="AB2107" s="4">
        <v>2104</v>
      </c>
      <c r="AC2107" s="4" t="str">
        <f t="shared" si="257"/>
        <v>UUU</v>
      </c>
      <c r="AD2107" s="4" t="str">
        <f t="shared" si="258"/>
        <v>Phenylalanine</v>
      </c>
      <c r="AJ2107" s="4">
        <v>2104</v>
      </c>
      <c r="AK2107" s="4" t="str">
        <f t="shared" si="259"/>
        <v>CCA</v>
      </c>
      <c r="AL2107" s="4" t="str">
        <f t="shared" si="260"/>
        <v>Proline</v>
      </c>
      <c r="AM2107" s="4">
        <v>2104</v>
      </c>
      <c r="AN2107" s="4" t="str">
        <f t="shared" si="261"/>
        <v>CCA</v>
      </c>
      <c r="AO2107" s="4" t="str">
        <f t="shared" si="262"/>
        <v>Proline</v>
      </c>
      <c r="AU2107" s="21"/>
      <c r="AV2107" s="21"/>
      <c r="AW2107" s="21"/>
      <c r="AX2107" s="21"/>
      <c r="AY2107" s="21"/>
      <c r="AZ2107" s="21"/>
      <c r="BA2107" s="20"/>
      <c r="BB2107" s="20"/>
      <c r="BC2107" s="20"/>
    </row>
    <row r="2108" spans="25:55" x14ac:dyDescent="0.3">
      <c r="Y2108" s="4">
        <v>2105</v>
      </c>
      <c r="Z2108" s="4" t="str">
        <f t="shared" si="256"/>
        <v>CGC</v>
      </c>
      <c r="AA2108" s="4" t="str">
        <f t="shared" si="263"/>
        <v>Arginine</v>
      </c>
      <c r="AB2108" s="4">
        <v>2105</v>
      </c>
      <c r="AC2108" s="4" t="str">
        <f t="shared" si="257"/>
        <v>GGU</v>
      </c>
      <c r="AD2108" s="4" t="str">
        <f t="shared" si="258"/>
        <v>Glycine</v>
      </c>
      <c r="AJ2108" s="4">
        <v>2105</v>
      </c>
      <c r="AK2108" s="4" t="str">
        <f t="shared" si="259"/>
        <v>GGC</v>
      </c>
      <c r="AL2108" s="4" t="str">
        <f t="shared" si="260"/>
        <v>Glycine</v>
      </c>
      <c r="AM2108" s="4">
        <v>2105</v>
      </c>
      <c r="AN2108" s="4" t="str">
        <f t="shared" si="261"/>
        <v>GGC</v>
      </c>
      <c r="AO2108" s="4" t="str">
        <f t="shared" si="262"/>
        <v>Glycine</v>
      </c>
      <c r="AU2108" s="21"/>
      <c r="AV2108" s="21"/>
      <c r="AW2108" s="21"/>
      <c r="AX2108" s="21"/>
      <c r="AY2108" s="21"/>
      <c r="AZ2108" s="21"/>
      <c r="BA2108" s="20"/>
      <c r="BB2108" s="20"/>
      <c r="BC2108" s="20"/>
    </row>
    <row r="2109" spans="25:55" x14ac:dyDescent="0.3">
      <c r="Y2109" s="4">
        <v>2106</v>
      </c>
      <c r="Z2109" s="4" t="str">
        <f t="shared" si="256"/>
        <v>UUU</v>
      </c>
      <c r="AA2109" s="4" t="str">
        <f t="shared" si="263"/>
        <v>Phenylalanine</v>
      </c>
      <c r="AB2109" s="4">
        <v>2106</v>
      </c>
      <c r="AC2109" s="4" t="str">
        <f t="shared" si="257"/>
        <v>GUA</v>
      </c>
      <c r="AD2109" s="4" t="str">
        <f t="shared" si="258"/>
        <v>Valine</v>
      </c>
      <c r="AJ2109" s="4">
        <v>2106</v>
      </c>
      <c r="AK2109" s="4" t="str">
        <f t="shared" si="259"/>
        <v>UAA</v>
      </c>
      <c r="AL2109" s="4" t="str">
        <f t="shared" si="260"/>
        <v>Stop</v>
      </c>
      <c r="AM2109" s="4">
        <v>2106</v>
      </c>
      <c r="AN2109" s="4" t="str">
        <f t="shared" si="261"/>
        <v>UAA</v>
      </c>
      <c r="AO2109" s="4" t="str">
        <f t="shared" si="262"/>
        <v>Stop</v>
      </c>
      <c r="AU2109" s="21"/>
      <c r="AV2109" s="21"/>
      <c r="AW2109" s="21"/>
      <c r="AX2109" s="21"/>
      <c r="AY2109" s="21"/>
      <c r="AZ2109" s="21"/>
      <c r="BA2109" s="20"/>
      <c r="BB2109" s="20"/>
      <c r="BC2109" s="20"/>
    </row>
    <row r="2110" spans="25:55" x14ac:dyDescent="0.3">
      <c r="Y2110" s="4">
        <v>2107</v>
      </c>
      <c r="Z2110" s="4" t="str">
        <f t="shared" si="256"/>
        <v>CUG</v>
      </c>
      <c r="AA2110" s="4" t="str">
        <f t="shared" si="263"/>
        <v>Leucine</v>
      </c>
      <c r="AB2110" s="4">
        <v>2107</v>
      </c>
      <c r="AC2110" s="4" t="str">
        <f t="shared" si="257"/>
        <v>CUC</v>
      </c>
      <c r="AD2110" s="4" t="str">
        <f t="shared" si="258"/>
        <v>Leucine</v>
      </c>
      <c r="AJ2110" s="4">
        <v>2107</v>
      </c>
      <c r="AK2110" s="4" t="str">
        <f t="shared" si="259"/>
        <v>UUU</v>
      </c>
      <c r="AL2110" s="4" t="str">
        <f t="shared" si="260"/>
        <v>Phenylalanine</v>
      </c>
      <c r="AM2110" s="4">
        <v>2107</v>
      </c>
      <c r="AN2110" s="4" t="str">
        <f t="shared" si="261"/>
        <v>UUU</v>
      </c>
      <c r="AO2110" s="4" t="str">
        <f t="shared" si="262"/>
        <v>Phenylalanine</v>
      </c>
      <c r="AU2110" s="21"/>
      <c r="AV2110" s="21"/>
      <c r="AW2110" s="21"/>
      <c r="AX2110" s="21"/>
      <c r="AY2110" s="21"/>
      <c r="AZ2110" s="21"/>
      <c r="BA2110" s="20"/>
      <c r="BB2110" s="20"/>
      <c r="BC2110" s="20"/>
    </row>
    <row r="2111" spans="25:55" x14ac:dyDescent="0.3">
      <c r="Y2111" s="4">
        <v>2108</v>
      </c>
      <c r="Z2111" s="4" t="str">
        <f t="shared" si="256"/>
        <v>CAU</v>
      </c>
      <c r="AA2111" s="4" t="str">
        <f t="shared" si="263"/>
        <v>Histidine</v>
      </c>
      <c r="AB2111" s="4">
        <v>2108</v>
      </c>
      <c r="AC2111" s="4" t="str">
        <f t="shared" si="257"/>
        <v>AGA</v>
      </c>
      <c r="AD2111" s="4" t="str">
        <f t="shared" si="258"/>
        <v>Arginine</v>
      </c>
      <c r="AJ2111" s="4">
        <v>2108</v>
      </c>
      <c r="AK2111" s="4" t="str">
        <f t="shared" si="259"/>
        <v>UUU</v>
      </c>
      <c r="AL2111" s="4" t="str">
        <f t="shared" si="260"/>
        <v>Phenylalanine</v>
      </c>
      <c r="AM2111" s="4">
        <v>2108</v>
      </c>
      <c r="AN2111" s="4" t="str">
        <f t="shared" si="261"/>
        <v>UUU</v>
      </c>
      <c r="AO2111" s="4" t="str">
        <f t="shared" si="262"/>
        <v>Phenylalanine</v>
      </c>
      <c r="AU2111" s="21"/>
      <c r="AV2111" s="21"/>
      <c r="AW2111" s="21"/>
      <c r="AX2111" s="21"/>
      <c r="AY2111" s="21"/>
      <c r="AZ2111" s="21"/>
      <c r="BA2111" s="20"/>
      <c r="BB2111" s="20"/>
      <c r="BC2111" s="20"/>
    </row>
    <row r="2112" spans="25:55" x14ac:dyDescent="0.3">
      <c r="Y2112" s="4">
        <v>2109</v>
      </c>
      <c r="Z2112" s="4" t="str">
        <f t="shared" si="256"/>
        <v>AAU</v>
      </c>
      <c r="AA2112" s="4" t="str">
        <f t="shared" si="263"/>
        <v>Asparagine</v>
      </c>
      <c r="AB2112" s="4">
        <v>2109</v>
      </c>
      <c r="AC2112" s="4" t="str">
        <f t="shared" si="257"/>
        <v>GCC</v>
      </c>
      <c r="AD2112" s="4" t="str">
        <f t="shared" si="258"/>
        <v>Alanine</v>
      </c>
      <c r="AJ2112" s="4">
        <v>2109</v>
      </c>
      <c r="AK2112" s="4" t="str">
        <f t="shared" si="259"/>
        <v>UUC</v>
      </c>
      <c r="AL2112" s="4" t="str">
        <f t="shared" si="260"/>
        <v>Phenylalanine</v>
      </c>
      <c r="AM2112" s="4">
        <v>2109</v>
      </c>
      <c r="AN2112" s="4" t="str">
        <f t="shared" si="261"/>
        <v>UUC</v>
      </c>
      <c r="AO2112" s="4" t="str">
        <f t="shared" si="262"/>
        <v>Phenylalanine</v>
      </c>
      <c r="AU2112" s="21"/>
      <c r="AV2112" s="21"/>
      <c r="AW2112" s="21"/>
      <c r="AX2112" s="21"/>
      <c r="AY2112" s="21"/>
      <c r="AZ2112" s="21"/>
      <c r="BA2112" s="20"/>
      <c r="BB2112" s="20"/>
      <c r="BC2112" s="20"/>
    </row>
    <row r="2113" spans="25:55" x14ac:dyDescent="0.3">
      <c r="Y2113" s="4">
        <v>2110</v>
      </c>
      <c r="Z2113" s="4" t="str">
        <f t="shared" si="256"/>
        <v>GAG</v>
      </c>
      <c r="AA2113" s="4" t="str">
        <f t="shared" si="263"/>
        <v>Glutamic acid</v>
      </c>
      <c r="AB2113" s="4">
        <v>2110</v>
      </c>
      <c r="AC2113" s="4" t="str">
        <f t="shared" si="257"/>
        <v>UUC</v>
      </c>
      <c r="AD2113" s="4" t="str">
        <f t="shared" si="258"/>
        <v>Phenylalanine</v>
      </c>
      <c r="AJ2113" s="4">
        <v>2110</v>
      </c>
      <c r="AK2113" s="4" t="str">
        <f t="shared" si="259"/>
        <v>UAU</v>
      </c>
      <c r="AL2113" s="4" t="str">
        <f t="shared" si="260"/>
        <v>Tyrosine</v>
      </c>
      <c r="AM2113" s="4">
        <v>2110</v>
      </c>
      <c r="AN2113" s="4" t="str">
        <f t="shared" si="261"/>
        <v>UAU</v>
      </c>
      <c r="AO2113" s="4" t="str">
        <f t="shared" si="262"/>
        <v>Tyrosine</v>
      </c>
      <c r="AU2113" s="21"/>
      <c r="AV2113" s="21"/>
      <c r="AW2113" s="21"/>
      <c r="AX2113" s="21"/>
      <c r="AY2113" s="21"/>
      <c r="AZ2113" s="21"/>
      <c r="BA2113" s="20"/>
      <c r="BB2113" s="20"/>
      <c r="BC2113" s="20"/>
    </row>
    <row r="2114" spans="25:55" x14ac:dyDescent="0.3">
      <c r="Y2114" s="4">
        <v>2111</v>
      </c>
      <c r="Z2114" s="4" t="str">
        <f t="shared" si="256"/>
        <v>CUC</v>
      </c>
      <c r="AA2114" s="4" t="str">
        <f t="shared" si="263"/>
        <v>Leucine</v>
      </c>
      <c r="AB2114" s="4">
        <v>2111</v>
      </c>
      <c r="AC2114" s="4" t="str">
        <f t="shared" si="257"/>
        <v>GCU</v>
      </c>
      <c r="AD2114" s="4" t="str">
        <f t="shared" si="258"/>
        <v>Alanine</v>
      </c>
      <c r="AJ2114" s="4">
        <v>2111</v>
      </c>
      <c r="AK2114" s="4" t="str">
        <f t="shared" si="259"/>
        <v>UUU</v>
      </c>
      <c r="AL2114" s="4" t="str">
        <f t="shared" si="260"/>
        <v>Phenylalanine</v>
      </c>
      <c r="AM2114" s="4">
        <v>2111</v>
      </c>
      <c r="AN2114" s="4" t="str">
        <f t="shared" si="261"/>
        <v>UUU</v>
      </c>
      <c r="AO2114" s="4" t="str">
        <f t="shared" si="262"/>
        <v>Phenylalanine</v>
      </c>
      <c r="AU2114" s="21"/>
      <c r="AV2114" s="21"/>
      <c r="AW2114" s="21"/>
      <c r="AX2114" s="21"/>
      <c r="AY2114" s="21"/>
      <c r="AZ2114" s="21"/>
      <c r="BA2114" s="20"/>
      <c r="BB2114" s="20"/>
      <c r="BC2114" s="20"/>
    </row>
    <row r="2115" spans="25:55" x14ac:dyDescent="0.3">
      <c r="Y2115" s="4">
        <v>2112</v>
      </c>
      <c r="Z2115" s="4" t="str">
        <f t="shared" si="256"/>
        <v>UAU</v>
      </c>
      <c r="AA2115" s="4" t="str">
        <f t="shared" si="263"/>
        <v>Tyrosine</v>
      </c>
      <c r="AB2115" s="4">
        <v>2112</v>
      </c>
      <c r="AC2115" s="4" t="str">
        <f t="shared" si="257"/>
        <v>UUC</v>
      </c>
      <c r="AD2115" s="4" t="str">
        <f t="shared" si="258"/>
        <v>Phenylalanine</v>
      </c>
      <c r="AJ2115" s="4">
        <v>2112</v>
      </c>
      <c r="AK2115" s="4" t="str">
        <f t="shared" si="259"/>
        <v>UAG</v>
      </c>
      <c r="AL2115" s="4" t="str">
        <f t="shared" si="260"/>
        <v>Stop</v>
      </c>
      <c r="AM2115" s="4">
        <v>2112</v>
      </c>
      <c r="AN2115" s="4" t="str">
        <f t="shared" si="261"/>
        <v>UAG</v>
      </c>
      <c r="AO2115" s="4" t="str">
        <f t="shared" si="262"/>
        <v>Stop</v>
      </c>
      <c r="AU2115" s="21"/>
      <c r="AV2115" s="21"/>
      <c r="AW2115" s="21"/>
      <c r="AX2115" s="21"/>
      <c r="AY2115" s="21"/>
      <c r="AZ2115" s="21"/>
      <c r="BA2115" s="20"/>
      <c r="BB2115" s="20"/>
      <c r="BC2115" s="20"/>
    </row>
    <row r="2116" spans="25:55" x14ac:dyDescent="0.3">
      <c r="Y2116" s="4">
        <v>2113</v>
      </c>
      <c r="Z2116" s="4" t="str">
        <f t="shared" si="256"/>
        <v>AUG</v>
      </c>
      <c r="AA2116" s="4" t="str">
        <f t="shared" si="263"/>
        <v>Methionine</v>
      </c>
      <c r="AB2116" s="4">
        <v>2113</v>
      </c>
      <c r="AC2116" s="4" t="str">
        <f t="shared" si="257"/>
        <v>UGC</v>
      </c>
      <c r="AD2116" s="4" t="str">
        <f t="shared" si="258"/>
        <v>Cysteine</v>
      </c>
      <c r="AJ2116" s="4">
        <v>2113</v>
      </c>
      <c r="AK2116" s="4" t="str">
        <f t="shared" si="259"/>
        <v>UAG</v>
      </c>
      <c r="AL2116" s="4" t="str">
        <f t="shared" si="260"/>
        <v>Stop</v>
      </c>
      <c r="AM2116" s="4">
        <v>2113</v>
      </c>
      <c r="AN2116" s="4" t="str">
        <f t="shared" si="261"/>
        <v>UAG</v>
      </c>
      <c r="AO2116" s="4" t="str">
        <f t="shared" si="262"/>
        <v>Stop</v>
      </c>
      <c r="AU2116" s="21"/>
      <c r="AV2116" s="21"/>
      <c r="AW2116" s="21"/>
      <c r="AX2116" s="21"/>
      <c r="AY2116" s="21"/>
      <c r="AZ2116" s="21"/>
      <c r="BA2116" s="20"/>
      <c r="BB2116" s="20"/>
      <c r="BC2116" s="20"/>
    </row>
    <row r="2117" spans="25:55" x14ac:dyDescent="0.3">
      <c r="Y2117" s="4">
        <v>2114</v>
      </c>
      <c r="Z2117" s="4" t="str">
        <f t="shared" ref="Z2117:Z2180" si="264">MID($ZY$19, (ROW(A2114)-1)*3+1, 3)</f>
        <v>CCA</v>
      </c>
      <c r="AA2117" s="4" t="str">
        <f t="shared" si="263"/>
        <v>Proline</v>
      </c>
      <c r="AB2117" s="4">
        <v>2114</v>
      </c>
      <c r="AC2117" s="4" t="str">
        <f t="shared" ref="AC2117:AC2180" si="265">MID($ZI$19, (ROW(A2114)-1)*3+1, 3)</f>
        <v>AUA</v>
      </c>
      <c r="AD2117" s="4" t="str">
        <f t="shared" ref="AD2117:AD2180" si="266">VLOOKUP(AC2117,$V$4:$W$67,2,FALSE)</f>
        <v>Isoleucine</v>
      </c>
      <c r="AJ2117" s="4">
        <v>2114</v>
      </c>
      <c r="AK2117" s="4" t="str">
        <f t="shared" ref="AK2117:AK2180" si="267">MID($AAV$19, (ROW(A2114)-1)*3+1, 3)</f>
        <v>ACA</v>
      </c>
      <c r="AL2117" s="4" t="str">
        <f t="shared" ref="AL2117:AL2180" si="268">VLOOKUP(AK2117,$V$4:$W$67,2,FALSE)</f>
        <v>Threonine</v>
      </c>
      <c r="AM2117" s="4">
        <v>2114</v>
      </c>
      <c r="AN2117" s="4" t="str">
        <f t="shared" ref="AN2117:AN2180" si="269">MID($ABP$19, (ROW(A2114)-1)*3+1, 3)</f>
        <v>ACA</v>
      </c>
      <c r="AO2117" s="4" t="str">
        <f t="shared" ref="AO2117:AO2180" si="270">VLOOKUP(AN2117,$V$4:$W$67,2,FALSE)</f>
        <v>Threonine</v>
      </c>
      <c r="AU2117" s="21"/>
      <c r="AV2117" s="21"/>
      <c r="AW2117" s="21"/>
      <c r="AX2117" s="21"/>
      <c r="AY2117" s="21"/>
      <c r="AZ2117" s="21"/>
      <c r="BA2117" s="20"/>
      <c r="BB2117" s="20"/>
      <c r="BC2117" s="20"/>
    </row>
    <row r="2118" spans="25:55" x14ac:dyDescent="0.3">
      <c r="Y2118" s="4">
        <v>2115</v>
      </c>
      <c r="Z2118" s="4" t="str">
        <f t="shared" si="264"/>
        <v>UCA</v>
      </c>
      <c r="AA2118" s="4" t="str">
        <f t="shared" ref="AA2118:AA2181" si="271">VLOOKUP(Z2118,$V$4:$W$67,2,FALSE)</f>
        <v>Serine</v>
      </c>
      <c r="AB2118" s="4">
        <v>2115</v>
      </c>
      <c r="AC2118" s="4" t="str">
        <f t="shared" si="265"/>
        <v>AUG</v>
      </c>
      <c r="AD2118" s="4" t="str">
        <f t="shared" si="266"/>
        <v>Methionine</v>
      </c>
      <c r="AJ2118" s="4">
        <v>2115</v>
      </c>
      <c r="AK2118" s="4" t="str">
        <f t="shared" si="267"/>
        <v>CAG</v>
      </c>
      <c r="AL2118" s="4" t="str">
        <f t="shared" si="268"/>
        <v>Glutamine</v>
      </c>
      <c r="AM2118" s="4">
        <v>2115</v>
      </c>
      <c r="AN2118" s="4" t="str">
        <f t="shared" si="269"/>
        <v>CAG</v>
      </c>
      <c r="AO2118" s="4" t="str">
        <f t="shared" si="270"/>
        <v>Glutamine</v>
      </c>
      <c r="AU2118" s="21"/>
      <c r="AV2118" s="21"/>
      <c r="AW2118" s="21"/>
      <c r="AX2118" s="21"/>
      <c r="AY2118" s="21"/>
      <c r="AZ2118" s="21"/>
      <c r="BA2118" s="20"/>
      <c r="BB2118" s="20"/>
      <c r="BC2118" s="20"/>
    </row>
    <row r="2119" spans="25:55" x14ac:dyDescent="0.3">
      <c r="Y2119" s="4">
        <v>2116</v>
      </c>
      <c r="Z2119" s="4" t="str">
        <f t="shared" si="264"/>
        <v>CUG</v>
      </c>
      <c r="AA2119" s="4" t="str">
        <f t="shared" si="271"/>
        <v>Leucine</v>
      </c>
      <c r="AB2119" s="4">
        <v>2116</v>
      </c>
      <c r="AC2119" s="4" t="str">
        <f t="shared" si="265"/>
        <v>AGC</v>
      </c>
      <c r="AD2119" s="4" t="str">
        <f t="shared" si="266"/>
        <v>Serine</v>
      </c>
      <c r="AJ2119" s="4">
        <v>2116</v>
      </c>
      <c r="AK2119" s="4" t="str">
        <f t="shared" si="267"/>
        <v>AGU</v>
      </c>
      <c r="AL2119" s="4" t="str">
        <f t="shared" si="268"/>
        <v>Serine</v>
      </c>
      <c r="AM2119" s="4">
        <v>2116</v>
      </c>
      <c r="AN2119" s="4" t="str">
        <f t="shared" si="269"/>
        <v>AGU</v>
      </c>
      <c r="AO2119" s="4" t="str">
        <f t="shared" si="270"/>
        <v>Serine</v>
      </c>
      <c r="AU2119" s="21"/>
      <c r="AV2119" s="21"/>
      <c r="AW2119" s="21"/>
      <c r="AX2119" s="21"/>
      <c r="AY2119" s="21"/>
      <c r="AZ2119" s="21"/>
      <c r="BA2119" s="20"/>
      <c r="BB2119" s="20"/>
      <c r="BC2119" s="20"/>
    </row>
    <row r="2120" spans="25:55" x14ac:dyDescent="0.3">
      <c r="Y2120" s="4">
        <v>2117</v>
      </c>
      <c r="Z2120" s="4" t="str">
        <f t="shared" si="264"/>
        <v>CAG</v>
      </c>
      <c r="AA2120" s="4" t="str">
        <f t="shared" si="271"/>
        <v>Glutamine</v>
      </c>
      <c r="AB2120" s="4">
        <v>2117</v>
      </c>
      <c r="AC2120" s="4" t="str">
        <f t="shared" si="265"/>
        <v>UCU</v>
      </c>
      <c r="AD2120" s="4" t="str">
        <f t="shared" si="266"/>
        <v>Serine</v>
      </c>
      <c r="AJ2120" s="4">
        <v>2117</v>
      </c>
      <c r="AK2120" s="4" t="str">
        <f t="shared" si="267"/>
        <v>UUC</v>
      </c>
      <c r="AL2120" s="4" t="str">
        <f t="shared" si="268"/>
        <v>Phenylalanine</v>
      </c>
      <c r="AM2120" s="4">
        <v>2117</v>
      </c>
      <c r="AN2120" s="4" t="str">
        <f t="shared" si="269"/>
        <v>UUC</v>
      </c>
      <c r="AO2120" s="4" t="str">
        <f t="shared" si="270"/>
        <v>Phenylalanine</v>
      </c>
      <c r="AU2120" s="21"/>
      <c r="AV2120" s="21"/>
      <c r="AW2120" s="21"/>
      <c r="AX2120" s="21"/>
      <c r="AY2120" s="21"/>
      <c r="AZ2120" s="21"/>
      <c r="BA2120" s="20"/>
      <c r="BB2120" s="20"/>
      <c r="BC2120" s="20"/>
    </row>
    <row r="2121" spans="25:55" x14ac:dyDescent="0.3">
      <c r="Y2121" s="4">
        <v>2118</v>
      </c>
      <c r="Z2121" s="4" t="str">
        <f t="shared" si="264"/>
        <v>UUG</v>
      </c>
      <c r="AA2121" s="4" t="str">
        <f t="shared" si="271"/>
        <v>Leucine</v>
      </c>
      <c r="AB2121" s="4">
        <v>2118</v>
      </c>
      <c r="AC2121" s="4" t="str">
        <f t="shared" si="265"/>
        <v>AUA</v>
      </c>
      <c r="AD2121" s="4" t="str">
        <f t="shared" si="266"/>
        <v>Isoleucine</v>
      </c>
      <c r="AJ2121" s="4">
        <v>2118</v>
      </c>
      <c r="AK2121" s="4" t="str">
        <f t="shared" si="267"/>
        <v>ACC</v>
      </c>
      <c r="AL2121" s="4" t="str">
        <f t="shared" si="268"/>
        <v>Threonine</v>
      </c>
      <c r="AM2121" s="4">
        <v>2118</v>
      </c>
      <c r="AN2121" s="4" t="str">
        <f t="shared" si="269"/>
        <v>ACC</v>
      </c>
      <c r="AO2121" s="4" t="str">
        <f t="shared" si="270"/>
        <v>Threonine</v>
      </c>
      <c r="AU2121" s="21"/>
      <c r="AV2121" s="21"/>
      <c r="AW2121" s="21"/>
      <c r="AX2121" s="21"/>
      <c r="AY2121" s="21"/>
      <c r="AZ2121" s="21"/>
      <c r="BA2121" s="20"/>
      <c r="BB2121" s="20"/>
      <c r="BC2121" s="20"/>
    </row>
    <row r="2122" spans="25:55" x14ac:dyDescent="0.3">
      <c r="Y2122" s="4">
        <v>2119</v>
      </c>
      <c r="Z2122" s="4" t="str">
        <f t="shared" si="264"/>
        <v>UAG</v>
      </c>
      <c r="AA2122" s="4" t="str">
        <f t="shared" si="271"/>
        <v>Stop</v>
      </c>
      <c r="AB2122" s="4">
        <v>2119</v>
      </c>
      <c r="AC2122" s="4" t="str">
        <f t="shared" si="265"/>
        <v>UGC</v>
      </c>
      <c r="AD2122" s="4" t="str">
        <f t="shared" si="266"/>
        <v>Cysteine</v>
      </c>
      <c r="AJ2122" s="4">
        <v>2119</v>
      </c>
      <c r="AK2122" s="4" t="str">
        <f t="shared" si="267"/>
        <v>AUU</v>
      </c>
      <c r="AL2122" s="4" t="str">
        <f t="shared" si="268"/>
        <v>Isoleucine</v>
      </c>
      <c r="AM2122" s="4">
        <v>2119</v>
      </c>
      <c r="AN2122" s="4" t="str">
        <f t="shared" si="269"/>
        <v>AUU</v>
      </c>
      <c r="AO2122" s="4" t="str">
        <f t="shared" si="270"/>
        <v>Isoleucine</v>
      </c>
      <c r="AU2122" s="21"/>
      <c r="AV2122" s="21"/>
      <c r="AW2122" s="21"/>
      <c r="AX2122" s="21"/>
      <c r="AY2122" s="21"/>
      <c r="AZ2122" s="21"/>
      <c r="BA2122" s="20"/>
      <c r="BB2122" s="20"/>
      <c r="BC2122" s="20"/>
    </row>
    <row r="2123" spans="25:55" x14ac:dyDescent="0.3">
      <c r="Y2123" s="4">
        <v>2120</v>
      </c>
      <c r="Z2123" s="4" t="str">
        <f t="shared" si="264"/>
        <v>GUU</v>
      </c>
      <c r="AA2123" s="4" t="str">
        <f t="shared" si="271"/>
        <v>Valine</v>
      </c>
      <c r="AB2123" s="4">
        <v>2120</v>
      </c>
      <c r="AC2123" s="4" t="str">
        <f t="shared" si="265"/>
        <v>CAU</v>
      </c>
      <c r="AD2123" s="4" t="str">
        <f t="shared" si="266"/>
        <v>Histidine</v>
      </c>
      <c r="AJ2123" s="4">
        <v>2120</v>
      </c>
      <c r="AK2123" s="4" t="str">
        <f t="shared" si="267"/>
        <v>GUG</v>
      </c>
      <c r="AL2123" s="4" t="str">
        <f t="shared" si="268"/>
        <v>Valine</v>
      </c>
      <c r="AM2123" s="4">
        <v>2120</v>
      </c>
      <c r="AN2123" s="4" t="str">
        <f t="shared" si="269"/>
        <v>GUG</v>
      </c>
      <c r="AO2123" s="4" t="str">
        <f t="shared" si="270"/>
        <v>Valine</v>
      </c>
      <c r="AU2123" s="21"/>
      <c r="AV2123" s="21"/>
      <c r="AW2123" s="21"/>
      <c r="AX2123" s="21"/>
      <c r="AY2123" s="21"/>
      <c r="AZ2123" s="21"/>
      <c r="BA2123" s="20"/>
      <c r="BB2123" s="20"/>
      <c r="BC2123" s="20"/>
    </row>
    <row r="2124" spans="25:55" x14ac:dyDescent="0.3">
      <c r="Y2124" s="4">
        <v>2121</v>
      </c>
      <c r="Z2124" s="4" t="str">
        <f t="shared" si="264"/>
        <v>AUA</v>
      </c>
      <c r="AA2124" s="4" t="str">
        <f t="shared" si="271"/>
        <v>Isoleucine</v>
      </c>
      <c r="AB2124" s="4">
        <v>2121</v>
      </c>
      <c r="AC2124" s="4" t="str">
        <f t="shared" si="265"/>
        <v>CAC</v>
      </c>
      <c r="AD2124" s="4" t="str">
        <f t="shared" si="266"/>
        <v>Histidine</v>
      </c>
      <c r="AJ2124" s="4">
        <v>2121</v>
      </c>
      <c r="AK2124" s="4" t="str">
        <f t="shared" si="267"/>
        <v>GCC</v>
      </c>
      <c r="AL2124" s="4" t="str">
        <f t="shared" si="268"/>
        <v>Alanine</v>
      </c>
      <c r="AM2124" s="4">
        <v>2121</v>
      </c>
      <c r="AN2124" s="4" t="str">
        <f t="shared" si="269"/>
        <v>GCC</v>
      </c>
      <c r="AO2124" s="4" t="str">
        <f t="shared" si="270"/>
        <v>Alanine</v>
      </c>
      <c r="AU2124" s="21"/>
      <c r="AV2124" s="21"/>
      <c r="AW2124" s="21"/>
      <c r="AX2124" s="21"/>
      <c r="AY2124" s="21"/>
      <c r="AZ2124" s="21"/>
      <c r="BA2124" s="20"/>
      <c r="BB2124" s="20"/>
      <c r="BC2124" s="20"/>
    </row>
    <row r="2125" spans="25:55" x14ac:dyDescent="0.3">
      <c r="Y2125" s="4">
        <v>2122</v>
      </c>
      <c r="Z2125" s="4" t="str">
        <f t="shared" si="264"/>
        <v>ACU</v>
      </c>
      <c r="AA2125" s="4" t="str">
        <f t="shared" si="271"/>
        <v>Threonine</v>
      </c>
      <c r="AB2125" s="4">
        <v>2122</v>
      </c>
      <c r="AC2125" s="4" t="str">
        <f t="shared" si="265"/>
        <v>UGC</v>
      </c>
      <c r="AD2125" s="4" t="str">
        <f t="shared" si="266"/>
        <v>Cysteine</v>
      </c>
      <c r="AJ2125" s="4">
        <v>2122</v>
      </c>
      <c r="AK2125" s="4" t="str">
        <f t="shared" si="267"/>
        <v>AGG</v>
      </c>
      <c r="AL2125" s="4" t="str">
        <f t="shared" si="268"/>
        <v>Arginine</v>
      </c>
      <c r="AM2125" s="4">
        <v>2122</v>
      </c>
      <c r="AN2125" s="4" t="str">
        <f t="shared" si="269"/>
        <v>AGG</v>
      </c>
      <c r="AO2125" s="4" t="str">
        <f t="shared" si="270"/>
        <v>Arginine</v>
      </c>
      <c r="AU2125" s="21"/>
      <c r="AV2125" s="21"/>
      <c r="AW2125" s="21"/>
      <c r="AX2125" s="21"/>
      <c r="AY2125" s="21"/>
      <c r="AZ2125" s="21"/>
      <c r="BA2125" s="20"/>
      <c r="BB2125" s="20"/>
      <c r="BC2125" s="20"/>
    </row>
    <row r="2126" spans="25:55" x14ac:dyDescent="0.3">
      <c r="Y2126" s="4">
        <v>2123</v>
      </c>
      <c r="Z2126" s="4" t="str">
        <f t="shared" si="264"/>
        <v>AUC</v>
      </c>
      <c r="AA2126" s="4" t="str">
        <f t="shared" si="271"/>
        <v>Isoleucine</v>
      </c>
      <c r="AB2126" s="4">
        <v>2123</v>
      </c>
      <c r="AC2126" s="4" t="str">
        <f t="shared" si="265"/>
        <v>AGU</v>
      </c>
      <c r="AD2126" s="4" t="str">
        <f t="shared" si="266"/>
        <v>Serine</v>
      </c>
      <c r="AJ2126" s="4">
        <v>2123</v>
      </c>
      <c r="AK2126" s="4" t="str">
        <f t="shared" si="267"/>
        <v>CUG</v>
      </c>
      <c r="AL2126" s="4" t="str">
        <f t="shared" si="268"/>
        <v>Leucine</v>
      </c>
      <c r="AM2126" s="4">
        <v>2123</v>
      </c>
      <c r="AN2126" s="4" t="str">
        <f t="shared" si="269"/>
        <v>CUG</v>
      </c>
      <c r="AO2126" s="4" t="str">
        <f t="shared" si="270"/>
        <v>Leucine</v>
      </c>
      <c r="AU2126" s="21"/>
      <c r="AV2126" s="21"/>
      <c r="AW2126" s="21"/>
      <c r="AX2126" s="21"/>
      <c r="AY2126" s="21"/>
      <c r="AZ2126" s="21"/>
      <c r="BA2126" s="20"/>
      <c r="BB2126" s="20"/>
      <c r="BC2126" s="20"/>
    </row>
    <row r="2127" spans="25:55" x14ac:dyDescent="0.3">
      <c r="Y2127" s="4">
        <v>2124</v>
      </c>
      <c r="Z2127" s="4" t="str">
        <f t="shared" si="264"/>
        <v>CAU</v>
      </c>
      <c r="AA2127" s="4" t="str">
        <f t="shared" si="271"/>
        <v>Histidine</v>
      </c>
      <c r="AB2127" s="4">
        <v>2124</v>
      </c>
      <c r="AC2127" s="4" t="str">
        <f t="shared" si="265"/>
        <v>UGU</v>
      </c>
      <c r="AD2127" s="4" t="str">
        <f t="shared" si="266"/>
        <v>Cysteine</v>
      </c>
      <c r="AJ2127" s="4">
        <v>2124</v>
      </c>
      <c r="AK2127" s="4" t="str">
        <f t="shared" si="267"/>
        <v>GUC</v>
      </c>
      <c r="AL2127" s="4" t="str">
        <f t="shared" si="268"/>
        <v>Valine</v>
      </c>
      <c r="AM2127" s="4">
        <v>2124</v>
      </c>
      <c r="AN2127" s="4" t="str">
        <f t="shared" si="269"/>
        <v>GUC</v>
      </c>
      <c r="AO2127" s="4" t="str">
        <f t="shared" si="270"/>
        <v>Valine</v>
      </c>
      <c r="AU2127" s="21"/>
      <c r="AV2127" s="21"/>
      <c r="AW2127" s="21"/>
      <c r="AX2127" s="21"/>
      <c r="AY2127" s="21"/>
      <c r="AZ2127" s="21"/>
      <c r="BA2127" s="20"/>
      <c r="BB2127" s="20"/>
      <c r="BC2127" s="20"/>
    </row>
    <row r="2128" spans="25:55" x14ac:dyDescent="0.3">
      <c r="Y2128" s="4">
        <v>2125</v>
      </c>
      <c r="Z2128" s="4" t="str">
        <f t="shared" si="264"/>
        <v>UUG</v>
      </c>
      <c r="AA2128" s="4" t="str">
        <f t="shared" si="271"/>
        <v>Leucine</v>
      </c>
      <c r="AB2128" s="4">
        <v>2125</v>
      </c>
      <c r="AC2128" s="4" t="str">
        <f t="shared" si="265"/>
        <v>AGG</v>
      </c>
      <c r="AD2128" s="4" t="str">
        <f t="shared" si="266"/>
        <v>Arginine</v>
      </c>
      <c r="AJ2128" s="4">
        <v>2125</v>
      </c>
      <c r="AK2128" s="4" t="str">
        <f t="shared" si="267"/>
        <v>UCG</v>
      </c>
      <c r="AL2128" s="4" t="str">
        <f t="shared" si="268"/>
        <v>Serine</v>
      </c>
      <c r="AM2128" s="4">
        <v>2125</v>
      </c>
      <c r="AN2128" s="4" t="str">
        <f t="shared" si="269"/>
        <v>UCG</v>
      </c>
      <c r="AO2128" s="4" t="str">
        <f t="shared" si="270"/>
        <v>Serine</v>
      </c>
      <c r="AU2128" s="21"/>
      <c r="AV2128" s="21"/>
      <c r="AW2128" s="21"/>
      <c r="AX2128" s="21"/>
      <c r="AY2128" s="21"/>
      <c r="AZ2128" s="21"/>
      <c r="BA2128" s="20"/>
      <c r="BB2128" s="20"/>
      <c r="BC2128" s="20"/>
    </row>
    <row r="2129" spans="25:55" x14ac:dyDescent="0.3">
      <c r="Y2129" s="4">
        <v>2126</v>
      </c>
      <c r="Z2129" s="4" t="str">
        <f t="shared" si="264"/>
        <v>UCU</v>
      </c>
      <c r="AA2129" s="4" t="str">
        <f t="shared" si="271"/>
        <v>Serine</v>
      </c>
      <c r="AB2129" s="4">
        <v>2126</v>
      </c>
      <c r="AC2129" s="4" t="str">
        <f t="shared" si="265"/>
        <v>UUA</v>
      </c>
      <c r="AD2129" s="4" t="str">
        <f t="shared" si="266"/>
        <v>Leucine</v>
      </c>
      <c r="AJ2129" s="4">
        <v>2126</v>
      </c>
      <c r="AK2129" s="4" t="str">
        <f t="shared" si="267"/>
        <v>AAC</v>
      </c>
      <c r="AL2129" s="4" t="str">
        <f t="shared" si="268"/>
        <v>Asparagine</v>
      </c>
      <c r="AM2129" s="4">
        <v>2126</v>
      </c>
      <c r="AN2129" s="4" t="str">
        <f t="shared" si="269"/>
        <v>AAC</v>
      </c>
      <c r="AO2129" s="4" t="str">
        <f t="shared" si="270"/>
        <v>Asparagine</v>
      </c>
      <c r="AU2129" s="21"/>
      <c r="AV2129" s="21"/>
      <c r="AW2129" s="21"/>
      <c r="AX2129" s="21"/>
      <c r="AY2129" s="21"/>
      <c r="AZ2129" s="21"/>
      <c r="BA2129" s="20"/>
      <c r="BB2129" s="20"/>
      <c r="BC2129" s="20"/>
    </row>
    <row r="2130" spans="25:55" x14ac:dyDescent="0.3">
      <c r="Y2130" s="4">
        <v>2127</v>
      </c>
      <c r="Z2130" s="4" t="str">
        <f t="shared" si="264"/>
        <v>GAA</v>
      </c>
      <c r="AA2130" s="4" t="str">
        <f t="shared" si="271"/>
        <v>Glutamic acid</v>
      </c>
      <c r="AB2130" s="4">
        <v>2127</v>
      </c>
      <c r="AC2130" s="4" t="str">
        <f t="shared" si="265"/>
        <v>UAA</v>
      </c>
      <c r="AD2130" s="4" t="str">
        <f t="shared" si="266"/>
        <v>Stop</v>
      </c>
      <c r="AJ2130" s="4">
        <v>2127</v>
      </c>
      <c r="AK2130" s="4" t="str">
        <f t="shared" si="267"/>
        <v>UCC</v>
      </c>
      <c r="AL2130" s="4" t="str">
        <f t="shared" si="268"/>
        <v>Serine</v>
      </c>
      <c r="AM2130" s="4">
        <v>2127</v>
      </c>
      <c r="AN2130" s="4" t="str">
        <f t="shared" si="269"/>
        <v>UCC</v>
      </c>
      <c r="AO2130" s="4" t="str">
        <f t="shared" si="270"/>
        <v>Serine</v>
      </c>
      <c r="AU2130" s="21"/>
      <c r="AV2130" s="21"/>
      <c r="AW2130" s="21"/>
      <c r="AX2130" s="21"/>
      <c r="AY2130" s="21"/>
      <c r="AZ2130" s="21"/>
      <c r="BA2130" s="20"/>
      <c r="BB2130" s="20"/>
      <c r="BC2130" s="20"/>
    </row>
    <row r="2131" spans="25:55" x14ac:dyDescent="0.3">
      <c r="Y2131" s="4">
        <v>2128</v>
      </c>
      <c r="Z2131" s="4" t="str">
        <f t="shared" si="264"/>
        <v>AAA</v>
      </c>
      <c r="AA2131" s="4" t="str">
        <f t="shared" si="271"/>
        <v>Lysine</v>
      </c>
      <c r="AB2131" s="4">
        <v>2128</v>
      </c>
      <c r="AC2131" s="4" t="str">
        <f t="shared" si="265"/>
        <v>CUA</v>
      </c>
      <c r="AD2131" s="4" t="str">
        <f t="shared" si="266"/>
        <v>Leucine</v>
      </c>
      <c r="AJ2131" s="4">
        <v>2128</v>
      </c>
      <c r="AK2131" s="4" t="str">
        <f t="shared" si="267"/>
        <v>UGA</v>
      </c>
      <c r="AL2131" s="4" t="str">
        <f t="shared" si="268"/>
        <v>Stop</v>
      </c>
      <c r="AM2131" s="4">
        <v>2128</v>
      </c>
      <c r="AN2131" s="4" t="str">
        <f t="shared" si="269"/>
        <v>UGA</v>
      </c>
      <c r="AO2131" s="4" t="str">
        <f t="shared" si="270"/>
        <v>Stop</v>
      </c>
      <c r="AU2131" s="21"/>
      <c r="AV2131" s="21"/>
      <c r="AW2131" s="21"/>
      <c r="AX2131" s="21"/>
      <c r="AY2131" s="21"/>
      <c r="AZ2131" s="21"/>
      <c r="BA2131" s="20"/>
      <c r="BB2131" s="20"/>
      <c r="BC2131" s="20"/>
    </row>
    <row r="2132" spans="25:55" x14ac:dyDescent="0.3">
      <c r="Y2132" s="4">
        <v>2129</v>
      </c>
      <c r="Z2132" s="4" t="str">
        <f t="shared" si="264"/>
        <v>CUU</v>
      </c>
      <c r="AA2132" s="4" t="str">
        <f t="shared" si="271"/>
        <v>Leucine</v>
      </c>
      <c r="AB2132" s="4">
        <v>2129</v>
      </c>
      <c r="AC2132" s="4" t="str">
        <f t="shared" si="265"/>
        <v>UCC</v>
      </c>
      <c r="AD2132" s="4" t="str">
        <f t="shared" si="266"/>
        <v>Serine</v>
      </c>
      <c r="AJ2132" s="4">
        <v>2129</v>
      </c>
      <c r="AK2132" s="4" t="str">
        <f t="shared" si="267"/>
        <v>CCU</v>
      </c>
      <c r="AL2132" s="4" t="str">
        <f t="shared" si="268"/>
        <v>Proline</v>
      </c>
      <c r="AM2132" s="4">
        <v>2129</v>
      </c>
      <c r="AN2132" s="4" t="str">
        <f t="shared" si="269"/>
        <v>CCU</v>
      </c>
      <c r="AO2132" s="4" t="str">
        <f t="shared" si="270"/>
        <v>Proline</v>
      </c>
      <c r="AU2132" s="21"/>
      <c r="AV2132" s="21"/>
      <c r="AW2132" s="21"/>
      <c r="AX2132" s="21"/>
      <c r="AY2132" s="21"/>
      <c r="AZ2132" s="21"/>
      <c r="BA2132" s="20"/>
      <c r="BB2132" s="20"/>
      <c r="BC2132" s="20"/>
    </row>
    <row r="2133" spans="25:55" x14ac:dyDescent="0.3">
      <c r="Y2133" s="4">
        <v>2130</v>
      </c>
      <c r="Z2133" s="4" t="str">
        <f t="shared" si="264"/>
        <v>UGC</v>
      </c>
      <c r="AA2133" s="4" t="str">
        <f t="shared" si="271"/>
        <v>Cysteine</v>
      </c>
      <c r="AB2133" s="4">
        <v>2130</v>
      </c>
      <c r="AC2133" s="4" t="str">
        <f t="shared" si="265"/>
        <v>AUU</v>
      </c>
      <c r="AD2133" s="4" t="str">
        <f t="shared" si="266"/>
        <v>Isoleucine</v>
      </c>
      <c r="AJ2133" s="4">
        <v>2130</v>
      </c>
      <c r="AK2133" s="4" t="str">
        <f t="shared" si="267"/>
        <v>CAA</v>
      </c>
      <c r="AL2133" s="4" t="str">
        <f t="shared" si="268"/>
        <v>Glutamine</v>
      </c>
      <c r="AM2133" s="4">
        <v>2130</v>
      </c>
      <c r="AN2133" s="4" t="str">
        <f t="shared" si="269"/>
        <v>CAA</v>
      </c>
      <c r="AO2133" s="4" t="str">
        <f t="shared" si="270"/>
        <v>Glutamine</v>
      </c>
      <c r="AU2133" s="21"/>
      <c r="AV2133" s="21"/>
      <c r="AW2133" s="21"/>
      <c r="AX2133" s="21"/>
      <c r="AY2133" s="21"/>
      <c r="AZ2133" s="21"/>
      <c r="BA2133" s="20"/>
      <c r="BB2133" s="20"/>
      <c r="BC2133" s="20"/>
    </row>
    <row r="2134" spans="25:55" x14ac:dyDescent="0.3">
      <c r="Y2134" s="4">
        <v>2131</v>
      </c>
      <c r="Z2134" s="4" t="str">
        <f t="shared" si="264"/>
        <v>UUC</v>
      </c>
      <c r="AA2134" s="4" t="str">
        <f t="shared" si="271"/>
        <v>Phenylalanine</v>
      </c>
      <c r="AB2134" s="4">
        <v>2131</v>
      </c>
      <c r="AC2134" s="4" t="str">
        <f t="shared" si="265"/>
        <v>UGU</v>
      </c>
      <c r="AD2134" s="4" t="str">
        <f t="shared" si="266"/>
        <v>Cysteine</v>
      </c>
      <c r="AJ2134" s="4">
        <v>2131</v>
      </c>
      <c r="AK2134" s="4" t="str">
        <f t="shared" si="267"/>
        <v>GUG</v>
      </c>
      <c r="AL2134" s="4" t="str">
        <f t="shared" si="268"/>
        <v>Valine</v>
      </c>
      <c r="AM2134" s="4">
        <v>2131</v>
      </c>
      <c r="AN2134" s="4" t="str">
        <f t="shared" si="269"/>
        <v>GUG</v>
      </c>
      <c r="AO2134" s="4" t="str">
        <f t="shared" si="270"/>
        <v>Valine</v>
      </c>
      <c r="AU2134" s="21"/>
      <c r="AV2134" s="21"/>
      <c r="AW2134" s="21"/>
      <c r="AX2134" s="21"/>
      <c r="AY2134" s="21"/>
      <c r="AZ2134" s="21"/>
      <c r="BA2134" s="20"/>
      <c r="BB2134" s="20"/>
      <c r="BC2134" s="20"/>
    </row>
    <row r="2135" spans="25:55" x14ac:dyDescent="0.3">
      <c r="Y2135" s="4">
        <v>2132</v>
      </c>
      <c r="Z2135" s="4" t="str">
        <f t="shared" si="264"/>
        <v>UAA</v>
      </c>
      <c r="AA2135" s="4" t="str">
        <f t="shared" si="271"/>
        <v>Stop</v>
      </c>
      <c r="AB2135" s="4">
        <v>2132</v>
      </c>
      <c r="AC2135" s="4" t="str">
        <f t="shared" si="265"/>
        <v>CUG</v>
      </c>
      <c r="AD2135" s="4" t="str">
        <f t="shared" si="266"/>
        <v>Leucine</v>
      </c>
      <c r="AJ2135" s="4">
        <v>2132</v>
      </c>
      <c r="AK2135" s="4" t="str">
        <f t="shared" si="267"/>
        <v>AUC</v>
      </c>
      <c r="AL2135" s="4" t="str">
        <f t="shared" si="268"/>
        <v>Isoleucine</v>
      </c>
      <c r="AM2135" s="4">
        <v>2132</v>
      </c>
      <c r="AN2135" s="4" t="str">
        <f t="shared" si="269"/>
        <v>AUC</v>
      </c>
      <c r="AO2135" s="4" t="str">
        <f t="shared" si="270"/>
        <v>Isoleucine</v>
      </c>
      <c r="AU2135" s="21"/>
      <c r="AV2135" s="21"/>
      <c r="AW2135" s="21"/>
      <c r="AX2135" s="21"/>
      <c r="AY2135" s="21"/>
      <c r="AZ2135" s="21"/>
      <c r="BA2135" s="20"/>
      <c r="BB2135" s="20"/>
      <c r="BC2135" s="20"/>
    </row>
    <row r="2136" spans="25:55" x14ac:dyDescent="0.3">
      <c r="Y2136" s="4">
        <v>2133</v>
      </c>
      <c r="Z2136" s="4" t="str">
        <f t="shared" si="264"/>
        <v>UUU</v>
      </c>
      <c r="AA2136" s="4" t="str">
        <f t="shared" si="271"/>
        <v>Phenylalanine</v>
      </c>
      <c r="AB2136" s="4">
        <v>2133</v>
      </c>
      <c r="AC2136" s="4" t="str">
        <f t="shared" si="265"/>
        <v>AAA</v>
      </c>
      <c r="AD2136" s="4" t="str">
        <f t="shared" si="266"/>
        <v>Lysine</v>
      </c>
      <c r="AJ2136" s="4">
        <v>2133</v>
      </c>
      <c r="AK2136" s="4" t="str">
        <f t="shared" si="267"/>
        <v>UGC</v>
      </c>
      <c r="AL2136" s="4" t="str">
        <f t="shared" si="268"/>
        <v>Cysteine</v>
      </c>
      <c r="AM2136" s="4">
        <v>2133</v>
      </c>
      <c r="AN2136" s="4" t="str">
        <f t="shared" si="269"/>
        <v>UGC</v>
      </c>
      <c r="AO2136" s="4" t="str">
        <f t="shared" si="270"/>
        <v>Cysteine</v>
      </c>
      <c r="AU2136" s="21"/>
      <c r="AV2136" s="21"/>
      <c r="AW2136" s="21"/>
      <c r="AX2136" s="21"/>
      <c r="AY2136" s="21"/>
      <c r="AZ2136" s="21"/>
      <c r="BA2136" s="20"/>
      <c r="BB2136" s="20"/>
      <c r="BC2136" s="20"/>
    </row>
    <row r="2137" spans="25:55" x14ac:dyDescent="0.3">
      <c r="Y2137" s="4">
        <v>2134</v>
      </c>
      <c r="Z2137" s="4" t="str">
        <f t="shared" si="264"/>
        <v>UUC</v>
      </c>
      <c r="AA2137" s="4" t="str">
        <f t="shared" si="271"/>
        <v>Phenylalanine</v>
      </c>
      <c r="AB2137" s="4">
        <v>2134</v>
      </c>
      <c r="AC2137" s="4" t="str">
        <f t="shared" si="265"/>
        <v>AAC</v>
      </c>
      <c r="AD2137" s="4" t="str">
        <f t="shared" si="266"/>
        <v>Asparagine</v>
      </c>
      <c r="AJ2137" s="4">
        <v>2134</v>
      </c>
      <c r="AK2137" s="4" t="str">
        <f t="shared" si="267"/>
        <v>CCU</v>
      </c>
      <c r="AL2137" s="4" t="str">
        <f t="shared" si="268"/>
        <v>Proline</v>
      </c>
      <c r="AM2137" s="4">
        <v>2134</v>
      </c>
      <c r="AN2137" s="4" t="str">
        <f t="shared" si="269"/>
        <v>CCU</v>
      </c>
      <c r="AO2137" s="4" t="str">
        <f t="shared" si="270"/>
        <v>Proline</v>
      </c>
      <c r="AU2137" s="21"/>
      <c r="AV2137" s="21"/>
      <c r="AW2137" s="21"/>
      <c r="AX2137" s="21"/>
      <c r="AY2137" s="21"/>
      <c r="AZ2137" s="21"/>
      <c r="BA2137" s="20"/>
      <c r="BB2137" s="20"/>
      <c r="BC2137" s="20"/>
    </row>
    <row r="2138" spans="25:55" x14ac:dyDescent="0.3">
      <c r="Y2138" s="4">
        <v>2135</v>
      </c>
      <c r="Z2138" s="4" t="str">
        <f t="shared" si="264"/>
        <v>UCU</v>
      </c>
      <c r="AA2138" s="4" t="str">
        <f t="shared" si="271"/>
        <v>Serine</v>
      </c>
      <c r="AB2138" s="4">
        <v>2135</v>
      </c>
      <c r="AC2138" s="4" t="str">
        <f t="shared" si="265"/>
        <v>UUU</v>
      </c>
      <c r="AD2138" s="4" t="str">
        <f t="shared" si="266"/>
        <v>Phenylalanine</v>
      </c>
      <c r="AJ2138" s="4">
        <v>2135</v>
      </c>
      <c r="AK2138" s="4" t="str">
        <f t="shared" si="267"/>
        <v>CUU</v>
      </c>
      <c r="AL2138" s="4" t="str">
        <f t="shared" si="268"/>
        <v>Leucine</v>
      </c>
      <c r="AM2138" s="4">
        <v>2135</v>
      </c>
      <c r="AN2138" s="4" t="str">
        <f t="shared" si="269"/>
        <v>CUU</v>
      </c>
      <c r="AO2138" s="4" t="str">
        <f t="shared" si="270"/>
        <v>Leucine</v>
      </c>
      <c r="AU2138" s="21"/>
      <c r="AV2138" s="21"/>
      <c r="AW2138" s="21"/>
      <c r="AX2138" s="21"/>
      <c r="AY2138" s="21"/>
      <c r="AZ2138" s="21"/>
      <c r="BA2138" s="20"/>
      <c r="BB2138" s="20"/>
      <c r="BC2138" s="20"/>
    </row>
    <row r="2139" spans="25:55" x14ac:dyDescent="0.3">
      <c r="Y2139" s="4">
        <v>2136</v>
      </c>
      <c r="Z2139" s="4" t="str">
        <f t="shared" si="264"/>
        <v>UUC</v>
      </c>
      <c r="AA2139" s="4" t="str">
        <f t="shared" si="271"/>
        <v>Phenylalanine</v>
      </c>
      <c r="AB2139" s="4">
        <v>2136</v>
      </c>
      <c r="AC2139" s="4" t="str">
        <f t="shared" si="265"/>
        <v>GCU</v>
      </c>
      <c r="AD2139" s="4" t="str">
        <f t="shared" si="266"/>
        <v>Alanine</v>
      </c>
      <c r="AJ2139" s="4">
        <v>2136</v>
      </c>
      <c r="AK2139" s="4" t="str">
        <f t="shared" si="267"/>
        <v>CAG</v>
      </c>
      <c r="AL2139" s="4" t="str">
        <f t="shared" si="268"/>
        <v>Glutamine</v>
      </c>
      <c r="AM2139" s="4">
        <v>2136</v>
      </c>
      <c r="AN2139" s="4" t="str">
        <f t="shared" si="269"/>
        <v>CAG</v>
      </c>
      <c r="AO2139" s="4" t="str">
        <f t="shared" si="270"/>
        <v>Glutamine</v>
      </c>
      <c r="AU2139" s="21"/>
      <c r="AV2139" s="21"/>
      <c r="AW2139" s="21"/>
      <c r="AX2139" s="21"/>
      <c r="AY2139" s="21"/>
      <c r="AZ2139" s="21"/>
      <c r="BA2139" s="20"/>
      <c r="BB2139" s="20"/>
      <c r="BC2139" s="20"/>
    </row>
    <row r="2140" spans="25:55" x14ac:dyDescent="0.3">
      <c r="Y2140" s="4">
        <v>2137</v>
      </c>
      <c r="Z2140" s="4" t="str">
        <f t="shared" si="264"/>
        <v>AAG</v>
      </c>
      <c r="AA2140" s="4" t="str">
        <f t="shared" si="271"/>
        <v>Lysine</v>
      </c>
      <c r="AB2140" s="4">
        <v>2137</v>
      </c>
      <c r="AC2140" s="4" t="str">
        <f t="shared" si="265"/>
        <v>UCU</v>
      </c>
      <c r="AD2140" s="4" t="str">
        <f t="shared" si="266"/>
        <v>Serine</v>
      </c>
      <c r="AJ2140" s="4">
        <v>2137</v>
      </c>
      <c r="AK2140" s="4" t="str">
        <f t="shared" si="267"/>
        <v>CCU</v>
      </c>
      <c r="AL2140" s="4" t="str">
        <f t="shared" si="268"/>
        <v>Proline</v>
      </c>
      <c r="AM2140" s="4">
        <v>2137</v>
      </c>
      <c r="AN2140" s="4" t="str">
        <f t="shared" si="269"/>
        <v>CCU</v>
      </c>
      <c r="AO2140" s="4" t="str">
        <f t="shared" si="270"/>
        <v>Proline</v>
      </c>
      <c r="AU2140" s="21"/>
      <c r="AV2140" s="21"/>
      <c r="AW2140" s="21"/>
      <c r="AX2140" s="21"/>
      <c r="AY2140" s="21"/>
      <c r="AZ2140" s="21"/>
      <c r="BA2140" s="20"/>
      <c r="BB2140" s="20"/>
      <c r="BC2140" s="20"/>
    </row>
    <row r="2141" spans="25:55" x14ac:dyDescent="0.3">
      <c r="Y2141" s="4">
        <v>2138</v>
      </c>
      <c r="Z2141" s="4" t="str">
        <f t="shared" si="264"/>
        <v>CUA</v>
      </c>
      <c r="AA2141" s="4" t="str">
        <f t="shared" si="271"/>
        <v>Leucine</v>
      </c>
      <c r="AB2141" s="4">
        <v>2138</v>
      </c>
      <c r="AC2141" s="4" t="str">
        <f t="shared" si="265"/>
        <v>AAU</v>
      </c>
      <c r="AD2141" s="4" t="str">
        <f t="shared" si="266"/>
        <v>Asparagine</v>
      </c>
      <c r="AJ2141" s="4">
        <v>2138</v>
      </c>
      <c r="AK2141" s="4" t="str">
        <f t="shared" si="267"/>
        <v>UCC</v>
      </c>
      <c r="AL2141" s="4" t="str">
        <f t="shared" si="268"/>
        <v>Serine</v>
      </c>
      <c r="AM2141" s="4">
        <v>2138</v>
      </c>
      <c r="AN2141" s="4" t="str">
        <f t="shared" si="269"/>
        <v>UCC</v>
      </c>
      <c r="AO2141" s="4" t="str">
        <f t="shared" si="270"/>
        <v>Serine</v>
      </c>
      <c r="AU2141" s="21"/>
      <c r="AV2141" s="21"/>
      <c r="AW2141" s="21"/>
      <c r="AX2141" s="21"/>
      <c r="AY2141" s="21"/>
      <c r="AZ2141" s="21"/>
      <c r="BA2141" s="20"/>
      <c r="BB2141" s="20"/>
      <c r="BC2141" s="20"/>
    </row>
    <row r="2142" spans="25:55" x14ac:dyDescent="0.3">
      <c r="Y2142" s="4">
        <v>2139</v>
      </c>
      <c r="Z2142" s="4" t="str">
        <f t="shared" si="264"/>
        <v>UGA</v>
      </c>
      <c r="AA2142" s="4" t="str">
        <f t="shared" si="271"/>
        <v>Stop</v>
      </c>
      <c r="AB2142" s="4">
        <v>2139</v>
      </c>
      <c r="AC2142" s="4" t="str">
        <f t="shared" si="265"/>
        <v>UUU</v>
      </c>
      <c r="AD2142" s="4" t="str">
        <f t="shared" si="266"/>
        <v>Phenylalanine</v>
      </c>
      <c r="AJ2142" s="4">
        <v>2139</v>
      </c>
      <c r="AK2142" s="4" t="str">
        <f t="shared" si="267"/>
        <v>AAA</v>
      </c>
      <c r="AL2142" s="4" t="str">
        <f t="shared" si="268"/>
        <v>Lysine</v>
      </c>
      <c r="AM2142" s="4">
        <v>2139</v>
      </c>
      <c r="AN2142" s="4" t="str">
        <f t="shared" si="269"/>
        <v>AAA</v>
      </c>
      <c r="AO2142" s="4" t="str">
        <f t="shared" si="270"/>
        <v>Lysine</v>
      </c>
      <c r="AU2142" s="21"/>
      <c r="AV2142" s="21"/>
      <c r="AW2142" s="21"/>
      <c r="AX2142" s="21"/>
      <c r="AY2142" s="21"/>
      <c r="AZ2142" s="21"/>
      <c r="BA2142" s="20"/>
      <c r="BB2142" s="20"/>
      <c r="BC2142" s="20"/>
    </row>
    <row r="2143" spans="25:55" x14ac:dyDescent="0.3">
      <c r="Y2143" s="4">
        <v>2140</v>
      </c>
      <c r="Z2143" s="4" t="str">
        <f t="shared" si="264"/>
        <v>UUU</v>
      </c>
      <c r="AA2143" s="4" t="str">
        <f t="shared" si="271"/>
        <v>Phenylalanine</v>
      </c>
      <c r="AB2143" s="4">
        <v>2140</v>
      </c>
      <c r="AC2143" s="4" t="str">
        <f t="shared" si="265"/>
        <v>UCU</v>
      </c>
      <c r="AD2143" s="4" t="str">
        <f t="shared" si="266"/>
        <v>Serine</v>
      </c>
      <c r="AJ2143" s="4">
        <v>2140</v>
      </c>
      <c r="AK2143" s="4" t="str">
        <f t="shared" si="267"/>
        <v>GUG</v>
      </c>
      <c r="AL2143" s="4" t="str">
        <f t="shared" si="268"/>
        <v>Valine</v>
      </c>
      <c r="AM2143" s="4">
        <v>2140</v>
      </c>
      <c r="AN2143" s="4" t="str">
        <f t="shared" si="269"/>
        <v>GUG</v>
      </c>
      <c r="AO2143" s="4" t="str">
        <f t="shared" si="270"/>
        <v>Valine</v>
      </c>
      <c r="AU2143" s="21"/>
      <c r="AV2143" s="21"/>
      <c r="AW2143" s="21"/>
      <c r="AX2143" s="21"/>
      <c r="AY2143" s="21"/>
      <c r="AZ2143" s="21"/>
      <c r="BA2143" s="20"/>
      <c r="BB2143" s="20"/>
      <c r="BC2143" s="20"/>
    </row>
    <row r="2144" spans="25:55" x14ac:dyDescent="0.3">
      <c r="Y2144" s="4">
        <v>2141</v>
      </c>
      <c r="Z2144" s="4" t="str">
        <f t="shared" si="264"/>
        <v>AGG</v>
      </c>
      <c r="AA2144" s="4" t="str">
        <f t="shared" si="271"/>
        <v>Arginine</v>
      </c>
      <c r="AB2144" s="4">
        <v>2141</v>
      </c>
      <c r="AC2144" s="4" t="str">
        <f t="shared" si="265"/>
        <v>CUU</v>
      </c>
      <c r="AD2144" s="4" t="str">
        <f t="shared" si="266"/>
        <v>Leucine</v>
      </c>
      <c r="AJ2144" s="4">
        <v>2141</v>
      </c>
      <c r="AK2144" s="4" t="str">
        <f t="shared" si="267"/>
        <v>CUG</v>
      </c>
      <c r="AL2144" s="4" t="str">
        <f t="shared" si="268"/>
        <v>Leucine</v>
      </c>
      <c r="AM2144" s="4">
        <v>2141</v>
      </c>
      <c r="AN2144" s="4" t="str">
        <f t="shared" si="269"/>
        <v>CUG</v>
      </c>
      <c r="AO2144" s="4" t="str">
        <f t="shared" si="270"/>
        <v>Leucine</v>
      </c>
      <c r="AU2144" s="21"/>
      <c r="AV2144" s="21"/>
      <c r="AW2144" s="21"/>
      <c r="AX2144" s="21"/>
      <c r="AY2144" s="21"/>
      <c r="AZ2144" s="21"/>
      <c r="BA2144" s="20"/>
      <c r="BB2144" s="20"/>
      <c r="BC2144" s="20"/>
    </row>
    <row r="2145" spans="25:55" x14ac:dyDescent="0.3">
      <c r="Y2145" s="4">
        <v>2142</v>
      </c>
      <c r="Z2145" s="4" t="str">
        <f t="shared" si="264"/>
        <v>CAU</v>
      </c>
      <c r="AA2145" s="4" t="str">
        <f t="shared" si="271"/>
        <v>Histidine</v>
      </c>
      <c r="AB2145" s="4">
        <v>2142</v>
      </c>
      <c r="AC2145" s="4" t="str">
        <f t="shared" si="265"/>
        <v>UCA</v>
      </c>
      <c r="AD2145" s="4" t="str">
        <f t="shared" si="266"/>
        <v>Serine</v>
      </c>
      <c r="AJ2145" s="4">
        <v>2142</v>
      </c>
      <c r="AK2145" s="4" t="str">
        <f t="shared" si="267"/>
        <v>GGA</v>
      </c>
      <c r="AL2145" s="4" t="str">
        <f t="shared" si="268"/>
        <v>Glycine</v>
      </c>
      <c r="AM2145" s="4">
        <v>2142</v>
      </c>
      <c r="AN2145" s="4" t="str">
        <f t="shared" si="269"/>
        <v>GGA</v>
      </c>
      <c r="AO2145" s="4" t="str">
        <f t="shared" si="270"/>
        <v>Glycine</v>
      </c>
      <c r="AU2145" s="21"/>
      <c r="AV2145" s="21"/>
      <c r="AW2145" s="21"/>
      <c r="AX2145" s="21"/>
      <c r="AY2145" s="21"/>
      <c r="AZ2145" s="21"/>
      <c r="BA2145" s="20"/>
      <c r="BB2145" s="20"/>
      <c r="BC2145" s="20"/>
    </row>
    <row r="2146" spans="25:55" x14ac:dyDescent="0.3">
      <c r="Y2146" s="4">
        <v>2143</v>
      </c>
      <c r="Z2146" s="4" t="str">
        <f t="shared" si="264"/>
        <v>AGA</v>
      </c>
      <c r="AA2146" s="4" t="str">
        <f t="shared" si="271"/>
        <v>Arginine</v>
      </c>
      <c r="AB2146" s="4">
        <v>2143</v>
      </c>
      <c r="AC2146" s="4" t="str">
        <f t="shared" si="265"/>
        <v>AGC</v>
      </c>
      <c r="AD2146" s="4" t="str">
        <f t="shared" si="266"/>
        <v>Serine</v>
      </c>
      <c r="AJ2146" s="4">
        <v>2143</v>
      </c>
      <c r="AK2146" s="4" t="str">
        <f t="shared" si="267"/>
        <v>UUA</v>
      </c>
      <c r="AL2146" s="4" t="str">
        <f t="shared" si="268"/>
        <v>Leucine</v>
      </c>
      <c r="AM2146" s="4">
        <v>2143</v>
      </c>
      <c r="AN2146" s="4" t="str">
        <f t="shared" si="269"/>
        <v>UUA</v>
      </c>
      <c r="AO2146" s="4" t="str">
        <f t="shared" si="270"/>
        <v>Leucine</v>
      </c>
      <c r="AU2146" s="21"/>
      <c r="AV2146" s="21"/>
      <c r="AW2146" s="21"/>
      <c r="AX2146" s="21"/>
      <c r="AY2146" s="21"/>
      <c r="AZ2146" s="21"/>
      <c r="BA2146" s="20"/>
      <c r="BB2146" s="20"/>
      <c r="BC2146" s="20"/>
    </row>
    <row r="2147" spans="25:55" x14ac:dyDescent="0.3">
      <c r="Y2147" s="4">
        <v>2144</v>
      </c>
      <c r="Z2147" s="4" t="str">
        <f t="shared" si="264"/>
        <v>GAA</v>
      </c>
      <c r="AA2147" s="4" t="str">
        <f t="shared" si="271"/>
        <v>Glutamic acid</v>
      </c>
      <c r="AB2147" s="4">
        <v>2144</v>
      </c>
      <c r="AC2147" s="4" t="str">
        <f t="shared" si="265"/>
        <v>UAU</v>
      </c>
      <c r="AD2147" s="4" t="str">
        <f t="shared" si="266"/>
        <v>Tyrosine</v>
      </c>
      <c r="AJ2147" s="4">
        <v>2144</v>
      </c>
      <c r="AK2147" s="4" t="str">
        <f t="shared" si="267"/>
        <v>CAG</v>
      </c>
      <c r="AL2147" s="4" t="str">
        <f t="shared" si="268"/>
        <v>Glutamine</v>
      </c>
      <c r="AM2147" s="4">
        <v>2144</v>
      </c>
      <c r="AN2147" s="4" t="str">
        <f t="shared" si="269"/>
        <v>CAG</v>
      </c>
      <c r="AO2147" s="4" t="str">
        <f t="shared" si="270"/>
        <v>Glutamine</v>
      </c>
      <c r="AU2147" s="21"/>
      <c r="AV2147" s="21"/>
      <c r="AW2147" s="21"/>
      <c r="AX2147" s="21"/>
      <c r="AY2147" s="21"/>
      <c r="AZ2147" s="21"/>
      <c r="BA2147" s="20"/>
      <c r="BB2147" s="20"/>
      <c r="BC2147" s="20"/>
    </row>
    <row r="2148" spans="25:55" x14ac:dyDescent="0.3">
      <c r="Y2148" s="4">
        <v>2145</v>
      </c>
      <c r="Z2148" s="4" t="str">
        <f t="shared" si="264"/>
        <v>UCG</v>
      </c>
      <c r="AA2148" s="4" t="str">
        <f t="shared" si="271"/>
        <v>Serine</v>
      </c>
      <c r="AB2148" s="4">
        <v>2145</v>
      </c>
      <c r="AC2148" s="4" t="str">
        <f t="shared" si="265"/>
        <v>GAU</v>
      </c>
      <c r="AD2148" s="4" t="str">
        <f t="shared" si="266"/>
        <v>Aspartic acid</v>
      </c>
      <c r="AJ2148" s="4">
        <v>2145</v>
      </c>
      <c r="AK2148" s="4" t="str">
        <f t="shared" si="267"/>
        <v>GCA</v>
      </c>
      <c r="AL2148" s="4" t="str">
        <f t="shared" si="268"/>
        <v>Alanine</v>
      </c>
      <c r="AM2148" s="4">
        <v>2145</v>
      </c>
      <c r="AN2148" s="4" t="str">
        <f t="shared" si="269"/>
        <v>GCA</v>
      </c>
      <c r="AO2148" s="4" t="str">
        <f t="shared" si="270"/>
        <v>Alanine</v>
      </c>
      <c r="AU2148" s="21"/>
      <c r="AV2148" s="21"/>
      <c r="AW2148" s="21"/>
      <c r="AX2148" s="21"/>
      <c r="AY2148" s="21"/>
      <c r="AZ2148" s="21"/>
      <c r="BA2148" s="20"/>
      <c r="BB2148" s="20"/>
      <c r="BC2148" s="20"/>
    </row>
    <row r="2149" spans="25:55" x14ac:dyDescent="0.3">
      <c r="Y2149" s="4">
        <v>2146</v>
      </c>
      <c r="Z2149" s="4" t="str">
        <f t="shared" si="264"/>
        <v>UGA</v>
      </c>
      <c r="AA2149" s="4" t="str">
        <f t="shared" si="271"/>
        <v>Stop</v>
      </c>
      <c r="AB2149" s="4">
        <v>2146</v>
      </c>
      <c r="AC2149" s="4" t="str">
        <f t="shared" si="265"/>
        <v>UUA</v>
      </c>
      <c r="AD2149" s="4" t="str">
        <f t="shared" si="266"/>
        <v>Leucine</v>
      </c>
      <c r="AJ2149" s="4">
        <v>2146</v>
      </c>
      <c r="AK2149" s="4" t="str">
        <f t="shared" si="267"/>
        <v>UGA</v>
      </c>
      <c r="AL2149" s="4" t="str">
        <f t="shared" si="268"/>
        <v>Stop</v>
      </c>
      <c r="AM2149" s="4">
        <v>2146</v>
      </c>
      <c r="AN2149" s="4" t="str">
        <f t="shared" si="269"/>
        <v>UGA</v>
      </c>
      <c r="AO2149" s="4" t="str">
        <f t="shared" si="270"/>
        <v>Stop</v>
      </c>
      <c r="AU2149" s="21"/>
      <c r="AV2149" s="21"/>
      <c r="AW2149" s="21"/>
      <c r="AX2149" s="21"/>
      <c r="AY2149" s="21"/>
      <c r="AZ2149" s="21"/>
      <c r="BA2149" s="20"/>
      <c r="BB2149" s="20"/>
      <c r="BC2149" s="20"/>
    </row>
    <row r="2150" spans="25:55" x14ac:dyDescent="0.3">
      <c r="Y2150" s="4">
        <v>2147</v>
      </c>
      <c r="Z2150" s="4" t="str">
        <f t="shared" si="264"/>
        <v>UGC</v>
      </c>
      <c r="AA2150" s="4" t="str">
        <f t="shared" si="271"/>
        <v>Cysteine</v>
      </c>
      <c r="AB2150" s="4">
        <v>2147</v>
      </c>
      <c r="AC2150" s="4" t="str">
        <f t="shared" si="265"/>
        <v>GGC</v>
      </c>
      <c r="AD2150" s="4" t="str">
        <f t="shared" si="266"/>
        <v>Glycine</v>
      </c>
      <c r="AJ2150" s="4">
        <v>2147</v>
      </c>
      <c r="AK2150" s="4" t="str">
        <f t="shared" si="267"/>
        <v>GCC</v>
      </c>
      <c r="AL2150" s="4" t="str">
        <f t="shared" si="268"/>
        <v>Alanine</v>
      </c>
      <c r="AM2150" s="4">
        <v>2147</v>
      </c>
      <c r="AN2150" s="4" t="str">
        <f t="shared" si="269"/>
        <v>GCC</v>
      </c>
      <c r="AO2150" s="4" t="str">
        <f t="shared" si="270"/>
        <v>Alanine</v>
      </c>
      <c r="AU2150" s="21"/>
      <c r="AV2150" s="21"/>
      <c r="AW2150" s="21"/>
      <c r="AX2150" s="21"/>
      <c r="AY2150" s="21"/>
      <c r="AZ2150" s="21"/>
      <c r="BA2150" s="20"/>
      <c r="BB2150" s="20"/>
      <c r="BC2150" s="20"/>
    </row>
    <row r="2151" spans="25:55" x14ac:dyDescent="0.3">
      <c r="Y2151" s="4">
        <v>2148</v>
      </c>
      <c r="Z2151" s="4" t="str">
        <f t="shared" si="264"/>
        <v>CAC</v>
      </c>
      <c r="AA2151" s="4" t="str">
        <f t="shared" si="271"/>
        <v>Histidine</v>
      </c>
      <c r="AB2151" s="4">
        <v>2148</v>
      </c>
      <c r="AC2151" s="4" t="str">
        <f t="shared" si="265"/>
        <v>AUA</v>
      </c>
      <c r="AD2151" s="4" t="str">
        <f t="shared" si="266"/>
        <v>Isoleucine</v>
      </c>
      <c r="AJ2151" s="4">
        <v>2148</v>
      </c>
      <c r="AK2151" s="4" t="str">
        <f t="shared" si="267"/>
        <v>ACG</v>
      </c>
      <c r="AL2151" s="4" t="str">
        <f t="shared" si="268"/>
        <v>Threonine</v>
      </c>
      <c r="AM2151" s="4">
        <v>2148</v>
      </c>
      <c r="AN2151" s="4" t="str">
        <f t="shared" si="269"/>
        <v>ACG</v>
      </c>
      <c r="AO2151" s="4" t="str">
        <f t="shared" si="270"/>
        <v>Threonine</v>
      </c>
      <c r="AU2151" s="21"/>
      <c r="AV2151" s="21"/>
      <c r="AW2151" s="21"/>
      <c r="AX2151" s="21"/>
      <c r="AY2151" s="21"/>
      <c r="AZ2151" s="21"/>
      <c r="BA2151" s="20"/>
      <c r="BB2151" s="20"/>
      <c r="BC2151" s="20"/>
    </row>
    <row r="2152" spans="25:55" x14ac:dyDescent="0.3">
      <c r="Y2152" s="4">
        <v>2149</v>
      </c>
      <c r="Z2152" s="4" t="str">
        <f t="shared" si="264"/>
        <v>CAA</v>
      </c>
      <c r="AA2152" s="4" t="str">
        <f t="shared" si="271"/>
        <v>Glutamine</v>
      </c>
      <c r="AB2152" s="4">
        <v>2149</v>
      </c>
      <c r="AC2152" s="4" t="str">
        <f t="shared" si="265"/>
        <v>GAG</v>
      </c>
      <c r="AD2152" s="4" t="str">
        <f t="shared" si="266"/>
        <v>Glutamic acid</v>
      </c>
      <c r="AJ2152" s="4">
        <v>2149</v>
      </c>
      <c r="AK2152" s="4" t="str">
        <f t="shared" si="267"/>
        <v>GUG</v>
      </c>
      <c r="AL2152" s="4" t="str">
        <f t="shared" si="268"/>
        <v>Valine</v>
      </c>
      <c r="AM2152" s="4">
        <v>2149</v>
      </c>
      <c r="AN2152" s="4" t="str">
        <f t="shared" si="269"/>
        <v>GUG</v>
      </c>
      <c r="AO2152" s="4" t="str">
        <f t="shared" si="270"/>
        <v>Valine</v>
      </c>
      <c r="AU2152" s="21"/>
      <c r="AV2152" s="21"/>
      <c r="AW2152" s="21"/>
      <c r="AX2152" s="21"/>
      <c r="AY2152" s="21"/>
      <c r="AZ2152" s="21"/>
      <c r="BA2152" s="20"/>
      <c r="BB2152" s="20"/>
      <c r="BC2152" s="20"/>
    </row>
    <row r="2153" spans="25:55" x14ac:dyDescent="0.3">
      <c r="Y2153" s="4">
        <v>2150</v>
      </c>
      <c r="Z2153" s="4" t="str">
        <f t="shared" si="264"/>
        <v>CGA</v>
      </c>
      <c r="AA2153" s="4" t="str">
        <f t="shared" si="271"/>
        <v>Arginine</v>
      </c>
      <c r="AB2153" s="4">
        <v>2150</v>
      </c>
      <c r="AC2153" s="4" t="str">
        <f t="shared" si="265"/>
        <v>AAU</v>
      </c>
      <c r="AD2153" s="4" t="str">
        <f t="shared" si="266"/>
        <v>Asparagine</v>
      </c>
      <c r="AJ2153" s="4">
        <v>2150</v>
      </c>
      <c r="AK2153" s="4" t="str">
        <f t="shared" si="267"/>
        <v>CCC</v>
      </c>
      <c r="AL2153" s="4" t="str">
        <f t="shared" si="268"/>
        <v>Proline</v>
      </c>
      <c r="AM2153" s="4">
        <v>2150</v>
      </c>
      <c r="AN2153" s="4" t="str">
        <f t="shared" si="269"/>
        <v>CCC</v>
      </c>
      <c r="AO2153" s="4" t="str">
        <f t="shared" si="270"/>
        <v>Proline</v>
      </c>
      <c r="AU2153" s="21"/>
      <c r="AV2153" s="21"/>
      <c r="AW2153" s="21"/>
      <c r="AX2153" s="21"/>
      <c r="AY2153" s="21"/>
      <c r="AZ2153" s="21"/>
      <c r="BA2153" s="20"/>
      <c r="BB2153" s="20"/>
      <c r="BC2153" s="20"/>
    </row>
    <row r="2154" spans="25:55" x14ac:dyDescent="0.3">
      <c r="Y2154" s="4">
        <v>2151</v>
      </c>
      <c r="Z2154" s="4" t="str">
        <f t="shared" si="264"/>
        <v>CCA</v>
      </c>
      <c r="AA2154" s="4" t="str">
        <f t="shared" si="271"/>
        <v>Proline</v>
      </c>
      <c r="AB2154" s="4">
        <v>2151</v>
      </c>
      <c r="AC2154" s="4" t="str">
        <f t="shared" si="265"/>
        <v>CGU</v>
      </c>
      <c r="AD2154" s="4" t="str">
        <f t="shared" si="266"/>
        <v>Arginine</v>
      </c>
      <c r="AJ2154" s="4">
        <v>2151</v>
      </c>
      <c r="AK2154" s="4" t="str">
        <f t="shared" si="267"/>
        <v>AGC</v>
      </c>
      <c r="AL2154" s="4" t="str">
        <f t="shared" si="268"/>
        <v>Serine</v>
      </c>
      <c r="AM2154" s="4">
        <v>2151</v>
      </c>
      <c r="AN2154" s="4" t="str">
        <f t="shared" si="269"/>
        <v>AGC</v>
      </c>
      <c r="AO2154" s="4" t="str">
        <f t="shared" si="270"/>
        <v>Serine</v>
      </c>
      <c r="AU2154" s="21"/>
      <c r="AV2154" s="21"/>
      <c r="AW2154" s="21"/>
      <c r="AX2154" s="21"/>
      <c r="AY2154" s="21"/>
      <c r="AZ2154" s="21"/>
      <c r="BA2154" s="20"/>
      <c r="BB2154" s="20"/>
      <c r="BC2154" s="20"/>
    </row>
    <row r="2155" spans="25:55" x14ac:dyDescent="0.3">
      <c r="Y2155" s="4">
        <v>2152</v>
      </c>
      <c r="Z2155" s="4" t="str">
        <f t="shared" si="264"/>
        <v>AGU</v>
      </c>
      <c r="AA2155" s="4" t="str">
        <f t="shared" si="271"/>
        <v>Serine</v>
      </c>
      <c r="AB2155" s="4">
        <v>2152</v>
      </c>
      <c r="AC2155" s="4" t="str">
        <f t="shared" si="265"/>
        <v>GAU</v>
      </c>
      <c r="AD2155" s="4" t="str">
        <f t="shared" si="266"/>
        <v>Aspartic acid</v>
      </c>
      <c r="AJ2155" s="4">
        <v>2152</v>
      </c>
      <c r="AK2155" s="4" t="str">
        <f t="shared" si="267"/>
        <v>CAG</v>
      </c>
      <c r="AL2155" s="4" t="str">
        <f t="shared" si="268"/>
        <v>Glutamine</v>
      </c>
      <c r="AM2155" s="4">
        <v>2152</v>
      </c>
      <c r="AN2155" s="4" t="str">
        <f t="shared" si="269"/>
        <v>CAG</v>
      </c>
      <c r="AO2155" s="4" t="str">
        <f t="shared" si="270"/>
        <v>Glutamine</v>
      </c>
      <c r="AU2155" s="21"/>
      <c r="AV2155" s="21"/>
      <c r="AW2155" s="21"/>
      <c r="AX2155" s="21"/>
      <c r="AY2155" s="21"/>
      <c r="AZ2155" s="21"/>
      <c r="BA2155" s="20"/>
      <c r="BB2155" s="20"/>
      <c r="BC2155" s="20"/>
    </row>
    <row r="2156" spans="25:55" x14ac:dyDescent="0.3">
      <c r="Y2156" s="4">
        <v>2153</v>
      </c>
      <c r="Z2156" s="4" t="str">
        <f t="shared" si="264"/>
        <v>CAC</v>
      </c>
      <c r="AA2156" s="4" t="str">
        <f t="shared" si="271"/>
        <v>Histidine</v>
      </c>
      <c r="AB2156" s="4">
        <v>2153</v>
      </c>
      <c r="AC2156" s="4" t="str">
        <f t="shared" si="265"/>
        <v>GCC</v>
      </c>
      <c r="AD2156" s="4" t="str">
        <f t="shared" si="266"/>
        <v>Alanine</v>
      </c>
      <c r="AJ2156" s="4">
        <v>2153</v>
      </c>
      <c r="AK2156" s="4" t="str">
        <f t="shared" si="267"/>
        <v>UCU</v>
      </c>
      <c r="AL2156" s="4" t="str">
        <f t="shared" si="268"/>
        <v>Serine</v>
      </c>
      <c r="AM2156" s="4">
        <v>2153</v>
      </c>
      <c r="AN2156" s="4" t="str">
        <f t="shared" si="269"/>
        <v>UCU</v>
      </c>
      <c r="AO2156" s="4" t="str">
        <f t="shared" si="270"/>
        <v>Serine</v>
      </c>
      <c r="AU2156" s="21"/>
      <c r="AV2156" s="21"/>
      <c r="AW2156" s="21"/>
      <c r="AX2156" s="21"/>
      <c r="AY2156" s="21"/>
      <c r="AZ2156" s="21"/>
      <c r="BA2156" s="20"/>
      <c r="BB2156" s="20"/>
      <c r="BC2156" s="20"/>
    </row>
    <row r="2157" spans="25:55" x14ac:dyDescent="0.3">
      <c r="Y2157" s="4">
        <v>2154</v>
      </c>
      <c r="Z2157" s="4" t="str">
        <f t="shared" si="264"/>
        <v>CAA</v>
      </c>
      <c r="AA2157" s="4" t="str">
        <f t="shared" si="271"/>
        <v>Glutamine</v>
      </c>
      <c r="AB2157" s="4">
        <v>2154</v>
      </c>
      <c r="AC2157" s="4" t="str">
        <f t="shared" si="265"/>
        <v>ACC</v>
      </c>
      <c r="AD2157" s="4" t="str">
        <f t="shared" si="266"/>
        <v>Threonine</v>
      </c>
      <c r="AJ2157" s="4">
        <v>2154</v>
      </c>
      <c r="AK2157" s="4" t="str">
        <f t="shared" si="267"/>
        <v>UCU</v>
      </c>
      <c r="AL2157" s="4" t="str">
        <f t="shared" si="268"/>
        <v>Serine</v>
      </c>
      <c r="AM2157" s="4">
        <v>2154</v>
      </c>
      <c r="AN2157" s="4" t="str">
        <f t="shared" si="269"/>
        <v>UCU</v>
      </c>
      <c r="AO2157" s="4" t="str">
        <f t="shared" si="270"/>
        <v>Serine</v>
      </c>
      <c r="AU2157" s="21"/>
      <c r="AV2157" s="21"/>
      <c r="AW2157" s="21"/>
      <c r="AX2157" s="21"/>
      <c r="AY2157" s="21"/>
      <c r="AZ2157" s="21"/>
      <c r="BA2157" s="20"/>
      <c r="BB2157" s="20"/>
      <c r="BC2157" s="20"/>
    </row>
    <row r="2158" spans="25:55" x14ac:dyDescent="0.3">
      <c r="Y2158" s="4">
        <v>2155</v>
      </c>
      <c r="Z2158" s="4" t="str">
        <f t="shared" si="264"/>
        <v>GGA</v>
      </c>
      <c r="AA2158" s="4" t="str">
        <f t="shared" si="271"/>
        <v>Glycine</v>
      </c>
      <c r="AB2158" s="4">
        <v>2155</v>
      </c>
      <c r="AC2158" s="4" t="str">
        <f t="shared" si="265"/>
        <v>AAC</v>
      </c>
      <c r="AD2158" s="4" t="str">
        <f t="shared" si="266"/>
        <v>Asparagine</v>
      </c>
      <c r="AJ2158" s="4">
        <v>2155</v>
      </c>
      <c r="AK2158" s="4" t="str">
        <f t="shared" si="267"/>
        <v>GUC</v>
      </c>
      <c r="AL2158" s="4" t="str">
        <f t="shared" si="268"/>
        <v>Valine</v>
      </c>
      <c r="AM2158" s="4">
        <v>2155</v>
      </c>
      <c r="AN2158" s="4" t="str">
        <f t="shared" si="269"/>
        <v>GUC</v>
      </c>
      <c r="AO2158" s="4" t="str">
        <f t="shared" si="270"/>
        <v>Valine</v>
      </c>
      <c r="AU2158" s="21"/>
      <c r="AV2158" s="21"/>
      <c r="AW2158" s="21"/>
      <c r="AX2158" s="21"/>
      <c r="AY2158" s="21"/>
      <c r="AZ2158" s="21"/>
      <c r="BA2158" s="20"/>
      <c r="BB2158" s="20"/>
      <c r="BC2158" s="20"/>
    </row>
    <row r="2159" spans="25:55" x14ac:dyDescent="0.3">
      <c r="Y2159" s="4">
        <v>2156</v>
      </c>
      <c r="Z2159" s="4" t="str">
        <f t="shared" si="264"/>
        <v>UGC</v>
      </c>
      <c r="AA2159" s="4" t="str">
        <f t="shared" si="271"/>
        <v>Cysteine</v>
      </c>
      <c r="AB2159" s="4">
        <v>2156</v>
      </c>
      <c r="AC2159" s="4" t="str">
        <f t="shared" si="265"/>
        <v>GAC</v>
      </c>
      <c r="AD2159" s="4" t="str">
        <f t="shared" si="266"/>
        <v>Aspartic acid</v>
      </c>
      <c r="AJ2159" s="4">
        <v>2156</v>
      </c>
      <c r="AK2159" s="4" t="str">
        <f t="shared" si="267"/>
        <v>CAU</v>
      </c>
      <c r="AL2159" s="4" t="str">
        <f t="shared" si="268"/>
        <v>Histidine</v>
      </c>
      <c r="AM2159" s="4">
        <v>2156</v>
      </c>
      <c r="AN2159" s="4" t="str">
        <f t="shared" si="269"/>
        <v>CAU</v>
      </c>
      <c r="AO2159" s="4" t="str">
        <f t="shared" si="270"/>
        <v>Histidine</v>
      </c>
      <c r="AU2159" s="21"/>
      <c r="AV2159" s="21"/>
      <c r="AW2159" s="21"/>
      <c r="AX2159" s="21"/>
      <c r="AY2159" s="21"/>
      <c r="AZ2159" s="21"/>
      <c r="BA2159" s="20"/>
      <c r="BB2159" s="20"/>
      <c r="BC2159" s="20"/>
    </row>
    <row r="2160" spans="25:55" x14ac:dyDescent="0.3">
      <c r="Y2160" s="4">
        <v>2157</v>
      </c>
      <c r="Z2160" s="4" t="str">
        <f t="shared" si="264"/>
        <v>UGC</v>
      </c>
      <c r="AA2160" s="4" t="str">
        <f t="shared" si="271"/>
        <v>Cysteine</v>
      </c>
      <c r="AB2160" s="4">
        <v>2157</v>
      </c>
      <c r="AC2160" s="4" t="str">
        <f t="shared" si="265"/>
        <v>CAA</v>
      </c>
      <c r="AD2160" s="4" t="str">
        <f t="shared" si="266"/>
        <v>Glutamine</v>
      </c>
      <c r="AJ2160" s="4">
        <v>2157</v>
      </c>
      <c r="AK2160" s="4" t="str">
        <f t="shared" si="267"/>
        <v>UUU</v>
      </c>
      <c r="AL2160" s="4" t="str">
        <f t="shared" si="268"/>
        <v>Phenylalanine</v>
      </c>
      <c r="AM2160" s="4">
        <v>2157</v>
      </c>
      <c r="AN2160" s="4" t="str">
        <f t="shared" si="269"/>
        <v>UUU</v>
      </c>
      <c r="AO2160" s="4" t="str">
        <f t="shared" si="270"/>
        <v>Phenylalanine</v>
      </c>
      <c r="AU2160" s="21"/>
      <c r="AV2160" s="21"/>
      <c r="AW2160" s="21"/>
      <c r="AX2160" s="21"/>
      <c r="AY2160" s="21"/>
      <c r="AZ2160" s="21"/>
      <c r="BA2160" s="20"/>
      <c r="BB2160" s="20"/>
      <c r="BC2160" s="20"/>
    </row>
    <row r="2161" spans="25:55" x14ac:dyDescent="0.3">
      <c r="Y2161" s="4">
        <v>2158</v>
      </c>
      <c r="Z2161" s="4" t="str">
        <f t="shared" si="264"/>
        <v>AGA</v>
      </c>
      <c r="AA2161" s="4" t="str">
        <f t="shared" si="271"/>
        <v>Arginine</v>
      </c>
      <c r="AB2161" s="4">
        <v>2158</v>
      </c>
      <c r="AC2161" s="4" t="str">
        <f t="shared" si="265"/>
        <v>GUC</v>
      </c>
      <c r="AD2161" s="4" t="str">
        <f t="shared" si="266"/>
        <v>Valine</v>
      </c>
      <c r="AJ2161" s="4">
        <v>2158</v>
      </c>
      <c r="AK2161" s="4" t="str">
        <f t="shared" si="267"/>
        <v>AAC</v>
      </c>
      <c r="AL2161" s="4" t="str">
        <f t="shared" si="268"/>
        <v>Asparagine</v>
      </c>
      <c r="AM2161" s="4">
        <v>2158</v>
      </c>
      <c r="AN2161" s="4" t="str">
        <f t="shared" si="269"/>
        <v>AAC</v>
      </c>
      <c r="AO2161" s="4" t="str">
        <f t="shared" si="270"/>
        <v>Asparagine</v>
      </c>
      <c r="AU2161" s="21"/>
      <c r="AV2161" s="21"/>
      <c r="AW2161" s="21"/>
      <c r="AX2161" s="21"/>
      <c r="AY2161" s="21"/>
      <c r="AZ2161" s="21"/>
      <c r="BA2161" s="20"/>
      <c r="BB2161" s="20"/>
      <c r="BC2161" s="20"/>
    </row>
    <row r="2162" spans="25:55" x14ac:dyDescent="0.3">
      <c r="Y2162" s="4">
        <v>2159</v>
      </c>
      <c r="Z2162" s="4" t="str">
        <f t="shared" si="264"/>
        <v>AGC</v>
      </c>
      <c r="AA2162" s="4" t="str">
        <f t="shared" si="271"/>
        <v>Serine</v>
      </c>
      <c r="AB2162" s="4">
        <v>2159</v>
      </c>
      <c r="AC2162" s="4" t="str">
        <f t="shared" si="265"/>
        <v>ACC</v>
      </c>
      <c r="AD2162" s="4" t="str">
        <f t="shared" si="266"/>
        <v>Threonine</v>
      </c>
      <c r="AJ2162" s="4">
        <v>2159</v>
      </c>
      <c r="AK2162" s="4" t="str">
        <f t="shared" si="267"/>
        <v>GUU</v>
      </c>
      <c r="AL2162" s="4" t="str">
        <f t="shared" si="268"/>
        <v>Valine</v>
      </c>
      <c r="AM2162" s="4">
        <v>2159</v>
      </c>
      <c r="AN2162" s="4" t="str">
        <f t="shared" si="269"/>
        <v>GUU</v>
      </c>
      <c r="AO2162" s="4" t="str">
        <f t="shared" si="270"/>
        <v>Valine</v>
      </c>
      <c r="AU2162" s="21"/>
      <c r="AV2162" s="21"/>
      <c r="AW2162" s="21"/>
      <c r="AX2162" s="21"/>
      <c r="AY2162" s="21"/>
      <c r="AZ2162" s="21"/>
      <c r="BA2162" s="20"/>
      <c r="BB2162" s="20"/>
      <c r="BC2162" s="20"/>
    </row>
    <row r="2163" spans="25:55" x14ac:dyDescent="0.3">
      <c r="Y2163" s="4">
        <v>2160</v>
      </c>
      <c r="Z2163" s="4" t="str">
        <f t="shared" si="264"/>
        <v>UAU</v>
      </c>
      <c r="AA2163" s="4" t="str">
        <f t="shared" si="271"/>
        <v>Tyrosine</v>
      </c>
      <c r="AB2163" s="4">
        <v>2160</v>
      </c>
      <c r="AC2163" s="4" t="str">
        <f t="shared" si="265"/>
        <v>AAG</v>
      </c>
      <c r="AD2163" s="4" t="str">
        <f t="shared" si="266"/>
        <v>Lysine</v>
      </c>
      <c r="AJ2163" s="4">
        <v>2160</v>
      </c>
      <c r="AK2163" s="4" t="str">
        <f t="shared" si="267"/>
        <v>GAG</v>
      </c>
      <c r="AL2163" s="4" t="str">
        <f t="shared" si="268"/>
        <v>Glutamic acid</v>
      </c>
      <c r="AM2163" s="4">
        <v>2160</v>
      </c>
      <c r="AN2163" s="4" t="str">
        <f t="shared" si="269"/>
        <v>GAG</v>
      </c>
      <c r="AO2163" s="4" t="str">
        <f t="shared" si="270"/>
        <v>Glutamic acid</v>
      </c>
      <c r="AU2163" s="21"/>
      <c r="AV2163" s="21"/>
      <c r="AW2163" s="21"/>
      <c r="AX2163" s="21"/>
      <c r="AY2163" s="21"/>
      <c r="AZ2163" s="21"/>
      <c r="BA2163" s="20"/>
      <c r="BB2163" s="20"/>
      <c r="BC2163" s="20"/>
    </row>
    <row r="2164" spans="25:55" x14ac:dyDescent="0.3">
      <c r="Y2164" s="4">
        <v>2161</v>
      </c>
      <c r="Z2164" s="4" t="str">
        <f t="shared" si="264"/>
        <v>AAA</v>
      </c>
      <c r="AA2164" s="4" t="str">
        <f t="shared" si="271"/>
        <v>Lysine</v>
      </c>
      <c r="AB2164" s="4">
        <v>2161</v>
      </c>
      <c r="AC2164" s="4" t="str">
        <f t="shared" si="265"/>
        <v>GAU</v>
      </c>
      <c r="AD2164" s="4" t="str">
        <f t="shared" si="266"/>
        <v>Aspartic acid</v>
      </c>
      <c r="AJ2164" s="4">
        <v>2161</v>
      </c>
      <c r="AK2164" s="4" t="str">
        <f t="shared" si="267"/>
        <v>UUA</v>
      </c>
      <c r="AL2164" s="4" t="str">
        <f t="shared" si="268"/>
        <v>Leucine</v>
      </c>
      <c r="AM2164" s="4">
        <v>2161</v>
      </c>
      <c r="AN2164" s="4" t="str">
        <f t="shared" si="269"/>
        <v>UUA</v>
      </c>
      <c r="AO2164" s="4" t="str">
        <f t="shared" si="270"/>
        <v>Leucine</v>
      </c>
      <c r="AU2164" s="21"/>
      <c r="AV2164" s="21"/>
      <c r="AW2164" s="21"/>
      <c r="AX2164" s="21"/>
      <c r="AY2164" s="21"/>
      <c r="AZ2164" s="21"/>
      <c r="BA2164" s="20"/>
      <c r="BB2164" s="20"/>
      <c r="BC2164" s="20"/>
    </row>
    <row r="2165" spans="25:55" x14ac:dyDescent="0.3">
      <c r="Y2165" s="4">
        <v>2162</v>
      </c>
      <c r="Z2165" s="4" t="str">
        <f t="shared" si="264"/>
        <v>GAA</v>
      </c>
      <c r="AA2165" s="4" t="str">
        <f t="shared" si="271"/>
        <v>Glutamic acid</v>
      </c>
      <c r="AB2165" s="4">
        <v>2162</v>
      </c>
      <c r="AC2165" s="4" t="str">
        <f t="shared" si="265"/>
        <v>GCU</v>
      </c>
      <c r="AD2165" s="4" t="str">
        <f t="shared" si="266"/>
        <v>Alanine</v>
      </c>
      <c r="AJ2165" s="4">
        <v>2162</v>
      </c>
      <c r="AK2165" s="4" t="str">
        <f t="shared" si="267"/>
        <v>UUU</v>
      </c>
      <c r="AL2165" s="4" t="str">
        <f t="shared" si="268"/>
        <v>Phenylalanine</v>
      </c>
      <c r="AM2165" s="4">
        <v>2162</v>
      </c>
      <c r="AN2165" s="4" t="str">
        <f t="shared" si="269"/>
        <v>UUU</v>
      </c>
      <c r="AO2165" s="4" t="str">
        <f t="shared" si="270"/>
        <v>Phenylalanine</v>
      </c>
      <c r="AU2165" s="21"/>
      <c r="AV2165" s="21"/>
      <c r="AW2165" s="21"/>
      <c r="AX2165" s="21"/>
      <c r="AY2165" s="21"/>
      <c r="AZ2165" s="21"/>
      <c r="BA2165" s="20"/>
      <c r="BB2165" s="20"/>
      <c r="BC2165" s="20"/>
    </row>
    <row r="2166" spans="25:55" x14ac:dyDescent="0.3">
      <c r="Y2166" s="4">
        <v>2163</v>
      </c>
      <c r="Z2166" s="4" t="str">
        <f t="shared" si="264"/>
        <v>GCA</v>
      </c>
      <c r="AA2166" s="4" t="str">
        <f t="shared" si="271"/>
        <v>Alanine</v>
      </c>
      <c r="AB2166" s="4">
        <v>2163</v>
      </c>
      <c r="AC2166" s="4" t="str">
        <f t="shared" si="265"/>
        <v>GCA</v>
      </c>
      <c r="AD2166" s="4" t="str">
        <f t="shared" si="266"/>
        <v>Alanine</v>
      </c>
      <c r="AJ2166" s="4">
        <v>2163</v>
      </c>
      <c r="AK2166" s="4" t="str">
        <f t="shared" si="267"/>
        <v>GUU</v>
      </c>
      <c r="AL2166" s="4" t="str">
        <f t="shared" si="268"/>
        <v>Valine</v>
      </c>
      <c r="AM2166" s="4">
        <v>2163</v>
      </c>
      <c r="AN2166" s="4" t="str">
        <f t="shared" si="269"/>
        <v>GUU</v>
      </c>
      <c r="AO2166" s="4" t="str">
        <f t="shared" si="270"/>
        <v>Valine</v>
      </c>
      <c r="AU2166" s="21"/>
      <c r="AV2166" s="21"/>
      <c r="AW2166" s="21"/>
      <c r="AX2166" s="21"/>
      <c r="AY2166" s="21"/>
      <c r="AZ2166" s="21"/>
      <c r="BA2166" s="20"/>
      <c r="BB2166" s="20"/>
      <c r="BC2166" s="20"/>
    </row>
    <row r="2167" spans="25:55" x14ac:dyDescent="0.3">
      <c r="Y2167" s="4">
        <v>2164</v>
      </c>
      <c r="Z2167" s="4" t="str">
        <f t="shared" si="264"/>
        <v>UAA</v>
      </c>
      <c r="AA2167" s="4" t="str">
        <f t="shared" si="271"/>
        <v>Stop</v>
      </c>
      <c r="AB2167" s="4">
        <v>2164</v>
      </c>
      <c r="AC2167" s="4" t="str">
        <f t="shared" si="265"/>
        <v>GAA</v>
      </c>
      <c r="AD2167" s="4" t="str">
        <f t="shared" si="266"/>
        <v>Glutamic acid</v>
      </c>
      <c r="AJ2167" s="4">
        <v>2164</v>
      </c>
      <c r="AK2167" s="4" t="str">
        <f t="shared" si="267"/>
        <v>UUA</v>
      </c>
      <c r="AL2167" s="4" t="str">
        <f t="shared" si="268"/>
        <v>Leucine</v>
      </c>
      <c r="AM2167" s="4">
        <v>2164</v>
      </c>
      <c r="AN2167" s="4" t="str">
        <f t="shared" si="269"/>
        <v>UUA</v>
      </c>
      <c r="AO2167" s="4" t="str">
        <f t="shared" si="270"/>
        <v>Leucine</v>
      </c>
      <c r="AU2167" s="21"/>
      <c r="AV2167" s="21"/>
      <c r="AW2167" s="21"/>
      <c r="AX2167" s="21"/>
      <c r="AY2167" s="21"/>
      <c r="AZ2167" s="21"/>
      <c r="BA2167" s="20"/>
      <c r="BB2167" s="20"/>
      <c r="BC2167" s="20"/>
    </row>
    <row r="2168" spans="25:55" x14ac:dyDescent="0.3">
      <c r="Y2168" s="4">
        <v>2165</v>
      </c>
      <c r="Z2168" s="4" t="str">
        <f t="shared" si="264"/>
        <v>UGU</v>
      </c>
      <c r="AA2168" s="4" t="str">
        <f t="shared" si="271"/>
        <v>Cysteine</v>
      </c>
      <c r="AB2168" s="4">
        <v>2165</v>
      </c>
      <c r="AC2168" s="4" t="str">
        <f t="shared" si="265"/>
        <v>GCU</v>
      </c>
      <c r="AD2168" s="4" t="str">
        <f t="shared" si="266"/>
        <v>Alanine</v>
      </c>
      <c r="AJ2168" s="4">
        <v>2165</v>
      </c>
      <c r="AK2168" s="4" t="str">
        <f t="shared" si="267"/>
        <v>UUG</v>
      </c>
      <c r="AL2168" s="4" t="str">
        <f t="shared" si="268"/>
        <v>Leucine</v>
      </c>
      <c r="AM2168" s="4">
        <v>2165</v>
      </c>
      <c r="AN2168" s="4" t="str">
        <f t="shared" si="269"/>
        <v>UUG</v>
      </c>
      <c r="AO2168" s="4" t="str">
        <f t="shared" si="270"/>
        <v>Leucine</v>
      </c>
      <c r="AU2168" s="21"/>
      <c r="AV2168" s="21"/>
      <c r="AW2168" s="21"/>
      <c r="AX2168" s="21"/>
      <c r="AY2168" s="21"/>
      <c r="AZ2168" s="21"/>
      <c r="BA2168" s="20"/>
      <c r="BB2168" s="20"/>
      <c r="BC2168" s="20"/>
    </row>
    <row r="2169" spans="25:55" x14ac:dyDescent="0.3">
      <c r="Y2169" s="4">
        <v>2166</v>
      </c>
      <c r="Z2169" s="4" t="str">
        <f t="shared" si="264"/>
        <v>UGG</v>
      </c>
      <c r="AA2169" s="4" t="str">
        <f t="shared" si="271"/>
        <v>Tryptophan</v>
      </c>
      <c r="AB2169" s="4">
        <v>2166</v>
      </c>
      <c r="AC2169" s="4" t="str">
        <f t="shared" si="265"/>
        <v>AUA</v>
      </c>
      <c r="AD2169" s="4" t="str">
        <f t="shared" si="266"/>
        <v>Isoleucine</v>
      </c>
      <c r="AJ2169" s="4">
        <v>2166</v>
      </c>
      <c r="AK2169" s="4" t="str">
        <f t="shared" si="267"/>
        <v>UUG</v>
      </c>
      <c r="AL2169" s="4" t="str">
        <f t="shared" si="268"/>
        <v>Leucine</v>
      </c>
      <c r="AM2169" s="4">
        <v>2166</v>
      </c>
      <c r="AN2169" s="4" t="str">
        <f t="shared" si="269"/>
        <v>UUG</v>
      </c>
      <c r="AO2169" s="4" t="str">
        <f t="shared" si="270"/>
        <v>Leucine</v>
      </c>
      <c r="AU2169" s="21"/>
      <c r="AV2169" s="21"/>
      <c r="AW2169" s="21"/>
      <c r="AX2169" s="21"/>
      <c r="AY2169" s="21"/>
      <c r="AZ2169" s="21"/>
      <c r="BA2169" s="20"/>
      <c r="BB2169" s="20"/>
      <c r="BC2169" s="20"/>
    </row>
    <row r="2170" spans="25:55" x14ac:dyDescent="0.3">
      <c r="Y2170" s="4">
        <v>2167</v>
      </c>
      <c r="Z2170" s="4" t="str">
        <f t="shared" si="264"/>
        <v>CGU</v>
      </c>
      <c r="AA2170" s="4" t="str">
        <f t="shared" si="271"/>
        <v>Arginine</v>
      </c>
      <c r="AB2170" s="4">
        <v>2167</v>
      </c>
      <c r="AC2170" s="4" t="str">
        <f t="shared" si="265"/>
        <v>AAG</v>
      </c>
      <c r="AD2170" s="4" t="str">
        <f t="shared" si="266"/>
        <v>Lysine</v>
      </c>
      <c r="AJ2170" s="4">
        <v>2167</v>
      </c>
      <c r="AK2170" s="4" t="str">
        <f t="shared" si="267"/>
        <v>AGA</v>
      </c>
      <c r="AL2170" s="4" t="str">
        <f t="shared" si="268"/>
        <v>Arginine</v>
      </c>
      <c r="AM2170" s="4">
        <v>2167</v>
      </c>
      <c r="AN2170" s="4" t="str">
        <f t="shared" si="269"/>
        <v>AGA</v>
      </c>
      <c r="AO2170" s="4" t="str">
        <f t="shared" si="270"/>
        <v>Arginine</v>
      </c>
      <c r="AU2170" s="21"/>
      <c r="AV2170" s="21"/>
      <c r="AW2170" s="21"/>
      <c r="AX2170" s="21"/>
      <c r="AY2170" s="21"/>
      <c r="AZ2170" s="21"/>
      <c r="BA2170" s="20"/>
      <c r="BB2170" s="20"/>
      <c r="BC2170" s="20"/>
    </row>
    <row r="2171" spans="25:55" x14ac:dyDescent="0.3">
      <c r="Y2171" s="4">
        <v>2168</v>
      </c>
      <c r="Z2171" s="4" t="str">
        <f t="shared" si="264"/>
        <v>CAA</v>
      </c>
      <c r="AA2171" s="4" t="str">
        <f t="shared" si="271"/>
        <v>Glutamine</v>
      </c>
      <c r="AB2171" s="4">
        <v>2168</v>
      </c>
      <c r="AC2171" s="4" t="str">
        <f t="shared" si="265"/>
        <v>AAG</v>
      </c>
      <c r="AD2171" s="4" t="str">
        <f t="shared" si="266"/>
        <v>Lysine</v>
      </c>
      <c r="AJ2171" s="4">
        <v>2168</v>
      </c>
      <c r="AK2171" s="4" t="str">
        <f t="shared" si="267"/>
        <v>UUU</v>
      </c>
      <c r="AL2171" s="4" t="str">
        <f t="shared" si="268"/>
        <v>Phenylalanine</v>
      </c>
      <c r="AM2171" s="4">
        <v>2168</v>
      </c>
      <c r="AN2171" s="4" t="str">
        <f t="shared" si="269"/>
        <v>UUU</v>
      </c>
      <c r="AO2171" s="4" t="str">
        <f t="shared" si="270"/>
        <v>Phenylalanine</v>
      </c>
      <c r="AU2171" s="21"/>
      <c r="AV2171" s="21"/>
      <c r="AW2171" s="21"/>
      <c r="AX2171" s="21"/>
      <c r="AY2171" s="21"/>
      <c r="AZ2171" s="21"/>
      <c r="BA2171" s="20"/>
      <c r="BB2171" s="20"/>
      <c r="BC2171" s="20"/>
    </row>
    <row r="2172" spans="25:55" x14ac:dyDescent="0.3">
      <c r="Y2172" s="4">
        <v>2169</v>
      </c>
      <c r="Z2172" s="4" t="str">
        <f t="shared" si="264"/>
        <v>AUG</v>
      </c>
      <c r="AA2172" s="4" t="str">
        <f t="shared" si="271"/>
        <v>Methionine</v>
      </c>
      <c r="AB2172" s="4">
        <v>2169</v>
      </c>
      <c r="AC2172" s="4" t="str">
        <f t="shared" si="265"/>
        <v>CAU</v>
      </c>
      <c r="AD2172" s="4" t="str">
        <f t="shared" si="266"/>
        <v>Histidine</v>
      </c>
      <c r="AJ2172" s="4">
        <v>2169</v>
      </c>
      <c r="AK2172" s="4" t="str">
        <f t="shared" si="267"/>
        <v>ACU</v>
      </c>
      <c r="AL2172" s="4" t="str">
        <f t="shared" si="268"/>
        <v>Threonine</v>
      </c>
      <c r="AM2172" s="4">
        <v>2169</v>
      </c>
      <c r="AN2172" s="4" t="str">
        <f t="shared" si="269"/>
        <v>ACU</v>
      </c>
      <c r="AO2172" s="4" t="str">
        <f t="shared" si="270"/>
        <v>Threonine</v>
      </c>
      <c r="AU2172" s="21"/>
      <c r="AV2172" s="21"/>
      <c r="AW2172" s="21"/>
      <c r="AX2172" s="21"/>
      <c r="AY2172" s="21"/>
      <c r="AZ2172" s="21"/>
      <c r="BA2172" s="20"/>
      <c r="BB2172" s="20"/>
      <c r="BC2172" s="20"/>
    </row>
    <row r="2173" spans="25:55" x14ac:dyDescent="0.3">
      <c r="Y2173" s="4">
        <v>2170</v>
      </c>
      <c r="Z2173" s="4" t="str">
        <f t="shared" si="264"/>
        <v>UGC</v>
      </c>
      <c r="AA2173" s="4" t="str">
        <f t="shared" si="271"/>
        <v>Cysteine</v>
      </c>
      <c r="AB2173" s="4">
        <v>2170</v>
      </c>
      <c r="AC2173" s="4" t="str">
        <f t="shared" si="265"/>
        <v>AAU</v>
      </c>
      <c r="AD2173" s="4" t="str">
        <f t="shared" si="266"/>
        <v>Asparagine</v>
      </c>
      <c r="AJ2173" s="4">
        <v>2170</v>
      </c>
      <c r="AK2173" s="4" t="str">
        <f t="shared" si="267"/>
        <v>GAU</v>
      </c>
      <c r="AL2173" s="4" t="str">
        <f t="shared" si="268"/>
        <v>Aspartic acid</v>
      </c>
      <c r="AM2173" s="4">
        <v>2170</v>
      </c>
      <c r="AN2173" s="4" t="str">
        <f t="shared" si="269"/>
        <v>GAU</v>
      </c>
      <c r="AO2173" s="4" t="str">
        <f t="shared" si="270"/>
        <v>Aspartic acid</v>
      </c>
      <c r="AU2173" s="21"/>
      <c r="AV2173" s="21"/>
      <c r="AW2173" s="21"/>
      <c r="AX2173" s="21"/>
      <c r="AY2173" s="21"/>
      <c r="AZ2173" s="21"/>
      <c r="BA2173" s="20"/>
      <c r="BB2173" s="20"/>
      <c r="BC2173" s="20"/>
    </row>
    <row r="2174" spans="25:55" x14ac:dyDescent="0.3">
      <c r="Y2174" s="4">
        <v>2171</v>
      </c>
      <c r="Z2174" s="4" t="str">
        <f t="shared" si="264"/>
        <v>CAC</v>
      </c>
      <c r="AA2174" s="4" t="str">
        <f t="shared" si="271"/>
        <v>Histidine</v>
      </c>
      <c r="AB2174" s="4">
        <v>2171</v>
      </c>
      <c r="AC2174" s="4" t="str">
        <f t="shared" si="265"/>
        <v>GUU</v>
      </c>
      <c r="AD2174" s="4" t="str">
        <f t="shared" si="266"/>
        <v>Valine</v>
      </c>
      <c r="AJ2174" s="4">
        <v>2171</v>
      </c>
      <c r="AK2174" s="4" t="str">
        <f t="shared" si="267"/>
        <v>UUU</v>
      </c>
      <c r="AL2174" s="4" t="str">
        <f t="shared" si="268"/>
        <v>Phenylalanine</v>
      </c>
      <c r="AM2174" s="4">
        <v>2171</v>
      </c>
      <c r="AN2174" s="4" t="str">
        <f t="shared" si="269"/>
        <v>UUU</v>
      </c>
      <c r="AO2174" s="4" t="str">
        <f t="shared" si="270"/>
        <v>Phenylalanine</v>
      </c>
      <c r="AU2174" s="21"/>
      <c r="AV2174" s="21"/>
      <c r="AW2174" s="21"/>
      <c r="AX2174" s="21"/>
      <c r="AY2174" s="21"/>
      <c r="AZ2174" s="21"/>
      <c r="BA2174" s="20"/>
      <c r="BB2174" s="20"/>
      <c r="BC2174" s="20"/>
    </row>
    <row r="2175" spans="25:55" x14ac:dyDescent="0.3">
      <c r="Y2175" s="4">
        <v>2172</v>
      </c>
      <c r="Z2175" s="4" t="str">
        <f t="shared" si="264"/>
        <v>UAU</v>
      </c>
      <c r="AA2175" s="4" t="str">
        <f t="shared" si="271"/>
        <v>Tyrosine</v>
      </c>
      <c r="AB2175" s="4">
        <v>2172</v>
      </c>
      <c r="AC2175" s="4" t="str">
        <f t="shared" si="265"/>
        <v>GGC</v>
      </c>
      <c r="AD2175" s="4" t="str">
        <f t="shared" si="266"/>
        <v>Glycine</v>
      </c>
      <c r="AJ2175" s="4">
        <v>2172</v>
      </c>
      <c r="AK2175" s="4" t="str">
        <f t="shared" si="267"/>
        <v>UAA</v>
      </c>
      <c r="AL2175" s="4" t="str">
        <f t="shared" si="268"/>
        <v>Stop</v>
      </c>
      <c r="AM2175" s="4">
        <v>2172</v>
      </c>
      <c r="AN2175" s="4" t="str">
        <f t="shared" si="269"/>
        <v>UAA</v>
      </c>
      <c r="AO2175" s="4" t="str">
        <f t="shared" si="270"/>
        <v>Stop</v>
      </c>
      <c r="AU2175" s="21"/>
      <c r="AV2175" s="21"/>
      <c r="AW2175" s="21"/>
      <c r="AX2175" s="21"/>
      <c r="AY2175" s="21"/>
      <c r="AZ2175" s="21"/>
      <c r="BA2175" s="20"/>
      <c r="BB2175" s="20"/>
      <c r="BC2175" s="20"/>
    </row>
    <row r="2176" spans="25:55" x14ac:dyDescent="0.3">
      <c r="Y2176" s="4">
        <v>2173</v>
      </c>
      <c r="Z2176" s="4" t="str">
        <f t="shared" si="264"/>
        <v>CAC</v>
      </c>
      <c r="AA2176" s="4" t="str">
        <f t="shared" si="271"/>
        <v>Histidine</v>
      </c>
      <c r="AB2176" s="4">
        <v>2173</v>
      </c>
      <c r="AC2176" s="4" t="str">
        <f t="shared" si="265"/>
        <v>GUC</v>
      </c>
      <c r="AD2176" s="4" t="str">
        <f t="shared" si="266"/>
        <v>Valine</v>
      </c>
      <c r="AJ2176" s="4">
        <v>2173</v>
      </c>
      <c r="AK2176" s="4" t="str">
        <f t="shared" si="267"/>
        <v>AAC</v>
      </c>
      <c r="AL2176" s="4" t="str">
        <f t="shared" si="268"/>
        <v>Asparagine</v>
      </c>
      <c r="AM2176" s="4">
        <v>2173</v>
      </c>
      <c r="AN2176" s="4" t="str">
        <f t="shared" si="269"/>
        <v>AAC</v>
      </c>
      <c r="AO2176" s="4" t="str">
        <f t="shared" si="270"/>
        <v>Asparagine</v>
      </c>
      <c r="AU2176" s="21"/>
      <c r="AV2176" s="21"/>
      <c r="AW2176" s="21"/>
      <c r="AX2176" s="21"/>
      <c r="AY2176" s="21"/>
      <c r="AZ2176" s="21"/>
      <c r="BA2176" s="20"/>
      <c r="BB2176" s="20"/>
      <c r="BC2176" s="20"/>
    </row>
    <row r="2177" spans="25:55" x14ac:dyDescent="0.3">
      <c r="Y2177" s="4">
        <v>2174</v>
      </c>
      <c r="Z2177" s="4" t="str">
        <f t="shared" si="264"/>
        <v>UCC</v>
      </c>
      <c r="AA2177" s="4" t="str">
        <f t="shared" si="271"/>
        <v>Serine</v>
      </c>
      <c r="AB2177" s="4">
        <v>2174</v>
      </c>
      <c r="AC2177" s="4" t="str">
        <f t="shared" si="265"/>
        <v>AAA</v>
      </c>
      <c r="AD2177" s="4" t="str">
        <f t="shared" si="266"/>
        <v>Lysine</v>
      </c>
      <c r="AJ2177" s="4">
        <v>2174</v>
      </c>
      <c r="AK2177" s="4" t="str">
        <f t="shared" si="267"/>
        <v>UUG</v>
      </c>
      <c r="AL2177" s="4" t="str">
        <f t="shared" si="268"/>
        <v>Leucine</v>
      </c>
      <c r="AM2177" s="4">
        <v>2174</v>
      </c>
      <c r="AN2177" s="4" t="str">
        <f t="shared" si="269"/>
        <v>UUG</v>
      </c>
      <c r="AO2177" s="4" t="str">
        <f t="shared" si="270"/>
        <v>Leucine</v>
      </c>
      <c r="AU2177" s="21"/>
      <c r="AV2177" s="21"/>
      <c r="AW2177" s="21"/>
      <c r="AX2177" s="21"/>
      <c r="AY2177" s="21"/>
      <c r="AZ2177" s="21"/>
      <c r="BA2177" s="20"/>
      <c r="BB2177" s="20"/>
      <c r="BC2177" s="20"/>
    </row>
    <row r="2178" spans="25:55" x14ac:dyDescent="0.3">
      <c r="Y2178" s="4">
        <v>2175</v>
      </c>
      <c r="Z2178" s="4" t="str">
        <f t="shared" si="264"/>
        <v>UGA</v>
      </c>
      <c r="AA2178" s="4" t="str">
        <f t="shared" si="271"/>
        <v>Stop</v>
      </c>
      <c r="AB2178" s="4">
        <v>2175</v>
      </c>
      <c r="AC2178" s="4" t="str">
        <f t="shared" si="265"/>
        <v>UGU</v>
      </c>
      <c r="AD2178" s="4" t="str">
        <f t="shared" si="266"/>
        <v>Cysteine</v>
      </c>
      <c r="AJ2178" s="4">
        <v>2175</v>
      </c>
      <c r="AK2178" s="4" t="str">
        <f t="shared" si="267"/>
        <v>GUC</v>
      </c>
      <c r="AL2178" s="4" t="str">
        <f t="shared" si="268"/>
        <v>Valine</v>
      </c>
      <c r="AM2178" s="4">
        <v>2175</v>
      </c>
      <c r="AN2178" s="4" t="str">
        <f t="shared" si="269"/>
        <v>GUC</v>
      </c>
      <c r="AO2178" s="4" t="str">
        <f t="shared" si="270"/>
        <v>Valine</v>
      </c>
      <c r="AU2178" s="21"/>
      <c r="AV2178" s="21"/>
      <c r="AW2178" s="21"/>
      <c r="AX2178" s="21"/>
      <c r="AY2178" s="21"/>
      <c r="AZ2178" s="21"/>
      <c r="BA2178" s="20"/>
      <c r="BB2178" s="20"/>
      <c r="BC2178" s="20"/>
    </row>
    <row r="2179" spans="25:55" x14ac:dyDescent="0.3">
      <c r="Y2179" s="4">
        <v>2176</v>
      </c>
      <c r="Z2179" s="4" t="str">
        <f t="shared" si="264"/>
        <v>UGA</v>
      </c>
      <c r="AA2179" s="4" t="str">
        <f t="shared" si="271"/>
        <v>Stop</v>
      </c>
      <c r="AB2179" s="4">
        <v>2176</v>
      </c>
      <c r="AC2179" s="4" t="str">
        <f t="shared" si="265"/>
        <v>GCC</v>
      </c>
      <c r="AD2179" s="4" t="str">
        <f t="shared" si="266"/>
        <v>Alanine</v>
      </c>
      <c r="AJ2179" s="4">
        <v>2176</v>
      </c>
      <c r="AK2179" s="4" t="str">
        <f t="shared" si="267"/>
        <v>ACC</v>
      </c>
      <c r="AL2179" s="4" t="str">
        <f t="shared" si="268"/>
        <v>Threonine</v>
      </c>
      <c r="AM2179" s="4">
        <v>2176</v>
      </c>
      <c r="AN2179" s="4" t="str">
        <f t="shared" si="269"/>
        <v>ACC</v>
      </c>
      <c r="AO2179" s="4" t="str">
        <f t="shared" si="270"/>
        <v>Threonine</v>
      </c>
      <c r="AU2179" s="21"/>
      <c r="AV2179" s="21"/>
      <c r="AW2179" s="21"/>
      <c r="AX2179" s="21"/>
      <c r="AY2179" s="21"/>
      <c r="AZ2179" s="21"/>
      <c r="BA2179" s="20"/>
      <c r="BB2179" s="20"/>
      <c r="BC2179" s="20"/>
    </row>
    <row r="2180" spans="25:55" x14ac:dyDescent="0.3">
      <c r="Y2180" s="4">
        <v>2177</v>
      </c>
      <c r="Z2180" s="4" t="str">
        <f t="shared" si="264"/>
        <v>GAA</v>
      </c>
      <c r="AA2180" s="4" t="str">
        <f t="shared" si="271"/>
        <v>Glutamic acid</v>
      </c>
      <c r="AB2180" s="4">
        <v>2177</v>
      </c>
      <c r="AC2180" s="4" t="str">
        <f t="shared" si="265"/>
        <v>ACU</v>
      </c>
      <c r="AD2180" s="4" t="str">
        <f t="shared" si="266"/>
        <v>Threonine</v>
      </c>
      <c r="AJ2180" s="4">
        <v>2177</v>
      </c>
      <c r="AK2180" s="4" t="str">
        <f t="shared" si="267"/>
        <v>AAU</v>
      </c>
      <c r="AL2180" s="4" t="str">
        <f t="shared" si="268"/>
        <v>Asparagine</v>
      </c>
      <c r="AM2180" s="4">
        <v>2177</v>
      </c>
      <c r="AN2180" s="4" t="str">
        <f t="shared" si="269"/>
        <v>AAU</v>
      </c>
      <c r="AO2180" s="4" t="str">
        <f t="shared" si="270"/>
        <v>Asparagine</v>
      </c>
      <c r="AU2180" s="21"/>
      <c r="AV2180" s="21"/>
      <c r="AW2180" s="21"/>
      <c r="AX2180" s="21"/>
      <c r="AY2180" s="21"/>
      <c r="AZ2180" s="21"/>
      <c r="BA2180" s="20"/>
      <c r="BB2180" s="20"/>
      <c r="BC2180" s="20"/>
    </row>
    <row r="2181" spans="25:55" x14ac:dyDescent="0.3">
      <c r="Y2181" s="4">
        <v>2178</v>
      </c>
      <c r="Z2181" s="4" t="str">
        <f t="shared" ref="Z2181:Z2244" si="272">MID($ZY$19, (ROW(A2178)-1)*3+1, 3)</f>
        <v>GAG</v>
      </c>
      <c r="AA2181" s="4" t="str">
        <f t="shared" si="271"/>
        <v>Glutamic acid</v>
      </c>
      <c r="AB2181" s="4">
        <v>2178</v>
      </c>
      <c r="AC2181" s="4" t="str">
        <f t="shared" ref="AC2181:AC2244" si="273">MID($ZI$19, (ROW(A2178)-1)*3+1, 3)</f>
        <v>AUC</v>
      </c>
      <c r="AD2181" s="4" t="str">
        <f t="shared" ref="AD2181:AD2244" si="274">VLOOKUP(AC2181,$V$4:$W$67,2,FALSE)</f>
        <v>Isoleucine</v>
      </c>
      <c r="AJ2181" s="4">
        <v>2178</v>
      </c>
      <c r="AK2181" s="4" t="str">
        <f t="shared" ref="AK2181:AK2244" si="275">MID($AAV$19, (ROW(A2178)-1)*3+1, 3)</f>
        <v>UAA</v>
      </c>
      <c r="AL2181" s="4" t="str">
        <f t="shared" ref="AL2181:AL2244" si="276">VLOOKUP(AK2181,$V$4:$W$67,2,FALSE)</f>
        <v>Stop</v>
      </c>
      <c r="AM2181" s="4">
        <v>2178</v>
      </c>
      <c r="AN2181" s="4" t="str">
        <f t="shared" ref="AN2181:AN2244" si="277">MID($ABP$19, (ROW(A2178)-1)*3+1, 3)</f>
        <v>UAA</v>
      </c>
      <c r="AO2181" s="4" t="str">
        <f t="shared" ref="AO2181:AO2244" si="278">VLOOKUP(AN2181,$V$4:$W$67,2,FALSE)</f>
        <v>Stop</v>
      </c>
      <c r="AU2181" s="21"/>
      <c r="AV2181" s="21"/>
      <c r="AW2181" s="21"/>
      <c r="AX2181" s="21"/>
      <c r="AY2181" s="21"/>
      <c r="AZ2181" s="21"/>
      <c r="BA2181" s="20"/>
      <c r="BB2181" s="20"/>
      <c r="BC2181" s="20"/>
    </row>
    <row r="2182" spans="25:55" x14ac:dyDescent="0.3">
      <c r="Y2182" s="4">
        <v>2179</v>
      </c>
      <c r="Z2182" s="4" t="str">
        <f t="shared" si="272"/>
        <v>GGU</v>
      </c>
      <c r="AA2182" s="4" t="str">
        <f t="shared" ref="AA2182:AA2245" si="279">VLOOKUP(Z2182,$V$4:$W$67,2,FALSE)</f>
        <v>Glycine</v>
      </c>
      <c r="AB2182" s="4">
        <v>2179</v>
      </c>
      <c r="AC2182" s="4" t="str">
        <f t="shared" si="273"/>
        <v>ACU</v>
      </c>
      <c r="AD2182" s="4" t="str">
        <f t="shared" si="274"/>
        <v>Threonine</v>
      </c>
      <c r="AJ2182" s="4">
        <v>2179</v>
      </c>
      <c r="AK2182" s="4" t="str">
        <f t="shared" si="275"/>
        <v>GAU</v>
      </c>
      <c r="AL2182" s="4" t="str">
        <f t="shared" si="276"/>
        <v>Aspartic acid</v>
      </c>
      <c r="AM2182" s="4">
        <v>2179</v>
      </c>
      <c r="AN2182" s="4" t="str">
        <f t="shared" si="277"/>
        <v>GAU</v>
      </c>
      <c r="AO2182" s="4" t="str">
        <f t="shared" si="278"/>
        <v>Aspartic acid</v>
      </c>
      <c r="AU2182" s="21"/>
      <c r="AV2182" s="21"/>
      <c r="AW2182" s="21"/>
      <c r="AX2182" s="21"/>
      <c r="AY2182" s="21"/>
      <c r="AZ2182" s="21"/>
      <c r="BA2182" s="20"/>
      <c r="BB2182" s="20"/>
      <c r="BC2182" s="20"/>
    </row>
    <row r="2183" spans="25:55" x14ac:dyDescent="0.3">
      <c r="Y2183" s="4">
        <v>2180</v>
      </c>
      <c r="Z2183" s="4" t="str">
        <f t="shared" si="272"/>
        <v>UGA</v>
      </c>
      <c r="AA2183" s="4" t="str">
        <f t="shared" si="279"/>
        <v>Stop</v>
      </c>
      <c r="AB2183" s="4">
        <v>2180</v>
      </c>
      <c r="AC2183" s="4" t="str">
        <f t="shared" si="273"/>
        <v>CCU</v>
      </c>
      <c r="AD2183" s="4" t="str">
        <f t="shared" si="274"/>
        <v>Proline</v>
      </c>
      <c r="AJ2183" s="4">
        <v>2180</v>
      </c>
      <c r="AK2183" s="4" t="str">
        <f t="shared" si="275"/>
        <v>UUU</v>
      </c>
      <c r="AL2183" s="4" t="str">
        <f t="shared" si="276"/>
        <v>Phenylalanine</v>
      </c>
      <c r="AM2183" s="4">
        <v>2180</v>
      </c>
      <c r="AN2183" s="4" t="str">
        <f t="shared" si="277"/>
        <v>UUU</v>
      </c>
      <c r="AO2183" s="4" t="str">
        <f t="shared" si="278"/>
        <v>Phenylalanine</v>
      </c>
      <c r="AU2183" s="21"/>
      <c r="AV2183" s="21"/>
      <c r="AW2183" s="21"/>
      <c r="AX2183" s="21"/>
      <c r="AY2183" s="21"/>
      <c r="AZ2183" s="21"/>
      <c r="BA2183" s="20"/>
      <c r="BB2183" s="20"/>
      <c r="BC2183" s="20"/>
    </row>
    <row r="2184" spans="25:55" x14ac:dyDescent="0.3">
      <c r="Y2184" s="4">
        <v>2181</v>
      </c>
      <c r="Z2184" s="4" t="str">
        <f t="shared" si="272"/>
        <v>GGA</v>
      </c>
      <c r="AA2184" s="4" t="str">
        <f t="shared" si="279"/>
        <v>Glycine</v>
      </c>
      <c r="AB2184" s="4">
        <v>2181</v>
      </c>
      <c r="AC2184" s="4" t="str">
        <f t="shared" si="273"/>
        <v>GAU</v>
      </c>
      <c r="AD2184" s="4" t="str">
        <f t="shared" si="274"/>
        <v>Aspartic acid</v>
      </c>
      <c r="AJ2184" s="4">
        <v>2181</v>
      </c>
      <c r="AK2184" s="4" t="str">
        <f t="shared" si="275"/>
        <v>UUU</v>
      </c>
      <c r="AL2184" s="4" t="str">
        <f t="shared" si="276"/>
        <v>Phenylalanine</v>
      </c>
      <c r="AM2184" s="4">
        <v>2181</v>
      </c>
      <c r="AN2184" s="4" t="str">
        <f t="shared" si="277"/>
        <v>UUU</v>
      </c>
      <c r="AO2184" s="4" t="str">
        <f t="shared" si="278"/>
        <v>Phenylalanine</v>
      </c>
      <c r="AU2184" s="21"/>
      <c r="AV2184" s="21"/>
      <c r="AW2184" s="21"/>
      <c r="AX2184" s="21"/>
      <c r="AY2184" s="21"/>
      <c r="AZ2184" s="21"/>
      <c r="BA2184" s="20"/>
      <c r="BB2184" s="20"/>
      <c r="BC2184" s="20"/>
    </row>
    <row r="2185" spans="25:55" x14ac:dyDescent="0.3">
      <c r="Y2185" s="4">
        <v>2182</v>
      </c>
      <c r="Z2185" s="4" t="str">
        <f t="shared" si="272"/>
        <v>GUU</v>
      </c>
      <c r="AA2185" s="4" t="str">
        <f t="shared" si="279"/>
        <v>Valine</v>
      </c>
      <c r="AB2185" s="4">
        <v>2182</v>
      </c>
      <c r="AC2185" s="4" t="str">
        <f t="shared" si="273"/>
        <v>GAG</v>
      </c>
      <c r="AD2185" s="4" t="str">
        <f t="shared" si="274"/>
        <v>Glutamic acid</v>
      </c>
      <c r="AJ2185" s="4">
        <v>2182</v>
      </c>
      <c r="AK2185" s="4" t="str">
        <f t="shared" si="275"/>
        <v>AAA</v>
      </c>
      <c r="AL2185" s="4" t="str">
        <f t="shared" si="276"/>
        <v>Lysine</v>
      </c>
      <c r="AM2185" s="4">
        <v>2182</v>
      </c>
      <c r="AN2185" s="4" t="str">
        <f t="shared" si="277"/>
        <v>AAA</v>
      </c>
      <c r="AO2185" s="4" t="str">
        <f t="shared" si="278"/>
        <v>Lysine</v>
      </c>
      <c r="AU2185" s="21"/>
      <c r="AV2185" s="21"/>
      <c r="AW2185" s="21"/>
      <c r="AX2185" s="21"/>
      <c r="AY2185" s="21"/>
      <c r="AZ2185" s="21"/>
      <c r="BA2185" s="20"/>
      <c r="BB2185" s="20"/>
      <c r="BC2185" s="20"/>
    </row>
    <row r="2186" spans="25:55" x14ac:dyDescent="0.3">
      <c r="Y2186" s="4">
        <v>2183</v>
      </c>
      <c r="Z2186" s="4" t="str">
        <f t="shared" si="272"/>
        <v>CAA</v>
      </c>
      <c r="AA2186" s="4" t="str">
        <f t="shared" si="279"/>
        <v>Glutamine</v>
      </c>
      <c r="AB2186" s="4">
        <v>2183</v>
      </c>
      <c r="AC2186" s="4" t="str">
        <f t="shared" si="273"/>
        <v>AAG</v>
      </c>
      <c r="AD2186" s="4" t="str">
        <f t="shared" si="274"/>
        <v>Lysine</v>
      </c>
      <c r="AJ2186" s="4">
        <v>2183</v>
      </c>
      <c r="AK2186" s="4" t="str">
        <f t="shared" si="275"/>
        <v>AAA</v>
      </c>
      <c r="AL2186" s="4" t="str">
        <f t="shared" si="276"/>
        <v>Lysine</v>
      </c>
      <c r="AM2186" s="4">
        <v>2183</v>
      </c>
      <c r="AN2186" s="4" t="str">
        <f t="shared" si="277"/>
        <v>AAA</v>
      </c>
      <c r="AO2186" s="4" t="str">
        <f t="shared" si="278"/>
        <v>Lysine</v>
      </c>
      <c r="AU2186" s="21"/>
      <c r="AV2186" s="21"/>
      <c r="AW2186" s="21"/>
      <c r="AX2186" s="21"/>
      <c r="AY2186" s="21"/>
      <c r="AZ2186" s="21"/>
      <c r="BA2186" s="20"/>
      <c r="BB2186" s="20"/>
      <c r="BC2186" s="20"/>
    </row>
    <row r="2187" spans="25:55" x14ac:dyDescent="0.3">
      <c r="Y2187" s="4">
        <v>2184</v>
      </c>
      <c r="Z2187" s="4" t="str">
        <f t="shared" si="272"/>
        <v>GUU</v>
      </c>
      <c r="AA2187" s="4" t="str">
        <f t="shared" si="279"/>
        <v>Valine</v>
      </c>
      <c r="AB2187" s="4">
        <v>2184</v>
      </c>
      <c r="AC2187" s="4" t="str">
        <f t="shared" si="273"/>
        <v>AGG</v>
      </c>
      <c r="AD2187" s="4" t="str">
        <f t="shared" si="274"/>
        <v>Arginine</v>
      </c>
      <c r="AJ2187" s="4">
        <v>2184</v>
      </c>
      <c r="AK2187" s="4" t="str">
        <f t="shared" si="275"/>
        <v>CCA</v>
      </c>
      <c r="AL2187" s="4" t="str">
        <f t="shared" si="276"/>
        <v>Proline</v>
      </c>
      <c r="AM2187" s="4">
        <v>2184</v>
      </c>
      <c r="AN2187" s="4" t="str">
        <f t="shared" si="277"/>
        <v>CCA</v>
      </c>
      <c r="AO2187" s="4" t="str">
        <f t="shared" si="278"/>
        <v>Proline</v>
      </c>
      <c r="AU2187" s="21"/>
      <c r="AV2187" s="21"/>
      <c r="AW2187" s="21"/>
      <c r="AX2187" s="21"/>
      <c r="AY2187" s="21"/>
      <c r="AZ2187" s="21"/>
      <c r="BA2187" s="20"/>
      <c r="BB2187" s="20"/>
      <c r="BC2187" s="20"/>
    </row>
    <row r="2188" spans="25:55" x14ac:dyDescent="0.3">
      <c r="Y2188" s="4">
        <v>2185</v>
      </c>
      <c r="Z2188" s="4" t="str">
        <f t="shared" si="272"/>
        <v>GAA</v>
      </c>
      <c r="AA2188" s="4" t="str">
        <f t="shared" si="279"/>
        <v>Glutamic acid</v>
      </c>
      <c r="AB2188" s="4">
        <v>2185</v>
      </c>
      <c r="AC2188" s="4" t="str">
        <f t="shared" si="273"/>
        <v>GUU</v>
      </c>
      <c r="AD2188" s="4" t="str">
        <f t="shared" si="274"/>
        <v>Valine</v>
      </c>
      <c r="AJ2188" s="4">
        <v>2185</v>
      </c>
      <c r="AK2188" s="4" t="str">
        <f t="shared" si="275"/>
        <v>GUA</v>
      </c>
      <c r="AL2188" s="4" t="str">
        <f t="shared" si="276"/>
        <v>Valine</v>
      </c>
      <c r="AM2188" s="4">
        <v>2185</v>
      </c>
      <c r="AN2188" s="4" t="str">
        <f t="shared" si="277"/>
        <v>GUA</v>
      </c>
      <c r="AO2188" s="4" t="str">
        <f t="shared" si="278"/>
        <v>Valine</v>
      </c>
      <c r="AU2188" s="21"/>
      <c r="AV2188" s="21"/>
      <c r="AW2188" s="21"/>
      <c r="AX2188" s="21"/>
      <c r="AY2188" s="21"/>
      <c r="AZ2188" s="21"/>
      <c r="BA2188" s="20"/>
      <c r="BB2188" s="20"/>
      <c r="BC2188" s="20"/>
    </row>
    <row r="2189" spans="25:55" x14ac:dyDescent="0.3">
      <c r="Y2189" s="4">
        <v>2186</v>
      </c>
      <c r="Z2189" s="4" t="str">
        <f t="shared" si="272"/>
        <v>ACA</v>
      </c>
      <c r="AA2189" s="4" t="str">
        <f t="shared" si="279"/>
        <v>Threonine</v>
      </c>
      <c r="AB2189" s="4">
        <v>2186</v>
      </c>
      <c r="AC2189" s="4" t="str">
        <f t="shared" si="273"/>
        <v>GAG</v>
      </c>
      <c r="AD2189" s="4" t="str">
        <f t="shared" si="274"/>
        <v>Glutamic acid</v>
      </c>
      <c r="AJ2189" s="4">
        <v>2186</v>
      </c>
      <c r="AK2189" s="4" t="str">
        <f t="shared" si="275"/>
        <v>CCU</v>
      </c>
      <c r="AL2189" s="4" t="str">
        <f t="shared" si="276"/>
        <v>Proline</v>
      </c>
      <c r="AM2189" s="4">
        <v>2186</v>
      </c>
      <c r="AN2189" s="4" t="str">
        <f t="shared" si="277"/>
        <v>CCU</v>
      </c>
      <c r="AO2189" s="4" t="str">
        <f t="shared" si="278"/>
        <v>Proline</v>
      </c>
      <c r="AU2189" s="21"/>
      <c r="AV2189" s="21"/>
      <c r="AW2189" s="21"/>
      <c r="AX2189" s="21"/>
      <c r="AY2189" s="21"/>
      <c r="AZ2189" s="21"/>
      <c r="BA2189" s="20"/>
      <c r="BB2189" s="20"/>
      <c r="BC2189" s="20"/>
    </row>
    <row r="2190" spans="25:55" x14ac:dyDescent="0.3">
      <c r="Y2190" s="4">
        <v>2187</v>
      </c>
      <c r="Z2190" s="4" t="str">
        <f t="shared" si="272"/>
        <v>AAU</v>
      </c>
      <c r="AA2190" s="4" t="str">
        <f t="shared" si="279"/>
        <v>Asparagine</v>
      </c>
      <c r="AB2190" s="4">
        <v>2187</v>
      </c>
      <c r="AC2190" s="4" t="str">
        <f t="shared" si="273"/>
        <v>GAG</v>
      </c>
      <c r="AD2190" s="4" t="str">
        <f t="shared" si="274"/>
        <v>Glutamic acid</v>
      </c>
      <c r="AJ2190" s="4">
        <v>2187</v>
      </c>
      <c r="AK2190" s="4" t="str">
        <f t="shared" si="275"/>
        <v>GGA</v>
      </c>
      <c r="AL2190" s="4" t="str">
        <f t="shared" si="276"/>
        <v>Glycine</v>
      </c>
      <c r="AM2190" s="4">
        <v>2187</v>
      </c>
      <c r="AN2190" s="4" t="str">
        <f t="shared" si="277"/>
        <v>GGA</v>
      </c>
      <c r="AO2190" s="4" t="str">
        <f t="shared" si="278"/>
        <v>Glycine</v>
      </c>
      <c r="AU2190" s="21"/>
      <c r="AV2190" s="21"/>
      <c r="AW2190" s="21"/>
      <c r="AX2190" s="21"/>
      <c r="AY2190" s="21"/>
      <c r="AZ2190" s="21"/>
      <c r="BA2190" s="20"/>
      <c r="BB2190" s="20"/>
      <c r="BC2190" s="20"/>
    </row>
    <row r="2191" spans="25:55" x14ac:dyDescent="0.3">
      <c r="Y2191" s="4">
        <v>2188</v>
      </c>
      <c r="Z2191" s="4" t="str">
        <f t="shared" si="272"/>
        <v>GUG</v>
      </c>
      <c r="AA2191" s="4" t="str">
        <f t="shared" si="279"/>
        <v>Valine</v>
      </c>
      <c r="AB2191" s="4">
        <v>2188</v>
      </c>
      <c r="AC2191" s="4" t="str">
        <f t="shared" si="273"/>
        <v>UUC</v>
      </c>
      <c r="AD2191" s="4" t="str">
        <f t="shared" si="274"/>
        <v>Phenylalanine</v>
      </c>
      <c r="AJ2191" s="4">
        <v>2188</v>
      </c>
      <c r="AK2191" s="4" t="str">
        <f t="shared" si="275"/>
        <v>ACA</v>
      </c>
      <c r="AL2191" s="4" t="str">
        <f t="shared" si="276"/>
        <v>Threonine</v>
      </c>
      <c r="AM2191" s="4">
        <v>2188</v>
      </c>
      <c r="AN2191" s="4" t="str">
        <f t="shared" si="277"/>
        <v>ACA</v>
      </c>
      <c r="AO2191" s="4" t="str">
        <f t="shared" si="278"/>
        <v>Threonine</v>
      </c>
      <c r="AU2191" s="21"/>
      <c r="AV2191" s="21"/>
      <c r="AW2191" s="21"/>
      <c r="AX2191" s="21"/>
      <c r="AY2191" s="21"/>
      <c r="AZ2191" s="21"/>
      <c r="BA2191" s="20"/>
      <c r="BB2191" s="20"/>
      <c r="BC2191" s="20"/>
    </row>
    <row r="2192" spans="25:55" x14ac:dyDescent="0.3">
      <c r="Y2192" s="4">
        <v>2189</v>
      </c>
      <c r="Z2192" s="4" t="str">
        <f t="shared" si="272"/>
        <v>GAA</v>
      </c>
      <c r="AA2192" s="4" t="str">
        <f t="shared" si="279"/>
        <v>Glutamic acid</v>
      </c>
      <c r="AB2192" s="4">
        <v>2189</v>
      </c>
      <c r="AC2192" s="4" t="str">
        <f t="shared" si="273"/>
        <v>AAG</v>
      </c>
      <c r="AD2192" s="4" t="str">
        <f t="shared" si="274"/>
        <v>Lysine</v>
      </c>
      <c r="AJ2192" s="4">
        <v>2189</v>
      </c>
      <c r="AK2192" s="4" t="str">
        <f t="shared" si="275"/>
        <v>AGC</v>
      </c>
      <c r="AL2192" s="4" t="str">
        <f t="shared" si="276"/>
        <v>Serine</v>
      </c>
      <c r="AM2192" s="4">
        <v>2189</v>
      </c>
      <c r="AN2192" s="4" t="str">
        <f t="shared" si="277"/>
        <v>AGC</v>
      </c>
      <c r="AO2192" s="4" t="str">
        <f t="shared" si="278"/>
        <v>Serine</v>
      </c>
      <c r="AU2192" s="21"/>
      <c r="AV2192" s="21"/>
      <c r="AW2192" s="21"/>
      <c r="AX2192" s="21"/>
      <c r="AY2192" s="21"/>
      <c r="AZ2192" s="21"/>
      <c r="BA2192" s="20"/>
      <c r="BB2192" s="20"/>
      <c r="BC2192" s="20"/>
    </row>
    <row r="2193" spans="25:55" x14ac:dyDescent="0.3">
      <c r="Y2193" s="4">
        <v>2190</v>
      </c>
      <c r="Z2193" s="4" t="str">
        <f t="shared" si="272"/>
        <v>AUC</v>
      </c>
      <c r="AA2193" s="4" t="str">
        <f t="shared" si="279"/>
        <v>Isoleucine</v>
      </c>
      <c r="AB2193" s="4">
        <v>2190</v>
      </c>
      <c r="AC2193" s="4" t="str">
        <f t="shared" si="273"/>
        <v>UUG</v>
      </c>
      <c r="AD2193" s="4" t="str">
        <f t="shared" si="274"/>
        <v>Leucine</v>
      </c>
      <c r="AJ2193" s="4">
        <v>2190</v>
      </c>
      <c r="AK2193" s="4" t="str">
        <f t="shared" si="275"/>
        <v>AGA</v>
      </c>
      <c r="AL2193" s="4" t="str">
        <f t="shared" si="276"/>
        <v>Arginine</v>
      </c>
      <c r="AM2193" s="4">
        <v>2190</v>
      </c>
      <c r="AN2193" s="4" t="str">
        <f t="shared" si="277"/>
        <v>AGA</v>
      </c>
      <c r="AO2193" s="4" t="str">
        <f t="shared" si="278"/>
        <v>Arginine</v>
      </c>
      <c r="AU2193" s="21"/>
      <c r="AV2193" s="21"/>
      <c r="AW2193" s="21"/>
      <c r="AX2193" s="21"/>
      <c r="AY2193" s="21"/>
      <c r="AZ2193" s="21"/>
      <c r="BA2193" s="20"/>
      <c r="BB2193" s="20"/>
      <c r="BC2193" s="20"/>
    </row>
    <row r="2194" spans="25:55" x14ac:dyDescent="0.3">
      <c r="Y2194" s="4">
        <v>2191</v>
      </c>
      <c r="Z2194" s="4" t="str">
        <f t="shared" si="272"/>
        <v>ACC</v>
      </c>
      <c r="AA2194" s="4" t="str">
        <f t="shared" si="279"/>
        <v>Threonine</v>
      </c>
      <c r="AB2194" s="4">
        <v>2191</v>
      </c>
      <c r="AC2194" s="4" t="str">
        <f t="shared" si="273"/>
        <v>AAA</v>
      </c>
      <c r="AD2194" s="4" t="str">
        <f t="shared" si="274"/>
        <v>Lysine</v>
      </c>
      <c r="AJ2194" s="4">
        <v>2191</v>
      </c>
      <c r="AK2194" s="4" t="str">
        <f t="shared" si="275"/>
        <v>ACA</v>
      </c>
      <c r="AL2194" s="4" t="str">
        <f t="shared" si="276"/>
        <v>Threonine</v>
      </c>
      <c r="AM2194" s="4">
        <v>2191</v>
      </c>
      <c r="AN2194" s="4" t="str">
        <f t="shared" si="277"/>
        <v>ACA</v>
      </c>
      <c r="AO2194" s="4" t="str">
        <f t="shared" si="278"/>
        <v>Threonine</v>
      </c>
      <c r="AU2194" s="21"/>
      <c r="AV2194" s="21"/>
      <c r="AW2194" s="21"/>
      <c r="AX2194" s="21"/>
      <c r="AY2194" s="21"/>
      <c r="AZ2194" s="21"/>
      <c r="BA2194" s="20"/>
      <c r="BB2194" s="20"/>
      <c r="BC2194" s="20"/>
    </row>
    <row r="2195" spans="25:55" x14ac:dyDescent="0.3">
      <c r="Y2195" s="4">
        <v>2192</v>
      </c>
      <c r="Z2195" s="4" t="str">
        <f t="shared" si="272"/>
        <v>AAA</v>
      </c>
      <c r="AA2195" s="4" t="str">
        <f t="shared" si="279"/>
        <v>Lysine</v>
      </c>
      <c r="AB2195" s="4">
        <v>2192</v>
      </c>
      <c r="AC2195" s="4" t="str">
        <f t="shared" si="273"/>
        <v>CAA</v>
      </c>
      <c r="AD2195" s="4" t="str">
        <f t="shared" si="274"/>
        <v>Glutamine</v>
      </c>
      <c r="AJ2195" s="4">
        <v>2192</v>
      </c>
      <c r="AK2195" s="4" t="str">
        <f t="shared" si="275"/>
        <v>AGU</v>
      </c>
      <c r="AL2195" s="4" t="str">
        <f t="shared" si="276"/>
        <v>Serine</v>
      </c>
      <c r="AM2195" s="4">
        <v>2192</v>
      </c>
      <c r="AN2195" s="4" t="str">
        <f t="shared" si="277"/>
        <v>AGU</v>
      </c>
      <c r="AO2195" s="4" t="str">
        <f t="shared" si="278"/>
        <v>Serine</v>
      </c>
      <c r="AU2195" s="21"/>
      <c r="AV2195" s="21"/>
      <c r="AW2195" s="21"/>
      <c r="AX2195" s="21"/>
      <c r="AY2195" s="21"/>
      <c r="AZ2195" s="21"/>
      <c r="BA2195" s="20"/>
      <c r="BB2195" s="20"/>
      <c r="BC2195" s="20"/>
    </row>
    <row r="2196" spans="25:55" x14ac:dyDescent="0.3">
      <c r="Y2196" s="4">
        <v>2193</v>
      </c>
      <c r="Z2196" s="4" t="str">
        <f t="shared" si="272"/>
        <v>UGG</v>
      </c>
      <c r="AA2196" s="4" t="str">
        <f t="shared" si="279"/>
        <v>Tryptophan</v>
      </c>
      <c r="AB2196" s="4">
        <v>2193</v>
      </c>
      <c r="AC2196" s="4" t="str">
        <f t="shared" si="273"/>
        <v>AUG</v>
      </c>
      <c r="AD2196" s="4" t="str">
        <f t="shared" si="274"/>
        <v>Methionine</v>
      </c>
      <c r="AJ2196" s="4">
        <v>2193</v>
      </c>
      <c r="AK2196" s="4" t="str">
        <f t="shared" si="275"/>
        <v>CUC</v>
      </c>
      <c r="AL2196" s="4" t="str">
        <f t="shared" si="276"/>
        <v>Leucine</v>
      </c>
      <c r="AM2196" s="4">
        <v>2193</v>
      </c>
      <c r="AN2196" s="4" t="str">
        <f t="shared" si="277"/>
        <v>CUC</v>
      </c>
      <c r="AO2196" s="4" t="str">
        <f t="shared" si="278"/>
        <v>Leucine</v>
      </c>
      <c r="AU2196" s="21"/>
      <c r="AV2196" s="21"/>
      <c r="AW2196" s="21"/>
      <c r="AX2196" s="21"/>
      <c r="AY2196" s="21"/>
      <c r="AZ2196" s="21"/>
      <c r="BA2196" s="20"/>
      <c r="BB2196" s="20"/>
      <c r="BC2196" s="20"/>
    </row>
    <row r="2197" spans="25:55" x14ac:dyDescent="0.3">
      <c r="Y2197" s="4">
        <v>2194</v>
      </c>
      <c r="Z2197" s="4" t="str">
        <f t="shared" si="272"/>
        <v>CAC</v>
      </c>
      <c r="AA2197" s="4" t="str">
        <f t="shared" si="279"/>
        <v>Histidine</v>
      </c>
      <c r="AB2197" s="4">
        <v>2194</v>
      </c>
      <c r="AC2197" s="4" t="str">
        <f t="shared" si="273"/>
        <v>UGG</v>
      </c>
      <c r="AD2197" s="4" t="str">
        <f t="shared" si="274"/>
        <v>Tryptophan</v>
      </c>
      <c r="AJ2197" s="4">
        <v>2194</v>
      </c>
      <c r="AK2197" s="4" t="str">
        <f t="shared" si="275"/>
        <v>UGC</v>
      </c>
      <c r="AL2197" s="4" t="str">
        <f t="shared" si="276"/>
        <v>Cysteine</v>
      </c>
      <c r="AM2197" s="4">
        <v>2194</v>
      </c>
      <c r="AN2197" s="4" t="str">
        <f t="shared" si="277"/>
        <v>UGC</v>
      </c>
      <c r="AO2197" s="4" t="str">
        <f t="shared" si="278"/>
        <v>Cysteine</v>
      </c>
      <c r="AU2197" s="21"/>
      <c r="AV2197" s="21"/>
      <c r="AW2197" s="21"/>
      <c r="AX2197" s="21"/>
      <c r="AY2197" s="21"/>
      <c r="AZ2197" s="21"/>
      <c r="BA2197" s="20"/>
      <c r="BB2197" s="20"/>
      <c r="BC2197" s="20"/>
    </row>
    <row r="2198" spans="25:55" x14ac:dyDescent="0.3">
      <c r="Y2198" s="4">
        <v>2195</v>
      </c>
      <c r="Z2198" s="4" t="str">
        <f t="shared" si="272"/>
        <v>CAU</v>
      </c>
      <c r="AA2198" s="4" t="str">
        <f t="shared" si="279"/>
        <v>Histidine</v>
      </c>
      <c r="AB2198" s="4">
        <v>2195</v>
      </c>
      <c r="AC2198" s="4" t="str">
        <f t="shared" si="273"/>
        <v>AAA</v>
      </c>
      <c r="AD2198" s="4" t="str">
        <f t="shared" si="274"/>
        <v>Lysine</v>
      </c>
      <c r="AJ2198" s="4">
        <v>2195</v>
      </c>
      <c r="AK2198" s="4" t="str">
        <f t="shared" si="275"/>
        <v>UGG</v>
      </c>
      <c r="AL2198" s="4" t="str">
        <f t="shared" si="276"/>
        <v>Tryptophan</v>
      </c>
      <c r="AM2198" s="4">
        <v>2195</v>
      </c>
      <c r="AN2198" s="4" t="str">
        <f t="shared" si="277"/>
        <v>UGG</v>
      </c>
      <c r="AO2198" s="4" t="str">
        <f t="shared" si="278"/>
        <v>Tryptophan</v>
      </c>
      <c r="AU2198" s="21"/>
      <c r="AV2198" s="21"/>
      <c r="AW2198" s="21"/>
      <c r="AX2198" s="21"/>
      <c r="AY2198" s="21"/>
      <c r="AZ2198" s="21"/>
      <c r="BA2198" s="20"/>
      <c r="BB2198" s="20"/>
      <c r="BC2198" s="20"/>
    </row>
    <row r="2199" spans="25:55" x14ac:dyDescent="0.3">
      <c r="Y2199" s="4">
        <v>2196</v>
      </c>
      <c r="Z2199" s="4" t="str">
        <f t="shared" si="272"/>
        <v>ACG</v>
      </c>
      <c r="AA2199" s="4" t="str">
        <f t="shared" si="279"/>
        <v>Threonine</v>
      </c>
      <c r="AB2199" s="4">
        <v>2196</v>
      </c>
      <c r="AC2199" s="4" t="str">
        <f t="shared" si="273"/>
        <v>UCA</v>
      </c>
      <c r="AD2199" s="4" t="str">
        <f t="shared" si="274"/>
        <v>Serine</v>
      </c>
      <c r="AJ2199" s="4">
        <v>2196</v>
      </c>
      <c r="AK2199" s="4" t="str">
        <f t="shared" si="275"/>
        <v>CCU</v>
      </c>
      <c r="AL2199" s="4" t="str">
        <f t="shared" si="276"/>
        <v>Proline</v>
      </c>
      <c r="AM2199" s="4">
        <v>2196</v>
      </c>
      <c r="AN2199" s="4" t="str">
        <f t="shared" si="277"/>
        <v>CCU</v>
      </c>
      <c r="AO2199" s="4" t="str">
        <f t="shared" si="278"/>
        <v>Proline</v>
      </c>
      <c r="AU2199" s="21"/>
      <c r="AV2199" s="21"/>
      <c r="AW2199" s="21"/>
      <c r="AX2199" s="21"/>
      <c r="AY2199" s="21"/>
      <c r="AZ2199" s="21"/>
      <c r="BA2199" s="20"/>
      <c r="BB2199" s="20"/>
      <c r="BC2199" s="20"/>
    </row>
    <row r="2200" spans="25:55" x14ac:dyDescent="0.3">
      <c r="Y2200" s="4">
        <v>2197</v>
      </c>
      <c r="Z2200" s="4" t="str">
        <f t="shared" si="272"/>
        <v>AAA</v>
      </c>
      <c r="AA2200" s="4" t="str">
        <f t="shared" si="279"/>
        <v>Lysine</v>
      </c>
      <c r="AB2200" s="4">
        <v>2197</v>
      </c>
      <c r="AC2200" s="4" t="str">
        <f t="shared" si="273"/>
        <v>CCA</v>
      </c>
      <c r="AD2200" s="4" t="str">
        <f t="shared" si="274"/>
        <v>Proline</v>
      </c>
      <c r="AJ2200" s="4">
        <v>2197</v>
      </c>
      <c r="AK2200" s="4" t="str">
        <f t="shared" si="275"/>
        <v>UGG</v>
      </c>
      <c r="AL2200" s="4" t="str">
        <f t="shared" si="276"/>
        <v>Tryptophan</v>
      </c>
      <c r="AM2200" s="4">
        <v>2197</v>
      </c>
      <c r="AN2200" s="4" t="str">
        <f t="shared" si="277"/>
        <v>UGG</v>
      </c>
      <c r="AO2200" s="4" t="str">
        <f t="shared" si="278"/>
        <v>Tryptophan</v>
      </c>
      <c r="AU2200" s="21"/>
      <c r="AV2200" s="21"/>
      <c r="AW2200" s="21"/>
      <c r="AX2200" s="21"/>
      <c r="AY2200" s="21"/>
      <c r="AZ2200" s="21"/>
      <c r="BA2200" s="20"/>
      <c r="BB2200" s="20"/>
      <c r="BC2200" s="20"/>
    </row>
    <row r="2201" spans="25:55" x14ac:dyDescent="0.3">
      <c r="Y2201" s="4">
        <v>2198</v>
      </c>
      <c r="Z2201" s="4" t="str">
        <f t="shared" si="272"/>
        <v>UAU</v>
      </c>
      <c r="AA2201" s="4" t="str">
        <f t="shared" si="279"/>
        <v>Tyrosine</v>
      </c>
      <c r="AB2201" s="4">
        <v>2198</v>
      </c>
      <c r="AC2201" s="4" t="str">
        <f t="shared" si="273"/>
        <v>AAU</v>
      </c>
      <c r="AD2201" s="4" t="str">
        <f t="shared" si="274"/>
        <v>Asparagine</v>
      </c>
      <c r="AJ2201" s="4">
        <v>2198</v>
      </c>
      <c r="AK2201" s="4" t="str">
        <f t="shared" si="275"/>
        <v>CUC</v>
      </c>
      <c r="AL2201" s="4" t="str">
        <f t="shared" si="276"/>
        <v>Leucine</v>
      </c>
      <c r="AM2201" s="4">
        <v>2198</v>
      </c>
      <c r="AN2201" s="4" t="str">
        <f t="shared" si="277"/>
        <v>CUC</v>
      </c>
      <c r="AO2201" s="4" t="str">
        <f t="shared" si="278"/>
        <v>Leucine</v>
      </c>
      <c r="AU2201" s="21"/>
      <c r="AV2201" s="21"/>
      <c r="AW2201" s="21"/>
      <c r="AX2201" s="21"/>
      <c r="AY2201" s="21"/>
      <c r="AZ2201" s="21"/>
      <c r="BA2201" s="20"/>
      <c r="BB2201" s="20"/>
      <c r="BC2201" s="20"/>
    </row>
    <row r="2202" spans="25:55" x14ac:dyDescent="0.3">
      <c r="Y2202" s="4">
        <v>2199</v>
      </c>
      <c r="Z2202" s="4" t="str">
        <f t="shared" si="272"/>
        <v>UCU</v>
      </c>
      <c r="AA2202" s="4" t="str">
        <f t="shared" si="279"/>
        <v>Serine</v>
      </c>
      <c r="AB2202" s="4">
        <v>2199</v>
      </c>
      <c r="AC2202" s="4" t="str">
        <f t="shared" si="273"/>
        <v>GGC</v>
      </c>
      <c r="AD2202" s="4" t="str">
        <f t="shared" si="274"/>
        <v>Glycine</v>
      </c>
      <c r="AJ2202" s="4">
        <v>2199</v>
      </c>
      <c r="AK2202" s="4" t="str">
        <f t="shared" si="275"/>
        <v>AUG</v>
      </c>
      <c r="AL2202" s="4" t="str">
        <f t="shared" si="276"/>
        <v>Methionine</v>
      </c>
      <c r="AM2202" s="4">
        <v>2199</v>
      </c>
      <c r="AN2202" s="4" t="str">
        <f t="shared" si="277"/>
        <v>AUG</v>
      </c>
      <c r="AO2202" s="4" t="str">
        <f t="shared" si="278"/>
        <v>Methionine</v>
      </c>
      <c r="AU2202" s="21"/>
      <c r="AV2202" s="21"/>
      <c r="AW2202" s="21"/>
      <c r="AX2202" s="21"/>
      <c r="AY2202" s="21"/>
      <c r="AZ2202" s="21"/>
      <c r="BA2202" s="20"/>
      <c r="BB2202" s="20"/>
      <c r="BC2202" s="20"/>
    </row>
    <row r="2203" spans="25:55" x14ac:dyDescent="0.3">
      <c r="Y2203" s="4">
        <v>2200</v>
      </c>
      <c r="Z2203" s="4" t="str">
        <f t="shared" si="272"/>
        <v>GGG</v>
      </c>
      <c r="AA2203" s="4" t="str">
        <f t="shared" si="279"/>
        <v>Glycine</v>
      </c>
      <c r="AB2203" s="4">
        <v>2200</v>
      </c>
      <c r="AC2203" s="4" t="str">
        <f t="shared" si="273"/>
        <v>ACC</v>
      </c>
      <c r="AD2203" s="4" t="str">
        <f t="shared" si="274"/>
        <v>Threonine</v>
      </c>
      <c r="AJ2203" s="4">
        <v>2200</v>
      </c>
      <c r="AK2203" s="4" t="str">
        <f t="shared" si="275"/>
        <v>UUG</v>
      </c>
      <c r="AL2203" s="4" t="str">
        <f t="shared" si="276"/>
        <v>Leucine</v>
      </c>
      <c r="AM2203" s="4">
        <v>2200</v>
      </c>
      <c r="AN2203" s="4" t="str">
        <f t="shared" si="277"/>
        <v>UUG</v>
      </c>
      <c r="AO2203" s="4" t="str">
        <f t="shared" si="278"/>
        <v>Leucine</v>
      </c>
      <c r="AU2203" s="21"/>
      <c r="AV2203" s="21"/>
      <c r="AW2203" s="21"/>
      <c r="AX2203" s="21"/>
      <c r="AY2203" s="21"/>
      <c r="AZ2203" s="21"/>
      <c r="BA2203" s="20"/>
      <c r="BB2203" s="20"/>
      <c r="BC2203" s="20"/>
    </row>
    <row r="2204" spans="25:55" x14ac:dyDescent="0.3">
      <c r="Y2204" s="4">
        <v>2201</v>
      </c>
      <c r="Z2204" s="4" t="str">
        <f t="shared" si="272"/>
        <v>UGG</v>
      </c>
      <c r="AA2204" s="4" t="str">
        <f t="shared" si="279"/>
        <v>Tryptophan</v>
      </c>
      <c r="AB2204" s="4">
        <v>2201</v>
      </c>
      <c r="AC2204" s="4" t="str">
        <f t="shared" si="273"/>
        <v>AUA</v>
      </c>
      <c r="AD2204" s="4" t="str">
        <f t="shared" si="274"/>
        <v>Isoleucine</v>
      </c>
      <c r="AJ2204" s="4">
        <v>2201</v>
      </c>
      <c r="AK2204" s="4" t="str">
        <f t="shared" si="275"/>
        <v>CUG</v>
      </c>
      <c r="AL2204" s="4" t="str">
        <f t="shared" si="276"/>
        <v>Leucine</v>
      </c>
      <c r="AM2204" s="4">
        <v>2201</v>
      </c>
      <c r="AN2204" s="4" t="str">
        <f t="shared" si="277"/>
        <v>CUG</v>
      </c>
      <c r="AO2204" s="4" t="str">
        <f t="shared" si="278"/>
        <v>Leucine</v>
      </c>
      <c r="AU2204" s="21"/>
      <c r="AV2204" s="21"/>
      <c r="AW2204" s="21"/>
      <c r="AX2204" s="21"/>
      <c r="AY2204" s="21"/>
      <c r="AZ2204" s="21"/>
      <c r="BA2204" s="20"/>
      <c r="BB2204" s="20"/>
      <c r="BC2204" s="20"/>
    </row>
    <row r="2205" spans="25:55" x14ac:dyDescent="0.3">
      <c r="Y2205" s="4">
        <v>2202</v>
      </c>
      <c r="Z2205" s="4" t="str">
        <f t="shared" si="272"/>
        <v>CAC</v>
      </c>
      <c r="AA2205" s="4" t="str">
        <f t="shared" si="279"/>
        <v>Histidine</v>
      </c>
      <c r="AB2205" s="4">
        <v>2202</v>
      </c>
      <c r="AC2205" s="4" t="str">
        <f t="shared" si="273"/>
        <v>CGA</v>
      </c>
      <c r="AD2205" s="4" t="str">
        <f t="shared" si="274"/>
        <v>Arginine</v>
      </c>
      <c r="AJ2205" s="4">
        <v>2202</v>
      </c>
      <c r="AK2205" s="4" t="str">
        <f t="shared" si="275"/>
        <v>UUC</v>
      </c>
      <c r="AL2205" s="4" t="str">
        <f t="shared" si="276"/>
        <v>Phenylalanine</v>
      </c>
      <c r="AM2205" s="4">
        <v>2202</v>
      </c>
      <c r="AN2205" s="4" t="str">
        <f t="shared" si="277"/>
        <v>UUC</v>
      </c>
      <c r="AO2205" s="4" t="str">
        <f t="shared" si="278"/>
        <v>Phenylalanine</v>
      </c>
      <c r="AU2205" s="21"/>
      <c r="AV2205" s="21"/>
      <c r="AW2205" s="21"/>
      <c r="AX2205" s="21"/>
      <c r="AY2205" s="21"/>
      <c r="AZ2205" s="21"/>
      <c r="BA2205" s="20"/>
      <c r="BB2205" s="20"/>
      <c r="BC2205" s="20"/>
    </row>
    <row r="2206" spans="25:55" x14ac:dyDescent="0.3">
      <c r="Y2206" s="4">
        <v>2203</v>
      </c>
      <c r="Z2206" s="4" t="str">
        <f t="shared" si="272"/>
        <v>GGU</v>
      </c>
      <c r="AA2206" s="4" t="str">
        <f t="shared" si="279"/>
        <v>Glycine</v>
      </c>
      <c r="AB2206" s="4">
        <v>2203</v>
      </c>
      <c r="AC2206" s="4" t="str">
        <f t="shared" si="273"/>
        <v>AAU</v>
      </c>
      <c r="AD2206" s="4" t="str">
        <f t="shared" si="274"/>
        <v>Asparagine</v>
      </c>
      <c r="AJ2206" s="4">
        <v>2203</v>
      </c>
      <c r="AK2206" s="4" t="str">
        <f t="shared" si="275"/>
        <v>UCA</v>
      </c>
      <c r="AL2206" s="4" t="str">
        <f t="shared" si="276"/>
        <v>Serine</v>
      </c>
      <c r="AM2206" s="4">
        <v>2203</v>
      </c>
      <c r="AN2206" s="4" t="str">
        <f t="shared" si="277"/>
        <v>UCA</v>
      </c>
      <c r="AO2206" s="4" t="str">
        <f t="shared" si="278"/>
        <v>Serine</v>
      </c>
      <c r="AU2206" s="21"/>
      <c r="AV2206" s="21"/>
      <c r="AW2206" s="21"/>
      <c r="AX2206" s="21"/>
      <c r="AY2206" s="21"/>
      <c r="AZ2206" s="21"/>
      <c r="BA2206" s="20"/>
      <c r="BB2206" s="20"/>
      <c r="BC2206" s="20"/>
    </row>
    <row r="2207" spans="25:55" x14ac:dyDescent="0.3">
      <c r="Y2207" s="4">
        <v>2204</v>
      </c>
      <c r="Z2207" s="4" t="str">
        <f t="shared" si="272"/>
        <v>CUU</v>
      </c>
      <c r="AA2207" s="4" t="str">
        <f t="shared" si="279"/>
        <v>Leucine</v>
      </c>
      <c r="AB2207" s="4">
        <v>2204</v>
      </c>
      <c r="AC2207" s="4" t="str">
        <f t="shared" si="273"/>
        <v>AUU</v>
      </c>
      <c r="AD2207" s="4" t="str">
        <f t="shared" si="274"/>
        <v>Isoleucine</v>
      </c>
      <c r="AJ2207" s="4">
        <v>2204</v>
      </c>
      <c r="AK2207" s="4" t="str">
        <f t="shared" si="275"/>
        <v>GUU</v>
      </c>
      <c r="AL2207" s="4" t="str">
        <f t="shared" si="276"/>
        <v>Valine</v>
      </c>
      <c r="AM2207" s="4">
        <v>2204</v>
      </c>
      <c r="AN2207" s="4" t="str">
        <f t="shared" si="277"/>
        <v>GUU</v>
      </c>
      <c r="AO2207" s="4" t="str">
        <f t="shared" si="278"/>
        <v>Valine</v>
      </c>
      <c r="AU2207" s="21"/>
      <c r="AV2207" s="21"/>
      <c r="AW2207" s="21"/>
      <c r="AX2207" s="21"/>
      <c r="AY2207" s="21"/>
      <c r="AZ2207" s="21"/>
      <c r="BA2207" s="20"/>
      <c r="BB2207" s="20"/>
      <c r="BC2207" s="20"/>
    </row>
    <row r="2208" spans="25:55" x14ac:dyDescent="0.3">
      <c r="Y2208" s="4">
        <v>2205</v>
      </c>
      <c r="Z2208" s="4" t="str">
        <f t="shared" si="272"/>
        <v>CAG</v>
      </c>
      <c r="AA2208" s="4" t="str">
        <f t="shared" si="279"/>
        <v>Glutamine</v>
      </c>
      <c r="AB2208" s="4">
        <v>2205</v>
      </c>
      <c r="AC2208" s="4" t="str">
        <f t="shared" si="273"/>
        <v>CUG</v>
      </c>
      <c r="AD2208" s="4" t="str">
        <f t="shared" si="274"/>
        <v>Leucine</v>
      </c>
      <c r="AJ2208" s="4">
        <v>2205</v>
      </c>
      <c r="AK2208" s="4" t="str">
        <f t="shared" si="275"/>
        <v>CCC</v>
      </c>
      <c r="AL2208" s="4" t="str">
        <f t="shared" si="276"/>
        <v>Proline</v>
      </c>
      <c r="AM2208" s="4">
        <v>2205</v>
      </c>
      <c r="AN2208" s="4" t="str">
        <f t="shared" si="277"/>
        <v>CCC</v>
      </c>
      <c r="AO2208" s="4" t="str">
        <f t="shared" si="278"/>
        <v>Proline</v>
      </c>
      <c r="AU2208" s="21"/>
      <c r="AV2208" s="21"/>
      <c r="AW2208" s="21"/>
      <c r="AX2208" s="21"/>
      <c r="AY2208" s="21"/>
      <c r="AZ2208" s="21"/>
      <c r="BA2208" s="20"/>
      <c r="BB2208" s="20"/>
      <c r="BC2208" s="20"/>
    </row>
    <row r="2209" spans="25:55" x14ac:dyDescent="0.3">
      <c r="Y2209" s="4">
        <v>2206</v>
      </c>
      <c r="Z2209" s="4" t="str">
        <f t="shared" si="272"/>
        <v>AGA</v>
      </c>
      <c r="AA2209" s="4" t="str">
        <f t="shared" si="279"/>
        <v>Arginine</v>
      </c>
      <c r="AB2209" s="4">
        <v>2206</v>
      </c>
      <c r="AC2209" s="4" t="str">
        <f t="shared" si="273"/>
        <v>GGU</v>
      </c>
      <c r="AD2209" s="4" t="str">
        <f t="shared" si="274"/>
        <v>Glycine</v>
      </c>
      <c r="AJ2209" s="4">
        <v>2206</v>
      </c>
      <c r="AK2209" s="4" t="str">
        <f t="shared" si="275"/>
        <v>CUG</v>
      </c>
      <c r="AL2209" s="4" t="str">
        <f t="shared" si="276"/>
        <v>Leucine</v>
      </c>
      <c r="AM2209" s="4">
        <v>2206</v>
      </c>
      <c r="AN2209" s="4" t="str">
        <f t="shared" si="277"/>
        <v>CUG</v>
      </c>
      <c r="AO2209" s="4" t="str">
        <f t="shared" si="278"/>
        <v>Leucine</v>
      </c>
      <c r="AU2209" s="21"/>
      <c r="AV2209" s="21"/>
      <c r="AW2209" s="21"/>
      <c r="AX2209" s="21"/>
      <c r="AY2209" s="21"/>
      <c r="AZ2209" s="21"/>
      <c r="BA2209" s="20"/>
      <c r="BB2209" s="20"/>
      <c r="BC2209" s="20"/>
    </row>
    <row r="2210" spans="25:55" x14ac:dyDescent="0.3">
      <c r="Y2210" s="4">
        <v>2207</v>
      </c>
      <c r="Z2210" s="4" t="str">
        <f t="shared" si="272"/>
        <v>AGC</v>
      </c>
      <c r="AA2210" s="4" t="str">
        <f t="shared" si="279"/>
        <v>Serine</v>
      </c>
      <c r="AB2210" s="4">
        <v>2207</v>
      </c>
      <c r="AC2210" s="4" t="str">
        <f t="shared" si="273"/>
        <v>GGC</v>
      </c>
      <c r="AD2210" s="4" t="str">
        <f t="shared" si="274"/>
        <v>Glycine</v>
      </c>
      <c r="AJ2210" s="4">
        <v>2207</v>
      </c>
      <c r="AK2210" s="4" t="str">
        <f t="shared" si="275"/>
        <v>GGA</v>
      </c>
      <c r="AL2210" s="4" t="str">
        <f t="shared" si="276"/>
        <v>Glycine</v>
      </c>
      <c r="AM2210" s="4">
        <v>2207</v>
      </c>
      <c r="AN2210" s="4" t="str">
        <f t="shared" si="277"/>
        <v>GGA</v>
      </c>
      <c r="AO2210" s="4" t="str">
        <f t="shared" si="278"/>
        <v>Glycine</v>
      </c>
      <c r="AU2210" s="21"/>
      <c r="AV2210" s="21"/>
      <c r="AW2210" s="21"/>
      <c r="AX2210" s="21"/>
      <c r="AY2210" s="21"/>
      <c r="AZ2210" s="21"/>
      <c r="BA2210" s="20"/>
      <c r="BB2210" s="20"/>
      <c r="BC2210" s="20"/>
    </row>
    <row r="2211" spans="25:55" x14ac:dyDescent="0.3">
      <c r="Y2211" s="4">
        <v>2208</v>
      </c>
      <c r="Z2211" s="4" t="str">
        <f t="shared" si="272"/>
        <v>CAU</v>
      </c>
      <c r="AA2211" s="4" t="str">
        <f t="shared" si="279"/>
        <v>Histidine</v>
      </c>
      <c r="AB2211" s="4">
        <v>2208</v>
      </c>
      <c r="AC2211" s="4" t="str">
        <f t="shared" si="273"/>
        <v>ACG</v>
      </c>
      <c r="AD2211" s="4" t="str">
        <f t="shared" si="274"/>
        <v>Threonine</v>
      </c>
      <c r="AJ2211" s="4">
        <v>2208</v>
      </c>
      <c r="AK2211" s="4" t="str">
        <f t="shared" si="275"/>
        <v>UGU</v>
      </c>
      <c r="AL2211" s="4" t="str">
        <f t="shared" si="276"/>
        <v>Cysteine</v>
      </c>
      <c r="AM2211" s="4">
        <v>2208</v>
      </c>
      <c r="AN2211" s="4" t="str">
        <f t="shared" si="277"/>
        <v>UGU</v>
      </c>
      <c r="AO2211" s="4" t="str">
        <f t="shared" si="278"/>
        <v>Cysteine</v>
      </c>
      <c r="AU2211" s="21"/>
      <c r="AV2211" s="21"/>
      <c r="AW2211" s="21"/>
      <c r="AX2211" s="21"/>
      <c r="AY2211" s="21"/>
      <c r="AZ2211" s="21"/>
      <c r="BA2211" s="20"/>
      <c r="BB2211" s="20"/>
      <c r="BC2211" s="20"/>
    </row>
    <row r="2212" spans="25:55" x14ac:dyDescent="0.3">
      <c r="Y2212" s="4">
        <v>2209</v>
      </c>
      <c r="Z2212" s="4" t="str">
        <f t="shared" si="272"/>
        <v>UAU</v>
      </c>
      <c r="AA2212" s="4" t="str">
        <f t="shared" si="279"/>
        <v>Tyrosine</v>
      </c>
      <c r="AB2212" s="4">
        <v>2209</v>
      </c>
      <c r="AC2212" s="4" t="str">
        <f t="shared" si="273"/>
        <v>GUC</v>
      </c>
      <c r="AD2212" s="4" t="str">
        <f t="shared" si="274"/>
        <v>Valine</v>
      </c>
      <c r="AJ2212" s="4">
        <v>2209</v>
      </c>
      <c r="AK2212" s="4" t="str">
        <f t="shared" si="275"/>
        <v>UUG</v>
      </c>
      <c r="AL2212" s="4" t="str">
        <f t="shared" si="276"/>
        <v>Leucine</v>
      </c>
      <c r="AM2212" s="4">
        <v>2209</v>
      </c>
      <c r="AN2212" s="4" t="str">
        <f t="shared" si="277"/>
        <v>UUG</v>
      </c>
      <c r="AO2212" s="4" t="str">
        <f t="shared" si="278"/>
        <v>Leucine</v>
      </c>
      <c r="AU2212" s="21"/>
      <c r="AV2212" s="21"/>
      <c r="AW2212" s="21"/>
      <c r="AX2212" s="21"/>
      <c r="AY2212" s="21"/>
      <c r="AZ2212" s="21"/>
      <c r="BA2212" s="20"/>
      <c r="BB2212" s="20"/>
      <c r="BC2212" s="20"/>
    </row>
    <row r="2213" spans="25:55" x14ac:dyDescent="0.3">
      <c r="Y2213" s="4">
        <v>2210</v>
      </c>
      <c r="Z2213" s="4" t="str">
        <f t="shared" si="272"/>
        <v>CUG</v>
      </c>
      <c r="AA2213" s="4" t="str">
        <f t="shared" si="279"/>
        <v>Leucine</v>
      </c>
      <c r="AB2213" s="4">
        <v>2210</v>
      </c>
      <c r="AC2213" s="4" t="str">
        <f t="shared" si="273"/>
        <v>UUC</v>
      </c>
      <c r="AD2213" s="4" t="str">
        <f t="shared" si="274"/>
        <v>Phenylalanine</v>
      </c>
      <c r="AJ2213" s="4">
        <v>2210</v>
      </c>
      <c r="AK2213" s="4" t="str">
        <f t="shared" si="275"/>
        <v>CUU</v>
      </c>
      <c r="AL2213" s="4" t="str">
        <f t="shared" si="276"/>
        <v>Leucine</v>
      </c>
      <c r="AM2213" s="4">
        <v>2210</v>
      </c>
      <c r="AN2213" s="4" t="str">
        <f t="shared" si="277"/>
        <v>CUU</v>
      </c>
      <c r="AO2213" s="4" t="str">
        <f t="shared" si="278"/>
        <v>Leucine</v>
      </c>
      <c r="AU2213" s="21"/>
      <c r="AV2213" s="21"/>
      <c r="AW2213" s="21"/>
      <c r="AX2213" s="21"/>
      <c r="AY2213" s="21"/>
      <c r="AZ2213" s="21"/>
      <c r="BA2213" s="20"/>
      <c r="BB2213" s="20"/>
      <c r="BC2213" s="20"/>
    </row>
    <row r="2214" spans="25:55" x14ac:dyDescent="0.3">
      <c r="Y2214" s="4">
        <v>2211</v>
      </c>
      <c r="Z2214" s="4" t="str">
        <f t="shared" si="272"/>
        <v>CAA</v>
      </c>
      <c r="AA2214" s="4" t="str">
        <f t="shared" si="279"/>
        <v>Glutamine</v>
      </c>
      <c r="AB2214" s="4">
        <v>2211</v>
      </c>
      <c r="AC2214" s="4" t="str">
        <f t="shared" si="273"/>
        <v>AGA</v>
      </c>
      <c r="AD2214" s="4" t="str">
        <f t="shared" si="274"/>
        <v>Arginine</v>
      </c>
      <c r="AJ2214" s="4">
        <v>2211</v>
      </c>
      <c r="AK2214" s="4" t="str">
        <f t="shared" si="275"/>
        <v>CCA</v>
      </c>
      <c r="AL2214" s="4" t="str">
        <f t="shared" si="276"/>
        <v>Proline</v>
      </c>
      <c r="AM2214" s="4">
        <v>2211</v>
      </c>
      <c r="AN2214" s="4" t="str">
        <f t="shared" si="277"/>
        <v>CCA</v>
      </c>
      <c r="AO2214" s="4" t="str">
        <f t="shared" si="278"/>
        <v>Proline</v>
      </c>
      <c r="AU2214" s="21"/>
      <c r="AV2214" s="21"/>
      <c r="AW2214" s="21"/>
      <c r="AX2214" s="21"/>
      <c r="AY2214" s="21"/>
      <c r="AZ2214" s="21"/>
      <c r="BA2214" s="20"/>
      <c r="BB2214" s="20"/>
      <c r="BC2214" s="20"/>
    </row>
    <row r="2215" spans="25:55" x14ac:dyDescent="0.3">
      <c r="Y2215" s="4">
        <v>2212</v>
      </c>
      <c r="Z2215" s="4" t="str">
        <f t="shared" si="272"/>
        <v>AAA</v>
      </c>
      <c r="AA2215" s="4" t="str">
        <f t="shared" si="279"/>
        <v>Lysine</v>
      </c>
      <c r="AB2215" s="4">
        <v>2212</v>
      </c>
      <c r="AC2215" s="4" t="str">
        <f t="shared" si="273"/>
        <v>GAA</v>
      </c>
      <c r="AD2215" s="4" t="str">
        <f t="shared" si="274"/>
        <v>Glutamic acid</v>
      </c>
      <c r="AJ2215" s="4">
        <v>2212</v>
      </c>
      <c r="AK2215" s="4" t="str">
        <f t="shared" si="275"/>
        <v>GGG</v>
      </c>
      <c r="AL2215" s="4" t="str">
        <f t="shared" si="276"/>
        <v>Glycine</v>
      </c>
      <c r="AM2215" s="4">
        <v>2212</v>
      </c>
      <c r="AN2215" s="4" t="str">
        <f t="shared" si="277"/>
        <v>GGG</v>
      </c>
      <c r="AO2215" s="4" t="str">
        <f t="shared" si="278"/>
        <v>Glycine</v>
      </c>
      <c r="AU2215" s="21"/>
      <c r="AV2215" s="21"/>
      <c r="AW2215" s="21"/>
      <c r="AX2215" s="21"/>
      <c r="AY2215" s="21"/>
      <c r="AZ2215" s="21"/>
      <c r="BA2215" s="20"/>
      <c r="BB2215" s="20"/>
      <c r="BC2215" s="20"/>
    </row>
    <row r="2216" spans="25:55" x14ac:dyDescent="0.3">
      <c r="Y2216" s="4">
        <v>2213</v>
      </c>
      <c r="Z2216" s="4" t="str">
        <f t="shared" si="272"/>
        <v>UAU</v>
      </c>
      <c r="AA2216" s="4" t="str">
        <f t="shared" si="279"/>
        <v>Tyrosine</v>
      </c>
      <c r="AB2216" s="4">
        <v>2213</v>
      </c>
      <c r="AC2216" s="4" t="str">
        <f t="shared" si="273"/>
        <v>GCC</v>
      </c>
      <c r="AD2216" s="4" t="str">
        <f t="shared" si="274"/>
        <v>Alanine</v>
      </c>
      <c r="AJ2216" s="4">
        <v>2213</v>
      </c>
      <c r="AK2216" s="4" t="str">
        <f t="shared" si="275"/>
        <v>AGG</v>
      </c>
      <c r="AL2216" s="4" t="str">
        <f t="shared" si="276"/>
        <v>Arginine</v>
      </c>
      <c r="AM2216" s="4">
        <v>2213</v>
      </c>
      <c r="AN2216" s="4" t="str">
        <f t="shared" si="277"/>
        <v>AGG</v>
      </c>
      <c r="AO2216" s="4" t="str">
        <f t="shared" si="278"/>
        <v>Arginine</v>
      </c>
      <c r="AU2216" s="21"/>
      <c r="AV2216" s="21"/>
      <c r="AW2216" s="21"/>
      <c r="AX2216" s="21"/>
      <c r="AY2216" s="21"/>
      <c r="AZ2216" s="21"/>
      <c r="BA2216" s="20"/>
      <c r="BB2216" s="20"/>
      <c r="BC2216" s="20"/>
    </row>
    <row r="2217" spans="25:55" x14ac:dyDescent="0.3">
      <c r="Y2217" s="4">
        <v>2214</v>
      </c>
      <c r="Z2217" s="4" t="str">
        <f t="shared" si="272"/>
        <v>CCC</v>
      </c>
      <c r="AA2217" s="4" t="str">
        <f t="shared" si="279"/>
        <v>Proline</v>
      </c>
      <c r="AB2217" s="4">
        <v>2214</v>
      </c>
      <c r="AC2217" s="4" t="str">
        <f t="shared" si="273"/>
        <v>AUU</v>
      </c>
      <c r="AD2217" s="4" t="str">
        <f t="shared" si="274"/>
        <v>Isoleucine</v>
      </c>
      <c r="AJ2217" s="4">
        <v>2214</v>
      </c>
      <c r="AK2217" s="4" t="str">
        <f t="shared" si="275"/>
        <v>CCU</v>
      </c>
      <c r="AL2217" s="4" t="str">
        <f t="shared" si="276"/>
        <v>Proline</v>
      </c>
      <c r="AM2217" s="4">
        <v>2214</v>
      </c>
      <c r="AN2217" s="4" t="str">
        <f t="shared" si="277"/>
        <v>CCU</v>
      </c>
      <c r="AO2217" s="4" t="str">
        <f t="shared" si="278"/>
        <v>Proline</v>
      </c>
      <c r="AU2217" s="21"/>
      <c r="AV2217" s="21"/>
      <c r="AW2217" s="21"/>
      <c r="AX2217" s="21"/>
      <c r="AY2217" s="21"/>
      <c r="AZ2217" s="21"/>
      <c r="BA2217" s="20"/>
      <c r="BB2217" s="20"/>
      <c r="BC2217" s="20"/>
    </row>
    <row r="2218" spans="25:55" x14ac:dyDescent="0.3">
      <c r="Y2218" s="4">
        <v>2215</v>
      </c>
      <c r="Z2218" s="4" t="str">
        <f t="shared" si="272"/>
        <v>CCG</v>
      </c>
      <c r="AA2218" s="4" t="str">
        <f t="shared" si="279"/>
        <v>Proline</v>
      </c>
      <c r="AB2218" s="4">
        <v>2215</v>
      </c>
      <c r="AC2218" s="4" t="str">
        <f t="shared" si="273"/>
        <v>AUC</v>
      </c>
      <c r="AD2218" s="4" t="str">
        <f t="shared" si="274"/>
        <v>Isoleucine</v>
      </c>
      <c r="AJ2218" s="4">
        <v>2215</v>
      </c>
      <c r="AK2218" s="4" t="str">
        <f t="shared" si="275"/>
        <v>GGG</v>
      </c>
      <c r="AL2218" s="4" t="str">
        <f t="shared" si="276"/>
        <v>Glycine</v>
      </c>
      <c r="AM2218" s="4">
        <v>2215</v>
      </c>
      <c r="AN2218" s="4" t="str">
        <f t="shared" si="277"/>
        <v>GGG</v>
      </c>
      <c r="AO2218" s="4" t="str">
        <f t="shared" si="278"/>
        <v>Glycine</v>
      </c>
      <c r="AU2218" s="21"/>
      <c r="AV2218" s="21"/>
      <c r="AW2218" s="21"/>
      <c r="AX2218" s="21"/>
      <c r="AY2218" s="21"/>
      <c r="AZ2218" s="21"/>
      <c r="BA2218" s="20"/>
      <c r="BB2218" s="20"/>
      <c r="BC2218" s="20"/>
    </row>
    <row r="2219" spans="25:55" x14ac:dyDescent="0.3">
      <c r="Y2219" s="4">
        <v>2216</v>
      </c>
      <c r="Z2219" s="4" t="str">
        <f t="shared" si="272"/>
        <v>GCU</v>
      </c>
      <c r="AA2219" s="4" t="str">
        <f t="shared" si="279"/>
        <v>Alanine</v>
      </c>
      <c r="AB2219" s="4">
        <v>2216</v>
      </c>
      <c r="AC2219" s="4" t="str">
        <f t="shared" si="273"/>
        <v>UGC</v>
      </c>
      <c r="AD2219" s="4" t="str">
        <f t="shared" si="274"/>
        <v>Cysteine</v>
      </c>
      <c r="AJ2219" s="4">
        <v>2216</v>
      </c>
      <c r="AK2219" s="4" t="str">
        <f t="shared" si="275"/>
        <v>CAC</v>
      </c>
      <c r="AL2219" s="4" t="str">
        <f t="shared" si="276"/>
        <v>Histidine</v>
      </c>
      <c r="AM2219" s="4">
        <v>2216</v>
      </c>
      <c r="AN2219" s="4" t="str">
        <f t="shared" si="277"/>
        <v>CAC</v>
      </c>
      <c r="AO2219" s="4" t="str">
        <f t="shared" si="278"/>
        <v>Histidine</v>
      </c>
      <c r="AU2219" s="21"/>
      <c r="AV2219" s="21"/>
      <c r="AW2219" s="21"/>
      <c r="AX2219" s="21"/>
      <c r="AY2219" s="21"/>
      <c r="AZ2219" s="21"/>
      <c r="BA2219" s="20"/>
      <c r="BB2219" s="20"/>
      <c r="BC2219" s="20"/>
    </row>
    <row r="2220" spans="25:55" x14ac:dyDescent="0.3">
      <c r="Y2220" s="4">
        <v>2217</v>
      </c>
      <c r="Z2220" s="4" t="str">
        <f t="shared" si="272"/>
        <v>UGU</v>
      </c>
      <c r="AA2220" s="4" t="str">
        <f t="shared" si="279"/>
        <v>Cysteine</v>
      </c>
      <c r="AB2220" s="4">
        <v>2217</v>
      </c>
      <c r="AC2220" s="4" t="str">
        <f t="shared" si="273"/>
        <v>AAA</v>
      </c>
      <c r="AD2220" s="4" t="str">
        <f t="shared" si="274"/>
        <v>Lysine</v>
      </c>
      <c r="AJ2220" s="4">
        <v>2217</v>
      </c>
      <c r="AK2220" s="4" t="str">
        <f t="shared" si="275"/>
        <v>UCC</v>
      </c>
      <c r="AL2220" s="4" t="str">
        <f t="shared" si="276"/>
        <v>Serine</v>
      </c>
      <c r="AM2220" s="4">
        <v>2217</v>
      </c>
      <c r="AN2220" s="4" t="str">
        <f t="shared" si="277"/>
        <v>UCC</v>
      </c>
      <c r="AO2220" s="4" t="str">
        <f t="shared" si="278"/>
        <v>Serine</v>
      </c>
      <c r="AU2220" s="21"/>
      <c r="AV2220" s="21"/>
      <c r="AW2220" s="21"/>
      <c r="AX2220" s="21"/>
      <c r="AY2220" s="21"/>
      <c r="AZ2220" s="21"/>
      <c r="BA2220" s="20"/>
      <c r="BB2220" s="20"/>
      <c r="BC2220" s="20"/>
    </row>
    <row r="2221" spans="25:55" x14ac:dyDescent="0.3">
      <c r="Y2221" s="4">
        <v>2218</v>
      </c>
      <c r="Z2221" s="4" t="str">
        <f t="shared" si="272"/>
        <v>GAG</v>
      </c>
      <c r="AA2221" s="4" t="str">
        <f t="shared" si="279"/>
        <v>Glutamic acid</v>
      </c>
      <c r="AB2221" s="4">
        <v>2218</v>
      </c>
      <c r="AC2221" s="4" t="str">
        <f t="shared" si="273"/>
        <v>AAU</v>
      </c>
      <c r="AD2221" s="4" t="str">
        <f t="shared" si="274"/>
        <v>Asparagine</v>
      </c>
      <c r="AJ2221" s="4">
        <v>2218</v>
      </c>
      <c r="AK2221" s="4" t="str">
        <f t="shared" si="275"/>
        <v>UGA</v>
      </c>
      <c r="AL2221" s="4" t="str">
        <f t="shared" si="276"/>
        <v>Stop</v>
      </c>
      <c r="AM2221" s="4">
        <v>2218</v>
      </c>
      <c r="AN2221" s="4" t="str">
        <f t="shared" si="277"/>
        <v>UGA</v>
      </c>
      <c r="AO2221" s="4" t="str">
        <f t="shared" si="278"/>
        <v>Stop</v>
      </c>
      <c r="AU2221" s="21"/>
      <c r="AV2221" s="21"/>
      <c r="AW2221" s="21"/>
      <c r="AX2221" s="21"/>
      <c r="AY2221" s="21"/>
      <c r="AZ2221" s="21"/>
      <c r="BA2221" s="20"/>
      <c r="BB2221" s="20"/>
      <c r="BC2221" s="20"/>
    </row>
    <row r="2222" spans="25:55" x14ac:dyDescent="0.3">
      <c r="Y2222" s="4">
        <v>2219</v>
      </c>
      <c r="Z2222" s="4" t="str">
        <f t="shared" si="272"/>
        <v>UGG</v>
      </c>
      <c r="AA2222" s="4" t="str">
        <f t="shared" si="279"/>
        <v>Tryptophan</v>
      </c>
      <c r="AB2222" s="4">
        <v>2219</v>
      </c>
      <c r="AC2222" s="4" t="str">
        <f t="shared" si="273"/>
        <v>AUC</v>
      </c>
      <c r="AD2222" s="4" t="str">
        <f t="shared" si="274"/>
        <v>Isoleucine</v>
      </c>
      <c r="AJ2222" s="4">
        <v>2219</v>
      </c>
      <c r="AK2222" s="4" t="str">
        <f t="shared" si="275"/>
        <v>CUU</v>
      </c>
      <c r="AL2222" s="4" t="str">
        <f t="shared" si="276"/>
        <v>Leucine</v>
      </c>
      <c r="AM2222" s="4">
        <v>2219</v>
      </c>
      <c r="AN2222" s="4" t="str">
        <f t="shared" si="277"/>
        <v>CUU</v>
      </c>
      <c r="AO2222" s="4" t="str">
        <f t="shared" si="278"/>
        <v>Leucine</v>
      </c>
      <c r="AU2222" s="21"/>
      <c r="AV2222" s="21"/>
      <c r="AW2222" s="21"/>
      <c r="AX2222" s="21"/>
      <c r="AY2222" s="21"/>
      <c r="AZ2222" s="21"/>
      <c r="BA2222" s="20"/>
      <c r="BB2222" s="20"/>
      <c r="BC2222" s="20"/>
    </row>
    <row r="2223" spans="25:55" x14ac:dyDescent="0.3">
      <c r="Y2223" s="4">
        <v>2220</v>
      </c>
      <c r="Z2223" s="4" t="str">
        <f t="shared" si="272"/>
        <v>AUG</v>
      </c>
      <c r="AA2223" s="4" t="str">
        <f t="shared" si="279"/>
        <v>Methionine</v>
      </c>
      <c r="AB2223" s="4">
        <v>2220</v>
      </c>
      <c r="AC2223" s="4" t="str">
        <f t="shared" si="273"/>
        <v>CCC</v>
      </c>
      <c r="AD2223" s="4" t="str">
        <f t="shared" si="274"/>
        <v>Proline</v>
      </c>
      <c r="AJ2223" s="4">
        <v>2220</v>
      </c>
      <c r="AK2223" s="4" t="str">
        <f t="shared" si="275"/>
        <v>UGG</v>
      </c>
      <c r="AL2223" s="4" t="str">
        <f t="shared" si="276"/>
        <v>Tryptophan</v>
      </c>
      <c r="AM2223" s="4">
        <v>2220</v>
      </c>
      <c r="AN2223" s="4" t="str">
        <f t="shared" si="277"/>
        <v>UGG</v>
      </c>
      <c r="AO2223" s="4" t="str">
        <f t="shared" si="278"/>
        <v>Tryptophan</v>
      </c>
      <c r="AU2223" s="21"/>
      <c r="AV2223" s="21"/>
      <c r="AW2223" s="21"/>
      <c r="AX2223" s="21"/>
      <c r="AY2223" s="21"/>
      <c r="AZ2223" s="21"/>
      <c r="BA2223" s="20"/>
      <c r="BB2223" s="20"/>
      <c r="BC2223" s="20"/>
    </row>
    <row r="2224" spans="25:55" x14ac:dyDescent="0.3">
      <c r="Y2224" s="4">
        <v>2221</v>
      </c>
      <c r="Z2224" s="4" t="str">
        <f t="shared" si="272"/>
        <v>GGU</v>
      </c>
      <c r="AA2224" s="4" t="str">
        <f t="shared" si="279"/>
        <v>Glycine</v>
      </c>
      <c r="AB2224" s="4">
        <v>2221</v>
      </c>
      <c r="AC2224" s="4" t="str">
        <f t="shared" si="273"/>
        <v>CGG</v>
      </c>
      <c r="AD2224" s="4" t="str">
        <f t="shared" si="274"/>
        <v>Arginine</v>
      </c>
      <c r="AJ2224" s="4">
        <v>2221</v>
      </c>
      <c r="AK2224" s="4" t="str">
        <f t="shared" si="275"/>
        <v>UGA</v>
      </c>
      <c r="AL2224" s="4" t="str">
        <f t="shared" si="276"/>
        <v>Stop</v>
      </c>
      <c r="AM2224" s="4">
        <v>2221</v>
      </c>
      <c r="AN2224" s="4" t="str">
        <f t="shared" si="277"/>
        <v>UGA</v>
      </c>
      <c r="AO2224" s="4" t="str">
        <f t="shared" si="278"/>
        <v>Stop</v>
      </c>
      <c r="AU2224" s="21"/>
      <c r="AV2224" s="21"/>
      <c r="AW2224" s="21"/>
      <c r="AX2224" s="21"/>
      <c r="AY2224" s="21"/>
      <c r="AZ2224" s="21"/>
      <c r="BA2224" s="20"/>
      <c r="BB2224" s="20"/>
      <c r="BC2224" s="20"/>
    </row>
    <row r="2225" spans="25:55" x14ac:dyDescent="0.3">
      <c r="Y2225" s="4">
        <v>2222</v>
      </c>
      <c r="Z2225" s="4" t="str">
        <f t="shared" si="272"/>
        <v>AAA</v>
      </c>
      <c r="AA2225" s="4" t="str">
        <f t="shared" si="279"/>
        <v>Lysine</v>
      </c>
      <c r="AB2225" s="4">
        <v>2222</v>
      </c>
      <c r="AC2225" s="4" t="str">
        <f t="shared" si="273"/>
        <v>CUU</v>
      </c>
      <c r="AD2225" s="4" t="str">
        <f t="shared" si="274"/>
        <v>Leucine</v>
      </c>
      <c r="AJ2225" s="4">
        <v>2222</v>
      </c>
      <c r="AK2225" s="4" t="str">
        <f t="shared" si="275"/>
        <v>CAG</v>
      </c>
      <c r="AL2225" s="4" t="str">
        <f t="shared" si="276"/>
        <v>Glutamine</v>
      </c>
      <c r="AM2225" s="4">
        <v>2222</v>
      </c>
      <c r="AN2225" s="4" t="str">
        <f t="shared" si="277"/>
        <v>CAG</v>
      </c>
      <c r="AO2225" s="4" t="str">
        <f t="shared" si="278"/>
        <v>Glutamine</v>
      </c>
      <c r="AU2225" s="21"/>
      <c r="AV2225" s="21"/>
      <c r="AW2225" s="21"/>
      <c r="AX2225" s="21"/>
      <c r="AY2225" s="21"/>
      <c r="AZ2225" s="21"/>
      <c r="BA2225" s="20"/>
      <c r="BB2225" s="20"/>
      <c r="BC2225" s="20"/>
    </row>
    <row r="2226" spans="25:55" x14ac:dyDescent="0.3">
      <c r="Y2226" s="4">
        <v>2223</v>
      </c>
      <c r="Z2226" s="4" t="str">
        <f t="shared" si="272"/>
        <v>ACC</v>
      </c>
      <c r="AA2226" s="4" t="str">
        <f t="shared" si="279"/>
        <v>Threonine</v>
      </c>
      <c r="AB2226" s="4">
        <v>2223</v>
      </c>
      <c r="AC2226" s="4" t="str">
        <f t="shared" si="273"/>
        <v>GUG</v>
      </c>
      <c r="AD2226" s="4" t="str">
        <f t="shared" si="274"/>
        <v>Valine</v>
      </c>
      <c r="AJ2226" s="4">
        <v>2223</v>
      </c>
      <c r="AK2226" s="4" t="str">
        <f t="shared" si="275"/>
        <v>CCC</v>
      </c>
      <c r="AL2226" s="4" t="str">
        <f t="shared" si="276"/>
        <v>Proline</v>
      </c>
      <c r="AM2226" s="4">
        <v>2223</v>
      </c>
      <c r="AN2226" s="4" t="str">
        <f t="shared" si="277"/>
        <v>CCC</v>
      </c>
      <c r="AO2226" s="4" t="str">
        <f t="shared" si="278"/>
        <v>Proline</v>
      </c>
      <c r="AU2226" s="21"/>
      <c r="AV2226" s="21"/>
      <c r="AW2226" s="21"/>
      <c r="AX2226" s="21"/>
      <c r="AY2226" s="21"/>
      <c r="AZ2226" s="21"/>
      <c r="BA2226" s="20"/>
      <c r="BB2226" s="20"/>
      <c r="BC2226" s="20"/>
    </row>
    <row r="2227" spans="25:55" x14ac:dyDescent="0.3">
      <c r="Y2227" s="4">
        <v>2224</v>
      </c>
      <c r="Z2227" s="4" t="str">
        <f t="shared" si="272"/>
        <v>UAU</v>
      </c>
      <c r="AA2227" s="4" t="str">
        <f t="shared" si="279"/>
        <v>Tyrosine</v>
      </c>
      <c r="AB2227" s="4">
        <v>2224</v>
      </c>
      <c r="AC2227" s="4" t="str">
        <f t="shared" si="273"/>
        <v>AGU</v>
      </c>
      <c r="AD2227" s="4" t="str">
        <f t="shared" si="274"/>
        <v>Serine</v>
      </c>
      <c r="AJ2227" s="4">
        <v>2224</v>
      </c>
      <c r="AK2227" s="4" t="str">
        <f t="shared" si="275"/>
        <v>UGC</v>
      </c>
      <c r="AL2227" s="4" t="str">
        <f t="shared" si="276"/>
        <v>Cysteine</v>
      </c>
      <c r="AM2227" s="4">
        <v>2224</v>
      </c>
      <c r="AN2227" s="4" t="str">
        <f t="shared" si="277"/>
        <v>UGC</v>
      </c>
      <c r="AO2227" s="4" t="str">
        <f t="shared" si="278"/>
        <v>Cysteine</v>
      </c>
      <c r="AU2227" s="21"/>
      <c r="AV2227" s="21"/>
      <c r="AW2227" s="21"/>
      <c r="AX2227" s="21"/>
      <c r="AY2227" s="21"/>
      <c r="AZ2227" s="21"/>
      <c r="BA2227" s="20"/>
      <c r="BB2227" s="20"/>
      <c r="BC2227" s="20"/>
    </row>
    <row r="2228" spans="25:55" x14ac:dyDescent="0.3">
      <c r="Y2228" s="4">
        <v>2225</v>
      </c>
      <c r="Z2228" s="4" t="str">
        <f t="shared" si="272"/>
        <v>CAU</v>
      </c>
      <c r="AA2228" s="4" t="str">
        <f t="shared" si="279"/>
        <v>Histidine</v>
      </c>
      <c r="AB2228" s="4">
        <v>2225</v>
      </c>
      <c r="AC2228" s="4" t="str">
        <f t="shared" si="273"/>
        <v>GGA</v>
      </c>
      <c r="AD2228" s="4" t="str">
        <f t="shared" si="274"/>
        <v>Glycine</v>
      </c>
      <c r="AJ2228" s="4">
        <v>2225</v>
      </c>
      <c r="AK2228" s="4" t="str">
        <f t="shared" si="275"/>
        <v>UUG</v>
      </c>
      <c r="AL2228" s="4" t="str">
        <f t="shared" si="276"/>
        <v>Leucine</v>
      </c>
      <c r="AM2228" s="4">
        <v>2225</v>
      </c>
      <c r="AN2228" s="4" t="str">
        <f t="shared" si="277"/>
        <v>UUG</v>
      </c>
      <c r="AO2228" s="4" t="str">
        <f t="shared" si="278"/>
        <v>Leucine</v>
      </c>
      <c r="AU2228" s="21"/>
      <c r="AV2228" s="21"/>
      <c r="AW2228" s="21"/>
      <c r="AX2228" s="21"/>
      <c r="AY2228" s="21"/>
      <c r="AZ2228" s="21"/>
      <c r="BA2228" s="20"/>
      <c r="BB2228" s="20"/>
      <c r="BC2228" s="20"/>
    </row>
    <row r="2229" spans="25:55" x14ac:dyDescent="0.3">
      <c r="Y2229" s="4">
        <v>2226</v>
      </c>
      <c r="Z2229" s="4" t="str">
        <f t="shared" si="272"/>
        <v>CAU</v>
      </c>
      <c r="AA2229" s="4" t="str">
        <f t="shared" si="279"/>
        <v>Histidine</v>
      </c>
      <c r="AB2229" s="4">
        <v>2226</v>
      </c>
      <c r="AC2229" s="4" t="str">
        <f t="shared" si="273"/>
        <v>UGG</v>
      </c>
      <c r="AD2229" s="4" t="str">
        <f t="shared" si="274"/>
        <v>Tryptophan</v>
      </c>
      <c r="AJ2229" s="4">
        <v>2226</v>
      </c>
      <c r="AK2229" s="4" t="str">
        <f t="shared" si="275"/>
        <v>CUC</v>
      </c>
      <c r="AL2229" s="4" t="str">
        <f t="shared" si="276"/>
        <v>Leucine</v>
      </c>
      <c r="AM2229" s="4">
        <v>2226</v>
      </c>
      <c r="AN2229" s="4" t="str">
        <f t="shared" si="277"/>
        <v>CUC</v>
      </c>
      <c r="AO2229" s="4" t="str">
        <f t="shared" si="278"/>
        <v>Leucine</v>
      </c>
      <c r="AU2229" s="21"/>
      <c r="AV2229" s="21"/>
      <c r="AW2229" s="21"/>
      <c r="AX2229" s="21"/>
      <c r="AY2229" s="21"/>
      <c r="AZ2229" s="21"/>
      <c r="BA2229" s="20"/>
      <c r="BB2229" s="20"/>
      <c r="BC2229" s="20"/>
    </row>
    <row r="2230" spans="25:55" x14ac:dyDescent="0.3">
      <c r="Y2230" s="4">
        <v>2227</v>
      </c>
      <c r="Z2230" s="4" t="str">
        <f t="shared" si="272"/>
        <v>AGG</v>
      </c>
      <c r="AA2230" s="4" t="str">
        <f t="shared" si="279"/>
        <v>Arginine</v>
      </c>
      <c r="AB2230" s="4">
        <v>2227</v>
      </c>
      <c r="AC2230" s="4" t="str">
        <f t="shared" si="273"/>
        <v>GUA</v>
      </c>
      <c r="AD2230" s="4" t="str">
        <f t="shared" si="274"/>
        <v>Valine</v>
      </c>
      <c r="AJ2230" s="4">
        <v>2227</v>
      </c>
      <c r="AK2230" s="4" t="str">
        <f t="shared" si="275"/>
        <v>UCU</v>
      </c>
      <c r="AL2230" s="4" t="str">
        <f t="shared" si="276"/>
        <v>Serine</v>
      </c>
      <c r="AM2230" s="4">
        <v>2227</v>
      </c>
      <c r="AN2230" s="4" t="str">
        <f t="shared" si="277"/>
        <v>UCU</v>
      </c>
      <c r="AO2230" s="4" t="str">
        <f t="shared" si="278"/>
        <v>Serine</v>
      </c>
      <c r="AU2230" s="21"/>
      <c r="AV2230" s="21"/>
      <c r="AW2230" s="21"/>
      <c r="AX2230" s="21"/>
      <c r="AY2230" s="21"/>
      <c r="AZ2230" s="21"/>
      <c r="BA2230" s="20"/>
      <c r="BB2230" s="20"/>
      <c r="BC2230" s="20"/>
    </row>
    <row r="2231" spans="25:55" x14ac:dyDescent="0.3">
      <c r="Y2231" s="4">
        <v>2228</v>
      </c>
      <c r="Z2231" s="4" t="str">
        <f t="shared" si="272"/>
        <v>UCG</v>
      </c>
      <c r="AA2231" s="4" t="str">
        <f t="shared" si="279"/>
        <v>Serine</v>
      </c>
      <c r="AB2231" s="4">
        <v>2228</v>
      </c>
      <c r="AC2231" s="4" t="str">
        <f t="shared" si="273"/>
        <v>AAA</v>
      </c>
      <c r="AD2231" s="4" t="str">
        <f t="shared" si="274"/>
        <v>Lysine</v>
      </c>
      <c r="AJ2231" s="4">
        <v>2228</v>
      </c>
      <c r="AK2231" s="4" t="str">
        <f t="shared" si="275"/>
        <v>CUC</v>
      </c>
      <c r="AL2231" s="4" t="str">
        <f t="shared" si="276"/>
        <v>Leucine</v>
      </c>
      <c r="AM2231" s="4">
        <v>2228</v>
      </c>
      <c r="AN2231" s="4" t="str">
        <f t="shared" si="277"/>
        <v>CUC</v>
      </c>
      <c r="AO2231" s="4" t="str">
        <f t="shared" si="278"/>
        <v>Leucine</v>
      </c>
      <c r="AU2231" s="21"/>
      <c r="AV2231" s="21"/>
      <c r="AW2231" s="21"/>
      <c r="AX2231" s="21"/>
      <c r="AY2231" s="21"/>
      <c r="AZ2231" s="21"/>
      <c r="BA2231" s="20"/>
      <c r="BB2231" s="20"/>
      <c r="BC2231" s="20"/>
    </row>
    <row r="2232" spans="25:55" x14ac:dyDescent="0.3">
      <c r="Y2232" s="4">
        <v>2229</v>
      </c>
      <c r="Z2232" s="4" t="str">
        <f t="shared" si="272"/>
        <v>UCA</v>
      </c>
      <c r="AA2232" s="4" t="str">
        <f t="shared" si="279"/>
        <v>Serine</v>
      </c>
      <c r="AB2232" s="4">
        <v>2229</v>
      </c>
      <c r="AC2232" s="4" t="str">
        <f t="shared" si="273"/>
        <v>CCU</v>
      </c>
      <c r="AD2232" s="4" t="str">
        <f t="shared" si="274"/>
        <v>Proline</v>
      </c>
      <c r="AJ2232" s="4">
        <v>2229</v>
      </c>
      <c r="AK2232" s="4" t="str">
        <f t="shared" si="275"/>
        <v>UGU</v>
      </c>
      <c r="AL2232" s="4" t="str">
        <f t="shared" si="276"/>
        <v>Cysteine</v>
      </c>
      <c r="AM2232" s="4">
        <v>2229</v>
      </c>
      <c r="AN2232" s="4" t="str">
        <f t="shared" si="277"/>
        <v>UGU</v>
      </c>
      <c r="AO2232" s="4" t="str">
        <f t="shared" si="278"/>
        <v>Cysteine</v>
      </c>
      <c r="AU2232" s="21"/>
      <c r="AV2232" s="21"/>
      <c r="AW2232" s="21"/>
      <c r="AX2232" s="21"/>
      <c r="AY2232" s="21"/>
      <c r="AZ2232" s="21"/>
      <c r="BA2232" s="20"/>
      <c r="BB2232" s="20"/>
      <c r="BC2232" s="20"/>
    </row>
    <row r="2233" spans="25:55" x14ac:dyDescent="0.3">
      <c r="Y2233" s="4">
        <v>2230</v>
      </c>
      <c r="Z2233" s="4" t="str">
        <f t="shared" si="272"/>
        <v>UGC</v>
      </c>
      <c r="AA2233" s="4" t="str">
        <f t="shared" si="279"/>
        <v>Cysteine</v>
      </c>
      <c r="AB2233" s="4">
        <v>2230</v>
      </c>
      <c r="AC2233" s="4" t="str">
        <f t="shared" si="273"/>
        <v>AUC</v>
      </c>
      <c r="AD2233" s="4" t="str">
        <f t="shared" si="274"/>
        <v>Isoleucine</v>
      </c>
      <c r="AJ2233" s="4">
        <v>2230</v>
      </c>
      <c r="AK2233" s="4" t="str">
        <f t="shared" si="275"/>
        <v>UAC</v>
      </c>
      <c r="AL2233" s="4" t="str">
        <f t="shared" si="276"/>
        <v>Tyrosine</v>
      </c>
      <c r="AM2233" s="4">
        <v>2230</v>
      </c>
      <c r="AN2233" s="4" t="str">
        <f t="shared" si="277"/>
        <v>UAC</v>
      </c>
      <c r="AO2233" s="4" t="str">
        <f t="shared" si="278"/>
        <v>Tyrosine</v>
      </c>
      <c r="AU2233" s="21"/>
      <c r="AV2233" s="21"/>
      <c r="AW2233" s="21"/>
      <c r="AX2233" s="21"/>
      <c r="AY2233" s="21"/>
      <c r="AZ2233" s="21"/>
      <c r="BA2233" s="20"/>
      <c r="BB2233" s="20"/>
      <c r="BC2233" s="20"/>
    </row>
    <row r="2234" spans="25:55" x14ac:dyDescent="0.3">
      <c r="Y2234" s="4">
        <v>2231</v>
      </c>
      <c r="Z2234" s="4" t="str">
        <f t="shared" si="272"/>
        <v>UUA</v>
      </c>
      <c r="AA2234" s="4" t="str">
        <f t="shared" si="279"/>
        <v>Leucine</v>
      </c>
      <c r="AB2234" s="4">
        <v>2231</v>
      </c>
      <c r="AC2234" s="4" t="str">
        <f t="shared" si="273"/>
        <v>AUC</v>
      </c>
      <c r="AD2234" s="4" t="str">
        <f t="shared" si="274"/>
        <v>Isoleucine</v>
      </c>
      <c r="AJ2234" s="4">
        <v>2231</v>
      </c>
      <c r="AK2234" s="4" t="str">
        <f t="shared" si="275"/>
        <v>CUG</v>
      </c>
      <c r="AL2234" s="4" t="str">
        <f t="shared" si="276"/>
        <v>Leucine</v>
      </c>
      <c r="AM2234" s="4">
        <v>2231</v>
      </c>
      <c r="AN2234" s="4" t="str">
        <f t="shared" si="277"/>
        <v>CUG</v>
      </c>
      <c r="AO2234" s="4" t="str">
        <f t="shared" si="278"/>
        <v>Leucine</v>
      </c>
      <c r="AU2234" s="21"/>
      <c r="AV2234" s="21"/>
      <c r="AW2234" s="21"/>
      <c r="AX2234" s="21"/>
      <c r="AY2234" s="21"/>
      <c r="AZ2234" s="21"/>
      <c r="BA2234" s="20"/>
      <c r="BB2234" s="20"/>
      <c r="BC2234" s="20"/>
    </row>
    <row r="2235" spans="25:55" x14ac:dyDescent="0.3">
      <c r="Y2235" s="4">
        <v>2232</v>
      </c>
      <c r="Z2235" s="4" t="str">
        <f t="shared" si="272"/>
        <v>UGG</v>
      </c>
      <c r="AA2235" s="4" t="str">
        <f t="shared" si="279"/>
        <v>Tryptophan</v>
      </c>
      <c r="AB2235" s="4">
        <v>2232</v>
      </c>
      <c r="AC2235" s="4" t="str">
        <f t="shared" si="273"/>
        <v>AUA</v>
      </c>
      <c r="AD2235" s="4" t="str">
        <f t="shared" si="274"/>
        <v>Isoleucine</v>
      </c>
      <c r="AJ2235" s="4">
        <v>2232</v>
      </c>
      <c r="AK2235" s="4" t="str">
        <f t="shared" si="275"/>
        <v>UAG</v>
      </c>
      <c r="AL2235" s="4" t="str">
        <f t="shared" si="276"/>
        <v>Stop</v>
      </c>
      <c r="AM2235" s="4">
        <v>2232</v>
      </c>
      <c r="AN2235" s="4" t="str">
        <f t="shared" si="277"/>
        <v>UAG</v>
      </c>
      <c r="AO2235" s="4" t="str">
        <f t="shared" si="278"/>
        <v>Stop</v>
      </c>
      <c r="AU2235" s="21"/>
      <c r="AV2235" s="21"/>
      <c r="AW2235" s="21"/>
      <c r="AX2235" s="21"/>
      <c r="AY2235" s="21"/>
      <c r="AZ2235" s="21"/>
      <c r="BA2235" s="20"/>
      <c r="BB2235" s="20"/>
      <c r="BC2235" s="20"/>
    </row>
    <row r="2236" spans="25:55" x14ac:dyDescent="0.3">
      <c r="Y2236" s="4">
        <v>2233</v>
      </c>
      <c r="Z2236" s="4" t="str">
        <f t="shared" si="272"/>
        <v>GGA</v>
      </c>
      <c r="AA2236" s="4" t="str">
        <f t="shared" si="279"/>
        <v>Glycine</v>
      </c>
      <c r="AB2236" s="4">
        <v>2233</v>
      </c>
      <c r="AC2236" s="4" t="str">
        <f t="shared" si="273"/>
        <v>GGU</v>
      </c>
      <c r="AD2236" s="4" t="str">
        <f t="shared" si="274"/>
        <v>Glycine</v>
      </c>
      <c r="AJ2236" s="4">
        <v>2233</v>
      </c>
      <c r="AK2236" s="4" t="str">
        <f t="shared" si="275"/>
        <v>GUU</v>
      </c>
      <c r="AL2236" s="4" t="str">
        <f t="shared" si="276"/>
        <v>Valine</v>
      </c>
      <c r="AM2236" s="4">
        <v>2233</v>
      </c>
      <c r="AN2236" s="4" t="str">
        <f t="shared" si="277"/>
        <v>GUU</v>
      </c>
      <c r="AO2236" s="4" t="str">
        <f t="shared" si="278"/>
        <v>Valine</v>
      </c>
      <c r="AU2236" s="21"/>
      <c r="AV2236" s="21"/>
      <c r="AW2236" s="21"/>
      <c r="AX2236" s="21"/>
      <c r="AY2236" s="21"/>
      <c r="AZ2236" s="21"/>
      <c r="BA2236" s="20"/>
      <c r="BB2236" s="20"/>
      <c r="BC2236" s="20"/>
    </row>
    <row r="2237" spans="25:55" x14ac:dyDescent="0.3">
      <c r="Y2237" s="4">
        <v>2234</v>
      </c>
      <c r="Z2237" s="4" t="str">
        <f t="shared" si="272"/>
        <v>UCA</v>
      </c>
      <c r="AA2237" s="4" t="str">
        <f t="shared" si="279"/>
        <v>Serine</v>
      </c>
      <c r="AB2237" s="4">
        <v>2234</v>
      </c>
      <c r="AC2237" s="4" t="str">
        <f t="shared" si="273"/>
        <v>CGU</v>
      </c>
      <c r="AD2237" s="4" t="str">
        <f t="shared" si="274"/>
        <v>Arginine</v>
      </c>
      <c r="AJ2237" s="4">
        <v>2234</v>
      </c>
      <c r="AK2237" s="4" t="str">
        <f t="shared" si="275"/>
        <v>UCC</v>
      </c>
      <c r="AL2237" s="4" t="str">
        <f t="shared" si="276"/>
        <v>Serine</v>
      </c>
      <c r="AM2237" s="4">
        <v>2234</v>
      </c>
      <c r="AN2237" s="4" t="str">
        <f t="shared" si="277"/>
        <v>UCC</v>
      </c>
      <c r="AO2237" s="4" t="str">
        <f t="shared" si="278"/>
        <v>Serine</v>
      </c>
      <c r="AU2237" s="21"/>
      <c r="AV2237" s="21"/>
      <c r="AW2237" s="21"/>
      <c r="AX2237" s="21"/>
      <c r="AY2237" s="21"/>
      <c r="AZ2237" s="21"/>
      <c r="BA2237" s="20"/>
      <c r="BB2237" s="20"/>
      <c r="BC2237" s="20"/>
    </row>
    <row r="2238" spans="25:55" x14ac:dyDescent="0.3">
      <c r="Y2238" s="4">
        <v>2235</v>
      </c>
      <c r="Z2238" s="4" t="str">
        <f t="shared" si="272"/>
        <v>AGU</v>
      </c>
      <c r="AA2238" s="4" t="str">
        <f t="shared" si="279"/>
        <v>Serine</v>
      </c>
      <c r="AB2238" s="4">
        <v>2235</v>
      </c>
      <c r="AC2238" s="4" t="str">
        <f t="shared" si="273"/>
        <v>CAU</v>
      </c>
      <c r="AD2238" s="4" t="str">
        <f t="shared" si="274"/>
        <v>Histidine</v>
      </c>
      <c r="AJ2238" s="4">
        <v>2235</v>
      </c>
      <c r="AK2238" s="4" t="str">
        <f t="shared" si="275"/>
        <v>CCU</v>
      </c>
      <c r="AL2238" s="4" t="str">
        <f t="shared" si="276"/>
        <v>Proline</v>
      </c>
      <c r="AM2238" s="4">
        <v>2235</v>
      </c>
      <c r="AN2238" s="4" t="str">
        <f t="shared" si="277"/>
        <v>CCU</v>
      </c>
      <c r="AO2238" s="4" t="str">
        <f t="shared" si="278"/>
        <v>Proline</v>
      </c>
      <c r="AU2238" s="21"/>
      <c r="AV2238" s="21"/>
      <c r="AW2238" s="21"/>
      <c r="AX2238" s="21"/>
      <c r="AY2238" s="21"/>
      <c r="AZ2238" s="21"/>
      <c r="BA2238" s="20"/>
      <c r="BB2238" s="20"/>
      <c r="BC2238" s="20"/>
    </row>
    <row r="2239" spans="25:55" x14ac:dyDescent="0.3">
      <c r="Y2239" s="4">
        <v>2236</v>
      </c>
      <c r="Z2239" s="4" t="str">
        <f t="shared" si="272"/>
        <v>AAG</v>
      </c>
      <c r="AA2239" s="4" t="str">
        <f t="shared" si="279"/>
        <v>Lysine</v>
      </c>
      <c r="AB2239" s="4">
        <v>2236</v>
      </c>
      <c r="AC2239" s="4" t="str">
        <f t="shared" si="273"/>
        <v>GCU</v>
      </c>
      <c r="AD2239" s="4" t="str">
        <f t="shared" si="274"/>
        <v>Alanine</v>
      </c>
      <c r="AJ2239" s="4">
        <v>2236</v>
      </c>
      <c r="AK2239" s="4" t="str">
        <f t="shared" si="275"/>
        <v>UCC</v>
      </c>
      <c r="AL2239" s="4" t="str">
        <f t="shared" si="276"/>
        <v>Serine</v>
      </c>
      <c r="AM2239" s="4">
        <v>2236</v>
      </c>
      <c r="AN2239" s="4" t="str">
        <f t="shared" si="277"/>
        <v>UCC</v>
      </c>
      <c r="AO2239" s="4" t="str">
        <f t="shared" si="278"/>
        <v>Serine</v>
      </c>
      <c r="AU2239" s="21"/>
      <c r="AV2239" s="21"/>
      <c r="AW2239" s="21"/>
      <c r="AX2239" s="21"/>
      <c r="AY2239" s="21"/>
      <c r="AZ2239" s="21"/>
      <c r="BA2239" s="20"/>
      <c r="BB2239" s="20"/>
      <c r="BC2239" s="20"/>
    </row>
    <row r="2240" spans="25:55" x14ac:dyDescent="0.3">
      <c r="Y2240" s="4">
        <v>2237</v>
      </c>
      <c r="Z2240" s="4" t="str">
        <f t="shared" si="272"/>
        <v>UCA</v>
      </c>
      <c r="AA2240" s="4" t="str">
        <f t="shared" si="279"/>
        <v>Serine</v>
      </c>
      <c r="AB2240" s="4">
        <v>2237</v>
      </c>
      <c r="AC2240" s="4" t="str">
        <f t="shared" si="273"/>
        <v>UAU</v>
      </c>
      <c r="AD2240" s="4" t="str">
        <f t="shared" si="274"/>
        <v>Tyrosine</v>
      </c>
      <c r="AJ2240" s="4">
        <v>2237</v>
      </c>
      <c r="AK2240" s="4" t="str">
        <f t="shared" si="275"/>
        <v>ACA</v>
      </c>
      <c r="AL2240" s="4" t="str">
        <f t="shared" si="276"/>
        <v>Threonine</v>
      </c>
      <c r="AM2240" s="4">
        <v>2237</v>
      </c>
      <c r="AN2240" s="4" t="str">
        <f t="shared" si="277"/>
        <v>ACA</v>
      </c>
      <c r="AO2240" s="4" t="str">
        <f t="shared" si="278"/>
        <v>Threonine</v>
      </c>
      <c r="AU2240" s="21"/>
      <c r="AV2240" s="21"/>
      <c r="AW2240" s="21"/>
      <c r="AX2240" s="21"/>
      <c r="AY2240" s="21"/>
      <c r="AZ2240" s="21"/>
      <c r="BA2240" s="20"/>
      <c r="BB2240" s="20"/>
      <c r="BC2240" s="20"/>
    </row>
    <row r="2241" spans="25:55" x14ac:dyDescent="0.3">
      <c r="Y2241" s="4">
        <v>2238</v>
      </c>
      <c r="Z2241" s="4" t="str">
        <f t="shared" si="272"/>
        <v>UGU</v>
      </c>
      <c r="AA2241" s="4" t="str">
        <f t="shared" si="279"/>
        <v>Cysteine</v>
      </c>
      <c r="AB2241" s="4">
        <v>2238</v>
      </c>
      <c r="AC2241" s="4" t="str">
        <f t="shared" si="273"/>
        <v>GGG</v>
      </c>
      <c r="AD2241" s="4" t="str">
        <f t="shared" si="274"/>
        <v>Glycine</v>
      </c>
      <c r="AJ2241" s="4">
        <v>2238</v>
      </c>
      <c r="AK2241" s="4" t="str">
        <f t="shared" si="275"/>
        <v>UUC</v>
      </c>
      <c r="AL2241" s="4" t="str">
        <f t="shared" si="276"/>
        <v>Phenylalanine</v>
      </c>
      <c r="AM2241" s="4">
        <v>2238</v>
      </c>
      <c r="AN2241" s="4" t="str">
        <f t="shared" si="277"/>
        <v>UUC</v>
      </c>
      <c r="AO2241" s="4" t="str">
        <f t="shared" si="278"/>
        <v>Phenylalanine</v>
      </c>
      <c r="AU2241" s="21"/>
      <c r="AV2241" s="21"/>
      <c r="AW2241" s="21"/>
      <c r="AX2241" s="21"/>
      <c r="AY2241" s="21"/>
      <c r="AZ2241" s="21"/>
      <c r="BA2241" s="20"/>
      <c r="BB2241" s="20"/>
      <c r="BC2241" s="20"/>
    </row>
    <row r="2242" spans="25:55" x14ac:dyDescent="0.3">
      <c r="Y2242" s="4">
        <v>2239</v>
      </c>
      <c r="Z2242" s="4" t="str">
        <f t="shared" si="272"/>
        <v>UGG</v>
      </c>
      <c r="AA2242" s="4" t="str">
        <f t="shared" si="279"/>
        <v>Tryptophan</v>
      </c>
      <c r="AB2242" s="4">
        <v>2239</v>
      </c>
      <c r="AC2242" s="4" t="str">
        <f t="shared" si="273"/>
        <v>GAU</v>
      </c>
      <c r="AD2242" s="4" t="str">
        <f t="shared" si="274"/>
        <v>Aspartic acid</v>
      </c>
      <c r="AJ2242" s="4">
        <v>2239</v>
      </c>
      <c r="AK2242" s="4" t="str">
        <f t="shared" si="275"/>
        <v>ACU</v>
      </c>
      <c r="AL2242" s="4" t="str">
        <f t="shared" si="276"/>
        <v>Threonine</v>
      </c>
      <c r="AM2242" s="4">
        <v>2239</v>
      </c>
      <c r="AN2242" s="4" t="str">
        <f t="shared" si="277"/>
        <v>ACU</v>
      </c>
      <c r="AO2242" s="4" t="str">
        <f t="shared" si="278"/>
        <v>Threonine</v>
      </c>
      <c r="AU2242" s="21"/>
      <c r="AV2242" s="21"/>
      <c r="AW2242" s="21"/>
      <c r="AX2242" s="21"/>
      <c r="AY2242" s="21"/>
      <c r="AZ2242" s="21"/>
      <c r="BA2242" s="20"/>
      <c r="BB2242" s="20"/>
      <c r="BC2242" s="20"/>
    </row>
    <row r="2243" spans="25:55" x14ac:dyDescent="0.3">
      <c r="Y2243" s="4">
        <v>2240</v>
      </c>
      <c r="Z2243" s="4" t="str">
        <f t="shared" si="272"/>
        <v>CAA</v>
      </c>
      <c r="AA2243" s="4" t="str">
        <f t="shared" si="279"/>
        <v>Glutamine</v>
      </c>
      <c r="AB2243" s="4">
        <v>2240</v>
      </c>
      <c r="AC2243" s="4" t="str">
        <f t="shared" si="273"/>
        <v>CAA</v>
      </c>
      <c r="AD2243" s="4" t="str">
        <f t="shared" si="274"/>
        <v>Glutamine</v>
      </c>
      <c r="AJ2243" s="4">
        <v>2240</v>
      </c>
      <c r="AK2243" s="4" t="str">
        <f t="shared" si="275"/>
        <v>GCC</v>
      </c>
      <c r="AL2243" s="4" t="str">
        <f t="shared" si="276"/>
        <v>Alanine</v>
      </c>
      <c r="AM2243" s="4">
        <v>2240</v>
      </c>
      <c r="AN2243" s="4" t="str">
        <f t="shared" si="277"/>
        <v>GCC</v>
      </c>
      <c r="AO2243" s="4" t="str">
        <f t="shared" si="278"/>
        <v>Alanine</v>
      </c>
      <c r="AU2243" s="21"/>
      <c r="AV2243" s="21"/>
      <c r="AW2243" s="21"/>
      <c r="AX2243" s="21"/>
      <c r="AY2243" s="21"/>
      <c r="AZ2243" s="21"/>
      <c r="BA2243" s="20"/>
      <c r="BB2243" s="20"/>
      <c r="BC2243" s="20"/>
    </row>
    <row r="2244" spans="25:55" x14ac:dyDescent="0.3">
      <c r="Y2244" s="4">
        <v>2241</v>
      </c>
      <c r="Z2244" s="4" t="str">
        <f t="shared" si="272"/>
        <v>UAA</v>
      </c>
      <c r="AA2244" s="4" t="str">
        <f t="shared" si="279"/>
        <v>Stop</v>
      </c>
      <c r="AB2244" s="4">
        <v>2241</v>
      </c>
      <c r="AC2244" s="4" t="str">
        <f t="shared" si="273"/>
        <v>GUA</v>
      </c>
      <c r="AD2244" s="4" t="str">
        <f t="shared" si="274"/>
        <v>Valine</v>
      </c>
      <c r="AJ2244" s="4">
        <v>2241</v>
      </c>
      <c r="AK2244" s="4" t="str">
        <f t="shared" si="275"/>
        <v>UCC</v>
      </c>
      <c r="AL2244" s="4" t="str">
        <f t="shared" si="276"/>
        <v>Serine</v>
      </c>
      <c r="AM2244" s="4">
        <v>2241</v>
      </c>
      <c r="AN2244" s="4" t="str">
        <f t="shared" si="277"/>
        <v>UCC</v>
      </c>
      <c r="AO2244" s="4" t="str">
        <f t="shared" si="278"/>
        <v>Serine</v>
      </c>
      <c r="AU2244" s="21"/>
      <c r="AV2244" s="21"/>
      <c r="AW2244" s="21"/>
      <c r="AX2244" s="21"/>
      <c r="AY2244" s="21"/>
      <c r="AZ2244" s="21"/>
      <c r="BA2244" s="20"/>
      <c r="BB2244" s="20"/>
      <c r="BC2244" s="20"/>
    </row>
    <row r="2245" spans="25:55" x14ac:dyDescent="0.3">
      <c r="Y2245" s="4">
        <v>2242</v>
      </c>
      <c r="Z2245" s="4" t="str">
        <f t="shared" ref="Z2245:Z2308" si="280">MID($ZY$19, (ROW(A2242)-1)*3+1, 3)</f>
        <v>UGU</v>
      </c>
      <c r="AA2245" s="4" t="str">
        <f t="shared" si="279"/>
        <v>Cysteine</v>
      </c>
      <c r="AB2245" s="4">
        <v>2242</v>
      </c>
      <c r="AC2245" s="4" t="str">
        <f t="shared" ref="AC2245:AC2308" si="281">MID($ZI$19, (ROW(A2242)-1)*3+1, 3)</f>
        <v>AGU</v>
      </c>
      <c r="AD2245" s="4" t="str">
        <f t="shared" ref="AD2245:AD2308" si="282">VLOOKUP(AC2245,$V$4:$W$67,2,FALSE)</f>
        <v>Serine</v>
      </c>
      <c r="AJ2245" s="4">
        <v>2242</v>
      </c>
      <c r="AK2245" s="4" t="str">
        <f t="shared" ref="AK2245:AK2308" si="283">MID($AAV$19, (ROW(A2242)-1)*3+1, 3)</f>
        <v>GGG</v>
      </c>
      <c r="AL2245" s="4" t="str">
        <f t="shared" ref="AL2245:AL2308" si="284">VLOOKUP(AK2245,$V$4:$W$67,2,FALSE)</f>
        <v>Glycine</v>
      </c>
      <c r="AM2245" s="4">
        <v>2242</v>
      </c>
      <c r="AN2245" s="4" t="str">
        <f t="shared" ref="AN2245:AN2308" si="285">MID($ABP$19, (ROW(A2242)-1)*3+1, 3)</f>
        <v>GGG</v>
      </c>
      <c r="AO2245" s="4" t="str">
        <f t="shared" ref="AO2245:AO2308" si="286">VLOOKUP(AN2245,$V$4:$W$67,2,FALSE)</f>
        <v>Glycine</v>
      </c>
      <c r="AU2245" s="21"/>
      <c r="AV2245" s="21"/>
      <c r="AW2245" s="21"/>
      <c r="AX2245" s="21"/>
      <c r="AY2245" s="21"/>
      <c r="AZ2245" s="21"/>
      <c r="BA2245" s="20"/>
      <c r="BB2245" s="20"/>
      <c r="BC2245" s="20"/>
    </row>
    <row r="2246" spans="25:55" x14ac:dyDescent="0.3">
      <c r="Y2246" s="4">
        <v>2243</v>
      </c>
      <c r="Z2246" s="4" t="str">
        <f t="shared" si="280"/>
        <v>GAU</v>
      </c>
      <c r="AA2246" s="4" t="str">
        <f t="shared" ref="AA2246:AA2309" si="287">VLOOKUP(Z2246,$V$4:$W$67,2,FALSE)</f>
        <v>Aspartic acid</v>
      </c>
      <c r="AB2246" s="4">
        <v>2243</v>
      </c>
      <c r="AC2246" s="4" t="str">
        <f t="shared" si="281"/>
        <v>CAU</v>
      </c>
      <c r="AD2246" s="4" t="str">
        <f t="shared" si="282"/>
        <v>Histidine</v>
      </c>
      <c r="AJ2246" s="4">
        <v>2243</v>
      </c>
      <c r="AK2246" s="4" t="str">
        <f t="shared" si="283"/>
        <v>CAG</v>
      </c>
      <c r="AL2246" s="4" t="str">
        <f t="shared" si="284"/>
        <v>Glutamine</v>
      </c>
      <c r="AM2246" s="4">
        <v>2243</v>
      </c>
      <c r="AN2246" s="4" t="str">
        <f t="shared" si="285"/>
        <v>CAG</v>
      </c>
      <c r="AO2246" s="4" t="str">
        <f t="shared" si="286"/>
        <v>Glutamine</v>
      </c>
      <c r="AU2246" s="21"/>
      <c r="AV2246" s="21"/>
      <c r="AW2246" s="21"/>
      <c r="AX2246" s="21"/>
      <c r="AY2246" s="21"/>
      <c r="AZ2246" s="21"/>
      <c r="BA2246" s="20"/>
      <c r="BB2246" s="20"/>
      <c r="BC2246" s="20"/>
    </row>
    <row r="2247" spans="25:55" x14ac:dyDescent="0.3">
      <c r="Y2247" s="4">
        <v>2244</v>
      </c>
      <c r="Z2247" s="4" t="str">
        <f t="shared" si="280"/>
        <v>UUU</v>
      </c>
      <c r="AA2247" s="4" t="str">
        <f t="shared" si="287"/>
        <v>Phenylalanine</v>
      </c>
      <c r="AB2247" s="4">
        <v>2244</v>
      </c>
      <c r="AC2247" s="4" t="str">
        <f t="shared" si="281"/>
        <v>GUU</v>
      </c>
      <c r="AD2247" s="4" t="str">
        <f t="shared" si="282"/>
        <v>Valine</v>
      </c>
      <c r="AJ2247" s="4">
        <v>2244</v>
      </c>
      <c r="AK2247" s="4" t="str">
        <f t="shared" si="283"/>
        <v>GCA</v>
      </c>
      <c r="AL2247" s="4" t="str">
        <f t="shared" si="284"/>
        <v>Alanine</v>
      </c>
      <c r="AM2247" s="4">
        <v>2244</v>
      </c>
      <c r="AN2247" s="4" t="str">
        <f t="shared" si="285"/>
        <v>GCA</v>
      </c>
      <c r="AO2247" s="4" t="str">
        <f t="shared" si="286"/>
        <v>Alanine</v>
      </c>
      <c r="AU2247" s="21"/>
      <c r="AV2247" s="21"/>
      <c r="AW2247" s="21"/>
      <c r="AX2247" s="21"/>
      <c r="AY2247" s="21"/>
      <c r="AZ2247" s="21"/>
      <c r="BA2247" s="20"/>
      <c r="BB2247" s="20"/>
      <c r="BC2247" s="20"/>
    </row>
    <row r="2248" spans="25:55" x14ac:dyDescent="0.3">
      <c r="Y2248" s="4">
        <v>2245</v>
      </c>
      <c r="Z2248" s="4" t="str">
        <f t="shared" si="280"/>
        <v>GCA</v>
      </c>
      <c r="AA2248" s="4" t="str">
        <f t="shared" si="287"/>
        <v>Alanine</v>
      </c>
      <c r="AB2248" s="4">
        <v>2245</v>
      </c>
      <c r="AC2248" s="4" t="str">
        <f t="shared" si="281"/>
        <v>GGC</v>
      </c>
      <c r="AD2248" s="4" t="str">
        <f t="shared" si="282"/>
        <v>Glycine</v>
      </c>
      <c r="AJ2248" s="4">
        <v>2245</v>
      </c>
      <c r="AK2248" s="4" t="str">
        <f t="shared" si="283"/>
        <v>CUG</v>
      </c>
      <c r="AL2248" s="4" t="str">
        <f t="shared" si="284"/>
        <v>Leucine</v>
      </c>
      <c r="AM2248" s="4">
        <v>2245</v>
      </c>
      <c r="AN2248" s="4" t="str">
        <f t="shared" si="285"/>
        <v>CUG</v>
      </c>
      <c r="AO2248" s="4" t="str">
        <f t="shared" si="286"/>
        <v>Leucine</v>
      </c>
      <c r="AU2248" s="21"/>
      <c r="AV2248" s="21"/>
      <c r="AW2248" s="21"/>
      <c r="AX2248" s="21"/>
      <c r="AY2248" s="21"/>
      <c r="AZ2248" s="21"/>
      <c r="BA2248" s="20"/>
      <c r="BB2248" s="20"/>
      <c r="BC2248" s="20"/>
    </row>
    <row r="2249" spans="25:55" x14ac:dyDescent="0.3">
      <c r="Y2249" s="4">
        <v>2246</v>
      </c>
      <c r="Z2249" s="4" t="str">
        <f t="shared" si="280"/>
        <v>UGU</v>
      </c>
      <c r="AA2249" s="4" t="str">
        <f t="shared" si="287"/>
        <v>Cysteine</v>
      </c>
      <c r="AB2249" s="4">
        <v>2246</v>
      </c>
      <c r="AC2249" s="4" t="str">
        <f t="shared" si="281"/>
        <v>AAU</v>
      </c>
      <c r="AD2249" s="4" t="str">
        <f t="shared" si="282"/>
        <v>Asparagine</v>
      </c>
      <c r="AJ2249" s="4">
        <v>2246</v>
      </c>
      <c r="AK2249" s="4" t="str">
        <f t="shared" si="283"/>
        <v>UUG</v>
      </c>
      <c r="AL2249" s="4" t="str">
        <f t="shared" si="284"/>
        <v>Leucine</v>
      </c>
      <c r="AM2249" s="4">
        <v>2246</v>
      </c>
      <c r="AN2249" s="4" t="str">
        <f t="shared" si="285"/>
        <v>UUG</v>
      </c>
      <c r="AO2249" s="4" t="str">
        <f t="shared" si="286"/>
        <v>Leucine</v>
      </c>
      <c r="AU2249" s="21"/>
      <c r="AV2249" s="21"/>
      <c r="AW2249" s="21"/>
      <c r="AX2249" s="21"/>
      <c r="AY2249" s="21"/>
      <c r="AZ2249" s="21"/>
      <c r="BA2249" s="20"/>
      <c r="BB2249" s="20"/>
      <c r="BC2249" s="20"/>
    </row>
    <row r="2250" spans="25:55" x14ac:dyDescent="0.3">
      <c r="Y2250" s="4">
        <v>2247</v>
      </c>
      <c r="Z2250" s="4" t="str">
        <f t="shared" si="280"/>
        <v>UUU</v>
      </c>
      <c r="AA2250" s="4" t="str">
        <f t="shared" si="287"/>
        <v>Phenylalanine</v>
      </c>
      <c r="AB2250" s="4">
        <v>2247</v>
      </c>
      <c r="AC2250" s="4" t="str">
        <f t="shared" si="281"/>
        <v>AAU</v>
      </c>
      <c r="AD2250" s="4" t="str">
        <f t="shared" si="282"/>
        <v>Asparagine</v>
      </c>
      <c r="AJ2250" s="4">
        <v>2247</v>
      </c>
      <c r="AK2250" s="4" t="str">
        <f t="shared" si="283"/>
        <v>UGU</v>
      </c>
      <c r="AL2250" s="4" t="str">
        <f t="shared" si="284"/>
        <v>Cysteine</v>
      </c>
      <c r="AM2250" s="4">
        <v>2247</v>
      </c>
      <c r="AN2250" s="4" t="str">
        <f t="shared" si="285"/>
        <v>UGU</v>
      </c>
      <c r="AO2250" s="4" t="str">
        <f t="shared" si="286"/>
        <v>Cysteine</v>
      </c>
      <c r="AU2250" s="21"/>
      <c r="AV2250" s="21"/>
      <c r="AW2250" s="21"/>
      <c r="AX2250" s="21"/>
      <c r="AY2250" s="21"/>
      <c r="AZ2250" s="21"/>
      <c r="BA2250" s="20"/>
      <c r="BB2250" s="20"/>
      <c r="BC2250" s="20"/>
    </row>
    <row r="2251" spans="25:55" x14ac:dyDescent="0.3">
      <c r="Y2251" s="4">
        <v>2248</v>
      </c>
      <c r="Z2251" s="4" t="str">
        <f t="shared" si="280"/>
        <v>UUU</v>
      </c>
      <c r="AA2251" s="4" t="str">
        <f t="shared" si="287"/>
        <v>Phenylalanine</v>
      </c>
      <c r="AB2251" s="4">
        <v>2248</v>
      </c>
      <c r="AC2251" s="4" t="str">
        <f t="shared" si="281"/>
        <v>GUG</v>
      </c>
      <c r="AD2251" s="4" t="str">
        <f t="shared" si="282"/>
        <v>Valine</v>
      </c>
      <c r="AJ2251" s="4">
        <v>2248</v>
      </c>
      <c r="AK2251" s="4" t="str">
        <f t="shared" si="283"/>
        <v>UUU</v>
      </c>
      <c r="AL2251" s="4" t="str">
        <f t="shared" si="284"/>
        <v>Phenylalanine</v>
      </c>
      <c r="AM2251" s="4">
        <v>2248</v>
      </c>
      <c r="AN2251" s="4" t="str">
        <f t="shared" si="285"/>
        <v>UUU</v>
      </c>
      <c r="AO2251" s="4" t="str">
        <f t="shared" si="286"/>
        <v>Phenylalanine</v>
      </c>
      <c r="AU2251" s="21"/>
      <c r="AV2251" s="21"/>
      <c r="AW2251" s="21"/>
      <c r="AX2251" s="21"/>
      <c r="AY2251" s="21"/>
      <c r="AZ2251" s="21"/>
      <c r="BA2251" s="20"/>
      <c r="BB2251" s="20"/>
      <c r="BC2251" s="20"/>
    </row>
    <row r="2252" spans="25:55" x14ac:dyDescent="0.3">
      <c r="Y2252" s="4">
        <v>2249</v>
      </c>
      <c r="Z2252" s="4" t="str">
        <f t="shared" si="280"/>
        <v>UUU</v>
      </c>
      <c r="AA2252" s="4" t="str">
        <f t="shared" si="287"/>
        <v>Phenylalanine</v>
      </c>
      <c r="AB2252" s="4">
        <v>2249</v>
      </c>
      <c r="AC2252" s="4" t="str">
        <f t="shared" si="281"/>
        <v>AUU</v>
      </c>
      <c r="AD2252" s="4" t="str">
        <f t="shared" si="282"/>
        <v>Isoleucine</v>
      </c>
      <c r="AJ2252" s="4">
        <v>2249</v>
      </c>
      <c r="AK2252" s="4" t="str">
        <f t="shared" si="283"/>
        <v>AGG</v>
      </c>
      <c r="AL2252" s="4" t="str">
        <f t="shared" si="284"/>
        <v>Arginine</v>
      </c>
      <c r="AM2252" s="4">
        <v>2249</v>
      </c>
      <c r="AN2252" s="4" t="str">
        <f t="shared" si="285"/>
        <v>AGG</v>
      </c>
      <c r="AO2252" s="4" t="str">
        <f t="shared" si="286"/>
        <v>Arginine</v>
      </c>
      <c r="AU2252" s="21"/>
      <c r="AV2252" s="21"/>
      <c r="AW2252" s="21"/>
      <c r="AX2252" s="21"/>
      <c r="AY2252" s="21"/>
      <c r="AZ2252" s="21"/>
      <c r="BA2252" s="20"/>
      <c r="BB2252" s="20"/>
      <c r="BC2252" s="20"/>
    </row>
    <row r="2253" spans="25:55" x14ac:dyDescent="0.3">
      <c r="Y2253" s="4">
        <v>2250</v>
      </c>
      <c r="Z2253" s="4" t="str">
        <f t="shared" si="280"/>
        <v>CAU</v>
      </c>
      <c r="AA2253" s="4" t="str">
        <f t="shared" si="287"/>
        <v>Histidine</v>
      </c>
      <c r="AB2253" s="4">
        <v>2250</v>
      </c>
      <c r="AC2253" s="4" t="str">
        <f t="shared" si="281"/>
        <v>UUG</v>
      </c>
      <c r="AD2253" s="4" t="str">
        <f t="shared" si="282"/>
        <v>Leucine</v>
      </c>
      <c r="AJ2253" s="4">
        <v>2250</v>
      </c>
      <c r="AK2253" s="4" t="str">
        <f t="shared" si="283"/>
        <v>CAU</v>
      </c>
      <c r="AL2253" s="4" t="str">
        <f t="shared" si="284"/>
        <v>Histidine</v>
      </c>
      <c r="AM2253" s="4">
        <v>2250</v>
      </c>
      <c r="AN2253" s="4" t="str">
        <f t="shared" si="285"/>
        <v>CAU</v>
      </c>
      <c r="AO2253" s="4" t="str">
        <f t="shared" si="286"/>
        <v>Histidine</v>
      </c>
      <c r="AU2253" s="21"/>
      <c r="AV2253" s="21"/>
      <c r="AW2253" s="21"/>
      <c r="AX2253" s="21"/>
      <c r="AY2253" s="21"/>
      <c r="AZ2253" s="21"/>
      <c r="BA2253" s="20"/>
      <c r="BB2253" s="20"/>
      <c r="BC2253" s="20"/>
    </row>
    <row r="2254" spans="25:55" x14ac:dyDescent="0.3">
      <c r="Y2254" s="4">
        <v>2251</v>
      </c>
      <c r="Z2254" s="4" t="str">
        <f t="shared" si="280"/>
        <v>GGC</v>
      </c>
      <c r="AA2254" s="4" t="str">
        <f t="shared" si="287"/>
        <v>Glycine</v>
      </c>
      <c r="AB2254" s="4">
        <v>2251</v>
      </c>
      <c r="AC2254" s="4" t="str">
        <f t="shared" si="281"/>
        <v>CAU</v>
      </c>
      <c r="AD2254" s="4" t="str">
        <f t="shared" si="282"/>
        <v>Histidine</v>
      </c>
      <c r="AJ2254" s="4">
        <v>2251</v>
      </c>
      <c r="AK2254" s="4" t="str">
        <f t="shared" si="283"/>
        <v>UUC</v>
      </c>
      <c r="AL2254" s="4" t="str">
        <f t="shared" si="284"/>
        <v>Phenylalanine</v>
      </c>
      <c r="AM2254" s="4">
        <v>2251</v>
      </c>
      <c r="AN2254" s="4" t="str">
        <f t="shared" si="285"/>
        <v>UUC</v>
      </c>
      <c r="AO2254" s="4" t="str">
        <f t="shared" si="286"/>
        <v>Phenylalanine</v>
      </c>
      <c r="AU2254" s="21"/>
      <c r="AV2254" s="21"/>
      <c r="AW2254" s="21"/>
      <c r="AX2254" s="21"/>
      <c r="AY2254" s="21"/>
      <c r="AZ2254" s="21"/>
      <c r="BA2254" s="20"/>
      <c r="BB2254" s="20"/>
      <c r="BC2254" s="20"/>
    </row>
    <row r="2255" spans="25:55" x14ac:dyDescent="0.3">
      <c r="Y2255" s="4">
        <v>2252</v>
      </c>
      <c r="Z2255" s="4" t="str">
        <f t="shared" si="280"/>
        <v>CCA</v>
      </c>
      <c r="AA2255" s="4" t="str">
        <f t="shared" si="287"/>
        <v>Proline</v>
      </c>
      <c r="AB2255" s="4">
        <v>2252</v>
      </c>
      <c r="AC2255" s="4" t="str">
        <f t="shared" si="281"/>
        <v>GUU</v>
      </c>
      <c r="AD2255" s="4" t="str">
        <f t="shared" si="282"/>
        <v>Valine</v>
      </c>
      <c r="AJ2255" s="4">
        <v>2252</v>
      </c>
      <c r="AK2255" s="4" t="str">
        <f t="shared" si="283"/>
        <v>AGU</v>
      </c>
      <c r="AL2255" s="4" t="str">
        <f t="shared" si="284"/>
        <v>Serine</v>
      </c>
      <c r="AM2255" s="4">
        <v>2252</v>
      </c>
      <c r="AN2255" s="4" t="str">
        <f t="shared" si="285"/>
        <v>AGU</v>
      </c>
      <c r="AO2255" s="4" t="str">
        <f t="shared" si="286"/>
        <v>Serine</v>
      </c>
      <c r="AU2255" s="21"/>
      <c r="AV2255" s="21"/>
      <c r="AW2255" s="21"/>
      <c r="AX2255" s="21"/>
      <c r="AY2255" s="21"/>
      <c r="AZ2255" s="21"/>
      <c r="BA2255" s="20"/>
      <c r="BB2255" s="20"/>
      <c r="BC2255" s="20"/>
    </row>
    <row r="2256" spans="25:55" x14ac:dyDescent="0.3">
      <c r="Y2256" s="4">
        <v>2253</v>
      </c>
      <c r="Z2256" s="4" t="str">
        <f t="shared" si="280"/>
        <v>GAA</v>
      </c>
      <c r="AA2256" s="4" t="str">
        <f t="shared" si="287"/>
        <v>Glutamic acid</v>
      </c>
      <c r="AB2256" s="4">
        <v>2253</v>
      </c>
      <c r="AC2256" s="4" t="str">
        <f t="shared" si="281"/>
        <v>UUU</v>
      </c>
      <c r="AD2256" s="4" t="str">
        <f t="shared" si="282"/>
        <v>Phenylalanine</v>
      </c>
      <c r="AJ2256" s="4">
        <v>2253</v>
      </c>
      <c r="AK2256" s="4" t="str">
        <f t="shared" si="283"/>
        <v>AUC</v>
      </c>
      <c r="AL2256" s="4" t="str">
        <f t="shared" si="284"/>
        <v>Isoleucine</v>
      </c>
      <c r="AM2256" s="4">
        <v>2253</v>
      </c>
      <c r="AN2256" s="4" t="str">
        <f t="shared" si="285"/>
        <v>AUC</v>
      </c>
      <c r="AO2256" s="4" t="str">
        <f t="shared" si="286"/>
        <v>Isoleucine</v>
      </c>
      <c r="AU2256" s="21"/>
      <c r="AV2256" s="21"/>
      <c r="AW2256" s="21"/>
      <c r="AX2256" s="21"/>
      <c r="AY2256" s="21"/>
      <c r="AZ2256" s="21"/>
      <c r="BA2256" s="20"/>
      <c r="BB2256" s="20"/>
      <c r="BC2256" s="20"/>
    </row>
    <row r="2257" spans="25:55" x14ac:dyDescent="0.3">
      <c r="Y2257" s="4">
        <v>2254</v>
      </c>
      <c r="Z2257" s="4" t="str">
        <f t="shared" si="280"/>
        <v>AUU</v>
      </c>
      <c r="AA2257" s="4" t="str">
        <f t="shared" si="287"/>
        <v>Isoleucine</v>
      </c>
      <c r="AB2257" s="4">
        <v>2254</v>
      </c>
      <c r="AC2257" s="4" t="str">
        <f t="shared" si="281"/>
        <v>UUU</v>
      </c>
      <c r="AD2257" s="4" t="str">
        <f t="shared" si="282"/>
        <v>Phenylalanine</v>
      </c>
      <c r="AJ2257" s="4">
        <v>2254</v>
      </c>
      <c r="AK2257" s="4" t="str">
        <f t="shared" si="283"/>
        <v>CCA</v>
      </c>
      <c r="AL2257" s="4" t="str">
        <f t="shared" si="284"/>
        <v>Proline</v>
      </c>
      <c r="AM2257" s="4">
        <v>2254</v>
      </c>
      <c r="AN2257" s="4" t="str">
        <f t="shared" si="285"/>
        <v>CCA</v>
      </c>
      <c r="AO2257" s="4" t="str">
        <f t="shared" si="286"/>
        <v>Proline</v>
      </c>
      <c r="AU2257" s="21"/>
      <c r="AV2257" s="21"/>
      <c r="AW2257" s="21"/>
      <c r="AX2257" s="21"/>
      <c r="AY2257" s="21"/>
      <c r="AZ2257" s="21"/>
      <c r="BA2257" s="20"/>
      <c r="BB2257" s="20"/>
      <c r="BC2257" s="20"/>
    </row>
    <row r="2258" spans="25:55" x14ac:dyDescent="0.3">
      <c r="Y2258" s="4">
        <v>2255</v>
      </c>
      <c r="Z2258" s="4" t="str">
        <f t="shared" si="280"/>
        <v>UCC</v>
      </c>
      <c r="AA2258" s="4" t="str">
        <f t="shared" si="287"/>
        <v>Serine</v>
      </c>
      <c r="AB2258" s="4">
        <v>2255</v>
      </c>
      <c r="AC2258" s="4" t="str">
        <f t="shared" si="281"/>
        <v>UUC</v>
      </c>
      <c r="AD2258" s="4" t="str">
        <f t="shared" si="282"/>
        <v>Phenylalanine</v>
      </c>
      <c r="AJ2258" s="4">
        <v>2255</v>
      </c>
      <c r="AK2258" s="4" t="str">
        <f t="shared" si="283"/>
        <v>GUG</v>
      </c>
      <c r="AL2258" s="4" t="str">
        <f t="shared" si="284"/>
        <v>Valine</v>
      </c>
      <c r="AM2258" s="4">
        <v>2255</v>
      </c>
      <c r="AN2258" s="4" t="str">
        <f t="shared" si="285"/>
        <v>GUG</v>
      </c>
      <c r="AO2258" s="4" t="str">
        <f t="shared" si="286"/>
        <v>Valine</v>
      </c>
      <c r="AU2258" s="21"/>
      <c r="AV2258" s="21"/>
      <c r="AW2258" s="21"/>
      <c r="AX2258" s="21"/>
      <c r="AY2258" s="21"/>
      <c r="AZ2258" s="21"/>
      <c r="BA2258" s="20"/>
      <c r="BB2258" s="20"/>
      <c r="BC2258" s="20"/>
    </row>
    <row r="2259" spans="25:55" x14ac:dyDescent="0.3">
      <c r="Y2259" s="4">
        <v>2256</v>
      </c>
      <c r="Z2259" s="4" t="str">
        <f t="shared" si="280"/>
        <v>AAC</v>
      </c>
      <c r="AA2259" s="4" t="str">
        <f t="shared" si="287"/>
        <v>Asparagine</v>
      </c>
      <c r="AB2259" s="4">
        <v>2256</v>
      </c>
      <c r="AC2259" s="4" t="str">
        <f t="shared" si="281"/>
        <v>AUG</v>
      </c>
      <c r="AD2259" s="4" t="str">
        <f t="shared" si="282"/>
        <v>Methionine</v>
      </c>
      <c r="AJ2259" s="4">
        <v>2256</v>
      </c>
      <c r="AK2259" s="4" t="str">
        <f t="shared" si="283"/>
        <v>GGG</v>
      </c>
      <c r="AL2259" s="4" t="str">
        <f t="shared" si="284"/>
        <v>Glycine</v>
      </c>
      <c r="AM2259" s="4">
        <v>2256</v>
      </c>
      <c r="AN2259" s="4" t="str">
        <f t="shared" si="285"/>
        <v>GGG</v>
      </c>
      <c r="AO2259" s="4" t="str">
        <f t="shared" si="286"/>
        <v>Glycine</v>
      </c>
      <c r="AU2259" s="21"/>
      <c r="AV2259" s="21"/>
      <c r="AW2259" s="21"/>
      <c r="AX2259" s="21"/>
      <c r="AY2259" s="21"/>
      <c r="AZ2259" s="21"/>
      <c r="BA2259" s="20"/>
      <c r="BB2259" s="20"/>
      <c r="BC2259" s="20"/>
    </row>
    <row r="2260" spans="25:55" x14ac:dyDescent="0.3">
      <c r="Y2260" s="4">
        <v>2257</v>
      </c>
      <c r="Z2260" s="4" t="str">
        <f t="shared" si="280"/>
        <v>UUG</v>
      </c>
      <c r="AA2260" s="4" t="str">
        <f t="shared" si="287"/>
        <v>Leucine</v>
      </c>
      <c r="AB2260" s="4">
        <v>2257</v>
      </c>
      <c r="AC2260" s="4" t="str">
        <f t="shared" si="281"/>
        <v>GCC</v>
      </c>
      <c r="AD2260" s="4" t="str">
        <f t="shared" si="282"/>
        <v>Alanine</v>
      </c>
      <c r="AJ2260" s="4">
        <v>2257</v>
      </c>
      <c r="AK2260" s="4" t="str">
        <f t="shared" si="283"/>
        <v>UAC</v>
      </c>
      <c r="AL2260" s="4" t="str">
        <f t="shared" si="284"/>
        <v>Tyrosine</v>
      </c>
      <c r="AM2260" s="4">
        <v>2257</v>
      </c>
      <c r="AN2260" s="4" t="str">
        <f t="shared" si="285"/>
        <v>UAC</v>
      </c>
      <c r="AO2260" s="4" t="str">
        <f t="shared" si="286"/>
        <v>Tyrosine</v>
      </c>
      <c r="AU2260" s="21"/>
      <c r="AV2260" s="21"/>
      <c r="AW2260" s="21"/>
      <c r="AX2260" s="21"/>
      <c r="AY2260" s="21"/>
      <c r="AZ2260" s="21"/>
      <c r="BA2260" s="20"/>
      <c r="BB2260" s="20"/>
      <c r="BC2260" s="20"/>
    </row>
    <row r="2261" spans="25:55" x14ac:dyDescent="0.3">
      <c r="Y2261" s="4">
        <v>2258</v>
      </c>
      <c r="Z2261" s="4" t="str">
        <f t="shared" si="280"/>
        <v>UAU</v>
      </c>
      <c r="AA2261" s="4" t="str">
        <f t="shared" si="287"/>
        <v>Tyrosine</v>
      </c>
      <c r="AB2261" s="4">
        <v>2258</v>
      </c>
      <c r="AC2261" s="4" t="str">
        <f t="shared" si="281"/>
        <v>CAG</v>
      </c>
      <c r="AD2261" s="4" t="str">
        <f t="shared" si="282"/>
        <v>Glutamine</v>
      </c>
      <c r="AJ2261" s="4">
        <v>2258</v>
      </c>
      <c r="AK2261" s="4" t="str">
        <f t="shared" si="283"/>
        <v>UGG</v>
      </c>
      <c r="AL2261" s="4" t="str">
        <f t="shared" si="284"/>
        <v>Tryptophan</v>
      </c>
      <c r="AM2261" s="4">
        <v>2258</v>
      </c>
      <c r="AN2261" s="4" t="str">
        <f t="shared" si="285"/>
        <v>UGG</v>
      </c>
      <c r="AO2261" s="4" t="str">
        <f t="shared" si="286"/>
        <v>Tryptophan</v>
      </c>
      <c r="AU2261" s="21"/>
      <c r="AV2261" s="21"/>
      <c r="AW2261" s="21"/>
      <c r="AX2261" s="21"/>
      <c r="AY2261" s="21"/>
      <c r="AZ2261" s="21"/>
      <c r="BA2261" s="20"/>
      <c r="BB2261" s="20"/>
      <c r="BC2261" s="20"/>
    </row>
    <row r="2262" spans="25:55" x14ac:dyDescent="0.3">
      <c r="Y2262" s="4">
        <v>2259</v>
      </c>
      <c r="Z2262" s="4" t="str">
        <f t="shared" si="280"/>
        <v>GUG</v>
      </c>
      <c r="AA2262" s="4" t="str">
        <f t="shared" si="287"/>
        <v>Valine</v>
      </c>
      <c r="AB2262" s="4">
        <v>2259</v>
      </c>
      <c r="AC2262" s="4" t="str">
        <f t="shared" si="281"/>
        <v>AAA</v>
      </c>
      <c r="AD2262" s="4" t="str">
        <f t="shared" si="282"/>
        <v>Lysine</v>
      </c>
      <c r="AJ2262" s="4">
        <v>2259</v>
      </c>
      <c r="AK2262" s="4" t="str">
        <f t="shared" si="283"/>
        <v>AUA</v>
      </c>
      <c r="AL2262" s="4" t="str">
        <f t="shared" si="284"/>
        <v>Isoleucine</v>
      </c>
      <c r="AM2262" s="4">
        <v>2259</v>
      </c>
      <c r="AN2262" s="4" t="str">
        <f t="shared" si="285"/>
        <v>AUA</v>
      </c>
      <c r="AO2262" s="4" t="str">
        <f t="shared" si="286"/>
        <v>Isoleucine</v>
      </c>
      <c r="AU2262" s="21"/>
      <c r="AV2262" s="21"/>
      <c r="AW2262" s="21"/>
      <c r="AX2262" s="21"/>
      <c r="AY2262" s="21"/>
      <c r="AZ2262" s="21"/>
      <c r="BA2262" s="20"/>
      <c r="BB2262" s="20"/>
      <c r="BC2262" s="20"/>
    </row>
    <row r="2263" spans="25:55" x14ac:dyDescent="0.3">
      <c r="Y2263" s="4">
        <v>2260</v>
      </c>
      <c r="Z2263" s="4" t="str">
        <f t="shared" si="280"/>
        <v>UUU</v>
      </c>
      <c r="AA2263" s="4" t="str">
        <f t="shared" si="287"/>
        <v>Phenylalanine</v>
      </c>
      <c r="AB2263" s="4">
        <v>2260</v>
      </c>
      <c r="AC2263" s="4" t="str">
        <f t="shared" si="281"/>
        <v>UUU</v>
      </c>
      <c r="AD2263" s="4" t="str">
        <f t="shared" si="282"/>
        <v>Phenylalanine</v>
      </c>
      <c r="AJ2263" s="4">
        <v>2260</v>
      </c>
      <c r="AK2263" s="4" t="str">
        <f t="shared" si="283"/>
        <v>AGU</v>
      </c>
      <c r="AL2263" s="4" t="str">
        <f t="shared" si="284"/>
        <v>Serine</v>
      </c>
      <c r="AM2263" s="4">
        <v>2260</v>
      </c>
      <c r="AN2263" s="4" t="str">
        <f t="shared" si="285"/>
        <v>AGU</v>
      </c>
      <c r="AO2263" s="4" t="str">
        <f t="shared" si="286"/>
        <v>Serine</v>
      </c>
      <c r="AU2263" s="21"/>
      <c r="AV2263" s="21"/>
      <c r="AW2263" s="21"/>
      <c r="AX2263" s="21"/>
      <c r="AY2263" s="21"/>
      <c r="AZ2263" s="21"/>
      <c r="BA2263" s="20"/>
      <c r="BB2263" s="20"/>
      <c r="BC2263" s="20"/>
    </row>
    <row r="2264" spans="25:55" x14ac:dyDescent="0.3">
      <c r="Y2264" s="4">
        <v>2261</v>
      </c>
      <c r="Z2264" s="4" t="str">
        <f t="shared" si="280"/>
        <v>UAU</v>
      </c>
      <c r="AA2264" s="4" t="str">
        <f t="shared" si="287"/>
        <v>Tyrosine</v>
      </c>
      <c r="AB2264" s="4">
        <v>2261</v>
      </c>
      <c r="AC2264" s="4" t="str">
        <f t="shared" si="281"/>
        <v>CCA</v>
      </c>
      <c r="AD2264" s="4" t="str">
        <f t="shared" si="282"/>
        <v>Proline</v>
      </c>
      <c r="AJ2264" s="4">
        <v>2261</v>
      </c>
      <c r="AK2264" s="4" t="str">
        <f t="shared" si="283"/>
        <v>GCU</v>
      </c>
      <c r="AL2264" s="4" t="str">
        <f t="shared" si="284"/>
        <v>Alanine</v>
      </c>
      <c r="AM2264" s="4">
        <v>2261</v>
      </c>
      <c r="AN2264" s="4" t="str">
        <f t="shared" si="285"/>
        <v>GCU</v>
      </c>
      <c r="AO2264" s="4" t="str">
        <f t="shared" si="286"/>
        <v>Alanine</v>
      </c>
      <c r="AU2264" s="21"/>
      <c r="AV2264" s="21"/>
      <c r="AW2264" s="21"/>
      <c r="AX2264" s="21"/>
      <c r="AY2264" s="21"/>
      <c r="AZ2264" s="21"/>
      <c r="BA2264" s="20"/>
      <c r="BB2264" s="20"/>
      <c r="BC2264" s="20"/>
    </row>
    <row r="2265" spans="25:55" x14ac:dyDescent="0.3">
      <c r="Y2265" s="4">
        <v>2262</v>
      </c>
      <c r="Z2265" s="4" t="str">
        <f t="shared" si="280"/>
        <v>UCU</v>
      </c>
      <c r="AA2265" s="4" t="str">
        <f t="shared" si="287"/>
        <v>Serine</v>
      </c>
      <c r="AB2265" s="4">
        <v>2262</v>
      </c>
      <c r="AC2265" s="4" t="str">
        <f t="shared" si="281"/>
        <v>ACU</v>
      </c>
      <c r="AD2265" s="4" t="str">
        <f t="shared" si="282"/>
        <v>Threonine</v>
      </c>
      <c r="AJ2265" s="4">
        <v>2262</v>
      </c>
      <c r="AK2265" s="4" t="str">
        <f t="shared" si="283"/>
        <v>UAG</v>
      </c>
      <c r="AL2265" s="4" t="str">
        <f t="shared" si="284"/>
        <v>Stop</v>
      </c>
      <c r="AM2265" s="4">
        <v>2262</v>
      </c>
      <c r="AN2265" s="4" t="str">
        <f t="shared" si="285"/>
        <v>UAG</v>
      </c>
      <c r="AO2265" s="4" t="str">
        <f t="shared" si="286"/>
        <v>Stop</v>
      </c>
      <c r="AU2265" s="21"/>
      <c r="AV2265" s="21"/>
      <c r="AW2265" s="21"/>
      <c r="AX2265" s="21"/>
      <c r="AY2265" s="21"/>
      <c r="AZ2265" s="21"/>
      <c r="BA2265" s="20"/>
      <c r="BB2265" s="20"/>
      <c r="BC2265" s="20"/>
    </row>
    <row r="2266" spans="25:55" x14ac:dyDescent="0.3">
      <c r="Y2266" s="4">
        <v>2263</v>
      </c>
      <c r="Z2266" s="4" t="str">
        <f t="shared" si="280"/>
        <v>UAU</v>
      </c>
      <c r="AA2266" s="4" t="str">
        <f t="shared" si="287"/>
        <v>Tyrosine</v>
      </c>
      <c r="AB2266" s="4">
        <v>2263</v>
      </c>
      <c r="AC2266" s="4" t="str">
        <f t="shared" si="281"/>
        <v>UGU</v>
      </c>
      <c r="AD2266" s="4" t="str">
        <f t="shared" si="282"/>
        <v>Cysteine</v>
      </c>
      <c r="AJ2266" s="4">
        <v>2263</v>
      </c>
      <c r="AK2266" s="4" t="str">
        <f t="shared" si="283"/>
        <v>UUA</v>
      </c>
      <c r="AL2266" s="4" t="str">
        <f t="shared" si="284"/>
        <v>Leucine</v>
      </c>
      <c r="AM2266" s="4">
        <v>2263</v>
      </c>
      <c r="AN2266" s="4" t="str">
        <f t="shared" si="285"/>
        <v>UUA</v>
      </c>
      <c r="AO2266" s="4" t="str">
        <f t="shared" si="286"/>
        <v>Leucine</v>
      </c>
      <c r="AU2266" s="21"/>
      <c r="AV2266" s="21"/>
      <c r="AW2266" s="21"/>
      <c r="AX2266" s="21"/>
      <c r="AY2266" s="21"/>
      <c r="AZ2266" s="21"/>
      <c r="BA2266" s="20"/>
      <c r="BB2266" s="20"/>
      <c r="BC2266" s="20"/>
    </row>
    <row r="2267" spans="25:55" x14ac:dyDescent="0.3">
      <c r="Y2267" s="4">
        <v>2264</v>
      </c>
      <c r="Z2267" s="4" t="str">
        <f t="shared" si="280"/>
        <v>CUU</v>
      </c>
      <c r="AA2267" s="4" t="str">
        <f t="shared" si="287"/>
        <v>Leucine</v>
      </c>
      <c r="AB2267" s="4">
        <v>2264</v>
      </c>
      <c r="AC2267" s="4" t="str">
        <f t="shared" si="281"/>
        <v>AUG</v>
      </c>
      <c r="AD2267" s="4" t="str">
        <f t="shared" si="282"/>
        <v>Methionine</v>
      </c>
      <c r="AJ2267" s="4">
        <v>2264</v>
      </c>
      <c r="AK2267" s="4" t="str">
        <f t="shared" si="283"/>
        <v>GCA</v>
      </c>
      <c r="AL2267" s="4" t="str">
        <f t="shared" si="284"/>
        <v>Alanine</v>
      </c>
      <c r="AM2267" s="4">
        <v>2264</v>
      </c>
      <c r="AN2267" s="4" t="str">
        <f t="shared" si="285"/>
        <v>GCA</v>
      </c>
      <c r="AO2267" s="4" t="str">
        <f t="shared" si="286"/>
        <v>Alanine</v>
      </c>
      <c r="AU2267" s="21"/>
      <c r="AV2267" s="21"/>
      <c r="AW2267" s="21"/>
      <c r="AX2267" s="21"/>
      <c r="AY2267" s="21"/>
      <c r="AZ2267" s="21"/>
      <c r="BA2267" s="20"/>
      <c r="BB2267" s="20"/>
      <c r="BC2267" s="20"/>
    </row>
    <row r="2268" spans="25:55" x14ac:dyDescent="0.3">
      <c r="Y2268" s="4">
        <v>2265</v>
      </c>
      <c r="Z2268" s="4" t="str">
        <f t="shared" si="280"/>
        <v>UUG</v>
      </c>
      <c r="AA2268" s="4" t="str">
        <f t="shared" si="287"/>
        <v>Leucine</v>
      </c>
      <c r="AB2268" s="4">
        <v>2265</v>
      </c>
      <c r="AC2268" s="4" t="str">
        <f t="shared" si="281"/>
        <v>UGU</v>
      </c>
      <c r="AD2268" s="4" t="str">
        <f t="shared" si="282"/>
        <v>Cysteine</v>
      </c>
      <c r="AJ2268" s="4">
        <v>2265</v>
      </c>
      <c r="AK2268" s="4" t="str">
        <f t="shared" si="283"/>
        <v>CCU</v>
      </c>
      <c r="AL2268" s="4" t="str">
        <f t="shared" si="284"/>
        <v>Proline</v>
      </c>
      <c r="AM2268" s="4">
        <v>2265</v>
      </c>
      <c r="AN2268" s="4" t="str">
        <f t="shared" si="285"/>
        <v>CCU</v>
      </c>
      <c r="AO2268" s="4" t="str">
        <f t="shared" si="286"/>
        <v>Proline</v>
      </c>
      <c r="AU2268" s="21"/>
      <c r="AV2268" s="21"/>
      <c r="AW2268" s="21"/>
      <c r="AX2268" s="21"/>
      <c r="AY2268" s="21"/>
      <c r="AZ2268" s="21"/>
      <c r="BA2268" s="20"/>
      <c r="BB2268" s="20"/>
      <c r="BC2268" s="20"/>
    </row>
    <row r="2269" spans="25:55" x14ac:dyDescent="0.3">
      <c r="Y2269" s="4">
        <v>2266</v>
      </c>
      <c r="Z2269" s="4" t="str">
        <f t="shared" si="280"/>
        <v>GUA</v>
      </c>
      <c r="AA2269" s="4" t="str">
        <f t="shared" si="287"/>
        <v>Valine</v>
      </c>
      <c r="AB2269" s="4">
        <v>2266</v>
      </c>
      <c r="AC2269" s="4" t="str">
        <f t="shared" si="281"/>
        <v>UUU</v>
      </c>
      <c r="AD2269" s="4" t="str">
        <f t="shared" si="282"/>
        <v>Phenylalanine</v>
      </c>
      <c r="AJ2269" s="4">
        <v>2266</v>
      </c>
      <c r="AK2269" s="4" t="str">
        <f t="shared" si="283"/>
        <v>GCC</v>
      </c>
      <c r="AL2269" s="4" t="str">
        <f t="shared" si="284"/>
        <v>Alanine</v>
      </c>
      <c r="AM2269" s="4">
        <v>2266</v>
      </c>
      <c r="AN2269" s="4" t="str">
        <f t="shared" si="285"/>
        <v>GCC</v>
      </c>
      <c r="AO2269" s="4" t="str">
        <f t="shared" si="286"/>
        <v>Alanine</v>
      </c>
      <c r="AU2269" s="21"/>
      <c r="AV2269" s="21"/>
      <c r="AW2269" s="21"/>
      <c r="AX2269" s="21"/>
      <c r="AY2269" s="21"/>
      <c r="AZ2269" s="21"/>
      <c r="BA2269" s="20"/>
      <c r="BB2269" s="20"/>
      <c r="BC2269" s="20"/>
    </row>
    <row r="2270" spans="25:55" x14ac:dyDescent="0.3">
      <c r="Y2270" s="4">
        <v>2267</v>
      </c>
      <c r="Z2270" s="4" t="str">
        <f t="shared" si="280"/>
        <v>UCU</v>
      </c>
      <c r="AA2270" s="4" t="str">
        <f t="shared" si="287"/>
        <v>Serine</v>
      </c>
      <c r="AB2270" s="4">
        <v>2267</v>
      </c>
      <c r="AC2270" s="4" t="str">
        <f t="shared" si="281"/>
        <v>AUU</v>
      </c>
      <c r="AD2270" s="4" t="str">
        <f t="shared" si="282"/>
        <v>Isoleucine</v>
      </c>
      <c r="AJ2270" s="4">
        <v>2267</v>
      </c>
      <c r="AK2270" s="4" t="str">
        <f t="shared" si="283"/>
        <v>GGU</v>
      </c>
      <c r="AL2270" s="4" t="str">
        <f t="shared" si="284"/>
        <v>Glycine</v>
      </c>
      <c r="AM2270" s="4">
        <v>2267</v>
      </c>
      <c r="AN2270" s="4" t="str">
        <f t="shared" si="285"/>
        <v>GGU</v>
      </c>
      <c r="AO2270" s="4" t="str">
        <f t="shared" si="286"/>
        <v>Glycine</v>
      </c>
      <c r="AU2270" s="21"/>
      <c r="AV2270" s="21"/>
      <c r="AW2270" s="21"/>
      <c r="AX2270" s="21"/>
      <c r="AY2270" s="21"/>
      <c r="AZ2270" s="21"/>
      <c r="BA2270" s="20"/>
      <c r="BB2270" s="20"/>
      <c r="BC2270" s="20"/>
    </row>
    <row r="2271" spans="25:55" x14ac:dyDescent="0.3">
      <c r="Y2271" s="4">
        <v>2268</v>
      </c>
      <c r="Z2271" s="4" t="str">
        <f t="shared" si="280"/>
        <v>ACA</v>
      </c>
      <c r="AA2271" s="4" t="str">
        <f t="shared" si="287"/>
        <v>Threonine</v>
      </c>
      <c r="AB2271" s="4">
        <v>2268</v>
      </c>
      <c r="AC2271" s="4" t="str">
        <f t="shared" si="281"/>
        <v>CUU</v>
      </c>
      <c r="AD2271" s="4" t="str">
        <f t="shared" si="282"/>
        <v>Leucine</v>
      </c>
      <c r="AJ2271" s="4">
        <v>2268</v>
      </c>
      <c r="AK2271" s="4" t="str">
        <f t="shared" si="283"/>
        <v>GAG</v>
      </c>
      <c r="AL2271" s="4" t="str">
        <f t="shared" si="284"/>
        <v>Glutamic acid</v>
      </c>
      <c r="AM2271" s="4">
        <v>2268</v>
      </c>
      <c r="AN2271" s="4" t="str">
        <f t="shared" si="285"/>
        <v>GAG</v>
      </c>
      <c r="AO2271" s="4" t="str">
        <f t="shared" si="286"/>
        <v>Glutamic acid</v>
      </c>
      <c r="AU2271" s="21"/>
      <c r="AV2271" s="21"/>
      <c r="AW2271" s="21"/>
      <c r="AX2271" s="21"/>
      <c r="AY2271" s="21"/>
      <c r="AZ2271" s="21"/>
      <c r="BA2271" s="20"/>
      <c r="BB2271" s="20"/>
      <c r="BC2271" s="20"/>
    </row>
    <row r="2272" spans="25:55" x14ac:dyDescent="0.3">
      <c r="Y2272" s="4">
        <v>2269</v>
      </c>
      <c r="Z2272" s="4" t="str">
        <f t="shared" si="280"/>
        <v>CCC</v>
      </c>
      <c r="AA2272" s="4" t="str">
        <f t="shared" si="287"/>
        <v>Proline</v>
      </c>
      <c r="AB2272" s="4">
        <v>2269</v>
      </c>
      <c r="AC2272" s="4" t="str">
        <f t="shared" si="281"/>
        <v>AUC</v>
      </c>
      <c r="AD2272" s="4" t="str">
        <f t="shared" si="282"/>
        <v>Isoleucine</v>
      </c>
      <c r="AJ2272" s="4">
        <v>2269</v>
      </c>
      <c r="AK2272" s="4" t="str">
        <f t="shared" si="283"/>
        <v>UAA</v>
      </c>
      <c r="AL2272" s="4" t="str">
        <f t="shared" si="284"/>
        <v>Stop</v>
      </c>
      <c r="AM2272" s="4">
        <v>2269</v>
      </c>
      <c r="AN2272" s="4" t="str">
        <f t="shared" si="285"/>
        <v>UAA</v>
      </c>
      <c r="AO2272" s="4" t="str">
        <f t="shared" si="286"/>
        <v>Stop</v>
      </c>
      <c r="AU2272" s="21"/>
      <c r="AV2272" s="21"/>
      <c r="AW2272" s="21"/>
      <c r="AX2272" s="21"/>
      <c r="AY2272" s="21"/>
      <c r="AZ2272" s="21"/>
      <c r="BA2272" s="20"/>
      <c r="BB2272" s="20"/>
      <c r="BC2272" s="20"/>
    </row>
    <row r="2273" spans="25:55" x14ac:dyDescent="0.3">
      <c r="Y2273" s="4">
        <v>2270</v>
      </c>
      <c r="Z2273" s="4" t="str">
        <f t="shared" si="280"/>
        <v>AUU</v>
      </c>
      <c r="AA2273" s="4" t="str">
        <f t="shared" si="287"/>
        <v>Isoleucine</v>
      </c>
      <c r="AB2273" s="4">
        <v>2270</v>
      </c>
      <c r="AC2273" s="4" t="str">
        <f t="shared" si="281"/>
        <v>UUU</v>
      </c>
      <c r="AD2273" s="4" t="str">
        <f t="shared" si="282"/>
        <v>Phenylalanine</v>
      </c>
      <c r="AJ2273" s="4">
        <v>2270</v>
      </c>
      <c r="AK2273" s="4" t="str">
        <f t="shared" si="283"/>
        <v>AUA</v>
      </c>
      <c r="AL2273" s="4" t="str">
        <f t="shared" si="284"/>
        <v>Isoleucine</v>
      </c>
      <c r="AM2273" s="4">
        <v>2270</v>
      </c>
      <c r="AN2273" s="4" t="str">
        <f t="shared" si="285"/>
        <v>AUA</v>
      </c>
      <c r="AO2273" s="4" t="str">
        <f t="shared" si="286"/>
        <v>Isoleucine</v>
      </c>
      <c r="AU2273" s="21"/>
      <c r="AV2273" s="21"/>
      <c r="AW2273" s="21"/>
      <c r="AX2273" s="21"/>
      <c r="AY2273" s="21"/>
      <c r="AZ2273" s="21"/>
      <c r="BA2273" s="20"/>
      <c r="BB2273" s="20"/>
      <c r="BC2273" s="20"/>
    </row>
    <row r="2274" spans="25:55" x14ac:dyDescent="0.3">
      <c r="Y2274" s="4">
        <v>2271</v>
      </c>
      <c r="Z2274" s="4" t="str">
        <f t="shared" si="280"/>
        <v>AAG</v>
      </c>
      <c r="AA2274" s="4" t="str">
        <f t="shared" si="287"/>
        <v>Lysine</v>
      </c>
      <c r="AB2274" s="4">
        <v>2271</v>
      </c>
      <c r="AC2274" s="4" t="str">
        <f t="shared" si="281"/>
        <v>UGG</v>
      </c>
      <c r="AD2274" s="4" t="str">
        <f t="shared" si="282"/>
        <v>Tryptophan</v>
      </c>
      <c r="AJ2274" s="4">
        <v>2271</v>
      </c>
      <c r="AK2274" s="4" t="str">
        <f t="shared" si="283"/>
        <v>AUC</v>
      </c>
      <c r="AL2274" s="4" t="str">
        <f t="shared" si="284"/>
        <v>Isoleucine</v>
      </c>
      <c r="AM2274" s="4">
        <v>2271</v>
      </c>
      <c r="AN2274" s="4" t="str">
        <f t="shared" si="285"/>
        <v>AUC</v>
      </c>
      <c r="AO2274" s="4" t="str">
        <f t="shared" si="286"/>
        <v>Isoleucine</v>
      </c>
      <c r="AU2274" s="21"/>
      <c r="AV2274" s="21"/>
      <c r="AW2274" s="21"/>
      <c r="AX2274" s="21"/>
      <c r="AY2274" s="21"/>
      <c r="AZ2274" s="21"/>
      <c r="BA2274" s="20"/>
      <c r="BB2274" s="20"/>
      <c r="BC2274" s="20"/>
    </row>
    <row r="2275" spans="25:55" x14ac:dyDescent="0.3">
      <c r="Y2275" s="4">
        <v>2272</v>
      </c>
      <c r="Z2275" s="4" t="str">
        <f t="shared" si="280"/>
        <v>CAA</v>
      </c>
      <c r="AA2275" s="4" t="str">
        <f t="shared" si="287"/>
        <v>Glutamine</v>
      </c>
      <c r="AB2275" s="4">
        <v>2272</v>
      </c>
      <c r="AC2275" s="4" t="str">
        <f t="shared" si="281"/>
        <v>UAU</v>
      </c>
      <c r="AD2275" s="4" t="str">
        <f t="shared" si="282"/>
        <v>Tyrosine</v>
      </c>
      <c r="AJ2275" s="4">
        <v>2272</v>
      </c>
      <c r="AK2275" s="4" t="str">
        <f t="shared" si="283"/>
        <v>AGG</v>
      </c>
      <c r="AL2275" s="4" t="str">
        <f t="shared" si="284"/>
        <v>Arginine</v>
      </c>
      <c r="AM2275" s="4">
        <v>2272</v>
      </c>
      <c r="AN2275" s="4" t="str">
        <f t="shared" si="285"/>
        <v>AGG</v>
      </c>
      <c r="AO2275" s="4" t="str">
        <f t="shared" si="286"/>
        <v>Arginine</v>
      </c>
      <c r="AU2275" s="21"/>
      <c r="AV2275" s="21"/>
      <c r="AW2275" s="21"/>
      <c r="AX2275" s="21"/>
      <c r="AY2275" s="21"/>
      <c r="AZ2275" s="21"/>
      <c r="BA2275" s="20"/>
      <c r="BB2275" s="20"/>
      <c r="BC2275" s="20"/>
    </row>
    <row r="2276" spans="25:55" x14ac:dyDescent="0.3">
      <c r="Y2276" s="4">
        <v>2273</v>
      </c>
      <c r="Z2276" s="4" t="str">
        <f t="shared" si="280"/>
        <v>GGU</v>
      </c>
      <c r="AA2276" s="4" t="str">
        <f t="shared" si="287"/>
        <v>Glycine</v>
      </c>
      <c r="AB2276" s="4">
        <v>2273</v>
      </c>
      <c r="AC2276" s="4" t="str">
        <f t="shared" si="281"/>
        <v>CUA</v>
      </c>
      <c r="AD2276" s="4" t="str">
        <f t="shared" si="282"/>
        <v>Leucine</v>
      </c>
      <c r="AJ2276" s="4">
        <v>2273</v>
      </c>
      <c r="AK2276" s="4" t="str">
        <f t="shared" si="283"/>
        <v>UCC</v>
      </c>
      <c r="AL2276" s="4" t="str">
        <f t="shared" si="284"/>
        <v>Serine</v>
      </c>
      <c r="AM2276" s="4">
        <v>2273</v>
      </c>
      <c r="AN2276" s="4" t="str">
        <f t="shared" si="285"/>
        <v>UCC</v>
      </c>
      <c r="AO2276" s="4" t="str">
        <f t="shared" si="286"/>
        <v>Serine</v>
      </c>
      <c r="AU2276" s="21"/>
      <c r="AV2276" s="21"/>
      <c r="AW2276" s="21"/>
      <c r="AX2276" s="21"/>
      <c r="AY2276" s="21"/>
      <c r="AZ2276" s="21"/>
      <c r="BA2276" s="20"/>
      <c r="BB2276" s="20"/>
      <c r="BC2276" s="20"/>
    </row>
    <row r="2277" spans="25:55" x14ac:dyDescent="0.3">
      <c r="Y2277" s="4">
        <v>2274</v>
      </c>
      <c r="Z2277" s="4" t="str">
        <f t="shared" si="280"/>
        <v>AUG</v>
      </c>
      <c r="AA2277" s="4" t="str">
        <f t="shared" si="287"/>
        <v>Methionine</v>
      </c>
      <c r="AB2277" s="4">
        <v>2274</v>
      </c>
      <c r="AC2277" s="4" t="str">
        <f t="shared" si="281"/>
        <v>CAC</v>
      </c>
      <c r="AD2277" s="4" t="str">
        <f t="shared" si="282"/>
        <v>Histidine</v>
      </c>
      <c r="AJ2277" s="4">
        <v>2274</v>
      </c>
      <c r="AK2277" s="4" t="str">
        <f t="shared" si="283"/>
        <v>UGU</v>
      </c>
      <c r="AL2277" s="4" t="str">
        <f t="shared" si="284"/>
        <v>Cysteine</v>
      </c>
      <c r="AM2277" s="4">
        <v>2274</v>
      </c>
      <c r="AN2277" s="4" t="str">
        <f t="shared" si="285"/>
        <v>UGU</v>
      </c>
      <c r="AO2277" s="4" t="str">
        <f t="shared" si="286"/>
        <v>Cysteine</v>
      </c>
      <c r="AU2277" s="21"/>
      <c r="AV2277" s="21"/>
      <c r="AW2277" s="21"/>
      <c r="AX2277" s="21"/>
      <c r="AY2277" s="21"/>
      <c r="AZ2277" s="21"/>
      <c r="BA2277" s="20"/>
      <c r="BB2277" s="20"/>
      <c r="BC2277" s="20"/>
    </row>
    <row r="2278" spans="25:55" x14ac:dyDescent="0.3">
      <c r="Y2278" s="4">
        <v>2275</v>
      </c>
      <c r="Z2278" s="4" t="str">
        <f t="shared" si="280"/>
        <v>AAA</v>
      </c>
      <c r="AA2278" s="4" t="str">
        <f t="shared" si="287"/>
        <v>Lysine</v>
      </c>
      <c r="AB2278" s="4">
        <v>2275</v>
      </c>
      <c r="AC2278" s="4" t="str">
        <f t="shared" si="281"/>
        <v>CCA</v>
      </c>
      <c r="AD2278" s="4" t="str">
        <f t="shared" si="282"/>
        <v>Proline</v>
      </c>
      <c r="AJ2278" s="4">
        <v>2275</v>
      </c>
      <c r="AK2278" s="4" t="str">
        <f t="shared" si="283"/>
        <v>GGU</v>
      </c>
      <c r="AL2278" s="4" t="str">
        <f t="shared" si="284"/>
        <v>Glycine</v>
      </c>
      <c r="AM2278" s="4">
        <v>2275</v>
      </c>
      <c r="AN2278" s="4" t="str">
        <f t="shared" si="285"/>
        <v>GGU</v>
      </c>
      <c r="AO2278" s="4" t="str">
        <f t="shared" si="286"/>
        <v>Glycine</v>
      </c>
      <c r="AU2278" s="21"/>
      <c r="AV2278" s="21"/>
      <c r="AW2278" s="21"/>
      <c r="AX2278" s="21"/>
      <c r="AY2278" s="21"/>
      <c r="AZ2278" s="21"/>
      <c r="BA2278" s="20"/>
      <c r="BB2278" s="20"/>
      <c r="BC2278" s="20"/>
    </row>
    <row r="2279" spans="25:55" x14ac:dyDescent="0.3">
      <c r="Y2279" s="4">
        <v>2276</v>
      </c>
      <c r="Z2279" s="4" t="str">
        <f t="shared" si="280"/>
        <v>UUG</v>
      </c>
      <c r="AA2279" s="4" t="str">
        <f t="shared" si="287"/>
        <v>Leucine</v>
      </c>
      <c r="AB2279" s="4">
        <v>2276</v>
      </c>
      <c r="AC2279" s="4" t="str">
        <f t="shared" si="281"/>
        <v>UUA</v>
      </c>
      <c r="AD2279" s="4" t="str">
        <f t="shared" si="282"/>
        <v>Leucine</v>
      </c>
      <c r="AJ2279" s="4">
        <v>2276</v>
      </c>
      <c r="AK2279" s="4" t="str">
        <f t="shared" si="283"/>
        <v>CUC</v>
      </c>
      <c r="AL2279" s="4" t="str">
        <f t="shared" si="284"/>
        <v>Leucine</v>
      </c>
      <c r="AM2279" s="4">
        <v>2276</v>
      </c>
      <c r="AN2279" s="4" t="str">
        <f t="shared" si="285"/>
        <v>CUC</v>
      </c>
      <c r="AO2279" s="4" t="str">
        <f t="shared" si="286"/>
        <v>Leucine</v>
      </c>
      <c r="AU2279" s="21"/>
      <c r="AV2279" s="21"/>
      <c r="AW2279" s="21"/>
      <c r="AX2279" s="21"/>
      <c r="AY2279" s="21"/>
      <c r="AZ2279" s="21"/>
      <c r="BA2279" s="20"/>
      <c r="BB2279" s="20"/>
      <c r="BC2279" s="20"/>
    </row>
    <row r="2280" spans="25:55" x14ac:dyDescent="0.3">
      <c r="Y2280" s="4">
        <v>2277</v>
      </c>
      <c r="Z2280" s="4" t="str">
        <f t="shared" si="280"/>
        <v>AGA</v>
      </c>
      <c r="AA2280" s="4" t="str">
        <f t="shared" si="287"/>
        <v>Arginine</v>
      </c>
      <c r="AB2280" s="4">
        <v>2277</v>
      </c>
      <c r="AC2280" s="4" t="str">
        <f t="shared" si="281"/>
        <v>AGC</v>
      </c>
      <c r="AD2280" s="4" t="str">
        <f t="shared" si="282"/>
        <v>Serine</v>
      </c>
      <c r="AJ2280" s="4">
        <v>2277</v>
      </c>
      <c r="AK2280" s="4" t="str">
        <f t="shared" si="283"/>
        <v>UGA</v>
      </c>
      <c r="AL2280" s="4" t="str">
        <f t="shared" si="284"/>
        <v>Stop</v>
      </c>
      <c r="AM2280" s="4">
        <v>2277</v>
      </c>
      <c r="AN2280" s="4" t="str">
        <f t="shared" si="285"/>
        <v>UGA</v>
      </c>
      <c r="AO2280" s="4" t="str">
        <f t="shared" si="286"/>
        <v>Stop</v>
      </c>
      <c r="AU2280" s="21"/>
      <c r="AV2280" s="21"/>
      <c r="AW2280" s="21"/>
      <c r="AX2280" s="21"/>
      <c r="AY2280" s="21"/>
      <c r="AZ2280" s="21"/>
      <c r="BA2280" s="20"/>
      <c r="BB2280" s="20"/>
      <c r="BC2280" s="20"/>
    </row>
    <row r="2281" spans="25:55" x14ac:dyDescent="0.3">
      <c r="Y2281" s="4">
        <v>2278</v>
      </c>
      <c r="Z2281" s="4" t="str">
        <f t="shared" si="280"/>
        <v>AAU</v>
      </c>
      <c r="AA2281" s="4" t="str">
        <f t="shared" si="287"/>
        <v>Asparagine</v>
      </c>
      <c r="AB2281" s="4">
        <v>2278</v>
      </c>
      <c r="AC2281" s="4" t="str">
        <f t="shared" si="281"/>
        <v>AAG</v>
      </c>
      <c r="AD2281" s="4" t="str">
        <f t="shared" si="282"/>
        <v>Lysine</v>
      </c>
      <c r="AJ2281" s="4">
        <v>2278</v>
      </c>
      <c r="AK2281" s="4" t="str">
        <f t="shared" si="283"/>
        <v>GGG</v>
      </c>
      <c r="AL2281" s="4" t="str">
        <f t="shared" si="284"/>
        <v>Glycine</v>
      </c>
      <c r="AM2281" s="4">
        <v>2278</v>
      </c>
      <c r="AN2281" s="4" t="str">
        <f t="shared" si="285"/>
        <v>GGG</v>
      </c>
      <c r="AO2281" s="4" t="str">
        <f t="shared" si="286"/>
        <v>Glycine</v>
      </c>
      <c r="AU2281" s="21"/>
      <c r="AV2281" s="21"/>
      <c r="AW2281" s="21"/>
      <c r="AX2281" s="21"/>
      <c r="AY2281" s="21"/>
      <c r="AZ2281" s="21"/>
      <c r="BA2281" s="20"/>
      <c r="BB2281" s="20"/>
      <c r="BC2281" s="20"/>
    </row>
    <row r="2282" spans="25:55" x14ac:dyDescent="0.3">
      <c r="Y2282" s="4">
        <v>2279</v>
      </c>
      <c r="Z2282" s="4" t="str">
        <f t="shared" si="280"/>
        <v>GCA</v>
      </c>
      <c r="AA2282" s="4" t="str">
        <f t="shared" si="287"/>
        <v>Alanine</v>
      </c>
      <c r="AB2282" s="4">
        <v>2279</v>
      </c>
      <c r="AC2282" s="4" t="str">
        <f t="shared" si="281"/>
        <v>GUA</v>
      </c>
      <c r="AD2282" s="4" t="str">
        <f t="shared" si="282"/>
        <v>Valine</v>
      </c>
      <c r="AJ2282" s="4">
        <v>2279</v>
      </c>
      <c r="AK2282" s="4" t="str">
        <f t="shared" si="283"/>
        <v>UUU</v>
      </c>
      <c r="AL2282" s="4" t="str">
        <f t="shared" si="284"/>
        <v>Phenylalanine</v>
      </c>
      <c r="AM2282" s="4">
        <v>2279</v>
      </c>
      <c r="AN2282" s="4" t="str">
        <f t="shared" si="285"/>
        <v>UUU</v>
      </c>
      <c r="AO2282" s="4" t="str">
        <f t="shared" si="286"/>
        <v>Phenylalanine</v>
      </c>
      <c r="AU2282" s="21"/>
      <c r="AV2282" s="21"/>
      <c r="AW2282" s="21"/>
      <c r="AX2282" s="21"/>
      <c r="AY2282" s="21"/>
      <c r="AZ2282" s="21"/>
      <c r="BA2282" s="20"/>
      <c r="BB2282" s="20"/>
      <c r="BC2282" s="20"/>
    </row>
    <row r="2283" spans="25:55" x14ac:dyDescent="0.3">
      <c r="Y2283" s="4">
        <v>2280</v>
      </c>
      <c r="Z2283" s="4" t="str">
        <f t="shared" si="280"/>
        <v>UAU</v>
      </c>
      <c r="AA2283" s="4" t="str">
        <f t="shared" si="287"/>
        <v>Tyrosine</v>
      </c>
      <c r="AB2283" s="4">
        <v>2280</v>
      </c>
      <c r="AC2283" s="4" t="str">
        <f t="shared" si="281"/>
        <v>UGA</v>
      </c>
      <c r="AD2283" s="4" t="str">
        <f t="shared" si="282"/>
        <v>Stop</v>
      </c>
      <c r="AJ2283" s="4">
        <v>2280</v>
      </c>
      <c r="AK2283" s="4" t="str">
        <f t="shared" si="283"/>
        <v>GAC</v>
      </c>
      <c r="AL2283" s="4" t="str">
        <f t="shared" si="284"/>
        <v>Aspartic acid</v>
      </c>
      <c r="AM2283" s="4">
        <v>2280</v>
      </c>
      <c r="AN2283" s="4" t="str">
        <f t="shared" si="285"/>
        <v>GAC</v>
      </c>
      <c r="AO2283" s="4" t="str">
        <f t="shared" si="286"/>
        <v>Aspartic acid</v>
      </c>
      <c r="AU2283" s="21"/>
      <c r="AV2283" s="21"/>
      <c r="AW2283" s="21"/>
      <c r="AX2283" s="21"/>
      <c r="AY2283" s="21"/>
      <c r="AZ2283" s="21"/>
      <c r="BA2283" s="20"/>
      <c r="BB2283" s="20"/>
      <c r="BC2283" s="20"/>
    </row>
    <row r="2284" spans="25:55" x14ac:dyDescent="0.3">
      <c r="Y2284" s="4">
        <v>2281</v>
      </c>
      <c r="Z2284" s="4" t="str">
        <f t="shared" si="280"/>
        <v>AUG</v>
      </c>
      <c r="AA2284" s="4" t="str">
        <f t="shared" si="287"/>
        <v>Methionine</v>
      </c>
      <c r="AB2284" s="4">
        <v>2281</v>
      </c>
      <c r="AC2284" s="4" t="str">
        <f t="shared" si="281"/>
        <v>AAU</v>
      </c>
      <c r="AD2284" s="4" t="str">
        <f t="shared" si="282"/>
        <v>Asparagine</v>
      </c>
      <c r="AJ2284" s="4">
        <v>2281</v>
      </c>
      <c r="AK2284" s="4" t="str">
        <f t="shared" si="283"/>
        <v>ACA</v>
      </c>
      <c r="AL2284" s="4" t="str">
        <f t="shared" si="284"/>
        <v>Threonine</v>
      </c>
      <c r="AM2284" s="4">
        <v>2281</v>
      </c>
      <c r="AN2284" s="4" t="str">
        <f t="shared" si="285"/>
        <v>ACA</v>
      </c>
      <c r="AO2284" s="4" t="str">
        <f t="shared" si="286"/>
        <v>Threonine</v>
      </c>
      <c r="AU2284" s="21"/>
      <c r="AV2284" s="21"/>
      <c r="AW2284" s="21"/>
      <c r="AX2284" s="21"/>
      <c r="AY2284" s="21"/>
      <c r="AZ2284" s="21"/>
      <c r="BA2284" s="20"/>
      <c r="BB2284" s="20"/>
      <c r="BC2284" s="20"/>
    </row>
    <row r="2285" spans="25:55" x14ac:dyDescent="0.3">
      <c r="Y2285" s="4">
        <v>2282</v>
      </c>
      <c r="Z2285" s="4" t="str">
        <f t="shared" si="280"/>
        <v>UAU</v>
      </c>
      <c r="AA2285" s="4" t="str">
        <f t="shared" si="287"/>
        <v>Tyrosine</v>
      </c>
      <c r="AB2285" s="4">
        <v>2282</v>
      </c>
      <c r="AC2285" s="4" t="str">
        <f t="shared" si="281"/>
        <v>UGA</v>
      </c>
      <c r="AD2285" s="4" t="str">
        <f t="shared" si="282"/>
        <v>Stop</v>
      </c>
      <c r="AJ2285" s="4">
        <v>2282</v>
      </c>
      <c r="AK2285" s="4" t="str">
        <f t="shared" si="283"/>
        <v>UCA</v>
      </c>
      <c r="AL2285" s="4" t="str">
        <f t="shared" si="284"/>
        <v>Serine</v>
      </c>
      <c r="AM2285" s="4">
        <v>2282</v>
      </c>
      <c r="AN2285" s="4" t="str">
        <f t="shared" si="285"/>
        <v>UCA</v>
      </c>
      <c r="AO2285" s="4" t="str">
        <f t="shared" si="286"/>
        <v>Serine</v>
      </c>
      <c r="AU2285" s="21"/>
      <c r="AV2285" s="21"/>
      <c r="AW2285" s="21"/>
      <c r="AX2285" s="21"/>
      <c r="AY2285" s="21"/>
      <c r="AZ2285" s="21"/>
      <c r="BA2285" s="20"/>
      <c r="BB2285" s="20"/>
      <c r="BC2285" s="20"/>
    </row>
    <row r="2286" spans="25:55" x14ac:dyDescent="0.3">
      <c r="Y2286" s="4">
        <v>2283</v>
      </c>
      <c r="Z2286" s="4" t="str">
        <f t="shared" si="280"/>
        <v>AAC</v>
      </c>
      <c r="AA2286" s="4" t="str">
        <f t="shared" si="287"/>
        <v>Asparagine</v>
      </c>
      <c r="AB2286" s="4">
        <v>2283</v>
      </c>
      <c r="AC2286" s="4" t="str">
        <f t="shared" si="281"/>
        <v>GAA</v>
      </c>
      <c r="AD2286" s="4" t="str">
        <f t="shared" si="282"/>
        <v>Glutamic acid</v>
      </c>
      <c r="AJ2286" s="4">
        <v>2283</v>
      </c>
      <c r="AK2286" s="4" t="str">
        <f t="shared" si="283"/>
        <v>GGU</v>
      </c>
      <c r="AL2286" s="4" t="str">
        <f t="shared" si="284"/>
        <v>Glycine</v>
      </c>
      <c r="AM2286" s="4">
        <v>2283</v>
      </c>
      <c r="AN2286" s="4" t="str">
        <f t="shared" si="285"/>
        <v>GGU</v>
      </c>
      <c r="AO2286" s="4" t="str">
        <f t="shared" si="286"/>
        <v>Glycine</v>
      </c>
      <c r="AU2286" s="21"/>
      <c r="AV2286" s="21"/>
      <c r="AW2286" s="21"/>
      <c r="AX2286" s="21"/>
      <c r="AY2286" s="21"/>
      <c r="AZ2286" s="21"/>
      <c r="BA2286" s="20"/>
      <c r="BB2286" s="20"/>
      <c r="BC2286" s="20"/>
    </row>
    <row r="2287" spans="25:55" x14ac:dyDescent="0.3">
      <c r="Y2287" s="4">
        <v>2284</v>
      </c>
      <c r="Z2287" s="4" t="str">
        <f t="shared" si="280"/>
        <v>UGU</v>
      </c>
      <c r="AA2287" s="4" t="str">
        <f t="shared" si="287"/>
        <v>Cysteine</v>
      </c>
      <c r="AB2287" s="4">
        <v>2284</v>
      </c>
      <c r="AC2287" s="4" t="str">
        <f t="shared" si="281"/>
        <v>AUG</v>
      </c>
      <c r="AD2287" s="4" t="str">
        <f t="shared" si="282"/>
        <v>Methionine</v>
      </c>
      <c r="AJ2287" s="4">
        <v>2284</v>
      </c>
      <c r="AK2287" s="4" t="str">
        <f t="shared" si="283"/>
        <v>CUU</v>
      </c>
      <c r="AL2287" s="4" t="str">
        <f t="shared" si="284"/>
        <v>Leucine</v>
      </c>
      <c r="AM2287" s="4">
        <v>2284</v>
      </c>
      <c r="AN2287" s="4" t="str">
        <f t="shared" si="285"/>
        <v>CUU</v>
      </c>
      <c r="AO2287" s="4" t="str">
        <f t="shared" si="286"/>
        <v>Leucine</v>
      </c>
      <c r="AU2287" s="21"/>
      <c r="AV2287" s="21"/>
      <c r="AW2287" s="21"/>
      <c r="AX2287" s="21"/>
      <c r="AY2287" s="21"/>
      <c r="AZ2287" s="21"/>
      <c r="BA2287" s="20"/>
      <c r="BB2287" s="20"/>
      <c r="BC2287" s="20"/>
    </row>
    <row r="2288" spans="25:55" x14ac:dyDescent="0.3">
      <c r="Y2288" s="4">
        <v>2285</v>
      </c>
      <c r="Z2288" s="4" t="str">
        <f t="shared" si="280"/>
        <v>AUA</v>
      </c>
      <c r="AA2288" s="4" t="str">
        <f t="shared" si="287"/>
        <v>Isoleucine</v>
      </c>
      <c r="AB2288" s="4">
        <v>2285</v>
      </c>
      <c r="AC2288" s="4" t="str">
        <f t="shared" si="281"/>
        <v>CAU</v>
      </c>
      <c r="AD2288" s="4" t="str">
        <f t="shared" si="282"/>
        <v>Histidine</v>
      </c>
      <c r="AJ2288" s="4">
        <v>2285</v>
      </c>
      <c r="AK2288" s="4" t="str">
        <f t="shared" si="283"/>
        <v>UGA</v>
      </c>
      <c r="AL2288" s="4" t="str">
        <f t="shared" si="284"/>
        <v>Stop</v>
      </c>
      <c r="AM2288" s="4">
        <v>2285</v>
      </c>
      <c r="AN2288" s="4" t="str">
        <f t="shared" si="285"/>
        <v>UGA</v>
      </c>
      <c r="AO2288" s="4" t="str">
        <f t="shared" si="286"/>
        <v>Stop</v>
      </c>
      <c r="AU2288" s="21"/>
      <c r="AV2288" s="21"/>
      <c r="AW2288" s="21"/>
      <c r="AX2288" s="21"/>
      <c r="AY2288" s="21"/>
      <c r="AZ2288" s="21"/>
      <c r="BA2288" s="20"/>
      <c r="BB2288" s="20"/>
      <c r="BC2288" s="20"/>
    </row>
    <row r="2289" spans="25:55" x14ac:dyDescent="0.3">
      <c r="Y2289" s="4">
        <v>2286</v>
      </c>
      <c r="Z2289" s="4" t="str">
        <f t="shared" si="280"/>
        <v>UUU</v>
      </c>
      <c r="AA2289" s="4" t="str">
        <f t="shared" si="287"/>
        <v>Phenylalanine</v>
      </c>
      <c r="AB2289" s="4">
        <v>2286</v>
      </c>
      <c r="AC2289" s="4" t="str">
        <f t="shared" si="281"/>
        <v>AUA</v>
      </c>
      <c r="AD2289" s="4" t="str">
        <f t="shared" si="282"/>
        <v>Isoleucine</v>
      </c>
      <c r="AJ2289" s="4">
        <v>2286</v>
      </c>
      <c r="AK2289" s="4" t="str">
        <f t="shared" si="283"/>
        <v>UCU</v>
      </c>
      <c r="AL2289" s="4" t="str">
        <f t="shared" si="284"/>
        <v>Serine</v>
      </c>
      <c r="AM2289" s="4">
        <v>2286</v>
      </c>
      <c r="AN2289" s="4" t="str">
        <f t="shared" si="285"/>
        <v>UCU</v>
      </c>
      <c r="AO2289" s="4" t="str">
        <f t="shared" si="286"/>
        <v>Serine</v>
      </c>
      <c r="AU2289" s="21"/>
      <c r="AV2289" s="21"/>
      <c r="AW2289" s="21"/>
      <c r="AX2289" s="21"/>
      <c r="AY2289" s="21"/>
      <c r="AZ2289" s="21"/>
      <c r="BA2289" s="20"/>
      <c r="BB2289" s="20"/>
      <c r="BC2289" s="20"/>
    </row>
    <row r="2290" spans="25:55" x14ac:dyDescent="0.3">
      <c r="Y2290" s="4">
        <v>2287</v>
      </c>
      <c r="Z2290" s="4" t="str">
        <f t="shared" si="280"/>
        <v>ACA</v>
      </c>
      <c r="AA2290" s="4" t="str">
        <f t="shared" si="287"/>
        <v>Threonine</v>
      </c>
      <c r="AB2290" s="4">
        <v>2287</v>
      </c>
      <c r="AC2290" s="4" t="str">
        <f t="shared" si="281"/>
        <v>UGU</v>
      </c>
      <c r="AD2290" s="4" t="str">
        <f t="shared" si="282"/>
        <v>Cysteine</v>
      </c>
      <c r="AJ2290" s="4">
        <v>2287</v>
      </c>
      <c r="AK2290" s="4" t="str">
        <f t="shared" si="283"/>
        <v>UGA</v>
      </c>
      <c r="AL2290" s="4" t="str">
        <f t="shared" si="284"/>
        <v>Stop</v>
      </c>
      <c r="AM2290" s="4">
        <v>2287</v>
      </c>
      <c r="AN2290" s="4" t="str">
        <f t="shared" si="285"/>
        <v>UGA</v>
      </c>
      <c r="AO2290" s="4" t="str">
        <f t="shared" si="286"/>
        <v>Stop</v>
      </c>
      <c r="AU2290" s="21"/>
      <c r="AV2290" s="21"/>
      <c r="AW2290" s="21"/>
      <c r="AX2290" s="21"/>
      <c r="AY2290" s="21"/>
      <c r="AZ2290" s="21"/>
      <c r="BA2290" s="20"/>
      <c r="BB2290" s="20"/>
      <c r="BC2290" s="20"/>
    </row>
    <row r="2291" spans="25:55" x14ac:dyDescent="0.3">
      <c r="Y2291" s="4">
        <v>2288</v>
      </c>
      <c r="Z2291" s="4" t="str">
        <f t="shared" si="280"/>
        <v>CAC</v>
      </c>
      <c r="AA2291" s="4" t="str">
        <f t="shared" si="287"/>
        <v>Histidine</v>
      </c>
      <c r="AB2291" s="4">
        <v>2288</v>
      </c>
      <c r="AC2291" s="4" t="str">
        <f t="shared" si="281"/>
        <v>AUA</v>
      </c>
      <c r="AD2291" s="4" t="str">
        <f t="shared" si="282"/>
        <v>Isoleucine</v>
      </c>
      <c r="AJ2291" s="4">
        <v>2288</v>
      </c>
      <c r="AK2291" s="4" t="str">
        <f t="shared" si="283"/>
        <v>CCU</v>
      </c>
      <c r="AL2291" s="4" t="str">
        <f t="shared" si="284"/>
        <v>Proline</v>
      </c>
      <c r="AM2291" s="4">
        <v>2288</v>
      </c>
      <c r="AN2291" s="4" t="str">
        <f t="shared" si="285"/>
        <v>CCU</v>
      </c>
      <c r="AO2291" s="4" t="str">
        <f t="shared" si="286"/>
        <v>Proline</v>
      </c>
      <c r="AU2291" s="21"/>
      <c r="AV2291" s="21"/>
      <c r="AW2291" s="21"/>
      <c r="AX2291" s="21"/>
      <c r="AY2291" s="21"/>
      <c r="AZ2291" s="21"/>
      <c r="BA2291" s="20"/>
      <c r="BB2291" s="20"/>
      <c r="BC2291" s="20"/>
    </row>
    <row r="2292" spans="25:55" x14ac:dyDescent="0.3">
      <c r="Y2292" s="4">
        <v>2289</v>
      </c>
      <c r="Z2292" s="4" t="str">
        <f t="shared" si="280"/>
        <v>AUU</v>
      </c>
      <c r="AA2292" s="4" t="str">
        <f t="shared" si="287"/>
        <v>Isoleucine</v>
      </c>
      <c r="AB2292" s="4">
        <v>2289</v>
      </c>
      <c r="AC2292" s="4" t="str">
        <f t="shared" si="281"/>
        <v>ACU</v>
      </c>
      <c r="AD2292" s="4" t="str">
        <f t="shared" si="282"/>
        <v>Threonine</v>
      </c>
      <c r="AJ2292" s="4">
        <v>2289</v>
      </c>
      <c r="AK2292" s="4" t="str">
        <f t="shared" si="283"/>
        <v>UGA</v>
      </c>
      <c r="AL2292" s="4" t="str">
        <f t="shared" si="284"/>
        <v>Stop</v>
      </c>
      <c r="AM2292" s="4">
        <v>2289</v>
      </c>
      <c r="AN2292" s="4" t="str">
        <f t="shared" si="285"/>
        <v>UGA</v>
      </c>
      <c r="AO2292" s="4" t="str">
        <f t="shared" si="286"/>
        <v>Stop</v>
      </c>
      <c r="AU2292" s="21"/>
      <c r="AV2292" s="21"/>
      <c r="AW2292" s="21"/>
      <c r="AX2292" s="21"/>
      <c r="AY2292" s="21"/>
      <c r="AZ2292" s="21"/>
      <c r="BA2292" s="20"/>
      <c r="BB2292" s="20"/>
      <c r="BC2292" s="20"/>
    </row>
    <row r="2293" spans="25:55" x14ac:dyDescent="0.3">
      <c r="Y2293" s="4">
        <v>2290</v>
      </c>
      <c r="Z2293" s="4" t="str">
        <f t="shared" si="280"/>
        <v>UAG</v>
      </c>
      <c r="AA2293" s="4" t="str">
        <f t="shared" si="287"/>
        <v>Stop</v>
      </c>
      <c r="AB2293" s="4">
        <v>2290</v>
      </c>
      <c r="AC2293" s="4" t="str">
        <f t="shared" si="281"/>
        <v>GUA</v>
      </c>
      <c r="AD2293" s="4" t="str">
        <f t="shared" si="282"/>
        <v>Valine</v>
      </c>
      <c r="AJ2293" s="4">
        <v>2290</v>
      </c>
      <c r="AK2293" s="4" t="str">
        <f t="shared" si="283"/>
        <v>ACU</v>
      </c>
      <c r="AL2293" s="4" t="str">
        <f t="shared" si="284"/>
        <v>Threonine</v>
      </c>
      <c r="AM2293" s="4">
        <v>2290</v>
      </c>
      <c r="AN2293" s="4" t="str">
        <f t="shared" si="285"/>
        <v>ACU</v>
      </c>
      <c r="AO2293" s="4" t="str">
        <f t="shared" si="286"/>
        <v>Threonine</v>
      </c>
      <c r="AU2293" s="21"/>
      <c r="AV2293" s="21"/>
      <c r="AW2293" s="21"/>
      <c r="AX2293" s="21"/>
      <c r="AY2293" s="21"/>
      <c r="AZ2293" s="21"/>
      <c r="BA2293" s="20"/>
      <c r="BB2293" s="20"/>
      <c r="BC2293" s="20"/>
    </row>
    <row r="2294" spans="25:55" x14ac:dyDescent="0.3">
      <c r="Y2294" s="4">
        <v>2291</v>
      </c>
      <c r="Z2294" s="4" t="str">
        <f t="shared" si="280"/>
        <v>CUA</v>
      </c>
      <c r="AA2294" s="4" t="str">
        <f t="shared" si="287"/>
        <v>Leucine</v>
      </c>
      <c r="AB2294" s="4">
        <v>2291</v>
      </c>
      <c r="AC2294" s="4" t="str">
        <f t="shared" si="281"/>
        <v>UAU</v>
      </c>
      <c r="AD2294" s="4" t="str">
        <f t="shared" si="282"/>
        <v>Tyrosine</v>
      </c>
      <c r="AJ2294" s="4">
        <v>2291</v>
      </c>
      <c r="AK2294" s="4" t="str">
        <f t="shared" si="283"/>
        <v>CUC</v>
      </c>
      <c r="AL2294" s="4" t="str">
        <f t="shared" si="284"/>
        <v>Leucine</v>
      </c>
      <c r="AM2294" s="4">
        <v>2291</v>
      </c>
      <c r="AN2294" s="4" t="str">
        <f t="shared" si="285"/>
        <v>CUC</v>
      </c>
      <c r="AO2294" s="4" t="str">
        <f t="shared" si="286"/>
        <v>Leucine</v>
      </c>
      <c r="AU2294" s="21"/>
      <c r="AV2294" s="21"/>
      <c r="AW2294" s="21"/>
      <c r="AX2294" s="21"/>
      <c r="AY2294" s="21"/>
      <c r="AZ2294" s="21"/>
      <c r="BA2294" s="20"/>
      <c r="BB2294" s="20"/>
      <c r="BC2294" s="20"/>
    </row>
    <row r="2295" spans="25:55" x14ac:dyDescent="0.3">
      <c r="Y2295" s="4">
        <v>2292</v>
      </c>
      <c r="Z2295" s="4" t="str">
        <f t="shared" si="280"/>
        <v>AAG</v>
      </c>
      <c r="AA2295" s="4" t="str">
        <f t="shared" si="287"/>
        <v>Lysine</v>
      </c>
      <c r="AB2295" s="4">
        <v>2292</v>
      </c>
      <c r="AC2295" s="4" t="str">
        <f t="shared" si="281"/>
        <v>UUA</v>
      </c>
      <c r="AD2295" s="4" t="str">
        <f t="shared" si="282"/>
        <v>Leucine</v>
      </c>
      <c r="AJ2295" s="4">
        <v>2292</v>
      </c>
      <c r="AK2295" s="4" t="str">
        <f t="shared" si="283"/>
        <v>CUA</v>
      </c>
      <c r="AL2295" s="4" t="str">
        <f t="shared" si="284"/>
        <v>Leucine</v>
      </c>
      <c r="AM2295" s="4">
        <v>2292</v>
      </c>
      <c r="AN2295" s="4" t="str">
        <f t="shared" si="285"/>
        <v>CUA</v>
      </c>
      <c r="AO2295" s="4" t="str">
        <f t="shared" si="286"/>
        <v>Leucine</v>
      </c>
      <c r="AU2295" s="21"/>
      <c r="AV2295" s="21"/>
      <c r="AW2295" s="21"/>
      <c r="AX2295" s="21"/>
      <c r="AY2295" s="21"/>
      <c r="AZ2295" s="21"/>
      <c r="BA2295" s="20"/>
      <c r="BB2295" s="20"/>
      <c r="BC2295" s="20"/>
    </row>
    <row r="2296" spans="25:55" x14ac:dyDescent="0.3">
      <c r="Y2296" s="4">
        <v>2293</v>
      </c>
      <c r="Z2296" s="4" t="str">
        <f t="shared" si="280"/>
        <v>GCA</v>
      </c>
      <c r="AA2296" s="4" t="str">
        <f t="shared" si="287"/>
        <v>Alanine</v>
      </c>
      <c r="AB2296" s="4">
        <v>2293</v>
      </c>
      <c r="AC2296" s="4" t="str">
        <f t="shared" si="281"/>
        <v>CAC</v>
      </c>
      <c r="AD2296" s="4" t="str">
        <f t="shared" si="282"/>
        <v>Histidine</v>
      </c>
      <c r="AJ2296" s="4">
        <v>2293</v>
      </c>
      <c r="AK2296" s="4" t="str">
        <f t="shared" si="283"/>
        <v>GCC</v>
      </c>
      <c r="AL2296" s="4" t="str">
        <f t="shared" si="284"/>
        <v>Alanine</v>
      </c>
      <c r="AM2296" s="4">
        <v>2293</v>
      </c>
      <c r="AN2296" s="4" t="str">
        <f t="shared" si="285"/>
        <v>GCC</v>
      </c>
      <c r="AO2296" s="4" t="str">
        <f t="shared" si="286"/>
        <v>Alanine</v>
      </c>
      <c r="AU2296" s="21"/>
      <c r="AV2296" s="21"/>
      <c r="AW2296" s="21"/>
      <c r="AX2296" s="21"/>
      <c r="AY2296" s="21"/>
      <c r="AZ2296" s="21"/>
      <c r="BA2296" s="20"/>
      <c r="BB2296" s="20"/>
      <c r="BC2296" s="20"/>
    </row>
    <row r="2297" spans="25:55" x14ac:dyDescent="0.3">
      <c r="Y2297" s="4">
        <v>2294</v>
      </c>
      <c r="Z2297" s="4" t="str">
        <f t="shared" si="280"/>
        <v>AAU</v>
      </c>
      <c r="AA2297" s="4" t="str">
        <f t="shared" si="287"/>
        <v>Asparagine</v>
      </c>
      <c r="AB2297" s="4">
        <v>2294</v>
      </c>
      <c r="AC2297" s="4" t="str">
        <f t="shared" si="281"/>
        <v>ACA</v>
      </c>
      <c r="AD2297" s="4" t="str">
        <f t="shared" si="282"/>
        <v>Threonine</v>
      </c>
      <c r="AJ2297" s="4">
        <v>2294</v>
      </c>
      <c r="AK2297" s="4" t="str">
        <f t="shared" si="283"/>
        <v>AUG</v>
      </c>
      <c r="AL2297" s="4" t="str">
        <f t="shared" si="284"/>
        <v>Methionine</v>
      </c>
      <c r="AM2297" s="4">
        <v>2294</v>
      </c>
      <c r="AN2297" s="4" t="str">
        <f t="shared" si="285"/>
        <v>AUG</v>
      </c>
      <c r="AO2297" s="4" t="str">
        <f t="shared" si="286"/>
        <v>Methionine</v>
      </c>
      <c r="AU2297" s="21"/>
      <c r="AV2297" s="21"/>
      <c r="AW2297" s="21"/>
      <c r="AX2297" s="21"/>
      <c r="AY2297" s="21"/>
      <c r="AZ2297" s="21"/>
      <c r="BA2297" s="20"/>
      <c r="BB2297" s="20"/>
      <c r="BC2297" s="20"/>
    </row>
    <row r="2298" spans="25:55" x14ac:dyDescent="0.3">
      <c r="Y2298" s="4">
        <v>2295</v>
      </c>
      <c r="Z2298" s="4" t="str">
        <f t="shared" si="280"/>
        <v>ACA</v>
      </c>
      <c r="AA2298" s="4" t="str">
        <f t="shared" si="287"/>
        <v>Threonine</v>
      </c>
      <c r="AB2298" s="4">
        <v>2295</v>
      </c>
      <c r="AC2298" s="4" t="str">
        <f t="shared" si="281"/>
        <v>UUU</v>
      </c>
      <c r="AD2298" s="4" t="str">
        <f t="shared" si="282"/>
        <v>Phenylalanine</v>
      </c>
      <c r="AJ2298" s="4">
        <v>2295</v>
      </c>
      <c r="AK2298" s="4" t="str">
        <f t="shared" si="283"/>
        <v>CCU</v>
      </c>
      <c r="AL2298" s="4" t="str">
        <f t="shared" si="284"/>
        <v>Proline</v>
      </c>
      <c r="AM2298" s="4">
        <v>2295</v>
      </c>
      <c r="AN2298" s="4" t="str">
        <f t="shared" si="285"/>
        <v>CCU</v>
      </c>
      <c r="AO2298" s="4" t="str">
        <f t="shared" si="286"/>
        <v>Proline</v>
      </c>
      <c r="AU2298" s="21"/>
      <c r="AV2298" s="21"/>
      <c r="AW2298" s="21"/>
      <c r="AX2298" s="21"/>
      <c r="AY2298" s="21"/>
      <c r="AZ2298" s="21"/>
      <c r="BA2298" s="20"/>
      <c r="BB2298" s="20"/>
      <c r="BC2298" s="20"/>
    </row>
    <row r="2299" spans="25:55" x14ac:dyDescent="0.3">
      <c r="Y2299" s="4">
        <v>2296</v>
      </c>
      <c r="Z2299" s="4" t="str">
        <f t="shared" si="280"/>
        <v>AAU</v>
      </c>
      <c r="AA2299" s="4" t="str">
        <f t="shared" si="287"/>
        <v>Asparagine</v>
      </c>
      <c r="AB2299" s="4">
        <v>2296</v>
      </c>
      <c r="AC2299" s="4" t="str">
        <f t="shared" si="281"/>
        <v>AGC</v>
      </c>
      <c r="AD2299" s="4" t="str">
        <f t="shared" si="282"/>
        <v>Serine</v>
      </c>
      <c r="AJ2299" s="4">
        <v>2296</v>
      </c>
      <c r="AK2299" s="4" t="str">
        <f t="shared" si="283"/>
        <v>GCC</v>
      </c>
      <c r="AL2299" s="4" t="str">
        <f t="shared" si="284"/>
        <v>Alanine</v>
      </c>
      <c r="AM2299" s="4">
        <v>2296</v>
      </c>
      <c r="AN2299" s="4" t="str">
        <f t="shared" si="285"/>
        <v>GCC</v>
      </c>
      <c r="AO2299" s="4" t="str">
        <f t="shared" si="286"/>
        <v>Alanine</v>
      </c>
      <c r="AU2299" s="21"/>
      <c r="AV2299" s="21"/>
      <c r="AW2299" s="21"/>
      <c r="AX2299" s="21"/>
      <c r="AY2299" s="21"/>
      <c r="AZ2299" s="21"/>
      <c r="BA2299" s="20"/>
      <c r="BB2299" s="20"/>
      <c r="BC2299" s="20"/>
    </row>
    <row r="2300" spans="25:55" x14ac:dyDescent="0.3">
      <c r="Y2300" s="4">
        <v>2297</v>
      </c>
      <c r="Z2300" s="4" t="str">
        <f t="shared" si="280"/>
        <v>AAA</v>
      </c>
      <c r="AA2300" s="4" t="str">
        <f t="shared" si="287"/>
        <v>Lysine</v>
      </c>
      <c r="AB2300" s="4">
        <v>2297</v>
      </c>
      <c r="AC2300" s="4" t="str">
        <f t="shared" si="281"/>
        <v>UAA</v>
      </c>
      <c r="AD2300" s="4" t="str">
        <f t="shared" si="282"/>
        <v>Stop</v>
      </c>
      <c r="AJ2300" s="4">
        <v>2297</v>
      </c>
      <c r="AK2300" s="4" t="str">
        <f t="shared" si="283"/>
        <v>UGA</v>
      </c>
      <c r="AL2300" s="4" t="str">
        <f t="shared" si="284"/>
        <v>Stop</v>
      </c>
      <c r="AM2300" s="4">
        <v>2297</v>
      </c>
      <c r="AN2300" s="4" t="str">
        <f t="shared" si="285"/>
        <v>UGA</v>
      </c>
      <c r="AO2300" s="4" t="str">
        <f t="shared" si="286"/>
        <v>Stop</v>
      </c>
      <c r="AU2300" s="21"/>
      <c r="AV2300" s="21"/>
      <c r="AW2300" s="21"/>
      <c r="AX2300" s="21"/>
      <c r="AY2300" s="21"/>
      <c r="AZ2300" s="21"/>
      <c r="BA2300" s="20"/>
      <c r="BB2300" s="20"/>
      <c r="BC2300" s="20"/>
    </row>
    <row r="2301" spans="25:55" x14ac:dyDescent="0.3">
      <c r="Y2301" s="4">
        <v>2298</v>
      </c>
      <c r="Z2301" s="4" t="str">
        <f t="shared" si="280"/>
        <v>CUU</v>
      </c>
      <c r="AA2301" s="4" t="str">
        <f t="shared" si="287"/>
        <v>Leucine</v>
      </c>
      <c r="AB2301" s="4">
        <v>2298</v>
      </c>
      <c r="AC2301" s="4" t="str">
        <f t="shared" si="281"/>
        <v>AGG</v>
      </c>
      <c r="AD2301" s="4" t="str">
        <f t="shared" si="282"/>
        <v>Arginine</v>
      </c>
      <c r="AJ2301" s="4">
        <v>2298</v>
      </c>
      <c r="AK2301" s="4" t="str">
        <f t="shared" si="283"/>
        <v>AGC</v>
      </c>
      <c r="AL2301" s="4" t="str">
        <f t="shared" si="284"/>
        <v>Serine</v>
      </c>
      <c r="AM2301" s="4">
        <v>2298</v>
      </c>
      <c r="AN2301" s="4" t="str">
        <f t="shared" si="285"/>
        <v>AGC</v>
      </c>
      <c r="AO2301" s="4" t="str">
        <f t="shared" si="286"/>
        <v>Serine</v>
      </c>
      <c r="AU2301" s="21"/>
      <c r="AV2301" s="21"/>
      <c r="AW2301" s="21"/>
      <c r="AX2301" s="21"/>
      <c r="AY2301" s="21"/>
      <c r="AZ2301" s="21"/>
      <c r="BA2301" s="20"/>
      <c r="BB2301" s="20"/>
      <c r="BC2301" s="20"/>
    </row>
    <row r="2302" spans="25:55" x14ac:dyDescent="0.3">
      <c r="Y2302" s="4">
        <v>2299</v>
      </c>
      <c r="Z2302" s="4" t="str">
        <f t="shared" si="280"/>
        <v>ACA</v>
      </c>
      <c r="AA2302" s="4" t="str">
        <f t="shared" si="287"/>
        <v>Threonine</v>
      </c>
      <c r="AB2302" s="4">
        <v>2299</v>
      </c>
      <c r="AC2302" s="4" t="str">
        <f t="shared" si="281"/>
        <v>CAA</v>
      </c>
      <c r="AD2302" s="4" t="str">
        <f t="shared" si="282"/>
        <v>Glutamine</v>
      </c>
      <c r="AJ2302" s="4">
        <v>2299</v>
      </c>
      <c r="AK2302" s="4" t="str">
        <f t="shared" si="283"/>
        <v>CCA</v>
      </c>
      <c r="AL2302" s="4" t="str">
        <f t="shared" si="284"/>
        <v>Proline</v>
      </c>
      <c r="AM2302" s="4">
        <v>2299</v>
      </c>
      <c r="AN2302" s="4" t="str">
        <f t="shared" si="285"/>
        <v>CCA</v>
      </c>
      <c r="AO2302" s="4" t="str">
        <f t="shared" si="286"/>
        <v>Proline</v>
      </c>
      <c r="AU2302" s="21"/>
      <c r="AV2302" s="21"/>
      <c r="AW2302" s="21"/>
      <c r="AX2302" s="21"/>
      <c r="AY2302" s="21"/>
      <c r="AZ2302" s="21"/>
      <c r="BA2302" s="20"/>
      <c r="BB2302" s="20"/>
      <c r="BC2302" s="20"/>
    </row>
    <row r="2303" spans="25:55" x14ac:dyDescent="0.3">
      <c r="Y2303" s="4">
        <v>2300</v>
      </c>
      <c r="Z2303" s="4" t="str">
        <f t="shared" si="280"/>
        <v>AAU</v>
      </c>
      <c r="AA2303" s="4" t="str">
        <f t="shared" si="287"/>
        <v>Asparagine</v>
      </c>
      <c r="AB2303" s="4">
        <v>2300</v>
      </c>
      <c r="AC2303" s="4" t="str">
        <f t="shared" si="281"/>
        <v>AUA</v>
      </c>
      <c r="AD2303" s="4" t="str">
        <f t="shared" si="282"/>
        <v>Isoleucine</v>
      </c>
      <c r="AJ2303" s="4">
        <v>2300</v>
      </c>
      <c r="AK2303" s="4" t="str">
        <f t="shared" si="283"/>
        <v>ACC</v>
      </c>
      <c r="AL2303" s="4" t="str">
        <f t="shared" si="284"/>
        <v>Threonine</v>
      </c>
      <c r="AM2303" s="4">
        <v>2300</v>
      </c>
      <c r="AN2303" s="4" t="str">
        <f t="shared" si="285"/>
        <v>ACC</v>
      </c>
      <c r="AO2303" s="4" t="str">
        <f t="shared" si="286"/>
        <v>Threonine</v>
      </c>
      <c r="AU2303" s="21"/>
      <c r="AV2303" s="21"/>
      <c r="AW2303" s="21"/>
      <c r="AX2303" s="21"/>
      <c r="AY2303" s="21"/>
      <c r="AZ2303" s="21"/>
      <c r="BA2303" s="20"/>
      <c r="BB2303" s="20"/>
      <c r="BC2303" s="20"/>
    </row>
    <row r="2304" spans="25:55" x14ac:dyDescent="0.3">
      <c r="Y2304" s="4">
        <v>2301</v>
      </c>
      <c r="Z2304" s="4" t="str">
        <f t="shared" si="280"/>
        <v>AGG</v>
      </c>
      <c r="AA2304" s="4" t="str">
        <f t="shared" si="287"/>
        <v>Arginine</v>
      </c>
      <c r="AB2304" s="4">
        <v>2301</v>
      </c>
      <c r="AC2304" s="4" t="str">
        <f t="shared" si="281"/>
        <v>CAA</v>
      </c>
      <c r="AD2304" s="4" t="str">
        <f t="shared" si="282"/>
        <v>Glutamine</v>
      </c>
      <c r="AJ2304" s="4">
        <v>2301</v>
      </c>
      <c r="AK2304" s="4" t="str">
        <f t="shared" si="283"/>
        <v>GUG</v>
      </c>
      <c r="AL2304" s="4" t="str">
        <f t="shared" si="284"/>
        <v>Valine</v>
      </c>
      <c r="AM2304" s="4">
        <v>2301</v>
      </c>
      <c r="AN2304" s="4" t="str">
        <f t="shared" si="285"/>
        <v>GUG</v>
      </c>
      <c r="AO2304" s="4" t="str">
        <f t="shared" si="286"/>
        <v>Valine</v>
      </c>
      <c r="AU2304" s="21"/>
      <c r="AV2304" s="21"/>
      <c r="AW2304" s="21"/>
      <c r="AX2304" s="21"/>
      <c r="AY2304" s="21"/>
      <c r="AZ2304" s="21"/>
      <c r="BA2304" s="20"/>
      <c r="BB2304" s="20"/>
      <c r="BC2304" s="20"/>
    </row>
    <row r="2305" spans="25:55" x14ac:dyDescent="0.3">
      <c r="Y2305" s="4">
        <v>2302</v>
      </c>
      <c r="Z2305" s="4" t="str">
        <f t="shared" si="280"/>
        <v>CGU</v>
      </c>
      <c r="AA2305" s="4" t="str">
        <f t="shared" si="287"/>
        <v>Arginine</v>
      </c>
      <c r="AB2305" s="4">
        <v>2302</v>
      </c>
      <c r="AC2305" s="4" t="str">
        <f t="shared" si="281"/>
        <v>AUA</v>
      </c>
      <c r="AD2305" s="4" t="str">
        <f t="shared" si="282"/>
        <v>Isoleucine</v>
      </c>
      <c r="AJ2305" s="4">
        <v>2302</v>
      </c>
      <c r="AK2305" s="4" t="str">
        <f t="shared" si="283"/>
        <v>GAG</v>
      </c>
      <c r="AL2305" s="4" t="str">
        <f t="shared" si="284"/>
        <v>Glutamic acid</v>
      </c>
      <c r="AM2305" s="4">
        <v>2302</v>
      </c>
      <c r="AN2305" s="4" t="str">
        <f t="shared" si="285"/>
        <v>GAG</v>
      </c>
      <c r="AO2305" s="4" t="str">
        <f t="shared" si="286"/>
        <v>Glutamic acid</v>
      </c>
      <c r="AU2305" s="21"/>
      <c r="AV2305" s="21"/>
      <c r="AW2305" s="21"/>
      <c r="AX2305" s="21"/>
      <c r="AY2305" s="21"/>
      <c r="AZ2305" s="21"/>
      <c r="BA2305" s="20"/>
      <c r="BB2305" s="20"/>
      <c r="BC2305" s="20"/>
    </row>
    <row r="2306" spans="25:55" x14ac:dyDescent="0.3">
      <c r="Y2306" s="4">
        <v>2303</v>
      </c>
      <c r="Z2306" s="4" t="str">
        <f t="shared" si="280"/>
        <v>CCA</v>
      </c>
      <c r="AA2306" s="4" t="str">
        <f t="shared" si="287"/>
        <v>Proline</v>
      </c>
      <c r="AB2306" s="4">
        <v>2303</v>
      </c>
      <c r="AC2306" s="4" t="str">
        <f t="shared" si="281"/>
        <v>AAC</v>
      </c>
      <c r="AD2306" s="4" t="str">
        <f t="shared" si="282"/>
        <v>Asparagine</v>
      </c>
      <c r="AJ2306" s="4">
        <v>2303</v>
      </c>
      <c r="AK2306" s="4" t="str">
        <f t="shared" si="283"/>
        <v>CCC</v>
      </c>
      <c r="AL2306" s="4" t="str">
        <f t="shared" si="284"/>
        <v>Proline</v>
      </c>
      <c r="AM2306" s="4">
        <v>2303</v>
      </c>
      <c r="AN2306" s="4" t="str">
        <f t="shared" si="285"/>
        <v>CCC</v>
      </c>
      <c r="AO2306" s="4" t="str">
        <f t="shared" si="286"/>
        <v>Proline</v>
      </c>
      <c r="AU2306" s="21"/>
      <c r="AV2306" s="21"/>
      <c r="AW2306" s="21"/>
      <c r="AX2306" s="21"/>
      <c r="AY2306" s="21"/>
      <c r="AZ2306" s="21"/>
      <c r="BA2306" s="20"/>
      <c r="BB2306" s="20"/>
      <c r="BC2306" s="20"/>
    </row>
    <row r="2307" spans="25:55" x14ac:dyDescent="0.3">
      <c r="Y2307" s="4">
        <v>2304</v>
      </c>
      <c r="Z2307" s="4" t="str">
        <f t="shared" si="280"/>
        <v>UCU</v>
      </c>
      <c r="AA2307" s="4" t="str">
        <f t="shared" si="287"/>
        <v>Serine</v>
      </c>
      <c r="AB2307" s="4">
        <v>2304</v>
      </c>
      <c r="AC2307" s="4" t="str">
        <f t="shared" si="281"/>
        <v>UUA</v>
      </c>
      <c r="AD2307" s="4" t="str">
        <f t="shared" si="282"/>
        <v>Leucine</v>
      </c>
      <c r="AJ2307" s="4">
        <v>2304</v>
      </c>
      <c r="AK2307" s="4" t="str">
        <f t="shared" si="283"/>
        <v>AGG</v>
      </c>
      <c r="AL2307" s="4" t="str">
        <f t="shared" si="284"/>
        <v>Arginine</v>
      </c>
      <c r="AM2307" s="4">
        <v>2304</v>
      </c>
      <c r="AN2307" s="4" t="str">
        <f t="shared" si="285"/>
        <v>AGG</v>
      </c>
      <c r="AO2307" s="4" t="str">
        <f t="shared" si="286"/>
        <v>Arginine</v>
      </c>
      <c r="AU2307" s="21"/>
      <c r="AV2307" s="21"/>
      <c r="AW2307" s="21"/>
      <c r="AX2307" s="21"/>
      <c r="AY2307" s="21"/>
      <c r="AZ2307" s="21"/>
      <c r="BA2307" s="20"/>
      <c r="BB2307" s="20"/>
      <c r="BC2307" s="20"/>
    </row>
    <row r="2308" spans="25:55" x14ac:dyDescent="0.3">
      <c r="Y2308" s="4">
        <v>2305</v>
      </c>
      <c r="Z2308" s="4" t="str">
        <f t="shared" si="280"/>
        <v>CAA</v>
      </c>
      <c r="AA2308" s="4" t="str">
        <f t="shared" si="287"/>
        <v>Glutamine</v>
      </c>
      <c r="AB2308" s="4">
        <v>2305</v>
      </c>
      <c r="AC2308" s="4" t="str">
        <f t="shared" si="281"/>
        <v>CAA</v>
      </c>
      <c r="AD2308" s="4" t="str">
        <f t="shared" si="282"/>
        <v>Glutamine</v>
      </c>
      <c r="AJ2308" s="4">
        <v>2305</v>
      </c>
      <c r="AK2308" s="4" t="str">
        <f t="shared" si="283"/>
        <v>CUG</v>
      </c>
      <c r="AL2308" s="4" t="str">
        <f t="shared" si="284"/>
        <v>Leucine</v>
      </c>
      <c r="AM2308" s="4">
        <v>2305</v>
      </c>
      <c r="AN2308" s="4" t="str">
        <f t="shared" si="285"/>
        <v>CUG</v>
      </c>
      <c r="AO2308" s="4" t="str">
        <f t="shared" si="286"/>
        <v>Leucine</v>
      </c>
      <c r="AU2308" s="21"/>
      <c r="AV2308" s="21"/>
      <c r="AW2308" s="21"/>
      <c r="AX2308" s="21"/>
      <c r="AY2308" s="21"/>
      <c r="AZ2308" s="21"/>
      <c r="BA2308" s="20"/>
      <c r="BB2308" s="20"/>
      <c r="BC2308" s="20"/>
    </row>
    <row r="2309" spans="25:55" x14ac:dyDescent="0.3">
      <c r="Y2309" s="4">
        <v>2306</v>
      </c>
      <c r="Z2309" s="4" t="str">
        <f t="shared" ref="Z2309:Z2372" si="288">MID($ZY$19, (ROW(A2306)-1)*3+1, 3)</f>
        <v>CAC</v>
      </c>
      <c r="AA2309" s="4" t="str">
        <f t="shared" si="287"/>
        <v>Histidine</v>
      </c>
      <c r="AB2309" s="4">
        <v>2306</v>
      </c>
      <c r="AC2309" s="4" t="str">
        <f t="shared" ref="AC2309:AC2372" si="289">MID($ZI$19, (ROW(A2306)-1)*3+1, 3)</f>
        <v>AUA</v>
      </c>
      <c r="AD2309" s="4" t="str">
        <f t="shared" ref="AD2309:AD2372" si="290">VLOOKUP(AC2309,$V$4:$W$67,2,FALSE)</f>
        <v>Isoleucine</v>
      </c>
      <c r="AJ2309" s="4">
        <v>2306</v>
      </c>
      <c r="AK2309" s="4" t="str">
        <f t="shared" ref="AK2309:AK2372" si="291">MID($AAV$19, (ROW(A2306)-1)*3+1, 3)</f>
        <v>AGG</v>
      </c>
      <c r="AL2309" s="4" t="str">
        <f t="shared" ref="AL2309:AL2372" si="292">VLOOKUP(AK2309,$V$4:$W$67,2,FALSE)</f>
        <v>Arginine</v>
      </c>
      <c r="AM2309" s="4">
        <v>2306</v>
      </c>
      <c r="AN2309" s="4" t="str">
        <f t="shared" ref="AN2309:AN2372" si="293">MID($ABP$19, (ROW(A2306)-1)*3+1, 3)</f>
        <v>AGG</v>
      </c>
      <c r="AO2309" s="4" t="str">
        <f t="shared" ref="AO2309:AO2372" si="294">VLOOKUP(AN2309,$V$4:$W$67,2,FALSE)</f>
        <v>Arginine</v>
      </c>
      <c r="AU2309" s="21"/>
      <c r="AV2309" s="21"/>
      <c r="AW2309" s="21"/>
      <c r="AX2309" s="21"/>
      <c r="AY2309" s="21"/>
      <c r="AZ2309" s="21"/>
      <c r="BA2309" s="20"/>
      <c r="BB2309" s="20"/>
      <c r="BC2309" s="20"/>
    </row>
    <row r="2310" spans="25:55" x14ac:dyDescent="0.3">
      <c r="Y2310" s="4">
        <v>2307</v>
      </c>
      <c r="Z2310" s="4" t="str">
        <f t="shared" si="288"/>
        <v>AUU</v>
      </c>
      <c r="AA2310" s="4" t="str">
        <f t="shared" ref="AA2310:AA2373" si="295">VLOOKUP(Z2310,$V$4:$W$67,2,FALSE)</f>
        <v>Isoleucine</v>
      </c>
      <c r="AB2310" s="4">
        <v>2307</v>
      </c>
      <c r="AC2310" s="4" t="str">
        <f t="shared" si="289"/>
        <v>GGC</v>
      </c>
      <c r="AD2310" s="4" t="str">
        <f t="shared" si="290"/>
        <v>Glycine</v>
      </c>
      <c r="AJ2310" s="4">
        <v>2307</v>
      </c>
      <c r="AK2310" s="4" t="str">
        <f t="shared" si="291"/>
        <v>CUG</v>
      </c>
      <c r="AL2310" s="4" t="str">
        <f t="shared" si="292"/>
        <v>Leucine</v>
      </c>
      <c r="AM2310" s="4">
        <v>2307</v>
      </c>
      <c r="AN2310" s="4" t="str">
        <f t="shared" si="293"/>
        <v>CUG</v>
      </c>
      <c r="AO2310" s="4" t="str">
        <f t="shared" si="294"/>
        <v>Leucine</v>
      </c>
      <c r="AU2310" s="21"/>
      <c r="AV2310" s="21"/>
      <c r="AW2310" s="21"/>
      <c r="AX2310" s="21"/>
      <c r="AY2310" s="21"/>
      <c r="AZ2310" s="21"/>
      <c r="BA2310" s="20"/>
      <c r="BB2310" s="20"/>
      <c r="BC2310" s="20"/>
    </row>
    <row r="2311" spans="25:55" x14ac:dyDescent="0.3">
      <c r="Y2311" s="4">
        <v>2308</v>
      </c>
      <c r="Z2311" s="4" t="str">
        <f t="shared" si="288"/>
        <v>UUU</v>
      </c>
      <c r="AA2311" s="4" t="str">
        <f t="shared" si="295"/>
        <v>Phenylalanine</v>
      </c>
      <c r="AB2311" s="4">
        <v>2308</v>
      </c>
      <c r="AC2311" s="4" t="str">
        <f t="shared" si="289"/>
        <v>GUC</v>
      </c>
      <c r="AD2311" s="4" t="str">
        <f t="shared" si="290"/>
        <v>Valine</v>
      </c>
      <c r="AJ2311" s="4">
        <v>2308</v>
      </c>
      <c r="AK2311" s="4" t="str">
        <f t="shared" si="291"/>
        <v>AAA</v>
      </c>
      <c r="AL2311" s="4" t="str">
        <f t="shared" si="292"/>
        <v>Lysine</v>
      </c>
      <c r="AM2311" s="4">
        <v>2308</v>
      </c>
      <c r="AN2311" s="4" t="str">
        <f t="shared" si="293"/>
        <v>AAA</v>
      </c>
      <c r="AO2311" s="4" t="str">
        <f t="shared" si="294"/>
        <v>Lysine</v>
      </c>
      <c r="AU2311" s="21"/>
      <c r="AV2311" s="21"/>
      <c r="AW2311" s="21"/>
      <c r="AX2311" s="21"/>
      <c r="AY2311" s="21"/>
      <c r="AZ2311" s="21"/>
      <c r="BA2311" s="20"/>
      <c r="BB2311" s="20"/>
      <c r="BC2311" s="20"/>
    </row>
    <row r="2312" spans="25:55" x14ac:dyDescent="0.3">
      <c r="Y2312" s="4">
        <v>2309</v>
      </c>
      <c r="Z2312" s="4" t="str">
        <f t="shared" si="288"/>
        <v>UUU</v>
      </c>
      <c r="AA2312" s="4" t="str">
        <f t="shared" si="295"/>
        <v>Phenylalanine</v>
      </c>
      <c r="AB2312" s="4">
        <v>2309</v>
      </c>
      <c r="AC2312" s="4" t="str">
        <f t="shared" si="289"/>
        <v>CAU</v>
      </c>
      <c r="AD2312" s="4" t="str">
        <f t="shared" si="290"/>
        <v>Histidine</v>
      </c>
      <c r="AJ2312" s="4">
        <v>2309</v>
      </c>
      <c r="AK2312" s="4" t="str">
        <f t="shared" si="291"/>
        <v>CCU</v>
      </c>
      <c r="AL2312" s="4" t="str">
        <f t="shared" si="292"/>
        <v>Proline</v>
      </c>
      <c r="AM2312" s="4">
        <v>2309</v>
      </c>
      <c r="AN2312" s="4" t="str">
        <f t="shared" si="293"/>
        <v>CCU</v>
      </c>
      <c r="AO2312" s="4" t="str">
        <f t="shared" si="294"/>
        <v>Proline</v>
      </c>
      <c r="AU2312" s="21"/>
      <c r="AV2312" s="21"/>
      <c r="AW2312" s="21"/>
      <c r="AX2312" s="21"/>
      <c r="AY2312" s="21"/>
      <c r="AZ2312" s="21"/>
      <c r="BA2312" s="20"/>
      <c r="BB2312" s="20"/>
      <c r="BC2312" s="20"/>
    </row>
    <row r="2313" spans="25:55" x14ac:dyDescent="0.3">
      <c r="Y2313" s="4">
        <v>2310</v>
      </c>
      <c r="Z2313" s="4" t="str">
        <f t="shared" si="288"/>
        <v>CAA</v>
      </c>
      <c r="AA2313" s="4" t="str">
        <f t="shared" si="295"/>
        <v>Glutamine</v>
      </c>
      <c r="AB2313" s="4">
        <v>2310</v>
      </c>
      <c r="AC2313" s="4" t="str">
        <f t="shared" si="289"/>
        <v>CUC</v>
      </c>
      <c r="AD2313" s="4" t="str">
        <f t="shared" si="290"/>
        <v>Leucine</v>
      </c>
      <c r="AJ2313" s="4">
        <v>2310</v>
      </c>
      <c r="AK2313" s="4" t="str">
        <f t="shared" si="291"/>
        <v>GAA</v>
      </c>
      <c r="AL2313" s="4" t="str">
        <f t="shared" si="292"/>
        <v>Glutamic acid</v>
      </c>
      <c r="AM2313" s="4">
        <v>2310</v>
      </c>
      <c r="AN2313" s="4" t="str">
        <f t="shared" si="293"/>
        <v>GAA</v>
      </c>
      <c r="AO2313" s="4" t="str">
        <f t="shared" si="294"/>
        <v>Glutamic acid</v>
      </c>
      <c r="AU2313" s="21"/>
      <c r="AV2313" s="21"/>
      <c r="AW2313" s="21"/>
      <c r="AX2313" s="21"/>
      <c r="AY2313" s="21"/>
      <c r="AZ2313" s="21"/>
      <c r="BA2313" s="20"/>
      <c r="BB2313" s="20"/>
      <c r="BC2313" s="20"/>
    </row>
    <row r="2314" spans="25:55" x14ac:dyDescent="0.3">
      <c r="Y2314" s="4">
        <v>2311</v>
      </c>
      <c r="Z2314" s="4" t="str">
        <f t="shared" si="288"/>
        <v>ACA</v>
      </c>
      <c r="AA2314" s="4" t="str">
        <f t="shared" si="295"/>
        <v>Threonine</v>
      </c>
      <c r="AB2314" s="4">
        <v>2311</v>
      </c>
      <c r="AC2314" s="4" t="str">
        <f t="shared" si="289"/>
        <v>AAC</v>
      </c>
      <c r="AD2314" s="4" t="str">
        <f t="shared" si="290"/>
        <v>Asparagine</v>
      </c>
      <c r="AJ2314" s="4">
        <v>2311</v>
      </c>
      <c r="AK2314" s="4" t="str">
        <f t="shared" si="291"/>
        <v>GAA</v>
      </c>
      <c r="AL2314" s="4" t="str">
        <f t="shared" si="292"/>
        <v>Glutamic acid</v>
      </c>
      <c r="AM2314" s="4">
        <v>2311</v>
      </c>
      <c r="AN2314" s="4" t="str">
        <f t="shared" si="293"/>
        <v>GAA</v>
      </c>
      <c r="AO2314" s="4" t="str">
        <f t="shared" si="294"/>
        <v>Glutamic acid</v>
      </c>
      <c r="AU2314" s="21"/>
      <c r="AV2314" s="21"/>
      <c r="AW2314" s="21"/>
      <c r="AX2314" s="21"/>
      <c r="AY2314" s="21"/>
      <c r="AZ2314" s="21"/>
      <c r="BA2314" s="20"/>
      <c r="BB2314" s="20"/>
      <c r="BC2314" s="20"/>
    </row>
    <row r="2315" spans="25:55" x14ac:dyDescent="0.3">
      <c r="Y2315" s="4">
        <v>2312</v>
      </c>
      <c r="Z2315" s="4" t="str">
        <f t="shared" si="288"/>
        <v>UGC</v>
      </c>
      <c r="AA2315" s="4" t="str">
        <f t="shared" si="295"/>
        <v>Cysteine</v>
      </c>
      <c r="AB2315" s="4">
        <v>2312</v>
      </c>
      <c r="AC2315" s="4" t="str">
        <f t="shared" si="289"/>
        <v>ACA</v>
      </c>
      <c r="AD2315" s="4" t="str">
        <f t="shared" si="290"/>
        <v>Threonine</v>
      </c>
      <c r="AJ2315" s="4">
        <v>2312</v>
      </c>
      <c r="AK2315" s="4" t="str">
        <f t="shared" si="291"/>
        <v>CUG</v>
      </c>
      <c r="AL2315" s="4" t="str">
        <f t="shared" si="292"/>
        <v>Leucine</v>
      </c>
      <c r="AM2315" s="4">
        <v>2312</v>
      </c>
      <c r="AN2315" s="4" t="str">
        <f t="shared" si="293"/>
        <v>CUG</v>
      </c>
      <c r="AO2315" s="4" t="str">
        <f t="shared" si="294"/>
        <v>Leucine</v>
      </c>
      <c r="AU2315" s="21"/>
      <c r="AV2315" s="21"/>
      <c r="AW2315" s="21"/>
      <c r="AX2315" s="21"/>
      <c r="AY2315" s="21"/>
      <c r="AZ2315" s="21"/>
      <c r="BA2315" s="20"/>
      <c r="BB2315" s="20"/>
      <c r="BC2315" s="20"/>
    </row>
    <row r="2316" spans="25:55" x14ac:dyDescent="0.3">
      <c r="Y2316" s="4">
        <v>2313</v>
      </c>
      <c r="Z2316" s="4" t="str">
        <f t="shared" si="288"/>
        <v>UGU</v>
      </c>
      <c r="AA2316" s="4" t="str">
        <f t="shared" si="295"/>
        <v>Cysteine</v>
      </c>
      <c r="AB2316" s="4">
        <v>2313</v>
      </c>
      <c r="AC2316" s="4" t="str">
        <f t="shared" si="289"/>
        <v>UUU</v>
      </c>
      <c r="AD2316" s="4" t="str">
        <f t="shared" si="290"/>
        <v>Phenylalanine</v>
      </c>
      <c r="AJ2316" s="4">
        <v>2313</v>
      </c>
      <c r="AK2316" s="4" t="str">
        <f t="shared" si="291"/>
        <v>GCC</v>
      </c>
      <c r="AL2316" s="4" t="str">
        <f t="shared" si="292"/>
        <v>Alanine</v>
      </c>
      <c r="AM2316" s="4">
        <v>2313</v>
      </c>
      <c r="AN2316" s="4" t="str">
        <f t="shared" si="293"/>
        <v>GCC</v>
      </c>
      <c r="AO2316" s="4" t="str">
        <f t="shared" si="294"/>
        <v>Alanine</v>
      </c>
      <c r="AU2316" s="21"/>
      <c r="AV2316" s="21"/>
      <c r="AW2316" s="21"/>
      <c r="AX2316" s="21"/>
      <c r="AY2316" s="21"/>
      <c r="AZ2316" s="21"/>
      <c r="BA2316" s="20"/>
      <c r="BB2316" s="20"/>
      <c r="BC2316" s="20"/>
    </row>
    <row r="2317" spans="25:55" x14ac:dyDescent="0.3">
      <c r="Y2317" s="4">
        <v>2314</v>
      </c>
      <c r="Z2317" s="4" t="str">
        <f t="shared" si="288"/>
        <v>UUU</v>
      </c>
      <c r="AA2317" s="4" t="str">
        <f t="shared" si="295"/>
        <v>Phenylalanine</v>
      </c>
      <c r="AB2317" s="4">
        <v>2314</v>
      </c>
      <c r="AC2317" s="4" t="str">
        <f t="shared" si="289"/>
        <v>UUU</v>
      </c>
      <c r="AD2317" s="4" t="str">
        <f t="shared" si="290"/>
        <v>Phenylalanine</v>
      </c>
      <c r="AJ2317" s="4">
        <v>2314</v>
      </c>
      <c r="AK2317" s="4" t="str">
        <f t="shared" si="291"/>
        <v>CCA</v>
      </c>
      <c r="AL2317" s="4" t="str">
        <f t="shared" si="292"/>
        <v>Proline</v>
      </c>
      <c r="AM2317" s="4">
        <v>2314</v>
      </c>
      <c r="AN2317" s="4" t="str">
        <f t="shared" si="293"/>
        <v>CCA</v>
      </c>
      <c r="AO2317" s="4" t="str">
        <f t="shared" si="294"/>
        <v>Proline</v>
      </c>
      <c r="AU2317" s="21"/>
      <c r="AV2317" s="21"/>
      <c r="AW2317" s="21"/>
      <c r="AX2317" s="21"/>
      <c r="AY2317" s="21"/>
      <c r="AZ2317" s="21"/>
      <c r="BA2317" s="20"/>
      <c r="BB2317" s="20"/>
      <c r="BC2317" s="20"/>
    </row>
    <row r="2318" spans="25:55" x14ac:dyDescent="0.3">
      <c r="Y2318" s="4">
        <v>2315</v>
      </c>
      <c r="Z2318" s="4" t="str">
        <f t="shared" si="288"/>
        <v>UUU</v>
      </c>
      <c r="AA2318" s="4" t="str">
        <f t="shared" si="295"/>
        <v>Phenylalanine</v>
      </c>
      <c r="AB2318" s="4">
        <v>2315</v>
      </c>
      <c r="AC2318" s="4" t="str">
        <f t="shared" si="289"/>
        <v>UUC</v>
      </c>
      <c r="AD2318" s="4" t="str">
        <f t="shared" si="290"/>
        <v>Phenylalanine</v>
      </c>
      <c r="AJ2318" s="4">
        <v>2315</v>
      </c>
      <c r="AK2318" s="4" t="str">
        <f t="shared" si="291"/>
        <v>AGU</v>
      </c>
      <c r="AL2318" s="4" t="str">
        <f t="shared" si="292"/>
        <v>Serine</v>
      </c>
      <c r="AM2318" s="4">
        <v>2315</v>
      </c>
      <c r="AN2318" s="4" t="str">
        <f t="shared" si="293"/>
        <v>AGU</v>
      </c>
      <c r="AO2318" s="4" t="str">
        <f t="shared" si="294"/>
        <v>Serine</v>
      </c>
      <c r="AU2318" s="21"/>
      <c r="AV2318" s="21"/>
      <c r="AW2318" s="21"/>
      <c r="AX2318" s="21"/>
      <c r="AY2318" s="21"/>
      <c r="AZ2318" s="21"/>
      <c r="BA2318" s="20"/>
      <c r="BB2318" s="20"/>
      <c r="BC2318" s="20"/>
    </row>
    <row r="2319" spans="25:55" x14ac:dyDescent="0.3">
      <c r="Y2319" s="4">
        <v>2316</v>
      </c>
      <c r="Z2319" s="4" t="str">
        <f t="shared" si="288"/>
        <v>UCC</v>
      </c>
      <c r="AA2319" s="4" t="str">
        <f t="shared" si="295"/>
        <v>Serine</v>
      </c>
      <c r="AB2319" s="4">
        <v>2316</v>
      </c>
      <c r="AC2319" s="4" t="str">
        <f t="shared" si="289"/>
        <v>AAA</v>
      </c>
      <c r="AD2319" s="4" t="str">
        <f t="shared" si="290"/>
        <v>Lysine</v>
      </c>
      <c r="AJ2319" s="4">
        <v>2316</v>
      </c>
      <c r="AK2319" s="4" t="str">
        <f t="shared" si="291"/>
        <v>GAG</v>
      </c>
      <c r="AL2319" s="4" t="str">
        <f t="shared" si="292"/>
        <v>Glutamic acid</v>
      </c>
      <c r="AM2319" s="4">
        <v>2316</v>
      </c>
      <c r="AN2319" s="4" t="str">
        <f t="shared" si="293"/>
        <v>GAG</v>
      </c>
      <c r="AO2319" s="4" t="str">
        <f t="shared" si="294"/>
        <v>Glutamic acid</v>
      </c>
      <c r="AU2319" s="21"/>
      <c r="AV2319" s="21"/>
      <c r="AW2319" s="21"/>
      <c r="AX2319" s="21"/>
      <c r="AY2319" s="21"/>
      <c r="AZ2319" s="21"/>
      <c r="BA2319" s="20"/>
      <c r="BB2319" s="20"/>
      <c r="BC2319" s="20"/>
    </row>
    <row r="2320" spans="25:55" x14ac:dyDescent="0.3">
      <c r="Y2320" s="4">
        <v>2317</v>
      </c>
      <c r="Z2320" s="4" t="str">
        <f t="shared" si="288"/>
        <v>UUU</v>
      </c>
      <c r="AA2320" s="4" t="str">
        <f t="shared" si="295"/>
        <v>Phenylalanine</v>
      </c>
      <c r="AB2320" s="4">
        <v>2317</v>
      </c>
      <c r="AC2320" s="4" t="str">
        <f t="shared" si="289"/>
        <v>CAU</v>
      </c>
      <c r="AD2320" s="4" t="str">
        <f t="shared" si="290"/>
        <v>Histidine</v>
      </c>
      <c r="AJ2320" s="4">
        <v>2317</v>
      </c>
      <c r="AK2320" s="4" t="str">
        <f t="shared" si="291"/>
        <v>UCU</v>
      </c>
      <c r="AL2320" s="4" t="str">
        <f t="shared" si="292"/>
        <v>Serine</v>
      </c>
      <c r="AM2320" s="4">
        <v>2317</v>
      </c>
      <c r="AN2320" s="4" t="str">
        <f t="shared" si="293"/>
        <v>UCU</v>
      </c>
      <c r="AO2320" s="4" t="str">
        <f t="shared" si="294"/>
        <v>Serine</v>
      </c>
      <c r="AU2320" s="21"/>
      <c r="AV2320" s="21"/>
      <c r="AW2320" s="21"/>
      <c r="AX2320" s="21"/>
      <c r="AY2320" s="21"/>
      <c r="AZ2320" s="21"/>
      <c r="BA2320" s="20"/>
      <c r="BB2320" s="20"/>
      <c r="BC2320" s="20"/>
    </row>
    <row r="2321" spans="25:55" x14ac:dyDescent="0.3">
      <c r="Y2321" s="4">
        <v>2318</v>
      </c>
      <c r="Z2321" s="4" t="str">
        <f t="shared" si="288"/>
        <v>AUC</v>
      </c>
      <c r="AA2321" s="4" t="str">
        <f t="shared" si="295"/>
        <v>Isoleucine</v>
      </c>
      <c r="AB2321" s="4">
        <v>2318</v>
      </c>
      <c r="AC2321" s="4" t="str">
        <f t="shared" si="289"/>
        <v>GCU</v>
      </c>
      <c r="AD2321" s="4" t="str">
        <f t="shared" si="290"/>
        <v>Alanine</v>
      </c>
      <c r="AJ2321" s="4">
        <v>2318</v>
      </c>
      <c r="AK2321" s="4" t="str">
        <f t="shared" si="291"/>
        <v>CUC</v>
      </c>
      <c r="AL2321" s="4" t="str">
        <f t="shared" si="292"/>
        <v>Leucine</v>
      </c>
      <c r="AM2321" s="4">
        <v>2318</v>
      </c>
      <c r="AN2321" s="4" t="str">
        <f t="shared" si="293"/>
        <v>CUC</v>
      </c>
      <c r="AO2321" s="4" t="str">
        <f t="shared" si="294"/>
        <v>Leucine</v>
      </c>
      <c r="AU2321" s="21"/>
      <c r="AV2321" s="21"/>
      <c r="AW2321" s="21"/>
      <c r="AX2321" s="21"/>
      <c r="AY2321" s="21"/>
      <c r="AZ2321" s="21"/>
      <c r="BA2321" s="20"/>
      <c r="BB2321" s="20"/>
      <c r="BC2321" s="20"/>
    </row>
    <row r="2322" spans="25:55" x14ac:dyDescent="0.3">
      <c r="Y2322" s="4">
        <v>2319</v>
      </c>
      <c r="Z2322" s="4" t="str">
        <f t="shared" si="288"/>
        <v>CUU</v>
      </c>
      <c r="AA2322" s="4" t="str">
        <f t="shared" si="295"/>
        <v>Leucine</v>
      </c>
      <c r="AB2322" s="4">
        <v>2319</v>
      </c>
      <c r="AC2322" s="4" t="str">
        <f t="shared" si="289"/>
        <v>GUU</v>
      </c>
      <c r="AD2322" s="4" t="str">
        <f t="shared" si="290"/>
        <v>Valine</v>
      </c>
      <c r="AJ2322" s="4">
        <v>2319</v>
      </c>
      <c r="AK2322" s="4" t="str">
        <f t="shared" si="291"/>
        <v>CUU</v>
      </c>
      <c r="AL2322" s="4" t="str">
        <f t="shared" si="292"/>
        <v>Leucine</v>
      </c>
      <c r="AM2322" s="4">
        <v>2319</v>
      </c>
      <c r="AN2322" s="4" t="str">
        <f t="shared" si="293"/>
        <v>CUU</v>
      </c>
      <c r="AO2322" s="4" t="str">
        <f t="shared" si="294"/>
        <v>Leucine</v>
      </c>
      <c r="AU2322" s="21"/>
      <c r="AV2322" s="21"/>
      <c r="AW2322" s="21"/>
      <c r="AX2322" s="21"/>
      <c r="AY2322" s="21"/>
      <c r="AZ2322" s="21"/>
      <c r="BA2322" s="20"/>
      <c r="BB2322" s="20"/>
      <c r="BC2322" s="20"/>
    </row>
    <row r="2323" spans="25:55" x14ac:dyDescent="0.3">
      <c r="Y2323" s="4">
        <v>2320</v>
      </c>
      <c r="Z2323" s="4" t="str">
        <f t="shared" si="288"/>
        <v>UUA</v>
      </c>
      <c r="AA2323" s="4" t="str">
        <f t="shared" si="295"/>
        <v>Leucine</v>
      </c>
      <c r="AB2323" s="4">
        <v>2320</v>
      </c>
      <c r="AC2323" s="4" t="str">
        <f t="shared" si="289"/>
        <v>UUU</v>
      </c>
      <c r="AD2323" s="4" t="str">
        <f t="shared" si="290"/>
        <v>Phenylalanine</v>
      </c>
      <c r="AJ2323" s="4">
        <v>2320</v>
      </c>
      <c r="AK2323" s="4" t="str">
        <f t="shared" si="291"/>
        <v>AGG</v>
      </c>
      <c r="AL2323" s="4" t="str">
        <f t="shared" si="292"/>
        <v>Arginine</v>
      </c>
      <c r="AM2323" s="4">
        <v>2320</v>
      </c>
      <c r="AN2323" s="4" t="str">
        <f t="shared" si="293"/>
        <v>AGG</v>
      </c>
      <c r="AO2323" s="4" t="str">
        <f t="shared" si="294"/>
        <v>Arginine</v>
      </c>
      <c r="AU2323" s="21"/>
      <c r="AV2323" s="21"/>
      <c r="AW2323" s="21"/>
      <c r="AX2323" s="21"/>
      <c r="AY2323" s="21"/>
      <c r="AZ2323" s="21"/>
      <c r="BA2323" s="20"/>
      <c r="BB2323" s="20"/>
      <c r="BC2323" s="20"/>
    </row>
    <row r="2324" spans="25:55" x14ac:dyDescent="0.3">
      <c r="Y2324" s="4">
        <v>2321</v>
      </c>
      <c r="Z2324" s="4" t="str">
        <f t="shared" si="288"/>
        <v>UUC</v>
      </c>
      <c r="AA2324" s="4" t="str">
        <f t="shared" si="295"/>
        <v>Phenylalanine</v>
      </c>
      <c r="AB2324" s="4">
        <v>2321</v>
      </c>
      <c r="AC2324" s="4" t="str">
        <f t="shared" si="289"/>
        <v>UUU</v>
      </c>
      <c r="AD2324" s="4" t="str">
        <f t="shared" si="290"/>
        <v>Phenylalanine</v>
      </c>
      <c r="AJ2324" s="4">
        <v>2321</v>
      </c>
      <c r="AK2324" s="4" t="str">
        <f t="shared" si="291"/>
        <v>GCU</v>
      </c>
      <c r="AL2324" s="4" t="str">
        <f t="shared" si="292"/>
        <v>Alanine</v>
      </c>
      <c r="AM2324" s="4">
        <v>2321</v>
      </c>
      <c r="AN2324" s="4" t="str">
        <f t="shared" si="293"/>
        <v>GCU</v>
      </c>
      <c r="AO2324" s="4" t="str">
        <f t="shared" si="294"/>
        <v>Alanine</v>
      </c>
      <c r="AU2324" s="21"/>
      <c r="AV2324" s="21"/>
      <c r="AW2324" s="21"/>
      <c r="AX2324" s="21"/>
      <c r="AY2324" s="21"/>
      <c r="AZ2324" s="21"/>
      <c r="BA2324" s="20"/>
      <c r="BB2324" s="20"/>
      <c r="BC2324" s="20"/>
    </row>
    <row r="2325" spans="25:55" x14ac:dyDescent="0.3">
      <c r="Y2325" s="4">
        <v>2322</v>
      </c>
      <c r="Z2325" s="4" t="str">
        <f t="shared" si="288"/>
        <v>AGU</v>
      </c>
      <c r="AA2325" s="4" t="str">
        <f t="shared" si="295"/>
        <v>Serine</v>
      </c>
      <c r="AB2325" s="4">
        <v>2322</v>
      </c>
      <c r="AC2325" s="4" t="str">
        <f t="shared" si="289"/>
        <v>CCU</v>
      </c>
      <c r="AD2325" s="4" t="str">
        <f t="shared" si="290"/>
        <v>Proline</v>
      </c>
      <c r="AJ2325" s="4">
        <v>2322</v>
      </c>
      <c r="AK2325" s="4" t="str">
        <f t="shared" si="291"/>
        <v>CCU</v>
      </c>
      <c r="AL2325" s="4" t="str">
        <f t="shared" si="292"/>
        <v>Proline</v>
      </c>
      <c r="AM2325" s="4">
        <v>2322</v>
      </c>
      <c r="AN2325" s="4" t="str">
        <f t="shared" si="293"/>
        <v>CCU</v>
      </c>
      <c r="AO2325" s="4" t="str">
        <f t="shared" si="294"/>
        <v>Proline</v>
      </c>
      <c r="AU2325" s="21"/>
      <c r="AV2325" s="21"/>
      <c r="AW2325" s="21"/>
      <c r="AX2325" s="21"/>
      <c r="AY2325" s="21"/>
      <c r="AZ2325" s="21"/>
      <c r="BA2325" s="20"/>
      <c r="BB2325" s="20"/>
      <c r="BC2325" s="20"/>
    </row>
    <row r="2326" spans="25:55" x14ac:dyDescent="0.3">
      <c r="Y2326" s="4">
        <v>2323</v>
      </c>
      <c r="Z2326" s="4" t="str">
        <f t="shared" si="288"/>
        <v>UAU</v>
      </c>
      <c r="AA2326" s="4" t="str">
        <f t="shared" si="295"/>
        <v>Tyrosine</v>
      </c>
      <c r="AB2326" s="4">
        <v>2323</v>
      </c>
      <c r="AC2326" s="4" t="str">
        <f t="shared" si="289"/>
        <v>UUA</v>
      </c>
      <c r="AD2326" s="4" t="str">
        <f t="shared" si="290"/>
        <v>Leucine</v>
      </c>
      <c r="AJ2326" s="4">
        <v>2323</v>
      </c>
      <c r="AK2326" s="4" t="str">
        <f t="shared" si="291"/>
        <v>GAU</v>
      </c>
      <c r="AL2326" s="4" t="str">
        <f t="shared" si="292"/>
        <v>Aspartic acid</v>
      </c>
      <c r="AM2326" s="4">
        <v>2323</v>
      </c>
      <c r="AN2326" s="4" t="str">
        <f t="shared" si="293"/>
        <v>GAU</v>
      </c>
      <c r="AO2326" s="4" t="str">
        <f t="shared" si="294"/>
        <v>Aspartic acid</v>
      </c>
      <c r="AU2326" s="21"/>
      <c r="AV2326" s="21"/>
      <c r="AW2326" s="21"/>
      <c r="AX2326" s="21"/>
      <c r="AY2326" s="21"/>
      <c r="AZ2326" s="21"/>
      <c r="BA2326" s="20"/>
      <c r="BB2326" s="20"/>
      <c r="BC2326" s="20"/>
    </row>
    <row r="2327" spans="25:55" x14ac:dyDescent="0.3">
      <c r="Y2327" s="4">
        <v>2324</v>
      </c>
      <c r="Z2327" s="4" t="str">
        <f t="shared" si="288"/>
        <v>ACC</v>
      </c>
      <c r="AA2327" s="4" t="str">
        <f t="shared" si="295"/>
        <v>Threonine</v>
      </c>
      <c r="AB2327" s="4">
        <v>2324</v>
      </c>
      <c r="AC2327" s="4" t="str">
        <f t="shared" si="289"/>
        <v>UCC</v>
      </c>
      <c r="AD2327" s="4" t="str">
        <f t="shared" si="290"/>
        <v>Serine</v>
      </c>
      <c r="AJ2327" s="4">
        <v>2324</v>
      </c>
      <c r="AK2327" s="4" t="str">
        <f t="shared" si="291"/>
        <v>UAU</v>
      </c>
      <c r="AL2327" s="4" t="str">
        <f t="shared" si="292"/>
        <v>Tyrosine</v>
      </c>
      <c r="AM2327" s="4">
        <v>2324</v>
      </c>
      <c r="AN2327" s="4" t="str">
        <f t="shared" si="293"/>
        <v>UAU</v>
      </c>
      <c r="AO2327" s="4" t="str">
        <f t="shared" si="294"/>
        <v>Tyrosine</v>
      </c>
      <c r="AU2327" s="21"/>
      <c r="AV2327" s="21"/>
      <c r="AW2327" s="21"/>
      <c r="AX2327" s="21"/>
      <c r="AY2327" s="21"/>
      <c r="AZ2327" s="21"/>
      <c r="BA2327" s="20"/>
      <c r="BB2327" s="20"/>
      <c r="BC2327" s="20"/>
    </row>
    <row r="2328" spans="25:55" x14ac:dyDescent="0.3">
      <c r="Y2328" s="4">
        <v>2325</v>
      </c>
      <c r="Z2328" s="4" t="str">
        <f t="shared" si="288"/>
        <v>AUA</v>
      </c>
      <c r="AA2328" s="4" t="str">
        <f t="shared" si="295"/>
        <v>Isoleucine</v>
      </c>
      <c r="AB2328" s="4">
        <v>2325</v>
      </c>
      <c r="AC2328" s="4" t="str">
        <f t="shared" si="289"/>
        <v>UUU</v>
      </c>
      <c r="AD2328" s="4" t="str">
        <f t="shared" si="290"/>
        <v>Phenylalanine</v>
      </c>
      <c r="AJ2328" s="4">
        <v>2325</v>
      </c>
      <c r="AK2328" s="4" t="str">
        <f t="shared" si="291"/>
        <v>GAU</v>
      </c>
      <c r="AL2328" s="4" t="str">
        <f t="shared" si="292"/>
        <v>Aspartic acid</v>
      </c>
      <c r="AM2328" s="4">
        <v>2325</v>
      </c>
      <c r="AN2328" s="4" t="str">
        <f t="shared" si="293"/>
        <v>GAU</v>
      </c>
      <c r="AO2328" s="4" t="str">
        <f t="shared" si="294"/>
        <v>Aspartic acid</v>
      </c>
      <c r="AU2328" s="21"/>
      <c r="AV2328" s="21"/>
      <c r="AW2328" s="21"/>
      <c r="AX2328" s="21"/>
      <c r="AY2328" s="21"/>
      <c r="AZ2328" s="21"/>
      <c r="BA2328" s="20"/>
      <c r="BB2328" s="20"/>
      <c r="BC2328" s="20"/>
    </row>
    <row r="2329" spans="25:55" x14ac:dyDescent="0.3">
      <c r="Y2329" s="4">
        <v>2326</v>
      </c>
      <c r="Z2329" s="4" t="str">
        <f t="shared" si="288"/>
        <v>UGA</v>
      </c>
      <c r="AA2329" s="4" t="str">
        <f t="shared" si="295"/>
        <v>Stop</v>
      </c>
      <c r="AB2329" s="4">
        <v>2326</v>
      </c>
      <c r="AC2329" s="4" t="str">
        <f t="shared" si="289"/>
        <v>UAU</v>
      </c>
      <c r="AD2329" s="4" t="str">
        <f t="shared" si="290"/>
        <v>Tyrosine</v>
      </c>
      <c r="AJ2329" s="4">
        <v>2326</v>
      </c>
      <c r="AK2329" s="4" t="str">
        <f t="shared" si="291"/>
        <v>AGU</v>
      </c>
      <c r="AL2329" s="4" t="str">
        <f t="shared" si="292"/>
        <v>Serine</v>
      </c>
      <c r="AM2329" s="4">
        <v>2326</v>
      </c>
      <c r="AN2329" s="4" t="str">
        <f t="shared" si="293"/>
        <v>AGU</v>
      </c>
      <c r="AO2329" s="4" t="str">
        <f t="shared" si="294"/>
        <v>Serine</v>
      </c>
      <c r="AU2329" s="21"/>
      <c r="AV2329" s="21"/>
      <c r="AW2329" s="21"/>
      <c r="AX2329" s="21"/>
      <c r="AY2329" s="21"/>
      <c r="AZ2329" s="21"/>
      <c r="BA2329" s="20"/>
      <c r="BB2329" s="20"/>
      <c r="BC2329" s="20"/>
    </row>
    <row r="2330" spans="25:55" x14ac:dyDescent="0.3">
      <c r="Y2330" s="4">
        <v>2327</v>
      </c>
      <c r="Z2330" s="4" t="str">
        <f t="shared" si="288"/>
        <v>UAU</v>
      </c>
      <c r="AA2330" s="4" t="str">
        <f t="shared" si="295"/>
        <v>Tyrosine</v>
      </c>
      <c r="AB2330" s="4">
        <v>2327</v>
      </c>
      <c r="AC2330" s="4" t="str">
        <f t="shared" si="289"/>
        <v>UCA</v>
      </c>
      <c r="AD2330" s="4" t="str">
        <f t="shared" si="290"/>
        <v>Serine</v>
      </c>
      <c r="AJ2330" s="4">
        <v>2327</v>
      </c>
      <c r="AK2330" s="4" t="str">
        <f t="shared" si="291"/>
        <v>UCA</v>
      </c>
      <c r="AL2330" s="4" t="str">
        <f t="shared" si="292"/>
        <v>Serine</v>
      </c>
      <c r="AM2330" s="4">
        <v>2327</v>
      </c>
      <c r="AN2330" s="4" t="str">
        <f t="shared" si="293"/>
        <v>UCA</v>
      </c>
      <c r="AO2330" s="4" t="str">
        <f t="shared" si="294"/>
        <v>Serine</v>
      </c>
      <c r="AU2330" s="21"/>
      <c r="AV2330" s="21"/>
      <c r="AW2330" s="21"/>
      <c r="AX2330" s="21"/>
      <c r="AY2330" s="21"/>
      <c r="AZ2330" s="21"/>
      <c r="BA2330" s="20"/>
      <c r="BB2330" s="20"/>
      <c r="BC2330" s="20"/>
    </row>
    <row r="2331" spans="25:55" x14ac:dyDescent="0.3">
      <c r="Y2331" s="4">
        <v>2328</v>
      </c>
      <c r="Z2331" s="4" t="str">
        <f t="shared" si="288"/>
        <v>UGC</v>
      </c>
      <c r="AA2331" s="4" t="str">
        <f t="shared" si="295"/>
        <v>Cysteine</v>
      </c>
      <c r="AB2331" s="4">
        <v>2328</v>
      </c>
      <c r="AC2331" s="4" t="str">
        <f t="shared" si="289"/>
        <v>GUU</v>
      </c>
      <c r="AD2331" s="4" t="str">
        <f t="shared" si="290"/>
        <v>Valine</v>
      </c>
      <c r="AJ2331" s="4">
        <v>2328</v>
      </c>
      <c r="AK2331" s="4" t="str">
        <f t="shared" si="291"/>
        <v>UUU</v>
      </c>
      <c r="AL2331" s="4" t="str">
        <f t="shared" si="292"/>
        <v>Phenylalanine</v>
      </c>
      <c r="AM2331" s="4">
        <v>2328</v>
      </c>
      <c r="AN2331" s="4" t="str">
        <f t="shared" si="293"/>
        <v>UUU</v>
      </c>
      <c r="AO2331" s="4" t="str">
        <f t="shared" si="294"/>
        <v>Phenylalanine</v>
      </c>
      <c r="AU2331" s="21"/>
      <c r="AV2331" s="21"/>
      <c r="AW2331" s="21"/>
      <c r="AX2331" s="21"/>
      <c r="AY2331" s="21"/>
      <c r="AZ2331" s="21"/>
      <c r="BA2331" s="20"/>
      <c r="BB2331" s="20"/>
      <c r="BC2331" s="20"/>
    </row>
    <row r="2332" spans="25:55" x14ac:dyDescent="0.3">
      <c r="Y2332" s="4">
        <v>2329</v>
      </c>
      <c r="Z2332" s="4" t="str">
        <f t="shared" si="288"/>
        <v>CAU</v>
      </c>
      <c r="AA2332" s="4" t="str">
        <f t="shared" si="295"/>
        <v>Histidine</v>
      </c>
      <c r="AB2332" s="4">
        <v>2329</v>
      </c>
      <c r="AC2332" s="4" t="str">
        <f t="shared" si="289"/>
        <v>AUA</v>
      </c>
      <c r="AD2332" s="4" t="str">
        <f t="shared" si="290"/>
        <v>Isoleucine</v>
      </c>
      <c r="AJ2332" s="4">
        <v>2329</v>
      </c>
      <c r="AK2332" s="4" t="str">
        <f t="shared" si="291"/>
        <v>UUU</v>
      </c>
      <c r="AL2332" s="4" t="str">
        <f t="shared" si="292"/>
        <v>Phenylalanine</v>
      </c>
      <c r="AM2332" s="4">
        <v>2329</v>
      </c>
      <c r="AN2332" s="4" t="str">
        <f t="shared" si="293"/>
        <v>UUU</v>
      </c>
      <c r="AO2332" s="4" t="str">
        <f t="shared" si="294"/>
        <v>Phenylalanine</v>
      </c>
      <c r="AU2332" s="21"/>
      <c r="AV2332" s="21"/>
      <c r="AW2332" s="21"/>
      <c r="AX2332" s="21"/>
      <c r="AY2332" s="21"/>
      <c r="AZ2332" s="21"/>
      <c r="BA2332" s="20"/>
      <c r="BB2332" s="20"/>
      <c r="BC2332" s="20"/>
    </row>
    <row r="2333" spans="25:55" x14ac:dyDescent="0.3">
      <c r="Y2333" s="4">
        <v>2330</v>
      </c>
      <c r="Z2333" s="4" t="str">
        <f t="shared" si="288"/>
        <v>UUU</v>
      </c>
      <c r="AA2333" s="4" t="str">
        <f t="shared" si="295"/>
        <v>Phenylalanine</v>
      </c>
      <c r="AB2333" s="4">
        <v>2330</v>
      </c>
      <c r="AC2333" s="4" t="str">
        <f t="shared" si="289"/>
        <v>CCA</v>
      </c>
      <c r="AD2333" s="4" t="str">
        <f t="shared" si="290"/>
        <v>Proline</v>
      </c>
      <c r="AJ2333" s="4">
        <v>2330</v>
      </c>
      <c r="AK2333" s="4" t="str">
        <f t="shared" si="291"/>
        <v>UUU</v>
      </c>
      <c r="AL2333" s="4" t="str">
        <f t="shared" si="292"/>
        <v>Phenylalanine</v>
      </c>
      <c r="AM2333" s="4">
        <v>2330</v>
      </c>
      <c r="AN2333" s="4" t="str">
        <f t="shared" si="293"/>
        <v>UUU</v>
      </c>
      <c r="AO2333" s="4" t="str">
        <f t="shared" si="294"/>
        <v>Phenylalanine</v>
      </c>
      <c r="AU2333" s="21"/>
      <c r="AV2333" s="21"/>
      <c r="AW2333" s="21"/>
      <c r="AX2333" s="21"/>
      <c r="AY2333" s="21"/>
      <c r="AZ2333" s="21"/>
      <c r="BA2333" s="20"/>
      <c r="BB2333" s="20"/>
      <c r="BC2333" s="20"/>
    </row>
    <row r="2334" spans="25:55" x14ac:dyDescent="0.3">
      <c r="Y2334" s="4">
        <v>2331</v>
      </c>
      <c r="Z2334" s="4" t="str">
        <f t="shared" si="288"/>
        <v>UAU</v>
      </c>
      <c r="AA2334" s="4" t="str">
        <f t="shared" si="295"/>
        <v>Tyrosine</v>
      </c>
      <c r="AB2334" s="4">
        <v>2331</v>
      </c>
      <c r="AC2334" s="4" t="str">
        <f t="shared" si="289"/>
        <v>UAU</v>
      </c>
      <c r="AD2334" s="4" t="str">
        <f t="shared" si="290"/>
        <v>Tyrosine</v>
      </c>
      <c r="AJ2334" s="4">
        <v>2331</v>
      </c>
      <c r="AK2334" s="4" t="str">
        <f t="shared" si="291"/>
        <v>UUU</v>
      </c>
      <c r="AL2334" s="4" t="str">
        <f t="shared" si="292"/>
        <v>Phenylalanine</v>
      </c>
      <c r="AM2334" s="4">
        <v>2331</v>
      </c>
      <c r="AN2334" s="4" t="str">
        <f t="shared" si="293"/>
        <v>UUU</v>
      </c>
      <c r="AO2334" s="4" t="str">
        <f t="shared" si="294"/>
        <v>Phenylalanine</v>
      </c>
      <c r="AU2334" s="21"/>
      <c r="AV2334" s="21"/>
      <c r="AW2334" s="21"/>
      <c r="AX2334" s="21"/>
      <c r="AY2334" s="21"/>
      <c r="AZ2334" s="21"/>
      <c r="BA2334" s="20"/>
      <c r="BB2334" s="20"/>
      <c r="BC2334" s="20"/>
    </row>
    <row r="2335" spans="25:55" x14ac:dyDescent="0.3">
      <c r="Y2335" s="4">
        <v>2332</v>
      </c>
      <c r="Z2335" s="4" t="str">
        <f t="shared" si="288"/>
        <v>GUU</v>
      </c>
      <c r="AA2335" s="4" t="str">
        <f t="shared" si="295"/>
        <v>Valine</v>
      </c>
      <c r="AB2335" s="4">
        <v>2332</v>
      </c>
      <c r="AC2335" s="4" t="str">
        <f t="shared" si="289"/>
        <v>GAU</v>
      </c>
      <c r="AD2335" s="4" t="str">
        <f t="shared" si="290"/>
        <v>Aspartic acid</v>
      </c>
      <c r="AJ2335" s="4">
        <v>2332</v>
      </c>
      <c r="AK2335" s="4" t="str">
        <f t="shared" si="291"/>
        <v>UUU</v>
      </c>
      <c r="AL2335" s="4" t="str">
        <f t="shared" si="292"/>
        <v>Phenylalanine</v>
      </c>
      <c r="AM2335" s="4">
        <v>2332</v>
      </c>
      <c r="AN2335" s="4" t="str">
        <f t="shared" si="293"/>
        <v>UUU</v>
      </c>
      <c r="AO2335" s="4" t="str">
        <f t="shared" si="294"/>
        <v>Phenylalanine</v>
      </c>
      <c r="AU2335" s="21"/>
      <c r="AV2335" s="21"/>
      <c r="AW2335" s="21"/>
      <c r="AX2335" s="21"/>
      <c r="AY2335" s="21"/>
      <c r="AZ2335" s="21"/>
      <c r="BA2335" s="20"/>
      <c r="BB2335" s="20"/>
      <c r="BC2335" s="20"/>
    </row>
    <row r="2336" spans="25:55" x14ac:dyDescent="0.3">
      <c r="Y2336" s="4">
        <v>2333</v>
      </c>
      <c r="Z2336" s="4" t="str">
        <f t="shared" si="288"/>
        <v>GGU</v>
      </c>
      <c r="AA2336" s="4" t="str">
        <f t="shared" si="295"/>
        <v>Glycine</v>
      </c>
      <c r="AB2336" s="4">
        <v>2333</v>
      </c>
      <c r="AC2336" s="4" t="str">
        <f t="shared" si="289"/>
        <v>AUU</v>
      </c>
      <c r="AD2336" s="4" t="str">
        <f t="shared" si="290"/>
        <v>Isoleucine</v>
      </c>
      <c r="AJ2336" s="4">
        <v>2333</v>
      </c>
      <c r="AK2336" s="4" t="str">
        <f t="shared" si="291"/>
        <v>AAC</v>
      </c>
      <c r="AL2336" s="4" t="str">
        <f t="shared" si="292"/>
        <v>Asparagine</v>
      </c>
      <c r="AM2336" s="4">
        <v>2333</v>
      </c>
      <c r="AN2336" s="4" t="str">
        <f t="shared" si="293"/>
        <v>AAC</v>
      </c>
      <c r="AO2336" s="4" t="str">
        <f t="shared" si="294"/>
        <v>Asparagine</v>
      </c>
      <c r="AU2336" s="21"/>
      <c r="AV2336" s="21"/>
      <c r="AW2336" s="21"/>
      <c r="AX2336" s="21"/>
      <c r="AY2336" s="21"/>
      <c r="AZ2336" s="21"/>
      <c r="BA2336" s="20"/>
      <c r="BB2336" s="20"/>
      <c r="BC2336" s="20"/>
    </row>
    <row r="2337" spans="25:55" x14ac:dyDescent="0.3">
      <c r="Y2337" s="4">
        <v>2334</v>
      </c>
      <c r="Z2337" s="4" t="str">
        <f t="shared" si="288"/>
        <v>AAU</v>
      </c>
      <c r="AA2337" s="4" t="str">
        <f t="shared" si="295"/>
        <v>Asparagine</v>
      </c>
      <c r="AB2337" s="4">
        <v>2334</v>
      </c>
      <c r="AC2337" s="4" t="str">
        <f t="shared" si="289"/>
        <v>GCC</v>
      </c>
      <c r="AD2337" s="4" t="str">
        <f t="shared" si="290"/>
        <v>Alanine</v>
      </c>
      <c r="AJ2337" s="4">
        <v>2334</v>
      </c>
      <c r="AK2337" s="4" t="str">
        <f t="shared" si="291"/>
        <v>AAA</v>
      </c>
      <c r="AL2337" s="4" t="str">
        <f t="shared" si="292"/>
        <v>Lysine</v>
      </c>
      <c r="AM2337" s="4">
        <v>2334</v>
      </c>
      <c r="AN2337" s="4" t="str">
        <f t="shared" si="293"/>
        <v>AAA</v>
      </c>
      <c r="AO2337" s="4" t="str">
        <f t="shared" si="294"/>
        <v>Lysine</v>
      </c>
      <c r="AU2337" s="21"/>
      <c r="AV2337" s="21"/>
      <c r="AW2337" s="21"/>
      <c r="AX2337" s="21"/>
      <c r="AY2337" s="21"/>
      <c r="AZ2337" s="21"/>
      <c r="BA2337" s="20"/>
      <c r="BB2337" s="20"/>
      <c r="BC2337" s="20"/>
    </row>
    <row r="2338" spans="25:55" x14ac:dyDescent="0.3">
      <c r="Y2338" s="4">
        <v>2335</v>
      </c>
      <c r="Z2338" s="4" t="str">
        <f t="shared" si="288"/>
        <v>UUC</v>
      </c>
      <c r="AA2338" s="4" t="str">
        <f t="shared" si="295"/>
        <v>Phenylalanine</v>
      </c>
      <c r="AB2338" s="4">
        <v>2335</v>
      </c>
      <c r="AC2338" s="4" t="str">
        <f t="shared" si="289"/>
        <v>AUU</v>
      </c>
      <c r="AD2338" s="4" t="str">
        <f t="shared" si="290"/>
        <v>Isoleucine</v>
      </c>
      <c r="AJ2338" s="4">
        <v>2335</v>
      </c>
      <c r="AK2338" s="4" t="str">
        <f t="shared" si="291"/>
        <v>UUU</v>
      </c>
      <c r="AL2338" s="4" t="str">
        <f t="shared" si="292"/>
        <v>Phenylalanine</v>
      </c>
      <c r="AM2338" s="4">
        <v>2335</v>
      </c>
      <c r="AN2338" s="4" t="str">
        <f t="shared" si="293"/>
        <v>UUU</v>
      </c>
      <c r="AO2338" s="4" t="str">
        <f t="shared" si="294"/>
        <v>Phenylalanine</v>
      </c>
      <c r="AU2338" s="21"/>
      <c r="AV2338" s="21"/>
      <c r="AW2338" s="21"/>
      <c r="AX2338" s="21"/>
      <c r="AY2338" s="21"/>
      <c r="AZ2338" s="21"/>
      <c r="BA2338" s="20"/>
      <c r="BB2338" s="20"/>
      <c r="BC2338" s="20"/>
    </row>
    <row r="2339" spans="25:55" x14ac:dyDescent="0.3">
      <c r="Y2339" s="4">
        <v>2336</v>
      </c>
      <c r="Z2339" s="4" t="str">
        <f t="shared" si="288"/>
        <v>AUA</v>
      </c>
      <c r="AA2339" s="4" t="str">
        <f t="shared" si="295"/>
        <v>Isoleucine</v>
      </c>
      <c r="AB2339" s="4">
        <v>2336</v>
      </c>
      <c r="AC2339" s="4" t="str">
        <f t="shared" si="289"/>
        <v>UUU</v>
      </c>
      <c r="AD2339" s="4" t="str">
        <f t="shared" si="290"/>
        <v>Phenylalanine</v>
      </c>
      <c r="AJ2339" s="4">
        <v>2336</v>
      </c>
      <c r="AK2339" s="4" t="str">
        <f t="shared" si="291"/>
        <v>GAU</v>
      </c>
      <c r="AL2339" s="4" t="str">
        <f t="shared" si="292"/>
        <v>Aspartic acid</v>
      </c>
      <c r="AM2339" s="4">
        <v>2336</v>
      </c>
      <c r="AN2339" s="4" t="str">
        <f t="shared" si="293"/>
        <v>GAU</v>
      </c>
      <c r="AO2339" s="4" t="str">
        <f t="shared" si="294"/>
        <v>Aspartic acid</v>
      </c>
      <c r="AU2339" s="21"/>
      <c r="AV2339" s="21"/>
      <c r="AW2339" s="21"/>
      <c r="AX2339" s="21"/>
      <c r="AY2339" s="21"/>
      <c r="AZ2339" s="21"/>
      <c r="BA2339" s="20"/>
      <c r="BB2339" s="20"/>
      <c r="BC2339" s="20"/>
    </row>
    <row r="2340" spans="25:55" x14ac:dyDescent="0.3">
      <c r="Y2340" s="4">
        <v>2337</v>
      </c>
      <c r="Z2340" s="4" t="str">
        <f t="shared" si="288"/>
        <v>UGG</v>
      </c>
      <c r="AA2340" s="4" t="str">
        <f t="shared" si="295"/>
        <v>Tryptophan</v>
      </c>
      <c r="AB2340" s="4">
        <v>2337</v>
      </c>
      <c r="AC2340" s="4" t="str">
        <f t="shared" si="289"/>
        <v>AUG</v>
      </c>
      <c r="AD2340" s="4" t="str">
        <f t="shared" si="290"/>
        <v>Methionine</v>
      </c>
      <c r="AJ2340" s="4">
        <v>2337</v>
      </c>
      <c r="AK2340" s="4" t="str">
        <f t="shared" si="291"/>
        <v>UAG</v>
      </c>
      <c r="AL2340" s="4" t="str">
        <f t="shared" si="292"/>
        <v>Stop</v>
      </c>
      <c r="AM2340" s="4">
        <v>2337</v>
      </c>
      <c r="AN2340" s="4" t="str">
        <f t="shared" si="293"/>
        <v>UAG</v>
      </c>
      <c r="AO2340" s="4" t="str">
        <f t="shared" si="294"/>
        <v>Stop</v>
      </c>
      <c r="AU2340" s="21"/>
      <c r="AV2340" s="21"/>
      <c r="AW2340" s="21"/>
      <c r="AX2340" s="21"/>
      <c r="AY2340" s="21"/>
      <c r="AZ2340" s="21"/>
      <c r="BA2340" s="20"/>
      <c r="BB2340" s="20"/>
      <c r="BC2340" s="20"/>
    </row>
    <row r="2341" spans="25:55" x14ac:dyDescent="0.3">
      <c r="Y2341" s="4">
        <v>2338</v>
      </c>
      <c r="Z2341" s="4" t="str">
        <f t="shared" si="288"/>
        <v>UUC</v>
      </c>
      <c r="AA2341" s="4" t="str">
        <f t="shared" si="295"/>
        <v>Phenylalanine</v>
      </c>
      <c r="AB2341" s="4">
        <v>2338</v>
      </c>
      <c r="AC2341" s="4" t="str">
        <f t="shared" si="289"/>
        <v>UUG</v>
      </c>
      <c r="AD2341" s="4" t="str">
        <f t="shared" si="290"/>
        <v>Leucine</v>
      </c>
      <c r="AJ2341" s="4">
        <v>2338</v>
      </c>
      <c r="AK2341" s="4" t="str">
        <f t="shared" si="291"/>
        <v>CUG</v>
      </c>
      <c r="AL2341" s="4" t="str">
        <f t="shared" si="292"/>
        <v>Leucine</v>
      </c>
      <c r="AM2341" s="4">
        <v>2338</v>
      </c>
      <c r="AN2341" s="4" t="str">
        <f t="shared" si="293"/>
        <v>CUG</v>
      </c>
      <c r="AO2341" s="4" t="str">
        <f t="shared" si="294"/>
        <v>Leucine</v>
      </c>
      <c r="AU2341" s="21"/>
      <c r="AV2341" s="21"/>
      <c r="AW2341" s="21"/>
      <c r="AX2341" s="21"/>
      <c r="AY2341" s="21"/>
      <c r="AZ2341" s="21"/>
      <c r="BA2341" s="20"/>
      <c r="BB2341" s="20"/>
      <c r="BC2341" s="20"/>
    </row>
    <row r="2342" spans="25:55" x14ac:dyDescent="0.3">
      <c r="Y2342" s="4">
        <v>2339</v>
      </c>
      <c r="Z2342" s="4" t="str">
        <f t="shared" si="288"/>
        <v>AAC</v>
      </c>
      <c r="AA2342" s="4" t="str">
        <f t="shared" si="295"/>
        <v>Asparagine</v>
      </c>
      <c r="AB2342" s="4">
        <v>2339</v>
      </c>
      <c r="AC2342" s="4" t="str">
        <f t="shared" si="289"/>
        <v>GUA</v>
      </c>
      <c r="AD2342" s="4" t="str">
        <f t="shared" si="290"/>
        <v>Valine</v>
      </c>
      <c r="AJ2342" s="4">
        <v>2339</v>
      </c>
      <c r="AK2342" s="4" t="str">
        <f t="shared" si="291"/>
        <v>UCC</v>
      </c>
      <c r="AL2342" s="4" t="str">
        <f t="shared" si="292"/>
        <v>Serine</v>
      </c>
      <c r="AM2342" s="4">
        <v>2339</v>
      </c>
      <c r="AN2342" s="4" t="str">
        <f t="shared" si="293"/>
        <v>UCC</v>
      </c>
      <c r="AO2342" s="4" t="str">
        <f t="shared" si="294"/>
        <v>Serine</v>
      </c>
      <c r="AU2342" s="21"/>
      <c r="AV2342" s="21"/>
      <c r="AW2342" s="21"/>
      <c r="AX2342" s="21"/>
      <c r="AY2342" s="21"/>
      <c r="AZ2342" s="21"/>
      <c r="BA2342" s="20"/>
      <c r="BB2342" s="20"/>
      <c r="BC2342" s="20"/>
    </row>
    <row r="2343" spans="25:55" x14ac:dyDescent="0.3">
      <c r="Y2343" s="4">
        <v>2340</v>
      </c>
      <c r="Z2343" s="4" t="str">
        <f t="shared" si="288"/>
        <v>CAG</v>
      </c>
      <c r="AA2343" s="4" t="str">
        <f t="shared" si="295"/>
        <v>Glutamine</v>
      </c>
      <c r="AB2343" s="4">
        <v>2340</v>
      </c>
      <c r="AC2343" s="4" t="str">
        <f t="shared" si="289"/>
        <v>AUU</v>
      </c>
      <c r="AD2343" s="4" t="str">
        <f t="shared" si="290"/>
        <v>Isoleucine</v>
      </c>
      <c r="AJ2343" s="4">
        <v>2340</v>
      </c>
      <c r="AK2343" s="4" t="str">
        <f t="shared" si="291"/>
        <v>UCA</v>
      </c>
      <c r="AL2343" s="4" t="str">
        <f t="shared" si="292"/>
        <v>Serine</v>
      </c>
      <c r="AM2343" s="4">
        <v>2340</v>
      </c>
      <c r="AN2343" s="4" t="str">
        <f t="shared" si="293"/>
        <v>UCA</v>
      </c>
      <c r="AO2343" s="4" t="str">
        <f t="shared" si="294"/>
        <v>Serine</v>
      </c>
      <c r="AU2343" s="21"/>
      <c r="AV2343" s="21"/>
      <c r="AW2343" s="21"/>
      <c r="AX2343" s="21"/>
      <c r="AY2343" s="21"/>
      <c r="AZ2343" s="21"/>
      <c r="BA2343" s="20"/>
      <c r="BB2343" s="20"/>
      <c r="BC2343" s="20"/>
    </row>
    <row r="2344" spans="25:55" x14ac:dyDescent="0.3">
      <c r="Y2344" s="4">
        <v>2341</v>
      </c>
      <c r="Z2344" s="4" t="str">
        <f t="shared" si="288"/>
        <v>AUC</v>
      </c>
      <c r="AA2344" s="4" t="str">
        <f t="shared" si="295"/>
        <v>Isoleucine</v>
      </c>
      <c r="AB2344" s="4">
        <v>2341</v>
      </c>
      <c r="AC2344" s="4" t="str">
        <f t="shared" si="289"/>
        <v>UCA</v>
      </c>
      <c r="AD2344" s="4" t="str">
        <f t="shared" si="290"/>
        <v>Serine</v>
      </c>
      <c r="AJ2344" s="4">
        <v>2341</v>
      </c>
      <c r="AK2344" s="4" t="str">
        <f t="shared" si="291"/>
        <v>AAU</v>
      </c>
      <c r="AL2344" s="4" t="str">
        <f t="shared" si="292"/>
        <v>Asparagine</v>
      </c>
      <c r="AM2344" s="4">
        <v>2341</v>
      </c>
      <c r="AN2344" s="4" t="str">
        <f t="shared" si="293"/>
        <v>AAU</v>
      </c>
      <c r="AO2344" s="4" t="str">
        <f t="shared" si="294"/>
        <v>Asparagine</v>
      </c>
      <c r="AU2344" s="21"/>
      <c r="AV2344" s="21"/>
      <c r="AW2344" s="21"/>
      <c r="AX2344" s="21"/>
      <c r="AY2344" s="21"/>
      <c r="AZ2344" s="21"/>
      <c r="BA2344" s="20"/>
      <c r="BB2344" s="20"/>
      <c r="BC2344" s="20"/>
    </row>
    <row r="2345" spans="25:55" x14ac:dyDescent="0.3">
      <c r="Y2345" s="4">
        <v>2342</v>
      </c>
      <c r="Z2345" s="4" t="str">
        <f t="shared" si="288"/>
        <v>UGU</v>
      </c>
      <c r="AA2345" s="4" t="str">
        <f t="shared" si="295"/>
        <v>Cysteine</v>
      </c>
      <c r="AB2345" s="4">
        <v>2342</v>
      </c>
      <c r="AC2345" s="4" t="str">
        <f t="shared" si="289"/>
        <v>UAU</v>
      </c>
      <c r="AD2345" s="4" t="str">
        <f t="shared" si="290"/>
        <v>Tyrosine</v>
      </c>
      <c r="AJ2345" s="4">
        <v>2342</v>
      </c>
      <c r="AK2345" s="4" t="str">
        <f t="shared" si="291"/>
        <v>UAA</v>
      </c>
      <c r="AL2345" s="4" t="str">
        <f t="shared" si="292"/>
        <v>Stop</v>
      </c>
      <c r="AM2345" s="4">
        <v>2342</v>
      </c>
      <c r="AN2345" s="4" t="str">
        <f t="shared" si="293"/>
        <v>UAA</v>
      </c>
      <c r="AO2345" s="4" t="str">
        <f t="shared" si="294"/>
        <v>Stop</v>
      </c>
      <c r="AU2345" s="21"/>
      <c r="AV2345" s="21"/>
      <c r="AW2345" s="21"/>
      <c r="AX2345" s="21"/>
      <c r="AY2345" s="21"/>
      <c r="AZ2345" s="21"/>
      <c r="BA2345" s="20"/>
      <c r="BB2345" s="20"/>
      <c r="BC2345" s="20"/>
    </row>
    <row r="2346" spans="25:55" x14ac:dyDescent="0.3">
      <c r="Y2346" s="4">
        <v>2343</v>
      </c>
      <c r="Z2346" s="4" t="str">
        <f t="shared" si="288"/>
        <v>GGU</v>
      </c>
      <c r="AA2346" s="4" t="str">
        <f t="shared" si="295"/>
        <v>Glycine</v>
      </c>
      <c r="AB2346" s="4">
        <v>2343</v>
      </c>
      <c r="AC2346" s="4" t="str">
        <f t="shared" si="289"/>
        <v>GGU</v>
      </c>
      <c r="AD2346" s="4" t="str">
        <f t="shared" si="290"/>
        <v>Glycine</v>
      </c>
      <c r="AJ2346" s="4">
        <v>2343</v>
      </c>
      <c r="AK2346" s="4" t="str">
        <f t="shared" si="291"/>
        <v>CUC</v>
      </c>
      <c r="AL2346" s="4" t="str">
        <f t="shared" si="292"/>
        <v>Leucine</v>
      </c>
      <c r="AM2346" s="4">
        <v>2343</v>
      </c>
      <c r="AN2346" s="4" t="str">
        <f t="shared" si="293"/>
        <v>CUC</v>
      </c>
      <c r="AO2346" s="4" t="str">
        <f t="shared" si="294"/>
        <v>Leucine</v>
      </c>
      <c r="AU2346" s="21"/>
      <c r="AV2346" s="21"/>
      <c r="AW2346" s="21"/>
      <c r="AX2346" s="21"/>
      <c r="AY2346" s="21"/>
      <c r="AZ2346" s="21"/>
      <c r="BA2346" s="20"/>
      <c r="BB2346" s="20"/>
      <c r="BC2346" s="20"/>
    </row>
    <row r="2347" spans="25:55" x14ac:dyDescent="0.3">
      <c r="Y2347" s="4">
        <v>2344</v>
      </c>
      <c r="Z2347" s="4" t="str">
        <f t="shared" si="288"/>
        <v>UUU</v>
      </c>
      <c r="AA2347" s="4" t="str">
        <f t="shared" si="295"/>
        <v>Phenylalanine</v>
      </c>
      <c r="AB2347" s="4">
        <v>2344</v>
      </c>
      <c r="AC2347" s="4" t="str">
        <f t="shared" si="289"/>
        <v>UCA</v>
      </c>
      <c r="AD2347" s="4" t="str">
        <f t="shared" si="290"/>
        <v>Serine</v>
      </c>
      <c r="AJ2347" s="4">
        <v>2344</v>
      </c>
      <c r="AK2347" s="4" t="str">
        <f t="shared" si="291"/>
        <v>AUA</v>
      </c>
      <c r="AL2347" s="4" t="str">
        <f t="shared" si="292"/>
        <v>Isoleucine</v>
      </c>
      <c r="AM2347" s="4">
        <v>2344</v>
      </c>
      <c r="AN2347" s="4" t="str">
        <f t="shared" si="293"/>
        <v>AUA</v>
      </c>
      <c r="AO2347" s="4" t="str">
        <f t="shared" si="294"/>
        <v>Isoleucine</v>
      </c>
      <c r="AU2347" s="21"/>
      <c r="AV2347" s="21"/>
      <c r="AW2347" s="21"/>
      <c r="AX2347" s="21"/>
      <c r="AY2347" s="21"/>
      <c r="AZ2347" s="21"/>
      <c r="BA2347" s="20"/>
      <c r="BB2347" s="20"/>
      <c r="BC2347" s="20"/>
    </row>
    <row r="2348" spans="25:55" x14ac:dyDescent="0.3">
      <c r="Y2348" s="4">
        <v>2345</v>
      </c>
      <c r="Z2348" s="4" t="str">
        <f t="shared" si="288"/>
        <v>CAA</v>
      </c>
      <c r="AA2348" s="4" t="str">
        <f t="shared" si="295"/>
        <v>Glutamine</v>
      </c>
      <c r="AB2348" s="4">
        <v>2345</v>
      </c>
      <c r="AC2348" s="4" t="str">
        <f t="shared" si="289"/>
        <v>ACC</v>
      </c>
      <c r="AD2348" s="4" t="str">
        <f t="shared" si="290"/>
        <v>Threonine</v>
      </c>
      <c r="AJ2348" s="4">
        <v>2345</v>
      </c>
      <c r="AK2348" s="4" t="str">
        <f t="shared" si="291"/>
        <v>GGA</v>
      </c>
      <c r="AL2348" s="4" t="str">
        <f t="shared" si="292"/>
        <v>Glycine</v>
      </c>
      <c r="AM2348" s="4">
        <v>2345</v>
      </c>
      <c r="AN2348" s="4" t="str">
        <f t="shared" si="293"/>
        <v>GGA</v>
      </c>
      <c r="AO2348" s="4" t="str">
        <f t="shared" si="294"/>
        <v>Glycine</v>
      </c>
      <c r="AU2348" s="21"/>
      <c r="AV2348" s="21"/>
      <c r="AW2348" s="21"/>
      <c r="AX2348" s="21"/>
      <c r="AY2348" s="21"/>
      <c r="AZ2348" s="21"/>
      <c r="BA2348" s="20"/>
      <c r="BB2348" s="20"/>
      <c r="BC2348" s="20"/>
    </row>
    <row r="2349" spans="25:55" x14ac:dyDescent="0.3">
      <c r="Y2349" s="4">
        <v>2346</v>
      </c>
      <c r="Z2349" s="4" t="str">
        <f t="shared" si="288"/>
        <v>CAC</v>
      </c>
      <c r="AA2349" s="4" t="str">
        <f t="shared" si="295"/>
        <v>Histidine</v>
      </c>
      <c r="AB2349" s="4">
        <v>2346</v>
      </c>
      <c r="AC2349" s="4" t="str">
        <f t="shared" si="289"/>
        <v>AGA</v>
      </c>
      <c r="AD2349" s="4" t="str">
        <f t="shared" si="290"/>
        <v>Arginine</v>
      </c>
      <c r="AJ2349" s="4">
        <v>2346</v>
      </c>
      <c r="AK2349" s="4" t="str">
        <f t="shared" si="291"/>
        <v>GAU</v>
      </c>
      <c r="AL2349" s="4" t="str">
        <f t="shared" si="292"/>
        <v>Aspartic acid</v>
      </c>
      <c r="AM2349" s="4">
        <v>2346</v>
      </c>
      <c r="AN2349" s="4" t="str">
        <f t="shared" si="293"/>
        <v>GAU</v>
      </c>
      <c r="AO2349" s="4" t="str">
        <f t="shared" si="294"/>
        <v>Aspartic acid</v>
      </c>
      <c r="AU2349" s="21"/>
      <c r="AV2349" s="21"/>
      <c r="AW2349" s="21"/>
      <c r="AX2349" s="21"/>
      <c r="AY2349" s="21"/>
      <c r="AZ2349" s="21"/>
      <c r="BA2349" s="20"/>
      <c r="BB2349" s="20"/>
      <c r="BC2349" s="20"/>
    </row>
    <row r="2350" spans="25:55" x14ac:dyDescent="0.3">
      <c r="Y2350" s="4">
        <v>2347</v>
      </c>
      <c r="Z2350" s="4" t="str">
        <f t="shared" si="288"/>
        <v>UGG</v>
      </c>
      <c r="AA2350" s="4" t="str">
        <f t="shared" si="295"/>
        <v>Tryptophan</v>
      </c>
      <c r="AB2350" s="4">
        <v>2347</v>
      </c>
      <c r="AC2350" s="4" t="str">
        <f t="shared" si="289"/>
        <v>UCU</v>
      </c>
      <c r="AD2350" s="4" t="str">
        <f t="shared" si="290"/>
        <v>Serine</v>
      </c>
      <c r="AJ2350" s="4">
        <v>2347</v>
      </c>
      <c r="AK2350" s="4" t="str">
        <f t="shared" si="291"/>
        <v>GCU</v>
      </c>
      <c r="AL2350" s="4" t="str">
        <f t="shared" si="292"/>
        <v>Alanine</v>
      </c>
      <c r="AM2350" s="4">
        <v>2347</v>
      </c>
      <c r="AN2350" s="4" t="str">
        <f t="shared" si="293"/>
        <v>GCU</v>
      </c>
      <c r="AO2350" s="4" t="str">
        <f t="shared" si="294"/>
        <v>Alanine</v>
      </c>
      <c r="AU2350" s="21"/>
      <c r="AV2350" s="21"/>
      <c r="AW2350" s="21"/>
      <c r="AX2350" s="21"/>
      <c r="AY2350" s="21"/>
      <c r="AZ2350" s="21"/>
      <c r="BA2350" s="20"/>
      <c r="BB2350" s="20"/>
      <c r="BC2350" s="20"/>
    </row>
    <row r="2351" spans="25:55" x14ac:dyDescent="0.3">
      <c r="Y2351" s="4">
        <v>2348</v>
      </c>
      <c r="Z2351" s="4" t="str">
        <f t="shared" si="288"/>
        <v>CUG</v>
      </c>
      <c r="AA2351" s="4" t="str">
        <f t="shared" si="295"/>
        <v>Leucine</v>
      </c>
      <c r="AB2351" s="4">
        <v>2348</v>
      </c>
      <c r="AC2351" s="4" t="str">
        <f t="shared" si="289"/>
        <v>GUG</v>
      </c>
      <c r="AD2351" s="4" t="str">
        <f t="shared" si="290"/>
        <v>Valine</v>
      </c>
      <c r="AJ2351" s="4">
        <v>2348</v>
      </c>
      <c r="AK2351" s="4" t="str">
        <f t="shared" si="291"/>
        <v>CCC</v>
      </c>
      <c r="AL2351" s="4" t="str">
        <f t="shared" si="292"/>
        <v>Proline</v>
      </c>
      <c r="AM2351" s="4">
        <v>2348</v>
      </c>
      <c r="AN2351" s="4" t="str">
        <f t="shared" si="293"/>
        <v>CCC</v>
      </c>
      <c r="AO2351" s="4" t="str">
        <f t="shared" si="294"/>
        <v>Proline</v>
      </c>
      <c r="AU2351" s="21"/>
      <c r="AV2351" s="21"/>
      <c r="AW2351" s="21"/>
      <c r="AX2351" s="21"/>
      <c r="AY2351" s="21"/>
      <c r="AZ2351" s="21"/>
      <c r="BA2351" s="20"/>
      <c r="BB2351" s="20"/>
      <c r="BC2351" s="20"/>
    </row>
    <row r="2352" spans="25:55" x14ac:dyDescent="0.3">
      <c r="Y2352" s="4">
        <v>2349</v>
      </c>
      <c r="Z2352" s="4" t="str">
        <f t="shared" si="288"/>
        <v>CAC</v>
      </c>
      <c r="AA2352" s="4" t="str">
        <f t="shared" si="295"/>
        <v>Histidine</v>
      </c>
      <c r="AB2352" s="4">
        <v>2349</v>
      </c>
      <c r="AC2352" s="4" t="str">
        <f t="shared" si="289"/>
        <v>GUU</v>
      </c>
      <c r="AD2352" s="4" t="str">
        <f t="shared" si="290"/>
        <v>Valine</v>
      </c>
      <c r="AJ2352" s="4">
        <v>2349</v>
      </c>
      <c r="AK2352" s="4" t="str">
        <f t="shared" si="291"/>
        <v>CAG</v>
      </c>
      <c r="AL2352" s="4" t="str">
        <f t="shared" si="292"/>
        <v>Glutamine</v>
      </c>
      <c r="AM2352" s="4">
        <v>2349</v>
      </c>
      <c r="AN2352" s="4" t="str">
        <f t="shared" si="293"/>
        <v>CAG</v>
      </c>
      <c r="AO2352" s="4" t="str">
        <f t="shared" si="294"/>
        <v>Glutamine</v>
      </c>
      <c r="AU2352" s="21"/>
      <c r="AV2352" s="21"/>
      <c r="AW2352" s="21"/>
      <c r="AX2352" s="21"/>
      <c r="AY2352" s="21"/>
      <c r="AZ2352" s="21"/>
      <c r="BA2352" s="20"/>
      <c r="BB2352" s="20"/>
      <c r="BC2352" s="20"/>
    </row>
    <row r="2353" spans="25:55" x14ac:dyDescent="0.3">
      <c r="Y2353" s="4">
        <v>2350</v>
      </c>
      <c r="Z2353" s="4" t="str">
        <f t="shared" si="288"/>
        <v>AAU</v>
      </c>
      <c r="AA2353" s="4" t="str">
        <f t="shared" si="295"/>
        <v>Asparagine</v>
      </c>
      <c r="AB2353" s="4">
        <v>2350</v>
      </c>
      <c r="AC2353" s="4" t="str">
        <f t="shared" si="289"/>
        <v>UUC</v>
      </c>
      <c r="AD2353" s="4" t="str">
        <f t="shared" si="290"/>
        <v>Phenylalanine</v>
      </c>
      <c r="AJ2353" s="4">
        <v>2350</v>
      </c>
      <c r="AK2353" s="4" t="str">
        <f t="shared" si="291"/>
        <v>AAC</v>
      </c>
      <c r="AL2353" s="4" t="str">
        <f t="shared" si="292"/>
        <v>Asparagine</v>
      </c>
      <c r="AM2353" s="4">
        <v>2350</v>
      </c>
      <c r="AN2353" s="4" t="str">
        <f t="shared" si="293"/>
        <v>AAC</v>
      </c>
      <c r="AO2353" s="4" t="str">
        <f t="shared" si="294"/>
        <v>Asparagine</v>
      </c>
      <c r="AU2353" s="21"/>
      <c r="AV2353" s="21"/>
      <c r="AW2353" s="21"/>
      <c r="AX2353" s="21"/>
      <c r="AY2353" s="21"/>
      <c r="AZ2353" s="21"/>
      <c r="BA2353" s="20"/>
      <c r="BB2353" s="20"/>
      <c r="BC2353" s="20"/>
    </row>
    <row r="2354" spans="25:55" x14ac:dyDescent="0.3">
      <c r="Y2354" s="4">
        <v>2351</v>
      </c>
      <c r="Z2354" s="4" t="str">
        <f t="shared" si="288"/>
        <v>AGG</v>
      </c>
      <c r="AA2354" s="4" t="str">
        <f t="shared" si="295"/>
        <v>Arginine</v>
      </c>
      <c r="AB2354" s="4">
        <v>2351</v>
      </c>
      <c r="AC2354" s="4" t="str">
        <f t="shared" si="289"/>
        <v>AAC</v>
      </c>
      <c r="AD2354" s="4" t="str">
        <f t="shared" si="290"/>
        <v>Asparagine</v>
      </c>
      <c r="AJ2354" s="4">
        <v>2351</v>
      </c>
      <c r="AK2354" s="4" t="str">
        <f t="shared" si="291"/>
        <v>UAA</v>
      </c>
      <c r="AL2354" s="4" t="str">
        <f t="shared" si="292"/>
        <v>Stop</v>
      </c>
      <c r="AM2354" s="4">
        <v>2351</v>
      </c>
      <c r="AN2354" s="4" t="str">
        <f t="shared" si="293"/>
        <v>UAA</v>
      </c>
      <c r="AO2354" s="4" t="str">
        <f t="shared" si="294"/>
        <v>Stop</v>
      </c>
      <c r="AU2354" s="21"/>
      <c r="AV2354" s="21"/>
      <c r="AW2354" s="21"/>
      <c r="AX2354" s="21"/>
      <c r="AY2354" s="21"/>
      <c r="AZ2354" s="21"/>
      <c r="BA2354" s="20"/>
      <c r="BB2354" s="20"/>
      <c r="BC2354" s="20"/>
    </row>
    <row r="2355" spans="25:55" x14ac:dyDescent="0.3">
      <c r="Y2355" s="4">
        <v>2352</v>
      </c>
      <c r="Z2355" s="4" t="str">
        <f t="shared" si="288"/>
        <v>AUC</v>
      </c>
      <c r="AA2355" s="4" t="str">
        <f t="shared" si="295"/>
        <v>Isoleucine</v>
      </c>
      <c r="AB2355" s="4">
        <v>2352</v>
      </c>
      <c r="AC2355" s="4" t="str">
        <f t="shared" si="289"/>
        <v>ACU</v>
      </c>
      <c r="AD2355" s="4" t="str">
        <f t="shared" si="290"/>
        <v>Threonine</v>
      </c>
      <c r="AJ2355" s="4">
        <v>2352</v>
      </c>
      <c r="AK2355" s="4" t="str">
        <f t="shared" si="291"/>
        <v>ACU</v>
      </c>
      <c r="AL2355" s="4" t="str">
        <f t="shared" si="292"/>
        <v>Threonine</v>
      </c>
      <c r="AM2355" s="4">
        <v>2352</v>
      </c>
      <c r="AN2355" s="4" t="str">
        <f t="shared" si="293"/>
        <v>ACU</v>
      </c>
      <c r="AO2355" s="4" t="str">
        <f t="shared" si="294"/>
        <v>Threonine</v>
      </c>
      <c r="AU2355" s="21"/>
      <c r="AV2355" s="21"/>
      <c r="AW2355" s="21"/>
      <c r="AX2355" s="21"/>
      <c r="AY2355" s="21"/>
      <c r="AZ2355" s="21"/>
      <c r="BA2355" s="20"/>
      <c r="BB2355" s="20"/>
      <c r="BC2355" s="20"/>
    </row>
    <row r="2356" spans="25:55" x14ac:dyDescent="0.3">
      <c r="Y2356" s="4">
        <v>2353</v>
      </c>
      <c r="Z2356" s="4" t="str">
        <f t="shared" si="288"/>
        <v>CCC</v>
      </c>
      <c r="AA2356" s="4" t="str">
        <f t="shared" si="295"/>
        <v>Proline</v>
      </c>
      <c r="AB2356" s="4">
        <v>2353</v>
      </c>
      <c r="AC2356" s="4" t="str">
        <f t="shared" si="289"/>
        <v>GGC</v>
      </c>
      <c r="AD2356" s="4" t="str">
        <f t="shared" si="290"/>
        <v>Glycine</v>
      </c>
      <c r="AJ2356" s="4">
        <v>2353</v>
      </c>
      <c r="AK2356" s="4" t="str">
        <f t="shared" si="291"/>
        <v>AGC</v>
      </c>
      <c r="AL2356" s="4" t="str">
        <f t="shared" si="292"/>
        <v>Serine</v>
      </c>
      <c r="AM2356" s="4">
        <v>2353</v>
      </c>
      <c r="AN2356" s="4" t="str">
        <f t="shared" si="293"/>
        <v>AGC</v>
      </c>
      <c r="AO2356" s="4" t="str">
        <f t="shared" si="294"/>
        <v>Serine</v>
      </c>
      <c r="AU2356" s="21"/>
      <c r="AV2356" s="21"/>
      <c r="AW2356" s="21"/>
      <c r="AX2356" s="21"/>
      <c r="AY2356" s="21"/>
      <c r="AZ2356" s="21"/>
      <c r="BA2356" s="20"/>
      <c r="BB2356" s="20"/>
      <c r="BC2356" s="20"/>
    </row>
    <row r="2357" spans="25:55" x14ac:dyDescent="0.3">
      <c r="Y2357" s="4">
        <v>2354</v>
      </c>
      <c r="Z2357" s="4" t="str">
        <f t="shared" si="288"/>
        <v>UUA</v>
      </c>
      <c r="AA2357" s="4" t="str">
        <f t="shared" si="295"/>
        <v>Leucine</v>
      </c>
      <c r="AB2357" s="4">
        <v>2354</v>
      </c>
      <c r="AC2357" s="4" t="str">
        <f t="shared" si="289"/>
        <v>UGC</v>
      </c>
      <c r="AD2357" s="4" t="str">
        <f t="shared" si="290"/>
        <v>Cysteine</v>
      </c>
      <c r="AJ2357" s="4">
        <v>2354</v>
      </c>
      <c r="AK2357" s="4" t="str">
        <f t="shared" si="291"/>
        <v>UCU</v>
      </c>
      <c r="AL2357" s="4" t="str">
        <f t="shared" si="292"/>
        <v>Serine</v>
      </c>
      <c r="AM2357" s="4">
        <v>2354</v>
      </c>
      <c r="AN2357" s="4" t="str">
        <f t="shared" si="293"/>
        <v>UCU</v>
      </c>
      <c r="AO2357" s="4" t="str">
        <f t="shared" si="294"/>
        <v>Serine</v>
      </c>
      <c r="AU2357" s="21"/>
      <c r="AV2357" s="21"/>
      <c r="AW2357" s="21"/>
      <c r="AX2357" s="21"/>
      <c r="AY2357" s="21"/>
      <c r="AZ2357" s="21"/>
      <c r="BA2357" s="20"/>
      <c r="BB2357" s="20"/>
      <c r="BC2357" s="20"/>
    </row>
    <row r="2358" spans="25:55" x14ac:dyDescent="0.3">
      <c r="Y2358" s="4">
        <v>2355</v>
      </c>
      <c r="Z2358" s="4" t="str">
        <f t="shared" si="288"/>
        <v>CAA</v>
      </c>
      <c r="AA2358" s="4" t="str">
        <f t="shared" si="295"/>
        <v>Glutamine</v>
      </c>
      <c r="AB2358" s="4">
        <v>2355</v>
      </c>
      <c r="AC2358" s="4" t="str">
        <f t="shared" si="289"/>
        <v>ACA</v>
      </c>
      <c r="AD2358" s="4" t="str">
        <f t="shared" si="290"/>
        <v>Threonine</v>
      </c>
      <c r="AJ2358" s="4">
        <v>2355</v>
      </c>
      <c r="AK2358" s="4" t="str">
        <f t="shared" si="291"/>
        <v>GCA</v>
      </c>
      <c r="AL2358" s="4" t="str">
        <f t="shared" si="292"/>
        <v>Alanine</v>
      </c>
      <c r="AM2358" s="4">
        <v>2355</v>
      </c>
      <c r="AN2358" s="4" t="str">
        <f t="shared" si="293"/>
        <v>GCA</v>
      </c>
      <c r="AO2358" s="4" t="str">
        <f t="shared" si="294"/>
        <v>Alanine</v>
      </c>
      <c r="AU2358" s="21"/>
      <c r="AV2358" s="21"/>
      <c r="AW2358" s="21"/>
      <c r="AX2358" s="21"/>
      <c r="AY2358" s="21"/>
      <c r="AZ2358" s="21"/>
      <c r="BA2358" s="20"/>
      <c r="BB2358" s="20"/>
      <c r="BC2358" s="20"/>
    </row>
    <row r="2359" spans="25:55" x14ac:dyDescent="0.3">
      <c r="Y2359" s="4">
        <v>2356</v>
      </c>
      <c r="Z2359" s="4" t="str">
        <f t="shared" si="288"/>
        <v>GUU</v>
      </c>
      <c r="AA2359" s="4" t="str">
        <f t="shared" si="295"/>
        <v>Valine</v>
      </c>
      <c r="AB2359" s="4">
        <v>2356</v>
      </c>
      <c r="AC2359" s="4" t="str">
        <f t="shared" si="289"/>
        <v>AUA</v>
      </c>
      <c r="AD2359" s="4" t="str">
        <f t="shared" si="290"/>
        <v>Isoleucine</v>
      </c>
      <c r="AJ2359" s="4">
        <v>2356</v>
      </c>
      <c r="AK2359" s="4" t="str">
        <f t="shared" si="291"/>
        <v>ACA</v>
      </c>
      <c r="AL2359" s="4" t="str">
        <f t="shared" si="292"/>
        <v>Threonine</v>
      </c>
      <c r="AM2359" s="4">
        <v>2356</v>
      </c>
      <c r="AN2359" s="4" t="str">
        <f t="shared" si="293"/>
        <v>ACA</v>
      </c>
      <c r="AO2359" s="4" t="str">
        <f t="shared" si="294"/>
        <v>Threonine</v>
      </c>
      <c r="AU2359" s="21"/>
      <c r="AV2359" s="21"/>
      <c r="AW2359" s="21"/>
      <c r="AX2359" s="21"/>
      <c r="AY2359" s="21"/>
      <c r="AZ2359" s="21"/>
      <c r="BA2359" s="20"/>
      <c r="BB2359" s="20"/>
      <c r="BC2359" s="20"/>
    </row>
    <row r="2360" spans="25:55" x14ac:dyDescent="0.3">
      <c r="Y2360" s="4">
        <v>2357</v>
      </c>
      <c r="Z2360" s="4" t="str">
        <f t="shared" si="288"/>
        <v>UUU</v>
      </c>
      <c r="AA2360" s="4" t="str">
        <f t="shared" si="295"/>
        <v>Phenylalanine</v>
      </c>
      <c r="AB2360" s="4">
        <v>2357</v>
      </c>
      <c r="AC2360" s="4" t="str">
        <f t="shared" si="289"/>
        <v>GGA</v>
      </c>
      <c r="AD2360" s="4" t="str">
        <f t="shared" si="290"/>
        <v>Glycine</v>
      </c>
      <c r="AJ2360" s="4">
        <v>2357</v>
      </c>
      <c r="AK2360" s="4" t="str">
        <f t="shared" si="291"/>
        <v>GCU</v>
      </c>
      <c r="AL2360" s="4" t="str">
        <f t="shared" si="292"/>
        <v>Alanine</v>
      </c>
      <c r="AM2360" s="4">
        <v>2357</v>
      </c>
      <c r="AN2360" s="4" t="str">
        <f t="shared" si="293"/>
        <v>GCU</v>
      </c>
      <c r="AO2360" s="4" t="str">
        <f t="shared" si="294"/>
        <v>Alanine</v>
      </c>
      <c r="AU2360" s="21"/>
      <c r="AV2360" s="21"/>
      <c r="AW2360" s="21"/>
      <c r="AX2360" s="21"/>
      <c r="AY2360" s="21"/>
      <c r="AZ2360" s="21"/>
      <c r="BA2360" s="20"/>
      <c r="BB2360" s="20"/>
      <c r="BC2360" s="20"/>
    </row>
    <row r="2361" spans="25:55" x14ac:dyDescent="0.3">
      <c r="Y2361" s="4">
        <v>2358</v>
      </c>
      <c r="Z2361" s="4" t="str">
        <f t="shared" si="288"/>
        <v>UUG</v>
      </c>
      <c r="AA2361" s="4" t="str">
        <f t="shared" si="295"/>
        <v>Leucine</v>
      </c>
      <c r="AB2361" s="4">
        <v>2358</v>
      </c>
      <c r="AC2361" s="4" t="str">
        <f t="shared" si="289"/>
        <v>UCC</v>
      </c>
      <c r="AD2361" s="4" t="str">
        <f t="shared" si="290"/>
        <v>Serine</v>
      </c>
      <c r="AJ2361" s="4">
        <v>2358</v>
      </c>
      <c r="AK2361" s="4" t="str">
        <f t="shared" si="291"/>
        <v>CAA</v>
      </c>
      <c r="AL2361" s="4" t="str">
        <f t="shared" si="292"/>
        <v>Glutamine</v>
      </c>
      <c r="AM2361" s="4">
        <v>2358</v>
      </c>
      <c r="AN2361" s="4" t="str">
        <f t="shared" si="293"/>
        <v>CAA</v>
      </c>
      <c r="AO2361" s="4" t="str">
        <f t="shared" si="294"/>
        <v>Glutamine</v>
      </c>
      <c r="AU2361" s="21"/>
      <c r="AV2361" s="21"/>
      <c r="AW2361" s="21"/>
      <c r="AX2361" s="21"/>
      <c r="AY2361" s="21"/>
      <c r="AZ2361" s="21"/>
      <c r="BA2361" s="20"/>
      <c r="BB2361" s="20"/>
      <c r="BC2361" s="20"/>
    </row>
    <row r="2362" spans="25:55" x14ac:dyDescent="0.3">
      <c r="Y2362" s="4">
        <v>2359</v>
      </c>
      <c r="Z2362" s="4" t="str">
        <f t="shared" si="288"/>
        <v>GUG</v>
      </c>
      <c r="AA2362" s="4" t="str">
        <f t="shared" si="295"/>
        <v>Valine</v>
      </c>
      <c r="AB2362" s="4">
        <v>2359</v>
      </c>
      <c r="AC2362" s="4" t="str">
        <f t="shared" si="289"/>
        <v>CCU</v>
      </c>
      <c r="AD2362" s="4" t="str">
        <f t="shared" si="290"/>
        <v>Proline</v>
      </c>
      <c r="AJ2362" s="4">
        <v>2359</v>
      </c>
      <c r="AK2362" s="4" t="str">
        <f t="shared" si="291"/>
        <v>CAG</v>
      </c>
      <c r="AL2362" s="4" t="str">
        <f t="shared" si="292"/>
        <v>Glutamine</v>
      </c>
      <c r="AM2362" s="4">
        <v>2359</v>
      </c>
      <c r="AN2362" s="4" t="str">
        <f t="shared" si="293"/>
        <v>CAG</v>
      </c>
      <c r="AO2362" s="4" t="str">
        <f t="shared" si="294"/>
        <v>Glutamine</v>
      </c>
      <c r="AU2362" s="21"/>
      <c r="AV2362" s="21"/>
      <c r="AW2362" s="21"/>
      <c r="AX2362" s="21"/>
      <c r="AY2362" s="21"/>
      <c r="AZ2362" s="21"/>
      <c r="BA2362" s="20"/>
      <c r="BB2362" s="20"/>
      <c r="BC2362" s="20"/>
    </row>
    <row r="2363" spans="25:55" x14ac:dyDescent="0.3">
      <c r="Y2363" s="4">
        <v>2360</v>
      </c>
      <c r="Z2363" s="4" t="str">
        <f t="shared" si="288"/>
        <v>GUU</v>
      </c>
      <c r="AA2363" s="4" t="str">
        <f t="shared" si="295"/>
        <v>Valine</v>
      </c>
      <c r="AB2363" s="4">
        <v>2360</v>
      </c>
      <c r="AC2363" s="4" t="str">
        <f t="shared" si="289"/>
        <v>UAC</v>
      </c>
      <c r="AD2363" s="4" t="str">
        <f t="shared" si="290"/>
        <v>Tyrosine</v>
      </c>
      <c r="AJ2363" s="4">
        <v>2360</v>
      </c>
      <c r="AK2363" s="4" t="str">
        <f t="shared" si="291"/>
        <v>ACU</v>
      </c>
      <c r="AL2363" s="4" t="str">
        <f t="shared" si="292"/>
        <v>Threonine</v>
      </c>
      <c r="AM2363" s="4">
        <v>2360</v>
      </c>
      <c r="AN2363" s="4" t="str">
        <f t="shared" si="293"/>
        <v>ACU</v>
      </c>
      <c r="AO2363" s="4" t="str">
        <f t="shared" si="294"/>
        <v>Threonine</v>
      </c>
      <c r="AU2363" s="21"/>
      <c r="AV2363" s="21"/>
      <c r="AW2363" s="21"/>
      <c r="AX2363" s="21"/>
      <c r="AY2363" s="21"/>
      <c r="AZ2363" s="21"/>
      <c r="BA2363" s="20"/>
      <c r="BB2363" s="20"/>
      <c r="BC2363" s="20"/>
    </row>
    <row r="2364" spans="25:55" x14ac:dyDescent="0.3">
      <c r="Y2364" s="4">
        <v>2361</v>
      </c>
      <c r="Z2364" s="4" t="str">
        <f t="shared" si="288"/>
        <v>UUG</v>
      </c>
      <c r="AA2364" s="4" t="str">
        <f t="shared" si="295"/>
        <v>Leucine</v>
      </c>
      <c r="AB2364" s="4">
        <v>2361</v>
      </c>
      <c r="AC2364" s="4" t="str">
        <f t="shared" si="289"/>
        <v>AAG</v>
      </c>
      <c r="AD2364" s="4" t="str">
        <f t="shared" si="290"/>
        <v>Lysine</v>
      </c>
      <c r="AJ2364" s="4">
        <v>2361</v>
      </c>
      <c r="AK2364" s="4" t="str">
        <f t="shared" si="291"/>
        <v>UUC</v>
      </c>
      <c r="AL2364" s="4" t="str">
        <f t="shared" si="292"/>
        <v>Phenylalanine</v>
      </c>
      <c r="AM2364" s="4">
        <v>2361</v>
      </c>
      <c r="AN2364" s="4" t="str">
        <f t="shared" si="293"/>
        <v>UUC</v>
      </c>
      <c r="AO2364" s="4" t="str">
        <f t="shared" si="294"/>
        <v>Phenylalanine</v>
      </c>
      <c r="AU2364" s="21"/>
      <c r="AV2364" s="21"/>
      <c r="AW2364" s="21"/>
      <c r="AX2364" s="21"/>
      <c r="AY2364" s="21"/>
      <c r="AZ2364" s="21"/>
      <c r="BA2364" s="20"/>
      <c r="BB2364" s="20"/>
      <c r="BC2364" s="20"/>
    </row>
    <row r="2365" spans="25:55" x14ac:dyDescent="0.3">
      <c r="Y2365" s="4">
        <v>2362</v>
      </c>
      <c r="Z2365" s="4" t="str">
        <f t="shared" si="288"/>
        <v>UUU</v>
      </c>
      <c r="AA2365" s="4" t="str">
        <f t="shared" si="295"/>
        <v>Phenylalanine</v>
      </c>
      <c r="AB2365" s="4">
        <v>2362</v>
      </c>
      <c r="AC2365" s="4" t="str">
        <f t="shared" si="289"/>
        <v>UUU</v>
      </c>
      <c r="AD2365" s="4" t="str">
        <f t="shared" si="290"/>
        <v>Phenylalanine</v>
      </c>
      <c r="AJ2365" s="4">
        <v>2362</v>
      </c>
      <c r="AK2365" s="4" t="str">
        <f t="shared" si="291"/>
        <v>CGC</v>
      </c>
      <c r="AL2365" s="4" t="str">
        <f t="shared" si="292"/>
        <v>Arginine</v>
      </c>
      <c r="AM2365" s="4">
        <v>2362</v>
      </c>
      <c r="AN2365" s="4" t="str">
        <f t="shared" si="293"/>
        <v>CGC</v>
      </c>
      <c r="AO2365" s="4" t="str">
        <f t="shared" si="294"/>
        <v>Arginine</v>
      </c>
      <c r="AU2365" s="21"/>
      <c r="AV2365" s="21"/>
      <c r="AW2365" s="21"/>
      <c r="AX2365" s="21"/>
      <c r="AY2365" s="21"/>
      <c r="AZ2365" s="21"/>
      <c r="BA2365" s="20"/>
      <c r="BB2365" s="20"/>
      <c r="BC2365" s="20"/>
    </row>
    <row r="2366" spans="25:55" x14ac:dyDescent="0.3">
      <c r="Y2366" s="4">
        <v>2363</v>
      </c>
      <c r="Z2366" s="4" t="str">
        <f t="shared" si="288"/>
        <v>UGC</v>
      </c>
      <c r="AA2366" s="4" t="str">
        <f t="shared" si="295"/>
        <v>Cysteine</v>
      </c>
      <c r="AB2366" s="4">
        <v>2363</v>
      </c>
      <c r="AC2366" s="4" t="str">
        <f t="shared" si="289"/>
        <v>UUU</v>
      </c>
      <c r="AD2366" s="4" t="str">
        <f t="shared" si="290"/>
        <v>Phenylalanine</v>
      </c>
      <c r="AJ2366" s="4">
        <v>2363</v>
      </c>
      <c r="AK2366" s="4" t="str">
        <f t="shared" si="291"/>
        <v>AGG</v>
      </c>
      <c r="AL2366" s="4" t="str">
        <f t="shared" si="292"/>
        <v>Arginine</v>
      </c>
      <c r="AM2366" s="4">
        <v>2363</v>
      </c>
      <c r="AN2366" s="4" t="str">
        <f t="shared" si="293"/>
        <v>AGG</v>
      </c>
      <c r="AO2366" s="4" t="str">
        <f t="shared" si="294"/>
        <v>Arginine</v>
      </c>
      <c r="AU2366" s="21"/>
      <c r="AV2366" s="21"/>
      <c r="AW2366" s="21"/>
      <c r="AX2366" s="21"/>
      <c r="AY2366" s="21"/>
      <c r="AZ2366" s="21"/>
      <c r="BA2366" s="20"/>
      <c r="BB2366" s="20"/>
      <c r="BC2366" s="20"/>
    </row>
    <row r="2367" spans="25:55" x14ac:dyDescent="0.3">
      <c r="Y2367" s="4">
        <v>2364</v>
      </c>
      <c r="Z2367" s="4" t="str">
        <f t="shared" si="288"/>
        <v>UUU</v>
      </c>
      <c r="AA2367" s="4" t="str">
        <f t="shared" si="295"/>
        <v>Phenylalanine</v>
      </c>
      <c r="AB2367" s="4">
        <v>2364</v>
      </c>
      <c r="AC2367" s="4" t="str">
        <f t="shared" si="289"/>
        <v>UGG</v>
      </c>
      <c r="AD2367" s="4" t="str">
        <f t="shared" si="290"/>
        <v>Tryptophan</v>
      </c>
      <c r="AJ2367" s="4">
        <v>2364</v>
      </c>
      <c r="AK2367" s="4" t="str">
        <f t="shared" si="291"/>
        <v>UUC</v>
      </c>
      <c r="AL2367" s="4" t="str">
        <f t="shared" si="292"/>
        <v>Phenylalanine</v>
      </c>
      <c r="AM2367" s="4">
        <v>2364</v>
      </c>
      <c r="AN2367" s="4" t="str">
        <f t="shared" si="293"/>
        <v>UUC</v>
      </c>
      <c r="AO2367" s="4" t="str">
        <f t="shared" si="294"/>
        <v>Phenylalanine</v>
      </c>
      <c r="AU2367" s="21"/>
      <c r="AV2367" s="21"/>
      <c r="AW2367" s="21"/>
      <c r="AX2367" s="21"/>
      <c r="AY2367" s="21"/>
      <c r="AZ2367" s="21"/>
      <c r="BA2367" s="20"/>
      <c r="BB2367" s="20"/>
      <c r="BC2367" s="20"/>
    </row>
    <row r="2368" spans="25:55" x14ac:dyDescent="0.3">
      <c r="Y2368" s="4">
        <v>2365</v>
      </c>
      <c r="Z2368" s="4" t="str">
        <f t="shared" si="288"/>
        <v>GCU</v>
      </c>
      <c r="AA2368" s="4" t="str">
        <f t="shared" si="295"/>
        <v>Alanine</v>
      </c>
      <c r="AB2368" s="4">
        <v>2365</v>
      </c>
      <c r="AC2368" s="4" t="str">
        <f t="shared" si="289"/>
        <v>UGG</v>
      </c>
      <c r="AD2368" s="4" t="str">
        <f t="shared" si="290"/>
        <v>Tryptophan</v>
      </c>
      <c r="AJ2368" s="4">
        <v>2365</v>
      </c>
      <c r="AK2368" s="4" t="str">
        <f t="shared" si="291"/>
        <v>UGC</v>
      </c>
      <c r="AL2368" s="4" t="str">
        <f t="shared" si="292"/>
        <v>Cysteine</v>
      </c>
      <c r="AM2368" s="4">
        <v>2365</v>
      </c>
      <c r="AN2368" s="4" t="str">
        <f t="shared" si="293"/>
        <v>UGC</v>
      </c>
      <c r="AO2368" s="4" t="str">
        <f t="shared" si="294"/>
        <v>Cysteine</v>
      </c>
      <c r="AU2368" s="21"/>
      <c r="AV2368" s="21"/>
      <c r="AW2368" s="21"/>
      <c r="AX2368" s="21"/>
      <c r="AY2368" s="21"/>
      <c r="AZ2368" s="21"/>
      <c r="BA2368" s="20"/>
      <c r="BB2368" s="20"/>
      <c r="BC2368" s="20"/>
    </row>
    <row r="2369" spans="25:55" x14ac:dyDescent="0.3">
      <c r="Y2369" s="4">
        <v>2366</v>
      </c>
      <c r="Z2369" s="4" t="str">
        <f t="shared" si="288"/>
        <v>UGA</v>
      </c>
      <c r="AA2369" s="4" t="str">
        <f t="shared" si="295"/>
        <v>Stop</v>
      </c>
      <c r="AB2369" s="4">
        <v>2366</v>
      </c>
      <c r="AC2369" s="4" t="str">
        <f t="shared" si="289"/>
        <v>UUU</v>
      </c>
      <c r="AD2369" s="4" t="str">
        <f t="shared" si="290"/>
        <v>Phenylalanine</v>
      </c>
      <c r="AJ2369" s="4">
        <v>2366</v>
      </c>
      <c r="AK2369" s="4" t="str">
        <f t="shared" si="291"/>
        <v>AGC</v>
      </c>
      <c r="AL2369" s="4" t="str">
        <f t="shared" si="292"/>
        <v>Serine</v>
      </c>
      <c r="AM2369" s="4">
        <v>2366</v>
      </c>
      <c r="AN2369" s="4" t="str">
        <f t="shared" si="293"/>
        <v>AGC</v>
      </c>
      <c r="AO2369" s="4" t="str">
        <f t="shared" si="294"/>
        <v>Serine</v>
      </c>
      <c r="AU2369" s="21"/>
      <c r="AV2369" s="21"/>
      <c r="AW2369" s="21"/>
      <c r="AX2369" s="21"/>
      <c r="AY2369" s="21"/>
      <c r="AZ2369" s="21"/>
      <c r="BA2369" s="20"/>
      <c r="BB2369" s="20"/>
      <c r="BC2369" s="20"/>
    </row>
    <row r="2370" spans="25:55" x14ac:dyDescent="0.3">
      <c r="Y2370" s="4">
        <v>2367</v>
      </c>
      <c r="Z2370" s="4" t="str">
        <f t="shared" si="288"/>
        <v>UUU</v>
      </c>
      <c r="AA2370" s="4" t="str">
        <f t="shared" si="295"/>
        <v>Phenylalanine</v>
      </c>
      <c r="AB2370" s="4">
        <v>2367</v>
      </c>
      <c r="AC2370" s="4" t="str">
        <f t="shared" si="289"/>
        <v>UGU</v>
      </c>
      <c r="AD2370" s="4" t="str">
        <f t="shared" si="290"/>
        <v>Cysteine</v>
      </c>
      <c r="AJ2370" s="4">
        <v>2367</v>
      </c>
      <c r="AK2370" s="4" t="str">
        <f t="shared" si="291"/>
        <v>UCU</v>
      </c>
      <c r="AL2370" s="4" t="str">
        <f t="shared" si="292"/>
        <v>Serine</v>
      </c>
      <c r="AM2370" s="4">
        <v>2367</v>
      </c>
      <c r="AN2370" s="4" t="str">
        <f t="shared" si="293"/>
        <v>UCU</v>
      </c>
      <c r="AO2370" s="4" t="str">
        <f t="shared" si="294"/>
        <v>Serine</v>
      </c>
      <c r="AU2370" s="21"/>
      <c r="AV2370" s="21"/>
      <c r="AW2370" s="21"/>
      <c r="AX2370" s="21"/>
      <c r="AY2370" s="21"/>
      <c r="AZ2370" s="21"/>
      <c r="BA2370" s="20"/>
      <c r="BB2370" s="20"/>
      <c r="BC2370" s="20"/>
    </row>
    <row r="2371" spans="25:55" x14ac:dyDescent="0.3">
      <c r="Y2371" s="4">
        <v>2368</v>
      </c>
      <c r="Z2371" s="4" t="str">
        <f t="shared" si="288"/>
        <v>GUU</v>
      </c>
      <c r="AA2371" s="4" t="str">
        <f t="shared" si="295"/>
        <v>Valine</v>
      </c>
      <c r="AB2371" s="4">
        <v>2368</v>
      </c>
      <c r="AC2371" s="4" t="str">
        <f t="shared" si="289"/>
        <v>UUU</v>
      </c>
      <c r="AD2371" s="4" t="str">
        <f t="shared" si="290"/>
        <v>Phenylalanine</v>
      </c>
      <c r="AJ2371" s="4">
        <v>2368</v>
      </c>
      <c r="AK2371" s="4" t="str">
        <f t="shared" si="291"/>
        <v>UUC</v>
      </c>
      <c r="AL2371" s="4" t="str">
        <f t="shared" si="292"/>
        <v>Phenylalanine</v>
      </c>
      <c r="AM2371" s="4">
        <v>2368</v>
      </c>
      <c r="AN2371" s="4" t="str">
        <f t="shared" si="293"/>
        <v>UUC</v>
      </c>
      <c r="AO2371" s="4" t="str">
        <f t="shared" si="294"/>
        <v>Phenylalanine</v>
      </c>
      <c r="AU2371" s="21"/>
      <c r="AV2371" s="21"/>
      <c r="AW2371" s="21"/>
      <c r="AX2371" s="21"/>
      <c r="AY2371" s="21"/>
      <c r="AZ2371" s="21"/>
      <c r="BA2371" s="20"/>
      <c r="BB2371" s="20"/>
      <c r="BC2371" s="20"/>
    </row>
    <row r="2372" spans="25:55" x14ac:dyDescent="0.3">
      <c r="Y2372" s="4">
        <v>2369</v>
      </c>
      <c r="Z2372" s="4" t="str">
        <f t="shared" si="288"/>
        <v>UCU</v>
      </c>
      <c r="AA2372" s="4" t="str">
        <f t="shared" si="295"/>
        <v>Serine</v>
      </c>
      <c r="AB2372" s="4">
        <v>2369</v>
      </c>
      <c r="AC2372" s="4" t="str">
        <f t="shared" si="289"/>
        <v>GCU</v>
      </c>
      <c r="AD2372" s="4" t="str">
        <f t="shared" si="290"/>
        <v>Alanine</v>
      </c>
      <c r="AJ2372" s="4">
        <v>2369</v>
      </c>
      <c r="AK2372" s="4" t="str">
        <f t="shared" si="291"/>
        <v>CAC</v>
      </c>
      <c r="AL2372" s="4" t="str">
        <f t="shared" si="292"/>
        <v>Histidine</v>
      </c>
      <c r="AM2372" s="4">
        <v>2369</v>
      </c>
      <c r="AN2372" s="4" t="str">
        <f t="shared" si="293"/>
        <v>CAC</v>
      </c>
      <c r="AO2372" s="4" t="str">
        <f t="shared" si="294"/>
        <v>Histidine</v>
      </c>
      <c r="AU2372" s="21"/>
      <c r="AV2372" s="21"/>
      <c r="AW2372" s="21"/>
      <c r="AX2372" s="21"/>
      <c r="AY2372" s="21"/>
      <c r="AZ2372" s="21"/>
      <c r="BA2372" s="20"/>
      <c r="BB2372" s="20"/>
      <c r="BC2372" s="20"/>
    </row>
    <row r="2373" spans="25:55" x14ac:dyDescent="0.3">
      <c r="Y2373" s="4">
        <v>2370</v>
      </c>
      <c r="Z2373" s="4" t="str">
        <f t="shared" ref="Z2373:Z2436" si="296">MID($ZY$19, (ROW(A2370)-1)*3+1, 3)</f>
        <v>UUG</v>
      </c>
      <c r="AA2373" s="4" t="str">
        <f t="shared" si="295"/>
        <v>Leucine</v>
      </c>
      <c r="AB2373" s="4">
        <v>2370</v>
      </c>
      <c r="AC2373" s="4" t="str">
        <f t="shared" ref="AC2373:AC2436" si="297">MID($ZI$19, (ROW(A2370)-1)*3+1, 3)</f>
        <v>UUG</v>
      </c>
      <c r="AD2373" s="4" t="str">
        <f t="shared" ref="AD2373:AD2436" si="298">VLOOKUP(AC2373,$V$4:$W$67,2,FALSE)</f>
        <v>Leucine</v>
      </c>
      <c r="AJ2373" s="4">
        <v>2370</v>
      </c>
      <c r="AK2373" s="4" t="str">
        <f t="shared" ref="AK2373:AK2436" si="299">MID($AAV$19, (ROW(A2370)-1)*3+1, 3)</f>
        <v>UCA</v>
      </c>
      <c r="AL2373" s="4" t="str">
        <f t="shared" ref="AL2373:AL2436" si="300">VLOOKUP(AK2373,$V$4:$W$67,2,FALSE)</f>
        <v>Serine</v>
      </c>
      <c r="AM2373" s="4">
        <v>2370</v>
      </c>
      <c r="AN2373" s="4" t="str">
        <f t="shared" ref="AN2373:AN2436" si="301">MID($ABP$19, (ROW(A2370)-1)*3+1, 3)</f>
        <v>UCA</v>
      </c>
      <c r="AO2373" s="4" t="str">
        <f t="shared" ref="AO2373:AO2436" si="302">VLOOKUP(AN2373,$V$4:$W$67,2,FALSE)</f>
        <v>Serine</v>
      </c>
      <c r="AU2373" s="21"/>
      <c r="AV2373" s="21"/>
      <c r="AW2373" s="21"/>
      <c r="AX2373" s="21"/>
      <c r="AY2373" s="21"/>
      <c r="AZ2373" s="21"/>
      <c r="BA2373" s="20"/>
      <c r="BB2373" s="20"/>
      <c r="BC2373" s="20"/>
    </row>
    <row r="2374" spans="25:55" x14ac:dyDescent="0.3">
      <c r="Y2374" s="4">
        <v>2371</v>
      </c>
      <c r="Z2374" s="4" t="str">
        <f t="shared" si="296"/>
        <v>UUU</v>
      </c>
      <c r="AA2374" s="4" t="str">
        <f t="shared" ref="AA2374:AA2437" si="303">VLOOKUP(Z2374,$V$4:$W$67,2,FALSE)</f>
        <v>Phenylalanine</v>
      </c>
      <c r="AB2374" s="4">
        <v>2371</v>
      </c>
      <c r="AC2374" s="4" t="str">
        <f t="shared" si="297"/>
        <v>CUU</v>
      </c>
      <c r="AD2374" s="4" t="str">
        <f t="shared" si="298"/>
        <v>Leucine</v>
      </c>
      <c r="AJ2374" s="4">
        <v>2371</v>
      </c>
      <c r="AK2374" s="4" t="str">
        <f t="shared" si="299"/>
        <v>AGC</v>
      </c>
      <c r="AL2374" s="4" t="str">
        <f t="shared" si="300"/>
        <v>Serine</v>
      </c>
      <c r="AM2374" s="4">
        <v>2371</v>
      </c>
      <c r="AN2374" s="4" t="str">
        <f t="shared" si="301"/>
        <v>AGC</v>
      </c>
      <c r="AO2374" s="4" t="str">
        <f t="shared" si="302"/>
        <v>Serine</v>
      </c>
      <c r="AU2374" s="21"/>
      <c r="AV2374" s="21"/>
      <c r="AW2374" s="21"/>
      <c r="AX2374" s="21"/>
      <c r="AY2374" s="21"/>
      <c r="AZ2374" s="21"/>
      <c r="BA2374" s="20"/>
      <c r="BB2374" s="20"/>
      <c r="BC2374" s="20"/>
    </row>
    <row r="2375" spans="25:55" x14ac:dyDescent="0.3">
      <c r="Y2375" s="4">
        <v>2372</v>
      </c>
      <c r="Z2375" s="4" t="str">
        <f t="shared" si="296"/>
        <v>UAG</v>
      </c>
      <c r="AA2375" s="4" t="str">
        <f t="shared" si="303"/>
        <v>Stop</v>
      </c>
      <c r="AB2375" s="4">
        <v>2372</v>
      </c>
      <c r="AC2375" s="4" t="str">
        <f t="shared" si="297"/>
        <v>GAU</v>
      </c>
      <c r="AD2375" s="4" t="str">
        <f t="shared" si="298"/>
        <v>Aspartic acid</v>
      </c>
      <c r="AJ2375" s="4">
        <v>2372</v>
      </c>
      <c r="AK2375" s="4" t="str">
        <f t="shared" si="299"/>
        <v>UUC</v>
      </c>
      <c r="AL2375" s="4" t="str">
        <f t="shared" si="300"/>
        <v>Phenylalanine</v>
      </c>
      <c r="AM2375" s="4">
        <v>2372</v>
      </c>
      <c r="AN2375" s="4" t="str">
        <f t="shared" si="301"/>
        <v>UUC</v>
      </c>
      <c r="AO2375" s="4" t="str">
        <f t="shared" si="302"/>
        <v>Phenylalanine</v>
      </c>
      <c r="AU2375" s="21"/>
      <c r="AV2375" s="21"/>
      <c r="AW2375" s="21"/>
      <c r="AX2375" s="21"/>
      <c r="AY2375" s="21"/>
      <c r="AZ2375" s="21"/>
      <c r="BA2375" s="20"/>
      <c r="BB2375" s="20"/>
      <c r="BC2375" s="20"/>
    </row>
    <row r="2376" spans="25:55" x14ac:dyDescent="0.3">
      <c r="Y2376" s="4">
        <v>2373</v>
      </c>
      <c r="Z2376" s="4" t="str">
        <f t="shared" si="296"/>
        <v>UUU</v>
      </c>
      <c r="AA2376" s="4" t="str">
        <f t="shared" si="303"/>
        <v>Phenylalanine</v>
      </c>
      <c r="AB2376" s="4">
        <v>2373</v>
      </c>
      <c r="AC2376" s="4" t="str">
        <f t="shared" si="297"/>
        <v>UUG</v>
      </c>
      <c r="AD2376" s="4" t="str">
        <f t="shared" si="298"/>
        <v>Leucine</v>
      </c>
      <c r="AJ2376" s="4">
        <v>2373</v>
      </c>
      <c r="AK2376" s="4" t="str">
        <f t="shared" si="299"/>
        <v>AGA</v>
      </c>
      <c r="AL2376" s="4" t="str">
        <f t="shared" si="300"/>
        <v>Arginine</v>
      </c>
      <c r="AM2376" s="4">
        <v>2373</v>
      </c>
      <c r="AN2376" s="4" t="str">
        <f t="shared" si="301"/>
        <v>AGA</v>
      </c>
      <c r="AO2376" s="4" t="str">
        <f t="shared" si="302"/>
        <v>Arginine</v>
      </c>
      <c r="AU2376" s="21"/>
      <c r="AV2376" s="21"/>
      <c r="AW2376" s="21"/>
      <c r="AX2376" s="21"/>
      <c r="AY2376" s="21"/>
      <c r="AZ2376" s="21"/>
      <c r="BA2376" s="20"/>
      <c r="BB2376" s="20"/>
      <c r="BC2376" s="20"/>
    </row>
    <row r="2377" spans="25:55" x14ac:dyDescent="0.3">
      <c r="Y2377" s="4">
        <v>2374</v>
      </c>
      <c r="Z2377" s="4" t="str">
        <f t="shared" si="296"/>
        <v>CAA</v>
      </c>
      <c r="AA2377" s="4" t="str">
        <f t="shared" si="303"/>
        <v>Glutamine</v>
      </c>
      <c r="AB2377" s="4">
        <v>2374</v>
      </c>
      <c r="AC2377" s="4" t="str">
        <f t="shared" si="297"/>
        <v>UUU</v>
      </c>
      <c r="AD2377" s="4" t="str">
        <f t="shared" si="298"/>
        <v>Phenylalanine</v>
      </c>
      <c r="AJ2377" s="4">
        <v>2374</v>
      </c>
      <c r="AK2377" s="4" t="str">
        <f t="shared" si="299"/>
        <v>AAA</v>
      </c>
      <c r="AL2377" s="4" t="str">
        <f t="shared" si="300"/>
        <v>Lysine</v>
      </c>
      <c r="AM2377" s="4">
        <v>2374</v>
      </c>
      <c r="AN2377" s="4" t="str">
        <f t="shared" si="301"/>
        <v>AAA</v>
      </c>
      <c r="AO2377" s="4" t="str">
        <f t="shared" si="302"/>
        <v>Lysine</v>
      </c>
      <c r="AU2377" s="21"/>
      <c r="AV2377" s="21"/>
      <c r="AW2377" s="21"/>
      <c r="AX2377" s="21"/>
      <c r="AY2377" s="21"/>
      <c r="AZ2377" s="21"/>
      <c r="BA2377" s="20"/>
      <c r="BB2377" s="20"/>
      <c r="BC2377" s="20"/>
    </row>
    <row r="2378" spans="25:55" x14ac:dyDescent="0.3">
      <c r="Y2378" s="4">
        <v>2375</v>
      </c>
      <c r="Z2378" s="4" t="str">
        <f t="shared" si="296"/>
        <v>UGC</v>
      </c>
      <c r="AA2378" s="4" t="str">
        <f t="shared" si="303"/>
        <v>Cysteine</v>
      </c>
      <c r="AB2378" s="4">
        <v>2375</v>
      </c>
      <c r="AC2378" s="4" t="str">
        <f t="shared" si="297"/>
        <v>CUU</v>
      </c>
      <c r="AD2378" s="4" t="str">
        <f t="shared" si="298"/>
        <v>Leucine</v>
      </c>
      <c r="AJ2378" s="4">
        <v>2375</v>
      </c>
      <c r="AK2378" s="4" t="str">
        <f t="shared" si="299"/>
        <v>AAG</v>
      </c>
      <c r="AL2378" s="4" t="str">
        <f t="shared" si="300"/>
        <v>Lysine</v>
      </c>
      <c r="AM2378" s="4">
        <v>2375</v>
      </c>
      <c r="AN2378" s="4" t="str">
        <f t="shared" si="301"/>
        <v>AAG</v>
      </c>
      <c r="AO2378" s="4" t="str">
        <f t="shared" si="302"/>
        <v>Lysine</v>
      </c>
      <c r="AU2378" s="21"/>
      <c r="AV2378" s="21"/>
      <c r="AW2378" s="21"/>
      <c r="AX2378" s="21"/>
      <c r="AY2378" s="21"/>
      <c r="AZ2378" s="21"/>
      <c r="BA2378" s="20"/>
      <c r="BB2378" s="20"/>
      <c r="BC2378" s="20"/>
    </row>
    <row r="2379" spans="25:55" x14ac:dyDescent="0.3">
      <c r="Y2379" s="4">
        <v>2376</v>
      </c>
      <c r="Z2379" s="4" t="str">
        <f t="shared" si="296"/>
        <v>UUG</v>
      </c>
      <c r="AA2379" s="4" t="str">
        <f t="shared" si="303"/>
        <v>Leucine</v>
      </c>
      <c r="AB2379" s="4">
        <v>2376</v>
      </c>
      <c r="AC2379" s="4" t="str">
        <f t="shared" si="297"/>
        <v>UGU</v>
      </c>
      <c r="AD2379" s="4" t="str">
        <f t="shared" si="298"/>
        <v>Cysteine</v>
      </c>
      <c r="AJ2379" s="4">
        <v>2376</v>
      </c>
      <c r="AK2379" s="4" t="str">
        <f t="shared" si="299"/>
        <v>UGA</v>
      </c>
      <c r="AL2379" s="4" t="str">
        <f t="shared" si="300"/>
        <v>Stop</v>
      </c>
      <c r="AM2379" s="4">
        <v>2376</v>
      </c>
      <c r="AN2379" s="4" t="str">
        <f t="shared" si="301"/>
        <v>UGA</v>
      </c>
      <c r="AO2379" s="4" t="str">
        <f t="shared" si="302"/>
        <v>Stop</v>
      </c>
      <c r="AU2379" s="21"/>
      <c r="AV2379" s="21"/>
      <c r="AW2379" s="21"/>
      <c r="AX2379" s="21"/>
      <c r="AY2379" s="21"/>
      <c r="AZ2379" s="21"/>
      <c r="BA2379" s="20"/>
      <c r="BB2379" s="20"/>
      <c r="BC2379" s="20"/>
    </row>
    <row r="2380" spans="25:55" x14ac:dyDescent="0.3">
      <c r="Y2380" s="4">
        <v>2377</v>
      </c>
      <c r="Z2380" s="4" t="str">
        <f t="shared" si="296"/>
        <v>AGU</v>
      </c>
      <c r="AA2380" s="4" t="str">
        <f t="shared" si="303"/>
        <v>Serine</v>
      </c>
      <c r="AB2380" s="4">
        <v>2377</v>
      </c>
      <c r="AC2380" s="4" t="str">
        <f t="shared" si="297"/>
        <v>UUU</v>
      </c>
      <c r="AD2380" s="4" t="str">
        <f t="shared" si="298"/>
        <v>Phenylalanine</v>
      </c>
      <c r="AJ2380" s="4">
        <v>2377</v>
      </c>
      <c r="AK2380" s="4" t="str">
        <f t="shared" si="299"/>
        <v>AGG</v>
      </c>
      <c r="AL2380" s="4" t="str">
        <f t="shared" si="300"/>
        <v>Arginine</v>
      </c>
      <c r="AM2380" s="4">
        <v>2377</v>
      </c>
      <c r="AN2380" s="4" t="str">
        <f t="shared" si="301"/>
        <v>AGG</v>
      </c>
      <c r="AO2380" s="4" t="str">
        <f t="shared" si="302"/>
        <v>Arginine</v>
      </c>
      <c r="AU2380" s="21"/>
      <c r="AV2380" s="21"/>
      <c r="AW2380" s="21"/>
      <c r="AX2380" s="21"/>
      <c r="AY2380" s="21"/>
      <c r="AZ2380" s="21"/>
      <c r="BA2380" s="20"/>
      <c r="BB2380" s="20"/>
      <c r="BC2380" s="20"/>
    </row>
    <row r="2381" spans="25:55" x14ac:dyDescent="0.3">
      <c r="Y2381" s="4">
        <v>2378</v>
      </c>
      <c r="Z2381" s="4" t="str">
        <f t="shared" si="296"/>
        <v>ACC</v>
      </c>
      <c r="AA2381" s="4" t="str">
        <f t="shared" si="303"/>
        <v>Threonine</v>
      </c>
      <c r="AB2381" s="4">
        <v>2378</v>
      </c>
      <c r="AC2381" s="4" t="str">
        <f t="shared" si="297"/>
        <v>AGU</v>
      </c>
      <c r="AD2381" s="4" t="str">
        <f t="shared" si="298"/>
        <v>Serine</v>
      </c>
      <c r="AJ2381" s="4">
        <v>2378</v>
      </c>
      <c r="AK2381" s="4" t="str">
        <f t="shared" si="299"/>
        <v>AAU</v>
      </c>
      <c r="AL2381" s="4" t="str">
        <f t="shared" si="300"/>
        <v>Asparagine</v>
      </c>
      <c r="AM2381" s="4">
        <v>2378</v>
      </c>
      <c r="AN2381" s="4" t="str">
        <f t="shared" si="301"/>
        <v>AAU</v>
      </c>
      <c r="AO2381" s="4" t="str">
        <f t="shared" si="302"/>
        <v>Asparagine</v>
      </c>
      <c r="AU2381" s="21"/>
      <c r="AV2381" s="21"/>
      <c r="AW2381" s="21"/>
      <c r="AX2381" s="21"/>
      <c r="AY2381" s="21"/>
      <c r="AZ2381" s="21"/>
      <c r="BA2381" s="20"/>
      <c r="BB2381" s="20"/>
      <c r="BC2381" s="20"/>
    </row>
    <row r="2382" spans="25:55" x14ac:dyDescent="0.3">
      <c r="Y2382" s="4">
        <v>2379</v>
      </c>
      <c r="Z2382" s="4" t="str">
        <f t="shared" si="296"/>
        <v>ACC</v>
      </c>
      <c r="AA2382" s="4" t="str">
        <f t="shared" si="303"/>
        <v>Threonine</v>
      </c>
      <c r="AB2382" s="4">
        <v>2379</v>
      </c>
      <c r="AC2382" s="4" t="str">
        <f t="shared" si="297"/>
        <v>UUC</v>
      </c>
      <c r="AD2382" s="4" t="str">
        <f t="shared" si="298"/>
        <v>Phenylalanine</v>
      </c>
      <c r="AJ2382" s="4">
        <v>2379</v>
      </c>
      <c r="AK2382" s="4" t="str">
        <f t="shared" si="299"/>
        <v>AUU</v>
      </c>
      <c r="AL2382" s="4" t="str">
        <f t="shared" si="300"/>
        <v>Isoleucine</v>
      </c>
      <c r="AM2382" s="4">
        <v>2379</v>
      </c>
      <c r="AN2382" s="4" t="str">
        <f t="shared" si="301"/>
        <v>AUU</v>
      </c>
      <c r="AO2382" s="4" t="str">
        <f t="shared" si="302"/>
        <v>Isoleucine</v>
      </c>
      <c r="AU2382" s="21"/>
      <c r="AV2382" s="21"/>
      <c r="AW2382" s="21"/>
      <c r="AX2382" s="21"/>
      <c r="AY2382" s="21"/>
      <c r="AZ2382" s="21"/>
      <c r="BA2382" s="20"/>
      <c r="BB2382" s="20"/>
      <c r="BC2382" s="20"/>
    </row>
    <row r="2383" spans="25:55" x14ac:dyDescent="0.3">
      <c r="Y2383" s="4">
        <v>2380</v>
      </c>
      <c r="Z2383" s="4" t="str">
        <f t="shared" si="296"/>
        <v>CUA</v>
      </c>
      <c r="AA2383" s="4" t="str">
        <f t="shared" si="303"/>
        <v>Leucine</v>
      </c>
      <c r="AB2383" s="4">
        <v>2380</v>
      </c>
      <c r="AC2383" s="4" t="str">
        <f t="shared" si="297"/>
        <v>AAU</v>
      </c>
      <c r="AD2383" s="4" t="str">
        <f t="shared" si="298"/>
        <v>Asparagine</v>
      </c>
      <c r="AJ2383" s="4">
        <v>2380</v>
      </c>
      <c r="AK2383" s="4" t="str">
        <f t="shared" si="299"/>
        <v>GUA</v>
      </c>
      <c r="AL2383" s="4" t="str">
        <f t="shared" si="300"/>
        <v>Valine</v>
      </c>
      <c r="AM2383" s="4">
        <v>2380</v>
      </c>
      <c r="AN2383" s="4" t="str">
        <f t="shared" si="301"/>
        <v>GUA</v>
      </c>
      <c r="AO2383" s="4" t="str">
        <f t="shared" si="302"/>
        <v>Valine</v>
      </c>
      <c r="AU2383" s="21"/>
      <c r="AV2383" s="21"/>
      <c r="AW2383" s="21"/>
      <c r="AX2383" s="21"/>
      <c r="AY2383" s="21"/>
      <c r="AZ2383" s="21"/>
      <c r="BA2383" s="20"/>
      <c r="BB2383" s="20"/>
      <c r="BC2383" s="20"/>
    </row>
    <row r="2384" spans="25:55" x14ac:dyDescent="0.3">
      <c r="Y2384" s="4">
        <v>2381</v>
      </c>
      <c r="Z2384" s="4" t="str">
        <f t="shared" si="296"/>
        <v>CAC</v>
      </c>
      <c r="AA2384" s="4" t="str">
        <f t="shared" si="303"/>
        <v>Histidine</v>
      </c>
      <c r="AB2384" s="4">
        <v>2381</v>
      </c>
      <c r="AC2384" s="4" t="str">
        <f t="shared" si="297"/>
        <v>GCU</v>
      </c>
      <c r="AD2384" s="4" t="str">
        <f t="shared" si="298"/>
        <v>Alanine</v>
      </c>
      <c r="AJ2384" s="4">
        <v>2381</v>
      </c>
      <c r="AK2384" s="4" t="str">
        <f t="shared" si="299"/>
        <v>GAU</v>
      </c>
      <c r="AL2384" s="4" t="str">
        <f t="shared" si="300"/>
        <v>Aspartic acid</v>
      </c>
      <c r="AM2384" s="4">
        <v>2381</v>
      </c>
      <c r="AN2384" s="4" t="str">
        <f t="shared" si="301"/>
        <v>GAU</v>
      </c>
      <c r="AO2384" s="4" t="str">
        <f t="shared" si="302"/>
        <v>Aspartic acid</v>
      </c>
      <c r="AU2384" s="21"/>
      <c r="AV2384" s="21"/>
      <c r="AW2384" s="21"/>
      <c r="AX2384" s="21"/>
      <c r="AY2384" s="21"/>
      <c r="AZ2384" s="21"/>
      <c r="BA2384" s="20"/>
      <c r="BB2384" s="20"/>
      <c r="BC2384" s="20"/>
    </row>
    <row r="2385" spans="25:55" x14ac:dyDescent="0.3">
      <c r="Y2385" s="4">
        <v>2382</v>
      </c>
      <c r="Z2385" s="4" t="str">
        <f t="shared" si="296"/>
        <v>AAA</v>
      </c>
      <c r="AA2385" s="4" t="str">
        <f t="shared" si="303"/>
        <v>Lysine</v>
      </c>
      <c r="AB2385" s="4">
        <v>2382</v>
      </c>
      <c r="AC2385" s="4" t="str">
        <f t="shared" si="297"/>
        <v>UGA</v>
      </c>
      <c r="AD2385" s="4" t="str">
        <f t="shared" si="298"/>
        <v>Stop</v>
      </c>
      <c r="AJ2385" s="4">
        <v>2382</v>
      </c>
      <c r="AK2385" s="4" t="str">
        <f t="shared" si="299"/>
        <v>UGG</v>
      </c>
      <c r="AL2385" s="4" t="str">
        <f t="shared" si="300"/>
        <v>Tryptophan</v>
      </c>
      <c r="AM2385" s="4">
        <v>2382</v>
      </c>
      <c r="AN2385" s="4" t="str">
        <f t="shared" si="301"/>
        <v>UGG</v>
      </c>
      <c r="AO2385" s="4" t="str">
        <f t="shared" si="302"/>
        <v>Tryptophan</v>
      </c>
      <c r="AU2385" s="21"/>
      <c r="AV2385" s="21"/>
      <c r="AW2385" s="21"/>
      <c r="AX2385" s="21"/>
      <c r="AY2385" s="21"/>
      <c r="AZ2385" s="21"/>
      <c r="BA2385" s="20"/>
      <c r="BB2385" s="20"/>
      <c r="BC2385" s="20"/>
    </row>
    <row r="2386" spans="25:55" x14ac:dyDescent="0.3">
      <c r="Y2386" s="4">
        <v>2383</v>
      </c>
      <c r="Z2386" s="4" t="str">
        <f t="shared" si="296"/>
        <v>UUA</v>
      </c>
      <c r="AA2386" s="4" t="str">
        <f t="shared" si="303"/>
        <v>Leucine</v>
      </c>
      <c r="AB2386" s="4">
        <v>2383</v>
      </c>
      <c r="AC2386" s="4" t="str">
        <f t="shared" si="297"/>
        <v>GUA</v>
      </c>
      <c r="AD2386" s="4" t="str">
        <f t="shared" si="298"/>
        <v>Valine</v>
      </c>
      <c r="AJ2386" s="4">
        <v>2383</v>
      </c>
      <c r="AK2386" s="4" t="str">
        <f t="shared" si="299"/>
        <v>GUU</v>
      </c>
      <c r="AL2386" s="4" t="str">
        <f t="shared" si="300"/>
        <v>Valine</v>
      </c>
      <c r="AM2386" s="4">
        <v>2383</v>
      </c>
      <c r="AN2386" s="4" t="str">
        <f t="shared" si="301"/>
        <v>GUU</v>
      </c>
      <c r="AO2386" s="4" t="str">
        <f t="shared" si="302"/>
        <v>Valine</v>
      </c>
      <c r="AU2386" s="21"/>
      <c r="AV2386" s="21"/>
      <c r="AW2386" s="21"/>
      <c r="AX2386" s="21"/>
      <c r="AY2386" s="21"/>
      <c r="AZ2386" s="21"/>
      <c r="BA2386" s="20"/>
      <c r="BB2386" s="20"/>
      <c r="BC2386" s="20"/>
    </row>
    <row r="2387" spans="25:55" x14ac:dyDescent="0.3">
      <c r="Y2387" s="4">
        <v>2384</v>
      </c>
      <c r="Z2387" s="4" t="str">
        <f t="shared" si="296"/>
        <v>AAA</v>
      </c>
      <c r="AA2387" s="4" t="str">
        <f t="shared" si="303"/>
        <v>Lysine</v>
      </c>
      <c r="AB2387" s="4">
        <v>2384</v>
      </c>
      <c r="AC2387" s="4" t="str">
        <f t="shared" si="297"/>
        <v>CCA</v>
      </c>
      <c r="AD2387" s="4" t="str">
        <f t="shared" si="298"/>
        <v>Proline</v>
      </c>
      <c r="AJ2387" s="4">
        <v>2384</v>
      </c>
      <c r="AK2387" s="4" t="str">
        <f t="shared" si="299"/>
        <v>CAA</v>
      </c>
      <c r="AL2387" s="4" t="str">
        <f t="shared" si="300"/>
        <v>Glutamine</v>
      </c>
      <c r="AM2387" s="4">
        <v>2384</v>
      </c>
      <c r="AN2387" s="4" t="str">
        <f t="shared" si="301"/>
        <v>CAA</v>
      </c>
      <c r="AO2387" s="4" t="str">
        <f t="shared" si="302"/>
        <v>Glutamine</v>
      </c>
      <c r="AU2387" s="21"/>
      <c r="AV2387" s="21"/>
      <c r="AW2387" s="21"/>
      <c r="AX2387" s="21"/>
      <c r="AY2387" s="21"/>
      <c r="AZ2387" s="21"/>
      <c r="BA2387" s="20"/>
      <c r="BB2387" s="20"/>
      <c r="BC2387" s="20"/>
    </row>
    <row r="2388" spans="25:55" x14ac:dyDescent="0.3">
      <c r="Y2388" s="4">
        <v>2385</v>
      </c>
      <c r="Z2388" s="4" t="str">
        <f t="shared" si="296"/>
        <v>UCU</v>
      </c>
      <c r="AA2388" s="4" t="str">
        <f t="shared" si="303"/>
        <v>Serine</v>
      </c>
      <c r="AB2388" s="4">
        <v>2385</v>
      </c>
      <c r="AC2388" s="4" t="str">
        <f t="shared" si="297"/>
        <v>CCC</v>
      </c>
      <c r="AD2388" s="4" t="str">
        <f t="shared" si="298"/>
        <v>Proline</v>
      </c>
      <c r="AJ2388" s="4">
        <v>2385</v>
      </c>
      <c r="AK2388" s="4" t="str">
        <f t="shared" si="299"/>
        <v>AAU</v>
      </c>
      <c r="AL2388" s="4" t="str">
        <f t="shared" si="300"/>
        <v>Asparagine</v>
      </c>
      <c r="AM2388" s="4">
        <v>2385</v>
      </c>
      <c r="AN2388" s="4" t="str">
        <f t="shared" si="301"/>
        <v>AAU</v>
      </c>
      <c r="AO2388" s="4" t="str">
        <f t="shared" si="302"/>
        <v>Asparagine</v>
      </c>
      <c r="AU2388" s="21"/>
      <c r="AV2388" s="21"/>
      <c r="AW2388" s="21"/>
      <c r="AX2388" s="21"/>
      <c r="AY2388" s="21"/>
      <c r="AZ2388" s="21"/>
      <c r="BA2388" s="20"/>
      <c r="BB2388" s="20"/>
      <c r="BC2388" s="20"/>
    </row>
    <row r="2389" spans="25:55" x14ac:dyDescent="0.3">
      <c r="Y2389" s="4">
        <v>2386</v>
      </c>
      <c r="Z2389" s="4" t="str">
        <f t="shared" si="296"/>
        <v>GAA</v>
      </c>
      <c r="AA2389" s="4" t="str">
        <f t="shared" si="303"/>
        <v>Glutamic acid</v>
      </c>
      <c r="AB2389" s="4">
        <v>2386</v>
      </c>
      <c r="AC2389" s="4" t="str">
        <f t="shared" si="297"/>
        <v>UAC</v>
      </c>
      <c r="AD2389" s="4" t="str">
        <f t="shared" si="298"/>
        <v>Tyrosine</v>
      </c>
      <c r="AJ2389" s="4">
        <v>2386</v>
      </c>
      <c r="AK2389" s="4" t="str">
        <f t="shared" si="299"/>
        <v>CCC</v>
      </c>
      <c r="AL2389" s="4" t="str">
        <f t="shared" si="300"/>
        <v>Proline</v>
      </c>
      <c r="AM2389" s="4">
        <v>2386</v>
      </c>
      <c r="AN2389" s="4" t="str">
        <f t="shared" si="301"/>
        <v>CCC</v>
      </c>
      <c r="AO2389" s="4" t="str">
        <f t="shared" si="302"/>
        <v>Proline</v>
      </c>
      <c r="AU2389" s="21"/>
      <c r="AV2389" s="21"/>
      <c r="AW2389" s="21"/>
      <c r="AX2389" s="21"/>
      <c r="AY2389" s="21"/>
      <c r="AZ2389" s="21"/>
      <c r="BA2389" s="20"/>
      <c r="BB2389" s="20"/>
      <c r="BC2389" s="20"/>
    </row>
    <row r="2390" spans="25:55" x14ac:dyDescent="0.3">
      <c r="Y2390" s="4">
        <v>2387</v>
      </c>
      <c r="Z2390" s="4" t="str">
        <f t="shared" si="296"/>
        <v>UUC</v>
      </c>
      <c r="AA2390" s="4" t="str">
        <f t="shared" si="303"/>
        <v>Phenylalanine</v>
      </c>
      <c r="AB2390" s="4">
        <v>2387</v>
      </c>
      <c r="AC2390" s="4" t="str">
        <f t="shared" si="297"/>
        <v>ACA</v>
      </c>
      <c r="AD2390" s="4" t="str">
        <f t="shared" si="298"/>
        <v>Threonine</v>
      </c>
      <c r="AJ2390" s="4">
        <v>2387</v>
      </c>
      <c r="AK2390" s="4" t="str">
        <f t="shared" si="299"/>
        <v>CAU</v>
      </c>
      <c r="AL2390" s="4" t="str">
        <f t="shared" si="300"/>
        <v>Histidine</v>
      </c>
      <c r="AM2390" s="4">
        <v>2387</v>
      </c>
      <c r="AN2390" s="4" t="str">
        <f t="shared" si="301"/>
        <v>CAU</v>
      </c>
      <c r="AO2390" s="4" t="str">
        <f t="shared" si="302"/>
        <v>Histidine</v>
      </c>
      <c r="AU2390" s="21"/>
      <c r="AV2390" s="21"/>
      <c r="AW2390" s="21"/>
      <c r="AX2390" s="21"/>
      <c r="AY2390" s="21"/>
      <c r="AZ2390" s="21"/>
      <c r="BA2390" s="20"/>
      <c r="BB2390" s="20"/>
      <c r="BC2390" s="20"/>
    </row>
    <row r="2391" spans="25:55" x14ac:dyDescent="0.3">
      <c r="Y2391" s="4">
        <v>2388</v>
      </c>
      <c r="Z2391" s="4" t="str">
        <f t="shared" si="296"/>
        <v>CAU</v>
      </c>
      <c r="AA2391" s="4" t="str">
        <f t="shared" si="303"/>
        <v>Histidine</v>
      </c>
      <c r="AB2391" s="4">
        <v>2388</v>
      </c>
      <c r="AC2391" s="4" t="str">
        <f t="shared" si="297"/>
        <v>AAU</v>
      </c>
      <c r="AD2391" s="4" t="str">
        <f t="shared" si="298"/>
        <v>Asparagine</v>
      </c>
      <c r="AJ2391" s="4">
        <v>2388</v>
      </c>
      <c r="AK2391" s="4" t="str">
        <f t="shared" si="299"/>
        <v>CGC</v>
      </c>
      <c r="AL2391" s="4" t="str">
        <f t="shared" si="300"/>
        <v>Arginine</v>
      </c>
      <c r="AM2391" s="4">
        <v>2388</v>
      </c>
      <c r="AN2391" s="4" t="str">
        <f t="shared" si="301"/>
        <v>CGC</v>
      </c>
      <c r="AO2391" s="4" t="str">
        <f t="shared" si="302"/>
        <v>Arginine</v>
      </c>
      <c r="AU2391" s="21"/>
      <c r="AV2391" s="21"/>
      <c r="AW2391" s="21"/>
      <c r="AX2391" s="21"/>
      <c r="AY2391" s="21"/>
      <c r="AZ2391" s="21"/>
      <c r="BA2391" s="20"/>
      <c r="BB2391" s="20"/>
      <c r="BC2391" s="20"/>
    </row>
    <row r="2392" spans="25:55" x14ac:dyDescent="0.3">
      <c r="Y2392" s="4">
        <v>2389</v>
      </c>
      <c r="Z2392" s="4" t="str">
        <f t="shared" si="296"/>
        <v>GGG</v>
      </c>
      <c r="AA2392" s="4" t="str">
        <f t="shared" si="303"/>
        <v>Glycine</v>
      </c>
      <c r="AB2392" s="4">
        <v>2389</v>
      </c>
      <c r="AC2392" s="4" t="str">
        <f t="shared" si="297"/>
        <v>UAA</v>
      </c>
      <c r="AD2392" s="4" t="str">
        <f t="shared" si="298"/>
        <v>Stop</v>
      </c>
      <c r="AJ2392" s="4">
        <v>2389</v>
      </c>
      <c r="AK2392" s="4" t="str">
        <f t="shared" si="299"/>
        <v>GUC</v>
      </c>
      <c r="AL2392" s="4" t="str">
        <f t="shared" si="300"/>
        <v>Valine</v>
      </c>
      <c r="AM2392" s="4">
        <v>2389</v>
      </c>
      <c r="AN2392" s="4" t="str">
        <f t="shared" si="301"/>
        <v>GUC</v>
      </c>
      <c r="AO2392" s="4" t="str">
        <f t="shared" si="302"/>
        <v>Valine</v>
      </c>
      <c r="AU2392" s="21"/>
      <c r="AV2392" s="21"/>
      <c r="AW2392" s="21"/>
      <c r="AX2392" s="21"/>
      <c r="AY2392" s="21"/>
      <c r="AZ2392" s="21"/>
      <c r="BA2392" s="20"/>
      <c r="BB2392" s="20"/>
      <c r="BC2392" s="20"/>
    </row>
    <row r="2393" spans="25:55" x14ac:dyDescent="0.3">
      <c r="Y2393" s="4">
        <v>2390</v>
      </c>
      <c r="Z2393" s="4" t="str">
        <f t="shared" si="296"/>
        <v>GUU</v>
      </c>
      <c r="AA2393" s="4" t="str">
        <f t="shared" si="303"/>
        <v>Valine</v>
      </c>
      <c r="AB2393" s="4">
        <v>2390</v>
      </c>
      <c r="AC2393" s="4" t="str">
        <f t="shared" si="297"/>
        <v>AAU</v>
      </c>
      <c r="AD2393" s="4" t="str">
        <f t="shared" si="298"/>
        <v>Asparagine</v>
      </c>
      <c r="AJ2393" s="4">
        <v>2390</v>
      </c>
      <c r="AK2393" s="4" t="str">
        <f t="shared" si="299"/>
        <v>UUG</v>
      </c>
      <c r="AL2393" s="4" t="str">
        <f t="shared" si="300"/>
        <v>Leucine</v>
      </c>
      <c r="AM2393" s="4">
        <v>2390</v>
      </c>
      <c r="AN2393" s="4" t="str">
        <f t="shared" si="301"/>
        <v>UUG</v>
      </c>
      <c r="AO2393" s="4" t="str">
        <f t="shared" si="302"/>
        <v>Leucine</v>
      </c>
      <c r="AU2393" s="21"/>
      <c r="AV2393" s="21"/>
      <c r="AW2393" s="21"/>
      <c r="AX2393" s="21"/>
      <c r="AY2393" s="21"/>
      <c r="AZ2393" s="21"/>
      <c r="BA2393" s="20"/>
      <c r="BB2393" s="20"/>
      <c r="BC2393" s="20"/>
    </row>
    <row r="2394" spans="25:55" x14ac:dyDescent="0.3">
      <c r="Y2394" s="4">
        <v>2391</v>
      </c>
      <c r="Z2394" s="4" t="str">
        <f t="shared" si="296"/>
        <v>CAG</v>
      </c>
      <c r="AA2394" s="4" t="str">
        <f t="shared" si="303"/>
        <v>Glutamine</v>
      </c>
      <c r="AB2394" s="4">
        <v>2391</v>
      </c>
      <c r="AC2394" s="4" t="str">
        <f t="shared" si="297"/>
        <v>CUG</v>
      </c>
      <c r="AD2394" s="4" t="str">
        <f t="shared" si="298"/>
        <v>Leucine</v>
      </c>
      <c r="AJ2394" s="4">
        <v>2391</v>
      </c>
      <c r="AK2394" s="4" t="str">
        <f t="shared" si="299"/>
        <v>GGA</v>
      </c>
      <c r="AL2394" s="4" t="str">
        <f t="shared" si="300"/>
        <v>Glycine</v>
      </c>
      <c r="AM2394" s="4">
        <v>2391</v>
      </c>
      <c r="AN2394" s="4" t="str">
        <f t="shared" si="301"/>
        <v>GGA</v>
      </c>
      <c r="AO2394" s="4" t="str">
        <f t="shared" si="302"/>
        <v>Glycine</v>
      </c>
      <c r="AU2394" s="21"/>
      <c r="AV2394" s="21"/>
      <c r="AW2394" s="21"/>
      <c r="AX2394" s="21"/>
      <c r="AY2394" s="21"/>
      <c r="AZ2394" s="21"/>
      <c r="BA2394" s="20"/>
      <c r="BB2394" s="20"/>
      <c r="BC2394" s="20"/>
    </row>
    <row r="2395" spans="25:55" x14ac:dyDescent="0.3">
      <c r="Y2395" s="4">
        <v>2392</v>
      </c>
      <c r="Z2395" s="4" t="str">
        <f t="shared" si="296"/>
        <v>GCA</v>
      </c>
      <c r="AA2395" s="4" t="str">
        <f t="shared" si="303"/>
        <v>Alanine</v>
      </c>
      <c r="AB2395" s="4">
        <v>2392</v>
      </c>
      <c r="AC2395" s="4" t="str">
        <f t="shared" si="297"/>
        <v>AAU</v>
      </c>
      <c r="AD2395" s="4" t="str">
        <f t="shared" si="298"/>
        <v>Asparagine</v>
      </c>
      <c r="AJ2395" s="4">
        <v>2392</v>
      </c>
      <c r="AK2395" s="4" t="str">
        <f t="shared" si="299"/>
        <v>AAG</v>
      </c>
      <c r="AL2395" s="4" t="str">
        <f t="shared" si="300"/>
        <v>Lysine</v>
      </c>
      <c r="AM2395" s="4">
        <v>2392</v>
      </c>
      <c r="AN2395" s="4" t="str">
        <f t="shared" si="301"/>
        <v>AAG</v>
      </c>
      <c r="AO2395" s="4" t="str">
        <f t="shared" si="302"/>
        <v>Lysine</v>
      </c>
      <c r="AU2395" s="21"/>
      <c r="AV2395" s="21"/>
      <c r="AW2395" s="21"/>
      <c r="AX2395" s="21"/>
      <c r="AY2395" s="21"/>
      <c r="AZ2395" s="21"/>
      <c r="BA2395" s="20"/>
      <c r="BB2395" s="20"/>
      <c r="BC2395" s="20"/>
    </row>
    <row r="2396" spans="25:55" x14ac:dyDescent="0.3">
      <c r="Y2396" s="4">
        <v>2393</v>
      </c>
      <c r="Z2396" s="4" t="str">
        <f t="shared" si="296"/>
        <v>UUU</v>
      </c>
      <c r="AA2396" s="4" t="str">
        <f t="shared" si="303"/>
        <v>Phenylalanine</v>
      </c>
      <c r="AB2396" s="4">
        <v>2393</v>
      </c>
      <c r="AC2396" s="4" t="str">
        <f t="shared" si="297"/>
        <v>UCC</v>
      </c>
      <c r="AD2396" s="4" t="str">
        <f t="shared" si="298"/>
        <v>Serine</v>
      </c>
      <c r="AJ2396" s="4">
        <v>2393</v>
      </c>
      <c r="AK2396" s="4" t="str">
        <f t="shared" si="299"/>
        <v>GCA</v>
      </c>
      <c r="AL2396" s="4" t="str">
        <f t="shared" si="300"/>
        <v>Alanine</v>
      </c>
      <c r="AM2396" s="4">
        <v>2393</v>
      </c>
      <c r="AN2396" s="4" t="str">
        <f t="shared" si="301"/>
        <v>GCA</v>
      </c>
      <c r="AO2396" s="4" t="str">
        <f t="shared" si="302"/>
        <v>Alanine</v>
      </c>
      <c r="AU2396" s="21"/>
      <c r="AV2396" s="21"/>
      <c r="AW2396" s="21"/>
      <c r="AX2396" s="21"/>
      <c r="AY2396" s="21"/>
      <c r="AZ2396" s="21"/>
      <c r="BA2396" s="20"/>
      <c r="BB2396" s="20"/>
      <c r="BC2396" s="20"/>
    </row>
    <row r="2397" spans="25:55" x14ac:dyDescent="0.3">
      <c r="Y2397" s="4">
        <v>2394</v>
      </c>
      <c r="Z2397" s="4" t="str">
        <f t="shared" si="296"/>
        <v>UAA</v>
      </c>
      <c r="AA2397" s="4" t="str">
        <f t="shared" si="303"/>
        <v>Stop</v>
      </c>
      <c r="AB2397" s="4">
        <v>2394</v>
      </c>
      <c r="AC2397" s="4" t="str">
        <f t="shared" si="297"/>
        <v>AUG</v>
      </c>
      <c r="AD2397" s="4" t="str">
        <f t="shared" si="298"/>
        <v>Methionine</v>
      </c>
      <c r="AJ2397" s="4">
        <v>2394</v>
      </c>
      <c r="AK2397" s="4" t="str">
        <f t="shared" si="299"/>
        <v>GUA</v>
      </c>
      <c r="AL2397" s="4" t="str">
        <f t="shared" si="300"/>
        <v>Valine</v>
      </c>
      <c r="AM2397" s="4">
        <v>2394</v>
      </c>
      <c r="AN2397" s="4" t="str">
        <f t="shared" si="301"/>
        <v>GUA</v>
      </c>
      <c r="AO2397" s="4" t="str">
        <f t="shared" si="302"/>
        <v>Valine</v>
      </c>
      <c r="AU2397" s="21"/>
      <c r="AV2397" s="21"/>
      <c r="AW2397" s="21"/>
      <c r="AX2397" s="21"/>
      <c r="AY2397" s="21"/>
      <c r="AZ2397" s="21"/>
      <c r="BA2397" s="20"/>
      <c r="BB2397" s="20"/>
      <c r="BC2397" s="20"/>
    </row>
    <row r="2398" spans="25:55" x14ac:dyDescent="0.3">
      <c r="Y2398" s="4">
        <v>2395</v>
      </c>
      <c r="Z2398" s="4" t="str">
        <f t="shared" si="296"/>
        <v>AGC</v>
      </c>
      <c r="AA2398" s="4" t="str">
        <f t="shared" si="303"/>
        <v>Serine</v>
      </c>
      <c r="AB2398" s="4">
        <v>2395</v>
      </c>
      <c r="AC2398" s="4" t="str">
        <f t="shared" si="297"/>
        <v>GGG</v>
      </c>
      <c r="AD2398" s="4" t="str">
        <f t="shared" si="298"/>
        <v>Glycine</v>
      </c>
      <c r="AJ2398" s="4">
        <v>2395</v>
      </c>
      <c r="AK2398" s="4" t="str">
        <f t="shared" si="299"/>
        <v>GAG</v>
      </c>
      <c r="AL2398" s="4" t="str">
        <f t="shared" si="300"/>
        <v>Glutamic acid</v>
      </c>
      <c r="AM2398" s="4">
        <v>2395</v>
      </c>
      <c r="AN2398" s="4" t="str">
        <f t="shared" si="301"/>
        <v>GAG</v>
      </c>
      <c r="AO2398" s="4" t="str">
        <f t="shared" si="302"/>
        <v>Glutamic acid</v>
      </c>
      <c r="AU2398" s="21"/>
      <c r="AV2398" s="21"/>
      <c r="AW2398" s="21"/>
      <c r="AX2398" s="21"/>
      <c r="AY2398" s="21"/>
      <c r="AZ2398" s="21"/>
      <c r="BA2398" s="20"/>
      <c r="BB2398" s="20"/>
      <c r="BC2398" s="20"/>
    </row>
    <row r="2399" spans="25:55" x14ac:dyDescent="0.3">
      <c r="Y2399" s="4">
        <v>2396</v>
      </c>
      <c r="Z2399" s="4" t="str">
        <f t="shared" si="296"/>
        <v>UCC</v>
      </c>
      <c r="AA2399" s="4" t="str">
        <f t="shared" si="303"/>
        <v>Serine</v>
      </c>
      <c r="AB2399" s="4">
        <v>2396</v>
      </c>
      <c r="AC2399" s="4" t="str">
        <f t="shared" si="297"/>
        <v>UUC</v>
      </c>
      <c r="AD2399" s="4" t="str">
        <f t="shared" si="298"/>
        <v>Phenylalanine</v>
      </c>
      <c r="AJ2399" s="4">
        <v>2396</v>
      </c>
      <c r="AK2399" s="4" t="str">
        <f t="shared" si="299"/>
        <v>CCA</v>
      </c>
      <c r="AL2399" s="4" t="str">
        <f t="shared" si="300"/>
        <v>Proline</v>
      </c>
      <c r="AM2399" s="4">
        <v>2396</v>
      </c>
      <c r="AN2399" s="4" t="str">
        <f t="shared" si="301"/>
        <v>CCA</v>
      </c>
      <c r="AO2399" s="4" t="str">
        <f t="shared" si="302"/>
        <v>Proline</v>
      </c>
      <c r="AU2399" s="21"/>
      <c r="AV2399" s="21"/>
      <c r="AW2399" s="21"/>
      <c r="AX2399" s="21"/>
      <c r="AY2399" s="21"/>
      <c r="AZ2399" s="21"/>
      <c r="BA2399" s="20"/>
      <c r="BB2399" s="20"/>
      <c r="BC2399" s="20"/>
    </row>
    <row r="2400" spans="25:55" x14ac:dyDescent="0.3">
      <c r="Y2400" s="4">
        <v>2397</v>
      </c>
      <c r="Z2400" s="4" t="str">
        <f t="shared" si="296"/>
        <v>CCA</v>
      </c>
      <c r="AA2400" s="4" t="str">
        <f t="shared" si="303"/>
        <v>Proline</v>
      </c>
      <c r="AB2400" s="4">
        <v>2397</v>
      </c>
      <c r="AC2400" s="4" t="str">
        <f t="shared" si="297"/>
        <v>AGG</v>
      </c>
      <c r="AD2400" s="4" t="str">
        <f t="shared" si="298"/>
        <v>Arginine</v>
      </c>
      <c r="AJ2400" s="4">
        <v>2397</v>
      </c>
      <c r="AK2400" s="4" t="str">
        <f t="shared" si="299"/>
        <v>GCA</v>
      </c>
      <c r="AL2400" s="4" t="str">
        <f t="shared" si="300"/>
        <v>Alanine</v>
      </c>
      <c r="AM2400" s="4">
        <v>2397</v>
      </c>
      <c r="AN2400" s="4" t="str">
        <f t="shared" si="301"/>
        <v>GCA</v>
      </c>
      <c r="AO2400" s="4" t="str">
        <f t="shared" si="302"/>
        <v>Alanine</v>
      </c>
      <c r="AU2400" s="21"/>
      <c r="AV2400" s="21"/>
      <c r="AW2400" s="21"/>
      <c r="AX2400" s="21"/>
      <c r="AY2400" s="21"/>
      <c r="AZ2400" s="21"/>
      <c r="BA2400" s="20"/>
      <c r="BB2400" s="20"/>
      <c r="BC2400" s="20"/>
    </row>
    <row r="2401" spans="25:55" x14ac:dyDescent="0.3">
      <c r="Y2401" s="4">
        <v>2398</v>
      </c>
      <c r="Z2401" s="4" t="str">
        <f t="shared" si="296"/>
        <v>GGU</v>
      </c>
      <c r="AA2401" s="4" t="str">
        <f t="shared" si="303"/>
        <v>Glycine</v>
      </c>
      <c r="AB2401" s="4">
        <v>2398</v>
      </c>
      <c r="AC2401" s="4" t="str">
        <f t="shared" si="297"/>
        <v>CAU</v>
      </c>
      <c r="AD2401" s="4" t="str">
        <f t="shared" si="298"/>
        <v>Histidine</v>
      </c>
      <c r="AJ2401" s="4">
        <v>2398</v>
      </c>
      <c r="AK2401" s="4" t="str">
        <f t="shared" si="299"/>
        <v>GCC</v>
      </c>
      <c r="AL2401" s="4" t="str">
        <f t="shared" si="300"/>
        <v>Alanine</v>
      </c>
      <c r="AM2401" s="4">
        <v>2398</v>
      </c>
      <c r="AN2401" s="4" t="str">
        <f t="shared" si="301"/>
        <v>GCC</v>
      </c>
      <c r="AO2401" s="4" t="str">
        <f t="shared" si="302"/>
        <v>Alanine</v>
      </c>
      <c r="AU2401" s="21"/>
      <c r="AV2401" s="21"/>
      <c r="AW2401" s="21"/>
      <c r="AX2401" s="21"/>
      <c r="AY2401" s="21"/>
      <c r="AZ2401" s="21"/>
      <c r="BA2401" s="20"/>
      <c r="BB2401" s="20"/>
      <c r="BC2401" s="20"/>
    </row>
    <row r="2402" spans="25:55" x14ac:dyDescent="0.3">
      <c r="Y2402" s="4">
        <v>2399</v>
      </c>
      <c r="Z2402" s="4" t="str">
        <f t="shared" si="296"/>
        <v>GAA</v>
      </c>
      <c r="AA2402" s="4" t="str">
        <f t="shared" si="303"/>
        <v>Glutamic acid</v>
      </c>
      <c r="AB2402" s="4">
        <v>2399</v>
      </c>
      <c r="AC2402" s="4" t="str">
        <f t="shared" si="297"/>
        <v>UUU</v>
      </c>
      <c r="AD2402" s="4" t="str">
        <f t="shared" si="298"/>
        <v>Phenylalanine</v>
      </c>
      <c r="AJ2402" s="4">
        <v>2399</v>
      </c>
      <c r="AK2402" s="4" t="str">
        <f t="shared" si="299"/>
        <v>AGC</v>
      </c>
      <c r="AL2402" s="4" t="str">
        <f t="shared" si="300"/>
        <v>Serine</v>
      </c>
      <c r="AM2402" s="4">
        <v>2399</v>
      </c>
      <c r="AN2402" s="4" t="str">
        <f t="shared" si="301"/>
        <v>AGC</v>
      </c>
      <c r="AO2402" s="4" t="str">
        <f t="shared" si="302"/>
        <v>Serine</v>
      </c>
      <c r="AU2402" s="21"/>
      <c r="AV2402" s="21"/>
      <c r="AW2402" s="21"/>
      <c r="AX2402" s="21"/>
      <c r="AY2402" s="21"/>
      <c r="AZ2402" s="21"/>
      <c r="BA2402" s="20"/>
      <c r="BB2402" s="20"/>
      <c r="BC2402" s="20"/>
    </row>
    <row r="2403" spans="25:55" x14ac:dyDescent="0.3">
      <c r="Y2403" s="4">
        <v>2400</v>
      </c>
      <c r="Z2403" s="4" t="str">
        <f t="shared" si="296"/>
        <v>UCU</v>
      </c>
      <c r="AA2403" s="4" t="str">
        <f t="shared" si="303"/>
        <v>Serine</v>
      </c>
      <c r="AB2403" s="4">
        <v>2400</v>
      </c>
      <c r="AC2403" s="4" t="str">
        <f t="shared" si="297"/>
        <v>AAA</v>
      </c>
      <c r="AD2403" s="4" t="str">
        <f t="shared" si="298"/>
        <v>Lysine</v>
      </c>
      <c r="AJ2403" s="4">
        <v>2400</v>
      </c>
      <c r="AK2403" s="4" t="str">
        <f t="shared" si="299"/>
        <v>CAC</v>
      </c>
      <c r="AL2403" s="4" t="str">
        <f t="shared" si="300"/>
        <v>Histidine</v>
      </c>
      <c r="AM2403" s="4">
        <v>2400</v>
      </c>
      <c r="AN2403" s="4" t="str">
        <f t="shared" si="301"/>
        <v>CAC</v>
      </c>
      <c r="AO2403" s="4" t="str">
        <f t="shared" si="302"/>
        <v>Histidine</v>
      </c>
      <c r="AU2403" s="21"/>
      <c r="AV2403" s="21"/>
      <c r="AW2403" s="21"/>
      <c r="AX2403" s="21"/>
      <c r="AY2403" s="21"/>
      <c r="AZ2403" s="21"/>
      <c r="BA2403" s="20"/>
      <c r="BB2403" s="20"/>
      <c r="BC2403" s="20"/>
    </row>
    <row r="2404" spans="25:55" x14ac:dyDescent="0.3">
      <c r="Y2404" s="4">
        <v>2401</v>
      </c>
      <c r="Z2404" s="4" t="str">
        <f t="shared" si="296"/>
        <v>AAU</v>
      </c>
      <c r="AA2404" s="4" t="str">
        <f t="shared" si="303"/>
        <v>Asparagine</v>
      </c>
      <c r="AB2404" s="4">
        <v>2401</v>
      </c>
      <c r="AC2404" s="4" t="str">
        <f t="shared" si="297"/>
        <v>GCU</v>
      </c>
      <c r="AD2404" s="4" t="str">
        <f t="shared" si="298"/>
        <v>Alanine</v>
      </c>
      <c r="AJ2404" s="4">
        <v>2401</v>
      </c>
      <c r="AK2404" s="4" t="str">
        <f t="shared" si="299"/>
        <v>CUU</v>
      </c>
      <c r="AL2404" s="4" t="str">
        <f t="shared" si="300"/>
        <v>Leucine</v>
      </c>
      <c r="AM2404" s="4">
        <v>2401</v>
      </c>
      <c r="AN2404" s="4" t="str">
        <f t="shared" si="301"/>
        <v>CUU</v>
      </c>
      <c r="AO2404" s="4" t="str">
        <f t="shared" si="302"/>
        <v>Leucine</v>
      </c>
      <c r="AU2404" s="21"/>
      <c r="AV2404" s="21"/>
      <c r="AW2404" s="21"/>
      <c r="AX2404" s="21"/>
      <c r="AY2404" s="21"/>
      <c r="AZ2404" s="21"/>
      <c r="BA2404" s="20"/>
      <c r="BB2404" s="20"/>
      <c r="BC2404" s="20"/>
    </row>
    <row r="2405" spans="25:55" x14ac:dyDescent="0.3">
      <c r="Y2405" s="4">
        <v>2402</v>
      </c>
      <c r="Z2405" s="4" t="str">
        <f t="shared" si="296"/>
        <v>GUG</v>
      </c>
      <c r="AA2405" s="4" t="str">
        <f t="shared" si="303"/>
        <v>Valine</v>
      </c>
      <c r="AB2405" s="4">
        <v>2402</v>
      </c>
      <c r="AC2405" s="4" t="str">
        <f t="shared" si="297"/>
        <v>CCC</v>
      </c>
      <c r="AD2405" s="4" t="str">
        <f t="shared" si="298"/>
        <v>Proline</v>
      </c>
      <c r="AJ2405" s="4">
        <v>2402</v>
      </c>
      <c r="AK2405" s="4" t="str">
        <f t="shared" si="299"/>
        <v>UUG</v>
      </c>
      <c r="AL2405" s="4" t="str">
        <f t="shared" si="300"/>
        <v>Leucine</v>
      </c>
      <c r="AM2405" s="4">
        <v>2402</v>
      </c>
      <c r="AN2405" s="4" t="str">
        <f t="shared" si="301"/>
        <v>UUG</v>
      </c>
      <c r="AO2405" s="4" t="str">
        <f t="shared" si="302"/>
        <v>Leucine</v>
      </c>
      <c r="AU2405" s="21"/>
      <c r="AV2405" s="21"/>
      <c r="AW2405" s="21"/>
      <c r="AX2405" s="21"/>
      <c r="AY2405" s="21"/>
      <c r="AZ2405" s="21"/>
      <c r="BA2405" s="20"/>
      <c r="BB2405" s="20"/>
      <c r="BC2405" s="20"/>
    </row>
    <row r="2406" spans="25:55" x14ac:dyDescent="0.3">
      <c r="Y2406" s="4">
        <v>2403</v>
      </c>
      <c r="Z2406" s="4" t="str">
        <f t="shared" si="296"/>
        <v>CAA</v>
      </c>
      <c r="AA2406" s="4" t="str">
        <f t="shared" si="303"/>
        <v>Glutamine</v>
      </c>
      <c r="AB2406" s="4">
        <v>2403</v>
      </c>
      <c r="AC2406" s="4" t="str">
        <f t="shared" si="297"/>
        <v>CAG</v>
      </c>
      <c r="AD2406" s="4" t="str">
        <f t="shared" si="298"/>
        <v>Glutamine</v>
      </c>
      <c r="AJ2406" s="4">
        <v>2403</v>
      </c>
      <c r="AK2406" s="4" t="str">
        <f t="shared" si="299"/>
        <v>UUC</v>
      </c>
      <c r="AL2406" s="4" t="str">
        <f t="shared" si="300"/>
        <v>Phenylalanine</v>
      </c>
      <c r="AM2406" s="4">
        <v>2403</v>
      </c>
      <c r="AN2406" s="4" t="str">
        <f t="shared" si="301"/>
        <v>UUC</v>
      </c>
      <c r="AO2406" s="4" t="str">
        <f t="shared" si="302"/>
        <v>Phenylalanine</v>
      </c>
      <c r="AU2406" s="21"/>
      <c r="AV2406" s="21"/>
      <c r="AW2406" s="21"/>
      <c r="AX2406" s="21"/>
      <c r="AY2406" s="21"/>
      <c r="AZ2406" s="21"/>
      <c r="BA2406" s="20"/>
      <c r="BB2406" s="20"/>
      <c r="BC2406" s="20"/>
    </row>
    <row r="2407" spans="25:55" x14ac:dyDescent="0.3">
      <c r="Y2407" s="4">
        <v>2404</v>
      </c>
      <c r="Z2407" s="4" t="str">
        <f t="shared" si="296"/>
        <v>ACU</v>
      </c>
      <c r="AA2407" s="4" t="str">
        <f t="shared" si="303"/>
        <v>Threonine</v>
      </c>
      <c r="AB2407" s="4">
        <v>2404</v>
      </c>
      <c r="AC2407" s="4" t="str">
        <f t="shared" si="297"/>
        <v>GUG</v>
      </c>
      <c r="AD2407" s="4" t="str">
        <f t="shared" si="298"/>
        <v>Valine</v>
      </c>
      <c r="AJ2407" s="4">
        <v>2404</v>
      </c>
      <c r="AK2407" s="4" t="str">
        <f t="shared" si="299"/>
        <v>UCU</v>
      </c>
      <c r="AL2407" s="4" t="str">
        <f t="shared" si="300"/>
        <v>Serine</v>
      </c>
      <c r="AM2407" s="4">
        <v>2404</v>
      </c>
      <c r="AN2407" s="4" t="str">
        <f t="shared" si="301"/>
        <v>UCU</v>
      </c>
      <c r="AO2407" s="4" t="str">
        <f t="shared" si="302"/>
        <v>Serine</v>
      </c>
      <c r="AU2407" s="21"/>
      <c r="AV2407" s="21"/>
      <c r="AW2407" s="21"/>
      <c r="AX2407" s="21"/>
      <c r="AY2407" s="21"/>
      <c r="AZ2407" s="21"/>
      <c r="BA2407" s="20"/>
      <c r="BB2407" s="20"/>
      <c r="BC2407" s="20"/>
    </row>
    <row r="2408" spans="25:55" x14ac:dyDescent="0.3">
      <c r="Y2408" s="4">
        <v>2405</v>
      </c>
      <c r="Z2408" s="4" t="str">
        <f t="shared" si="296"/>
        <v>UGA</v>
      </c>
      <c r="AA2408" s="4" t="str">
        <f t="shared" si="303"/>
        <v>Stop</v>
      </c>
      <c r="AB2408" s="4">
        <v>2405</v>
      </c>
      <c r="AC2408" s="4" t="str">
        <f t="shared" si="297"/>
        <v>AAU</v>
      </c>
      <c r="AD2408" s="4" t="str">
        <f t="shared" si="298"/>
        <v>Asparagine</v>
      </c>
      <c r="AJ2408" s="4">
        <v>2405</v>
      </c>
      <c r="AK2408" s="4" t="str">
        <f t="shared" si="299"/>
        <v>AGG</v>
      </c>
      <c r="AL2408" s="4" t="str">
        <f t="shared" si="300"/>
        <v>Arginine</v>
      </c>
      <c r="AM2408" s="4">
        <v>2405</v>
      </c>
      <c r="AN2408" s="4" t="str">
        <f t="shared" si="301"/>
        <v>AGG</v>
      </c>
      <c r="AO2408" s="4" t="str">
        <f t="shared" si="302"/>
        <v>Arginine</v>
      </c>
      <c r="AU2408" s="21"/>
      <c r="AV2408" s="21"/>
      <c r="AW2408" s="21"/>
      <c r="AX2408" s="21"/>
      <c r="AY2408" s="21"/>
      <c r="AZ2408" s="21"/>
      <c r="BA2408" s="20"/>
      <c r="BB2408" s="20"/>
      <c r="BC2408" s="20"/>
    </row>
    <row r="2409" spans="25:55" x14ac:dyDescent="0.3">
      <c r="Y2409" s="4">
        <v>2406</v>
      </c>
      <c r="Z2409" s="4" t="str">
        <f t="shared" si="296"/>
        <v>GAA</v>
      </c>
      <c r="AA2409" s="4" t="str">
        <f t="shared" si="303"/>
        <v>Glutamic acid</v>
      </c>
      <c r="AB2409" s="4">
        <v>2406</v>
      </c>
      <c r="AC2409" s="4" t="str">
        <f t="shared" si="297"/>
        <v>CUA</v>
      </c>
      <c r="AD2409" s="4" t="str">
        <f t="shared" si="298"/>
        <v>Leucine</v>
      </c>
      <c r="AJ2409" s="4">
        <v>2406</v>
      </c>
      <c r="AK2409" s="4" t="str">
        <f t="shared" si="299"/>
        <v>GAA</v>
      </c>
      <c r="AL2409" s="4" t="str">
        <f t="shared" si="300"/>
        <v>Glutamic acid</v>
      </c>
      <c r="AM2409" s="4">
        <v>2406</v>
      </c>
      <c r="AN2409" s="4" t="str">
        <f t="shared" si="301"/>
        <v>GAA</v>
      </c>
      <c r="AO2409" s="4" t="str">
        <f t="shared" si="302"/>
        <v>Glutamic acid</v>
      </c>
      <c r="AU2409" s="21"/>
      <c r="AV2409" s="21"/>
      <c r="AW2409" s="21"/>
      <c r="AX2409" s="21"/>
      <c r="AY2409" s="21"/>
      <c r="AZ2409" s="21"/>
      <c r="BA2409" s="20"/>
      <c r="BB2409" s="20"/>
      <c r="BC2409" s="20"/>
    </row>
    <row r="2410" spans="25:55" x14ac:dyDescent="0.3">
      <c r="Y2410" s="4">
        <v>2407</v>
      </c>
      <c r="Z2410" s="4" t="str">
        <f t="shared" si="296"/>
        <v>CCA</v>
      </c>
      <c r="AA2410" s="4" t="str">
        <f t="shared" si="303"/>
        <v>Proline</v>
      </c>
      <c r="AB2410" s="4">
        <v>2407</v>
      </c>
      <c r="AC2410" s="4" t="str">
        <f t="shared" si="297"/>
        <v>AUG</v>
      </c>
      <c r="AD2410" s="4" t="str">
        <f t="shared" si="298"/>
        <v>Methionine</v>
      </c>
      <c r="AJ2410" s="4">
        <v>2407</v>
      </c>
      <c r="AK2410" s="4" t="str">
        <f t="shared" si="299"/>
        <v>UGG</v>
      </c>
      <c r="AL2410" s="4" t="str">
        <f t="shared" si="300"/>
        <v>Tryptophan</v>
      </c>
      <c r="AM2410" s="4">
        <v>2407</v>
      </c>
      <c r="AN2410" s="4" t="str">
        <f t="shared" si="301"/>
        <v>UGG</v>
      </c>
      <c r="AO2410" s="4" t="str">
        <f t="shared" si="302"/>
        <v>Tryptophan</v>
      </c>
      <c r="AU2410" s="21"/>
      <c r="AV2410" s="21"/>
      <c r="AW2410" s="21"/>
      <c r="AX2410" s="21"/>
      <c r="AY2410" s="21"/>
      <c r="AZ2410" s="21"/>
      <c r="BA2410" s="20"/>
      <c r="BB2410" s="20"/>
      <c r="BC2410" s="20"/>
    </row>
    <row r="2411" spans="25:55" x14ac:dyDescent="0.3">
      <c r="Y2411" s="4">
        <v>2408</v>
      </c>
      <c r="Z2411" s="4" t="str">
        <f t="shared" si="296"/>
        <v>CCA</v>
      </c>
      <c r="AA2411" s="4" t="str">
        <f t="shared" si="303"/>
        <v>Proline</v>
      </c>
      <c r="AB2411" s="4">
        <v>2408</v>
      </c>
      <c r="AC2411" s="4" t="str">
        <f t="shared" si="297"/>
        <v>UGC</v>
      </c>
      <c r="AD2411" s="4" t="str">
        <f t="shared" si="298"/>
        <v>Cysteine</v>
      </c>
      <c r="AJ2411" s="4">
        <v>2408</v>
      </c>
      <c r="AK2411" s="4" t="str">
        <f t="shared" si="299"/>
        <v>AAU</v>
      </c>
      <c r="AL2411" s="4" t="str">
        <f t="shared" si="300"/>
        <v>Asparagine</v>
      </c>
      <c r="AM2411" s="4">
        <v>2408</v>
      </c>
      <c r="AN2411" s="4" t="str">
        <f t="shared" si="301"/>
        <v>AAU</v>
      </c>
      <c r="AO2411" s="4" t="str">
        <f t="shared" si="302"/>
        <v>Asparagine</v>
      </c>
      <c r="AU2411" s="21"/>
      <c r="AV2411" s="21"/>
      <c r="AW2411" s="21"/>
      <c r="AX2411" s="21"/>
      <c r="AY2411" s="21"/>
      <c r="AZ2411" s="21"/>
      <c r="BA2411" s="20"/>
      <c r="BB2411" s="20"/>
      <c r="BC2411" s="20"/>
    </row>
    <row r="2412" spans="25:55" x14ac:dyDescent="0.3">
      <c r="Y2412" s="4">
        <v>2409</v>
      </c>
      <c r="Z2412" s="4" t="str">
        <f t="shared" si="296"/>
        <v>AAG</v>
      </c>
      <c r="AA2412" s="4" t="str">
        <f t="shared" si="303"/>
        <v>Lysine</v>
      </c>
      <c r="AB2412" s="4">
        <v>2409</v>
      </c>
      <c r="AC2412" s="4" t="str">
        <f t="shared" si="297"/>
        <v>AAA</v>
      </c>
      <c r="AD2412" s="4" t="str">
        <f t="shared" si="298"/>
        <v>Lysine</v>
      </c>
      <c r="AJ2412" s="4">
        <v>2409</v>
      </c>
      <c r="AK2412" s="4" t="str">
        <f t="shared" si="299"/>
        <v>AGU</v>
      </c>
      <c r="AL2412" s="4" t="str">
        <f t="shared" si="300"/>
        <v>Serine</v>
      </c>
      <c r="AM2412" s="4">
        <v>2409</v>
      </c>
      <c r="AN2412" s="4" t="str">
        <f t="shared" si="301"/>
        <v>AGU</v>
      </c>
      <c r="AO2412" s="4" t="str">
        <f t="shared" si="302"/>
        <v>Serine</v>
      </c>
      <c r="AU2412" s="21"/>
      <c r="AV2412" s="21"/>
      <c r="AW2412" s="21"/>
      <c r="AX2412" s="21"/>
      <c r="AY2412" s="21"/>
      <c r="AZ2412" s="21"/>
      <c r="BA2412" s="20"/>
      <c r="BB2412" s="20"/>
      <c r="BC2412" s="20"/>
    </row>
    <row r="2413" spans="25:55" x14ac:dyDescent="0.3">
      <c r="Y2413" s="4">
        <v>2410</v>
      </c>
      <c r="Z2413" s="4" t="str">
        <f t="shared" si="296"/>
        <v>AUU</v>
      </c>
      <c r="AA2413" s="4" t="str">
        <f t="shared" si="303"/>
        <v>Isoleucine</v>
      </c>
      <c r="AB2413" s="4">
        <v>2410</v>
      </c>
      <c r="AC2413" s="4" t="str">
        <f t="shared" si="297"/>
        <v>CUU</v>
      </c>
      <c r="AD2413" s="4" t="str">
        <f t="shared" si="298"/>
        <v>Leucine</v>
      </c>
      <c r="AJ2413" s="4">
        <v>2410</v>
      </c>
      <c r="AK2413" s="4" t="str">
        <f t="shared" si="299"/>
        <v>CCA</v>
      </c>
      <c r="AL2413" s="4" t="str">
        <f t="shared" si="300"/>
        <v>Proline</v>
      </c>
      <c r="AM2413" s="4">
        <v>2410</v>
      </c>
      <c r="AN2413" s="4" t="str">
        <f t="shared" si="301"/>
        <v>CCA</v>
      </c>
      <c r="AO2413" s="4" t="str">
        <f t="shared" si="302"/>
        <v>Proline</v>
      </c>
      <c r="AU2413" s="21"/>
      <c r="AV2413" s="21"/>
      <c r="AW2413" s="21"/>
      <c r="AX2413" s="21"/>
      <c r="AY2413" s="21"/>
      <c r="AZ2413" s="21"/>
      <c r="BA2413" s="20"/>
      <c r="BB2413" s="20"/>
      <c r="BC2413" s="20"/>
    </row>
    <row r="2414" spans="25:55" x14ac:dyDescent="0.3">
      <c r="Y2414" s="4">
        <v>2411</v>
      </c>
      <c r="Z2414" s="4" t="str">
        <f t="shared" si="296"/>
        <v>GUA</v>
      </c>
      <c r="AA2414" s="4" t="str">
        <f t="shared" si="303"/>
        <v>Valine</v>
      </c>
      <c r="AB2414" s="4">
        <v>2411</v>
      </c>
      <c r="AC2414" s="4" t="str">
        <f t="shared" si="297"/>
        <v>GAG</v>
      </c>
      <c r="AD2414" s="4" t="str">
        <f t="shared" si="298"/>
        <v>Glutamic acid</v>
      </c>
      <c r="AJ2414" s="4">
        <v>2411</v>
      </c>
      <c r="AK2414" s="4" t="str">
        <f t="shared" si="299"/>
        <v>AGG</v>
      </c>
      <c r="AL2414" s="4" t="str">
        <f t="shared" si="300"/>
        <v>Arginine</v>
      </c>
      <c r="AM2414" s="4">
        <v>2411</v>
      </c>
      <c r="AN2414" s="4" t="str">
        <f t="shared" si="301"/>
        <v>AGG</v>
      </c>
      <c r="AO2414" s="4" t="str">
        <f t="shared" si="302"/>
        <v>Arginine</v>
      </c>
      <c r="AU2414" s="21"/>
      <c r="AV2414" s="21"/>
      <c r="AW2414" s="21"/>
      <c r="AX2414" s="21"/>
      <c r="AY2414" s="21"/>
      <c r="AZ2414" s="21"/>
      <c r="BA2414" s="20"/>
      <c r="BB2414" s="20"/>
      <c r="BC2414" s="20"/>
    </row>
    <row r="2415" spans="25:55" x14ac:dyDescent="0.3">
      <c r="Y2415" s="4">
        <v>2412</v>
      </c>
      <c r="Z2415" s="4" t="str">
        <f t="shared" si="296"/>
        <v>UUA</v>
      </c>
      <c r="AA2415" s="4" t="str">
        <f t="shared" si="303"/>
        <v>Leucine</v>
      </c>
      <c r="AB2415" s="4">
        <v>2412</v>
      </c>
      <c r="AC2415" s="4" t="str">
        <f t="shared" si="297"/>
        <v>AAC</v>
      </c>
      <c r="AD2415" s="4" t="str">
        <f t="shared" si="298"/>
        <v>Asparagine</v>
      </c>
      <c r="AJ2415" s="4">
        <v>2412</v>
      </c>
      <c r="AK2415" s="4" t="str">
        <f t="shared" si="299"/>
        <v>CUG</v>
      </c>
      <c r="AL2415" s="4" t="str">
        <f t="shared" si="300"/>
        <v>Leucine</v>
      </c>
      <c r="AM2415" s="4">
        <v>2412</v>
      </c>
      <c r="AN2415" s="4" t="str">
        <f t="shared" si="301"/>
        <v>CUG</v>
      </c>
      <c r="AO2415" s="4" t="str">
        <f t="shared" si="302"/>
        <v>Leucine</v>
      </c>
      <c r="AU2415" s="21"/>
      <c r="AV2415" s="21"/>
      <c r="AW2415" s="21"/>
      <c r="AX2415" s="21"/>
      <c r="AY2415" s="21"/>
      <c r="AZ2415" s="21"/>
      <c r="BA2415" s="20"/>
      <c r="BB2415" s="20"/>
      <c r="BC2415" s="20"/>
    </row>
    <row r="2416" spans="25:55" x14ac:dyDescent="0.3">
      <c r="Y2416" s="4">
        <v>2413</v>
      </c>
      <c r="Z2416" s="4" t="str">
        <f t="shared" si="296"/>
        <v>AAC</v>
      </c>
      <c r="AA2416" s="4" t="str">
        <f t="shared" si="303"/>
        <v>Asparagine</v>
      </c>
      <c r="AB2416" s="4">
        <v>2413</v>
      </c>
      <c r="AC2416" s="4" t="str">
        <f t="shared" si="297"/>
        <v>CAC</v>
      </c>
      <c r="AD2416" s="4" t="str">
        <f t="shared" si="298"/>
        <v>Histidine</v>
      </c>
      <c r="AJ2416" s="4">
        <v>2413</v>
      </c>
      <c r="AK2416" s="4" t="str">
        <f t="shared" si="299"/>
        <v>UGU</v>
      </c>
      <c r="AL2416" s="4" t="str">
        <f t="shared" si="300"/>
        <v>Cysteine</v>
      </c>
      <c r="AM2416" s="4">
        <v>2413</v>
      </c>
      <c r="AN2416" s="4" t="str">
        <f t="shared" si="301"/>
        <v>UGU</v>
      </c>
      <c r="AO2416" s="4" t="str">
        <f t="shared" si="302"/>
        <v>Cysteine</v>
      </c>
      <c r="AU2416" s="21"/>
      <c r="AV2416" s="21"/>
      <c r="AW2416" s="21"/>
      <c r="AX2416" s="21"/>
      <c r="AY2416" s="21"/>
      <c r="AZ2416" s="21"/>
      <c r="BA2416" s="20"/>
      <c r="BB2416" s="20"/>
      <c r="BC2416" s="20"/>
    </row>
    <row r="2417" spans="25:55" x14ac:dyDescent="0.3">
      <c r="Y2417" s="4">
        <v>2414</v>
      </c>
      <c r="Z2417" s="4" t="str">
        <f t="shared" si="296"/>
        <v>AUG</v>
      </c>
      <c r="AA2417" s="4" t="str">
        <f t="shared" si="303"/>
        <v>Methionine</v>
      </c>
      <c r="AB2417" s="4">
        <v>2414</v>
      </c>
      <c r="AC2417" s="4" t="str">
        <f t="shared" si="297"/>
        <v>CAA</v>
      </c>
      <c r="AD2417" s="4" t="str">
        <f t="shared" si="298"/>
        <v>Glutamine</v>
      </c>
      <c r="AJ2417" s="4">
        <v>2414</v>
      </c>
      <c r="AK2417" s="4" t="str">
        <f t="shared" si="299"/>
        <v>UUG</v>
      </c>
      <c r="AL2417" s="4" t="str">
        <f t="shared" si="300"/>
        <v>Leucine</v>
      </c>
      <c r="AM2417" s="4">
        <v>2414</v>
      </c>
      <c r="AN2417" s="4" t="str">
        <f t="shared" si="301"/>
        <v>UUG</v>
      </c>
      <c r="AO2417" s="4" t="str">
        <f t="shared" si="302"/>
        <v>Leucine</v>
      </c>
      <c r="AU2417" s="21"/>
      <c r="AV2417" s="21"/>
      <c r="AW2417" s="21"/>
      <c r="AX2417" s="21"/>
      <c r="AY2417" s="21"/>
      <c r="AZ2417" s="21"/>
      <c r="BA2417" s="20"/>
      <c r="BB2417" s="20"/>
      <c r="BC2417" s="20"/>
    </row>
    <row r="2418" spans="25:55" x14ac:dyDescent="0.3">
      <c r="Y2418" s="4">
        <v>2415</v>
      </c>
      <c r="Z2418" s="4" t="str">
        <f t="shared" si="296"/>
        <v>AUC</v>
      </c>
      <c r="AA2418" s="4" t="str">
        <f t="shared" si="303"/>
        <v>Isoleucine</v>
      </c>
      <c r="AB2418" s="4">
        <v>2415</v>
      </c>
      <c r="AC2418" s="4" t="str">
        <f t="shared" si="297"/>
        <v>AGA</v>
      </c>
      <c r="AD2418" s="4" t="str">
        <f t="shared" si="298"/>
        <v>Arginine</v>
      </c>
      <c r="AJ2418" s="4">
        <v>2415</v>
      </c>
      <c r="AK2418" s="4" t="str">
        <f t="shared" si="299"/>
        <v>UGU</v>
      </c>
      <c r="AL2418" s="4" t="str">
        <f t="shared" si="300"/>
        <v>Cysteine</v>
      </c>
      <c r="AM2418" s="4">
        <v>2415</v>
      </c>
      <c r="AN2418" s="4" t="str">
        <f t="shared" si="301"/>
        <v>UGU</v>
      </c>
      <c r="AO2418" s="4" t="str">
        <f t="shared" si="302"/>
        <v>Cysteine</v>
      </c>
      <c r="AU2418" s="21"/>
      <c r="AV2418" s="21"/>
      <c r="AW2418" s="21"/>
      <c r="AX2418" s="21"/>
      <c r="AY2418" s="21"/>
      <c r="AZ2418" s="21"/>
      <c r="BA2418" s="20"/>
      <c r="BB2418" s="20"/>
      <c r="BC2418" s="20"/>
    </row>
    <row r="2419" spans="25:55" x14ac:dyDescent="0.3">
      <c r="Y2419" s="4">
        <v>2416</v>
      </c>
      <c r="Z2419" s="4" t="str">
        <f t="shared" si="296"/>
        <v>CCA</v>
      </c>
      <c r="AA2419" s="4" t="str">
        <f t="shared" si="303"/>
        <v>Proline</v>
      </c>
      <c r="AB2419" s="4">
        <v>2416</v>
      </c>
      <c r="AC2419" s="4" t="str">
        <f t="shared" si="297"/>
        <v>UUG</v>
      </c>
      <c r="AD2419" s="4" t="str">
        <f t="shared" si="298"/>
        <v>Leucine</v>
      </c>
      <c r="AJ2419" s="4">
        <v>2416</v>
      </c>
      <c r="AK2419" s="4" t="str">
        <f t="shared" si="299"/>
        <v>UCU</v>
      </c>
      <c r="AL2419" s="4" t="str">
        <f t="shared" si="300"/>
        <v>Serine</v>
      </c>
      <c r="AM2419" s="4">
        <v>2416</v>
      </c>
      <c r="AN2419" s="4" t="str">
        <f t="shared" si="301"/>
        <v>UCU</v>
      </c>
      <c r="AO2419" s="4" t="str">
        <f t="shared" si="302"/>
        <v>Serine</v>
      </c>
      <c r="AU2419" s="21"/>
      <c r="AV2419" s="21"/>
      <c r="AW2419" s="21"/>
      <c r="AX2419" s="21"/>
      <c r="AY2419" s="21"/>
      <c r="AZ2419" s="21"/>
      <c r="BA2419" s="20"/>
      <c r="BB2419" s="20"/>
      <c r="BC2419" s="20"/>
    </row>
    <row r="2420" spans="25:55" x14ac:dyDescent="0.3">
      <c r="Y2420" s="4">
        <v>2417</v>
      </c>
      <c r="Z2420" s="4" t="str">
        <f t="shared" si="296"/>
        <v>UCA</v>
      </c>
      <c r="AA2420" s="4" t="str">
        <f t="shared" si="303"/>
        <v>Serine</v>
      </c>
      <c r="AB2420" s="4">
        <v>2417</v>
      </c>
      <c r="AC2420" s="4" t="str">
        <f t="shared" si="297"/>
        <v>UAU</v>
      </c>
      <c r="AD2420" s="4" t="str">
        <f t="shared" si="298"/>
        <v>Tyrosine</v>
      </c>
      <c r="AJ2420" s="4">
        <v>2417</v>
      </c>
      <c r="AK2420" s="4" t="str">
        <f t="shared" si="299"/>
        <v>GCU</v>
      </c>
      <c r="AL2420" s="4" t="str">
        <f t="shared" si="300"/>
        <v>Alanine</v>
      </c>
      <c r="AM2420" s="4">
        <v>2417</v>
      </c>
      <c r="AN2420" s="4" t="str">
        <f t="shared" si="301"/>
        <v>GCU</v>
      </c>
      <c r="AO2420" s="4" t="str">
        <f t="shared" si="302"/>
        <v>Alanine</v>
      </c>
      <c r="AU2420" s="21"/>
      <c r="AV2420" s="21"/>
      <c r="AW2420" s="21"/>
      <c r="AX2420" s="21"/>
      <c r="AY2420" s="21"/>
      <c r="AZ2420" s="21"/>
      <c r="BA2420" s="20"/>
      <c r="BB2420" s="20"/>
      <c r="BC2420" s="20"/>
    </row>
    <row r="2421" spans="25:55" x14ac:dyDescent="0.3">
      <c r="Y2421" s="4">
        <v>2418</v>
      </c>
      <c r="Z2421" s="4" t="str">
        <f t="shared" si="296"/>
        <v>UGC</v>
      </c>
      <c r="AA2421" s="4" t="str">
        <f t="shared" si="303"/>
        <v>Cysteine</v>
      </c>
      <c r="AB2421" s="4">
        <v>2418</v>
      </c>
      <c r="AC2421" s="4" t="str">
        <f t="shared" si="297"/>
        <v>UAA</v>
      </c>
      <c r="AD2421" s="4" t="str">
        <f t="shared" si="298"/>
        <v>Stop</v>
      </c>
      <c r="AJ2421" s="4">
        <v>2418</v>
      </c>
      <c r="AK2421" s="4" t="str">
        <f t="shared" si="299"/>
        <v>UCU</v>
      </c>
      <c r="AL2421" s="4" t="str">
        <f t="shared" si="300"/>
        <v>Serine</v>
      </c>
      <c r="AM2421" s="4">
        <v>2418</v>
      </c>
      <c r="AN2421" s="4" t="str">
        <f t="shared" si="301"/>
        <v>UCU</v>
      </c>
      <c r="AO2421" s="4" t="str">
        <f t="shared" si="302"/>
        <v>Serine</v>
      </c>
      <c r="AU2421" s="21"/>
      <c r="AV2421" s="21"/>
      <c r="AW2421" s="21"/>
      <c r="AX2421" s="21"/>
      <c r="AY2421" s="21"/>
      <c r="AZ2421" s="21"/>
      <c r="BA2421" s="20"/>
      <c r="BB2421" s="20"/>
      <c r="BC2421" s="20"/>
    </row>
    <row r="2422" spans="25:55" x14ac:dyDescent="0.3">
      <c r="Y2422" s="4">
        <v>2419</v>
      </c>
      <c r="Z2422" s="4" t="str">
        <f t="shared" si="296"/>
        <v>AUA</v>
      </c>
      <c r="AA2422" s="4" t="str">
        <f t="shared" si="303"/>
        <v>Isoleucine</v>
      </c>
      <c r="AB2422" s="4">
        <v>2419</v>
      </c>
      <c r="AC2422" s="4" t="str">
        <f t="shared" si="297"/>
        <v>ACA</v>
      </c>
      <c r="AD2422" s="4" t="str">
        <f t="shared" si="298"/>
        <v>Threonine</v>
      </c>
      <c r="AJ2422" s="4">
        <v>2419</v>
      </c>
      <c r="AK2422" s="4" t="str">
        <f t="shared" si="299"/>
        <v>CUA</v>
      </c>
      <c r="AL2422" s="4" t="str">
        <f t="shared" si="300"/>
        <v>Leucine</v>
      </c>
      <c r="AM2422" s="4">
        <v>2419</v>
      </c>
      <c r="AN2422" s="4" t="str">
        <f t="shared" si="301"/>
        <v>CUA</v>
      </c>
      <c r="AO2422" s="4" t="str">
        <f t="shared" si="302"/>
        <v>Leucine</v>
      </c>
      <c r="AU2422" s="21"/>
      <c r="AV2422" s="21"/>
      <c r="AW2422" s="21"/>
      <c r="AX2422" s="21"/>
      <c r="AY2422" s="21"/>
      <c r="AZ2422" s="21"/>
      <c r="BA2422" s="20"/>
      <c r="BB2422" s="20"/>
      <c r="BC2422" s="20"/>
    </row>
    <row r="2423" spans="25:55" x14ac:dyDescent="0.3">
      <c r="Y2423" s="4">
        <v>2420</v>
      </c>
      <c r="Z2423" s="4" t="str">
        <f t="shared" si="296"/>
        <v>AAA</v>
      </c>
      <c r="AA2423" s="4" t="str">
        <f t="shared" si="303"/>
        <v>Lysine</v>
      </c>
      <c r="AB2423" s="4">
        <v>2420</v>
      </c>
      <c r="AC2423" s="4" t="str">
        <f t="shared" si="297"/>
        <v>UGA</v>
      </c>
      <c r="AD2423" s="4" t="str">
        <f t="shared" si="298"/>
        <v>Stop</v>
      </c>
      <c r="AJ2423" s="4">
        <v>2420</v>
      </c>
      <c r="AK2423" s="4" t="str">
        <f t="shared" si="299"/>
        <v>CAU</v>
      </c>
      <c r="AL2423" s="4" t="str">
        <f t="shared" si="300"/>
        <v>Histidine</v>
      </c>
      <c r="AM2423" s="4">
        <v>2420</v>
      </c>
      <c r="AN2423" s="4" t="str">
        <f t="shared" si="301"/>
        <v>CAU</v>
      </c>
      <c r="AO2423" s="4" t="str">
        <f t="shared" si="302"/>
        <v>Histidine</v>
      </c>
      <c r="AU2423" s="21"/>
      <c r="AV2423" s="21"/>
      <c r="AW2423" s="21"/>
      <c r="AX2423" s="21"/>
      <c r="AY2423" s="21"/>
      <c r="AZ2423" s="21"/>
      <c r="BA2423" s="20"/>
      <c r="BB2423" s="20"/>
      <c r="BC2423" s="20"/>
    </row>
    <row r="2424" spans="25:55" x14ac:dyDescent="0.3">
      <c r="Y2424" s="4">
        <v>2421</v>
      </c>
      <c r="Z2424" s="4" t="str">
        <f t="shared" si="296"/>
        <v>GAA</v>
      </c>
      <c r="AA2424" s="4" t="str">
        <f t="shared" si="303"/>
        <v>Glutamic acid</v>
      </c>
      <c r="AB2424" s="4">
        <v>2421</v>
      </c>
      <c r="AC2424" s="4" t="str">
        <f t="shared" si="297"/>
        <v>UUC</v>
      </c>
      <c r="AD2424" s="4" t="str">
        <f t="shared" si="298"/>
        <v>Phenylalanine</v>
      </c>
      <c r="AJ2424" s="4">
        <v>2421</v>
      </c>
      <c r="AK2424" s="4" t="str">
        <f t="shared" si="299"/>
        <v>CUG</v>
      </c>
      <c r="AL2424" s="4" t="str">
        <f t="shared" si="300"/>
        <v>Leucine</v>
      </c>
      <c r="AM2424" s="4">
        <v>2421</v>
      </c>
      <c r="AN2424" s="4" t="str">
        <f t="shared" si="301"/>
        <v>CUG</v>
      </c>
      <c r="AO2424" s="4" t="str">
        <f t="shared" si="302"/>
        <v>Leucine</v>
      </c>
      <c r="AU2424" s="21"/>
      <c r="AV2424" s="21"/>
      <c r="AW2424" s="21"/>
      <c r="AX2424" s="21"/>
      <c r="AY2424" s="21"/>
      <c r="AZ2424" s="21"/>
      <c r="BA2424" s="20"/>
      <c r="BB2424" s="20"/>
      <c r="BC2424" s="20"/>
    </row>
    <row r="2425" spans="25:55" x14ac:dyDescent="0.3">
      <c r="Y2425" s="4">
        <v>2422</v>
      </c>
      <c r="Z2425" s="4" t="str">
        <f t="shared" si="296"/>
        <v>AAA</v>
      </c>
      <c r="AA2425" s="4" t="str">
        <f t="shared" si="303"/>
        <v>Lysine</v>
      </c>
      <c r="AB2425" s="4">
        <v>2422</v>
      </c>
      <c r="AC2425" s="4" t="str">
        <f t="shared" si="297"/>
        <v>CAU</v>
      </c>
      <c r="AD2425" s="4" t="str">
        <f t="shared" si="298"/>
        <v>Histidine</v>
      </c>
      <c r="AJ2425" s="4">
        <v>2422</v>
      </c>
      <c r="AK2425" s="4" t="str">
        <f t="shared" si="299"/>
        <v>ACC</v>
      </c>
      <c r="AL2425" s="4" t="str">
        <f t="shared" si="300"/>
        <v>Threonine</v>
      </c>
      <c r="AM2425" s="4">
        <v>2422</v>
      </c>
      <c r="AN2425" s="4" t="str">
        <f t="shared" si="301"/>
        <v>ACC</v>
      </c>
      <c r="AO2425" s="4" t="str">
        <f t="shared" si="302"/>
        <v>Threonine</v>
      </c>
      <c r="AU2425" s="21"/>
      <c r="AV2425" s="21"/>
      <c r="AW2425" s="21"/>
      <c r="AX2425" s="21"/>
      <c r="AY2425" s="21"/>
      <c r="AZ2425" s="21"/>
      <c r="BA2425" s="20"/>
      <c r="BB2425" s="20"/>
      <c r="BC2425" s="20"/>
    </row>
    <row r="2426" spans="25:55" x14ac:dyDescent="0.3">
      <c r="Y2426" s="4">
        <v>2423</v>
      </c>
      <c r="Z2426" s="4" t="str">
        <f t="shared" si="296"/>
        <v>ACU</v>
      </c>
      <c r="AA2426" s="4" t="str">
        <f t="shared" si="303"/>
        <v>Threonine</v>
      </c>
      <c r="AB2426" s="4">
        <v>2423</v>
      </c>
      <c r="AC2426" s="4" t="str">
        <f t="shared" si="297"/>
        <v>CAU</v>
      </c>
      <c r="AD2426" s="4" t="str">
        <f t="shared" si="298"/>
        <v>Histidine</v>
      </c>
      <c r="AJ2426" s="4">
        <v>2423</v>
      </c>
      <c r="AK2426" s="4" t="str">
        <f t="shared" si="299"/>
        <v>CAC</v>
      </c>
      <c r="AL2426" s="4" t="str">
        <f t="shared" si="300"/>
        <v>Histidine</v>
      </c>
      <c r="AM2426" s="4">
        <v>2423</v>
      </c>
      <c r="AN2426" s="4" t="str">
        <f t="shared" si="301"/>
        <v>CAC</v>
      </c>
      <c r="AO2426" s="4" t="str">
        <f t="shared" si="302"/>
        <v>Histidine</v>
      </c>
      <c r="AU2426" s="21"/>
      <c r="AV2426" s="21"/>
      <c r="AW2426" s="21"/>
      <c r="AX2426" s="21"/>
      <c r="AY2426" s="21"/>
      <c r="AZ2426" s="21"/>
      <c r="BA2426" s="20"/>
      <c r="BB2426" s="20"/>
      <c r="BC2426" s="20"/>
    </row>
    <row r="2427" spans="25:55" x14ac:dyDescent="0.3">
      <c r="Y2427" s="4">
        <v>2424</v>
      </c>
      <c r="Z2427" s="4" t="str">
        <f t="shared" si="296"/>
        <v>GGC</v>
      </c>
      <c r="AA2427" s="4" t="str">
        <f t="shared" si="303"/>
        <v>Glycine</v>
      </c>
      <c r="AB2427" s="4">
        <v>2424</v>
      </c>
      <c r="AC2427" s="4" t="str">
        <f t="shared" si="297"/>
        <v>GCA</v>
      </c>
      <c r="AD2427" s="4" t="str">
        <f t="shared" si="298"/>
        <v>Alanine</v>
      </c>
      <c r="AJ2427" s="4">
        <v>2424</v>
      </c>
      <c r="AK2427" s="4" t="str">
        <f t="shared" si="299"/>
        <v>GGG</v>
      </c>
      <c r="AL2427" s="4" t="str">
        <f t="shared" si="300"/>
        <v>Glycine</v>
      </c>
      <c r="AM2427" s="4">
        <v>2424</v>
      </c>
      <c r="AN2427" s="4" t="str">
        <f t="shared" si="301"/>
        <v>GGG</v>
      </c>
      <c r="AO2427" s="4" t="str">
        <f t="shared" si="302"/>
        <v>Glycine</v>
      </c>
      <c r="AU2427" s="21"/>
      <c r="AV2427" s="21"/>
      <c r="AW2427" s="21"/>
      <c r="AX2427" s="21"/>
      <c r="AY2427" s="21"/>
      <c r="AZ2427" s="21"/>
      <c r="BA2427" s="20"/>
      <c r="BB2427" s="20"/>
      <c r="BC2427" s="20"/>
    </row>
    <row r="2428" spans="25:55" x14ac:dyDescent="0.3">
      <c r="Y2428" s="4">
        <v>2425</v>
      </c>
      <c r="Z2428" s="4" t="str">
        <f t="shared" si="296"/>
        <v>UGG</v>
      </c>
      <c r="AA2428" s="4" t="str">
        <f t="shared" si="303"/>
        <v>Tryptophan</v>
      </c>
      <c r="AB2428" s="4">
        <v>2425</v>
      </c>
      <c r="AC2428" s="4" t="str">
        <f t="shared" si="297"/>
        <v>UAA</v>
      </c>
      <c r="AD2428" s="4" t="str">
        <f t="shared" si="298"/>
        <v>Stop</v>
      </c>
      <c r="AJ2428" s="4">
        <v>2425</v>
      </c>
      <c r="AK2428" s="4" t="str">
        <f t="shared" si="299"/>
        <v>UCU</v>
      </c>
      <c r="AL2428" s="4" t="str">
        <f t="shared" si="300"/>
        <v>Serine</v>
      </c>
      <c r="AM2428" s="4">
        <v>2425</v>
      </c>
      <c r="AN2428" s="4" t="str">
        <f t="shared" si="301"/>
        <v>UCU</v>
      </c>
      <c r="AO2428" s="4" t="str">
        <f t="shared" si="302"/>
        <v>Serine</v>
      </c>
      <c r="AU2428" s="21"/>
      <c r="AV2428" s="21"/>
      <c r="AW2428" s="21"/>
      <c r="AX2428" s="21"/>
      <c r="AY2428" s="21"/>
      <c r="AZ2428" s="21"/>
      <c r="BA2428" s="20"/>
      <c r="BB2428" s="20"/>
      <c r="BC2428" s="20"/>
    </row>
    <row r="2429" spans="25:55" x14ac:dyDescent="0.3">
      <c r="Y2429" s="4">
        <v>2426</v>
      </c>
      <c r="Z2429" s="4" t="str">
        <f t="shared" si="296"/>
        <v>GUA</v>
      </c>
      <c r="AA2429" s="4" t="str">
        <f t="shared" si="303"/>
        <v>Valine</v>
      </c>
      <c r="AB2429" s="4">
        <v>2426</v>
      </c>
      <c r="AC2429" s="4" t="str">
        <f t="shared" si="297"/>
        <v>AAG</v>
      </c>
      <c r="AD2429" s="4" t="str">
        <f t="shared" si="298"/>
        <v>Lysine</v>
      </c>
      <c r="AJ2429" s="4">
        <v>2426</v>
      </c>
      <c r="AK2429" s="4" t="str">
        <f t="shared" si="299"/>
        <v>UCC</v>
      </c>
      <c r="AL2429" s="4" t="str">
        <f t="shared" si="300"/>
        <v>Serine</v>
      </c>
      <c r="AM2429" s="4">
        <v>2426</v>
      </c>
      <c r="AN2429" s="4" t="str">
        <f t="shared" si="301"/>
        <v>UCC</v>
      </c>
      <c r="AO2429" s="4" t="str">
        <f t="shared" si="302"/>
        <v>Serine</v>
      </c>
      <c r="AU2429" s="21"/>
      <c r="AV2429" s="21"/>
      <c r="AW2429" s="21"/>
      <c r="AX2429" s="21"/>
      <c r="AY2429" s="21"/>
      <c r="AZ2429" s="21"/>
      <c r="BA2429" s="20"/>
      <c r="BB2429" s="20"/>
      <c r="BC2429" s="20"/>
    </row>
    <row r="2430" spans="25:55" x14ac:dyDescent="0.3">
      <c r="Y2430" s="4">
        <v>2427</v>
      </c>
      <c r="Z2430" s="4" t="str">
        <f t="shared" si="296"/>
        <v>CUA</v>
      </c>
      <c r="AA2430" s="4" t="str">
        <f t="shared" si="303"/>
        <v>Leucine</v>
      </c>
      <c r="AB2430" s="4">
        <v>2427</v>
      </c>
      <c r="AC2430" s="4" t="str">
        <f t="shared" si="297"/>
        <v>AAA</v>
      </c>
      <c r="AD2430" s="4" t="str">
        <f t="shared" si="298"/>
        <v>Lysine</v>
      </c>
      <c r="AJ2430" s="4">
        <v>2427</v>
      </c>
      <c r="AK2430" s="4" t="str">
        <f t="shared" si="299"/>
        <v>AGA</v>
      </c>
      <c r="AL2430" s="4" t="str">
        <f t="shared" si="300"/>
        <v>Arginine</v>
      </c>
      <c r="AM2430" s="4">
        <v>2427</v>
      </c>
      <c r="AN2430" s="4" t="str">
        <f t="shared" si="301"/>
        <v>AGA</v>
      </c>
      <c r="AO2430" s="4" t="str">
        <f t="shared" si="302"/>
        <v>Arginine</v>
      </c>
      <c r="AU2430" s="21"/>
      <c r="AV2430" s="21"/>
      <c r="AW2430" s="21"/>
      <c r="AX2430" s="21"/>
      <c r="AY2430" s="21"/>
      <c r="AZ2430" s="21"/>
      <c r="BA2430" s="20"/>
      <c r="BB2430" s="20"/>
      <c r="BC2430" s="20"/>
    </row>
    <row r="2431" spans="25:55" x14ac:dyDescent="0.3">
      <c r="Y2431" s="4">
        <v>2428</v>
      </c>
      <c r="Z2431" s="4" t="str">
        <f t="shared" si="296"/>
        <v>UGG</v>
      </c>
      <c r="AA2431" s="4" t="str">
        <f t="shared" si="303"/>
        <v>Tryptophan</v>
      </c>
      <c r="AB2431" s="4">
        <v>2428</v>
      </c>
      <c r="AC2431" s="4" t="str">
        <f t="shared" si="297"/>
        <v>AAA</v>
      </c>
      <c r="AD2431" s="4" t="str">
        <f t="shared" si="298"/>
        <v>Lysine</v>
      </c>
      <c r="AJ2431" s="4">
        <v>2428</v>
      </c>
      <c r="AK2431" s="4" t="str">
        <f t="shared" si="299"/>
        <v>GGC</v>
      </c>
      <c r="AL2431" s="4" t="str">
        <f t="shared" si="300"/>
        <v>Glycine</v>
      </c>
      <c r="AM2431" s="4">
        <v>2428</v>
      </c>
      <c r="AN2431" s="4" t="str">
        <f t="shared" si="301"/>
        <v>GGC</v>
      </c>
      <c r="AO2431" s="4" t="str">
        <f t="shared" si="302"/>
        <v>Glycine</v>
      </c>
      <c r="AU2431" s="21"/>
      <c r="AV2431" s="21"/>
      <c r="AW2431" s="21"/>
      <c r="AX2431" s="21"/>
      <c r="AY2431" s="21"/>
      <c r="AZ2431" s="21"/>
      <c r="BA2431" s="20"/>
      <c r="BB2431" s="20"/>
      <c r="BC2431" s="20"/>
    </row>
    <row r="2432" spans="25:55" x14ac:dyDescent="0.3">
      <c r="Y2432" s="4">
        <v>2429</v>
      </c>
      <c r="Z2432" s="4" t="str">
        <f t="shared" si="296"/>
        <v>UUC</v>
      </c>
      <c r="AA2432" s="4" t="str">
        <f t="shared" si="303"/>
        <v>Phenylalanine</v>
      </c>
      <c r="AB2432" s="4">
        <v>2429</v>
      </c>
      <c r="AC2432" s="4" t="str">
        <f t="shared" si="297"/>
        <v>CUG</v>
      </c>
      <c r="AD2432" s="4" t="str">
        <f t="shared" si="298"/>
        <v>Leucine</v>
      </c>
      <c r="AJ2432" s="4">
        <v>2429</v>
      </c>
      <c r="AK2432" s="4" t="str">
        <f t="shared" si="299"/>
        <v>UGC</v>
      </c>
      <c r="AL2432" s="4" t="str">
        <f t="shared" si="300"/>
        <v>Cysteine</v>
      </c>
      <c r="AM2432" s="4">
        <v>2429</v>
      </c>
      <c r="AN2432" s="4" t="str">
        <f t="shared" si="301"/>
        <v>UGC</v>
      </c>
      <c r="AO2432" s="4" t="str">
        <f t="shared" si="302"/>
        <v>Cysteine</v>
      </c>
      <c r="AU2432" s="21"/>
      <c r="AV2432" s="21"/>
      <c r="AW2432" s="21"/>
      <c r="AX2432" s="21"/>
      <c r="AY2432" s="21"/>
      <c r="AZ2432" s="21"/>
      <c r="BA2432" s="20"/>
      <c r="BB2432" s="20"/>
      <c r="BC2432" s="20"/>
    </row>
    <row r="2433" spans="25:55" x14ac:dyDescent="0.3">
      <c r="Y2433" s="4">
        <v>2430</v>
      </c>
      <c r="Z2433" s="4" t="str">
        <f t="shared" si="296"/>
        <v>ACA</v>
      </c>
      <c r="AA2433" s="4" t="str">
        <f t="shared" si="303"/>
        <v>Threonine</v>
      </c>
      <c r="AB2433" s="4">
        <v>2430</v>
      </c>
      <c r="AC2433" s="4" t="str">
        <f t="shared" si="297"/>
        <v>GCU</v>
      </c>
      <c r="AD2433" s="4" t="str">
        <f t="shared" si="298"/>
        <v>Alanine</v>
      </c>
      <c r="AJ2433" s="4">
        <v>2430</v>
      </c>
      <c r="AK2433" s="4" t="str">
        <f t="shared" si="299"/>
        <v>AUU</v>
      </c>
      <c r="AL2433" s="4" t="str">
        <f t="shared" si="300"/>
        <v>Isoleucine</v>
      </c>
      <c r="AM2433" s="4">
        <v>2430</v>
      </c>
      <c r="AN2433" s="4" t="str">
        <f t="shared" si="301"/>
        <v>AUU</v>
      </c>
      <c r="AO2433" s="4" t="str">
        <f t="shared" si="302"/>
        <v>Isoleucine</v>
      </c>
      <c r="AU2433" s="21"/>
      <c r="AV2433" s="21"/>
      <c r="AW2433" s="21"/>
      <c r="AX2433" s="21"/>
      <c r="AY2433" s="21"/>
      <c r="AZ2433" s="21"/>
      <c r="BA2433" s="20"/>
      <c r="BB2433" s="20"/>
      <c r="BC2433" s="20"/>
    </row>
    <row r="2434" spans="25:55" x14ac:dyDescent="0.3">
      <c r="Y2434" s="4">
        <v>2431</v>
      </c>
      <c r="Z2434" s="4" t="str">
        <f t="shared" si="296"/>
        <v>CCU</v>
      </c>
      <c r="AA2434" s="4" t="str">
        <f t="shared" si="303"/>
        <v>Proline</v>
      </c>
      <c r="AB2434" s="4">
        <v>2431</v>
      </c>
      <c r="AC2434" s="4" t="str">
        <f t="shared" si="297"/>
        <v>GGG</v>
      </c>
      <c r="AD2434" s="4" t="str">
        <f t="shared" si="298"/>
        <v>Glycine</v>
      </c>
      <c r="AJ2434" s="4">
        <v>2431</v>
      </c>
      <c r="AK2434" s="4" t="str">
        <f t="shared" si="299"/>
        <v>UGG</v>
      </c>
      <c r="AL2434" s="4" t="str">
        <f t="shared" si="300"/>
        <v>Tryptophan</v>
      </c>
      <c r="AM2434" s="4">
        <v>2431</v>
      </c>
      <c r="AN2434" s="4" t="str">
        <f t="shared" si="301"/>
        <v>UGG</v>
      </c>
      <c r="AO2434" s="4" t="str">
        <f t="shared" si="302"/>
        <v>Tryptophan</v>
      </c>
      <c r="AU2434" s="21"/>
      <c r="AV2434" s="21"/>
      <c r="AW2434" s="21"/>
      <c r="AX2434" s="21"/>
      <c r="AY2434" s="21"/>
      <c r="AZ2434" s="21"/>
      <c r="BA2434" s="20"/>
      <c r="BB2434" s="20"/>
      <c r="BC2434" s="20"/>
    </row>
    <row r="2435" spans="25:55" x14ac:dyDescent="0.3">
      <c r="Y2435" s="4">
        <v>2432</v>
      </c>
      <c r="Z2435" s="4" t="str">
        <f t="shared" si="296"/>
        <v>GUA</v>
      </c>
      <c r="AA2435" s="4" t="str">
        <f t="shared" si="303"/>
        <v>Valine</v>
      </c>
      <c r="AB2435" s="4">
        <v>2432</v>
      </c>
      <c r="AC2435" s="4" t="str">
        <f t="shared" si="297"/>
        <v>UAC</v>
      </c>
      <c r="AD2435" s="4" t="str">
        <f t="shared" si="298"/>
        <v>Tyrosine</v>
      </c>
      <c r="AJ2435" s="4">
        <v>2432</v>
      </c>
      <c r="AK2435" s="4" t="str">
        <f t="shared" si="299"/>
        <v>GUC</v>
      </c>
      <c r="AL2435" s="4" t="str">
        <f t="shared" si="300"/>
        <v>Valine</v>
      </c>
      <c r="AM2435" s="4">
        <v>2432</v>
      </c>
      <c r="AN2435" s="4" t="str">
        <f t="shared" si="301"/>
        <v>GUC</v>
      </c>
      <c r="AO2435" s="4" t="str">
        <f t="shared" si="302"/>
        <v>Valine</v>
      </c>
      <c r="AU2435" s="21"/>
      <c r="AV2435" s="21"/>
      <c r="AW2435" s="21"/>
      <c r="AX2435" s="21"/>
      <c r="AY2435" s="21"/>
      <c r="AZ2435" s="21"/>
      <c r="BA2435" s="20"/>
      <c r="BB2435" s="20"/>
      <c r="BC2435" s="20"/>
    </row>
    <row r="2436" spans="25:55" x14ac:dyDescent="0.3">
      <c r="Y2436" s="4">
        <v>2433</v>
      </c>
      <c r="Z2436" s="4" t="str">
        <f t="shared" si="296"/>
        <v>AUC</v>
      </c>
      <c r="AA2436" s="4" t="str">
        <f t="shared" si="303"/>
        <v>Isoleucine</v>
      </c>
      <c r="AB2436" s="4">
        <v>2433</v>
      </c>
      <c r="AC2436" s="4" t="str">
        <f t="shared" si="297"/>
        <v>UAU</v>
      </c>
      <c r="AD2436" s="4" t="str">
        <f t="shared" si="298"/>
        <v>Tyrosine</v>
      </c>
      <c r="AJ2436" s="4">
        <v>2433</v>
      </c>
      <c r="AK2436" s="4" t="str">
        <f t="shared" si="299"/>
        <v>AGG</v>
      </c>
      <c r="AL2436" s="4" t="str">
        <f t="shared" si="300"/>
        <v>Arginine</v>
      </c>
      <c r="AM2436" s="4">
        <v>2433</v>
      </c>
      <c r="AN2436" s="4" t="str">
        <f t="shared" si="301"/>
        <v>AGG</v>
      </c>
      <c r="AO2436" s="4" t="str">
        <f t="shared" si="302"/>
        <v>Arginine</v>
      </c>
      <c r="AU2436" s="21"/>
      <c r="AV2436" s="21"/>
      <c r="AW2436" s="21"/>
      <c r="AX2436" s="21"/>
      <c r="AY2436" s="21"/>
      <c r="AZ2436" s="21"/>
      <c r="BA2436" s="20"/>
      <c r="BB2436" s="20"/>
      <c r="BC2436" s="20"/>
    </row>
    <row r="2437" spans="25:55" x14ac:dyDescent="0.3">
      <c r="Y2437" s="4">
        <v>2434</v>
      </c>
      <c r="Z2437" s="4" t="str">
        <f t="shared" ref="Z2437:Z2500" si="304">MID($ZY$19, (ROW(A2434)-1)*3+1, 3)</f>
        <v>CUA</v>
      </c>
      <c r="AA2437" s="4" t="str">
        <f t="shared" si="303"/>
        <v>Leucine</v>
      </c>
      <c r="AB2437" s="4">
        <v>2434</v>
      </c>
      <c r="AC2437" s="4" t="str">
        <f t="shared" ref="AC2437:AC2500" si="305">MID($ZI$19, (ROW(A2434)-1)*3+1, 3)</f>
        <v>GGU</v>
      </c>
      <c r="AD2437" s="4" t="str">
        <f t="shared" ref="AD2437:AD2500" si="306">VLOOKUP(AC2437,$V$4:$W$67,2,FALSE)</f>
        <v>Glycine</v>
      </c>
      <c r="AJ2437" s="4">
        <v>2434</v>
      </c>
      <c r="AK2437" s="4" t="str">
        <f t="shared" ref="AK2437:AK2500" si="307">MID($AAV$19, (ROW(A2434)-1)*3+1, 3)</f>
        <v>GAC</v>
      </c>
      <c r="AL2437" s="4" t="str">
        <f t="shared" ref="AL2437:AL2500" si="308">VLOOKUP(AK2437,$V$4:$W$67,2,FALSE)</f>
        <v>Aspartic acid</v>
      </c>
      <c r="AM2437" s="4">
        <v>2434</v>
      </c>
      <c r="AN2437" s="4" t="str">
        <f t="shared" ref="AN2437:AN2500" si="309">MID($ABP$19, (ROW(A2434)-1)*3+1, 3)</f>
        <v>GAC</v>
      </c>
      <c r="AO2437" s="4" t="str">
        <f t="shared" ref="AO2437:AO2500" si="310">VLOOKUP(AN2437,$V$4:$W$67,2,FALSE)</f>
        <v>Aspartic acid</v>
      </c>
      <c r="AU2437" s="21"/>
      <c r="AV2437" s="21"/>
      <c r="AW2437" s="21"/>
      <c r="AX2437" s="21"/>
      <c r="AY2437" s="21"/>
      <c r="AZ2437" s="21"/>
      <c r="BA2437" s="20"/>
      <c r="BB2437" s="20"/>
      <c r="BC2437" s="20"/>
    </row>
    <row r="2438" spans="25:55" x14ac:dyDescent="0.3">
      <c r="Y2438" s="4">
        <v>2435</v>
      </c>
      <c r="Z2438" s="4" t="str">
        <f t="shared" si="304"/>
        <v>GCA</v>
      </c>
      <c r="AA2438" s="4" t="str">
        <f t="shared" ref="AA2438:AA2501" si="311">VLOOKUP(Z2438,$V$4:$W$67,2,FALSE)</f>
        <v>Alanine</v>
      </c>
      <c r="AB2438" s="4">
        <v>2435</v>
      </c>
      <c r="AC2438" s="4" t="str">
        <f t="shared" si="305"/>
        <v>UCA</v>
      </c>
      <c r="AD2438" s="4" t="str">
        <f t="shared" si="306"/>
        <v>Serine</v>
      </c>
      <c r="AJ2438" s="4">
        <v>2435</v>
      </c>
      <c r="AK2438" s="4" t="str">
        <f t="shared" si="307"/>
        <v>CUG</v>
      </c>
      <c r="AL2438" s="4" t="str">
        <f t="shared" si="308"/>
        <v>Leucine</v>
      </c>
      <c r="AM2438" s="4">
        <v>2435</v>
      </c>
      <c r="AN2438" s="4" t="str">
        <f t="shared" si="309"/>
        <v>CUG</v>
      </c>
      <c r="AO2438" s="4" t="str">
        <f t="shared" si="310"/>
        <v>Leucine</v>
      </c>
      <c r="AU2438" s="21"/>
      <c r="AV2438" s="21"/>
      <c r="AW2438" s="21"/>
      <c r="AX2438" s="21"/>
      <c r="AY2438" s="21"/>
      <c r="AZ2438" s="21"/>
      <c r="BA2438" s="20"/>
      <c r="BB2438" s="20"/>
      <c r="BC2438" s="20"/>
    </row>
    <row r="2439" spans="25:55" x14ac:dyDescent="0.3">
      <c r="Y2439" s="4">
        <v>2436</v>
      </c>
      <c r="Z2439" s="4" t="str">
        <f t="shared" si="304"/>
        <v>CUU</v>
      </c>
      <c r="AA2439" s="4" t="str">
        <f t="shared" si="311"/>
        <v>Leucine</v>
      </c>
      <c r="AB2439" s="4">
        <v>2436</v>
      </c>
      <c r="AC2439" s="4" t="str">
        <f t="shared" si="305"/>
        <v>CAC</v>
      </c>
      <c r="AD2439" s="4" t="str">
        <f t="shared" si="306"/>
        <v>Histidine</v>
      </c>
      <c r="AJ2439" s="4">
        <v>2436</v>
      </c>
      <c r="AK2439" s="4" t="str">
        <f t="shared" si="307"/>
        <v>GGC</v>
      </c>
      <c r="AL2439" s="4" t="str">
        <f t="shared" si="308"/>
        <v>Glycine</v>
      </c>
      <c r="AM2439" s="4">
        <v>2436</v>
      </c>
      <c r="AN2439" s="4" t="str">
        <f t="shared" si="309"/>
        <v>GGC</v>
      </c>
      <c r="AO2439" s="4" t="str">
        <f t="shared" si="310"/>
        <v>Glycine</v>
      </c>
      <c r="AU2439" s="21"/>
      <c r="AV2439" s="21"/>
      <c r="AW2439" s="21"/>
      <c r="AX2439" s="21"/>
      <c r="AY2439" s="21"/>
      <c r="AZ2439" s="21"/>
      <c r="BA2439" s="20"/>
      <c r="BB2439" s="20"/>
      <c r="BC2439" s="20"/>
    </row>
    <row r="2440" spans="25:55" x14ac:dyDescent="0.3">
      <c r="Y2440" s="4">
        <v>2437</v>
      </c>
      <c r="Z2440" s="4" t="str">
        <f t="shared" si="304"/>
        <v>UGG</v>
      </c>
      <c r="AA2440" s="4" t="str">
        <f t="shared" si="311"/>
        <v>Tryptophan</v>
      </c>
      <c r="AB2440" s="4">
        <v>2437</v>
      </c>
      <c r="AC2440" s="4" t="str">
        <f t="shared" si="305"/>
        <v>CUG</v>
      </c>
      <c r="AD2440" s="4" t="str">
        <f t="shared" si="306"/>
        <v>Leucine</v>
      </c>
      <c r="AJ2440" s="4">
        <v>2437</v>
      </c>
      <c r="AK2440" s="4" t="str">
        <f t="shared" si="307"/>
        <v>UCU</v>
      </c>
      <c r="AL2440" s="4" t="str">
        <f t="shared" si="308"/>
        <v>Serine</v>
      </c>
      <c r="AM2440" s="4">
        <v>2437</v>
      </c>
      <c r="AN2440" s="4" t="str">
        <f t="shared" si="309"/>
        <v>UCU</v>
      </c>
      <c r="AO2440" s="4" t="str">
        <f t="shared" si="310"/>
        <v>Serine</v>
      </c>
      <c r="AU2440" s="21"/>
      <c r="AV2440" s="21"/>
      <c r="AW2440" s="21"/>
      <c r="AX2440" s="21"/>
      <c r="AY2440" s="21"/>
      <c r="AZ2440" s="21"/>
      <c r="BA2440" s="20"/>
      <c r="BB2440" s="20"/>
      <c r="BC2440" s="20"/>
    </row>
    <row r="2441" spans="25:55" x14ac:dyDescent="0.3">
      <c r="Y2441" s="4">
        <v>2438</v>
      </c>
      <c r="Z2441" s="4" t="str">
        <f t="shared" si="304"/>
        <v>AGG</v>
      </c>
      <c r="AA2441" s="4" t="str">
        <f t="shared" si="311"/>
        <v>Arginine</v>
      </c>
      <c r="AB2441" s="4">
        <v>2438</v>
      </c>
      <c r="AC2441" s="4" t="str">
        <f t="shared" si="305"/>
        <v>UAA</v>
      </c>
      <c r="AD2441" s="4" t="str">
        <f t="shared" si="306"/>
        <v>Stop</v>
      </c>
      <c r="AJ2441" s="4">
        <v>2438</v>
      </c>
      <c r="AK2441" s="4" t="str">
        <f t="shared" si="307"/>
        <v>AUC</v>
      </c>
      <c r="AL2441" s="4" t="str">
        <f t="shared" si="308"/>
        <v>Isoleucine</v>
      </c>
      <c r="AM2441" s="4">
        <v>2438</v>
      </c>
      <c r="AN2441" s="4" t="str">
        <f t="shared" si="309"/>
        <v>AUC</v>
      </c>
      <c r="AO2441" s="4" t="str">
        <f t="shared" si="310"/>
        <v>Isoleucine</v>
      </c>
      <c r="AU2441" s="21"/>
      <c r="AV2441" s="21"/>
      <c r="AW2441" s="21"/>
      <c r="AX2441" s="21"/>
      <c r="AY2441" s="21"/>
      <c r="AZ2441" s="21"/>
      <c r="BA2441" s="20"/>
      <c r="BB2441" s="20"/>
      <c r="BC2441" s="20"/>
    </row>
    <row r="2442" spans="25:55" x14ac:dyDescent="0.3">
      <c r="Y2442" s="4">
        <v>2439</v>
      </c>
      <c r="Z2442" s="4" t="str">
        <f t="shared" si="304"/>
        <v>CCA</v>
      </c>
      <c r="AA2442" s="4" t="str">
        <f t="shared" si="311"/>
        <v>Proline</v>
      </c>
      <c r="AB2442" s="4">
        <v>2439</v>
      </c>
      <c r="AC2442" s="4" t="str">
        <f t="shared" si="305"/>
        <v>UCC</v>
      </c>
      <c r="AD2442" s="4" t="str">
        <f t="shared" si="306"/>
        <v>Serine</v>
      </c>
      <c r="AJ2442" s="4">
        <v>2439</v>
      </c>
      <c r="AK2442" s="4" t="str">
        <f t="shared" si="307"/>
        <v>UUG</v>
      </c>
      <c r="AL2442" s="4" t="str">
        <f t="shared" si="308"/>
        <v>Leucine</v>
      </c>
      <c r="AM2442" s="4">
        <v>2439</v>
      </c>
      <c r="AN2442" s="4" t="str">
        <f t="shared" si="309"/>
        <v>UUG</v>
      </c>
      <c r="AO2442" s="4" t="str">
        <f t="shared" si="310"/>
        <v>Leucine</v>
      </c>
      <c r="AU2442" s="21"/>
      <c r="AV2442" s="21"/>
      <c r="AW2442" s="21"/>
      <c r="AX2442" s="21"/>
      <c r="AY2442" s="21"/>
      <c r="AZ2442" s="21"/>
      <c r="BA2442" s="20"/>
      <c r="BB2442" s="20"/>
      <c r="BC2442" s="20"/>
    </row>
    <row r="2443" spans="25:55" x14ac:dyDescent="0.3">
      <c r="Y2443" s="4">
        <v>2440</v>
      </c>
      <c r="Z2443" s="4" t="str">
        <f t="shared" si="304"/>
        <v>AUU</v>
      </c>
      <c r="AA2443" s="4" t="str">
        <f t="shared" si="311"/>
        <v>Isoleucine</v>
      </c>
      <c r="AB2443" s="4">
        <v>2440</v>
      </c>
      <c r="AC2443" s="4" t="str">
        <f t="shared" si="305"/>
        <v>UAG</v>
      </c>
      <c r="AD2443" s="4" t="str">
        <f t="shared" si="306"/>
        <v>Stop</v>
      </c>
      <c r="AJ2443" s="4">
        <v>2440</v>
      </c>
      <c r="AK2443" s="4" t="str">
        <f t="shared" si="307"/>
        <v>CCU</v>
      </c>
      <c r="AL2443" s="4" t="str">
        <f t="shared" si="308"/>
        <v>Proline</v>
      </c>
      <c r="AM2443" s="4">
        <v>2440</v>
      </c>
      <c r="AN2443" s="4" t="str">
        <f t="shared" si="309"/>
        <v>CCU</v>
      </c>
      <c r="AO2443" s="4" t="str">
        <f t="shared" si="310"/>
        <v>Proline</v>
      </c>
      <c r="AU2443" s="21"/>
      <c r="AV2443" s="21"/>
      <c r="AW2443" s="21"/>
      <c r="AX2443" s="21"/>
      <c r="AY2443" s="21"/>
      <c r="AZ2443" s="21"/>
      <c r="BA2443" s="20"/>
      <c r="BB2443" s="20"/>
      <c r="BC2443" s="20"/>
    </row>
    <row r="2444" spans="25:55" x14ac:dyDescent="0.3">
      <c r="Y2444" s="4">
        <v>2441</v>
      </c>
      <c r="Z2444" s="4" t="str">
        <f t="shared" si="304"/>
        <v>UGG</v>
      </c>
      <c r="AA2444" s="4" t="str">
        <f t="shared" si="311"/>
        <v>Tryptophan</v>
      </c>
      <c r="AB2444" s="4">
        <v>2441</v>
      </c>
      <c r="AC2444" s="4" t="str">
        <f t="shared" si="305"/>
        <v>CAC</v>
      </c>
      <c r="AD2444" s="4" t="str">
        <f t="shared" si="306"/>
        <v>Histidine</v>
      </c>
      <c r="AJ2444" s="4">
        <v>2441</v>
      </c>
      <c r="AK2444" s="4" t="str">
        <f t="shared" si="307"/>
        <v>CUG</v>
      </c>
      <c r="AL2444" s="4" t="str">
        <f t="shared" si="308"/>
        <v>Leucine</v>
      </c>
      <c r="AM2444" s="4">
        <v>2441</v>
      </c>
      <c r="AN2444" s="4" t="str">
        <f t="shared" si="309"/>
        <v>CUG</v>
      </c>
      <c r="AO2444" s="4" t="str">
        <f t="shared" si="310"/>
        <v>Leucine</v>
      </c>
      <c r="AU2444" s="21"/>
      <c r="AV2444" s="21"/>
      <c r="AW2444" s="21"/>
      <c r="AX2444" s="21"/>
      <c r="AY2444" s="21"/>
      <c r="AZ2444" s="21"/>
      <c r="BA2444" s="20"/>
      <c r="BB2444" s="20"/>
      <c r="BC2444" s="20"/>
    </row>
    <row r="2445" spans="25:55" x14ac:dyDescent="0.3">
      <c r="Y2445" s="4">
        <v>2442</v>
      </c>
      <c r="Z2445" s="4" t="str">
        <f t="shared" si="304"/>
        <v>AAG</v>
      </c>
      <c r="AA2445" s="4" t="str">
        <f t="shared" si="311"/>
        <v>Lysine</v>
      </c>
      <c r="AB2445" s="4">
        <v>2442</v>
      </c>
      <c r="AC2445" s="4" t="str">
        <f t="shared" si="305"/>
        <v>UUU</v>
      </c>
      <c r="AD2445" s="4" t="str">
        <f t="shared" si="306"/>
        <v>Phenylalanine</v>
      </c>
      <c r="AJ2445" s="4">
        <v>2442</v>
      </c>
      <c r="AK2445" s="4" t="str">
        <f t="shared" si="307"/>
        <v>AUG</v>
      </c>
      <c r="AL2445" s="4" t="str">
        <f t="shared" si="308"/>
        <v>Methionine</v>
      </c>
      <c r="AM2445" s="4">
        <v>2442</v>
      </c>
      <c r="AN2445" s="4" t="str">
        <f t="shared" si="309"/>
        <v>AUG</v>
      </c>
      <c r="AO2445" s="4" t="str">
        <f t="shared" si="310"/>
        <v>Methionine</v>
      </c>
      <c r="AU2445" s="21"/>
      <c r="AV2445" s="21"/>
      <c r="AW2445" s="21"/>
      <c r="AX2445" s="21"/>
      <c r="AY2445" s="21"/>
      <c r="AZ2445" s="21"/>
      <c r="BA2445" s="20"/>
      <c r="BB2445" s="20"/>
      <c r="BC2445" s="20"/>
    </row>
    <row r="2446" spans="25:55" x14ac:dyDescent="0.3">
      <c r="Y2446" s="4">
        <v>2443</v>
      </c>
      <c r="Z2446" s="4" t="str">
        <f t="shared" si="304"/>
        <v>CAC</v>
      </c>
      <c r="AA2446" s="4" t="str">
        <f t="shared" si="311"/>
        <v>Histidine</v>
      </c>
      <c r="AB2446" s="4">
        <v>2443</v>
      </c>
      <c r="AC2446" s="4" t="str">
        <f t="shared" si="305"/>
        <v>GGA</v>
      </c>
      <c r="AD2446" s="4" t="str">
        <f t="shared" si="306"/>
        <v>Glycine</v>
      </c>
      <c r="AJ2446" s="4">
        <v>2443</v>
      </c>
      <c r="AK2446" s="4" t="str">
        <f t="shared" si="307"/>
        <v>CAG</v>
      </c>
      <c r="AL2446" s="4" t="str">
        <f t="shared" si="308"/>
        <v>Glutamine</v>
      </c>
      <c r="AM2446" s="4">
        <v>2443</v>
      </c>
      <c r="AN2446" s="4" t="str">
        <f t="shared" si="309"/>
        <v>CAG</v>
      </c>
      <c r="AO2446" s="4" t="str">
        <f t="shared" si="310"/>
        <v>Glutamine</v>
      </c>
      <c r="AU2446" s="21"/>
      <c r="AV2446" s="21"/>
      <c r="AW2446" s="21"/>
      <c r="AX2446" s="21"/>
      <c r="AY2446" s="21"/>
      <c r="AZ2446" s="21"/>
      <c r="BA2446" s="20"/>
      <c r="BB2446" s="20"/>
      <c r="BC2446" s="20"/>
    </row>
    <row r="2447" spans="25:55" x14ac:dyDescent="0.3">
      <c r="Y2447" s="4">
        <v>2444</v>
      </c>
      <c r="Z2447" s="4" t="str">
        <f t="shared" si="304"/>
        <v>UGC</v>
      </c>
      <c r="AA2447" s="4" t="str">
        <f t="shared" si="311"/>
        <v>Cysteine</v>
      </c>
      <c r="AB2447" s="4">
        <v>2444</v>
      </c>
      <c r="AC2447" s="4" t="str">
        <f t="shared" si="305"/>
        <v>GGC</v>
      </c>
      <c r="AD2447" s="4" t="str">
        <f t="shared" si="306"/>
        <v>Glycine</v>
      </c>
      <c r="AJ2447" s="4">
        <v>2444</v>
      </c>
      <c r="AK2447" s="4" t="str">
        <f t="shared" si="307"/>
        <v>ACC</v>
      </c>
      <c r="AL2447" s="4" t="str">
        <f t="shared" si="308"/>
        <v>Threonine</v>
      </c>
      <c r="AM2447" s="4">
        <v>2444</v>
      </c>
      <c r="AN2447" s="4" t="str">
        <f t="shared" si="309"/>
        <v>ACC</v>
      </c>
      <c r="AO2447" s="4" t="str">
        <f t="shared" si="310"/>
        <v>Threonine</v>
      </c>
      <c r="AU2447" s="21"/>
      <c r="AV2447" s="21"/>
      <c r="AW2447" s="21"/>
      <c r="AX2447" s="21"/>
      <c r="AY2447" s="21"/>
      <c r="AZ2447" s="21"/>
      <c r="BA2447" s="20"/>
      <c r="BB2447" s="20"/>
      <c r="BC2447" s="20"/>
    </row>
    <row r="2448" spans="25:55" x14ac:dyDescent="0.3">
      <c r="Y2448" s="4">
        <v>2445</v>
      </c>
      <c r="Z2448" s="4" t="str">
        <f t="shared" si="304"/>
        <v>UUG</v>
      </c>
      <c r="AA2448" s="4" t="str">
        <f t="shared" si="311"/>
        <v>Leucine</v>
      </c>
      <c r="AB2448" s="4">
        <v>2445</v>
      </c>
      <c r="AC2448" s="4" t="str">
        <f t="shared" si="305"/>
        <v>CAA</v>
      </c>
      <c r="AD2448" s="4" t="str">
        <f t="shared" si="306"/>
        <v>Glutamine</v>
      </c>
      <c r="AJ2448" s="4">
        <v>2445</v>
      </c>
      <c r="AK2448" s="4" t="str">
        <f t="shared" si="307"/>
        <v>ACA</v>
      </c>
      <c r="AL2448" s="4" t="str">
        <f t="shared" si="308"/>
        <v>Threonine</v>
      </c>
      <c r="AM2448" s="4">
        <v>2445</v>
      </c>
      <c r="AN2448" s="4" t="str">
        <f t="shared" si="309"/>
        <v>ACA</v>
      </c>
      <c r="AO2448" s="4" t="str">
        <f t="shared" si="310"/>
        <v>Threonine</v>
      </c>
      <c r="AU2448" s="21"/>
      <c r="AV2448" s="21"/>
      <c r="AW2448" s="21"/>
      <c r="AX2448" s="21"/>
      <c r="AY2448" s="21"/>
      <c r="AZ2448" s="21"/>
      <c r="BA2448" s="20"/>
      <c r="BB2448" s="20"/>
      <c r="BC2448" s="20"/>
    </row>
    <row r="2449" spans="25:55" x14ac:dyDescent="0.3">
      <c r="Y2449" s="4">
        <v>2446</v>
      </c>
      <c r="Z2449" s="4" t="str">
        <f t="shared" si="304"/>
        <v>AGG</v>
      </c>
      <c r="AA2449" s="4" t="str">
        <f t="shared" si="311"/>
        <v>Arginine</v>
      </c>
      <c r="AB2449" s="4">
        <v>2446</v>
      </c>
      <c r="AC2449" s="4" t="str">
        <f t="shared" si="305"/>
        <v>UUU</v>
      </c>
      <c r="AD2449" s="4" t="str">
        <f t="shared" si="306"/>
        <v>Phenylalanine</v>
      </c>
      <c r="AJ2449" s="4">
        <v>2446</v>
      </c>
      <c r="AK2449" s="4" t="str">
        <f t="shared" si="307"/>
        <v>CUC</v>
      </c>
      <c r="AL2449" s="4" t="str">
        <f t="shared" si="308"/>
        <v>Leucine</v>
      </c>
      <c r="AM2449" s="4">
        <v>2446</v>
      </c>
      <c r="AN2449" s="4" t="str">
        <f t="shared" si="309"/>
        <v>CUC</v>
      </c>
      <c r="AO2449" s="4" t="str">
        <f t="shared" si="310"/>
        <v>Leucine</v>
      </c>
      <c r="AU2449" s="21"/>
      <c r="AV2449" s="21"/>
      <c r="AW2449" s="21"/>
      <c r="AX2449" s="21"/>
      <c r="AY2449" s="21"/>
      <c r="AZ2449" s="21"/>
      <c r="BA2449" s="20"/>
      <c r="BB2449" s="20"/>
      <c r="BC2449" s="20"/>
    </row>
    <row r="2450" spans="25:55" x14ac:dyDescent="0.3">
      <c r="Y2450" s="4">
        <v>2447</v>
      </c>
      <c r="Z2450" s="4" t="str">
        <f t="shared" si="304"/>
        <v>CCA</v>
      </c>
      <c r="AA2450" s="4" t="str">
        <f t="shared" si="311"/>
        <v>Proline</v>
      </c>
      <c r="AB2450" s="4">
        <v>2447</v>
      </c>
      <c r="AC2450" s="4" t="str">
        <f t="shared" si="305"/>
        <v>GGA</v>
      </c>
      <c r="AD2450" s="4" t="str">
        <f t="shared" si="306"/>
        <v>Glycine</v>
      </c>
      <c r="AJ2450" s="4">
        <v>2447</v>
      </c>
      <c r="AK2450" s="4" t="str">
        <f t="shared" si="307"/>
        <v>UCU</v>
      </c>
      <c r="AL2450" s="4" t="str">
        <f t="shared" si="308"/>
        <v>Serine</v>
      </c>
      <c r="AM2450" s="4">
        <v>2447</v>
      </c>
      <c r="AN2450" s="4" t="str">
        <f t="shared" si="309"/>
        <v>UCU</v>
      </c>
      <c r="AO2450" s="4" t="str">
        <f t="shared" si="310"/>
        <v>Serine</v>
      </c>
      <c r="AU2450" s="21"/>
      <c r="AV2450" s="21"/>
      <c r="AW2450" s="21"/>
      <c r="AX2450" s="21"/>
      <c r="AY2450" s="21"/>
      <c r="AZ2450" s="21"/>
      <c r="BA2450" s="20"/>
      <c r="BB2450" s="20"/>
      <c r="BC2450" s="20"/>
    </row>
    <row r="2451" spans="25:55" x14ac:dyDescent="0.3">
      <c r="Y2451" s="4">
        <v>2448</v>
      </c>
      <c r="Z2451" s="4" t="str">
        <f t="shared" si="304"/>
        <v>GGA</v>
      </c>
      <c r="AA2451" s="4" t="str">
        <f t="shared" si="311"/>
        <v>Glycine</v>
      </c>
      <c r="AB2451" s="4">
        <v>2448</v>
      </c>
      <c r="AC2451" s="4" t="str">
        <f t="shared" si="305"/>
        <v>AGC</v>
      </c>
      <c r="AD2451" s="4" t="str">
        <f t="shared" si="306"/>
        <v>Serine</v>
      </c>
      <c r="AJ2451" s="4">
        <v>2448</v>
      </c>
      <c r="AK2451" s="4" t="str">
        <f t="shared" si="307"/>
        <v>GAG</v>
      </c>
      <c r="AL2451" s="4" t="str">
        <f t="shared" si="308"/>
        <v>Glutamic acid</v>
      </c>
      <c r="AM2451" s="4">
        <v>2448</v>
      </c>
      <c r="AN2451" s="4" t="str">
        <f t="shared" si="309"/>
        <v>GAG</v>
      </c>
      <c r="AO2451" s="4" t="str">
        <f t="shared" si="310"/>
        <v>Glutamic acid</v>
      </c>
      <c r="AU2451" s="21"/>
      <c r="AV2451" s="21"/>
      <c r="AW2451" s="21"/>
      <c r="AX2451" s="21"/>
      <c r="AY2451" s="21"/>
      <c r="AZ2451" s="21"/>
      <c r="BA2451" s="20"/>
      <c r="BB2451" s="20"/>
      <c r="BC2451" s="20"/>
    </row>
    <row r="2452" spans="25:55" x14ac:dyDescent="0.3">
      <c r="Y2452" s="4">
        <v>2449</v>
      </c>
      <c r="Z2452" s="4" t="str">
        <f t="shared" si="304"/>
        <v>GUU</v>
      </c>
      <c r="AA2452" s="4" t="str">
        <f t="shared" si="311"/>
        <v>Valine</v>
      </c>
      <c r="AB2452" s="4">
        <v>2449</v>
      </c>
      <c r="AC2452" s="4" t="str">
        <f t="shared" si="305"/>
        <v>ACU</v>
      </c>
      <c r="AD2452" s="4" t="str">
        <f t="shared" si="306"/>
        <v>Threonine</v>
      </c>
      <c r="AJ2452" s="4">
        <v>2449</v>
      </c>
      <c r="AK2452" s="4" t="str">
        <f t="shared" si="307"/>
        <v>UCU</v>
      </c>
      <c r="AL2452" s="4" t="str">
        <f t="shared" si="308"/>
        <v>Serine</v>
      </c>
      <c r="AM2452" s="4">
        <v>2449</v>
      </c>
      <c r="AN2452" s="4" t="str">
        <f t="shared" si="309"/>
        <v>UCU</v>
      </c>
      <c r="AO2452" s="4" t="str">
        <f t="shared" si="310"/>
        <v>Serine</v>
      </c>
      <c r="AU2452" s="21"/>
      <c r="AV2452" s="21"/>
      <c r="AW2452" s="21"/>
      <c r="AX2452" s="21"/>
      <c r="AY2452" s="21"/>
      <c r="AZ2452" s="21"/>
      <c r="BA2452" s="20"/>
      <c r="BB2452" s="20"/>
      <c r="BC2452" s="20"/>
    </row>
    <row r="2453" spans="25:55" x14ac:dyDescent="0.3">
      <c r="Y2453" s="4">
        <v>2450</v>
      </c>
      <c r="Z2453" s="4" t="str">
        <f t="shared" si="304"/>
        <v>UGA</v>
      </c>
      <c r="AA2453" s="4" t="str">
        <f t="shared" si="311"/>
        <v>Stop</v>
      </c>
      <c r="AB2453" s="4">
        <v>2450</v>
      </c>
      <c r="AC2453" s="4" t="str">
        <f t="shared" si="305"/>
        <v>GCU</v>
      </c>
      <c r="AD2453" s="4" t="str">
        <f t="shared" si="306"/>
        <v>Alanine</v>
      </c>
      <c r="AJ2453" s="4">
        <v>2450</v>
      </c>
      <c r="AK2453" s="4" t="str">
        <f t="shared" si="307"/>
        <v>CAU</v>
      </c>
      <c r="AL2453" s="4" t="str">
        <f t="shared" si="308"/>
        <v>Histidine</v>
      </c>
      <c r="AM2453" s="4">
        <v>2450</v>
      </c>
      <c r="AN2453" s="4" t="str">
        <f t="shared" si="309"/>
        <v>CAU</v>
      </c>
      <c r="AO2453" s="4" t="str">
        <f t="shared" si="310"/>
        <v>Histidine</v>
      </c>
      <c r="AU2453" s="21"/>
      <c r="AV2453" s="21"/>
      <c r="AW2453" s="21"/>
      <c r="AX2453" s="21"/>
      <c r="AY2453" s="21"/>
      <c r="AZ2453" s="21"/>
      <c r="BA2453" s="20"/>
      <c r="BB2453" s="20"/>
      <c r="BC2453" s="20"/>
    </row>
    <row r="2454" spans="25:55" x14ac:dyDescent="0.3">
      <c r="Y2454" s="4">
        <v>2451</v>
      </c>
      <c r="Z2454" s="4" t="str">
        <f t="shared" si="304"/>
        <v>GAC</v>
      </c>
      <c r="AA2454" s="4" t="str">
        <f t="shared" si="311"/>
        <v>Aspartic acid</v>
      </c>
      <c r="AB2454" s="4">
        <v>2451</v>
      </c>
      <c r="AC2454" s="4" t="str">
        <f t="shared" si="305"/>
        <v>UGA</v>
      </c>
      <c r="AD2454" s="4" t="str">
        <f t="shared" si="306"/>
        <v>Stop</v>
      </c>
      <c r="AJ2454" s="4">
        <v>2451</v>
      </c>
      <c r="AK2454" s="4" t="str">
        <f t="shared" si="307"/>
        <v>UAU</v>
      </c>
      <c r="AL2454" s="4" t="str">
        <f t="shared" si="308"/>
        <v>Tyrosine</v>
      </c>
      <c r="AM2454" s="4">
        <v>2451</v>
      </c>
      <c r="AN2454" s="4" t="str">
        <f t="shared" si="309"/>
        <v>UAU</v>
      </c>
      <c r="AO2454" s="4" t="str">
        <f t="shared" si="310"/>
        <v>Tyrosine</v>
      </c>
      <c r="AU2454" s="21"/>
      <c r="AV2454" s="21"/>
      <c r="AW2454" s="21"/>
      <c r="AX2454" s="21"/>
      <c r="AY2454" s="21"/>
      <c r="AZ2454" s="21"/>
      <c r="BA2454" s="20"/>
      <c r="BB2454" s="20"/>
      <c r="BC2454" s="20"/>
    </row>
    <row r="2455" spans="25:55" x14ac:dyDescent="0.3">
      <c r="Y2455" s="4">
        <v>2452</v>
      </c>
      <c r="Z2455" s="4" t="str">
        <f t="shared" si="304"/>
        <v>UAG</v>
      </c>
      <c r="AA2455" s="4" t="str">
        <f t="shared" si="311"/>
        <v>Stop</v>
      </c>
      <c r="AB2455" s="4">
        <v>2452</v>
      </c>
      <c r="AC2455" s="4" t="str">
        <f t="shared" si="305"/>
        <v>GGC</v>
      </c>
      <c r="AD2455" s="4" t="str">
        <f t="shared" si="306"/>
        <v>Glycine</v>
      </c>
      <c r="AJ2455" s="4">
        <v>2452</v>
      </c>
      <c r="AK2455" s="4" t="str">
        <f t="shared" si="307"/>
        <v>UCC</v>
      </c>
      <c r="AL2455" s="4" t="str">
        <f t="shared" si="308"/>
        <v>Serine</v>
      </c>
      <c r="AM2455" s="4">
        <v>2452</v>
      </c>
      <c r="AN2455" s="4" t="str">
        <f t="shared" si="309"/>
        <v>UCC</v>
      </c>
      <c r="AO2455" s="4" t="str">
        <f t="shared" si="310"/>
        <v>Serine</v>
      </c>
      <c r="AU2455" s="21"/>
      <c r="AV2455" s="21"/>
      <c r="AW2455" s="21"/>
      <c r="AX2455" s="21"/>
      <c r="AY2455" s="21"/>
      <c r="AZ2455" s="21"/>
      <c r="BA2455" s="20"/>
      <c r="BB2455" s="20"/>
      <c r="BC2455" s="20"/>
    </row>
    <row r="2456" spans="25:55" x14ac:dyDescent="0.3">
      <c r="Y2456" s="4">
        <v>2453</v>
      </c>
      <c r="Z2456" s="4" t="str">
        <f t="shared" si="304"/>
        <v>CCU</v>
      </c>
      <c r="AA2456" s="4" t="str">
        <f t="shared" si="311"/>
        <v>Proline</v>
      </c>
      <c r="AB2456" s="4">
        <v>2453</v>
      </c>
      <c r="AC2456" s="4" t="str">
        <f t="shared" si="305"/>
        <v>CAG</v>
      </c>
      <c r="AD2456" s="4" t="str">
        <f t="shared" si="306"/>
        <v>Glutamine</v>
      </c>
      <c r="AJ2456" s="4">
        <v>2453</v>
      </c>
      <c r="AK2456" s="4" t="str">
        <f t="shared" si="307"/>
        <v>CCC</v>
      </c>
      <c r="AL2456" s="4" t="str">
        <f t="shared" si="308"/>
        <v>Proline</v>
      </c>
      <c r="AM2456" s="4">
        <v>2453</v>
      </c>
      <c r="AN2456" s="4" t="str">
        <f t="shared" si="309"/>
        <v>CCC</v>
      </c>
      <c r="AO2456" s="4" t="str">
        <f t="shared" si="310"/>
        <v>Proline</v>
      </c>
      <c r="AU2456" s="21"/>
      <c r="AV2456" s="21"/>
      <c r="AW2456" s="21"/>
      <c r="AX2456" s="21"/>
      <c r="AY2456" s="21"/>
      <c r="AZ2456" s="21"/>
      <c r="BA2456" s="20"/>
      <c r="BB2456" s="20"/>
      <c r="BC2456" s="20"/>
    </row>
    <row r="2457" spans="25:55" x14ac:dyDescent="0.3">
      <c r="Y2457" s="4">
        <v>2454</v>
      </c>
      <c r="Z2457" s="4" t="str">
        <f t="shared" si="304"/>
        <v>GGA</v>
      </c>
      <c r="AA2457" s="4" t="str">
        <f t="shared" si="311"/>
        <v>Glycine</v>
      </c>
      <c r="AB2457" s="4">
        <v>2454</v>
      </c>
      <c r="AC2457" s="4" t="str">
        <f t="shared" si="305"/>
        <v>GAG</v>
      </c>
      <c r="AD2457" s="4" t="str">
        <f t="shared" si="306"/>
        <v>Glutamic acid</v>
      </c>
      <c r="AJ2457" s="4">
        <v>2454</v>
      </c>
      <c r="AK2457" s="4" t="str">
        <f t="shared" si="307"/>
        <v>UAA</v>
      </c>
      <c r="AL2457" s="4" t="str">
        <f t="shared" si="308"/>
        <v>Stop</v>
      </c>
      <c r="AM2457" s="4">
        <v>2454</v>
      </c>
      <c r="AN2457" s="4" t="str">
        <f t="shared" si="309"/>
        <v>UAA</v>
      </c>
      <c r="AO2457" s="4" t="str">
        <f t="shared" si="310"/>
        <v>Stop</v>
      </c>
      <c r="AU2457" s="21"/>
      <c r="AV2457" s="21"/>
      <c r="AW2457" s="21"/>
      <c r="AX2457" s="21"/>
      <c r="AY2457" s="21"/>
      <c r="AZ2457" s="21"/>
      <c r="BA2457" s="20"/>
      <c r="BB2457" s="20"/>
      <c r="BC2457" s="20"/>
    </row>
    <row r="2458" spans="25:55" x14ac:dyDescent="0.3">
      <c r="Y2458" s="4">
        <v>2455</v>
      </c>
      <c r="Z2458" s="4" t="str">
        <f t="shared" si="304"/>
        <v>CAA</v>
      </c>
      <c r="AA2458" s="4" t="str">
        <f t="shared" si="311"/>
        <v>Glutamine</v>
      </c>
      <c r="AB2458" s="4">
        <v>2455</v>
      </c>
      <c r="AC2458" s="4" t="str">
        <f t="shared" si="305"/>
        <v>UUU</v>
      </c>
      <c r="AD2458" s="4" t="str">
        <f t="shared" si="306"/>
        <v>Phenylalanine</v>
      </c>
      <c r="AJ2458" s="4">
        <v>2455</v>
      </c>
      <c r="AK2458" s="4" t="str">
        <f t="shared" si="307"/>
        <v>AUG</v>
      </c>
      <c r="AL2458" s="4" t="str">
        <f t="shared" si="308"/>
        <v>Methionine</v>
      </c>
      <c r="AM2458" s="4">
        <v>2455</v>
      </c>
      <c r="AN2458" s="4" t="str">
        <f t="shared" si="309"/>
        <v>AUG</v>
      </c>
      <c r="AO2458" s="4" t="str">
        <f t="shared" si="310"/>
        <v>Methionine</v>
      </c>
      <c r="AU2458" s="21"/>
      <c r="AV2458" s="21"/>
      <c r="AW2458" s="21"/>
      <c r="AX2458" s="21"/>
      <c r="AY2458" s="21"/>
      <c r="AZ2458" s="21"/>
      <c r="BA2458" s="20"/>
      <c r="BB2458" s="20"/>
      <c r="BC2458" s="20"/>
    </row>
    <row r="2459" spans="25:55" x14ac:dyDescent="0.3">
      <c r="Y2459" s="4">
        <v>2456</v>
      </c>
      <c r="Z2459" s="4" t="str">
        <f t="shared" si="304"/>
        <v>CAU</v>
      </c>
      <c r="AA2459" s="4" t="str">
        <f t="shared" si="311"/>
        <v>Histidine</v>
      </c>
      <c r="AB2459" s="4">
        <v>2456</v>
      </c>
      <c r="AC2459" s="4" t="str">
        <f t="shared" si="305"/>
        <v>GAG</v>
      </c>
      <c r="AD2459" s="4" t="str">
        <f t="shared" si="306"/>
        <v>Glutamic acid</v>
      </c>
      <c r="AJ2459" s="4">
        <v>2456</v>
      </c>
      <c r="AK2459" s="4" t="str">
        <f t="shared" si="307"/>
        <v>AUC</v>
      </c>
      <c r="AL2459" s="4" t="str">
        <f t="shared" si="308"/>
        <v>Isoleucine</v>
      </c>
      <c r="AM2459" s="4">
        <v>2456</v>
      </c>
      <c r="AN2459" s="4" t="str">
        <f t="shared" si="309"/>
        <v>AUC</v>
      </c>
      <c r="AO2459" s="4" t="str">
        <f t="shared" si="310"/>
        <v>Isoleucine</v>
      </c>
      <c r="AU2459" s="21"/>
      <c r="AV2459" s="21"/>
      <c r="AW2459" s="21"/>
      <c r="AX2459" s="21"/>
      <c r="AY2459" s="21"/>
      <c r="AZ2459" s="21"/>
      <c r="BA2459" s="20"/>
      <c r="BB2459" s="20"/>
      <c r="BC2459" s="20"/>
    </row>
    <row r="2460" spans="25:55" x14ac:dyDescent="0.3">
      <c r="Y2460" s="4">
        <v>2457</v>
      </c>
      <c r="Z2460" s="4" t="str">
        <f t="shared" si="304"/>
        <v>AGC</v>
      </c>
      <c r="AA2460" s="4" t="str">
        <f t="shared" si="311"/>
        <v>Serine</v>
      </c>
      <c r="AB2460" s="4">
        <v>2457</v>
      </c>
      <c r="AC2460" s="4" t="str">
        <f t="shared" si="305"/>
        <v>ACU</v>
      </c>
      <c r="AD2460" s="4" t="str">
        <f t="shared" si="306"/>
        <v>Threonine</v>
      </c>
      <c r="AJ2460" s="4">
        <v>2457</v>
      </c>
      <c r="AK2460" s="4" t="str">
        <f t="shared" si="307"/>
        <v>UCU</v>
      </c>
      <c r="AL2460" s="4" t="str">
        <f t="shared" si="308"/>
        <v>Serine</v>
      </c>
      <c r="AM2460" s="4">
        <v>2457</v>
      </c>
      <c r="AN2460" s="4" t="str">
        <f t="shared" si="309"/>
        <v>UCU</v>
      </c>
      <c r="AO2460" s="4" t="str">
        <f t="shared" si="310"/>
        <v>Serine</v>
      </c>
      <c r="AU2460" s="21"/>
      <c r="AV2460" s="21"/>
      <c r="AW2460" s="21"/>
      <c r="AX2460" s="21"/>
      <c r="AY2460" s="21"/>
      <c r="AZ2460" s="21"/>
      <c r="BA2460" s="20"/>
      <c r="BB2460" s="20"/>
      <c r="BC2460" s="20"/>
    </row>
    <row r="2461" spans="25:55" x14ac:dyDescent="0.3">
      <c r="Y2461" s="4">
        <v>2458</v>
      </c>
      <c r="Z2461" s="4" t="str">
        <f t="shared" si="304"/>
        <v>AGA</v>
      </c>
      <c r="AA2461" s="4" t="str">
        <f t="shared" si="311"/>
        <v>Arginine</v>
      </c>
      <c r="AB2461" s="4">
        <v>2458</v>
      </c>
      <c r="AC2461" s="4" t="str">
        <f t="shared" si="305"/>
        <v>AGC</v>
      </c>
      <c r="AD2461" s="4" t="str">
        <f t="shared" si="306"/>
        <v>Serine</v>
      </c>
      <c r="AJ2461" s="4">
        <v>2458</v>
      </c>
      <c r="AK2461" s="4" t="str">
        <f t="shared" si="307"/>
        <v>AAG</v>
      </c>
      <c r="AL2461" s="4" t="str">
        <f t="shared" si="308"/>
        <v>Lysine</v>
      </c>
      <c r="AM2461" s="4">
        <v>2458</v>
      </c>
      <c r="AN2461" s="4" t="str">
        <f t="shared" si="309"/>
        <v>AAG</v>
      </c>
      <c r="AO2461" s="4" t="str">
        <f t="shared" si="310"/>
        <v>Lysine</v>
      </c>
      <c r="AU2461" s="21"/>
      <c r="AV2461" s="21"/>
      <c r="AW2461" s="21"/>
      <c r="AX2461" s="21"/>
      <c r="AY2461" s="21"/>
      <c r="AZ2461" s="21"/>
      <c r="BA2461" s="20"/>
      <c r="BB2461" s="20"/>
      <c r="BC2461" s="20"/>
    </row>
    <row r="2462" spans="25:55" x14ac:dyDescent="0.3">
      <c r="Y2462" s="4">
        <v>2459</v>
      </c>
      <c r="Z2462" s="4" t="str">
        <f t="shared" si="304"/>
        <v>ACC</v>
      </c>
      <c r="AA2462" s="4" t="str">
        <f t="shared" si="311"/>
        <v>Threonine</v>
      </c>
      <c r="AB2462" s="4">
        <v>2459</v>
      </c>
      <c r="AC2462" s="4" t="str">
        <f t="shared" si="305"/>
        <v>CUG</v>
      </c>
      <c r="AD2462" s="4" t="str">
        <f t="shared" si="306"/>
        <v>Leucine</v>
      </c>
      <c r="AJ2462" s="4">
        <v>2459</v>
      </c>
      <c r="AK2462" s="4" t="str">
        <f t="shared" si="307"/>
        <v>AUU</v>
      </c>
      <c r="AL2462" s="4" t="str">
        <f t="shared" si="308"/>
        <v>Isoleucine</v>
      </c>
      <c r="AM2462" s="4">
        <v>2459</v>
      </c>
      <c r="AN2462" s="4" t="str">
        <f t="shared" si="309"/>
        <v>AUU</v>
      </c>
      <c r="AO2462" s="4" t="str">
        <f t="shared" si="310"/>
        <v>Isoleucine</v>
      </c>
      <c r="AU2462" s="21"/>
      <c r="AV2462" s="21"/>
      <c r="AW2462" s="21"/>
      <c r="AX2462" s="21"/>
      <c r="AY2462" s="21"/>
      <c r="AZ2462" s="21"/>
      <c r="BA2462" s="20"/>
      <c r="BB2462" s="20"/>
      <c r="BC2462" s="20"/>
    </row>
    <row r="2463" spans="25:55" x14ac:dyDescent="0.3">
      <c r="Y2463" s="4">
        <v>2460</v>
      </c>
      <c r="Z2463" s="4" t="str">
        <f t="shared" si="304"/>
        <v>CUG</v>
      </c>
      <c r="AA2463" s="4" t="str">
        <f t="shared" si="311"/>
        <v>Leucine</v>
      </c>
      <c r="AB2463" s="4">
        <v>2460</v>
      </c>
      <c r="AC2463" s="4" t="str">
        <f t="shared" si="305"/>
        <v>GAC</v>
      </c>
      <c r="AD2463" s="4" t="str">
        <f t="shared" si="306"/>
        <v>Aspartic acid</v>
      </c>
      <c r="AJ2463" s="4">
        <v>2460</v>
      </c>
      <c r="AK2463" s="4" t="str">
        <f t="shared" si="307"/>
        <v>AUU</v>
      </c>
      <c r="AL2463" s="4" t="str">
        <f t="shared" si="308"/>
        <v>Isoleucine</v>
      </c>
      <c r="AM2463" s="4">
        <v>2460</v>
      </c>
      <c r="AN2463" s="4" t="str">
        <f t="shared" si="309"/>
        <v>AUU</v>
      </c>
      <c r="AO2463" s="4" t="str">
        <f t="shared" si="310"/>
        <v>Isoleucine</v>
      </c>
      <c r="AU2463" s="21"/>
      <c r="AV2463" s="21"/>
      <c r="AW2463" s="21"/>
      <c r="AX2463" s="21"/>
      <c r="AY2463" s="21"/>
      <c r="AZ2463" s="21"/>
      <c r="BA2463" s="20"/>
      <c r="BB2463" s="20"/>
      <c r="BC2463" s="20"/>
    </row>
    <row r="2464" spans="25:55" x14ac:dyDescent="0.3">
      <c r="Y2464" s="4">
        <v>2461</v>
      </c>
      <c r="Z2464" s="4" t="str">
        <f t="shared" si="304"/>
        <v>UCU</v>
      </c>
      <c r="AA2464" s="4" t="str">
        <f t="shared" si="311"/>
        <v>Serine</v>
      </c>
      <c r="AB2464" s="4">
        <v>2461</v>
      </c>
      <c r="AC2464" s="4" t="str">
        <f t="shared" si="305"/>
        <v>AAC</v>
      </c>
      <c r="AD2464" s="4" t="str">
        <f t="shared" si="306"/>
        <v>Asparagine</v>
      </c>
      <c r="AJ2464" s="4">
        <v>2461</v>
      </c>
      <c r="AK2464" s="4" t="str">
        <f t="shared" si="307"/>
        <v>UUU</v>
      </c>
      <c r="AL2464" s="4" t="str">
        <f t="shared" si="308"/>
        <v>Phenylalanine</v>
      </c>
      <c r="AM2464" s="4">
        <v>2461</v>
      </c>
      <c r="AN2464" s="4" t="str">
        <f t="shared" si="309"/>
        <v>UUU</v>
      </c>
      <c r="AO2464" s="4" t="str">
        <f t="shared" si="310"/>
        <v>Phenylalanine</v>
      </c>
      <c r="AU2464" s="21"/>
      <c r="AV2464" s="21"/>
      <c r="AW2464" s="21"/>
      <c r="AX2464" s="21"/>
      <c r="AY2464" s="21"/>
      <c r="AZ2464" s="21"/>
      <c r="BA2464" s="20"/>
      <c r="BB2464" s="20"/>
      <c r="BC2464" s="20"/>
    </row>
    <row r="2465" spans="25:55" x14ac:dyDescent="0.3">
      <c r="Y2465" s="4">
        <v>2462</v>
      </c>
      <c r="Z2465" s="4" t="str">
        <f t="shared" si="304"/>
        <v>CUA</v>
      </c>
      <c r="AA2465" s="4" t="str">
        <f t="shared" si="311"/>
        <v>Leucine</v>
      </c>
      <c r="AB2465" s="4">
        <v>2462</v>
      </c>
      <c r="AC2465" s="4" t="str">
        <f t="shared" si="305"/>
        <v>AUA</v>
      </c>
      <c r="AD2465" s="4" t="str">
        <f t="shared" si="306"/>
        <v>Isoleucine</v>
      </c>
      <c r="AJ2465" s="4">
        <v>2462</v>
      </c>
      <c r="AK2465" s="4" t="str">
        <f t="shared" si="307"/>
        <v>AGA</v>
      </c>
      <c r="AL2465" s="4" t="str">
        <f t="shared" si="308"/>
        <v>Arginine</v>
      </c>
      <c r="AM2465" s="4">
        <v>2462</v>
      </c>
      <c r="AN2465" s="4" t="str">
        <f t="shared" si="309"/>
        <v>AGA</v>
      </c>
      <c r="AO2465" s="4" t="str">
        <f t="shared" si="310"/>
        <v>Arginine</v>
      </c>
      <c r="AU2465" s="21"/>
      <c r="AV2465" s="21"/>
      <c r="AW2465" s="21"/>
      <c r="AX2465" s="21"/>
      <c r="AY2465" s="21"/>
      <c r="AZ2465" s="21"/>
      <c r="BA2465" s="20"/>
      <c r="BB2465" s="20"/>
      <c r="BC2465" s="20"/>
    </row>
    <row r="2466" spans="25:55" x14ac:dyDescent="0.3">
      <c r="Y2466" s="4">
        <v>2463</v>
      </c>
      <c r="Z2466" s="4" t="str">
        <f t="shared" si="304"/>
        <v>CAA</v>
      </c>
      <c r="AA2466" s="4" t="str">
        <f t="shared" si="311"/>
        <v>Glutamine</v>
      </c>
      <c r="AB2466" s="4">
        <v>2463</v>
      </c>
      <c r="AC2466" s="4" t="str">
        <f t="shared" si="305"/>
        <v>GCA</v>
      </c>
      <c r="AD2466" s="4" t="str">
        <f t="shared" si="306"/>
        <v>Alanine</v>
      </c>
      <c r="AJ2466" s="4">
        <v>2463</v>
      </c>
      <c r="AK2466" s="4" t="str">
        <f t="shared" si="307"/>
        <v>UUA</v>
      </c>
      <c r="AL2466" s="4" t="str">
        <f t="shared" si="308"/>
        <v>Leucine</v>
      </c>
      <c r="AM2466" s="4">
        <v>2463</v>
      </c>
      <c r="AN2466" s="4" t="str">
        <f t="shared" si="309"/>
        <v>UUA</v>
      </c>
      <c r="AO2466" s="4" t="str">
        <f t="shared" si="310"/>
        <v>Leucine</v>
      </c>
      <c r="AU2466" s="21"/>
      <c r="AV2466" s="21"/>
      <c r="AW2466" s="21"/>
      <c r="AX2466" s="21"/>
      <c r="AY2466" s="21"/>
      <c r="AZ2466" s="21"/>
      <c r="BA2466" s="20"/>
      <c r="BB2466" s="20"/>
      <c r="BC2466" s="20"/>
    </row>
    <row r="2467" spans="25:55" x14ac:dyDescent="0.3">
      <c r="Y2467" s="4">
        <v>2464</v>
      </c>
      <c r="Z2467" s="4" t="str">
        <f t="shared" si="304"/>
        <v>AAA</v>
      </c>
      <c r="AA2467" s="4" t="str">
        <f t="shared" si="311"/>
        <v>Lysine</v>
      </c>
      <c r="AB2467" s="4">
        <v>2464</v>
      </c>
      <c r="AC2467" s="4" t="str">
        <f t="shared" si="305"/>
        <v>GAA</v>
      </c>
      <c r="AD2467" s="4" t="str">
        <f t="shared" si="306"/>
        <v>Glutamic acid</v>
      </c>
      <c r="AJ2467" s="4">
        <v>2464</v>
      </c>
      <c r="AK2467" s="4" t="str">
        <f t="shared" si="307"/>
        <v>AAA</v>
      </c>
      <c r="AL2467" s="4" t="str">
        <f t="shared" si="308"/>
        <v>Lysine</v>
      </c>
      <c r="AM2467" s="4">
        <v>2464</v>
      </c>
      <c r="AN2467" s="4" t="str">
        <f t="shared" si="309"/>
        <v>AAA</v>
      </c>
      <c r="AO2467" s="4" t="str">
        <f t="shared" si="310"/>
        <v>Lysine</v>
      </c>
      <c r="AU2467" s="21"/>
      <c r="AV2467" s="21"/>
      <c r="AW2467" s="21"/>
      <c r="AX2467" s="21"/>
      <c r="AY2467" s="21"/>
      <c r="AZ2467" s="21"/>
      <c r="BA2467" s="20"/>
      <c r="BB2467" s="20"/>
      <c r="BC2467" s="20"/>
    </row>
    <row r="2468" spans="25:55" x14ac:dyDescent="0.3">
      <c r="Y2468" s="4">
        <v>2465</v>
      </c>
      <c r="Z2468" s="4" t="str">
        <f t="shared" si="304"/>
        <v>UGA</v>
      </c>
      <c r="AA2468" s="4" t="str">
        <f t="shared" si="311"/>
        <v>Stop</v>
      </c>
      <c r="AB2468" s="4">
        <v>2465</v>
      </c>
      <c r="AC2468" s="4" t="str">
        <f t="shared" si="305"/>
        <v>CCC</v>
      </c>
      <c r="AD2468" s="4" t="str">
        <f t="shared" si="306"/>
        <v>Proline</v>
      </c>
      <c r="AJ2468" s="4">
        <v>2465</v>
      </c>
      <c r="AK2468" s="4" t="str">
        <f t="shared" si="307"/>
        <v>AAA</v>
      </c>
      <c r="AL2468" s="4" t="str">
        <f t="shared" si="308"/>
        <v>Lysine</v>
      </c>
      <c r="AM2468" s="4">
        <v>2465</v>
      </c>
      <c r="AN2468" s="4" t="str">
        <f t="shared" si="309"/>
        <v>AAA</v>
      </c>
      <c r="AO2468" s="4" t="str">
        <f t="shared" si="310"/>
        <v>Lysine</v>
      </c>
      <c r="AU2468" s="21"/>
      <c r="AV2468" s="21"/>
      <c r="AW2468" s="21"/>
      <c r="AX2468" s="21"/>
      <c r="AY2468" s="21"/>
      <c r="AZ2468" s="21"/>
      <c r="BA2468" s="20"/>
      <c r="BB2468" s="20"/>
      <c r="BC2468" s="20"/>
    </row>
    <row r="2469" spans="25:55" x14ac:dyDescent="0.3">
      <c r="Y2469" s="4">
        <v>2466</v>
      </c>
      <c r="Z2469" s="4" t="str">
        <f t="shared" si="304"/>
        <v>AAA</v>
      </c>
      <c r="AA2469" s="4" t="str">
        <f t="shared" si="311"/>
        <v>Lysine</v>
      </c>
      <c r="AB2469" s="4">
        <v>2466</v>
      </c>
      <c r="AC2469" s="4" t="str">
        <f t="shared" si="305"/>
        <v>UGU</v>
      </c>
      <c r="AD2469" s="4" t="str">
        <f t="shared" si="306"/>
        <v>Cysteine</v>
      </c>
      <c r="AJ2469" s="4">
        <v>2466</v>
      </c>
      <c r="AK2469" s="4" t="str">
        <f t="shared" si="307"/>
        <v>AAA</v>
      </c>
      <c r="AL2469" s="4" t="str">
        <f t="shared" si="308"/>
        <v>Lysine</v>
      </c>
      <c r="AM2469" s="4">
        <v>2466</v>
      </c>
      <c r="AN2469" s="4" t="str">
        <f t="shared" si="309"/>
        <v>AAA</v>
      </c>
      <c r="AO2469" s="4" t="str">
        <f t="shared" si="310"/>
        <v>Lysine</v>
      </c>
      <c r="AU2469" s="21"/>
      <c r="AV2469" s="21"/>
      <c r="AW2469" s="21"/>
      <c r="AX2469" s="21"/>
      <c r="AY2469" s="21"/>
      <c r="AZ2469" s="21"/>
      <c r="BA2469" s="20"/>
      <c r="BB2469" s="20"/>
      <c r="BC2469" s="20"/>
    </row>
    <row r="2470" spans="25:55" x14ac:dyDescent="0.3">
      <c r="Y2470" s="4">
        <v>2467</v>
      </c>
      <c r="Z2470" s="4" t="str">
        <f t="shared" si="304"/>
        <v>GUA</v>
      </c>
      <c r="AA2470" s="4" t="str">
        <f t="shared" si="311"/>
        <v>Valine</v>
      </c>
      <c r="AB2470" s="4">
        <v>2467</v>
      </c>
      <c r="AC2470" s="4" t="str">
        <f t="shared" si="305"/>
        <v>CUC</v>
      </c>
      <c r="AD2470" s="4" t="str">
        <f t="shared" si="306"/>
        <v>Leucine</v>
      </c>
      <c r="AJ2470" s="4">
        <v>2467</v>
      </c>
      <c r="AK2470" s="4" t="str">
        <f t="shared" si="307"/>
        <v>AAC</v>
      </c>
      <c r="AL2470" s="4" t="str">
        <f t="shared" si="308"/>
        <v>Asparagine</v>
      </c>
      <c r="AM2470" s="4">
        <v>2467</v>
      </c>
      <c r="AN2470" s="4" t="str">
        <f t="shared" si="309"/>
        <v>AAC</v>
      </c>
      <c r="AO2470" s="4" t="str">
        <f t="shared" si="310"/>
        <v>Asparagine</v>
      </c>
      <c r="AU2470" s="21"/>
      <c r="AV2470" s="21"/>
      <c r="AW2470" s="21"/>
      <c r="AX2470" s="21"/>
      <c r="AY2470" s="21"/>
      <c r="AZ2470" s="21"/>
      <c r="BA2470" s="20"/>
      <c r="BB2470" s="20"/>
      <c r="BC2470" s="20"/>
    </row>
    <row r="2471" spans="25:55" x14ac:dyDescent="0.3">
      <c r="Y2471" s="4">
        <v>2468</v>
      </c>
      <c r="Z2471" s="4" t="str">
        <f t="shared" si="304"/>
        <v>UUU</v>
      </c>
      <c r="AA2471" s="4" t="str">
        <f t="shared" si="311"/>
        <v>Phenylalanine</v>
      </c>
      <c r="AB2471" s="4">
        <v>2468</v>
      </c>
      <c r="AC2471" s="4" t="str">
        <f t="shared" si="305"/>
        <v>UAC</v>
      </c>
      <c r="AD2471" s="4" t="str">
        <f t="shared" si="306"/>
        <v>Tyrosine</v>
      </c>
      <c r="AJ2471" s="4">
        <v>2468</v>
      </c>
      <c r="AK2471" s="4" t="str">
        <f t="shared" si="307"/>
        <v>AAA</v>
      </c>
      <c r="AL2471" s="4" t="str">
        <f t="shared" si="308"/>
        <v>Lysine</v>
      </c>
      <c r="AM2471" s="4">
        <v>2468</v>
      </c>
      <c r="AN2471" s="4" t="str">
        <f t="shared" si="309"/>
        <v>AAA</v>
      </c>
      <c r="AO2471" s="4" t="str">
        <f t="shared" si="310"/>
        <v>Lysine</v>
      </c>
      <c r="AU2471" s="21"/>
      <c r="AV2471" s="21"/>
      <c r="AW2471" s="21"/>
      <c r="AX2471" s="21"/>
      <c r="AY2471" s="21"/>
      <c r="AZ2471" s="21"/>
      <c r="BA2471" s="20"/>
      <c r="BB2471" s="20"/>
      <c r="BC2471" s="20"/>
    </row>
    <row r="2472" spans="25:55" x14ac:dyDescent="0.3">
      <c r="Y2472" s="4">
        <v>2469</v>
      </c>
      <c r="Z2472" s="4" t="str">
        <f t="shared" si="304"/>
        <v>CAA</v>
      </c>
      <c r="AA2472" s="4" t="str">
        <f t="shared" si="311"/>
        <v>Glutamine</v>
      </c>
      <c r="AB2472" s="4">
        <v>2469</v>
      </c>
      <c r="AC2472" s="4" t="str">
        <f t="shared" si="305"/>
        <v>AAA</v>
      </c>
      <c r="AD2472" s="4" t="str">
        <f t="shared" si="306"/>
        <v>Lysine</v>
      </c>
      <c r="AJ2472" s="4">
        <v>2469</v>
      </c>
      <c r="AK2472" s="4" t="str">
        <f t="shared" si="307"/>
        <v>CUC</v>
      </c>
      <c r="AL2472" s="4" t="str">
        <f t="shared" si="308"/>
        <v>Leucine</v>
      </c>
      <c r="AM2472" s="4">
        <v>2469</v>
      </c>
      <c r="AN2472" s="4" t="str">
        <f t="shared" si="309"/>
        <v>CUC</v>
      </c>
      <c r="AO2472" s="4" t="str">
        <f t="shared" si="310"/>
        <v>Leucine</v>
      </c>
      <c r="AU2472" s="21"/>
      <c r="AV2472" s="21"/>
      <c r="AW2472" s="21"/>
      <c r="AX2472" s="21"/>
      <c r="AY2472" s="21"/>
      <c r="AZ2472" s="21"/>
      <c r="BA2472" s="20"/>
      <c r="BB2472" s="20"/>
      <c r="BC2472" s="20"/>
    </row>
    <row r="2473" spans="25:55" x14ac:dyDescent="0.3">
      <c r="Y2473" s="4">
        <v>2470</v>
      </c>
      <c r="Z2473" s="4" t="str">
        <f t="shared" si="304"/>
        <v>UAA</v>
      </c>
      <c r="AA2473" s="4" t="str">
        <f t="shared" si="311"/>
        <v>Stop</v>
      </c>
      <c r="AB2473" s="4">
        <v>2470</v>
      </c>
      <c r="AC2473" s="4" t="str">
        <f t="shared" si="305"/>
        <v>AAU</v>
      </c>
      <c r="AD2473" s="4" t="str">
        <f t="shared" si="306"/>
        <v>Asparagine</v>
      </c>
      <c r="AJ2473" s="4">
        <v>2470</v>
      </c>
      <c r="AK2473" s="4" t="str">
        <f t="shared" si="307"/>
        <v>UUU</v>
      </c>
      <c r="AL2473" s="4" t="str">
        <f t="shared" si="308"/>
        <v>Phenylalanine</v>
      </c>
      <c r="AM2473" s="4">
        <v>2470</v>
      </c>
      <c r="AN2473" s="4" t="str">
        <f t="shared" si="309"/>
        <v>UUU</v>
      </c>
      <c r="AO2473" s="4" t="str">
        <f t="shared" si="310"/>
        <v>Phenylalanine</v>
      </c>
      <c r="AU2473" s="21"/>
      <c r="AV2473" s="21"/>
      <c r="AW2473" s="21"/>
      <c r="AX2473" s="21"/>
      <c r="AY2473" s="21"/>
      <c r="AZ2473" s="21"/>
      <c r="BA2473" s="20"/>
      <c r="BB2473" s="20"/>
      <c r="BC2473" s="20"/>
    </row>
    <row r="2474" spans="25:55" x14ac:dyDescent="0.3">
      <c r="Y2474" s="4">
        <v>2471</v>
      </c>
      <c r="Z2474" s="4" t="str">
        <f t="shared" si="304"/>
        <v>UUA</v>
      </c>
      <c r="AA2474" s="4" t="str">
        <f t="shared" si="311"/>
        <v>Leucine</v>
      </c>
      <c r="AB2474" s="4">
        <v>2471</v>
      </c>
      <c r="AC2474" s="4" t="str">
        <f t="shared" si="305"/>
        <v>GAA</v>
      </c>
      <c r="AD2474" s="4" t="str">
        <f t="shared" si="306"/>
        <v>Glutamic acid</v>
      </c>
      <c r="AJ2474" s="4">
        <v>2471</v>
      </c>
      <c r="AK2474" s="4" t="str">
        <f t="shared" si="307"/>
        <v>GCA</v>
      </c>
      <c r="AL2474" s="4" t="str">
        <f t="shared" si="308"/>
        <v>Alanine</v>
      </c>
      <c r="AM2474" s="4">
        <v>2471</v>
      </c>
      <c r="AN2474" s="4" t="str">
        <f t="shared" si="309"/>
        <v>GCA</v>
      </c>
      <c r="AO2474" s="4" t="str">
        <f t="shared" si="310"/>
        <v>Alanine</v>
      </c>
      <c r="AU2474" s="21"/>
      <c r="AV2474" s="21"/>
      <c r="AW2474" s="21"/>
      <c r="AX2474" s="21"/>
      <c r="AY2474" s="21"/>
      <c r="AZ2474" s="21"/>
      <c r="BA2474" s="20"/>
      <c r="BB2474" s="20"/>
      <c r="BC2474" s="20"/>
    </row>
    <row r="2475" spans="25:55" x14ac:dyDescent="0.3">
      <c r="Y2475" s="4">
        <v>2472</v>
      </c>
      <c r="Z2475" s="4" t="str">
        <f t="shared" si="304"/>
        <v>UGU</v>
      </c>
      <c r="AA2475" s="4" t="str">
        <f t="shared" si="311"/>
        <v>Cysteine</v>
      </c>
      <c r="AB2475" s="4">
        <v>2472</v>
      </c>
      <c r="AC2475" s="4" t="str">
        <f t="shared" si="305"/>
        <v>AAG</v>
      </c>
      <c r="AD2475" s="4" t="str">
        <f t="shared" si="306"/>
        <v>Lysine</v>
      </c>
      <c r="AJ2475" s="4">
        <v>2472</v>
      </c>
      <c r="AK2475" s="4" t="str">
        <f t="shared" si="307"/>
        <v>UAU</v>
      </c>
      <c r="AL2475" s="4" t="str">
        <f t="shared" si="308"/>
        <v>Tyrosine</v>
      </c>
      <c r="AM2475" s="4">
        <v>2472</v>
      </c>
      <c r="AN2475" s="4" t="str">
        <f t="shared" si="309"/>
        <v>UAU</v>
      </c>
      <c r="AO2475" s="4" t="str">
        <f t="shared" si="310"/>
        <v>Tyrosine</v>
      </c>
      <c r="AU2475" s="21"/>
      <c r="AV2475" s="21"/>
      <c r="AW2475" s="21"/>
      <c r="AX2475" s="21"/>
      <c r="AY2475" s="21"/>
      <c r="AZ2475" s="21"/>
      <c r="BA2475" s="20"/>
      <c r="BB2475" s="20"/>
      <c r="BC2475" s="20"/>
    </row>
    <row r="2476" spans="25:55" x14ac:dyDescent="0.3">
      <c r="Y2476" s="4">
        <v>2473</v>
      </c>
      <c r="Z2476" s="4" t="str">
        <f t="shared" si="304"/>
        <v>CAA</v>
      </c>
      <c r="AA2476" s="4" t="str">
        <f t="shared" si="311"/>
        <v>Glutamine</v>
      </c>
      <c r="AB2476" s="4">
        <v>2473</v>
      </c>
      <c r="AC2476" s="4" t="str">
        <f t="shared" si="305"/>
        <v>UAU</v>
      </c>
      <c r="AD2476" s="4" t="str">
        <f t="shared" si="306"/>
        <v>Tyrosine</v>
      </c>
      <c r="AJ2476" s="4">
        <v>2473</v>
      </c>
      <c r="AK2476" s="4" t="str">
        <f t="shared" si="307"/>
        <v>CUU</v>
      </c>
      <c r="AL2476" s="4" t="str">
        <f t="shared" si="308"/>
        <v>Leucine</v>
      </c>
      <c r="AM2476" s="4">
        <v>2473</v>
      </c>
      <c r="AN2476" s="4" t="str">
        <f t="shared" si="309"/>
        <v>CUU</v>
      </c>
      <c r="AO2476" s="4" t="str">
        <f t="shared" si="310"/>
        <v>Leucine</v>
      </c>
      <c r="AU2476" s="21"/>
      <c r="AV2476" s="21"/>
      <c r="AW2476" s="21"/>
      <c r="AX2476" s="21"/>
      <c r="AY2476" s="21"/>
      <c r="AZ2476" s="21"/>
      <c r="BA2476" s="20"/>
      <c r="BB2476" s="20"/>
      <c r="BC2476" s="20"/>
    </row>
    <row r="2477" spans="25:55" x14ac:dyDescent="0.3">
      <c r="Y2477" s="4">
        <v>2474</v>
      </c>
      <c r="Z2477" s="4" t="str">
        <f t="shared" si="304"/>
        <v>UUG</v>
      </c>
      <c r="AA2477" s="4" t="str">
        <f t="shared" si="311"/>
        <v>Leucine</v>
      </c>
      <c r="AB2477" s="4">
        <v>2474</v>
      </c>
      <c r="AC2477" s="4" t="str">
        <f t="shared" si="305"/>
        <v>UUC</v>
      </c>
      <c r="AD2477" s="4" t="str">
        <f t="shared" si="306"/>
        <v>Phenylalanine</v>
      </c>
      <c r="AJ2477" s="4">
        <v>2474</v>
      </c>
      <c r="AK2477" s="4" t="str">
        <f t="shared" si="307"/>
        <v>UGG</v>
      </c>
      <c r="AL2477" s="4" t="str">
        <f t="shared" si="308"/>
        <v>Tryptophan</v>
      </c>
      <c r="AM2477" s="4">
        <v>2474</v>
      </c>
      <c r="AN2477" s="4" t="str">
        <f t="shared" si="309"/>
        <v>UGG</v>
      </c>
      <c r="AO2477" s="4" t="str">
        <f t="shared" si="310"/>
        <v>Tryptophan</v>
      </c>
      <c r="AU2477" s="21"/>
      <c r="AV2477" s="21"/>
      <c r="AW2477" s="21"/>
      <c r="AX2477" s="21"/>
      <c r="AY2477" s="21"/>
      <c r="AZ2477" s="21"/>
      <c r="BA2477" s="20"/>
      <c r="BB2477" s="20"/>
      <c r="BC2477" s="20"/>
    </row>
    <row r="2478" spans="25:55" x14ac:dyDescent="0.3">
      <c r="Y2478" s="4">
        <v>2475</v>
      </c>
      <c r="Z2478" s="4" t="str">
        <f t="shared" si="304"/>
        <v>UUC</v>
      </c>
      <c r="AA2478" s="4" t="str">
        <f t="shared" si="311"/>
        <v>Phenylalanine</v>
      </c>
      <c r="AB2478" s="4">
        <v>2475</v>
      </c>
      <c r="AC2478" s="4" t="str">
        <f t="shared" si="305"/>
        <v>AAU</v>
      </c>
      <c r="AD2478" s="4" t="str">
        <f t="shared" si="306"/>
        <v>Asparagine</v>
      </c>
      <c r="AJ2478" s="4">
        <v>2475</v>
      </c>
      <c r="AK2478" s="4" t="str">
        <f t="shared" si="307"/>
        <v>AAA</v>
      </c>
      <c r="AL2478" s="4" t="str">
        <f t="shared" si="308"/>
        <v>Lysine</v>
      </c>
      <c r="AM2478" s="4">
        <v>2475</v>
      </c>
      <c r="AN2478" s="4" t="str">
        <f t="shared" si="309"/>
        <v>AAA</v>
      </c>
      <c r="AO2478" s="4" t="str">
        <f t="shared" si="310"/>
        <v>Lysine</v>
      </c>
      <c r="AU2478" s="21"/>
      <c r="AV2478" s="21"/>
      <c r="AW2478" s="21"/>
      <c r="AX2478" s="21"/>
      <c r="AY2478" s="21"/>
      <c r="AZ2478" s="21"/>
      <c r="BA2478" s="20"/>
      <c r="BB2478" s="20"/>
      <c r="BC2478" s="20"/>
    </row>
    <row r="2479" spans="25:55" x14ac:dyDescent="0.3">
      <c r="Y2479" s="4">
        <v>2476</v>
      </c>
      <c r="Z2479" s="4" t="str">
        <f t="shared" si="304"/>
        <v>AUG</v>
      </c>
      <c r="AA2479" s="4" t="str">
        <f t="shared" si="311"/>
        <v>Methionine</v>
      </c>
      <c r="AB2479" s="4">
        <v>2476</v>
      </c>
      <c r="AC2479" s="4" t="str">
        <f t="shared" si="305"/>
        <v>AAU</v>
      </c>
      <c r="AD2479" s="4" t="str">
        <f t="shared" si="306"/>
        <v>Asparagine</v>
      </c>
      <c r="AJ2479" s="4">
        <v>2476</v>
      </c>
      <c r="AK2479" s="4" t="str">
        <f t="shared" si="307"/>
        <v>GUC</v>
      </c>
      <c r="AL2479" s="4" t="str">
        <f t="shared" si="308"/>
        <v>Valine</v>
      </c>
      <c r="AM2479" s="4">
        <v>2476</v>
      </c>
      <c r="AN2479" s="4" t="str">
        <f t="shared" si="309"/>
        <v>GUC</v>
      </c>
      <c r="AO2479" s="4" t="str">
        <f t="shared" si="310"/>
        <v>Valine</v>
      </c>
      <c r="AU2479" s="21"/>
      <c r="AV2479" s="21"/>
      <c r="AW2479" s="21"/>
      <c r="AX2479" s="21"/>
      <c r="AY2479" s="21"/>
      <c r="AZ2479" s="21"/>
      <c r="BA2479" s="20"/>
      <c r="BB2479" s="20"/>
      <c r="BC2479" s="20"/>
    </row>
    <row r="2480" spans="25:55" x14ac:dyDescent="0.3">
      <c r="Y2480" s="4">
        <v>2477</v>
      </c>
      <c r="Z2480" s="4" t="str">
        <f t="shared" si="304"/>
        <v>GAA</v>
      </c>
      <c r="AA2480" s="4" t="str">
        <f t="shared" si="311"/>
        <v>Glutamic acid</v>
      </c>
      <c r="AB2480" s="4">
        <v>2477</v>
      </c>
      <c r="AC2480" s="4" t="str">
        <f t="shared" si="305"/>
        <v>UAU</v>
      </c>
      <c r="AD2480" s="4" t="str">
        <f t="shared" si="306"/>
        <v>Tyrosine</v>
      </c>
      <c r="AJ2480" s="4">
        <v>2477</v>
      </c>
      <c r="AK2480" s="4" t="str">
        <f t="shared" si="307"/>
        <v>AGU</v>
      </c>
      <c r="AL2480" s="4" t="str">
        <f t="shared" si="308"/>
        <v>Serine</v>
      </c>
      <c r="AM2480" s="4">
        <v>2477</v>
      </c>
      <c r="AN2480" s="4" t="str">
        <f t="shared" si="309"/>
        <v>AGU</v>
      </c>
      <c r="AO2480" s="4" t="str">
        <f t="shared" si="310"/>
        <v>Serine</v>
      </c>
      <c r="AU2480" s="21"/>
      <c r="AV2480" s="21"/>
      <c r="AW2480" s="21"/>
      <c r="AX2480" s="21"/>
      <c r="AY2480" s="21"/>
      <c r="AZ2480" s="21"/>
      <c r="BA2480" s="20"/>
      <c r="BB2480" s="20"/>
      <c r="BC2480" s="20"/>
    </row>
    <row r="2481" spans="25:55" x14ac:dyDescent="0.3">
      <c r="Y2481" s="4">
        <v>2478</v>
      </c>
      <c r="Z2481" s="4" t="str">
        <f t="shared" si="304"/>
        <v>GAG</v>
      </c>
      <c r="AA2481" s="4" t="str">
        <f t="shared" si="311"/>
        <v>Glutamic acid</v>
      </c>
      <c r="AB2481" s="4">
        <v>2478</v>
      </c>
      <c r="AC2481" s="4" t="str">
        <f t="shared" si="305"/>
        <v>GUC</v>
      </c>
      <c r="AD2481" s="4" t="str">
        <f t="shared" si="306"/>
        <v>Valine</v>
      </c>
      <c r="AJ2481" s="4">
        <v>2478</v>
      </c>
      <c r="AK2481" s="4" t="str">
        <f t="shared" si="307"/>
        <v>UGU</v>
      </c>
      <c r="AL2481" s="4" t="str">
        <f t="shared" si="308"/>
        <v>Cysteine</v>
      </c>
      <c r="AM2481" s="4">
        <v>2478</v>
      </c>
      <c r="AN2481" s="4" t="str">
        <f t="shared" si="309"/>
        <v>UGU</v>
      </c>
      <c r="AO2481" s="4" t="str">
        <f t="shared" si="310"/>
        <v>Cysteine</v>
      </c>
      <c r="AU2481" s="21"/>
      <c r="AV2481" s="21"/>
      <c r="AW2481" s="21"/>
      <c r="AX2481" s="21"/>
      <c r="AY2481" s="21"/>
      <c r="AZ2481" s="21"/>
      <c r="BA2481" s="20"/>
      <c r="BB2481" s="20"/>
      <c r="BC2481" s="20"/>
    </row>
    <row r="2482" spans="25:55" x14ac:dyDescent="0.3">
      <c r="Y2482" s="4">
        <v>2479</v>
      </c>
      <c r="Z2482" s="4" t="str">
        <f t="shared" si="304"/>
        <v>CCA</v>
      </c>
      <c r="AA2482" s="4" t="str">
        <f t="shared" si="311"/>
        <v>Proline</v>
      </c>
      <c r="AB2482" s="4">
        <v>2479</v>
      </c>
      <c r="AC2482" s="4" t="str">
        <f t="shared" si="305"/>
        <v>AAU</v>
      </c>
      <c r="AD2482" s="4" t="str">
        <f t="shared" si="306"/>
        <v>Asparagine</v>
      </c>
      <c r="AJ2482" s="4">
        <v>2479</v>
      </c>
      <c r="AK2482" s="4" t="str">
        <f t="shared" si="307"/>
        <v>UUG</v>
      </c>
      <c r="AL2482" s="4" t="str">
        <f t="shared" si="308"/>
        <v>Leucine</v>
      </c>
      <c r="AM2482" s="4">
        <v>2479</v>
      </c>
      <c r="AN2482" s="4" t="str">
        <f t="shared" si="309"/>
        <v>UUG</v>
      </c>
      <c r="AO2482" s="4" t="str">
        <f t="shared" si="310"/>
        <v>Leucine</v>
      </c>
      <c r="AU2482" s="21"/>
      <c r="AV2482" s="21"/>
      <c r="AW2482" s="21"/>
      <c r="AX2482" s="21"/>
      <c r="AY2482" s="21"/>
      <c r="AZ2482" s="21"/>
      <c r="BA2482" s="20"/>
      <c r="BB2482" s="20"/>
      <c r="BC2482" s="20"/>
    </row>
    <row r="2483" spans="25:55" x14ac:dyDescent="0.3">
      <c r="Y2483" s="4">
        <v>2480</v>
      </c>
      <c r="Z2483" s="4" t="str">
        <f t="shared" si="304"/>
        <v>GUU</v>
      </c>
      <c r="AA2483" s="4" t="str">
        <f t="shared" si="311"/>
        <v>Valine</v>
      </c>
      <c r="AB2483" s="4">
        <v>2480</v>
      </c>
      <c r="AC2483" s="4" t="str">
        <f t="shared" si="305"/>
        <v>UGU</v>
      </c>
      <c r="AD2483" s="4" t="str">
        <f t="shared" si="306"/>
        <v>Cysteine</v>
      </c>
      <c r="AJ2483" s="4">
        <v>2480</v>
      </c>
      <c r="AK2483" s="4" t="str">
        <f t="shared" si="307"/>
        <v>AGG</v>
      </c>
      <c r="AL2483" s="4" t="str">
        <f t="shared" si="308"/>
        <v>Arginine</v>
      </c>
      <c r="AM2483" s="4">
        <v>2480</v>
      </c>
      <c r="AN2483" s="4" t="str">
        <f t="shared" si="309"/>
        <v>AGG</v>
      </c>
      <c r="AO2483" s="4" t="str">
        <f t="shared" si="310"/>
        <v>Arginine</v>
      </c>
      <c r="AU2483" s="21"/>
      <c r="AV2483" s="21"/>
      <c r="AW2483" s="21"/>
      <c r="AX2483" s="21"/>
      <c r="AY2483" s="21"/>
      <c r="AZ2483" s="21"/>
      <c r="BA2483" s="20"/>
      <c r="BB2483" s="20"/>
      <c r="BC2483" s="20"/>
    </row>
    <row r="2484" spans="25:55" x14ac:dyDescent="0.3">
      <c r="Y2484" s="4">
        <v>2481</v>
      </c>
      <c r="Z2484" s="4" t="str">
        <f t="shared" si="304"/>
        <v>UUG</v>
      </c>
      <c r="AA2484" s="4" t="str">
        <f t="shared" si="311"/>
        <v>Leucine</v>
      </c>
      <c r="AB2484" s="4">
        <v>2481</v>
      </c>
      <c r="AC2484" s="4" t="str">
        <f t="shared" si="305"/>
        <v>UCA</v>
      </c>
      <c r="AD2484" s="4" t="str">
        <f t="shared" si="306"/>
        <v>Serine</v>
      </c>
      <c r="AJ2484" s="4">
        <v>2481</v>
      </c>
      <c r="AK2484" s="4" t="str">
        <f t="shared" si="307"/>
        <v>UCU</v>
      </c>
      <c r="AL2484" s="4" t="str">
        <f t="shared" si="308"/>
        <v>Serine</v>
      </c>
      <c r="AM2484" s="4">
        <v>2481</v>
      </c>
      <c r="AN2484" s="4" t="str">
        <f t="shared" si="309"/>
        <v>UCU</v>
      </c>
      <c r="AO2484" s="4" t="str">
        <f t="shared" si="310"/>
        <v>Serine</v>
      </c>
      <c r="AU2484" s="21"/>
      <c r="AV2484" s="21"/>
      <c r="AW2484" s="21"/>
      <c r="AX2484" s="21"/>
      <c r="AY2484" s="21"/>
      <c r="AZ2484" s="21"/>
      <c r="BA2484" s="20"/>
      <c r="BB2484" s="20"/>
      <c r="BC2484" s="20"/>
    </row>
    <row r="2485" spans="25:55" x14ac:dyDescent="0.3">
      <c r="Y2485" s="4">
        <v>2482</v>
      </c>
      <c r="Z2485" s="4" t="str">
        <f t="shared" si="304"/>
        <v>UUU</v>
      </c>
      <c r="AA2485" s="4" t="str">
        <f t="shared" si="311"/>
        <v>Phenylalanine</v>
      </c>
      <c r="AB2485" s="4">
        <v>2482</v>
      </c>
      <c r="AC2485" s="4" t="str">
        <f t="shared" si="305"/>
        <v>UGG</v>
      </c>
      <c r="AD2485" s="4" t="str">
        <f t="shared" si="306"/>
        <v>Tryptophan</v>
      </c>
      <c r="AJ2485" s="4">
        <v>2482</v>
      </c>
      <c r="AK2485" s="4" t="str">
        <f t="shared" si="307"/>
        <v>GUU</v>
      </c>
      <c r="AL2485" s="4" t="str">
        <f t="shared" si="308"/>
        <v>Valine</v>
      </c>
      <c r="AM2485" s="4">
        <v>2482</v>
      </c>
      <c r="AN2485" s="4" t="str">
        <f t="shared" si="309"/>
        <v>GUU</v>
      </c>
      <c r="AO2485" s="4" t="str">
        <f t="shared" si="310"/>
        <v>Valine</v>
      </c>
      <c r="AU2485" s="21"/>
      <c r="AV2485" s="21"/>
      <c r="AW2485" s="21"/>
      <c r="AX2485" s="21"/>
      <c r="AY2485" s="21"/>
      <c r="AZ2485" s="21"/>
      <c r="BA2485" s="20"/>
      <c r="BB2485" s="20"/>
      <c r="BC2485" s="20"/>
    </row>
    <row r="2486" spans="25:55" x14ac:dyDescent="0.3">
      <c r="Y2486" s="4">
        <v>2483</v>
      </c>
      <c r="Z2486" s="4" t="str">
        <f t="shared" si="304"/>
        <v>AUU</v>
      </c>
      <c r="AA2486" s="4" t="str">
        <f t="shared" si="311"/>
        <v>Isoleucine</v>
      </c>
      <c r="AB2486" s="4">
        <v>2483</v>
      </c>
      <c r="AC2486" s="4" t="str">
        <f t="shared" si="305"/>
        <v>AAG</v>
      </c>
      <c r="AD2486" s="4" t="str">
        <f t="shared" si="306"/>
        <v>Lysine</v>
      </c>
      <c r="AJ2486" s="4">
        <v>2483</v>
      </c>
      <c r="AK2486" s="4" t="str">
        <f t="shared" si="307"/>
        <v>AGG</v>
      </c>
      <c r="AL2486" s="4" t="str">
        <f t="shared" si="308"/>
        <v>Arginine</v>
      </c>
      <c r="AM2486" s="4">
        <v>2483</v>
      </c>
      <c r="AN2486" s="4" t="str">
        <f t="shared" si="309"/>
        <v>AGG</v>
      </c>
      <c r="AO2486" s="4" t="str">
        <f t="shared" si="310"/>
        <v>Arginine</v>
      </c>
      <c r="AU2486" s="21"/>
      <c r="AV2486" s="21"/>
      <c r="AW2486" s="21"/>
      <c r="AX2486" s="21"/>
      <c r="AY2486" s="21"/>
      <c r="AZ2486" s="21"/>
      <c r="BA2486" s="20"/>
      <c r="BB2486" s="20"/>
      <c r="BC2486" s="20"/>
    </row>
    <row r="2487" spans="25:55" x14ac:dyDescent="0.3">
      <c r="Y2487" s="4">
        <v>2484</v>
      </c>
      <c r="Z2487" s="4" t="str">
        <f t="shared" si="304"/>
        <v>CAU</v>
      </c>
      <c r="AA2487" s="4" t="str">
        <f t="shared" si="311"/>
        <v>Histidine</v>
      </c>
      <c r="AB2487" s="4">
        <v>2484</v>
      </c>
      <c r="AC2487" s="4" t="str">
        <f t="shared" si="305"/>
        <v>AGC</v>
      </c>
      <c r="AD2487" s="4" t="str">
        <f t="shared" si="306"/>
        <v>Serine</v>
      </c>
      <c r="AJ2487" s="4">
        <v>2484</v>
      </c>
      <c r="AK2487" s="4" t="str">
        <f t="shared" si="307"/>
        <v>CUU</v>
      </c>
      <c r="AL2487" s="4" t="str">
        <f t="shared" si="308"/>
        <v>Leucine</v>
      </c>
      <c r="AM2487" s="4">
        <v>2484</v>
      </c>
      <c r="AN2487" s="4" t="str">
        <f t="shared" si="309"/>
        <v>CUU</v>
      </c>
      <c r="AO2487" s="4" t="str">
        <f t="shared" si="310"/>
        <v>Leucine</v>
      </c>
      <c r="AU2487" s="21"/>
      <c r="AV2487" s="21"/>
      <c r="AW2487" s="21"/>
      <c r="AX2487" s="21"/>
      <c r="AY2487" s="21"/>
      <c r="AZ2487" s="21"/>
      <c r="BA2487" s="20"/>
      <c r="BB2487" s="20"/>
      <c r="BC2487" s="20"/>
    </row>
    <row r="2488" spans="25:55" x14ac:dyDescent="0.3">
      <c r="Y2488" s="4">
        <v>2485</v>
      </c>
      <c r="Z2488" s="4" t="str">
        <f t="shared" si="304"/>
        <v>AUA</v>
      </c>
      <c r="AA2488" s="4" t="str">
        <f t="shared" si="311"/>
        <v>Isoleucine</v>
      </c>
      <c r="AB2488" s="4">
        <v>2485</v>
      </c>
      <c r="AC2488" s="4" t="str">
        <f t="shared" si="305"/>
        <v>CAG</v>
      </c>
      <c r="AD2488" s="4" t="str">
        <f t="shared" si="306"/>
        <v>Glutamine</v>
      </c>
      <c r="AJ2488" s="4">
        <v>2485</v>
      </c>
      <c r="AK2488" s="4" t="str">
        <f t="shared" si="307"/>
        <v>UAA</v>
      </c>
      <c r="AL2488" s="4" t="str">
        <f t="shared" si="308"/>
        <v>Stop</v>
      </c>
      <c r="AM2488" s="4">
        <v>2485</v>
      </c>
      <c r="AN2488" s="4" t="str">
        <f t="shared" si="309"/>
        <v>UAA</v>
      </c>
      <c r="AO2488" s="4" t="str">
        <f t="shared" si="310"/>
        <v>Stop</v>
      </c>
      <c r="AU2488" s="21"/>
      <c r="AV2488" s="21"/>
      <c r="AW2488" s="21"/>
      <c r="AX2488" s="21"/>
      <c r="AY2488" s="21"/>
      <c r="AZ2488" s="21"/>
      <c r="BA2488" s="20"/>
      <c r="BB2488" s="20"/>
      <c r="BC2488" s="20"/>
    </row>
    <row r="2489" spans="25:55" x14ac:dyDescent="0.3">
      <c r="Y2489" s="4">
        <v>2486</v>
      </c>
      <c r="Z2489" s="4" t="str">
        <f t="shared" si="304"/>
        <v>CAA</v>
      </c>
      <c r="AA2489" s="4" t="str">
        <f t="shared" si="311"/>
        <v>Glutamine</v>
      </c>
      <c r="AB2489" s="4">
        <v>2486</v>
      </c>
      <c r="AC2489" s="4" t="str">
        <f t="shared" si="305"/>
        <v>UUU</v>
      </c>
      <c r="AD2489" s="4" t="str">
        <f t="shared" si="306"/>
        <v>Phenylalanine</v>
      </c>
      <c r="AJ2489" s="4">
        <v>2486</v>
      </c>
      <c r="AK2489" s="4" t="str">
        <f t="shared" si="307"/>
        <v>UCA</v>
      </c>
      <c r="AL2489" s="4" t="str">
        <f t="shared" si="308"/>
        <v>Serine</v>
      </c>
      <c r="AM2489" s="4">
        <v>2486</v>
      </c>
      <c r="AN2489" s="4" t="str">
        <f t="shared" si="309"/>
        <v>UCA</v>
      </c>
      <c r="AO2489" s="4" t="str">
        <f t="shared" si="310"/>
        <v>Serine</v>
      </c>
      <c r="AU2489" s="21"/>
      <c r="AV2489" s="21"/>
      <c r="AW2489" s="21"/>
      <c r="AX2489" s="21"/>
      <c r="AY2489" s="21"/>
      <c r="AZ2489" s="21"/>
      <c r="BA2489" s="20"/>
      <c r="BB2489" s="20"/>
      <c r="BC2489" s="20"/>
    </row>
    <row r="2490" spans="25:55" x14ac:dyDescent="0.3">
      <c r="Y2490" s="4">
        <v>2487</v>
      </c>
      <c r="Z2490" s="4" t="str">
        <f t="shared" si="304"/>
        <v>AGU</v>
      </c>
      <c r="AA2490" s="4" t="str">
        <f t="shared" si="311"/>
        <v>Serine</v>
      </c>
      <c r="AB2490" s="4">
        <v>2487</v>
      </c>
      <c r="AC2490" s="4" t="str">
        <f t="shared" si="305"/>
        <v>UGU</v>
      </c>
      <c r="AD2490" s="4" t="str">
        <f t="shared" si="306"/>
        <v>Cysteine</v>
      </c>
      <c r="AJ2490" s="4">
        <v>2487</v>
      </c>
      <c r="AK2490" s="4" t="str">
        <f t="shared" si="307"/>
        <v>CUU</v>
      </c>
      <c r="AL2490" s="4" t="str">
        <f t="shared" si="308"/>
        <v>Leucine</v>
      </c>
      <c r="AM2490" s="4">
        <v>2487</v>
      </c>
      <c r="AN2490" s="4" t="str">
        <f t="shared" si="309"/>
        <v>CUU</v>
      </c>
      <c r="AO2490" s="4" t="str">
        <f t="shared" si="310"/>
        <v>Leucine</v>
      </c>
      <c r="AU2490" s="21"/>
      <c r="AV2490" s="21"/>
      <c r="AW2490" s="21"/>
      <c r="AX2490" s="21"/>
      <c r="AY2490" s="21"/>
      <c r="AZ2490" s="21"/>
      <c r="BA2490" s="20"/>
      <c r="BB2490" s="20"/>
      <c r="BC2490" s="20"/>
    </row>
    <row r="2491" spans="25:55" x14ac:dyDescent="0.3">
      <c r="Y2491" s="4">
        <v>2488</v>
      </c>
      <c r="Z2491" s="4" t="str">
        <f t="shared" si="304"/>
        <v>GAG</v>
      </c>
      <c r="AA2491" s="4" t="str">
        <f t="shared" si="311"/>
        <v>Glutamic acid</v>
      </c>
      <c r="AB2491" s="4">
        <v>2488</v>
      </c>
      <c r="AC2491" s="4" t="str">
        <f t="shared" si="305"/>
        <v>UUA</v>
      </c>
      <c r="AD2491" s="4" t="str">
        <f t="shared" si="306"/>
        <v>Leucine</v>
      </c>
      <c r="AJ2491" s="4">
        <v>2488</v>
      </c>
      <c r="AK2491" s="4" t="str">
        <f t="shared" si="307"/>
        <v>UUG</v>
      </c>
      <c r="AL2491" s="4" t="str">
        <f t="shared" si="308"/>
        <v>Leucine</v>
      </c>
      <c r="AM2491" s="4">
        <v>2488</v>
      </c>
      <c r="AN2491" s="4" t="str">
        <f t="shared" si="309"/>
        <v>UUG</v>
      </c>
      <c r="AO2491" s="4" t="str">
        <f t="shared" si="310"/>
        <v>Leucine</v>
      </c>
      <c r="AU2491" s="21"/>
      <c r="AV2491" s="21"/>
      <c r="AW2491" s="21"/>
      <c r="AX2491" s="21"/>
      <c r="AY2491" s="21"/>
      <c r="AZ2491" s="21"/>
      <c r="BA2491" s="20"/>
      <c r="BB2491" s="20"/>
      <c r="BC2491" s="20"/>
    </row>
    <row r="2492" spans="25:55" x14ac:dyDescent="0.3">
      <c r="Y2492" s="4">
        <v>2489</v>
      </c>
      <c r="Z2492" s="4" t="str">
        <f t="shared" si="304"/>
        <v>UAG</v>
      </c>
      <c r="AA2492" s="4" t="str">
        <f t="shared" si="311"/>
        <v>Stop</v>
      </c>
      <c r="AB2492" s="4">
        <v>2489</v>
      </c>
      <c r="AC2492" s="4" t="str">
        <f t="shared" si="305"/>
        <v>UUC</v>
      </c>
      <c r="AD2492" s="4" t="str">
        <f t="shared" si="306"/>
        <v>Phenylalanine</v>
      </c>
      <c r="AJ2492" s="4">
        <v>2489</v>
      </c>
      <c r="AK2492" s="4" t="str">
        <f t="shared" si="307"/>
        <v>UUU</v>
      </c>
      <c r="AL2492" s="4" t="str">
        <f t="shared" si="308"/>
        <v>Phenylalanine</v>
      </c>
      <c r="AM2492" s="4">
        <v>2489</v>
      </c>
      <c r="AN2492" s="4" t="str">
        <f t="shared" si="309"/>
        <v>UUU</v>
      </c>
      <c r="AO2492" s="4" t="str">
        <f t="shared" si="310"/>
        <v>Phenylalanine</v>
      </c>
      <c r="AU2492" s="21"/>
      <c r="AV2492" s="21"/>
      <c r="AW2492" s="21"/>
      <c r="AX2492" s="21"/>
      <c r="AY2492" s="21"/>
      <c r="AZ2492" s="21"/>
      <c r="BA2492" s="20"/>
      <c r="BB2492" s="20"/>
      <c r="BC2492" s="20"/>
    </row>
    <row r="2493" spans="25:55" x14ac:dyDescent="0.3">
      <c r="Y2493" s="4">
        <v>2490</v>
      </c>
      <c r="Z2493" s="4" t="str">
        <f t="shared" si="304"/>
        <v>GCG</v>
      </c>
      <c r="AA2493" s="4" t="str">
        <f t="shared" si="311"/>
        <v>Alanine</v>
      </c>
      <c r="AB2493" s="4">
        <v>2490</v>
      </c>
      <c r="AC2493" s="4" t="str">
        <f t="shared" si="305"/>
        <v>AUA</v>
      </c>
      <c r="AD2493" s="4" t="str">
        <f t="shared" si="306"/>
        <v>Isoleucine</v>
      </c>
      <c r="AJ2493" s="4">
        <v>2490</v>
      </c>
      <c r="AK2493" s="4" t="str">
        <f t="shared" si="307"/>
        <v>UAA</v>
      </c>
      <c r="AL2493" s="4" t="str">
        <f t="shared" si="308"/>
        <v>Stop</v>
      </c>
      <c r="AM2493" s="4">
        <v>2490</v>
      </c>
      <c r="AN2493" s="4" t="str">
        <f t="shared" si="309"/>
        <v>UAA</v>
      </c>
      <c r="AO2493" s="4" t="str">
        <f t="shared" si="310"/>
        <v>Stop</v>
      </c>
      <c r="AU2493" s="21"/>
      <c r="AV2493" s="21"/>
      <c r="AW2493" s="21"/>
      <c r="AX2493" s="21"/>
      <c r="AY2493" s="21"/>
      <c r="AZ2493" s="21"/>
      <c r="BA2493" s="20"/>
      <c r="BB2493" s="20"/>
      <c r="BC2493" s="20"/>
    </row>
    <row r="2494" spans="25:55" x14ac:dyDescent="0.3">
      <c r="Y2494" s="4">
        <v>2491</v>
      </c>
      <c r="Z2494" s="4" t="str">
        <f t="shared" si="304"/>
        <v>AAG</v>
      </c>
      <c r="AA2494" s="4" t="str">
        <f t="shared" si="311"/>
        <v>Lysine</v>
      </c>
      <c r="AB2494" s="4">
        <v>2491</v>
      </c>
      <c r="AC2494" s="4" t="str">
        <f t="shared" si="305"/>
        <v>UAC</v>
      </c>
      <c r="AD2494" s="4" t="str">
        <f t="shared" si="306"/>
        <v>Tyrosine</v>
      </c>
      <c r="AJ2494" s="4">
        <v>2491</v>
      </c>
      <c r="AK2494" s="4" t="str">
        <f t="shared" si="307"/>
        <v>AUG</v>
      </c>
      <c r="AL2494" s="4" t="str">
        <f t="shared" si="308"/>
        <v>Methionine</v>
      </c>
      <c r="AM2494" s="4">
        <v>2491</v>
      </c>
      <c r="AN2494" s="4" t="str">
        <f t="shared" si="309"/>
        <v>AUG</v>
      </c>
      <c r="AO2494" s="4" t="str">
        <f t="shared" si="310"/>
        <v>Methionine</v>
      </c>
      <c r="AU2494" s="21"/>
      <c r="AV2494" s="21"/>
      <c r="AW2494" s="21"/>
      <c r="AX2494" s="21"/>
      <c r="AY2494" s="21"/>
      <c r="AZ2494" s="21"/>
      <c r="BA2494" s="20"/>
      <c r="BB2494" s="20"/>
      <c r="BC2494" s="20"/>
    </row>
    <row r="2495" spans="25:55" x14ac:dyDescent="0.3">
      <c r="Y2495" s="4">
        <v>2492</v>
      </c>
      <c r="Z2495" s="4" t="str">
        <f t="shared" si="304"/>
        <v>CUG</v>
      </c>
      <c r="AA2495" s="4" t="str">
        <f t="shared" si="311"/>
        <v>Leucine</v>
      </c>
      <c r="AB2495" s="4">
        <v>2492</v>
      </c>
      <c r="AC2495" s="4" t="str">
        <f t="shared" si="305"/>
        <v>AAA</v>
      </c>
      <c r="AD2495" s="4" t="str">
        <f t="shared" si="306"/>
        <v>Lysine</v>
      </c>
      <c r="AJ2495" s="4">
        <v>2492</v>
      </c>
      <c r="AK2495" s="4" t="str">
        <f t="shared" si="307"/>
        <v>UGC</v>
      </c>
      <c r="AL2495" s="4" t="str">
        <f t="shared" si="308"/>
        <v>Cysteine</v>
      </c>
      <c r="AM2495" s="4">
        <v>2492</v>
      </c>
      <c r="AN2495" s="4" t="str">
        <f t="shared" si="309"/>
        <v>UGC</v>
      </c>
      <c r="AO2495" s="4" t="str">
        <f t="shared" si="310"/>
        <v>Cysteine</v>
      </c>
      <c r="AU2495" s="21"/>
      <c r="AV2495" s="21"/>
      <c r="AW2495" s="21"/>
      <c r="AX2495" s="21"/>
      <c r="AY2495" s="21"/>
      <c r="AZ2495" s="21"/>
      <c r="BA2495" s="20"/>
      <c r="BB2495" s="20"/>
      <c r="BC2495" s="20"/>
    </row>
    <row r="2496" spans="25:55" x14ac:dyDescent="0.3">
      <c r="Y2496" s="4">
        <v>2493</v>
      </c>
      <c r="Z2496" s="4" t="str">
        <f t="shared" si="304"/>
        <v>AGU</v>
      </c>
      <c r="AA2496" s="4" t="str">
        <f t="shared" si="311"/>
        <v>Serine</v>
      </c>
      <c r="AB2496" s="4">
        <v>2493</v>
      </c>
      <c r="AC2496" s="4" t="str">
        <f t="shared" si="305"/>
        <v>GUG</v>
      </c>
      <c r="AD2496" s="4" t="str">
        <f t="shared" si="306"/>
        <v>Valine</v>
      </c>
      <c r="AJ2496" s="4">
        <v>2493</v>
      </c>
      <c r="AK2496" s="4" t="str">
        <f t="shared" si="307"/>
        <v>CGA</v>
      </c>
      <c r="AL2496" s="4" t="str">
        <f t="shared" si="308"/>
        <v>Arginine</v>
      </c>
      <c r="AM2496" s="4">
        <v>2493</v>
      </c>
      <c r="AN2496" s="4" t="str">
        <f t="shared" si="309"/>
        <v>CGA</v>
      </c>
      <c r="AO2496" s="4" t="str">
        <f t="shared" si="310"/>
        <v>Arginine</v>
      </c>
      <c r="AU2496" s="21"/>
      <c r="AV2496" s="21"/>
      <c r="AW2496" s="21"/>
      <c r="AX2496" s="21"/>
      <c r="AY2496" s="21"/>
      <c r="AZ2496" s="21"/>
      <c r="BA2496" s="20"/>
      <c r="BB2496" s="20"/>
      <c r="BC2496" s="20"/>
    </row>
    <row r="2497" spans="25:55" x14ac:dyDescent="0.3">
      <c r="Y2497" s="4">
        <v>2494</v>
      </c>
      <c r="Z2497" s="4" t="str">
        <f t="shared" si="304"/>
        <v>GGG</v>
      </c>
      <c r="AA2497" s="4" t="str">
        <f t="shared" si="311"/>
        <v>Glycine</v>
      </c>
      <c r="AB2497" s="4">
        <v>2494</v>
      </c>
      <c r="AC2497" s="4" t="str">
        <f t="shared" si="305"/>
        <v>AGU</v>
      </c>
      <c r="AD2497" s="4" t="str">
        <f t="shared" si="306"/>
        <v>Serine</v>
      </c>
      <c r="AJ2497" s="4">
        <v>2494</v>
      </c>
      <c r="AK2497" s="4" t="str">
        <f t="shared" si="307"/>
        <v>GGU</v>
      </c>
      <c r="AL2497" s="4" t="str">
        <f t="shared" si="308"/>
        <v>Glycine</v>
      </c>
      <c r="AM2497" s="4">
        <v>2494</v>
      </c>
      <c r="AN2497" s="4" t="str">
        <f t="shared" si="309"/>
        <v>GGU</v>
      </c>
      <c r="AO2497" s="4" t="str">
        <f t="shared" si="310"/>
        <v>Glycine</v>
      </c>
      <c r="AU2497" s="21"/>
      <c r="AV2497" s="21"/>
      <c r="AW2497" s="21"/>
      <c r="AX2497" s="21"/>
      <c r="AY2497" s="21"/>
      <c r="AZ2497" s="21"/>
      <c r="BA2497" s="20"/>
      <c r="BB2497" s="20"/>
      <c r="BC2497" s="20"/>
    </row>
    <row r="2498" spans="25:55" x14ac:dyDescent="0.3">
      <c r="Y2498" s="4">
        <v>2495</v>
      </c>
      <c r="Z2498" s="4" t="str">
        <f t="shared" si="304"/>
        <v>GUG</v>
      </c>
      <c r="AA2498" s="4" t="str">
        <f t="shared" si="311"/>
        <v>Valine</v>
      </c>
      <c r="AB2498" s="4">
        <v>2495</v>
      </c>
      <c r="AC2498" s="4" t="str">
        <f t="shared" si="305"/>
        <v>AGG</v>
      </c>
      <c r="AD2498" s="4" t="str">
        <f t="shared" si="306"/>
        <v>Arginine</v>
      </c>
      <c r="AJ2498" s="4">
        <v>2495</v>
      </c>
      <c r="AK2498" s="4" t="str">
        <f t="shared" si="307"/>
        <v>GGU</v>
      </c>
      <c r="AL2498" s="4" t="str">
        <f t="shared" si="308"/>
        <v>Glycine</v>
      </c>
      <c r="AM2498" s="4">
        <v>2495</v>
      </c>
      <c r="AN2498" s="4" t="str">
        <f t="shared" si="309"/>
        <v>GGU</v>
      </c>
      <c r="AO2498" s="4" t="str">
        <f t="shared" si="310"/>
        <v>Glycine</v>
      </c>
      <c r="AU2498" s="21"/>
      <c r="AV2498" s="21"/>
      <c r="AW2498" s="21"/>
      <c r="AX2498" s="21"/>
      <c r="AY2498" s="21"/>
      <c r="AZ2498" s="21"/>
      <c r="BA2498" s="20"/>
      <c r="BB2498" s="20"/>
      <c r="BC2498" s="20"/>
    </row>
    <row r="2499" spans="25:55" x14ac:dyDescent="0.3">
      <c r="Y2499" s="4">
        <v>2496</v>
      </c>
      <c r="Z2499" s="4" t="str">
        <f t="shared" si="304"/>
        <v>GCA</v>
      </c>
      <c r="AA2499" s="4" t="str">
        <f t="shared" si="311"/>
        <v>Alanine</v>
      </c>
      <c r="AB2499" s="4">
        <v>2496</v>
      </c>
      <c r="AC2499" s="4" t="str">
        <f t="shared" si="305"/>
        <v>CGA</v>
      </c>
      <c r="AD2499" s="4" t="str">
        <f t="shared" si="306"/>
        <v>Arginine</v>
      </c>
      <c r="AJ2499" s="4">
        <v>2496</v>
      </c>
      <c r="AK2499" s="4" t="str">
        <f t="shared" si="307"/>
        <v>UUC</v>
      </c>
      <c r="AL2499" s="4" t="str">
        <f t="shared" si="308"/>
        <v>Phenylalanine</v>
      </c>
      <c r="AM2499" s="4">
        <v>2496</v>
      </c>
      <c r="AN2499" s="4" t="str">
        <f t="shared" si="309"/>
        <v>UUC</v>
      </c>
      <c r="AO2499" s="4" t="str">
        <f t="shared" si="310"/>
        <v>Phenylalanine</v>
      </c>
      <c r="AU2499" s="21"/>
      <c r="AV2499" s="21"/>
      <c r="AW2499" s="21"/>
      <c r="AX2499" s="21"/>
      <c r="AY2499" s="21"/>
      <c r="AZ2499" s="21"/>
      <c r="BA2499" s="20"/>
      <c r="BB2499" s="20"/>
      <c r="BC2499" s="20"/>
    </row>
    <row r="2500" spans="25:55" x14ac:dyDescent="0.3">
      <c r="Y2500" s="4">
        <v>2497</v>
      </c>
      <c r="Z2500" s="4" t="str">
        <f t="shared" si="304"/>
        <v>UGU</v>
      </c>
      <c r="AA2500" s="4" t="str">
        <f t="shared" si="311"/>
        <v>Cysteine</v>
      </c>
      <c r="AB2500" s="4">
        <v>2497</v>
      </c>
      <c r="AC2500" s="4" t="str">
        <f t="shared" si="305"/>
        <v>AGC</v>
      </c>
      <c r="AD2500" s="4" t="str">
        <f t="shared" si="306"/>
        <v>Serine</v>
      </c>
      <c r="AJ2500" s="4">
        <v>2497</v>
      </c>
      <c r="AK2500" s="4" t="str">
        <f t="shared" si="307"/>
        <v>UAG</v>
      </c>
      <c r="AL2500" s="4" t="str">
        <f t="shared" si="308"/>
        <v>Stop</v>
      </c>
      <c r="AM2500" s="4">
        <v>2497</v>
      </c>
      <c r="AN2500" s="4" t="str">
        <f t="shared" si="309"/>
        <v>UAG</v>
      </c>
      <c r="AO2500" s="4" t="str">
        <f t="shared" si="310"/>
        <v>Stop</v>
      </c>
      <c r="AU2500" s="21"/>
      <c r="AV2500" s="21"/>
      <c r="AW2500" s="21"/>
      <c r="AX2500" s="21"/>
      <c r="AY2500" s="21"/>
      <c r="AZ2500" s="21"/>
      <c r="BA2500" s="20"/>
      <c r="BB2500" s="20"/>
      <c r="BC2500" s="20"/>
    </row>
    <row r="2501" spans="25:55" x14ac:dyDescent="0.3">
      <c r="Y2501" s="4">
        <v>2498</v>
      </c>
      <c r="Z2501" s="4" t="str">
        <f t="shared" ref="Z2501:Z2564" si="312">MID($ZY$19, (ROW(A2498)-1)*3+1, 3)</f>
        <v>GCC</v>
      </c>
      <c r="AA2501" s="4" t="str">
        <f t="shared" si="311"/>
        <v>Alanine</v>
      </c>
      <c r="AB2501" s="4">
        <v>2498</v>
      </c>
      <c r="AC2501" s="4" t="str">
        <f t="shared" ref="AC2501:AC2564" si="313">MID($ZI$19, (ROW(A2498)-1)*3+1, 3)</f>
        <v>UGA</v>
      </c>
      <c r="AD2501" s="4" t="str">
        <f t="shared" ref="AD2501:AD2564" si="314">VLOOKUP(AC2501,$V$4:$W$67,2,FALSE)</f>
        <v>Stop</v>
      </c>
      <c r="AJ2501" s="4">
        <v>2498</v>
      </c>
      <c r="AK2501" s="4" t="str">
        <f t="shared" ref="AK2501:AK2564" si="315">MID($AAV$19, (ROW(A2498)-1)*3+1, 3)</f>
        <v>GCC</v>
      </c>
      <c r="AL2501" s="4" t="str">
        <f t="shared" ref="AL2501:AL2564" si="316">VLOOKUP(AK2501,$V$4:$W$67,2,FALSE)</f>
        <v>Alanine</v>
      </c>
      <c r="AM2501" s="4">
        <v>2498</v>
      </c>
      <c r="AN2501" s="4" t="str">
        <f t="shared" ref="AN2501:AN2564" si="317">MID($ABP$19, (ROW(A2498)-1)*3+1, 3)</f>
        <v>GCC</v>
      </c>
      <c r="AO2501" s="4" t="str">
        <f t="shared" ref="AO2501:AO2564" si="318">VLOOKUP(AN2501,$V$4:$W$67,2,FALSE)</f>
        <v>Alanine</v>
      </c>
      <c r="AU2501" s="21"/>
      <c r="AV2501" s="21"/>
      <c r="AW2501" s="21"/>
      <c r="AX2501" s="21"/>
      <c r="AY2501" s="21"/>
      <c r="AZ2501" s="21"/>
      <c r="BA2501" s="20"/>
      <c r="BB2501" s="20"/>
      <c r="BC2501" s="20"/>
    </row>
    <row r="2502" spans="25:55" x14ac:dyDescent="0.3">
      <c r="Y2502" s="4">
        <v>2499</v>
      </c>
      <c r="Z2502" s="4" t="str">
        <f t="shared" si="312"/>
        <v>UAU</v>
      </c>
      <c r="AA2502" s="4" t="str">
        <f t="shared" ref="AA2502:AA2565" si="319">VLOOKUP(Z2502,$V$4:$W$67,2,FALSE)</f>
        <v>Tyrosine</v>
      </c>
      <c r="AB2502" s="4">
        <v>2499</v>
      </c>
      <c r="AC2502" s="4" t="str">
        <f t="shared" si="313"/>
        <v>GUG</v>
      </c>
      <c r="AD2502" s="4" t="str">
        <f t="shared" si="314"/>
        <v>Valine</v>
      </c>
      <c r="AJ2502" s="4">
        <v>2499</v>
      </c>
      <c r="AK2502" s="4" t="str">
        <f t="shared" si="315"/>
        <v>UGC</v>
      </c>
      <c r="AL2502" s="4" t="str">
        <f t="shared" si="316"/>
        <v>Cysteine</v>
      </c>
      <c r="AM2502" s="4">
        <v>2499</v>
      </c>
      <c r="AN2502" s="4" t="str">
        <f t="shared" si="317"/>
        <v>UGC</v>
      </c>
      <c r="AO2502" s="4" t="str">
        <f t="shared" si="318"/>
        <v>Cysteine</v>
      </c>
      <c r="AU2502" s="21"/>
      <c r="AV2502" s="21"/>
      <c r="AW2502" s="21"/>
      <c r="AX2502" s="21"/>
      <c r="AY2502" s="21"/>
      <c r="AZ2502" s="21"/>
      <c r="BA2502" s="20"/>
      <c r="BB2502" s="20"/>
      <c r="BC2502" s="20"/>
    </row>
    <row r="2503" spans="25:55" x14ac:dyDescent="0.3">
      <c r="Y2503" s="4">
        <v>2500</v>
      </c>
      <c r="Z2503" s="4" t="str">
        <f t="shared" si="312"/>
        <v>AGU</v>
      </c>
      <c r="AA2503" s="4" t="str">
        <f t="shared" si="319"/>
        <v>Serine</v>
      </c>
      <c r="AB2503" s="4">
        <v>2500</v>
      </c>
      <c r="AC2503" s="4" t="str">
        <f t="shared" si="313"/>
        <v>GGG</v>
      </c>
      <c r="AD2503" s="4" t="str">
        <f t="shared" si="314"/>
        <v>Glycine</v>
      </c>
      <c r="AJ2503" s="4">
        <v>2500</v>
      </c>
      <c r="AK2503" s="4" t="str">
        <f t="shared" si="315"/>
        <v>UUU</v>
      </c>
      <c r="AL2503" s="4" t="str">
        <f t="shared" si="316"/>
        <v>Phenylalanine</v>
      </c>
      <c r="AM2503" s="4">
        <v>2500</v>
      </c>
      <c r="AN2503" s="4" t="str">
        <f t="shared" si="317"/>
        <v>UUU</v>
      </c>
      <c r="AO2503" s="4" t="str">
        <f t="shared" si="318"/>
        <v>Phenylalanine</v>
      </c>
      <c r="AU2503" s="21"/>
      <c r="AV2503" s="21"/>
      <c r="AW2503" s="21"/>
      <c r="AX2503" s="21"/>
      <c r="AY2503" s="21"/>
      <c r="AZ2503" s="21"/>
      <c r="BA2503" s="20"/>
      <c r="BB2503" s="20"/>
      <c r="BC2503" s="20"/>
    </row>
    <row r="2504" spans="25:55" x14ac:dyDescent="0.3">
      <c r="Y2504" s="4">
        <v>2501</v>
      </c>
      <c r="Z2504" s="4" t="str">
        <f t="shared" si="312"/>
        <v>CCC</v>
      </c>
      <c r="AA2504" s="4" t="str">
        <f t="shared" si="319"/>
        <v>Proline</v>
      </c>
      <c r="AB2504" s="4">
        <v>2501</v>
      </c>
      <c r="AC2504" s="4" t="str">
        <f t="shared" si="313"/>
        <v>UGG</v>
      </c>
      <c r="AD2504" s="4" t="str">
        <f t="shared" si="314"/>
        <v>Tryptophan</v>
      </c>
      <c r="AJ2504" s="4">
        <v>2501</v>
      </c>
      <c r="AK2504" s="4" t="str">
        <f t="shared" si="315"/>
        <v>UCA</v>
      </c>
      <c r="AL2504" s="4" t="str">
        <f t="shared" si="316"/>
        <v>Serine</v>
      </c>
      <c r="AM2504" s="4">
        <v>2501</v>
      </c>
      <c r="AN2504" s="4" t="str">
        <f t="shared" si="317"/>
        <v>UCA</v>
      </c>
      <c r="AO2504" s="4" t="str">
        <f t="shared" si="318"/>
        <v>Serine</v>
      </c>
      <c r="AU2504" s="21"/>
      <c r="AV2504" s="21"/>
      <c r="AW2504" s="21"/>
      <c r="AX2504" s="21"/>
      <c r="AY2504" s="21"/>
      <c r="AZ2504" s="21"/>
      <c r="BA2504" s="20"/>
      <c r="BB2504" s="20"/>
      <c r="BC2504" s="20"/>
    </row>
    <row r="2505" spans="25:55" x14ac:dyDescent="0.3">
      <c r="Y2505" s="4">
        <v>2502</v>
      </c>
      <c r="Z2505" s="4" t="str">
        <f t="shared" si="312"/>
        <v>AGC</v>
      </c>
      <c r="AA2505" s="4" t="str">
        <f t="shared" si="319"/>
        <v>Serine</v>
      </c>
      <c r="AB2505" s="4">
        <v>2502</v>
      </c>
      <c r="AC2505" s="4" t="str">
        <f t="shared" si="313"/>
        <v>CAU</v>
      </c>
      <c r="AD2505" s="4" t="str">
        <f t="shared" si="314"/>
        <v>Histidine</v>
      </c>
      <c r="AJ2505" s="4">
        <v>2502</v>
      </c>
      <c r="AK2505" s="4" t="str">
        <f t="shared" si="315"/>
        <v>CAG</v>
      </c>
      <c r="AL2505" s="4" t="str">
        <f t="shared" si="316"/>
        <v>Glutamine</v>
      </c>
      <c r="AM2505" s="4">
        <v>2502</v>
      </c>
      <c r="AN2505" s="4" t="str">
        <f t="shared" si="317"/>
        <v>CAG</v>
      </c>
      <c r="AO2505" s="4" t="str">
        <f t="shared" si="318"/>
        <v>Glutamine</v>
      </c>
      <c r="AU2505" s="21"/>
      <c r="AV2505" s="21"/>
      <c r="AW2505" s="21"/>
      <c r="AX2505" s="21"/>
      <c r="AY2505" s="21"/>
      <c r="AZ2505" s="21"/>
      <c r="BA2505" s="20"/>
      <c r="BB2505" s="20"/>
      <c r="BC2505" s="20"/>
    </row>
    <row r="2506" spans="25:55" x14ac:dyDescent="0.3">
      <c r="Y2506" s="4">
        <v>2503</v>
      </c>
      <c r="Z2506" s="4" t="str">
        <f t="shared" si="312"/>
        <v>UAC</v>
      </c>
      <c r="AA2506" s="4" t="str">
        <f t="shared" si="319"/>
        <v>Tyrosine</v>
      </c>
      <c r="AB2506" s="4">
        <v>2503</v>
      </c>
      <c r="AC2506" s="4" t="str">
        <f t="shared" si="313"/>
        <v>GUG</v>
      </c>
      <c r="AD2506" s="4" t="str">
        <f t="shared" si="314"/>
        <v>Valine</v>
      </c>
      <c r="AJ2506" s="4">
        <v>2503</v>
      </c>
      <c r="AK2506" s="4" t="str">
        <f t="shared" si="315"/>
        <v>GUA</v>
      </c>
      <c r="AL2506" s="4" t="str">
        <f t="shared" si="316"/>
        <v>Valine</v>
      </c>
      <c r="AM2506" s="4">
        <v>2503</v>
      </c>
      <c r="AN2506" s="4" t="str">
        <f t="shared" si="317"/>
        <v>GUA</v>
      </c>
      <c r="AO2506" s="4" t="str">
        <f t="shared" si="318"/>
        <v>Valine</v>
      </c>
      <c r="AU2506" s="21"/>
      <c r="AV2506" s="21"/>
      <c r="AW2506" s="21"/>
      <c r="AX2506" s="21"/>
      <c r="AY2506" s="21"/>
      <c r="AZ2506" s="21"/>
      <c r="BA2506" s="20"/>
      <c r="BB2506" s="20"/>
      <c r="BC2506" s="20"/>
    </row>
    <row r="2507" spans="25:55" x14ac:dyDescent="0.3">
      <c r="Y2507" s="4">
        <v>2504</v>
      </c>
      <c r="Z2507" s="4" t="str">
        <f t="shared" si="312"/>
        <v>UUG</v>
      </c>
      <c r="AA2507" s="4" t="str">
        <f t="shared" si="319"/>
        <v>Leucine</v>
      </c>
      <c r="AB2507" s="4">
        <v>2504</v>
      </c>
      <c r="AC2507" s="4" t="str">
        <f t="shared" si="313"/>
        <v>CCU</v>
      </c>
      <c r="AD2507" s="4" t="str">
        <f t="shared" si="314"/>
        <v>Proline</v>
      </c>
      <c r="AJ2507" s="4">
        <v>2504</v>
      </c>
      <c r="AK2507" s="4" t="str">
        <f t="shared" si="315"/>
        <v>UUC</v>
      </c>
      <c r="AL2507" s="4" t="str">
        <f t="shared" si="316"/>
        <v>Phenylalanine</v>
      </c>
      <c r="AM2507" s="4">
        <v>2504</v>
      </c>
      <c r="AN2507" s="4" t="str">
        <f t="shared" si="317"/>
        <v>UUC</v>
      </c>
      <c r="AO2507" s="4" t="str">
        <f t="shared" si="318"/>
        <v>Phenylalanine</v>
      </c>
      <c r="AU2507" s="21"/>
      <c r="AV2507" s="21"/>
      <c r="AW2507" s="21"/>
      <c r="AX2507" s="21"/>
      <c r="AY2507" s="21"/>
      <c r="AZ2507" s="21"/>
      <c r="BA2507" s="20"/>
      <c r="BB2507" s="20"/>
      <c r="BC2507" s="20"/>
    </row>
    <row r="2508" spans="25:55" x14ac:dyDescent="0.3">
      <c r="Y2508" s="4">
        <v>2505</v>
      </c>
      <c r="Z2508" s="4" t="str">
        <f t="shared" si="312"/>
        <v>GAA</v>
      </c>
      <c r="AA2508" s="4" t="str">
        <f t="shared" si="319"/>
        <v>Glutamic acid</v>
      </c>
      <c r="AB2508" s="4">
        <v>2505</v>
      </c>
      <c r="AC2508" s="4" t="str">
        <f t="shared" si="313"/>
        <v>AUA</v>
      </c>
      <c r="AD2508" s="4" t="str">
        <f t="shared" si="314"/>
        <v>Isoleucine</v>
      </c>
      <c r="AJ2508" s="4">
        <v>2505</v>
      </c>
      <c r="AK2508" s="4" t="str">
        <f t="shared" si="315"/>
        <v>UGU</v>
      </c>
      <c r="AL2508" s="4" t="str">
        <f t="shared" si="316"/>
        <v>Cysteine</v>
      </c>
      <c r="AM2508" s="4">
        <v>2505</v>
      </c>
      <c r="AN2508" s="4" t="str">
        <f t="shared" si="317"/>
        <v>UGU</v>
      </c>
      <c r="AO2508" s="4" t="str">
        <f t="shared" si="318"/>
        <v>Cysteine</v>
      </c>
      <c r="AU2508" s="21"/>
      <c r="AV2508" s="21"/>
      <c r="AW2508" s="21"/>
      <c r="AX2508" s="21"/>
      <c r="AY2508" s="21"/>
      <c r="AZ2508" s="21"/>
      <c r="BA2508" s="20"/>
      <c r="BB2508" s="20"/>
      <c r="BC2508" s="20"/>
    </row>
    <row r="2509" spans="25:55" x14ac:dyDescent="0.3">
      <c r="Y2509" s="4">
        <v>2506</v>
      </c>
      <c r="Z2509" s="4" t="str">
        <f t="shared" si="312"/>
        <v>GGC</v>
      </c>
      <c r="AA2509" s="4" t="str">
        <f t="shared" si="319"/>
        <v>Glycine</v>
      </c>
      <c r="AB2509" s="4">
        <v>2506</v>
      </c>
      <c r="AC2509" s="4" t="str">
        <f t="shared" si="313"/>
        <v>GUC</v>
      </c>
      <c r="AD2509" s="4" t="str">
        <f t="shared" si="314"/>
        <v>Valine</v>
      </c>
      <c r="AJ2509" s="4">
        <v>2506</v>
      </c>
      <c r="AK2509" s="4" t="str">
        <f t="shared" si="315"/>
        <v>CCC</v>
      </c>
      <c r="AL2509" s="4" t="str">
        <f t="shared" si="316"/>
        <v>Proline</v>
      </c>
      <c r="AM2509" s="4">
        <v>2506</v>
      </c>
      <c r="AN2509" s="4" t="str">
        <f t="shared" si="317"/>
        <v>CCC</v>
      </c>
      <c r="AO2509" s="4" t="str">
        <f t="shared" si="318"/>
        <v>Proline</v>
      </c>
      <c r="AU2509" s="21"/>
      <c r="AV2509" s="21"/>
      <c r="AW2509" s="21"/>
      <c r="AX2509" s="21"/>
      <c r="AY2509" s="21"/>
      <c r="AZ2509" s="21"/>
      <c r="BA2509" s="20"/>
      <c r="BB2509" s="20"/>
      <c r="BC2509" s="20"/>
    </row>
    <row r="2510" spans="25:55" x14ac:dyDescent="0.3">
      <c r="Y2510" s="4">
        <v>2507</v>
      </c>
      <c r="Z2510" s="4" t="str">
        <f t="shared" si="312"/>
        <v>UGA</v>
      </c>
      <c r="AA2510" s="4" t="str">
        <f t="shared" si="319"/>
        <v>Stop</v>
      </c>
      <c r="AB2510" s="4">
        <v>2507</v>
      </c>
      <c r="AC2510" s="4" t="str">
        <f t="shared" si="313"/>
        <v>CCA</v>
      </c>
      <c r="AD2510" s="4" t="str">
        <f t="shared" si="314"/>
        <v>Proline</v>
      </c>
      <c r="AJ2510" s="4">
        <v>2507</v>
      </c>
      <c r="AK2510" s="4" t="str">
        <f t="shared" si="315"/>
        <v>UUG</v>
      </c>
      <c r="AL2510" s="4" t="str">
        <f t="shared" si="316"/>
        <v>Leucine</v>
      </c>
      <c r="AM2510" s="4">
        <v>2507</v>
      </c>
      <c r="AN2510" s="4" t="str">
        <f t="shared" si="317"/>
        <v>UUG</v>
      </c>
      <c r="AO2510" s="4" t="str">
        <f t="shared" si="318"/>
        <v>Leucine</v>
      </c>
      <c r="AU2510" s="21"/>
      <c r="AV2510" s="21"/>
      <c r="AW2510" s="21"/>
      <c r="AX2510" s="21"/>
      <c r="AY2510" s="21"/>
      <c r="AZ2510" s="21"/>
      <c r="BA2510" s="20"/>
      <c r="BB2510" s="20"/>
      <c r="BC2510" s="20"/>
    </row>
    <row r="2511" spans="25:55" x14ac:dyDescent="0.3">
      <c r="Y2511" s="4">
        <v>2508</v>
      </c>
      <c r="Z2511" s="4" t="str">
        <f t="shared" si="312"/>
        <v>GGC</v>
      </c>
      <c r="AA2511" s="4" t="str">
        <f t="shared" si="319"/>
        <v>Glycine</v>
      </c>
      <c r="AB2511" s="4">
        <v>2508</v>
      </c>
      <c r="AC2511" s="4" t="str">
        <f t="shared" si="313"/>
        <v>GCU</v>
      </c>
      <c r="AD2511" s="4" t="str">
        <f t="shared" si="314"/>
        <v>Alanine</v>
      </c>
      <c r="AJ2511" s="4">
        <v>2508</v>
      </c>
      <c r="AK2511" s="4" t="str">
        <f t="shared" si="315"/>
        <v>UCA</v>
      </c>
      <c r="AL2511" s="4" t="str">
        <f t="shared" si="316"/>
        <v>Serine</v>
      </c>
      <c r="AM2511" s="4">
        <v>2508</v>
      </c>
      <c r="AN2511" s="4" t="str">
        <f t="shared" si="317"/>
        <v>UCA</v>
      </c>
      <c r="AO2511" s="4" t="str">
        <f t="shared" si="318"/>
        <v>Serine</v>
      </c>
      <c r="AU2511" s="21"/>
      <c r="AV2511" s="21"/>
      <c r="AW2511" s="21"/>
      <c r="AX2511" s="21"/>
      <c r="AY2511" s="21"/>
      <c r="AZ2511" s="21"/>
      <c r="BA2511" s="20"/>
      <c r="BB2511" s="20"/>
      <c r="BC2511" s="20"/>
    </row>
    <row r="2512" spans="25:55" x14ac:dyDescent="0.3">
      <c r="Y2512" s="4">
        <v>2509</v>
      </c>
      <c r="Z2512" s="4" t="str">
        <f t="shared" si="312"/>
        <v>CUG</v>
      </c>
      <c r="AA2512" s="4" t="str">
        <f t="shared" si="319"/>
        <v>Leucine</v>
      </c>
      <c r="AB2512" s="4">
        <v>2509</v>
      </c>
      <c r="AC2512" s="4" t="str">
        <f t="shared" si="313"/>
        <v>ACU</v>
      </c>
      <c r="AD2512" s="4" t="str">
        <f t="shared" si="314"/>
        <v>Threonine</v>
      </c>
      <c r="AJ2512" s="4">
        <v>2509</v>
      </c>
      <c r="AK2512" s="4" t="str">
        <f t="shared" si="315"/>
        <v>GUU</v>
      </c>
      <c r="AL2512" s="4" t="str">
        <f t="shared" si="316"/>
        <v>Valine</v>
      </c>
      <c r="AM2512" s="4">
        <v>2509</v>
      </c>
      <c r="AN2512" s="4" t="str">
        <f t="shared" si="317"/>
        <v>GUU</v>
      </c>
      <c r="AO2512" s="4" t="str">
        <f t="shared" si="318"/>
        <v>Valine</v>
      </c>
      <c r="AU2512" s="21"/>
      <c r="AV2512" s="21"/>
      <c r="AW2512" s="21"/>
      <c r="AX2512" s="21"/>
      <c r="AY2512" s="21"/>
      <c r="AZ2512" s="21"/>
      <c r="BA2512" s="20"/>
      <c r="BB2512" s="20"/>
      <c r="BC2512" s="20"/>
    </row>
    <row r="2513" spans="25:55" x14ac:dyDescent="0.3">
      <c r="Y2513" s="4">
        <v>2510</v>
      </c>
      <c r="Z2513" s="4" t="str">
        <f t="shared" si="312"/>
        <v>AGG</v>
      </c>
      <c r="AA2513" s="4" t="str">
        <f t="shared" si="319"/>
        <v>Arginine</v>
      </c>
      <c r="AB2513" s="4">
        <v>2510</v>
      </c>
      <c r="AC2513" s="4" t="str">
        <f t="shared" si="313"/>
        <v>UGG</v>
      </c>
      <c r="AD2513" s="4" t="str">
        <f t="shared" si="314"/>
        <v>Tryptophan</v>
      </c>
      <c r="AJ2513" s="4">
        <v>2510</v>
      </c>
      <c r="AK2513" s="4" t="str">
        <f t="shared" si="315"/>
        <v>CUU</v>
      </c>
      <c r="AL2513" s="4" t="str">
        <f t="shared" si="316"/>
        <v>Leucine</v>
      </c>
      <c r="AM2513" s="4">
        <v>2510</v>
      </c>
      <c r="AN2513" s="4" t="str">
        <f t="shared" si="317"/>
        <v>CUU</v>
      </c>
      <c r="AO2513" s="4" t="str">
        <f t="shared" si="318"/>
        <v>Leucine</v>
      </c>
      <c r="AU2513" s="21"/>
      <c r="AV2513" s="21"/>
      <c r="AW2513" s="21"/>
      <c r="AX2513" s="21"/>
      <c r="AY2513" s="21"/>
      <c r="AZ2513" s="21"/>
      <c r="BA2513" s="20"/>
      <c r="BB2513" s="20"/>
      <c r="BC2513" s="20"/>
    </row>
    <row r="2514" spans="25:55" x14ac:dyDescent="0.3">
      <c r="Y2514" s="4">
        <v>2511</v>
      </c>
      <c r="Z2514" s="4" t="str">
        <f t="shared" si="312"/>
        <v>AUC</v>
      </c>
      <c r="AA2514" s="4" t="str">
        <f t="shared" si="319"/>
        <v>Isoleucine</v>
      </c>
      <c r="AB2514" s="4">
        <v>2511</v>
      </c>
      <c r="AC2514" s="4" t="str">
        <f t="shared" si="313"/>
        <v>AAG</v>
      </c>
      <c r="AD2514" s="4" t="str">
        <f t="shared" si="314"/>
        <v>Lysine</v>
      </c>
      <c r="AJ2514" s="4">
        <v>2511</v>
      </c>
      <c r="AK2514" s="4" t="str">
        <f t="shared" si="315"/>
        <v>CCC</v>
      </c>
      <c r="AL2514" s="4" t="str">
        <f t="shared" si="316"/>
        <v>Proline</v>
      </c>
      <c r="AM2514" s="4">
        <v>2511</v>
      </c>
      <c r="AN2514" s="4" t="str">
        <f t="shared" si="317"/>
        <v>CCC</v>
      </c>
      <c r="AO2514" s="4" t="str">
        <f t="shared" si="318"/>
        <v>Proline</v>
      </c>
      <c r="AU2514" s="21"/>
      <c r="AV2514" s="21"/>
      <c r="AW2514" s="21"/>
      <c r="AX2514" s="21"/>
      <c r="AY2514" s="21"/>
      <c r="AZ2514" s="21"/>
      <c r="BA2514" s="20"/>
      <c r="BB2514" s="20"/>
      <c r="BC2514" s="20"/>
    </row>
    <row r="2515" spans="25:55" x14ac:dyDescent="0.3">
      <c r="Y2515" s="4">
        <v>2512</v>
      </c>
      <c r="Z2515" s="4" t="str">
        <f t="shared" si="312"/>
        <v>CCU</v>
      </c>
      <c r="AA2515" s="4" t="str">
        <f t="shared" si="319"/>
        <v>Proline</v>
      </c>
      <c r="AB2515" s="4">
        <v>2512</v>
      </c>
      <c r="AC2515" s="4" t="str">
        <f t="shared" si="313"/>
        <v>GCU</v>
      </c>
      <c r="AD2515" s="4" t="str">
        <f t="shared" si="314"/>
        <v>Alanine</v>
      </c>
      <c r="AJ2515" s="4">
        <v>2512</v>
      </c>
      <c r="AK2515" s="4" t="str">
        <f t="shared" si="315"/>
        <v>ACC</v>
      </c>
      <c r="AL2515" s="4" t="str">
        <f t="shared" si="316"/>
        <v>Threonine</v>
      </c>
      <c r="AM2515" s="4">
        <v>2512</v>
      </c>
      <c r="AN2515" s="4" t="str">
        <f t="shared" si="317"/>
        <v>ACC</v>
      </c>
      <c r="AO2515" s="4" t="str">
        <f t="shared" si="318"/>
        <v>Threonine</v>
      </c>
      <c r="AU2515" s="21"/>
      <c r="AV2515" s="21"/>
      <c r="AW2515" s="21"/>
      <c r="AX2515" s="21"/>
      <c r="AY2515" s="21"/>
      <c r="AZ2515" s="21"/>
      <c r="BA2515" s="20"/>
      <c r="BB2515" s="20"/>
      <c r="BC2515" s="20"/>
    </row>
    <row r="2516" spans="25:55" x14ac:dyDescent="0.3">
      <c r="Y2516" s="4">
        <v>2513</v>
      </c>
      <c r="Z2516" s="4" t="str">
        <f t="shared" si="312"/>
        <v>UAA</v>
      </c>
      <c r="AA2516" s="4" t="str">
        <f t="shared" si="319"/>
        <v>Stop</v>
      </c>
      <c r="AB2516" s="4">
        <v>2513</v>
      </c>
      <c r="AC2516" s="4" t="str">
        <f t="shared" si="313"/>
        <v>GAG</v>
      </c>
      <c r="AD2516" s="4" t="str">
        <f t="shared" si="314"/>
        <v>Glutamic acid</v>
      </c>
      <c r="AJ2516" s="4">
        <v>2513</v>
      </c>
      <c r="AK2516" s="4" t="str">
        <f t="shared" si="315"/>
        <v>CAG</v>
      </c>
      <c r="AL2516" s="4" t="str">
        <f t="shared" si="316"/>
        <v>Glutamine</v>
      </c>
      <c r="AM2516" s="4">
        <v>2513</v>
      </c>
      <c r="AN2516" s="4" t="str">
        <f t="shared" si="317"/>
        <v>CAG</v>
      </c>
      <c r="AO2516" s="4" t="str">
        <f t="shared" si="318"/>
        <v>Glutamine</v>
      </c>
      <c r="AU2516" s="21"/>
      <c r="AV2516" s="21"/>
      <c r="AW2516" s="21"/>
      <c r="AX2516" s="21"/>
      <c r="AY2516" s="21"/>
      <c r="AZ2516" s="21"/>
      <c r="BA2516" s="20"/>
      <c r="BB2516" s="20"/>
      <c r="BC2516" s="20"/>
    </row>
    <row r="2517" spans="25:55" x14ac:dyDescent="0.3">
      <c r="Y2517" s="4">
        <v>2514</v>
      </c>
      <c r="Z2517" s="4" t="str">
        <f t="shared" si="312"/>
        <v>GCC</v>
      </c>
      <c r="AA2517" s="4" t="str">
        <f t="shared" si="319"/>
        <v>Alanine</v>
      </c>
      <c r="AB2517" s="4">
        <v>2514</v>
      </c>
      <c r="AC2517" s="4" t="str">
        <f t="shared" si="313"/>
        <v>GCC</v>
      </c>
      <c r="AD2517" s="4" t="str">
        <f t="shared" si="314"/>
        <v>Alanine</v>
      </c>
      <c r="AJ2517" s="4">
        <v>2514</v>
      </c>
      <c r="AK2517" s="4" t="str">
        <f t="shared" si="315"/>
        <v>UUU</v>
      </c>
      <c r="AL2517" s="4" t="str">
        <f t="shared" si="316"/>
        <v>Phenylalanine</v>
      </c>
      <c r="AM2517" s="4">
        <v>2514</v>
      </c>
      <c r="AN2517" s="4" t="str">
        <f t="shared" si="317"/>
        <v>UUU</v>
      </c>
      <c r="AO2517" s="4" t="str">
        <f t="shared" si="318"/>
        <v>Phenylalanine</v>
      </c>
      <c r="AU2517" s="21"/>
      <c r="AV2517" s="21"/>
      <c r="AW2517" s="21"/>
      <c r="AX2517" s="21"/>
      <c r="AY2517" s="21"/>
      <c r="AZ2517" s="21"/>
      <c r="BA2517" s="20"/>
      <c r="BB2517" s="20"/>
      <c r="BC2517" s="20"/>
    </row>
    <row r="2518" spans="25:55" x14ac:dyDescent="0.3">
      <c r="Y2518" s="4">
        <v>2515</v>
      </c>
      <c r="Z2518" s="4" t="str">
        <f t="shared" si="312"/>
        <v>UAG</v>
      </c>
      <c r="AA2518" s="4" t="str">
        <f t="shared" si="319"/>
        <v>Stop</v>
      </c>
      <c r="AB2518" s="4">
        <v>2515</v>
      </c>
      <c r="AC2518" s="4" t="str">
        <f t="shared" si="313"/>
        <v>UGA</v>
      </c>
      <c r="AD2518" s="4" t="str">
        <f t="shared" si="314"/>
        <v>Stop</v>
      </c>
      <c r="AJ2518" s="4">
        <v>2515</v>
      </c>
      <c r="AK2518" s="4" t="str">
        <f t="shared" si="315"/>
        <v>UUU</v>
      </c>
      <c r="AL2518" s="4" t="str">
        <f t="shared" si="316"/>
        <v>Phenylalanine</v>
      </c>
      <c r="AM2518" s="4">
        <v>2515</v>
      </c>
      <c r="AN2518" s="4" t="str">
        <f t="shared" si="317"/>
        <v>UUU</v>
      </c>
      <c r="AO2518" s="4" t="str">
        <f t="shared" si="318"/>
        <v>Phenylalanine</v>
      </c>
      <c r="AU2518" s="21"/>
      <c r="AV2518" s="21"/>
      <c r="AW2518" s="21"/>
      <c r="AX2518" s="21"/>
      <c r="AY2518" s="21"/>
      <c r="AZ2518" s="21"/>
      <c r="BA2518" s="20"/>
      <c r="BB2518" s="20"/>
      <c r="BC2518" s="20"/>
    </row>
    <row r="2519" spans="25:55" x14ac:dyDescent="0.3">
      <c r="Y2519" s="4">
        <v>2516</v>
      </c>
      <c r="Z2519" s="4" t="str">
        <f t="shared" si="312"/>
        <v>GAG</v>
      </c>
      <c r="AA2519" s="4" t="str">
        <f t="shared" si="319"/>
        <v>Glutamic acid</v>
      </c>
      <c r="AB2519" s="4">
        <v>2516</v>
      </c>
      <c r="AC2519" s="4" t="str">
        <f t="shared" si="313"/>
        <v>GGA</v>
      </c>
      <c r="AD2519" s="4" t="str">
        <f t="shared" si="314"/>
        <v>Glycine</v>
      </c>
      <c r="AJ2519" s="4">
        <v>2516</v>
      </c>
      <c r="AK2519" s="4" t="str">
        <f t="shared" si="315"/>
        <v>UUG</v>
      </c>
      <c r="AL2519" s="4" t="str">
        <f t="shared" si="316"/>
        <v>Leucine</v>
      </c>
      <c r="AM2519" s="4">
        <v>2516</v>
      </c>
      <c r="AN2519" s="4" t="str">
        <f t="shared" si="317"/>
        <v>UUG</v>
      </c>
      <c r="AO2519" s="4" t="str">
        <f t="shared" si="318"/>
        <v>Leucine</v>
      </c>
      <c r="AU2519" s="21"/>
      <c r="AV2519" s="21"/>
      <c r="AW2519" s="21"/>
      <c r="AX2519" s="21"/>
      <c r="AY2519" s="21"/>
      <c r="AZ2519" s="21"/>
      <c r="BA2519" s="20"/>
      <c r="BB2519" s="20"/>
      <c r="BC2519" s="20"/>
    </row>
    <row r="2520" spans="25:55" x14ac:dyDescent="0.3">
      <c r="Y2520" s="4">
        <v>2517</v>
      </c>
      <c r="Z2520" s="4" t="str">
        <f t="shared" si="312"/>
        <v>UUC</v>
      </c>
      <c r="AA2520" s="4" t="str">
        <f t="shared" si="319"/>
        <v>Phenylalanine</v>
      </c>
      <c r="AB2520" s="4">
        <v>2517</v>
      </c>
      <c r="AC2520" s="4" t="str">
        <f t="shared" si="313"/>
        <v>UCC</v>
      </c>
      <c r="AD2520" s="4" t="str">
        <f t="shared" si="314"/>
        <v>Serine</v>
      </c>
      <c r="AJ2520" s="4">
        <v>2517</v>
      </c>
      <c r="AK2520" s="4" t="str">
        <f t="shared" si="315"/>
        <v>UUU</v>
      </c>
      <c r="AL2520" s="4" t="str">
        <f t="shared" si="316"/>
        <v>Phenylalanine</v>
      </c>
      <c r="AM2520" s="4">
        <v>2517</v>
      </c>
      <c r="AN2520" s="4" t="str">
        <f t="shared" si="317"/>
        <v>UUU</v>
      </c>
      <c r="AO2520" s="4" t="str">
        <f t="shared" si="318"/>
        <v>Phenylalanine</v>
      </c>
      <c r="AU2520" s="21"/>
      <c r="AV2520" s="21"/>
      <c r="AW2520" s="21"/>
      <c r="AX2520" s="21"/>
      <c r="AY2520" s="21"/>
      <c r="AZ2520" s="21"/>
      <c r="BA2520" s="20"/>
      <c r="BB2520" s="20"/>
      <c r="BC2520" s="20"/>
    </row>
    <row r="2521" spans="25:55" x14ac:dyDescent="0.3">
      <c r="Y2521" s="4">
        <v>2518</v>
      </c>
      <c r="Z2521" s="4" t="str">
        <f t="shared" si="312"/>
        <v>AAG</v>
      </c>
      <c r="AA2521" s="4" t="str">
        <f t="shared" si="319"/>
        <v>Lysine</v>
      </c>
      <c r="AB2521" s="4">
        <v>2518</v>
      </c>
      <c r="AC2521" s="4" t="str">
        <f t="shared" si="313"/>
        <v>CUU</v>
      </c>
      <c r="AD2521" s="4" t="str">
        <f t="shared" si="314"/>
        <v>Leucine</v>
      </c>
      <c r="AJ2521" s="4">
        <v>2518</v>
      </c>
      <c r="AK2521" s="4" t="str">
        <f t="shared" si="315"/>
        <v>GUU</v>
      </c>
      <c r="AL2521" s="4" t="str">
        <f t="shared" si="316"/>
        <v>Valine</v>
      </c>
      <c r="AM2521" s="4">
        <v>2518</v>
      </c>
      <c r="AN2521" s="4" t="str">
        <f t="shared" si="317"/>
        <v>GUU</v>
      </c>
      <c r="AO2521" s="4" t="str">
        <f t="shared" si="318"/>
        <v>Valine</v>
      </c>
      <c r="AU2521" s="21"/>
      <c r="AV2521" s="21"/>
      <c r="AW2521" s="21"/>
      <c r="AX2521" s="21"/>
      <c r="AY2521" s="21"/>
      <c r="AZ2521" s="21"/>
      <c r="BA2521" s="20"/>
      <c r="BB2521" s="20"/>
      <c r="BC2521" s="20"/>
    </row>
    <row r="2522" spans="25:55" x14ac:dyDescent="0.3">
      <c r="Y2522" s="4">
        <v>2519</v>
      </c>
      <c r="Z2522" s="4" t="str">
        <f t="shared" si="312"/>
        <v>GUU</v>
      </c>
      <c r="AA2522" s="4" t="str">
        <f t="shared" si="319"/>
        <v>Valine</v>
      </c>
      <c r="AB2522" s="4">
        <v>2519</v>
      </c>
      <c r="AC2522" s="4" t="str">
        <f t="shared" si="313"/>
        <v>AAG</v>
      </c>
      <c r="AD2522" s="4" t="str">
        <f t="shared" si="314"/>
        <v>Lysine</v>
      </c>
      <c r="AJ2522" s="4">
        <v>2519</v>
      </c>
      <c r="AK2522" s="4" t="str">
        <f t="shared" si="315"/>
        <v>UGU</v>
      </c>
      <c r="AL2522" s="4" t="str">
        <f t="shared" si="316"/>
        <v>Cysteine</v>
      </c>
      <c r="AM2522" s="4">
        <v>2519</v>
      </c>
      <c r="AN2522" s="4" t="str">
        <f t="shared" si="317"/>
        <v>UGU</v>
      </c>
      <c r="AO2522" s="4" t="str">
        <f t="shared" si="318"/>
        <v>Cysteine</v>
      </c>
      <c r="AU2522" s="21"/>
      <c r="AV2522" s="21"/>
      <c r="AW2522" s="21"/>
      <c r="AX2522" s="21"/>
      <c r="AY2522" s="21"/>
      <c r="AZ2522" s="21"/>
      <c r="BA2522" s="20"/>
      <c r="BB2522" s="20"/>
      <c r="BC2522" s="20"/>
    </row>
    <row r="2523" spans="25:55" x14ac:dyDescent="0.3">
      <c r="Y2523" s="4">
        <v>2520</v>
      </c>
      <c r="Z2523" s="4" t="str">
        <f t="shared" si="312"/>
        <v>ACA</v>
      </c>
      <c r="AA2523" s="4" t="str">
        <f t="shared" si="319"/>
        <v>Threonine</v>
      </c>
      <c r="AB2523" s="4">
        <v>2520</v>
      </c>
      <c r="AC2523" s="4" t="str">
        <f t="shared" si="313"/>
        <v>CCU</v>
      </c>
      <c r="AD2523" s="4" t="str">
        <f t="shared" si="314"/>
        <v>Proline</v>
      </c>
      <c r="AJ2523" s="4">
        <v>2520</v>
      </c>
      <c r="AK2523" s="4" t="str">
        <f t="shared" si="315"/>
        <v>UUG</v>
      </c>
      <c r="AL2523" s="4" t="str">
        <f t="shared" si="316"/>
        <v>Leucine</v>
      </c>
      <c r="AM2523" s="4">
        <v>2520</v>
      </c>
      <c r="AN2523" s="4" t="str">
        <f t="shared" si="317"/>
        <v>UUG</v>
      </c>
      <c r="AO2523" s="4" t="str">
        <f t="shared" si="318"/>
        <v>Leucine</v>
      </c>
      <c r="AU2523" s="21"/>
      <c r="AV2523" s="21"/>
      <c r="AW2523" s="21"/>
      <c r="AX2523" s="21"/>
      <c r="AY2523" s="21"/>
      <c r="AZ2523" s="21"/>
      <c r="BA2523" s="20"/>
      <c r="BB2523" s="20"/>
      <c r="BC2523" s="20"/>
    </row>
    <row r="2524" spans="25:55" x14ac:dyDescent="0.3">
      <c r="Y2524" s="4">
        <v>2521</v>
      </c>
      <c r="Z2524" s="4" t="str">
        <f t="shared" si="312"/>
        <v>GCU</v>
      </c>
      <c r="AA2524" s="4" t="str">
        <f t="shared" si="319"/>
        <v>Alanine</v>
      </c>
      <c r="AB2524" s="4">
        <v>2521</v>
      </c>
      <c r="AC2524" s="4" t="str">
        <f t="shared" si="313"/>
        <v>AGG</v>
      </c>
      <c r="AD2524" s="4" t="str">
        <f t="shared" si="314"/>
        <v>Arginine</v>
      </c>
      <c r="AJ2524" s="4">
        <v>2521</v>
      </c>
      <c r="AK2524" s="4" t="str">
        <f t="shared" si="315"/>
        <v>UUU</v>
      </c>
      <c r="AL2524" s="4" t="str">
        <f t="shared" si="316"/>
        <v>Phenylalanine</v>
      </c>
      <c r="AM2524" s="4">
        <v>2521</v>
      </c>
      <c r="AN2524" s="4" t="str">
        <f t="shared" si="317"/>
        <v>UUU</v>
      </c>
      <c r="AO2524" s="4" t="str">
        <f t="shared" si="318"/>
        <v>Phenylalanine</v>
      </c>
      <c r="AU2524" s="21"/>
      <c r="AV2524" s="21"/>
      <c r="AW2524" s="21"/>
      <c r="AX2524" s="21"/>
      <c r="AY2524" s="21"/>
      <c r="AZ2524" s="21"/>
      <c r="BA2524" s="20"/>
      <c r="BB2524" s="20"/>
      <c r="BC2524" s="20"/>
    </row>
    <row r="2525" spans="25:55" x14ac:dyDescent="0.3">
      <c r="Y2525" s="4">
        <v>2522</v>
      </c>
      <c r="Z2525" s="4" t="str">
        <f t="shared" si="312"/>
        <v>AUG</v>
      </c>
      <c r="AA2525" s="4" t="str">
        <f t="shared" si="319"/>
        <v>Methionine</v>
      </c>
      <c r="AB2525" s="4">
        <v>2522</v>
      </c>
      <c r="AC2525" s="4" t="str">
        <f t="shared" si="313"/>
        <v>AGU</v>
      </c>
      <c r="AD2525" s="4" t="str">
        <f t="shared" si="314"/>
        <v>Serine</v>
      </c>
      <c r="AJ2525" s="4">
        <v>2522</v>
      </c>
      <c r="AK2525" s="4" t="str">
        <f t="shared" si="315"/>
        <v>UUU</v>
      </c>
      <c r="AL2525" s="4" t="str">
        <f t="shared" si="316"/>
        <v>Phenylalanine</v>
      </c>
      <c r="AM2525" s="4">
        <v>2522</v>
      </c>
      <c r="AN2525" s="4" t="str">
        <f t="shared" si="317"/>
        <v>UUU</v>
      </c>
      <c r="AO2525" s="4" t="str">
        <f t="shared" si="318"/>
        <v>Phenylalanine</v>
      </c>
      <c r="AU2525" s="21"/>
      <c r="AV2525" s="21"/>
      <c r="AW2525" s="21"/>
      <c r="AX2525" s="21"/>
      <c r="AY2525" s="21"/>
      <c r="AZ2525" s="21"/>
      <c r="BA2525" s="20"/>
      <c r="BB2525" s="20"/>
      <c r="BC2525" s="20"/>
    </row>
    <row r="2526" spans="25:55" x14ac:dyDescent="0.3">
      <c r="Y2526" s="4">
        <v>2523</v>
      </c>
      <c r="Z2526" s="4" t="str">
        <f t="shared" si="312"/>
        <v>AGC</v>
      </c>
      <c r="AA2526" s="4" t="str">
        <f t="shared" si="319"/>
        <v>Serine</v>
      </c>
      <c r="AB2526" s="4">
        <v>2523</v>
      </c>
      <c r="AC2526" s="4" t="str">
        <f t="shared" si="313"/>
        <v>UCA</v>
      </c>
      <c r="AD2526" s="4" t="str">
        <f t="shared" si="314"/>
        <v>Serine</v>
      </c>
      <c r="AJ2526" s="4">
        <v>2523</v>
      </c>
      <c r="AK2526" s="4" t="str">
        <f t="shared" si="315"/>
        <v>UGA</v>
      </c>
      <c r="AL2526" s="4" t="str">
        <f t="shared" si="316"/>
        <v>Stop</v>
      </c>
      <c r="AM2526" s="4">
        <v>2523</v>
      </c>
      <c r="AN2526" s="4" t="str">
        <f t="shared" si="317"/>
        <v>UGA</v>
      </c>
      <c r="AO2526" s="4" t="str">
        <f t="shared" si="318"/>
        <v>Stop</v>
      </c>
      <c r="AU2526" s="21"/>
      <c r="AV2526" s="21"/>
      <c r="AW2526" s="21"/>
      <c r="AX2526" s="21"/>
      <c r="AY2526" s="21"/>
      <c r="AZ2526" s="21"/>
      <c r="BA2526" s="20"/>
      <c r="BB2526" s="20"/>
      <c r="BC2526" s="20"/>
    </row>
    <row r="2527" spans="25:55" x14ac:dyDescent="0.3">
      <c r="Y2527" s="4">
        <v>2524</v>
      </c>
      <c r="Z2527" s="4" t="str">
        <f t="shared" si="312"/>
        <v>UAU</v>
      </c>
      <c r="AA2527" s="4" t="str">
        <f t="shared" si="319"/>
        <v>Tyrosine</v>
      </c>
      <c r="AB2527" s="4">
        <v>2524</v>
      </c>
      <c r="AC2527" s="4" t="str">
        <f t="shared" si="313"/>
        <v>AGG</v>
      </c>
      <c r="AD2527" s="4" t="str">
        <f t="shared" si="314"/>
        <v>Arginine</v>
      </c>
      <c r="AJ2527" s="4">
        <v>2524</v>
      </c>
      <c r="AK2527" s="4" t="str">
        <f t="shared" si="315"/>
        <v>GAU</v>
      </c>
      <c r="AL2527" s="4" t="str">
        <f t="shared" si="316"/>
        <v>Aspartic acid</v>
      </c>
      <c r="AM2527" s="4">
        <v>2524</v>
      </c>
      <c r="AN2527" s="4" t="str">
        <f t="shared" si="317"/>
        <v>GAU</v>
      </c>
      <c r="AO2527" s="4" t="str">
        <f t="shared" si="318"/>
        <v>Aspartic acid</v>
      </c>
      <c r="AU2527" s="21"/>
      <c r="AV2527" s="21"/>
      <c r="AW2527" s="21"/>
      <c r="AX2527" s="21"/>
      <c r="AY2527" s="21"/>
      <c r="AZ2527" s="21"/>
      <c r="BA2527" s="20"/>
      <c r="BB2527" s="20"/>
      <c r="BC2527" s="20"/>
    </row>
    <row r="2528" spans="25:55" x14ac:dyDescent="0.3">
      <c r="Y2528" s="4">
        <v>2525</v>
      </c>
      <c r="Z2528" s="4" t="str">
        <f t="shared" si="312"/>
        <v>GAU</v>
      </c>
      <c r="AA2528" s="4" t="str">
        <f t="shared" si="319"/>
        <v>Aspartic acid</v>
      </c>
      <c r="AB2528" s="4">
        <v>2525</v>
      </c>
      <c r="AC2528" s="4" t="str">
        <f t="shared" si="313"/>
        <v>UUA</v>
      </c>
      <c r="AD2528" s="4" t="str">
        <f t="shared" si="314"/>
        <v>Leucine</v>
      </c>
      <c r="AJ2528" s="4">
        <v>2525</v>
      </c>
      <c r="AK2528" s="4" t="str">
        <f t="shared" si="315"/>
        <v>GGA</v>
      </c>
      <c r="AL2528" s="4" t="str">
        <f t="shared" si="316"/>
        <v>Glycine</v>
      </c>
      <c r="AM2528" s="4">
        <v>2525</v>
      </c>
      <c r="AN2528" s="4" t="str">
        <f t="shared" si="317"/>
        <v>GGA</v>
      </c>
      <c r="AO2528" s="4" t="str">
        <f t="shared" si="318"/>
        <v>Glycine</v>
      </c>
      <c r="AU2528" s="21"/>
      <c r="AV2528" s="21"/>
      <c r="AW2528" s="21"/>
      <c r="AX2528" s="21"/>
      <c r="AY2528" s="21"/>
      <c r="AZ2528" s="21"/>
      <c r="BA2528" s="20"/>
      <c r="BB2528" s="20"/>
      <c r="BC2528" s="20"/>
    </row>
    <row r="2529" spans="25:55" x14ac:dyDescent="0.3">
      <c r="Y2529" s="4">
        <v>2526</v>
      </c>
      <c r="Z2529" s="4" t="str">
        <f t="shared" si="312"/>
        <v>CAC</v>
      </c>
      <c r="AA2529" s="4" t="str">
        <f t="shared" si="319"/>
        <v>Histidine</v>
      </c>
      <c r="AB2529" s="4">
        <v>2526</v>
      </c>
      <c r="AC2529" s="4" t="str">
        <f t="shared" si="313"/>
        <v>CAG</v>
      </c>
      <c r="AD2529" s="4" t="str">
        <f t="shared" si="314"/>
        <v>Glutamine</v>
      </c>
      <c r="AJ2529" s="4">
        <v>2526</v>
      </c>
      <c r="AK2529" s="4" t="str">
        <f t="shared" si="315"/>
        <v>GUC</v>
      </c>
      <c r="AL2529" s="4" t="str">
        <f t="shared" si="316"/>
        <v>Valine</v>
      </c>
      <c r="AM2529" s="4">
        <v>2526</v>
      </c>
      <c r="AN2529" s="4" t="str">
        <f t="shared" si="317"/>
        <v>GUC</v>
      </c>
      <c r="AO2529" s="4" t="str">
        <f t="shared" si="318"/>
        <v>Valine</v>
      </c>
      <c r="AU2529" s="21"/>
      <c r="AV2529" s="21"/>
      <c r="AW2529" s="21"/>
      <c r="AX2529" s="21"/>
      <c r="AY2529" s="21"/>
      <c r="AZ2529" s="21"/>
      <c r="BA2529" s="20"/>
      <c r="BB2529" s="20"/>
      <c r="BC2529" s="20"/>
    </row>
    <row r="2530" spans="25:55" x14ac:dyDescent="0.3">
      <c r="Y2530" s="4">
        <v>2527</v>
      </c>
      <c r="Z2530" s="4" t="str">
        <f t="shared" si="312"/>
        <v>ACC</v>
      </c>
      <c r="AA2530" s="4" t="str">
        <f t="shared" si="319"/>
        <v>Threonine</v>
      </c>
      <c r="AB2530" s="4">
        <v>2527</v>
      </c>
      <c r="AC2530" s="4" t="str">
        <f t="shared" si="313"/>
        <v>CUA</v>
      </c>
      <c r="AD2530" s="4" t="str">
        <f t="shared" si="314"/>
        <v>Leucine</v>
      </c>
      <c r="AJ2530" s="4">
        <v>2527</v>
      </c>
      <c r="AK2530" s="4" t="str">
        <f t="shared" si="315"/>
        <v>UCG</v>
      </c>
      <c r="AL2530" s="4" t="str">
        <f t="shared" si="316"/>
        <v>Serine</v>
      </c>
      <c r="AM2530" s="4">
        <v>2527</v>
      </c>
      <c r="AN2530" s="4" t="str">
        <f t="shared" si="317"/>
        <v>UCG</v>
      </c>
      <c r="AO2530" s="4" t="str">
        <f t="shared" si="318"/>
        <v>Serine</v>
      </c>
      <c r="AU2530" s="21"/>
      <c r="AV2530" s="21"/>
      <c r="AW2530" s="21"/>
      <c r="AX2530" s="21"/>
      <c r="AY2530" s="21"/>
      <c r="AZ2530" s="21"/>
      <c r="BA2530" s="20"/>
      <c r="BB2530" s="20"/>
      <c r="BC2530" s="20"/>
    </row>
    <row r="2531" spans="25:55" x14ac:dyDescent="0.3">
      <c r="Y2531" s="4">
        <v>2528</v>
      </c>
      <c r="Z2531" s="4" t="str">
        <f t="shared" si="312"/>
        <v>ACU</v>
      </c>
      <c r="AA2531" s="4" t="str">
        <f t="shared" si="319"/>
        <v>Threonine</v>
      </c>
      <c r="AB2531" s="4">
        <v>2528</v>
      </c>
      <c r="AC2531" s="4" t="str">
        <f t="shared" si="313"/>
        <v>UGA</v>
      </c>
      <c r="AD2531" s="4" t="str">
        <f t="shared" si="314"/>
        <v>Stop</v>
      </c>
      <c r="AJ2531" s="4">
        <v>2528</v>
      </c>
      <c r="AK2531" s="4" t="str">
        <f t="shared" si="315"/>
        <v>UUC</v>
      </c>
      <c r="AL2531" s="4" t="str">
        <f t="shared" si="316"/>
        <v>Phenylalanine</v>
      </c>
      <c r="AM2531" s="4">
        <v>2528</v>
      </c>
      <c r="AN2531" s="4" t="str">
        <f t="shared" si="317"/>
        <v>UUC</v>
      </c>
      <c r="AO2531" s="4" t="str">
        <f t="shared" si="318"/>
        <v>Phenylalanine</v>
      </c>
      <c r="AU2531" s="21"/>
      <c r="AV2531" s="21"/>
      <c r="AW2531" s="21"/>
      <c r="AX2531" s="21"/>
      <c r="AY2531" s="21"/>
      <c r="AZ2531" s="21"/>
      <c r="BA2531" s="20"/>
      <c r="BB2531" s="20"/>
      <c r="BC2531" s="20"/>
    </row>
    <row r="2532" spans="25:55" x14ac:dyDescent="0.3">
      <c r="Y2532" s="4">
        <v>2529</v>
      </c>
      <c r="Z2532" s="4" t="str">
        <f t="shared" si="312"/>
        <v>GCC</v>
      </c>
      <c r="AA2532" s="4" t="str">
        <f t="shared" si="319"/>
        <v>Alanine</v>
      </c>
      <c r="AB2532" s="4">
        <v>2529</v>
      </c>
      <c r="AC2532" s="4" t="str">
        <f t="shared" si="313"/>
        <v>GCU</v>
      </c>
      <c r="AD2532" s="4" t="str">
        <f t="shared" si="314"/>
        <v>Alanine</v>
      </c>
      <c r="AJ2532" s="4">
        <v>2529</v>
      </c>
      <c r="AK2532" s="4" t="str">
        <f t="shared" si="315"/>
        <v>UGU</v>
      </c>
      <c r="AL2532" s="4" t="str">
        <f t="shared" si="316"/>
        <v>Cysteine</v>
      </c>
      <c r="AM2532" s="4">
        <v>2529</v>
      </c>
      <c r="AN2532" s="4" t="str">
        <f t="shared" si="317"/>
        <v>UGU</v>
      </c>
      <c r="AO2532" s="4" t="str">
        <f t="shared" si="318"/>
        <v>Cysteine</v>
      </c>
      <c r="AU2532" s="21"/>
      <c r="AV2532" s="21"/>
      <c r="AW2532" s="21"/>
      <c r="AX2532" s="21"/>
      <c r="AY2532" s="21"/>
      <c r="AZ2532" s="21"/>
      <c r="BA2532" s="20"/>
      <c r="BB2532" s="20"/>
      <c r="BC2532" s="20"/>
    </row>
    <row r="2533" spans="25:55" x14ac:dyDescent="0.3">
      <c r="Y2533" s="4">
        <v>2530</v>
      </c>
      <c r="Z2533" s="4" t="str">
        <f t="shared" si="312"/>
        <v>UAC</v>
      </c>
      <c r="AA2533" s="4" t="str">
        <f t="shared" si="319"/>
        <v>Tyrosine</v>
      </c>
      <c r="AB2533" s="4">
        <v>2530</v>
      </c>
      <c r="AC2533" s="4" t="str">
        <f t="shared" si="313"/>
        <v>AUG</v>
      </c>
      <c r="AD2533" s="4" t="str">
        <f t="shared" si="314"/>
        <v>Methionine</v>
      </c>
      <c r="AJ2533" s="4">
        <v>2530</v>
      </c>
      <c r="AK2533" s="4" t="str">
        <f t="shared" si="315"/>
        <v>UGC</v>
      </c>
      <c r="AL2533" s="4" t="str">
        <f t="shared" si="316"/>
        <v>Cysteine</v>
      </c>
      <c r="AM2533" s="4">
        <v>2530</v>
      </c>
      <c r="AN2533" s="4" t="str">
        <f t="shared" si="317"/>
        <v>UGC</v>
      </c>
      <c r="AO2533" s="4" t="str">
        <f t="shared" si="318"/>
        <v>Cysteine</v>
      </c>
      <c r="AU2533" s="21"/>
      <c r="AV2533" s="21"/>
      <c r="AW2533" s="21"/>
      <c r="AX2533" s="21"/>
      <c r="AY2533" s="21"/>
      <c r="AZ2533" s="21"/>
      <c r="BA2533" s="20"/>
      <c r="BB2533" s="20"/>
      <c r="BC2533" s="20"/>
    </row>
    <row r="2534" spans="25:55" x14ac:dyDescent="0.3">
      <c r="Y2534" s="4">
        <v>2531</v>
      </c>
      <c r="Z2534" s="4" t="str">
        <f t="shared" si="312"/>
        <v>GCA</v>
      </c>
      <c r="AA2534" s="4" t="str">
        <f t="shared" si="319"/>
        <v>Alanine</v>
      </c>
      <c r="AB2534" s="4">
        <v>2531</v>
      </c>
      <c r="AC2534" s="4" t="str">
        <f t="shared" si="313"/>
        <v>AUC</v>
      </c>
      <c r="AD2534" s="4" t="str">
        <f t="shared" si="314"/>
        <v>Isoleucine</v>
      </c>
      <c r="AJ2534" s="4">
        <v>2531</v>
      </c>
      <c r="AK2534" s="4" t="str">
        <f t="shared" si="315"/>
        <v>CCA</v>
      </c>
      <c r="AL2534" s="4" t="str">
        <f t="shared" si="316"/>
        <v>Proline</v>
      </c>
      <c r="AM2534" s="4">
        <v>2531</v>
      </c>
      <c r="AN2534" s="4" t="str">
        <f t="shared" si="317"/>
        <v>CCA</v>
      </c>
      <c r="AO2534" s="4" t="str">
        <f t="shared" si="318"/>
        <v>Proline</v>
      </c>
      <c r="AU2534" s="21"/>
      <c r="AV2534" s="21"/>
      <c r="AW2534" s="21"/>
      <c r="AX2534" s="21"/>
      <c r="AY2534" s="21"/>
      <c r="AZ2534" s="21"/>
      <c r="BA2534" s="20"/>
      <c r="BB2534" s="20"/>
      <c r="BC2534" s="20"/>
    </row>
    <row r="2535" spans="25:55" x14ac:dyDescent="0.3">
      <c r="Y2535" s="4">
        <v>2532</v>
      </c>
      <c r="Z2535" s="4" t="str">
        <f t="shared" si="312"/>
        <v>ACA</v>
      </c>
      <c r="AA2535" s="4" t="str">
        <f t="shared" si="319"/>
        <v>Threonine</v>
      </c>
      <c r="AB2535" s="4">
        <v>2532</v>
      </c>
      <c r="AC2535" s="4" t="str">
        <f t="shared" si="313"/>
        <v>ACG</v>
      </c>
      <c r="AD2535" s="4" t="str">
        <f t="shared" si="314"/>
        <v>Threonine</v>
      </c>
      <c r="AJ2535" s="4">
        <v>2532</v>
      </c>
      <c r="AK2535" s="4" t="str">
        <f t="shared" si="315"/>
        <v>GGC</v>
      </c>
      <c r="AL2535" s="4" t="str">
        <f t="shared" si="316"/>
        <v>Glycine</v>
      </c>
      <c r="AM2535" s="4">
        <v>2532</v>
      </c>
      <c r="AN2535" s="4" t="str">
        <f t="shared" si="317"/>
        <v>GGC</v>
      </c>
      <c r="AO2535" s="4" t="str">
        <f t="shared" si="318"/>
        <v>Glycine</v>
      </c>
      <c r="AU2535" s="21"/>
      <c r="AV2535" s="21"/>
      <c r="AW2535" s="21"/>
      <c r="AX2535" s="21"/>
      <c r="AY2535" s="21"/>
      <c r="AZ2535" s="21"/>
      <c r="BA2535" s="20"/>
      <c r="BB2535" s="20"/>
      <c r="BC2535" s="20"/>
    </row>
    <row r="2536" spans="25:55" x14ac:dyDescent="0.3">
      <c r="Y2536" s="4">
        <v>2533</v>
      </c>
      <c r="Z2536" s="4" t="str">
        <f t="shared" si="312"/>
        <v>GAG</v>
      </c>
      <c r="AA2536" s="4" t="str">
        <f t="shared" si="319"/>
        <v>Glutamic acid</v>
      </c>
      <c r="AB2536" s="4">
        <v>2533</v>
      </c>
      <c r="AC2536" s="4" t="str">
        <f t="shared" si="313"/>
        <v>CCA</v>
      </c>
      <c r="AD2536" s="4" t="str">
        <f t="shared" si="314"/>
        <v>Proline</v>
      </c>
      <c r="AJ2536" s="4">
        <v>2533</v>
      </c>
      <c r="AK2536" s="4" t="str">
        <f t="shared" si="315"/>
        <v>UGG</v>
      </c>
      <c r="AL2536" s="4" t="str">
        <f t="shared" si="316"/>
        <v>Tryptophan</v>
      </c>
      <c r="AM2536" s="4">
        <v>2533</v>
      </c>
      <c r="AN2536" s="4" t="str">
        <f t="shared" si="317"/>
        <v>UGG</v>
      </c>
      <c r="AO2536" s="4" t="str">
        <f t="shared" si="318"/>
        <v>Tryptophan</v>
      </c>
      <c r="AU2536" s="21"/>
      <c r="AV2536" s="21"/>
      <c r="AW2536" s="21"/>
      <c r="AX2536" s="21"/>
      <c r="AY2536" s="21"/>
      <c r="AZ2536" s="21"/>
      <c r="BA2536" s="20"/>
      <c r="BB2536" s="20"/>
      <c r="BC2536" s="20"/>
    </row>
    <row r="2537" spans="25:55" x14ac:dyDescent="0.3">
      <c r="Y2537" s="4">
        <v>2534</v>
      </c>
      <c r="Z2537" s="4" t="str">
        <f t="shared" si="312"/>
        <v>CAA</v>
      </c>
      <c r="AA2537" s="4" t="str">
        <f t="shared" si="319"/>
        <v>Glutamine</v>
      </c>
      <c r="AB2537" s="4">
        <v>2534</v>
      </c>
      <c r="AC2537" s="4" t="str">
        <f t="shared" si="313"/>
        <v>CUG</v>
      </c>
      <c r="AD2537" s="4" t="str">
        <f t="shared" si="314"/>
        <v>Leucine</v>
      </c>
      <c r="AJ2537" s="4">
        <v>2534</v>
      </c>
      <c r="AK2537" s="4" t="str">
        <f t="shared" si="315"/>
        <v>AGU</v>
      </c>
      <c r="AL2537" s="4" t="str">
        <f t="shared" si="316"/>
        <v>Serine</v>
      </c>
      <c r="AM2537" s="4">
        <v>2534</v>
      </c>
      <c r="AN2537" s="4" t="str">
        <f t="shared" si="317"/>
        <v>AGU</v>
      </c>
      <c r="AO2537" s="4" t="str">
        <f t="shared" si="318"/>
        <v>Serine</v>
      </c>
      <c r="AU2537" s="21"/>
      <c r="AV2537" s="21"/>
      <c r="AW2537" s="21"/>
      <c r="AX2537" s="21"/>
      <c r="AY2537" s="21"/>
      <c r="AZ2537" s="21"/>
      <c r="BA2537" s="20"/>
      <c r="BB2537" s="20"/>
      <c r="BC2537" s="20"/>
    </row>
    <row r="2538" spans="25:55" x14ac:dyDescent="0.3">
      <c r="Y2538" s="4">
        <v>2535</v>
      </c>
      <c r="Z2538" s="4" t="str">
        <f t="shared" si="312"/>
        <v>GAC</v>
      </c>
      <c r="AA2538" s="4" t="str">
        <f t="shared" si="319"/>
        <v>Aspartic acid</v>
      </c>
      <c r="AB2538" s="4">
        <v>2535</v>
      </c>
      <c r="AC2538" s="4" t="str">
        <f t="shared" si="313"/>
        <v>CCU</v>
      </c>
      <c r="AD2538" s="4" t="str">
        <f t="shared" si="314"/>
        <v>Proline</v>
      </c>
      <c r="AJ2538" s="4">
        <v>2535</v>
      </c>
      <c r="AK2538" s="4" t="str">
        <f t="shared" si="315"/>
        <v>GCA</v>
      </c>
      <c r="AL2538" s="4" t="str">
        <f t="shared" si="316"/>
        <v>Alanine</v>
      </c>
      <c r="AM2538" s="4">
        <v>2535</v>
      </c>
      <c r="AN2538" s="4" t="str">
        <f t="shared" si="317"/>
        <v>GCA</v>
      </c>
      <c r="AO2538" s="4" t="str">
        <f t="shared" si="318"/>
        <v>Alanine</v>
      </c>
      <c r="AU2538" s="21"/>
      <c r="AV2538" s="21"/>
      <c r="AW2538" s="21"/>
      <c r="AX2538" s="21"/>
      <c r="AY2538" s="21"/>
      <c r="AZ2538" s="21"/>
      <c r="BA2538" s="20"/>
      <c r="BB2538" s="20"/>
      <c r="BC2538" s="20"/>
    </row>
    <row r="2539" spans="25:55" x14ac:dyDescent="0.3">
      <c r="Y2539" s="4">
        <v>2536</v>
      </c>
      <c r="Z2539" s="4" t="str">
        <f t="shared" si="312"/>
        <v>CCU</v>
      </c>
      <c r="AA2539" s="4" t="str">
        <f t="shared" si="319"/>
        <v>Proline</v>
      </c>
      <c r="AB2539" s="4">
        <v>2536</v>
      </c>
      <c r="AC2539" s="4" t="str">
        <f t="shared" si="313"/>
        <v>ACG</v>
      </c>
      <c r="AD2539" s="4" t="str">
        <f t="shared" si="314"/>
        <v>Threonine</v>
      </c>
      <c r="AJ2539" s="4">
        <v>2536</v>
      </c>
      <c r="AK2539" s="4" t="str">
        <f t="shared" si="315"/>
        <v>GUG</v>
      </c>
      <c r="AL2539" s="4" t="str">
        <f t="shared" si="316"/>
        <v>Valine</v>
      </c>
      <c r="AM2539" s="4">
        <v>2536</v>
      </c>
      <c r="AN2539" s="4" t="str">
        <f t="shared" si="317"/>
        <v>GUG</v>
      </c>
      <c r="AO2539" s="4" t="str">
        <f t="shared" si="318"/>
        <v>Valine</v>
      </c>
      <c r="AU2539" s="21"/>
      <c r="AV2539" s="21"/>
      <c r="AW2539" s="21"/>
      <c r="AX2539" s="21"/>
      <c r="AY2539" s="21"/>
      <c r="AZ2539" s="21"/>
      <c r="BA2539" s="20"/>
      <c r="BB2539" s="20"/>
      <c r="BC2539" s="20"/>
    </row>
    <row r="2540" spans="25:55" x14ac:dyDescent="0.3">
      <c r="Y2540" s="4">
        <v>2537</v>
      </c>
      <c r="Z2540" s="4" t="str">
        <f t="shared" si="312"/>
        <v>GUC</v>
      </c>
      <c r="AA2540" s="4" t="str">
        <f t="shared" si="319"/>
        <v>Valine</v>
      </c>
      <c r="AB2540" s="4">
        <v>2537</v>
      </c>
      <c r="AC2540" s="4" t="str">
        <f t="shared" si="313"/>
        <v>CAA</v>
      </c>
      <c r="AD2540" s="4" t="str">
        <f t="shared" si="314"/>
        <v>Glutamine</v>
      </c>
      <c r="AJ2540" s="4">
        <v>2537</v>
      </c>
      <c r="AK2540" s="4" t="str">
        <f t="shared" si="315"/>
        <v>CCG</v>
      </c>
      <c r="AL2540" s="4" t="str">
        <f t="shared" si="316"/>
        <v>Proline</v>
      </c>
      <c r="AM2540" s="4">
        <v>2537</v>
      </c>
      <c r="AN2540" s="4" t="str">
        <f t="shared" si="317"/>
        <v>CCG</v>
      </c>
      <c r="AO2540" s="4" t="str">
        <f t="shared" si="318"/>
        <v>Proline</v>
      </c>
      <c r="AU2540" s="21"/>
      <c r="AV2540" s="21"/>
      <c r="AW2540" s="21"/>
      <c r="AX2540" s="21"/>
      <c r="AY2540" s="21"/>
      <c r="AZ2540" s="21"/>
      <c r="BA2540" s="20"/>
      <c r="BB2540" s="20"/>
      <c r="BC2540" s="20"/>
    </row>
    <row r="2541" spans="25:55" x14ac:dyDescent="0.3">
      <c r="Y2541" s="4">
        <v>2538</v>
      </c>
      <c r="Z2541" s="4" t="str">
        <f t="shared" si="312"/>
        <v>UCG</v>
      </c>
      <c r="AA2541" s="4" t="str">
        <f t="shared" si="319"/>
        <v>Serine</v>
      </c>
      <c r="AB2541" s="4">
        <v>2538</v>
      </c>
      <c r="AC2541" s="4" t="str">
        <f t="shared" si="313"/>
        <v>CAG</v>
      </c>
      <c r="AD2541" s="4" t="str">
        <f t="shared" si="314"/>
        <v>Glutamine</v>
      </c>
      <c r="AJ2541" s="4">
        <v>2538</v>
      </c>
      <c r="AK2541" s="4" t="str">
        <f t="shared" si="315"/>
        <v>UGA</v>
      </c>
      <c r="AL2541" s="4" t="str">
        <f t="shared" si="316"/>
        <v>Stop</v>
      </c>
      <c r="AM2541" s="4">
        <v>2538</v>
      </c>
      <c r="AN2541" s="4" t="str">
        <f t="shared" si="317"/>
        <v>UGA</v>
      </c>
      <c r="AO2541" s="4" t="str">
        <f t="shared" si="318"/>
        <v>Stop</v>
      </c>
      <c r="AU2541" s="21"/>
      <c r="AV2541" s="21"/>
      <c r="AW2541" s="21"/>
      <c r="AX2541" s="21"/>
      <c r="AY2541" s="21"/>
      <c r="AZ2541" s="21"/>
      <c r="BA2541" s="20"/>
      <c r="BB2541" s="20"/>
      <c r="BC2541" s="20"/>
    </row>
    <row r="2542" spans="25:55" x14ac:dyDescent="0.3">
      <c r="Y2542" s="4">
        <v>2539</v>
      </c>
      <c r="Z2542" s="4" t="str">
        <f t="shared" si="312"/>
        <v>AAA</v>
      </c>
      <c r="AA2542" s="4" t="str">
        <f t="shared" si="319"/>
        <v>Lysine</v>
      </c>
      <c r="AB2542" s="4">
        <v>2539</v>
      </c>
      <c r="AC2542" s="4" t="str">
        <f t="shared" si="313"/>
        <v>AGC</v>
      </c>
      <c r="AD2542" s="4" t="str">
        <f t="shared" si="314"/>
        <v>Serine</v>
      </c>
      <c r="AJ2542" s="4">
        <v>2539</v>
      </c>
      <c r="AK2542" s="4" t="str">
        <f t="shared" si="315"/>
        <v>UCU</v>
      </c>
      <c r="AL2542" s="4" t="str">
        <f t="shared" si="316"/>
        <v>Serine</v>
      </c>
      <c r="AM2542" s="4">
        <v>2539</v>
      </c>
      <c r="AN2542" s="4" t="str">
        <f t="shared" si="317"/>
        <v>UCU</v>
      </c>
      <c r="AO2542" s="4" t="str">
        <f t="shared" si="318"/>
        <v>Serine</v>
      </c>
      <c r="AU2542" s="21"/>
      <c r="AV2542" s="21"/>
      <c r="AW2542" s="21"/>
      <c r="AX2542" s="21"/>
      <c r="AY2542" s="21"/>
      <c r="AZ2542" s="21"/>
      <c r="BA2542" s="20"/>
      <c r="BB2542" s="20"/>
      <c r="BC2542" s="20"/>
    </row>
    <row r="2543" spans="25:55" x14ac:dyDescent="0.3">
      <c r="Y2543" s="4">
        <v>2540</v>
      </c>
      <c r="Z2543" s="4" t="str">
        <f t="shared" si="312"/>
        <v>AAG</v>
      </c>
      <c r="AA2543" s="4" t="str">
        <f t="shared" si="319"/>
        <v>Lysine</v>
      </c>
      <c r="AB2543" s="4">
        <v>2540</v>
      </c>
      <c r="AC2543" s="4" t="str">
        <f t="shared" si="313"/>
        <v>AAG</v>
      </c>
      <c r="AD2543" s="4" t="str">
        <f t="shared" si="314"/>
        <v>Lysine</v>
      </c>
      <c r="AJ2543" s="4">
        <v>2540</v>
      </c>
      <c r="AK2543" s="4" t="str">
        <f t="shared" si="315"/>
        <v>UGG</v>
      </c>
      <c r="AL2543" s="4" t="str">
        <f t="shared" si="316"/>
        <v>Tryptophan</v>
      </c>
      <c r="AM2543" s="4">
        <v>2540</v>
      </c>
      <c r="AN2543" s="4" t="str">
        <f t="shared" si="317"/>
        <v>UGG</v>
      </c>
      <c r="AO2543" s="4" t="str">
        <f t="shared" si="318"/>
        <v>Tryptophan</v>
      </c>
      <c r="AU2543" s="21"/>
      <c r="AV2543" s="21"/>
      <c r="AW2543" s="21"/>
      <c r="AX2543" s="21"/>
      <c r="AY2543" s="21"/>
      <c r="AZ2543" s="21"/>
      <c r="BA2543" s="20"/>
      <c r="BB2543" s="20"/>
      <c r="BC2543" s="20"/>
    </row>
    <row r="2544" spans="25:55" x14ac:dyDescent="0.3">
      <c r="Y2544" s="4">
        <v>2541</v>
      </c>
      <c r="Z2544" s="4" t="str">
        <f t="shared" si="312"/>
        <v>AAA</v>
      </c>
      <c r="AA2544" s="4" t="str">
        <f t="shared" si="319"/>
        <v>Lysine</v>
      </c>
      <c r="AB2544" s="4">
        <v>2541</v>
      </c>
      <c r="AC2544" s="4" t="str">
        <f t="shared" si="313"/>
        <v>ACC</v>
      </c>
      <c r="AD2544" s="4" t="str">
        <f t="shared" si="314"/>
        <v>Threonine</v>
      </c>
      <c r="AJ2544" s="4">
        <v>2541</v>
      </c>
      <c r="AK2544" s="4" t="str">
        <f t="shared" si="315"/>
        <v>CUU</v>
      </c>
      <c r="AL2544" s="4" t="str">
        <f t="shared" si="316"/>
        <v>Leucine</v>
      </c>
      <c r="AM2544" s="4">
        <v>2541</v>
      </c>
      <c r="AN2544" s="4" t="str">
        <f t="shared" si="317"/>
        <v>CUU</v>
      </c>
      <c r="AO2544" s="4" t="str">
        <f t="shared" si="318"/>
        <v>Leucine</v>
      </c>
      <c r="AU2544" s="21"/>
      <c r="AV2544" s="21"/>
      <c r="AW2544" s="21"/>
      <c r="AX2544" s="21"/>
      <c r="AY2544" s="21"/>
      <c r="AZ2544" s="21"/>
      <c r="BA2544" s="20"/>
      <c r="BB2544" s="20"/>
      <c r="BC2544" s="20"/>
    </row>
    <row r="2545" spans="25:55" x14ac:dyDescent="0.3">
      <c r="Y2545" s="4">
        <v>2542</v>
      </c>
      <c r="Z2545" s="4" t="str">
        <f t="shared" si="312"/>
        <v>AAG</v>
      </c>
      <c r="AA2545" s="4" t="str">
        <f t="shared" si="319"/>
        <v>Lysine</v>
      </c>
      <c r="AB2545" s="4">
        <v>2542</v>
      </c>
      <c r="AC2545" s="4" t="str">
        <f t="shared" si="313"/>
        <v>CUG</v>
      </c>
      <c r="AD2545" s="4" t="str">
        <f t="shared" si="314"/>
        <v>Leucine</v>
      </c>
      <c r="AJ2545" s="4">
        <v>2542</v>
      </c>
      <c r="AK2545" s="4" t="str">
        <f t="shared" si="315"/>
        <v>ACU</v>
      </c>
      <c r="AL2545" s="4" t="str">
        <f t="shared" si="316"/>
        <v>Threonine</v>
      </c>
      <c r="AM2545" s="4">
        <v>2542</v>
      </c>
      <c r="AN2545" s="4" t="str">
        <f t="shared" si="317"/>
        <v>ACU</v>
      </c>
      <c r="AO2545" s="4" t="str">
        <f t="shared" si="318"/>
        <v>Threonine</v>
      </c>
      <c r="AU2545" s="21"/>
      <c r="AV2545" s="21"/>
      <c r="AW2545" s="21"/>
      <c r="AX2545" s="21"/>
      <c r="AY2545" s="21"/>
      <c r="AZ2545" s="21"/>
      <c r="BA2545" s="20"/>
      <c r="BB2545" s="20"/>
      <c r="BC2545" s="20"/>
    </row>
    <row r="2546" spans="25:55" x14ac:dyDescent="0.3">
      <c r="Y2546" s="4">
        <v>2543</v>
      </c>
      <c r="Z2546" s="4" t="str">
        <f t="shared" si="312"/>
        <v>AAA</v>
      </c>
      <c r="AA2546" s="4" t="str">
        <f t="shared" si="319"/>
        <v>Lysine</v>
      </c>
      <c r="AB2546" s="4">
        <v>2543</v>
      </c>
      <c r="AC2546" s="4" t="str">
        <f t="shared" si="313"/>
        <v>UCU</v>
      </c>
      <c r="AD2546" s="4" t="str">
        <f t="shared" si="314"/>
        <v>Serine</v>
      </c>
      <c r="AJ2546" s="4">
        <v>2543</v>
      </c>
      <c r="AK2546" s="4" t="str">
        <f t="shared" si="315"/>
        <v>GCA</v>
      </c>
      <c r="AL2546" s="4" t="str">
        <f t="shared" si="316"/>
        <v>Alanine</v>
      </c>
      <c r="AM2546" s="4">
        <v>2543</v>
      </c>
      <c r="AN2546" s="4" t="str">
        <f t="shared" si="317"/>
        <v>GCA</v>
      </c>
      <c r="AO2546" s="4" t="str">
        <f t="shared" si="318"/>
        <v>Alanine</v>
      </c>
      <c r="AU2546" s="21"/>
      <c r="AV2546" s="21"/>
      <c r="AW2546" s="21"/>
      <c r="AX2546" s="21"/>
      <c r="AY2546" s="21"/>
      <c r="AZ2546" s="21"/>
      <c r="BA2546" s="20"/>
      <c r="BB2546" s="20"/>
      <c r="BC2546" s="20"/>
    </row>
    <row r="2547" spans="25:55" x14ac:dyDescent="0.3">
      <c r="Y2547" s="4">
        <v>2544</v>
      </c>
      <c r="Z2547" s="4" t="str">
        <f t="shared" si="312"/>
        <v>AAA</v>
      </c>
      <c r="AA2547" s="4" t="str">
        <f t="shared" si="319"/>
        <v>Lysine</v>
      </c>
      <c r="AB2547" s="4">
        <v>2544</v>
      </c>
      <c r="AC2547" s="4" t="str">
        <f t="shared" si="313"/>
        <v>CGA</v>
      </c>
      <c r="AD2547" s="4" t="str">
        <f t="shared" si="314"/>
        <v>Arginine</v>
      </c>
      <c r="AJ2547" s="4">
        <v>2544</v>
      </c>
      <c r="AK2547" s="4" t="str">
        <f t="shared" si="315"/>
        <v>ACC</v>
      </c>
      <c r="AL2547" s="4" t="str">
        <f t="shared" si="316"/>
        <v>Threonine</v>
      </c>
      <c r="AM2547" s="4">
        <v>2544</v>
      </c>
      <c r="AN2547" s="4" t="str">
        <f t="shared" si="317"/>
        <v>ACC</v>
      </c>
      <c r="AO2547" s="4" t="str">
        <f t="shared" si="318"/>
        <v>Threonine</v>
      </c>
      <c r="AU2547" s="21"/>
      <c r="AV2547" s="21"/>
      <c r="AW2547" s="21"/>
      <c r="AX2547" s="21"/>
      <c r="AY2547" s="21"/>
      <c r="AZ2547" s="21"/>
      <c r="BA2547" s="20"/>
      <c r="BB2547" s="20"/>
      <c r="BC2547" s="20"/>
    </row>
    <row r="2548" spans="25:55" x14ac:dyDescent="0.3">
      <c r="Y2548" s="4">
        <v>2545</v>
      </c>
      <c r="Z2548" s="4" t="str">
        <f t="shared" si="312"/>
        <v>AAA</v>
      </c>
      <c r="AA2548" s="4" t="str">
        <f t="shared" si="319"/>
        <v>Lysine</v>
      </c>
      <c r="AB2548" s="4">
        <v>2545</v>
      </c>
      <c r="AC2548" s="4" t="str">
        <f t="shared" si="313"/>
        <v>AAA</v>
      </c>
      <c r="AD2548" s="4" t="str">
        <f t="shared" si="314"/>
        <v>Lysine</v>
      </c>
      <c r="AJ2548" s="4">
        <v>2545</v>
      </c>
      <c r="AK2548" s="4" t="str">
        <f t="shared" si="315"/>
        <v>UCC</v>
      </c>
      <c r="AL2548" s="4" t="str">
        <f t="shared" si="316"/>
        <v>Serine</v>
      </c>
      <c r="AM2548" s="4">
        <v>2545</v>
      </c>
      <c r="AN2548" s="4" t="str">
        <f t="shared" si="317"/>
        <v>UCC</v>
      </c>
      <c r="AO2548" s="4" t="str">
        <f t="shared" si="318"/>
        <v>Serine</v>
      </c>
      <c r="AU2548" s="21"/>
      <c r="AV2548" s="21"/>
      <c r="AW2548" s="21"/>
      <c r="AX2548" s="21"/>
      <c r="AY2548" s="21"/>
      <c r="AZ2548" s="21"/>
      <c r="BA2548" s="20"/>
      <c r="BB2548" s="20"/>
      <c r="BC2548" s="20"/>
    </row>
    <row r="2549" spans="25:55" x14ac:dyDescent="0.3">
      <c r="Y2549" s="4">
        <v>2546</v>
      </c>
      <c r="Z2549" s="4" t="str">
        <f t="shared" si="312"/>
        <v>ACU</v>
      </c>
      <c r="AA2549" s="4" t="str">
        <f t="shared" si="319"/>
        <v>Threonine</v>
      </c>
      <c r="AB2549" s="4">
        <v>2546</v>
      </c>
      <c r="AC2549" s="4" t="str">
        <f t="shared" si="313"/>
        <v>AGA</v>
      </c>
      <c r="AD2549" s="4" t="str">
        <f t="shared" si="314"/>
        <v>Arginine</v>
      </c>
      <c r="AJ2549" s="4">
        <v>2546</v>
      </c>
      <c r="AK2549" s="4" t="str">
        <f t="shared" si="315"/>
        <v>ACC</v>
      </c>
      <c r="AL2549" s="4" t="str">
        <f t="shared" si="316"/>
        <v>Threonine</v>
      </c>
      <c r="AM2549" s="4">
        <v>2546</v>
      </c>
      <c r="AN2549" s="4" t="str">
        <f t="shared" si="317"/>
        <v>ACC</v>
      </c>
      <c r="AO2549" s="4" t="str">
        <f t="shared" si="318"/>
        <v>Threonine</v>
      </c>
      <c r="AU2549" s="21"/>
      <c r="AV2549" s="21"/>
      <c r="AW2549" s="21"/>
      <c r="AX2549" s="21"/>
      <c r="AY2549" s="21"/>
      <c r="AZ2549" s="21"/>
      <c r="BA2549" s="20"/>
      <c r="BB2549" s="20"/>
      <c r="BC2549" s="20"/>
    </row>
    <row r="2550" spans="25:55" x14ac:dyDescent="0.3">
      <c r="Y2550" s="4">
        <v>2547</v>
      </c>
      <c r="Z2550" s="4" t="str">
        <f t="shared" si="312"/>
        <v>GAC</v>
      </c>
      <c r="AA2550" s="4" t="str">
        <f t="shared" si="319"/>
        <v>Aspartic acid</v>
      </c>
      <c r="AB2550" s="4">
        <v>2547</v>
      </c>
      <c r="AC2550" s="4" t="str">
        <f t="shared" si="313"/>
        <v>AAA</v>
      </c>
      <c r="AD2550" s="4" t="str">
        <f t="shared" si="314"/>
        <v>Lysine</v>
      </c>
      <c r="AJ2550" s="4">
        <v>2547</v>
      </c>
      <c r="AK2550" s="4" t="str">
        <f t="shared" si="315"/>
        <v>UCC</v>
      </c>
      <c r="AL2550" s="4" t="str">
        <f t="shared" si="316"/>
        <v>Serine</v>
      </c>
      <c r="AM2550" s="4">
        <v>2547</v>
      </c>
      <c r="AN2550" s="4" t="str">
        <f t="shared" si="317"/>
        <v>UCC</v>
      </c>
      <c r="AO2550" s="4" t="str">
        <f t="shared" si="318"/>
        <v>Serine</v>
      </c>
      <c r="AU2550" s="21"/>
      <c r="AV2550" s="21"/>
      <c r="AW2550" s="21"/>
      <c r="AX2550" s="21"/>
      <c r="AY2550" s="21"/>
      <c r="AZ2550" s="21"/>
      <c r="BA2550" s="20"/>
      <c r="BB2550" s="20"/>
      <c r="BC2550" s="20"/>
    </row>
    <row r="2551" spans="25:55" x14ac:dyDescent="0.3">
      <c r="Y2551" s="4">
        <v>2548</v>
      </c>
      <c r="Z2551" s="4" t="str">
        <f t="shared" si="312"/>
        <v>UCG</v>
      </c>
      <c r="AA2551" s="4" t="str">
        <f t="shared" si="319"/>
        <v>Serine</v>
      </c>
      <c r="AB2551" s="4">
        <v>2548</v>
      </c>
      <c r="AC2551" s="4" t="str">
        <f t="shared" si="313"/>
        <v>AGA</v>
      </c>
      <c r="AD2551" s="4" t="str">
        <f t="shared" si="314"/>
        <v>Arginine</v>
      </c>
      <c r="AJ2551" s="4">
        <v>2548</v>
      </c>
      <c r="AK2551" s="4" t="str">
        <f t="shared" si="315"/>
        <v>CGG</v>
      </c>
      <c r="AL2551" s="4" t="str">
        <f t="shared" si="316"/>
        <v>Arginine</v>
      </c>
      <c r="AM2551" s="4">
        <v>2548</v>
      </c>
      <c r="AN2551" s="4" t="str">
        <f t="shared" si="317"/>
        <v>CGG</v>
      </c>
      <c r="AO2551" s="4" t="str">
        <f t="shared" si="318"/>
        <v>Arginine</v>
      </c>
      <c r="AU2551" s="21"/>
      <c r="AV2551" s="21"/>
      <c r="AW2551" s="21"/>
      <c r="AX2551" s="21"/>
      <c r="AY2551" s="21"/>
      <c r="AZ2551" s="21"/>
      <c r="BA2551" s="20"/>
      <c r="BB2551" s="20"/>
      <c r="BC2551" s="20"/>
    </row>
    <row r="2552" spans="25:55" x14ac:dyDescent="0.3">
      <c r="Y2552" s="4">
        <v>2549</v>
      </c>
      <c r="Z2552" s="4" t="str">
        <f t="shared" si="312"/>
        <v>GUA</v>
      </c>
      <c r="AA2552" s="4" t="str">
        <f t="shared" si="319"/>
        <v>Valine</v>
      </c>
      <c r="AB2552" s="4">
        <v>2549</v>
      </c>
      <c r="AC2552" s="4" t="str">
        <f t="shared" si="313"/>
        <v>AAA</v>
      </c>
      <c r="AD2552" s="4" t="str">
        <f t="shared" si="314"/>
        <v>Lysine</v>
      </c>
      <c r="AJ2552" s="4">
        <v>2549</v>
      </c>
      <c r="AK2552" s="4" t="str">
        <f t="shared" si="315"/>
        <v>GUU</v>
      </c>
      <c r="AL2552" s="4" t="str">
        <f t="shared" si="316"/>
        <v>Valine</v>
      </c>
      <c r="AM2552" s="4">
        <v>2549</v>
      </c>
      <c r="AN2552" s="4" t="str">
        <f t="shared" si="317"/>
        <v>GUU</v>
      </c>
      <c r="AO2552" s="4" t="str">
        <f t="shared" si="318"/>
        <v>Valine</v>
      </c>
      <c r="AU2552" s="21"/>
      <c r="AV2552" s="21"/>
      <c r="AW2552" s="21"/>
      <c r="AX2552" s="21"/>
      <c r="AY2552" s="21"/>
      <c r="AZ2552" s="21"/>
      <c r="BA2552" s="20"/>
      <c r="BB2552" s="20"/>
      <c r="BC2552" s="20"/>
    </row>
    <row r="2553" spans="25:55" x14ac:dyDescent="0.3">
      <c r="Y2553" s="4">
        <v>2550</v>
      </c>
      <c r="Z2553" s="4" t="str">
        <f t="shared" si="312"/>
        <v>GUU</v>
      </c>
      <c r="AA2553" s="4" t="str">
        <f t="shared" si="319"/>
        <v>Valine</v>
      </c>
      <c r="AB2553" s="4">
        <v>2550</v>
      </c>
      <c r="AC2553" s="4" t="str">
        <f t="shared" si="313"/>
        <v>AAA</v>
      </c>
      <c r="AD2553" s="4" t="str">
        <f t="shared" si="314"/>
        <v>Lysine</v>
      </c>
      <c r="AJ2553" s="4">
        <v>2550</v>
      </c>
      <c r="AK2553" s="4" t="str">
        <f t="shared" si="315"/>
        <v>CAA</v>
      </c>
      <c r="AL2553" s="4" t="str">
        <f t="shared" si="316"/>
        <v>Glutamine</v>
      </c>
      <c r="AM2553" s="4">
        <v>2550</v>
      </c>
      <c r="AN2553" s="4" t="str">
        <f t="shared" si="317"/>
        <v>CAA</v>
      </c>
      <c r="AO2553" s="4" t="str">
        <f t="shared" si="318"/>
        <v>Glutamine</v>
      </c>
      <c r="AU2553" s="21"/>
      <c r="AV2553" s="21"/>
      <c r="AW2553" s="21"/>
      <c r="AX2553" s="21"/>
      <c r="AY2553" s="21"/>
      <c r="AZ2553" s="21"/>
      <c r="BA2553" s="20"/>
      <c r="BB2553" s="20"/>
      <c r="BC2553" s="20"/>
    </row>
    <row r="2554" spans="25:55" x14ac:dyDescent="0.3">
      <c r="Y2554" s="4">
        <v>2551</v>
      </c>
      <c r="Z2554" s="4" t="str">
        <f t="shared" si="312"/>
        <v>GAA</v>
      </c>
      <c r="AA2554" s="4" t="str">
        <f t="shared" si="319"/>
        <v>Glutamic acid</v>
      </c>
      <c r="AB2554" s="4">
        <v>2551</v>
      </c>
      <c r="AC2554" s="4" t="str">
        <f t="shared" si="313"/>
        <v>AAA</v>
      </c>
      <c r="AD2554" s="4" t="str">
        <f t="shared" si="314"/>
        <v>Lysine</v>
      </c>
      <c r="AJ2554" s="4">
        <v>2551</v>
      </c>
      <c r="AK2554" s="4" t="str">
        <f t="shared" si="315"/>
        <v>GCG</v>
      </c>
      <c r="AL2554" s="4" t="str">
        <f t="shared" si="316"/>
        <v>Alanine</v>
      </c>
      <c r="AM2554" s="4">
        <v>2551</v>
      </c>
      <c r="AN2554" s="4" t="str">
        <f t="shared" si="317"/>
        <v>GCG</v>
      </c>
      <c r="AO2554" s="4" t="str">
        <f t="shared" si="318"/>
        <v>Alanine</v>
      </c>
      <c r="AU2554" s="21"/>
      <c r="AV2554" s="21"/>
      <c r="AW2554" s="21"/>
      <c r="AX2554" s="21"/>
      <c r="AY2554" s="21"/>
      <c r="AZ2554" s="21"/>
      <c r="BA2554" s="20"/>
      <c r="BB2554" s="20"/>
      <c r="BC2554" s="20"/>
    </row>
    <row r="2555" spans="25:55" x14ac:dyDescent="0.3">
      <c r="Y2555" s="4">
        <v>2552</v>
      </c>
      <c r="Z2555" s="4" t="str">
        <f t="shared" si="312"/>
        <v>AGC</v>
      </c>
      <c r="AA2555" s="4" t="str">
        <f t="shared" si="319"/>
        <v>Serine</v>
      </c>
      <c r="AB2555" s="4">
        <v>2552</v>
      </c>
      <c r="AC2555" s="4" t="str">
        <f t="shared" si="313"/>
        <v>CUG</v>
      </c>
      <c r="AD2555" s="4" t="str">
        <f t="shared" si="314"/>
        <v>Leucine</v>
      </c>
      <c r="AJ2555" s="4">
        <v>2552</v>
      </c>
      <c r="AK2555" s="4" t="str">
        <f t="shared" si="315"/>
        <v>AUU</v>
      </c>
      <c r="AL2555" s="4" t="str">
        <f t="shared" si="316"/>
        <v>Isoleucine</v>
      </c>
      <c r="AM2555" s="4">
        <v>2552</v>
      </c>
      <c r="AN2555" s="4" t="str">
        <f t="shared" si="317"/>
        <v>AUU</v>
      </c>
      <c r="AO2555" s="4" t="str">
        <f t="shared" si="318"/>
        <v>Isoleucine</v>
      </c>
      <c r="AU2555" s="21"/>
      <c r="AV2555" s="21"/>
      <c r="AW2555" s="21"/>
      <c r="AX2555" s="21"/>
      <c r="AY2555" s="21"/>
      <c r="AZ2555" s="21"/>
      <c r="BA2555" s="20"/>
      <c r="BB2555" s="20"/>
      <c r="BC2555" s="20"/>
    </row>
    <row r="2556" spans="25:55" x14ac:dyDescent="0.3">
      <c r="Y2556" s="4">
        <v>2553</v>
      </c>
      <c r="Z2556" s="4" t="str">
        <f t="shared" si="312"/>
        <v>AGC</v>
      </c>
      <c r="AA2556" s="4" t="str">
        <f t="shared" si="319"/>
        <v>Serine</v>
      </c>
      <c r="AB2556" s="4">
        <v>2553</v>
      </c>
      <c r="AC2556" s="4" t="str">
        <f t="shared" si="313"/>
        <v>ACU</v>
      </c>
      <c r="AD2556" s="4" t="str">
        <f t="shared" si="314"/>
        <v>Threonine</v>
      </c>
      <c r="AJ2556" s="4">
        <v>2553</v>
      </c>
      <c r="AK2556" s="4" t="str">
        <f t="shared" si="315"/>
        <v>CUC</v>
      </c>
      <c r="AL2556" s="4" t="str">
        <f t="shared" si="316"/>
        <v>Leucine</v>
      </c>
      <c r="AM2556" s="4">
        <v>2553</v>
      </c>
      <c r="AN2556" s="4" t="str">
        <f t="shared" si="317"/>
        <v>CUC</v>
      </c>
      <c r="AO2556" s="4" t="str">
        <f t="shared" si="318"/>
        <v>Leucine</v>
      </c>
      <c r="AU2556" s="21"/>
      <c r="AV2556" s="21"/>
      <c r="AW2556" s="21"/>
      <c r="AX2556" s="21"/>
      <c r="AY2556" s="21"/>
      <c r="AZ2556" s="21"/>
      <c r="BA2556" s="20"/>
      <c r="BB2556" s="20"/>
      <c r="BC2556" s="20"/>
    </row>
    <row r="2557" spans="25:55" x14ac:dyDescent="0.3">
      <c r="Y2557" s="4">
        <v>2554</v>
      </c>
      <c r="Z2557" s="4" t="str">
        <f t="shared" si="312"/>
        <v>CUU</v>
      </c>
      <c r="AA2557" s="4" t="str">
        <f t="shared" si="319"/>
        <v>Leucine</v>
      </c>
      <c r="AB2557" s="4">
        <v>2554</v>
      </c>
      <c r="AC2557" s="4" t="str">
        <f t="shared" si="313"/>
        <v>CGG</v>
      </c>
      <c r="AD2557" s="4" t="str">
        <f t="shared" si="314"/>
        <v>Arginine</v>
      </c>
      <c r="AJ2557" s="4">
        <v>2554</v>
      </c>
      <c r="AK2557" s="4" t="str">
        <f t="shared" si="315"/>
        <v>CUG</v>
      </c>
      <c r="AL2557" s="4" t="str">
        <f t="shared" si="316"/>
        <v>Leucine</v>
      </c>
      <c r="AM2557" s="4">
        <v>2554</v>
      </c>
      <c r="AN2557" s="4" t="str">
        <f t="shared" si="317"/>
        <v>CUG</v>
      </c>
      <c r="AO2557" s="4" t="str">
        <f t="shared" si="318"/>
        <v>Leucine</v>
      </c>
      <c r="AU2557" s="21"/>
      <c r="AV2557" s="21"/>
      <c r="AW2557" s="21"/>
      <c r="AX2557" s="21"/>
      <c r="AY2557" s="21"/>
      <c r="AZ2557" s="21"/>
      <c r="BA2557" s="20"/>
      <c r="BB2557" s="20"/>
      <c r="BC2557" s="20"/>
    </row>
    <row r="2558" spans="25:55" x14ac:dyDescent="0.3">
      <c r="Y2558" s="4">
        <v>2555</v>
      </c>
      <c r="Z2558" s="4" t="str">
        <f t="shared" si="312"/>
        <v>ACU</v>
      </c>
      <c r="AA2558" s="4" t="str">
        <f t="shared" si="319"/>
        <v>Threonine</v>
      </c>
      <c r="AB2558" s="4">
        <v>2555</v>
      </c>
      <c r="AC2558" s="4" t="str">
        <f t="shared" si="313"/>
        <v>UAG</v>
      </c>
      <c r="AD2558" s="4" t="str">
        <f t="shared" si="314"/>
        <v>Stop</v>
      </c>
      <c r="AJ2558" s="4">
        <v>2555</v>
      </c>
      <c r="AK2558" s="4" t="str">
        <f t="shared" si="315"/>
        <v>CCU</v>
      </c>
      <c r="AL2558" s="4" t="str">
        <f t="shared" si="316"/>
        <v>Proline</v>
      </c>
      <c r="AM2558" s="4">
        <v>2555</v>
      </c>
      <c r="AN2558" s="4" t="str">
        <f t="shared" si="317"/>
        <v>CCU</v>
      </c>
      <c r="AO2558" s="4" t="str">
        <f t="shared" si="318"/>
        <v>Proline</v>
      </c>
      <c r="AU2558" s="21"/>
      <c r="AV2558" s="21"/>
      <c r="AW2558" s="21"/>
      <c r="AX2558" s="21"/>
      <c r="AY2558" s="21"/>
      <c r="AZ2558" s="21"/>
      <c r="BA2558" s="20"/>
      <c r="BB2558" s="20"/>
      <c r="BC2558" s="20"/>
    </row>
    <row r="2559" spans="25:55" x14ac:dyDescent="0.3">
      <c r="Y2559" s="4">
        <v>2556</v>
      </c>
      <c r="Z2559" s="4" t="str">
        <f t="shared" si="312"/>
        <v>AAA</v>
      </c>
      <c r="AA2559" s="4" t="str">
        <f t="shared" si="319"/>
        <v>Lysine</v>
      </c>
      <c r="AB2559" s="4">
        <v>2556</v>
      </c>
      <c r="AC2559" s="4" t="str">
        <f t="shared" si="313"/>
        <v>UUG</v>
      </c>
      <c r="AD2559" s="4" t="str">
        <f t="shared" si="314"/>
        <v>Leucine</v>
      </c>
      <c r="AJ2559" s="4">
        <v>2556</v>
      </c>
      <c r="AK2559" s="4" t="str">
        <f t="shared" si="315"/>
        <v>CAG</v>
      </c>
      <c r="AL2559" s="4" t="str">
        <f t="shared" si="316"/>
        <v>Glutamine</v>
      </c>
      <c r="AM2559" s="4">
        <v>2556</v>
      </c>
      <c r="AN2559" s="4" t="str">
        <f t="shared" si="317"/>
        <v>CAG</v>
      </c>
      <c r="AO2559" s="4" t="str">
        <f t="shared" si="318"/>
        <v>Glutamine</v>
      </c>
      <c r="AU2559" s="21"/>
      <c r="AV2559" s="21"/>
      <c r="AW2559" s="21"/>
      <c r="AX2559" s="21"/>
      <c r="AY2559" s="21"/>
      <c r="AZ2559" s="21"/>
      <c r="BA2559" s="20"/>
      <c r="BB2559" s="20"/>
      <c r="BC2559" s="20"/>
    </row>
    <row r="2560" spans="25:55" x14ac:dyDescent="0.3">
      <c r="Y2560" s="4">
        <v>2557</v>
      </c>
      <c r="Z2560" s="4" t="str">
        <f t="shared" si="312"/>
        <v>GCA</v>
      </c>
      <c r="AA2560" s="4" t="str">
        <f t="shared" si="319"/>
        <v>Alanine</v>
      </c>
      <c r="AB2560" s="4">
        <v>2557</v>
      </c>
      <c r="AC2560" s="4" t="str">
        <f t="shared" si="313"/>
        <v>AAA</v>
      </c>
      <c r="AD2560" s="4" t="str">
        <f t="shared" si="314"/>
        <v>Lysine</v>
      </c>
      <c r="AJ2560" s="4">
        <v>2557</v>
      </c>
      <c r="AK2560" s="4" t="str">
        <f t="shared" si="315"/>
        <v>CCU</v>
      </c>
      <c r="AL2560" s="4" t="str">
        <f t="shared" si="316"/>
        <v>Proline</v>
      </c>
      <c r="AM2560" s="4">
        <v>2557</v>
      </c>
      <c r="AN2560" s="4" t="str">
        <f t="shared" si="317"/>
        <v>CCU</v>
      </c>
      <c r="AO2560" s="4" t="str">
        <f t="shared" si="318"/>
        <v>Proline</v>
      </c>
      <c r="AU2560" s="21"/>
      <c r="AV2560" s="21"/>
      <c r="AW2560" s="21"/>
      <c r="AX2560" s="21"/>
      <c r="AY2560" s="21"/>
      <c r="AZ2560" s="21"/>
      <c r="BA2560" s="20"/>
      <c r="BB2560" s="20"/>
      <c r="BC2560" s="20"/>
    </row>
    <row r="2561" spans="25:55" x14ac:dyDescent="0.3">
      <c r="Y2561" s="4">
        <v>2558</v>
      </c>
      <c r="Z2561" s="4" t="str">
        <f t="shared" si="312"/>
        <v>UUC</v>
      </c>
      <c r="AA2561" s="4" t="str">
        <f t="shared" si="319"/>
        <v>Phenylalanine</v>
      </c>
      <c r="AB2561" s="4">
        <v>2558</v>
      </c>
      <c r="AC2561" s="4" t="str">
        <f t="shared" si="313"/>
        <v>GCA</v>
      </c>
      <c r="AD2561" s="4" t="str">
        <f t="shared" si="314"/>
        <v>Alanine</v>
      </c>
      <c r="AJ2561" s="4">
        <v>2558</v>
      </c>
      <c r="AK2561" s="4" t="str">
        <f t="shared" si="315"/>
        <v>CCU</v>
      </c>
      <c r="AL2561" s="4" t="str">
        <f t="shared" si="316"/>
        <v>Proline</v>
      </c>
      <c r="AM2561" s="4">
        <v>2558</v>
      </c>
      <c r="AN2561" s="4" t="str">
        <f t="shared" si="317"/>
        <v>CCU</v>
      </c>
      <c r="AO2561" s="4" t="str">
        <f t="shared" si="318"/>
        <v>Proline</v>
      </c>
      <c r="AU2561" s="21"/>
      <c r="AV2561" s="21"/>
      <c r="AW2561" s="21"/>
      <c r="AX2561" s="21"/>
      <c r="AY2561" s="21"/>
      <c r="AZ2561" s="21"/>
      <c r="BA2561" s="20"/>
      <c r="BB2561" s="20"/>
      <c r="BC2561" s="20"/>
    </row>
    <row r="2562" spans="25:55" x14ac:dyDescent="0.3">
      <c r="Y2562" s="4">
        <v>2559</v>
      </c>
      <c r="Z2562" s="4" t="str">
        <f t="shared" si="312"/>
        <v>CUU</v>
      </c>
      <c r="AA2562" s="4" t="str">
        <f t="shared" si="319"/>
        <v>Leucine</v>
      </c>
      <c r="AB2562" s="4">
        <v>2559</v>
      </c>
      <c r="AC2562" s="4" t="str">
        <f t="shared" si="313"/>
        <v>GCC</v>
      </c>
      <c r="AD2562" s="4" t="str">
        <f t="shared" si="314"/>
        <v>Alanine</v>
      </c>
      <c r="AJ2562" s="4">
        <v>2559</v>
      </c>
      <c r="AK2562" s="4" t="str">
        <f t="shared" si="315"/>
        <v>CGG</v>
      </c>
      <c r="AL2562" s="4" t="str">
        <f t="shared" si="316"/>
        <v>Arginine</v>
      </c>
      <c r="AM2562" s="4">
        <v>2559</v>
      </c>
      <c r="AN2562" s="4" t="str">
        <f t="shared" si="317"/>
        <v>CGG</v>
      </c>
      <c r="AO2562" s="4" t="str">
        <f t="shared" si="318"/>
        <v>Arginine</v>
      </c>
      <c r="AU2562" s="21"/>
      <c r="AV2562" s="21"/>
      <c r="AW2562" s="21"/>
      <c r="AX2562" s="21"/>
      <c r="AY2562" s="21"/>
      <c r="AZ2562" s="21"/>
      <c r="BA2562" s="20"/>
      <c r="BB2562" s="20"/>
      <c r="BC2562" s="20"/>
    </row>
    <row r="2563" spans="25:55" x14ac:dyDescent="0.3">
      <c r="Y2563" s="4">
        <v>2560</v>
      </c>
      <c r="Z2563" s="4" t="str">
        <f t="shared" si="312"/>
        <v>CCU</v>
      </c>
      <c r="AA2563" s="4" t="str">
        <f t="shared" si="319"/>
        <v>Proline</v>
      </c>
      <c r="AB2563" s="4">
        <v>2560</v>
      </c>
      <c r="AC2563" s="4" t="str">
        <f t="shared" si="313"/>
        <v>UUA</v>
      </c>
      <c r="AD2563" s="4" t="str">
        <f t="shared" si="314"/>
        <v>Leucine</v>
      </c>
      <c r="AJ2563" s="4">
        <v>2560</v>
      </c>
      <c r="AK2563" s="4" t="str">
        <f t="shared" si="315"/>
        <v>UAG</v>
      </c>
      <c r="AL2563" s="4" t="str">
        <f t="shared" si="316"/>
        <v>Stop</v>
      </c>
      <c r="AM2563" s="4">
        <v>2560</v>
      </c>
      <c r="AN2563" s="4" t="str">
        <f t="shared" si="317"/>
        <v>UAG</v>
      </c>
      <c r="AO2563" s="4" t="str">
        <f t="shared" si="318"/>
        <v>Stop</v>
      </c>
      <c r="AU2563" s="21"/>
      <c r="AV2563" s="21"/>
      <c r="AW2563" s="21"/>
      <c r="AX2563" s="21"/>
      <c r="AY2563" s="21"/>
      <c r="AZ2563" s="21"/>
      <c r="BA2563" s="20"/>
      <c r="BB2563" s="20"/>
      <c r="BC2563" s="20"/>
    </row>
    <row r="2564" spans="25:55" x14ac:dyDescent="0.3">
      <c r="Y2564" s="4">
        <v>2561</v>
      </c>
      <c r="Z2564" s="4" t="str">
        <f t="shared" si="312"/>
        <v>GCC</v>
      </c>
      <c r="AA2564" s="4" t="str">
        <f t="shared" si="319"/>
        <v>Alanine</v>
      </c>
      <c r="AB2564" s="4">
        <v>2561</v>
      </c>
      <c r="AC2564" s="4" t="str">
        <f t="shared" si="313"/>
        <v>CUA</v>
      </c>
      <c r="AD2564" s="4" t="str">
        <f t="shared" si="314"/>
        <v>Leucine</v>
      </c>
      <c r="AJ2564" s="4">
        <v>2561</v>
      </c>
      <c r="AK2564" s="4" t="str">
        <f t="shared" si="315"/>
        <v>CUG</v>
      </c>
      <c r="AL2564" s="4" t="str">
        <f t="shared" si="316"/>
        <v>Leucine</v>
      </c>
      <c r="AM2564" s="4">
        <v>2561</v>
      </c>
      <c r="AN2564" s="4" t="str">
        <f t="shared" si="317"/>
        <v>CUG</v>
      </c>
      <c r="AO2564" s="4" t="str">
        <f t="shared" si="318"/>
        <v>Leucine</v>
      </c>
      <c r="AU2564" s="21"/>
      <c r="AV2564" s="21"/>
      <c r="AW2564" s="21"/>
      <c r="AX2564" s="21"/>
      <c r="AY2564" s="21"/>
      <c r="AZ2564" s="21"/>
      <c r="BA2564" s="20"/>
      <c r="BB2564" s="20"/>
      <c r="BC2564" s="20"/>
    </row>
    <row r="2565" spans="25:55" x14ac:dyDescent="0.3">
      <c r="Y2565" s="4">
        <v>2562</v>
      </c>
      <c r="Z2565" s="4" t="str">
        <f t="shared" ref="Z2565:Z2628" si="320">MID($ZY$19, (ROW(A2562)-1)*3+1, 3)</f>
        <v>UGG</v>
      </c>
      <c r="AA2565" s="4" t="str">
        <f t="shared" si="319"/>
        <v>Tryptophan</v>
      </c>
      <c r="AB2565" s="4">
        <v>2562</v>
      </c>
      <c r="AC2565" s="4" t="str">
        <f t="shared" ref="AC2565:AC2628" si="321">MID($ZI$19, (ROW(A2562)-1)*3+1, 3)</f>
        <v>AAG</v>
      </c>
      <c r="AD2565" s="4" t="str">
        <f t="shared" ref="AD2565:AD2628" si="322">VLOOKUP(AC2565,$V$4:$W$67,2,FALSE)</f>
        <v>Lysine</v>
      </c>
      <c r="AJ2565" s="4">
        <v>2562</v>
      </c>
      <c r="AK2565" s="4" t="str">
        <f t="shared" ref="AK2565:AK2628" si="323">MID($AAV$19, (ROW(A2562)-1)*3+1, 3)</f>
        <v>GGA</v>
      </c>
      <c r="AL2565" s="4" t="str">
        <f t="shared" ref="AL2565:AL2628" si="324">VLOOKUP(AK2565,$V$4:$W$67,2,FALSE)</f>
        <v>Glycine</v>
      </c>
      <c r="AM2565" s="4">
        <v>2562</v>
      </c>
      <c r="AN2565" s="4" t="str">
        <f t="shared" ref="AN2565:AN2628" si="325">MID($ABP$19, (ROW(A2562)-1)*3+1, 3)</f>
        <v>GGA</v>
      </c>
      <c r="AO2565" s="4" t="str">
        <f t="shared" ref="AO2565:AO2628" si="326">VLOOKUP(AN2565,$V$4:$W$67,2,FALSE)</f>
        <v>Glycine</v>
      </c>
      <c r="AU2565" s="21"/>
      <c r="AV2565" s="21"/>
      <c r="AW2565" s="21"/>
      <c r="AX2565" s="21"/>
      <c r="AY2565" s="21"/>
      <c r="AZ2565" s="21"/>
      <c r="BA2565" s="20"/>
      <c r="BB2565" s="20"/>
      <c r="BC2565" s="20"/>
    </row>
    <row r="2566" spans="25:55" x14ac:dyDescent="0.3">
      <c r="Y2566" s="4">
        <v>2563</v>
      </c>
      <c r="Z2566" s="4" t="str">
        <f t="shared" si="320"/>
        <v>AAA</v>
      </c>
      <c r="AA2566" s="4" t="str">
        <f t="shared" ref="AA2566:AA2629" si="327">VLOOKUP(Z2566,$V$4:$W$67,2,FALSE)</f>
        <v>Lysine</v>
      </c>
      <c r="AB2566" s="4">
        <v>2563</v>
      </c>
      <c r="AC2566" s="4" t="str">
        <f t="shared" si="321"/>
        <v>CAU</v>
      </c>
      <c r="AD2566" s="4" t="str">
        <f t="shared" si="322"/>
        <v>Histidine</v>
      </c>
      <c r="AJ2566" s="4">
        <v>2563</v>
      </c>
      <c r="AK2566" s="4" t="str">
        <f t="shared" si="323"/>
        <v>UUA</v>
      </c>
      <c r="AL2566" s="4" t="str">
        <f t="shared" si="324"/>
        <v>Leucine</v>
      </c>
      <c r="AM2566" s="4">
        <v>2563</v>
      </c>
      <c r="AN2566" s="4" t="str">
        <f t="shared" si="325"/>
        <v>UUA</v>
      </c>
      <c r="AO2566" s="4" t="str">
        <f t="shared" si="326"/>
        <v>Leucine</v>
      </c>
      <c r="AU2566" s="21"/>
      <c r="AV2566" s="21"/>
      <c r="AW2566" s="21"/>
      <c r="AX2566" s="21"/>
      <c r="AY2566" s="21"/>
      <c r="AZ2566" s="21"/>
      <c r="BA2566" s="20"/>
      <c r="BB2566" s="20"/>
      <c r="BC2566" s="20"/>
    </row>
    <row r="2567" spans="25:55" x14ac:dyDescent="0.3">
      <c r="Y2567" s="4">
        <v>2564</v>
      </c>
      <c r="Z2567" s="4" t="str">
        <f t="shared" si="320"/>
        <v>AAA</v>
      </c>
      <c r="AA2567" s="4" t="str">
        <f t="shared" si="327"/>
        <v>Lysine</v>
      </c>
      <c r="AB2567" s="4">
        <v>2564</v>
      </c>
      <c r="AC2567" s="4" t="str">
        <f t="shared" si="321"/>
        <v>UCC</v>
      </c>
      <c r="AD2567" s="4" t="str">
        <f t="shared" si="322"/>
        <v>Serine</v>
      </c>
      <c r="AJ2567" s="4">
        <v>2564</v>
      </c>
      <c r="AK2567" s="4" t="str">
        <f t="shared" si="323"/>
        <v>UAG</v>
      </c>
      <c r="AL2567" s="4" t="str">
        <f t="shared" si="324"/>
        <v>Stop</v>
      </c>
      <c r="AM2567" s="4">
        <v>2564</v>
      </c>
      <c r="AN2567" s="4" t="str">
        <f t="shared" si="325"/>
        <v>UAG</v>
      </c>
      <c r="AO2567" s="4" t="str">
        <f t="shared" si="326"/>
        <v>Stop</v>
      </c>
      <c r="AU2567" s="21"/>
      <c r="AV2567" s="21"/>
      <c r="AW2567" s="21"/>
      <c r="AX2567" s="21"/>
      <c r="AY2567" s="21"/>
      <c r="AZ2567" s="21"/>
      <c r="BA2567" s="20"/>
      <c r="BB2567" s="20"/>
      <c r="BC2567" s="20"/>
    </row>
    <row r="2568" spans="25:55" x14ac:dyDescent="0.3">
      <c r="Y2568" s="4">
        <v>2565</v>
      </c>
      <c r="Z2568" s="4" t="str">
        <f t="shared" si="320"/>
        <v>AGU</v>
      </c>
      <c r="AA2568" s="4" t="str">
        <f t="shared" si="327"/>
        <v>Serine</v>
      </c>
      <c r="AB2568" s="4">
        <v>2565</v>
      </c>
      <c r="AC2568" s="4" t="str">
        <f t="shared" si="321"/>
        <v>UUC</v>
      </c>
      <c r="AD2568" s="4" t="str">
        <f t="shared" si="322"/>
        <v>Phenylalanine</v>
      </c>
      <c r="AJ2568" s="4">
        <v>2565</v>
      </c>
      <c r="AK2568" s="4" t="str">
        <f t="shared" si="323"/>
        <v>GCA</v>
      </c>
      <c r="AL2568" s="4" t="str">
        <f t="shared" si="324"/>
        <v>Alanine</v>
      </c>
      <c r="AM2568" s="4">
        <v>2565</v>
      </c>
      <c r="AN2568" s="4" t="str">
        <f t="shared" si="325"/>
        <v>GCA</v>
      </c>
      <c r="AO2568" s="4" t="str">
        <f t="shared" si="326"/>
        <v>Alanine</v>
      </c>
      <c r="AU2568" s="21"/>
      <c r="AV2568" s="21"/>
      <c r="AW2568" s="21"/>
      <c r="AX2568" s="21"/>
      <c r="AY2568" s="21"/>
      <c r="AZ2568" s="21"/>
      <c r="BA2568" s="20"/>
      <c r="BB2568" s="20"/>
      <c r="BC2568" s="20"/>
    </row>
    <row r="2569" spans="25:55" x14ac:dyDescent="0.3">
      <c r="Y2569" s="4">
        <v>2566</v>
      </c>
      <c r="Z2569" s="4" t="str">
        <f t="shared" si="320"/>
        <v>AUU</v>
      </c>
      <c r="AA2569" s="4" t="str">
        <f t="shared" si="327"/>
        <v>Isoleucine</v>
      </c>
      <c r="AB2569" s="4">
        <v>2566</v>
      </c>
      <c r="AC2569" s="4" t="str">
        <f t="shared" si="321"/>
        <v>CUG</v>
      </c>
      <c r="AD2569" s="4" t="str">
        <f t="shared" si="322"/>
        <v>Leucine</v>
      </c>
      <c r="AJ2569" s="4">
        <v>2566</v>
      </c>
      <c r="AK2569" s="4" t="str">
        <f t="shared" si="323"/>
        <v>CGU</v>
      </c>
      <c r="AL2569" s="4" t="str">
        <f t="shared" si="324"/>
        <v>Arginine</v>
      </c>
      <c r="AM2569" s="4">
        <v>2566</v>
      </c>
      <c r="AN2569" s="4" t="str">
        <f t="shared" si="325"/>
        <v>CGU</v>
      </c>
      <c r="AO2569" s="4" t="str">
        <f t="shared" si="326"/>
        <v>Arginine</v>
      </c>
      <c r="AU2569" s="21"/>
      <c r="AV2569" s="21"/>
      <c r="AW2569" s="21"/>
      <c r="AX2569" s="21"/>
      <c r="AY2569" s="21"/>
      <c r="AZ2569" s="21"/>
      <c r="BA2569" s="20"/>
      <c r="BB2569" s="20"/>
      <c r="BC2569" s="20"/>
    </row>
    <row r="2570" spans="25:55" x14ac:dyDescent="0.3">
      <c r="Y2570" s="4">
        <v>2567</v>
      </c>
      <c r="Z2570" s="4" t="str">
        <f t="shared" si="320"/>
        <v>GCU</v>
      </c>
      <c r="AA2570" s="4" t="str">
        <f t="shared" si="327"/>
        <v>Alanine</v>
      </c>
      <c r="AB2570" s="4">
        <v>2567</v>
      </c>
      <c r="AC2570" s="4" t="str">
        <f t="shared" si="321"/>
        <v>CCU</v>
      </c>
      <c r="AD2570" s="4" t="str">
        <f t="shared" si="322"/>
        <v>Proline</v>
      </c>
      <c r="AJ2570" s="4">
        <v>2567</v>
      </c>
      <c r="AK2570" s="4" t="str">
        <f t="shared" si="323"/>
        <v>GCC</v>
      </c>
      <c r="AL2570" s="4" t="str">
        <f t="shared" si="324"/>
        <v>Alanine</v>
      </c>
      <c r="AM2570" s="4">
        <v>2567</v>
      </c>
      <c r="AN2570" s="4" t="str">
        <f t="shared" si="325"/>
        <v>GCC</v>
      </c>
      <c r="AO2570" s="4" t="str">
        <f t="shared" si="326"/>
        <v>Alanine</v>
      </c>
      <c r="AU2570" s="21"/>
      <c r="AV2570" s="21"/>
      <c r="AW2570" s="21"/>
      <c r="AX2570" s="21"/>
      <c r="AY2570" s="21"/>
      <c r="AZ2570" s="21"/>
      <c r="BA2570" s="20"/>
      <c r="BB2570" s="20"/>
      <c r="BC2570" s="20"/>
    </row>
    <row r="2571" spans="25:55" x14ac:dyDescent="0.3">
      <c r="Y2571" s="4">
        <v>2568</v>
      </c>
      <c r="Z2571" s="4" t="str">
        <f t="shared" si="320"/>
        <v>UCU</v>
      </c>
      <c r="AA2571" s="4" t="str">
        <f t="shared" si="327"/>
        <v>Serine</v>
      </c>
      <c r="AB2571" s="4">
        <v>2568</v>
      </c>
      <c r="AC2571" s="4" t="str">
        <f t="shared" si="321"/>
        <v>GGA</v>
      </c>
      <c r="AD2571" s="4" t="str">
        <f t="shared" si="322"/>
        <v>Glycine</v>
      </c>
      <c r="AJ2571" s="4">
        <v>2568</v>
      </c>
      <c r="AK2571" s="4" t="str">
        <f t="shared" si="323"/>
        <v>ACC</v>
      </c>
      <c r="AL2571" s="4" t="str">
        <f t="shared" si="324"/>
        <v>Threonine</v>
      </c>
      <c r="AM2571" s="4">
        <v>2568</v>
      </c>
      <c r="AN2571" s="4" t="str">
        <f t="shared" si="325"/>
        <v>ACC</v>
      </c>
      <c r="AO2571" s="4" t="str">
        <f t="shared" si="326"/>
        <v>Threonine</v>
      </c>
      <c r="AU2571" s="21"/>
      <c r="AV2571" s="21"/>
      <c r="AW2571" s="21"/>
      <c r="AX2571" s="21"/>
      <c r="AY2571" s="21"/>
      <c r="AZ2571" s="21"/>
      <c r="BA2571" s="20"/>
      <c r="BB2571" s="20"/>
      <c r="BC2571" s="20"/>
    </row>
    <row r="2572" spans="25:55" x14ac:dyDescent="0.3">
      <c r="Y2572" s="4">
        <v>2569</v>
      </c>
      <c r="Z2572" s="4" t="str">
        <f t="shared" si="320"/>
        <v>UUA</v>
      </c>
      <c r="AA2572" s="4" t="str">
        <f t="shared" si="327"/>
        <v>Leucine</v>
      </c>
      <c r="AB2572" s="4">
        <v>2569</v>
      </c>
      <c r="AC2572" s="4" t="str">
        <f t="shared" si="321"/>
        <v>AAA</v>
      </c>
      <c r="AD2572" s="4" t="str">
        <f t="shared" si="322"/>
        <v>Lysine</v>
      </c>
      <c r="AJ2572" s="4">
        <v>2569</v>
      </c>
      <c r="AK2572" s="4" t="str">
        <f t="shared" si="323"/>
        <v>AUG</v>
      </c>
      <c r="AL2572" s="4" t="str">
        <f t="shared" si="324"/>
        <v>Methionine</v>
      </c>
      <c r="AM2572" s="4">
        <v>2569</v>
      </c>
      <c r="AN2572" s="4" t="str">
        <f t="shared" si="325"/>
        <v>AUG</v>
      </c>
      <c r="AO2572" s="4" t="str">
        <f t="shared" si="326"/>
        <v>Methionine</v>
      </c>
      <c r="AU2572" s="21"/>
      <c r="AV2572" s="21"/>
      <c r="AW2572" s="21"/>
      <c r="AX2572" s="21"/>
      <c r="AY2572" s="21"/>
      <c r="AZ2572" s="21"/>
      <c r="BA2572" s="20"/>
      <c r="BB2572" s="20"/>
      <c r="BC2572" s="20"/>
    </row>
    <row r="2573" spans="25:55" x14ac:dyDescent="0.3">
      <c r="Y2573" s="4">
        <v>2570</v>
      </c>
      <c r="Z2573" s="4" t="str">
        <f t="shared" si="320"/>
        <v>CUU</v>
      </c>
      <c r="AA2573" s="4" t="str">
        <f t="shared" si="327"/>
        <v>Leucine</v>
      </c>
      <c r="AB2573" s="4">
        <v>2570</v>
      </c>
      <c r="AC2573" s="4" t="str">
        <f t="shared" si="321"/>
        <v>AAA</v>
      </c>
      <c r="AD2573" s="4" t="str">
        <f t="shared" si="322"/>
        <v>Lysine</v>
      </c>
      <c r="AJ2573" s="4">
        <v>2570</v>
      </c>
      <c r="AK2573" s="4" t="str">
        <f t="shared" si="323"/>
        <v>CCU</v>
      </c>
      <c r="AL2573" s="4" t="str">
        <f t="shared" si="324"/>
        <v>Proline</v>
      </c>
      <c r="AM2573" s="4">
        <v>2570</v>
      </c>
      <c r="AN2573" s="4" t="str">
        <f t="shared" si="325"/>
        <v>CCU</v>
      </c>
      <c r="AO2573" s="4" t="str">
        <f t="shared" si="326"/>
        <v>Proline</v>
      </c>
      <c r="AU2573" s="21"/>
      <c r="AV2573" s="21"/>
      <c r="AW2573" s="21"/>
      <c r="AX2573" s="21"/>
      <c r="AY2573" s="21"/>
      <c r="AZ2573" s="21"/>
      <c r="BA2573" s="20"/>
      <c r="BB2573" s="20"/>
      <c r="BC2573" s="20"/>
    </row>
    <row r="2574" spans="25:55" x14ac:dyDescent="0.3">
      <c r="Y2574" s="4">
        <v>2571</v>
      </c>
      <c r="Z2574" s="4" t="str">
        <f t="shared" si="320"/>
        <v>CUG</v>
      </c>
      <c r="AA2574" s="4" t="str">
        <f t="shared" si="327"/>
        <v>Leucine</v>
      </c>
      <c r="AB2574" s="4">
        <v>2571</v>
      </c>
      <c r="AC2574" s="4" t="str">
        <f t="shared" si="321"/>
        <v>GUA</v>
      </c>
      <c r="AD2574" s="4" t="str">
        <f t="shared" si="322"/>
        <v>Valine</v>
      </c>
      <c r="AJ2574" s="4">
        <v>2571</v>
      </c>
      <c r="AK2574" s="4" t="str">
        <f t="shared" si="323"/>
        <v>AAU</v>
      </c>
      <c r="AL2574" s="4" t="str">
        <f t="shared" si="324"/>
        <v>Asparagine</v>
      </c>
      <c r="AM2574" s="4">
        <v>2571</v>
      </c>
      <c r="AN2574" s="4" t="str">
        <f t="shared" si="325"/>
        <v>AAU</v>
      </c>
      <c r="AO2574" s="4" t="str">
        <f t="shared" si="326"/>
        <v>Asparagine</v>
      </c>
      <c r="AU2574" s="21"/>
      <c r="AV2574" s="21"/>
      <c r="AW2574" s="21"/>
      <c r="AX2574" s="21"/>
      <c r="AY2574" s="21"/>
      <c r="AZ2574" s="21"/>
      <c r="BA2574" s="20"/>
      <c r="BB2574" s="20"/>
      <c r="BC2574" s="20"/>
    </row>
    <row r="2575" spans="25:55" x14ac:dyDescent="0.3">
      <c r="Y2575" s="4">
        <v>2572</v>
      </c>
      <c r="Z2575" s="4" t="str">
        <f t="shared" si="320"/>
        <v>UAC</v>
      </c>
      <c r="AA2575" s="4" t="str">
        <f t="shared" si="327"/>
        <v>Tyrosine</v>
      </c>
      <c r="AB2575" s="4">
        <v>2572</v>
      </c>
      <c r="AC2575" s="4" t="str">
        <f t="shared" si="321"/>
        <v>UUG</v>
      </c>
      <c r="AD2575" s="4" t="str">
        <f t="shared" si="322"/>
        <v>Leucine</v>
      </c>
      <c r="AJ2575" s="4">
        <v>2572</v>
      </c>
      <c r="AK2575" s="4" t="str">
        <f t="shared" si="323"/>
        <v>UUU</v>
      </c>
      <c r="AL2575" s="4" t="str">
        <f t="shared" si="324"/>
        <v>Phenylalanine</v>
      </c>
      <c r="AM2575" s="4">
        <v>2572</v>
      </c>
      <c r="AN2575" s="4" t="str">
        <f t="shared" si="325"/>
        <v>UUU</v>
      </c>
      <c r="AO2575" s="4" t="str">
        <f t="shared" si="326"/>
        <v>Phenylalanine</v>
      </c>
      <c r="AU2575" s="21"/>
      <c r="AV2575" s="21"/>
      <c r="AW2575" s="21"/>
      <c r="AX2575" s="21"/>
      <c r="AY2575" s="21"/>
      <c r="AZ2575" s="21"/>
      <c r="BA2575" s="20"/>
      <c r="BB2575" s="20"/>
      <c r="BC2575" s="20"/>
    </row>
    <row r="2576" spans="25:55" x14ac:dyDescent="0.3">
      <c r="Y2576" s="4">
        <v>2573</v>
      </c>
      <c r="Z2576" s="4" t="str">
        <f t="shared" si="320"/>
        <v>CAG</v>
      </c>
      <c r="AA2576" s="4" t="str">
        <f t="shared" si="327"/>
        <v>Glutamine</v>
      </c>
      <c r="AB2576" s="4">
        <v>2573</v>
      </c>
      <c r="AC2576" s="4" t="str">
        <f t="shared" si="321"/>
        <v>CUU</v>
      </c>
      <c r="AD2576" s="4" t="str">
        <f t="shared" si="322"/>
        <v>Leucine</v>
      </c>
      <c r="AJ2576" s="4">
        <v>2573</v>
      </c>
      <c r="AK2576" s="4" t="str">
        <f t="shared" si="323"/>
        <v>UCU</v>
      </c>
      <c r="AL2576" s="4" t="str">
        <f t="shared" si="324"/>
        <v>Serine</v>
      </c>
      <c r="AM2576" s="4">
        <v>2573</v>
      </c>
      <c r="AN2576" s="4" t="str">
        <f t="shared" si="325"/>
        <v>UCU</v>
      </c>
      <c r="AO2576" s="4" t="str">
        <f t="shared" si="326"/>
        <v>Serine</v>
      </c>
      <c r="AU2576" s="21"/>
      <c r="AV2576" s="21"/>
      <c r="AW2576" s="21"/>
      <c r="AX2576" s="21"/>
      <c r="AY2576" s="21"/>
      <c r="AZ2576" s="21"/>
      <c r="BA2576" s="20"/>
      <c r="BB2576" s="20"/>
      <c r="BC2576" s="20"/>
    </row>
    <row r="2577" spans="25:55" x14ac:dyDescent="0.3">
      <c r="Y2577" s="4">
        <v>2574</v>
      </c>
      <c r="Z2577" s="4" t="str">
        <f t="shared" si="320"/>
        <v>UAC</v>
      </c>
      <c r="AA2577" s="4" t="str">
        <f t="shared" si="327"/>
        <v>Tyrosine</v>
      </c>
      <c r="AB2577" s="4">
        <v>2574</v>
      </c>
      <c r="AC2577" s="4" t="str">
        <f t="shared" si="321"/>
        <v>CUU</v>
      </c>
      <c r="AD2577" s="4" t="str">
        <f t="shared" si="322"/>
        <v>Leucine</v>
      </c>
      <c r="AJ2577" s="4">
        <v>2574</v>
      </c>
      <c r="AK2577" s="4" t="str">
        <f t="shared" si="323"/>
        <v>AUU</v>
      </c>
      <c r="AL2577" s="4" t="str">
        <f t="shared" si="324"/>
        <v>Isoleucine</v>
      </c>
      <c r="AM2577" s="4">
        <v>2574</v>
      </c>
      <c r="AN2577" s="4" t="str">
        <f t="shared" si="325"/>
        <v>AUU</v>
      </c>
      <c r="AO2577" s="4" t="str">
        <f t="shared" si="326"/>
        <v>Isoleucine</v>
      </c>
      <c r="AU2577" s="21"/>
      <c r="AV2577" s="21"/>
      <c r="AW2577" s="21"/>
      <c r="AX2577" s="21"/>
      <c r="AY2577" s="21"/>
      <c r="AZ2577" s="21"/>
      <c r="BA2577" s="20"/>
      <c r="BB2577" s="20"/>
      <c r="BC2577" s="20"/>
    </row>
    <row r="2578" spans="25:55" x14ac:dyDescent="0.3">
      <c r="Y2578" s="4">
        <v>2575</v>
      </c>
      <c r="Z2578" s="4" t="str">
        <f t="shared" si="320"/>
        <v>ACU</v>
      </c>
      <c r="AA2578" s="4" t="str">
        <f t="shared" si="327"/>
        <v>Threonine</v>
      </c>
      <c r="AB2578" s="4">
        <v>2575</v>
      </c>
      <c r="AC2578" s="4" t="str">
        <f t="shared" si="321"/>
        <v>UAC</v>
      </c>
      <c r="AD2578" s="4" t="str">
        <f t="shared" si="322"/>
        <v>Tyrosine</v>
      </c>
      <c r="AJ2578" s="4">
        <v>2575</v>
      </c>
      <c r="AK2578" s="4" t="str">
        <f t="shared" si="323"/>
        <v>UUU</v>
      </c>
      <c r="AL2578" s="4" t="str">
        <f t="shared" si="324"/>
        <v>Phenylalanine</v>
      </c>
      <c r="AM2578" s="4">
        <v>2575</v>
      </c>
      <c r="AN2578" s="4" t="str">
        <f t="shared" si="325"/>
        <v>UUU</v>
      </c>
      <c r="AO2578" s="4" t="str">
        <f t="shared" si="326"/>
        <v>Phenylalanine</v>
      </c>
      <c r="AU2578" s="21"/>
      <c r="AV2578" s="21"/>
      <c r="AW2578" s="21"/>
      <c r="AX2578" s="21"/>
      <c r="AY2578" s="21"/>
      <c r="AZ2578" s="21"/>
      <c r="BA2578" s="20"/>
      <c r="BB2578" s="20"/>
      <c r="BC2578" s="20"/>
    </row>
    <row r="2579" spans="25:55" x14ac:dyDescent="0.3">
      <c r="Y2579" s="4">
        <v>2576</v>
      </c>
      <c r="Z2579" s="4" t="str">
        <f t="shared" si="320"/>
        <v>UGU</v>
      </c>
      <c r="AA2579" s="4" t="str">
        <f t="shared" si="327"/>
        <v>Cysteine</v>
      </c>
      <c r="AB2579" s="4">
        <v>2576</v>
      </c>
      <c r="AC2579" s="4" t="str">
        <f t="shared" si="321"/>
        <v>UUC</v>
      </c>
      <c r="AD2579" s="4" t="str">
        <f t="shared" si="322"/>
        <v>Phenylalanine</v>
      </c>
      <c r="AJ2579" s="4">
        <v>2576</v>
      </c>
      <c r="AK2579" s="4" t="str">
        <f t="shared" si="323"/>
        <v>AGU</v>
      </c>
      <c r="AL2579" s="4" t="str">
        <f t="shared" si="324"/>
        <v>Serine</v>
      </c>
      <c r="AM2579" s="4">
        <v>2576</v>
      </c>
      <c r="AN2579" s="4" t="str">
        <f t="shared" si="325"/>
        <v>AGU</v>
      </c>
      <c r="AO2579" s="4" t="str">
        <f t="shared" si="326"/>
        <v>Serine</v>
      </c>
      <c r="AU2579" s="21"/>
      <c r="AV2579" s="21"/>
      <c r="AW2579" s="21"/>
      <c r="AX2579" s="21"/>
      <c r="AY2579" s="21"/>
      <c r="AZ2579" s="21"/>
      <c r="BA2579" s="20"/>
      <c r="BB2579" s="20"/>
      <c r="BC2579" s="20"/>
    </row>
    <row r="2580" spans="25:55" x14ac:dyDescent="0.3">
      <c r="Y2580" s="4">
        <v>2577</v>
      </c>
      <c r="Z2580" s="4" t="str">
        <f t="shared" si="320"/>
        <v>UGC</v>
      </c>
      <c r="AA2580" s="4" t="str">
        <f t="shared" si="327"/>
        <v>Cysteine</v>
      </c>
      <c r="AB2580" s="4">
        <v>2577</v>
      </c>
      <c r="AC2580" s="4" t="str">
        <f t="shared" si="321"/>
        <v>UGU</v>
      </c>
      <c r="AD2580" s="4" t="str">
        <f t="shared" si="322"/>
        <v>Cysteine</v>
      </c>
      <c r="AJ2580" s="4">
        <v>2577</v>
      </c>
      <c r="AK2580" s="4" t="str">
        <f t="shared" si="323"/>
        <v>AGA</v>
      </c>
      <c r="AL2580" s="4" t="str">
        <f t="shared" si="324"/>
        <v>Arginine</v>
      </c>
      <c r="AM2580" s="4">
        <v>2577</v>
      </c>
      <c r="AN2580" s="4" t="str">
        <f t="shared" si="325"/>
        <v>AGA</v>
      </c>
      <c r="AO2580" s="4" t="str">
        <f t="shared" si="326"/>
        <v>Arginine</v>
      </c>
      <c r="AU2580" s="21"/>
      <c r="AV2580" s="21"/>
      <c r="AW2580" s="21"/>
      <c r="AX2580" s="21"/>
      <c r="AY2580" s="21"/>
      <c r="AZ2580" s="21"/>
      <c r="BA2580" s="20"/>
      <c r="BB2580" s="20"/>
      <c r="BC2580" s="20"/>
    </row>
    <row r="2581" spans="25:55" x14ac:dyDescent="0.3">
      <c r="Y2581" s="4">
        <v>2578</v>
      </c>
      <c r="Z2581" s="4" t="str">
        <f t="shared" si="320"/>
        <v>CAA</v>
      </c>
      <c r="AA2581" s="4" t="str">
        <f t="shared" si="327"/>
        <v>Glutamine</v>
      </c>
      <c r="AB2581" s="4">
        <v>2578</v>
      </c>
      <c r="AC2581" s="4" t="str">
        <f t="shared" si="321"/>
        <v>ACC</v>
      </c>
      <c r="AD2581" s="4" t="str">
        <f t="shared" si="322"/>
        <v>Threonine</v>
      </c>
      <c r="AJ2581" s="4">
        <v>2578</v>
      </c>
      <c r="AK2581" s="4" t="str">
        <f t="shared" si="323"/>
        <v>GAU</v>
      </c>
      <c r="AL2581" s="4" t="str">
        <f t="shared" si="324"/>
        <v>Aspartic acid</v>
      </c>
      <c r="AM2581" s="4">
        <v>2578</v>
      </c>
      <c r="AN2581" s="4" t="str">
        <f t="shared" si="325"/>
        <v>GAU</v>
      </c>
      <c r="AO2581" s="4" t="str">
        <f t="shared" si="326"/>
        <v>Aspartic acid</v>
      </c>
      <c r="AU2581" s="21"/>
      <c r="AV2581" s="21"/>
      <c r="AW2581" s="21"/>
      <c r="AX2581" s="21"/>
      <c r="AY2581" s="21"/>
      <c r="AZ2581" s="21"/>
      <c r="BA2581" s="20"/>
      <c r="BB2581" s="20"/>
      <c r="BC2581" s="20"/>
    </row>
    <row r="2582" spans="25:55" x14ac:dyDescent="0.3">
      <c r="Y2582" s="4">
        <v>2579</v>
      </c>
      <c r="Z2582" s="4" t="str">
        <f t="shared" si="320"/>
        <v>AUU</v>
      </c>
      <c r="AA2582" s="4" t="str">
        <f t="shared" si="327"/>
        <v>Isoleucine</v>
      </c>
      <c r="AB2582" s="4">
        <v>2579</v>
      </c>
      <c r="AC2582" s="4" t="str">
        <f t="shared" si="321"/>
        <v>AGU</v>
      </c>
      <c r="AD2582" s="4" t="str">
        <f t="shared" si="322"/>
        <v>Serine</v>
      </c>
      <c r="AJ2582" s="4">
        <v>2579</v>
      </c>
      <c r="AK2582" s="4" t="str">
        <f t="shared" si="323"/>
        <v>GGG</v>
      </c>
      <c r="AL2582" s="4" t="str">
        <f t="shared" si="324"/>
        <v>Glycine</v>
      </c>
      <c r="AM2582" s="4">
        <v>2579</v>
      </c>
      <c r="AN2582" s="4" t="str">
        <f t="shared" si="325"/>
        <v>GGG</v>
      </c>
      <c r="AO2582" s="4" t="str">
        <f t="shared" si="326"/>
        <v>Glycine</v>
      </c>
      <c r="AU2582" s="21"/>
      <c r="AV2582" s="21"/>
      <c r="AW2582" s="21"/>
      <c r="AX2582" s="21"/>
      <c r="AY2582" s="21"/>
      <c r="AZ2582" s="21"/>
      <c r="BA2582" s="20"/>
      <c r="BB2582" s="20"/>
      <c r="BC2582" s="20"/>
    </row>
    <row r="2583" spans="25:55" x14ac:dyDescent="0.3">
      <c r="Y2583" s="4">
        <v>2580</v>
      </c>
      <c r="Z2583" s="4" t="str">
        <f t="shared" si="320"/>
        <v>AAG</v>
      </c>
      <c r="AA2583" s="4" t="str">
        <f t="shared" si="327"/>
        <v>Lysine</v>
      </c>
      <c r="AB2583" s="4">
        <v>2580</v>
      </c>
      <c r="AC2583" s="4" t="str">
        <f t="shared" si="321"/>
        <v>ACA</v>
      </c>
      <c r="AD2583" s="4" t="str">
        <f t="shared" si="322"/>
        <v>Threonine</v>
      </c>
      <c r="AJ2583" s="4">
        <v>2580</v>
      </c>
      <c r="AK2583" s="4" t="str">
        <f t="shared" si="323"/>
        <v>GUU</v>
      </c>
      <c r="AL2583" s="4" t="str">
        <f t="shared" si="324"/>
        <v>Valine</v>
      </c>
      <c r="AM2583" s="4">
        <v>2580</v>
      </c>
      <c r="AN2583" s="4" t="str">
        <f t="shared" si="325"/>
        <v>GUU</v>
      </c>
      <c r="AO2583" s="4" t="str">
        <f t="shared" si="326"/>
        <v>Valine</v>
      </c>
      <c r="AU2583" s="21"/>
      <c r="AV2583" s="21"/>
      <c r="AW2583" s="21"/>
      <c r="AX2583" s="21"/>
      <c r="AY2583" s="21"/>
      <c r="AZ2583" s="21"/>
      <c r="BA2583" s="20"/>
      <c r="BB2583" s="20"/>
      <c r="BC2583" s="20"/>
    </row>
    <row r="2584" spans="25:55" x14ac:dyDescent="0.3">
      <c r="Y2584" s="4">
        <v>2581</v>
      </c>
      <c r="Z2584" s="4" t="str">
        <f t="shared" si="320"/>
        <v>CAA</v>
      </c>
      <c r="AA2584" s="4" t="str">
        <f t="shared" si="327"/>
        <v>Glutamine</v>
      </c>
      <c r="AB2584" s="4">
        <v>2581</v>
      </c>
      <c r="AC2584" s="4" t="str">
        <f t="shared" si="321"/>
        <v>CUU</v>
      </c>
      <c r="AD2584" s="4" t="str">
        <f t="shared" si="322"/>
        <v>Leucine</v>
      </c>
      <c r="AJ2584" s="4">
        <v>2581</v>
      </c>
      <c r="AK2584" s="4" t="str">
        <f t="shared" si="323"/>
        <v>UCA</v>
      </c>
      <c r="AL2584" s="4" t="str">
        <f t="shared" si="324"/>
        <v>Serine</v>
      </c>
      <c r="AM2584" s="4">
        <v>2581</v>
      </c>
      <c r="AN2584" s="4" t="str">
        <f t="shared" si="325"/>
        <v>UCA</v>
      </c>
      <c r="AO2584" s="4" t="str">
        <f t="shared" si="326"/>
        <v>Serine</v>
      </c>
      <c r="AU2584" s="21"/>
      <c r="AV2584" s="21"/>
      <c r="AW2584" s="21"/>
      <c r="AX2584" s="21"/>
      <c r="AY2584" s="21"/>
      <c r="AZ2584" s="21"/>
      <c r="BA2584" s="20"/>
      <c r="BB2584" s="20"/>
      <c r="BC2584" s="20"/>
    </row>
    <row r="2585" spans="25:55" x14ac:dyDescent="0.3">
      <c r="Y2585" s="4">
        <v>2582</v>
      </c>
      <c r="Z2585" s="4" t="str">
        <f t="shared" si="320"/>
        <v>AAA</v>
      </c>
      <c r="AA2585" s="4" t="str">
        <f t="shared" si="327"/>
        <v>Lysine</v>
      </c>
      <c r="AB2585" s="4">
        <v>2582</v>
      </c>
      <c r="AC2585" s="4" t="str">
        <f t="shared" si="321"/>
        <v>GUU</v>
      </c>
      <c r="AD2585" s="4" t="str">
        <f t="shared" si="322"/>
        <v>Valine</v>
      </c>
      <c r="AJ2585" s="4">
        <v>2582</v>
      </c>
      <c r="AK2585" s="4" t="str">
        <f t="shared" si="323"/>
        <v>CCA</v>
      </c>
      <c r="AL2585" s="4" t="str">
        <f t="shared" si="324"/>
        <v>Proline</v>
      </c>
      <c r="AM2585" s="4">
        <v>2582</v>
      </c>
      <c r="AN2585" s="4" t="str">
        <f t="shared" si="325"/>
        <v>CCA</v>
      </c>
      <c r="AO2585" s="4" t="str">
        <f t="shared" si="326"/>
        <v>Proline</v>
      </c>
      <c r="AU2585" s="21"/>
      <c r="AV2585" s="21"/>
      <c r="AW2585" s="21"/>
      <c r="AX2585" s="21"/>
      <c r="AY2585" s="21"/>
      <c r="AZ2585" s="21"/>
      <c r="BA2585" s="20"/>
      <c r="BB2585" s="20"/>
      <c r="BC2585" s="20"/>
    </row>
    <row r="2586" spans="25:55" x14ac:dyDescent="0.3">
      <c r="Y2586" s="4">
        <v>2583</v>
      </c>
      <c r="Z2586" s="4" t="str">
        <f t="shared" si="320"/>
        <v>AAC</v>
      </c>
      <c r="AA2586" s="4" t="str">
        <f t="shared" si="327"/>
        <v>Asparagine</v>
      </c>
      <c r="AB2586" s="4">
        <v>2583</v>
      </c>
      <c r="AC2586" s="4" t="str">
        <f t="shared" si="321"/>
        <v>GCC</v>
      </c>
      <c r="AD2586" s="4" t="str">
        <f t="shared" si="322"/>
        <v>Alanine</v>
      </c>
      <c r="AJ2586" s="4">
        <v>2583</v>
      </c>
      <c r="AK2586" s="4" t="str">
        <f t="shared" si="323"/>
        <v>UGU</v>
      </c>
      <c r="AL2586" s="4" t="str">
        <f t="shared" si="324"/>
        <v>Cysteine</v>
      </c>
      <c r="AM2586" s="4">
        <v>2583</v>
      </c>
      <c r="AN2586" s="4" t="str">
        <f t="shared" si="325"/>
        <v>UGU</v>
      </c>
      <c r="AO2586" s="4" t="str">
        <f t="shared" si="326"/>
        <v>Cysteine</v>
      </c>
      <c r="AU2586" s="21"/>
      <c r="AV2586" s="21"/>
      <c r="AW2586" s="21"/>
      <c r="AX2586" s="21"/>
      <c r="AY2586" s="21"/>
      <c r="AZ2586" s="21"/>
      <c r="BA2586" s="20"/>
      <c r="BB2586" s="20"/>
      <c r="BC2586" s="20"/>
    </row>
    <row r="2587" spans="25:55" x14ac:dyDescent="0.3">
      <c r="Y2587" s="4">
        <v>2584</v>
      </c>
      <c r="Z2587" s="4" t="str">
        <f t="shared" si="320"/>
        <v>UGC</v>
      </c>
      <c r="AA2587" s="4" t="str">
        <f t="shared" si="327"/>
        <v>Cysteine</v>
      </c>
      <c r="AB2587" s="4">
        <v>2584</v>
      </c>
      <c r="AC2587" s="4" t="str">
        <f t="shared" si="321"/>
        <v>AAA</v>
      </c>
      <c r="AD2587" s="4" t="str">
        <f t="shared" si="322"/>
        <v>Lysine</v>
      </c>
      <c r="AJ2587" s="4">
        <v>2584</v>
      </c>
      <c r="AK2587" s="4" t="str">
        <f t="shared" si="323"/>
        <v>UGG</v>
      </c>
      <c r="AL2587" s="4" t="str">
        <f t="shared" si="324"/>
        <v>Tryptophan</v>
      </c>
      <c r="AM2587" s="4">
        <v>2584</v>
      </c>
      <c r="AN2587" s="4" t="str">
        <f t="shared" si="325"/>
        <v>UGG</v>
      </c>
      <c r="AO2587" s="4" t="str">
        <f t="shared" si="326"/>
        <v>Tryptophan</v>
      </c>
      <c r="AU2587" s="21"/>
      <c r="AV2587" s="21"/>
      <c r="AW2587" s="21"/>
      <c r="AX2587" s="21"/>
      <c r="AY2587" s="21"/>
      <c r="AZ2587" s="21"/>
      <c r="BA2587" s="20"/>
      <c r="BB2587" s="20"/>
      <c r="BC2587" s="20"/>
    </row>
    <row r="2588" spans="25:55" x14ac:dyDescent="0.3">
      <c r="Y2588" s="4">
        <v>2585</v>
      </c>
      <c r="Z2588" s="4" t="str">
        <f t="shared" si="320"/>
        <v>CAA</v>
      </c>
      <c r="AA2588" s="4" t="str">
        <f t="shared" si="327"/>
        <v>Glutamine</v>
      </c>
      <c r="AB2588" s="4">
        <v>2585</v>
      </c>
      <c r="AC2588" s="4" t="str">
        <f t="shared" si="321"/>
        <v>UUA</v>
      </c>
      <c r="AD2588" s="4" t="str">
        <f t="shared" si="322"/>
        <v>Leucine</v>
      </c>
      <c r="AJ2588" s="4">
        <v>2585</v>
      </c>
      <c r="AK2588" s="4" t="str">
        <f t="shared" si="323"/>
        <v>CCA</v>
      </c>
      <c r="AL2588" s="4" t="str">
        <f t="shared" si="324"/>
        <v>Proline</v>
      </c>
      <c r="AM2588" s="4">
        <v>2585</v>
      </c>
      <c r="AN2588" s="4" t="str">
        <f t="shared" si="325"/>
        <v>CCA</v>
      </c>
      <c r="AO2588" s="4" t="str">
        <f t="shared" si="326"/>
        <v>Proline</v>
      </c>
      <c r="AU2588" s="21"/>
      <c r="AV2588" s="21"/>
      <c r="AW2588" s="21"/>
      <c r="AX2588" s="21"/>
      <c r="AY2588" s="21"/>
      <c r="AZ2588" s="21"/>
      <c r="BA2588" s="20"/>
      <c r="BB2588" s="20"/>
      <c r="BC2588" s="20"/>
    </row>
    <row r="2589" spans="25:55" x14ac:dyDescent="0.3">
      <c r="Y2589" s="4">
        <v>2586</v>
      </c>
      <c r="Z2589" s="4" t="str">
        <f t="shared" si="320"/>
        <v>GUA</v>
      </c>
      <c r="AA2589" s="4" t="str">
        <f t="shared" si="327"/>
        <v>Valine</v>
      </c>
      <c r="AB2589" s="4">
        <v>2586</v>
      </c>
      <c r="AC2589" s="4" t="str">
        <f t="shared" si="321"/>
        <v>AGC</v>
      </c>
      <c r="AD2589" s="4" t="str">
        <f t="shared" si="322"/>
        <v>Serine</v>
      </c>
      <c r="AJ2589" s="4">
        <v>2586</v>
      </c>
      <c r="AK2589" s="4" t="str">
        <f t="shared" si="323"/>
        <v>GGC</v>
      </c>
      <c r="AL2589" s="4" t="str">
        <f t="shared" si="324"/>
        <v>Glycine</v>
      </c>
      <c r="AM2589" s="4">
        <v>2586</v>
      </c>
      <c r="AN2589" s="4" t="str">
        <f t="shared" si="325"/>
        <v>GGC</v>
      </c>
      <c r="AO2589" s="4" t="str">
        <f t="shared" si="326"/>
        <v>Glycine</v>
      </c>
      <c r="AU2589" s="21"/>
      <c r="AV2589" s="21"/>
      <c r="AW2589" s="21"/>
      <c r="AX2589" s="21"/>
      <c r="AY2589" s="21"/>
      <c r="AZ2589" s="21"/>
      <c r="BA2589" s="20"/>
      <c r="BB2589" s="20"/>
      <c r="BC2589" s="20"/>
    </row>
    <row r="2590" spans="25:55" x14ac:dyDescent="0.3">
      <c r="Y2590" s="4">
        <v>2587</v>
      </c>
      <c r="Z2590" s="4" t="str">
        <f t="shared" si="320"/>
        <v>AAC</v>
      </c>
      <c r="AA2590" s="4" t="str">
        <f t="shared" si="327"/>
        <v>Asparagine</v>
      </c>
      <c r="AB2590" s="4">
        <v>2587</v>
      </c>
      <c r="AC2590" s="4" t="str">
        <f t="shared" si="321"/>
        <v>AAA</v>
      </c>
      <c r="AD2590" s="4" t="str">
        <f t="shared" si="322"/>
        <v>Lysine</v>
      </c>
      <c r="AJ2590" s="4">
        <v>2587</v>
      </c>
      <c r="AK2590" s="4" t="str">
        <f t="shared" si="323"/>
        <v>UGG</v>
      </c>
      <c r="AL2590" s="4" t="str">
        <f t="shared" si="324"/>
        <v>Tryptophan</v>
      </c>
      <c r="AM2590" s="4">
        <v>2587</v>
      </c>
      <c r="AN2590" s="4" t="str">
        <f t="shared" si="325"/>
        <v>UGG</v>
      </c>
      <c r="AO2590" s="4" t="str">
        <f t="shared" si="326"/>
        <v>Tryptophan</v>
      </c>
      <c r="AU2590" s="21"/>
      <c r="AV2590" s="21"/>
      <c r="AW2590" s="21"/>
      <c r="AX2590" s="21"/>
      <c r="AY2590" s="21"/>
      <c r="AZ2590" s="21"/>
      <c r="BA2590" s="20"/>
      <c r="BB2590" s="20"/>
      <c r="BC2590" s="20"/>
    </row>
    <row r="2591" spans="25:55" x14ac:dyDescent="0.3">
      <c r="Y2591" s="4">
        <v>2588</v>
      </c>
      <c r="Z2591" s="4" t="str">
        <f t="shared" si="320"/>
        <v>AAA</v>
      </c>
      <c r="AA2591" s="4" t="str">
        <f t="shared" si="327"/>
        <v>Lysine</v>
      </c>
      <c r="AB2591" s="4">
        <v>2588</v>
      </c>
      <c r="AC2591" s="4" t="str">
        <f t="shared" si="321"/>
        <v>AAA</v>
      </c>
      <c r="AD2591" s="4" t="str">
        <f t="shared" si="322"/>
        <v>Lysine</v>
      </c>
      <c r="AJ2591" s="4">
        <v>2588</v>
      </c>
      <c r="AK2591" s="4" t="str">
        <f t="shared" si="323"/>
        <v>UCU</v>
      </c>
      <c r="AL2591" s="4" t="str">
        <f t="shared" si="324"/>
        <v>Serine</v>
      </c>
      <c r="AM2591" s="4">
        <v>2588</v>
      </c>
      <c r="AN2591" s="4" t="str">
        <f t="shared" si="325"/>
        <v>UCU</v>
      </c>
      <c r="AO2591" s="4" t="str">
        <f t="shared" si="326"/>
        <v>Serine</v>
      </c>
      <c r="AU2591" s="21"/>
      <c r="AV2591" s="21"/>
      <c r="AW2591" s="21"/>
      <c r="AX2591" s="21"/>
      <c r="AY2591" s="21"/>
      <c r="AZ2591" s="21"/>
      <c r="BA2591" s="20"/>
      <c r="BB2591" s="20"/>
      <c r="BC2591" s="20"/>
    </row>
    <row r="2592" spans="25:55" x14ac:dyDescent="0.3">
      <c r="Y2592" s="4">
        <v>2589</v>
      </c>
      <c r="Z2592" s="4" t="str">
        <f t="shared" si="320"/>
        <v>AUC</v>
      </c>
      <c r="AA2592" s="4" t="str">
        <f t="shared" si="327"/>
        <v>Isoleucine</v>
      </c>
      <c r="AB2592" s="4">
        <v>2589</v>
      </c>
      <c r="AC2592" s="4" t="str">
        <f t="shared" si="321"/>
        <v>ACU</v>
      </c>
      <c r="AD2592" s="4" t="str">
        <f t="shared" si="322"/>
        <v>Threonine</v>
      </c>
      <c r="AJ2592" s="4">
        <v>2589</v>
      </c>
      <c r="AK2592" s="4" t="str">
        <f t="shared" si="323"/>
        <v>UGA</v>
      </c>
      <c r="AL2592" s="4" t="str">
        <f t="shared" si="324"/>
        <v>Stop</v>
      </c>
      <c r="AM2592" s="4">
        <v>2589</v>
      </c>
      <c r="AN2592" s="4" t="str">
        <f t="shared" si="325"/>
        <v>UGA</v>
      </c>
      <c r="AO2592" s="4" t="str">
        <f t="shared" si="326"/>
        <v>Stop</v>
      </c>
      <c r="AU2592" s="21"/>
      <c r="AV2592" s="21"/>
      <c r="AW2592" s="21"/>
      <c r="AX2592" s="21"/>
      <c r="AY2592" s="21"/>
      <c r="AZ2592" s="21"/>
      <c r="BA2592" s="20"/>
      <c r="BB2592" s="20"/>
      <c r="BC2592" s="20"/>
    </row>
    <row r="2593" spans="25:55" x14ac:dyDescent="0.3">
      <c r="Y2593" s="4">
        <v>2590</v>
      </c>
      <c r="Z2593" s="4" t="str">
        <f t="shared" si="320"/>
        <v>AAA</v>
      </c>
      <c r="AA2593" s="4" t="str">
        <f t="shared" si="327"/>
        <v>Lysine</v>
      </c>
      <c r="AB2593" s="4">
        <v>2590</v>
      </c>
      <c r="AC2593" s="4" t="str">
        <f t="shared" si="321"/>
        <v>GCC</v>
      </c>
      <c r="AD2593" s="4" t="str">
        <f t="shared" si="322"/>
        <v>Alanine</v>
      </c>
      <c r="AJ2593" s="4">
        <v>2590</v>
      </c>
      <c r="AK2593" s="4" t="str">
        <f t="shared" si="323"/>
        <v>ACU</v>
      </c>
      <c r="AL2593" s="4" t="str">
        <f t="shared" si="324"/>
        <v>Threonine</v>
      </c>
      <c r="AM2593" s="4">
        <v>2590</v>
      </c>
      <c r="AN2593" s="4" t="str">
        <f t="shared" si="325"/>
        <v>ACU</v>
      </c>
      <c r="AO2593" s="4" t="str">
        <f t="shared" si="326"/>
        <v>Threonine</v>
      </c>
      <c r="AU2593" s="21"/>
      <c r="AV2593" s="21"/>
      <c r="AW2593" s="21"/>
      <c r="AX2593" s="21"/>
      <c r="AY2593" s="21"/>
      <c r="AZ2593" s="21"/>
      <c r="BA2593" s="20"/>
      <c r="BB2593" s="20"/>
      <c r="BC2593" s="20"/>
    </row>
    <row r="2594" spans="25:55" x14ac:dyDescent="0.3">
      <c r="Y2594" s="4">
        <v>2591</v>
      </c>
      <c r="Z2594" s="4" t="str">
        <f t="shared" si="320"/>
        <v>GUU</v>
      </c>
      <c r="AA2594" s="4" t="str">
        <f t="shared" si="327"/>
        <v>Valine</v>
      </c>
      <c r="AB2594" s="4">
        <v>2591</v>
      </c>
      <c r="AC2594" s="4" t="str">
        <f t="shared" si="321"/>
        <v>AAG</v>
      </c>
      <c r="AD2594" s="4" t="str">
        <f t="shared" si="322"/>
        <v>Lysine</v>
      </c>
      <c r="AJ2594" s="4">
        <v>2591</v>
      </c>
      <c r="AK2594" s="4" t="str">
        <f t="shared" si="323"/>
        <v>CCU</v>
      </c>
      <c r="AL2594" s="4" t="str">
        <f t="shared" si="324"/>
        <v>Proline</v>
      </c>
      <c r="AM2594" s="4">
        <v>2591</v>
      </c>
      <c r="AN2594" s="4" t="str">
        <f t="shared" si="325"/>
        <v>CCU</v>
      </c>
      <c r="AO2594" s="4" t="str">
        <f t="shared" si="326"/>
        <v>Proline</v>
      </c>
      <c r="AU2594" s="21"/>
      <c r="AV2594" s="21"/>
      <c r="AW2594" s="21"/>
      <c r="AX2594" s="21"/>
      <c r="AY2594" s="21"/>
      <c r="AZ2594" s="21"/>
      <c r="BA2594" s="20"/>
      <c r="BB2594" s="20"/>
      <c r="BC2594" s="20"/>
    </row>
    <row r="2595" spans="25:55" x14ac:dyDescent="0.3">
      <c r="Y2595" s="4">
        <v>2592</v>
      </c>
      <c r="Z2595" s="4" t="str">
        <f t="shared" si="320"/>
        <v>CAG</v>
      </c>
      <c r="AA2595" s="4" t="str">
        <f t="shared" si="327"/>
        <v>Glutamine</v>
      </c>
      <c r="AB2595" s="4">
        <v>2592</v>
      </c>
      <c r="AC2595" s="4" t="str">
        <f t="shared" si="321"/>
        <v>UAA</v>
      </c>
      <c r="AD2595" s="4" t="str">
        <f t="shared" si="322"/>
        <v>Stop</v>
      </c>
      <c r="AJ2595" s="4">
        <v>2592</v>
      </c>
      <c r="AK2595" s="4" t="str">
        <f t="shared" si="323"/>
        <v>UAC</v>
      </c>
      <c r="AL2595" s="4" t="str">
        <f t="shared" si="324"/>
        <v>Tyrosine</v>
      </c>
      <c r="AM2595" s="4">
        <v>2592</v>
      </c>
      <c r="AN2595" s="4" t="str">
        <f t="shared" si="325"/>
        <v>UAC</v>
      </c>
      <c r="AO2595" s="4" t="str">
        <f t="shared" si="326"/>
        <v>Tyrosine</v>
      </c>
      <c r="AU2595" s="21"/>
      <c r="AV2595" s="21"/>
      <c r="AW2595" s="21"/>
      <c r="AX2595" s="21"/>
      <c r="AY2595" s="21"/>
      <c r="AZ2595" s="21"/>
      <c r="BA2595" s="20"/>
      <c r="BB2595" s="20"/>
      <c r="BC2595" s="20"/>
    </row>
    <row r="2596" spans="25:55" x14ac:dyDescent="0.3">
      <c r="Y2596" s="4">
        <v>2593</v>
      </c>
      <c r="Z2596" s="4" t="str">
        <f t="shared" si="320"/>
        <v>UGU</v>
      </c>
      <c r="AA2596" s="4" t="str">
        <f t="shared" si="327"/>
        <v>Cysteine</v>
      </c>
      <c r="AB2596" s="4">
        <v>2593</v>
      </c>
      <c r="AC2596" s="4" t="str">
        <f t="shared" si="321"/>
        <v>ACA</v>
      </c>
      <c r="AD2596" s="4" t="str">
        <f t="shared" si="322"/>
        <v>Threonine</v>
      </c>
      <c r="AJ2596" s="4">
        <v>2593</v>
      </c>
      <c r="AK2596" s="4" t="str">
        <f t="shared" si="323"/>
        <v>CUU</v>
      </c>
      <c r="AL2596" s="4" t="str">
        <f t="shared" si="324"/>
        <v>Leucine</v>
      </c>
      <c r="AM2596" s="4">
        <v>2593</v>
      </c>
      <c r="AN2596" s="4" t="str">
        <f t="shared" si="325"/>
        <v>CUU</v>
      </c>
      <c r="AO2596" s="4" t="str">
        <f t="shared" si="326"/>
        <v>Leucine</v>
      </c>
      <c r="AU2596" s="21"/>
      <c r="AV2596" s="21"/>
      <c r="AW2596" s="21"/>
      <c r="AX2596" s="21"/>
      <c r="AY2596" s="21"/>
      <c r="AZ2596" s="21"/>
      <c r="BA2596" s="20"/>
      <c r="BB2596" s="20"/>
      <c r="BC2596" s="20"/>
    </row>
    <row r="2597" spans="25:55" x14ac:dyDescent="0.3">
      <c r="Y2597" s="4">
        <v>2594</v>
      </c>
      <c r="Z2597" s="4" t="str">
        <f t="shared" si="320"/>
        <v>UGA</v>
      </c>
      <c r="AA2597" s="4" t="str">
        <f t="shared" si="327"/>
        <v>Stop</v>
      </c>
      <c r="AB2597" s="4">
        <v>2594</v>
      </c>
      <c r="AC2597" s="4" t="str">
        <f t="shared" si="321"/>
        <v>AAA</v>
      </c>
      <c r="AD2597" s="4" t="str">
        <f t="shared" si="322"/>
        <v>Lysine</v>
      </c>
      <c r="AJ2597" s="4">
        <v>2594</v>
      </c>
      <c r="AK2597" s="4" t="str">
        <f t="shared" si="323"/>
        <v>GAG</v>
      </c>
      <c r="AL2597" s="4" t="str">
        <f t="shared" si="324"/>
        <v>Glutamic acid</v>
      </c>
      <c r="AM2597" s="4">
        <v>2594</v>
      </c>
      <c r="AN2597" s="4" t="str">
        <f t="shared" si="325"/>
        <v>GAG</v>
      </c>
      <c r="AO2597" s="4" t="str">
        <f t="shared" si="326"/>
        <v>Glutamic acid</v>
      </c>
      <c r="AU2597" s="21"/>
      <c r="AV2597" s="21"/>
      <c r="AW2597" s="21"/>
      <c r="AX2597" s="21"/>
      <c r="AY2597" s="21"/>
      <c r="AZ2597" s="21"/>
      <c r="BA2597" s="20"/>
      <c r="BB2597" s="20"/>
      <c r="BC2597" s="20"/>
    </row>
    <row r="2598" spans="25:55" x14ac:dyDescent="0.3">
      <c r="Y2598" s="4">
        <v>2595</v>
      </c>
      <c r="Z2598" s="4" t="str">
        <f t="shared" si="320"/>
        <v>AAC</v>
      </c>
      <c r="AA2598" s="4" t="str">
        <f t="shared" si="327"/>
        <v>Asparagine</v>
      </c>
      <c r="AB2598" s="4">
        <v>2595</v>
      </c>
      <c r="AC2598" s="4" t="str">
        <f t="shared" si="321"/>
        <v>UCA</v>
      </c>
      <c r="AD2598" s="4" t="str">
        <f t="shared" si="322"/>
        <v>Serine</v>
      </c>
      <c r="AJ2598" s="4">
        <v>2595</v>
      </c>
      <c r="AK2598" s="4" t="str">
        <f t="shared" si="323"/>
        <v>UGA</v>
      </c>
      <c r="AL2598" s="4" t="str">
        <f t="shared" si="324"/>
        <v>Stop</v>
      </c>
      <c r="AM2598" s="4">
        <v>2595</v>
      </c>
      <c r="AN2598" s="4" t="str">
        <f t="shared" si="325"/>
        <v>UGA</v>
      </c>
      <c r="AO2598" s="4" t="str">
        <f t="shared" si="326"/>
        <v>Stop</v>
      </c>
      <c r="AU2598" s="21"/>
      <c r="AV2598" s="21"/>
      <c r="AW2598" s="21"/>
      <c r="AX2598" s="21"/>
      <c r="AY2598" s="21"/>
      <c r="AZ2598" s="21"/>
      <c r="BA2598" s="20"/>
      <c r="BB2598" s="20"/>
      <c r="BC2598" s="20"/>
    </row>
    <row r="2599" spans="25:55" x14ac:dyDescent="0.3">
      <c r="Y2599" s="4">
        <v>2596</v>
      </c>
      <c r="Z2599" s="4" t="str">
        <f t="shared" si="320"/>
        <v>UGA</v>
      </c>
      <c r="AA2599" s="4" t="str">
        <f t="shared" si="327"/>
        <v>Stop</v>
      </c>
      <c r="AB2599" s="4">
        <v>2596</v>
      </c>
      <c r="AC2599" s="4" t="str">
        <f t="shared" si="321"/>
        <v>AAG</v>
      </c>
      <c r="AD2599" s="4" t="str">
        <f t="shared" si="322"/>
        <v>Lysine</v>
      </c>
      <c r="AJ2599" s="4">
        <v>2596</v>
      </c>
      <c r="AK2599" s="4" t="str">
        <f t="shared" si="323"/>
        <v>UCC</v>
      </c>
      <c r="AL2599" s="4" t="str">
        <f t="shared" si="324"/>
        <v>Serine</v>
      </c>
      <c r="AM2599" s="4">
        <v>2596</v>
      </c>
      <c r="AN2599" s="4" t="str">
        <f t="shared" si="325"/>
        <v>UCC</v>
      </c>
      <c r="AO2599" s="4" t="str">
        <f t="shared" si="326"/>
        <v>Serine</v>
      </c>
      <c r="AU2599" s="21"/>
      <c r="AV2599" s="21"/>
      <c r="AW2599" s="21"/>
      <c r="AX2599" s="21"/>
      <c r="AY2599" s="21"/>
      <c r="AZ2599" s="21"/>
      <c r="BA2599" s="20"/>
      <c r="BB2599" s="20"/>
      <c r="BC2599" s="20"/>
    </row>
    <row r="2600" spans="25:55" x14ac:dyDescent="0.3">
      <c r="Y2600" s="4">
        <v>2597</v>
      </c>
      <c r="Z2600" s="4" t="str">
        <f t="shared" si="320"/>
        <v>GGU</v>
      </c>
      <c r="AA2600" s="4" t="str">
        <f t="shared" si="327"/>
        <v>Glycine</v>
      </c>
      <c r="AB2600" s="4">
        <v>2597</v>
      </c>
      <c r="AC2600" s="4" t="str">
        <f t="shared" si="321"/>
        <v>UUC</v>
      </c>
      <c r="AD2600" s="4" t="str">
        <f t="shared" si="322"/>
        <v>Phenylalanine</v>
      </c>
      <c r="AJ2600" s="4">
        <v>2597</v>
      </c>
      <c r="AK2600" s="4" t="str">
        <f t="shared" si="323"/>
        <v>ACC</v>
      </c>
      <c r="AL2600" s="4" t="str">
        <f t="shared" si="324"/>
        <v>Threonine</v>
      </c>
      <c r="AM2600" s="4">
        <v>2597</v>
      </c>
      <c r="AN2600" s="4" t="str">
        <f t="shared" si="325"/>
        <v>ACC</v>
      </c>
      <c r="AO2600" s="4" t="str">
        <f t="shared" si="326"/>
        <v>Threonine</v>
      </c>
      <c r="AU2600" s="21"/>
      <c r="AV2600" s="21"/>
      <c r="AW2600" s="21"/>
      <c r="AX2600" s="21"/>
      <c r="AY2600" s="21"/>
      <c r="AZ2600" s="21"/>
      <c r="BA2600" s="20"/>
      <c r="BB2600" s="20"/>
      <c r="BC2600" s="20"/>
    </row>
    <row r="2601" spans="25:55" x14ac:dyDescent="0.3">
      <c r="Y2601" s="4">
        <v>2598</v>
      </c>
      <c r="Z2601" s="4" t="str">
        <f t="shared" si="320"/>
        <v>UUC</v>
      </c>
      <c r="AA2601" s="4" t="str">
        <f t="shared" si="327"/>
        <v>Phenylalanine</v>
      </c>
      <c r="AB2601" s="4">
        <v>2598</v>
      </c>
      <c r="AC2601" s="4" t="str">
        <f t="shared" si="321"/>
        <v>AGU</v>
      </c>
      <c r="AD2601" s="4" t="str">
        <f t="shared" si="322"/>
        <v>Serine</v>
      </c>
      <c r="AJ2601" s="4">
        <v>2598</v>
      </c>
      <c r="AK2601" s="4" t="str">
        <f t="shared" si="323"/>
        <v>UGC</v>
      </c>
      <c r="AL2601" s="4" t="str">
        <f t="shared" si="324"/>
        <v>Cysteine</v>
      </c>
      <c r="AM2601" s="4">
        <v>2598</v>
      </c>
      <c r="AN2601" s="4" t="str">
        <f t="shared" si="325"/>
        <v>UGC</v>
      </c>
      <c r="AO2601" s="4" t="str">
        <f t="shared" si="326"/>
        <v>Cysteine</v>
      </c>
      <c r="AU2601" s="21"/>
      <c r="AV2601" s="21"/>
      <c r="AW2601" s="21"/>
      <c r="AX2601" s="21"/>
      <c r="AY2601" s="21"/>
      <c r="AZ2601" s="21"/>
      <c r="BA2601" s="20"/>
      <c r="BB2601" s="20"/>
      <c r="BC2601" s="20"/>
    </row>
    <row r="2602" spans="25:55" x14ac:dyDescent="0.3">
      <c r="Y2602" s="4">
        <v>2599</v>
      </c>
      <c r="Z2602" s="4" t="str">
        <f t="shared" si="320"/>
        <v>AGA</v>
      </c>
      <c r="AA2602" s="4" t="str">
        <f t="shared" si="327"/>
        <v>Arginine</v>
      </c>
      <c r="AB2602" s="4">
        <v>2599</v>
      </c>
      <c r="AC2602" s="4" t="str">
        <f t="shared" si="321"/>
        <v>GUU</v>
      </c>
      <c r="AD2602" s="4" t="str">
        <f t="shared" si="322"/>
        <v>Valine</v>
      </c>
      <c r="AJ2602" s="4">
        <v>2599</v>
      </c>
      <c r="AK2602" s="4" t="str">
        <f t="shared" si="323"/>
        <v>CUC</v>
      </c>
      <c r="AL2602" s="4" t="str">
        <f t="shared" si="324"/>
        <v>Leucine</v>
      </c>
      <c r="AM2602" s="4">
        <v>2599</v>
      </c>
      <c r="AN2602" s="4" t="str">
        <f t="shared" si="325"/>
        <v>CUC</v>
      </c>
      <c r="AO2602" s="4" t="str">
        <f t="shared" si="326"/>
        <v>Leucine</v>
      </c>
      <c r="AU2602" s="21"/>
      <c r="AV2602" s="21"/>
      <c r="AW2602" s="21"/>
      <c r="AX2602" s="21"/>
      <c r="AY2602" s="21"/>
      <c r="AZ2602" s="21"/>
      <c r="BA2602" s="20"/>
      <c r="BB2602" s="20"/>
      <c r="BC2602" s="20"/>
    </row>
    <row r="2603" spans="25:55" x14ac:dyDescent="0.3">
      <c r="Y2603" s="4">
        <v>2600</v>
      </c>
      <c r="Z2603" s="4" t="str">
        <f t="shared" si="320"/>
        <v>CUU</v>
      </c>
      <c r="AA2603" s="4" t="str">
        <f t="shared" si="327"/>
        <v>Leucine</v>
      </c>
      <c r="AB2603" s="4">
        <v>2600</v>
      </c>
      <c r="AC2603" s="4" t="str">
        <f t="shared" si="321"/>
        <v>GAA</v>
      </c>
      <c r="AD2603" s="4" t="str">
        <f t="shared" si="322"/>
        <v>Glutamic acid</v>
      </c>
      <c r="AJ2603" s="4">
        <v>2600</v>
      </c>
      <c r="AK2603" s="4" t="str">
        <f t="shared" si="323"/>
        <v>AGC</v>
      </c>
      <c r="AL2603" s="4" t="str">
        <f t="shared" si="324"/>
        <v>Serine</v>
      </c>
      <c r="AM2603" s="4">
        <v>2600</v>
      </c>
      <c r="AN2603" s="4" t="str">
        <f t="shared" si="325"/>
        <v>AGC</v>
      </c>
      <c r="AO2603" s="4" t="str">
        <f t="shared" si="326"/>
        <v>Serine</v>
      </c>
      <c r="AU2603" s="21"/>
      <c r="AV2603" s="21"/>
      <c r="AW2603" s="21"/>
      <c r="AX2603" s="21"/>
      <c r="AY2603" s="21"/>
      <c r="AZ2603" s="21"/>
      <c r="BA2603" s="20"/>
      <c r="BB2603" s="20"/>
      <c r="BC2603" s="20"/>
    </row>
    <row r="2604" spans="25:55" x14ac:dyDescent="0.3">
      <c r="Y2604" s="4">
        <v>2601</v>
      </c>
      <c r="Z2604" s="4" t="str">
        <f t="shared" si="320"/>
        <v>UCA</v>
      </c>
      <c r="AA2604" s="4" t="str">
        <f t="shared" si="327"/>
        <v>Serine</v>
      </c>
      <c r="AB2604" s="4">
        <v>2601</v>
      </c>
      <c r="AC2604" s="4" t="str">
        <f t="shared" si="321"/>
        <v>ACU</v>
      </c>
      <c r="AD2604" s="4" t="str">
        <f t="shared" si="322"/>
        <v>Threonine</v>
      </c>
      <c r="AJ2604" s="4">
        <v>2601</v>
      </c>
      <c r="AK2604" s="4" t="str">
        <f t="shared" si="323"/>
        <v>CUC</v>
      </c>
      <c r="AL2604" s="4" t="str">
        <f t="shared" si="324"/>
        <v>Leucine</v>
      </c>
      <c r="AM2604" s="4">
        <v>2601</v>
      </c>
      <c r="AN2604" s="4" t="str">
        <f t="shared" si="325"/>
        <v>CUC</v>
      </c>
      <c r="AO2604" s="4" t="str">
        <f t="shared" si="326"/>
        <v>Leucine</v>
      </c>
      <c r="AU2604" s="21"/>
      <c r="AV2604" s="21"/>
      <c r="AW2604" s="21"/>
      <c r="AX2604" s="21"/>
      <c r="AY2604" s="21"/>
      <c r="AZ2604" s="21"/>
      <c r="BA2604" s="20"/>
      <c r="BB2604" s="20"/>
      <c r="BC2604" s="20"/>
    </row>
    <row r="2605" spans="25:55" x14ac:dyDescent="0.3">
      <c r="Y2605" s="4">
        <v>2602</v>
      </c>
      <c r="Z2605" s="4" t="str">
        <f t="shared" si="320"/>
        <v>CAG</v>
      </c>
      <c r="AA2605" s="4" t="str">
        <f t="shared" si="327"/>
        <v>Glutamine</v>
      </c>
      <c r="AB2605" s="4">
        <v>2602</v>
      </c>
      <c r="AC2605" s="4" t="str">
        <f t="shared" si="321"/>
        <v>GAG</v>
      </c>
      <c r="AD2605" s="4" t="str">
        <f t="shared" si="322"/>
        <v>Glutamic acid</v>
      </c>
      <c r="AJ2605" s="4">
        <v>2602</v>
      </c>
      <c r="AK2605" s="4" t="str">
        <f t="shared" si="323"/>
        <v>CCA</v>
      </c>
      <c r="AL2605" s="4" t="str">
        <f t="shared" si="324"/>
        <v>Proline</v>
      </c>
      <c r="AM2605" s="4">
        <v>2602</v>
      </c>
      <c r="AN2605" s="4" t="str">
        <f t="shared" si="325"/>
        <v>CCA</v>
      </c>
      <c r="AO2605" s="4" t="str">
        <f t="shared" si="326"/>
        <v>Proline</v>
      </c>
      <c r="AU2605" s="21"/>
      <c r="AV2605" s="21"/>
      <c r="AW2605" s="21"/>
      <c r="AX2605" s="21"/>
      <c r="AY2605" s="21"/>
      <c r="AZ2605" s="21"/>
      <c r="BA2605" s="20"/>
      <c r="BB2605" s="20"/>
      <c r="BC2605" s="20"/>
    </row>
    <row r="2606" spans="25:55" x14ac:dyDescent="0.3">
      <c r="Y2606" s="4">
        <v>2603</v>
      </c>
      <c r="Z2606" s="4" t="str">
        <f t="shared" si="320"/>
        <v>AAA</v>
      </c>
      <c r="AA2606" s="4" t="str">
        <f t="shared" si="327"/>
        <v>Lysine</v>
      </c>
      <c r="AB2606" s="4">
        <v>2603</v>
      </c>
      <c r="AC2606" s="4" t="str">
        <f t="shared" si="321"/>
        <v>GUU</v>
      </c>
      <c r="AD2606" s="4" t="str">
        <f t="shared" si="322"/>
        <v>Valine</v>
      </c>
      <c r="AJ2606" s="4">
        <v>2603</v>
      </c>
      <c r="AK2606" s="4" t="str">
        <f t="shared" si="323"/>
        <v>AAG</v>
      </c>
      <c r="AL2606" s="4" t="str">
        <f t="shared" si="324"/>
        <v>Lysine</v>
      </c>
      <c r="AM2606" s="4">
        <v>2603</v>
      </c>
      <c r="AN2606" s="4" t="str">
        <f t="shared" si="325"/>
        <v>AAG</v>
      </c>
      <c r="AO2606" s="4" t="str">
        <f t="shared" si="326"/>
        <v>Lysine</v>
      </c>
      <c r="AU2606" s="21"/>
      <c r="AV2606" s="21"/>
      <c r="AW2606" s="21"/>
      <c r="AX2606" s="21"/>
      <c r="AY2606" s="21"/>
      <c r="AZ2606" s="21"/>
      <c r="BA2606" s="20"/>
      <c r="BB2606" s="20"/>
      <c r="BC2606" s="20"/>
    </row>
    <row r="2607" spans="25:55" x14ac:dyDescent="0.3">
      <c r="Y2607" s="4">
        <v>2604</v>
      </c>
      <c r="Z2607" s="4" t="str">
        <f t="shared" si="320"/>
        <v>GUA</v>
      </c>
      <c r="AA2607" s="4" t="str">
        <f t="shared" si="327"/>
        <v>Valine</v>
      </c>
      <c r="AB2607" s="4">
        <v>2604</v>
      </c>
      <c r="AC2607" s="4" t="str">
        <f t="shared" si="321"/>
        <v>UCA</v>
      </c>
      <c r="AD2607" s="4" t="str">
        <f t="shared" si="322"/>
        <v>Serine</v>
      </c>
      <c r="AJ2607" s="4">
        <v>2604</v>
      </c>
      <c r="AK2607" s="4" t="str">
        <f t="shared" si="323"/>
        <v>UGC</v>
      </c>
      <c r="AL2607" s="4" t="str">
        <f t="shared" si="324"/>
        <v>Cysteine</v>
      </c>
      <c r="AM2607" s="4">
        <v>2604</v>
      </c>
      <c r="AN2607" s="4" t="str">
        <f t="shared" si="325"/>
        <v>UGC</v>
      </c>
      <c r="AO2607" s="4" t="str">
        <f t="shared" si="326"/>
        <v>Cysteine</v>
      </c>
      <c r="AU2607" s="21"/>
      <c r="AV2607" s="21"/>
      <c r="AW2607" s="21"/>
      <c r="AX2607" s="21"/>
      <c r="AY2607" s="21"/>
      <c r="AZ2607" s="21"/>
      <c r="BA2607" s="20"/>
      <c r="BB2607" s="20"/>
      <c r="BC2607" s="20"/>
    </row>
    <row r="2608" spans="25:55" x14ac:dyDescent="0.3">
      <c r="Y2608" s="4">
        <v>2605</v>
      </c>
      <c r="Z2608" s="4" t="str">
        <f t="shared" si="320"/>
        <v>GUU</v>
      </c>
      <c r="AA2608" s="4" t="str">
        <f t="shared" si="327"/>
        <v>Valine</v>
      </c>
      <c r="AB2608" s="4">
        <v>2605</v>
      </c>
      <c r="AC2608" s="4" t="str">
        <f t="shared" si="321"/>
        <v>GAC</v>
      </c>
      <c r="AD2608" s="4" t="str">
        <f t="shared" si="322"/>
        <v>Aspartic acid</v>
      </c>
      <c r="AJ2608" s="4">
        <v>2605</v>
      </c>
      <c r="AK2608" s="4" t="str">
        <f t="shared" si="323"/>
        <v>UAG</v>
      </c>
      <c r="AL2608" s="4" t="str">
        <f t="shared" si="324"/>
        <v>Stop</v>
      </c>
      <c r="AM2608" s="4">
        <v>2605</v>
      </c>
      <c r="AN2608" s="4" t="str">
        <f t="shared" si="325"/>
        <v>UAG</v>
      </c>
      <c r="AO2608" s="4" t="str">
        <f t="shared" si="326"/>
        <v>Stop</v>
      </c>
      <c r="AU2608" s="21"/>
      <c r="AV2608" s="21"/>
      <c r="AW2608" s="21"/>
      <c r="AX2608" s="21"/>
      <c r="AY2608" s="21"/>
      <c r="AZ2608" s="21"/>
      <c r="BA2608" s="20"/>
      <c r="BB2608" s="20"/>
      <c r="BC2608" s="20"/>
    </row>
    <row r="2609" spans="25:55" x14ac:dyDescent="0.3">
      <c r="Y2609" s="4">
        <v>2606</v>
      </c>
      <c r="Z2609" s="4" t="str">
        <f t="shared" si="320"/>
        <v>UAU</v>
      </c>
      <c r="AA2609" s="4" t="str">
        <f t="shared" si="327"/>
        <v>Tyrosine</v>
      </c>
      <c r="AB2609" s="4">
        <v>2606</v>
      </c>
      <c r="AC2609" s="4" t="str">
        <f t="shared" si="321"/>
        <v>UUU</v>
      </c>
      <c r="AD2609" s="4" t="str">
        <f t="shared" si="322"/>
        <v>Phenylalanine</v>
      </c>
      <c r="AJ2609" s="4">
        <v>2606</v>
      </c>
      <c r="AK2609" s="4" t="str">
        <f t="shared" si="323"/>
        <v>GAU</v>
      </c>
      <c r="AL2609" s="4" t="str">
        <f t="shared" si="324"/>
        <v>Aspartic acid</v>
      </c>
      <c r="AM2609" s="4">
        <v>2606</v>
      </c>
      <c r="AN2609" s="4" t="str">
        <f t="shared" si="325"/>
        <v>GAU</v>
      </c>
      <c r="AO2609" s="4" t="str">
        <f t="shared" si="326"/>
        <v>Aspartic acid</v>
      </c>
      <c r="AU2609" s="21"/>
      <c r="AV2609" s="21"/>
      <c r="AW2609" s="21"/>
      <c r="AX2609" s="21"/>
      <c r="AY2609" s="21"/>
      <c r="AZ2609" s="21"/>
      <c r="BA2609" s="20"/>
      <c r="BB2609" s="20"/>
      <c r="BC2609" s="20"/>
    </row>
    <row r="2610" spans="25:55" x14ac:dyDescent="0.3">
      <c r="Y2610" s="4">
        <v>2607</v>
      </c>
      <c r="Z2610" s="4" t="str">
        <f t="shared" si="320"/>
        <v>GUC</v>
      </c>
      <c r="AA2610" s="4" t="str">
        <f t="shared" si="327"/>
        <v>Valine</v>
      </c>
      <c r="AB2610" s="4">
        <v>2607</v>
      </c>
      <c r="AC2610" s="4" t="str">
        <f t="shared" si="321"/>
        <v>CAC</v>
      </c>
      <c r="AD2610" s="4" t="str">
        <f t="shared" si="322"/>
        <v>Histidine</v>
      </c>
      <c r="AJ2610" s="4">
        <v>2607</v>
      </c>
      <c r="AK2610" s="4" t="str">
        <f t="shared" si="323"/>
        <v>UAC</v>
      </c>
      <c r="AL2610" s="4" t="str">
        <f t="shared" si="324"/>
        <v>Tyrosine</v>
      </c>
      <c r="AM2610" s="4">
        <v>2607</v>
      </c>
      <c r="AN2610" s="4" t="str">
        <f t="shared" si="325"/>
        <v>UAC</v>
      </c>
      <c r="AO2610" s="4" t="str">
        <f t="shared" si="326"/>
        <v>Tyrosine</v>
      </c>
      <c r="AU2610" s="21"/>
      <c r="AV2610" s="21"/>
      <c r="AW2610" s="21"/>
      <c r="AX2610" s="21"/>
      <c r="AY2610" s="21"/>
      <c r="AZ2610" s="21"/>
      <c r="BA2610" s="20"/>
      <c r="BB2610" s="20"/>
      <c r="BC2610" s="20"/>
    </row>
    <row r="2611" spans="25:55" x14ac:dyDescent="0.3">
      <c r="Y2611" s="4">
        <v>2608</v>
      </c>
      <c r="Z2611" s="4" t="str">
        <f t="shared" si="320"/>
        <v>UUA</v>
      </c>
      <c r="AA2611" s="4" t="str">
        <f t="shared" si="327"/>
        <v>Leucine</v>
      </c>
      <c r="AB2611" s="4">
        <v>2608</v>
      </c>
      <c r="AC2611" s="4" t="str">
        <f t="shared" si="321"/>
        <v>AGA</v>
      </c>
      <c r="AD2611" s="4" t="str">
        <f t="shared" si="322"/>
        <v>Arginine</v>
      </c>
      <c r="AJ2611" s="4">
        <v>2608</v>
      </c>
      <c r="AK2611" s="4" t="str">
        <f t="shared" si="323"/>
        <v>AGG</v>
      </c>
      <c r="AL2611" s="4" t="str">
        <f t="shared" si="324"/>
        <v>Arginine</v>
      </c>
      <c r="AM2611" s="4">
        <v>2608</v>
      </c>
      <c r="AN2611" s="4" t="str">
        <f t="shared" si="325"/>
        <v>AGG</v>
      </c>
      <c r="AO2611" s="4" t="str">
        <f t="shared" si="326"/>
        <v>Arginine</v>
      </c>
      <c r="AU2611" s="21"/>
      <c r="AV2611" s="21"/>
      <c r="AW2611" s="21"/>
      <c r="AX2611" s="21"/>
      <c r="AY2611" s="21"/>
      <c r="AZ2611" s="21"/>
      <c r="BA2611" s="20"/>
      <c r="BB2611" s="20"/>
      <c r="BC2611" s="20"/>
    </row>
    <row r="2612" spans="25:55" x14ac:dyDescent="0.3">
      <c r="Y2612" s="4">
        <v>2609</v>
      </c>
      <c r="Z2612" s="4" t="str">
        <f t="shared" si="320"/>
        <v>AAA</v>
      </c>
      <c r="AA2612" s="4" t="str">
        <f t="shared" si="327"/>
        <v>Lysine</v>
      </c>
      <c r="AB2612" s="4">
        <v>2609</v>
      </c>
      <c r="AC2612" s="4" t="str">
        <f t="shared" si="321"/>
        <v>AAG</v>
      </c>
      <c r="AD2612" s="4" t="str">
        <f t="shared" si="322"/>
        <v>Lysine</v>
      </c>
      <c r="AJ2612" s="4">
        <v>2609</v>
      </c>
      <c r="AK2612" s="4" t="str">
        <f t="shared" si="323"/>
        <v>CAU</v>
      </c>
      <c r="AL2612" s="4" t="str">
        <f t="shared" si="324"/>
        <v>Histidine</v>
      </c>
      <c r="AM2612" s="4">
        <v>2609</v>
      </c>
      <c r="AN2612" s="4" t="str">
        <f t="shared" si="325"/>
        <v>CAU</v>
      </c>
      <c r="AO2612" s="4" t="str">
        <f t="shared" si="326"/>
        <v>Histidine</v>
      </c>
      <c r="AU2612" s="21"/>
      <c r="AV2612" s="21"/>
      <c r="AW2612" s="21"/>
      <c r="AX2612" s="21"/>
      <c r="AY2612" s="21"/>
      <c r="AZ2612" s="21"/>
      <c r="BA2612" s="20"/>
      <c r="BB2612" s="20"/>
      <c r="BC2612" s="20"/>
    </row>
    <row r="2613" spans="25:55" x14ac:dyDescent="0.3">
      <c r="Y2613" s="4">
        <v>2610</v>
      </c>
      <c r="Z2613" s="4" t="str">
        <f t="shared" si="320"/>
        <v>GGA</v>
      </c>
      <c r="AA2613" s="4" t="str">
        <f t="shared" si="327"/>
        <v>Glycine</v>
      </c>
      <c r="AB2613" s="4">
        <v>2610</v>
      </c>
      <c r="AC2613" s="4" t="str">
        <f t="shared" si="321"/>
        <v>UAG</v>
      </c>
      <c r="AD2613" s="4" t="str">
        <f t="shared" si="322"/>
        <v>Stop</v>
      </c>
      <c r="AJ2613" s="4">
        <v>2610</v>
      </c>
      <c r="AK2613" s="4" t="str">
        <f t="shared" si="323"/>
        <v>GAG</v>
      </c>
      <c r="AL2613" s="4" t="str">
        <f t="shared" si="324"/>
        <v>Glutamic acid</v>
      </c>
      <c r="AM2613" s="4">
        <v>2610</v>
      </c>
      <c r="AN2613" s="4" t="str">
        <f t="shared" si="325"/>
        <v>GAG</v>
      </c>
      <c r="AO2613" s="4" t="str">
        <f t="shared" si="326"/>
        <v>Glutamic acid</v>
      </c>
      <c r="AU2613" s="21"/>
      <c r="AV2613" s="21"/>
      <c r="AW2613" s="21"/>
      <c r="AX2613" s="21"/>
      <c r="AY2613" s="21"/>
      <c r="AZ2613" s="21"/>
      <c r="BA2613" s="20"/>
      <c r="BB2613" s="20"/>
      <c r="BC2613" s="20"/>
    </row>
    <row r="2614" spans="25:55" x14ac:dyDescent="0.3">
      <c r="Y2614" s="4">
        <v>2611</v>
      </c>
      <c r="Z2614" s="4" t="str">
        <f t="shared" si="320"/>
        <v>CCU</v>
      </c>
      <c r="AA2614" s="4" t="str">
        <f t="shared" si="327"/>
        <v>Proline</v>
      </c>
      <c r="AB2614" s="4">
        <v>2611</v>
      </c>
      <c r="AC2614" s="4" t="str">
        <f t="shared" si="321"/>
        <v>UUU</v>
      </c>
      <c r="AD2614" s="4" t="str">
        <f t="shared" si="322"/>
        <v>Phenylalanine</v>
      </c>
      <c r="AJ2614" s="4">
        <v>2611</v>
      </c>
      <c r="AK2614" s="4" t="str">
        <f t="shared" si="323"/>
        <v>CCA</v>
      </c>
      <c r="AL2614" s="4" t="str">
        <f t="shared" si="324"/>
        <v>Proline</v>
      </c>
      <c r="AM2614" s="4">
        <v>2611</v>
      </c>
      <c r="AN2614" s="4" t="str">
        <f t="shared" si="325"/>
        <v>CCA</v>
      </c>
      <c r="AO2614" s="4" t="str">
        <f t="shared" si="326"/>
        <v>Proline</v>
      </c>
      <c r="AU2614" s="21"/>
      <c r="AV2614" s="21"/>
      <c r="AW2614" s="21"/>
      <c r="AX2614" s="21"/>
      <c r="AY2614" s="21"/>
      <c r="AZ2614" s="21"/>
      <c r="BA2614" s="20"/>
      <c r="BB2614" s="20"/>
      <c r="BC2614" s="20"/>
    </row>
    <row r="2615" spans="25:55" x14ac:dyDescent="0.3">
      <c r="Y2615" s="4">
        <v>2612</v>
      </c>
      <c r="Z2615" s="4" t="str">
        <f t="shared" si="320"/>
        <v>UAA</v>
      </c>
      <c r="AA2615" s="4" t="str">
        <f t="shared" si="327"/>
        <v>Stop</v>
      </c>
      <c r="AB2615" s="4">
        <v>2612</v>
      </c>
      <c r="AC2615" s="4" t="str">
        <f t="shared" si="321"/>
        <v>AUG</v>
      </c>
      <c r="AD2615" s="4" t="str">
        <f t="shared" si="322"/>
        <v>Methionine</v>
      </c>
      <c r="AJ2615" s="4">
        <v>2612</v>
      </c>
      <c r="AK2615" s="4" t="str">
        <f t="shared" si="323"/>
        <v>UUA</v>
      </c>
      <c r="AL2615" s="4" t="str">
        <f t="shared" si="324"/>
        <v>Leucine</v>
      </c>
      <c r="AM2615" s="4">
        <v>2612</v>
      </c>
      <c r="AN2615" s="4" t="str">
        <f t="shared" si="325"/>
        <v>UUA</v>
      </c>
      <c r="AO2615" s="4" t="str">
        <f t="shared" si="326"/>
        <v>Leucine</v>
      </c>
      <c r="AU2615" s="21"/>
      <c r="AV2615" s="21"/>
      <c r="AW2615" s="21"/>
      <c r="AX2615" s="21"/>
      <c r="AY2615" s="21"/>
      <c r="AZ2615" s="21"/>
      <c r="BA2615" s="20"/>
      <c r="BB2615" s="20"/>
      <c r="BC2615" s="20"/>
    </row>
    <row r="2616" spans="25:55" x14ac:dyDescent="0.3">
      <c r="Y2616" s="4">
        <v>2613</v>
      </c>
      <c r="Z2616" s="4" t="str">
        <f t="shared" si="320"/>
        <v>AAA</v>
      </c>
      <c r="AA2616" s="4" t="str">
        <f t="shared" si="327"/>
        <v>Lysine</v>
      </c>
      <c r="AB2616" s="4">
        <v>2613</v>
      </c>
      <c r="AC2616" s="4" t="str">
        <f t="shared" si="321"/>
        <v>UCU</v>
      </c>
      <c r="AD2616" s="4" t="str">
        <f t="shared" si="322"/>
        <v>Serine</v>
      </c>
      <c r="AJ2616" s="4">
        <v>2613</v>
      </c>
      <c r="AK2616" s="4" t="str">
        <f t="shared" si="323"/>
        <v>CAC</v>
      </c>
      <c r="AL2616" s="4" t="str">
        <f t="shared" si="324"/>
        <v>Histidine</v>
      </c>
      <c r="AM2616" s="4">
        <v>2613</v>
      </c>
      <c r="AN2616" s="4" t="str">
        <f t="shared" si="325"/>
        <v>CAC</v>
      </c>
      <c r="AO2616" s="4" t="str">
        <f t="shared" si="326"/>
        <v>Histidine</v>
      </c>
      <c r="AU2616" s="21"/>
      <c r="AV2616" s="21"/>
      <c r="AW2616" s="21"/>
      <c r="AX2616" s="21"/>
      <c r="AY2616" s="21"/>
      <c r="AZ2616" s="21"/>
      <c r="BA2616" s="20"/>
      <c r="BB2616" s="20"/>
      <c r="BC2616" s="20"/>
    </row>
    <row r="2617" spans="25:55" x14ac:dyDescent="0.3">
      <c r="Y2617" s="4">
        <v>2614</v>
      </c>
      <c r="Z2617" s="4" t="str">
        <f t="shared" si="320"/>
        <v>CAG</v>
      </c>
      <c r="AA2617" s="4" t="str">
        <f t="shared" si="327"/>
        <v>Glutamine</v>
      </c>
      <c r="AB2617" s="4">
        <v>2614</v>
      </c>
      <c r="AC2617" s="4" t="str">
        <f t="shared" si="321"/>
        <v>UAA</v>
      </c>
      <c r="AD2617" s="4" t="str">
        <f t="shared" si="322"/>
        <v>Stop</v>
      </c>
      <c r="AJ2617" s="4">
        <v>2614</v>
      </c>
      <c r="AK2617" s="4" t="str">
        <f t="shared" si="323"/>
        <v>CCA</v>
      </c>
      <c r="AL2617" s="4" t="str">
        <f t="shared" si="324"/>
        <v>Proline</v>
      </c>
      <c r="AM2617" s="4">
        <v>2614</v>
      </c>
      <c r="AN2617" s="4" t="str">
        <f t="shared" si="325"/>
        <v>CCA</v>
      </c>
      <c r="AO2617" s="4" t="str">
        <f t="shared" si="326"/>
        <v>Proline</v>
      </c>
      <c r="AU2617" s="21"/>
      <c r="AV2617" s="21"/>
      <c r="AW2617" s="21"/>
      <c r="AX2617" s="21"/>
      <c r="AY2617" s="21"/>
      <c r="AZ2617" s="21"/>
      <c r="BA2617" s="20"/>
      <c r="BB2617" s="20"/>
      <c r="BC2617" s="20"/>
    </row>
    <row r="2618" spans="25:55" x14ac:dyDescent="0.3">
      <c r="Y2618" s="4">
        <v>2615</v>
      </c>
      <c r="Z2618" s="4" t="str">
        <f t="shared" si="320"/>
        <v>GAA</v>
      </c>
      <c r="AA2618" s="4" t="str">
        <f t="shared" si="327"/>
        <v>Glutamic acid</v>
      </c>
      <c r="AB2618" s="4">
        <v>2615</v>
      </c>
      <c r="AC2618" s="4" t="str">
        <f t="shared" si="321"/>
        <v>AAG</v>
      </c>
      <c r="AD2618" s="4" t="str">
        <f t="shared" si="322"/>
        <v>Lysine</v>
      </c>
      <c r="AJ2618" s="4">
        <v>2615</v>
      </c>
      <c r="AK2618" s="4" t="str">
        <f t="shared" si="323"/>
        <v>GCC</v>
      </c>
      <c r="AL2618" s="4" t="str">
        <f t="shared" si="324"/>
        <v>Alanine</v>
      </c>
      <c r="AM2618" s="4">
        <v>2615</v>
      </c>
      <c r="AN2618" s="4" t="str">
        <f t="shared" si="325"/>
        <v>GCC</v>
      </c>
      <c r="AO2618" s="4" t="str">
        <f t="shared" si="326"/>
        <v>Alanine</v>
      </c>
      <c r="AU2618" s="21"/>
      <c r="AV2618" s="21"/>
      <c r="AW2618" s="21"/>
      <c r="AX2618" s="21"/>
      <c r="AY2618" s="21"/>
      <c r="AZ2618" s="21"/>
      <c r="BA2618" s="20"/>
      <c r="BB2618" s="20"/>
      <c r="BC2618" s="20"/>
    </row>
    <row r="2619" spans="25:55" x14ac:dyDescent="0.3">
      <c r="Y2619" s="4">
        <v>2616</v>
      </c>
      <c r="Z2619" s="4" t="str">
        <f t="shared" si="320"/>
        <v>UCU</v>
      </c>
      <c r="AA2619" s="4" t="str">
        <f t="shared" si="327"/>
        <v>Serine</v>
      </c>
      <c r="AB2619" s="4">
        <v>2616</v>
      </c>
      <c r="AC2619" s="4" t="str">
        <f t="shared" si="321"/>
        <v>GAC</v>
      </c>
      <c r="AD2619" s="4" t="str">
        <f t="shared" si="322"/>
        <v>Aspartic acid</v>
      </c>
      <c r="AJ2619" s="4">
        <v>2616</v>
      </c>
      <c r="AK2619" s="4" t="str">
        <f t="shared" si="323"/>
        <v>CCA</v>
      </c>
      <c r="AL2619" s="4" t="str">
        <f t="shared" si="324"/>
        <v>Proline</v>
      </c>
      <c r="AM2619" s="4">
        <v>2616</v>
      </c>
      <c r="AN2619" s="4" t="str">
        <f t="shared" si="325"/>
        <v>CCA</v>
      </c>
      <c r="AO2619" s="4" t="str">
        <f t="shared" si="326"/>
        <v>Proline</v>
      </c>
      <c r="AU2619" s="21"/>
      <c r="AV2619" s="21"/>
      <c r="AW2619" s="21"/>
      <c r="AX2619" s="21"/>
      <c r="AY2619" s="21"/>
      <c r="AZ2619" s="21"/>
      <c r="BA2619" s="20"/>
      <c r="BB2619" s="20"/>
      <c r="BC2619" s="20"/>
    </row>
    <row r="2620" spans="25:55" x14ac:dyDescent="0.3">
      <c r="Y2620" s="4">
        <v>2617</v>
      </c>
      <c r="Z2620" s="4" t="str">
        <f t="shared" si="320"/>
        <v>CUC</v>
      </c>
      <c r="AA2620" s="4" t="str">
        <f t="shared" si="327"/>
        <v>Leucine</v>
      </c>
      <c r="AB2620" s="4">
        <v>2617</v>
      </c>
      <c r="AC2620" s="4" t="str">
        <f t="shared" si="321"/>
        <v>CUU</v>
      </c>
      <c r="AD2620" s="4" t="str">
        <f t="shared" si="322"/>
        <v>Leucine</v>
      </c>
      <c r="AJ2620" s="4">
        <v>2617</v>
      </c>
      <c r="AK2620" s="4" t="str">
        <f t="shared" si="323"/>
        <v>ACC</v>
      </c>
      <c r="AL2620" s="4" t="str">
        <f t="shared" si="324"/>
        <v>Threonine</v>
      </c>
      <c r="AM2620" s="4">
        <v>2617</v>
      </c>
      <c r="AN2620" s="4" t="str">
        <f t="shared" si="325"/>
        <v>ACC</v>
      </c>
      <c r="AO2620" s="4" t="str">
        <f t="shared" si="326"/>
        <v>Threonine</v>
      </c>
      <c r="AU2620" s="21"/>
      <c r="AV2620" s="21"/>
      <c r="AW2620" s="21"/>
      <c r="AX2620" s="21"/>
      <c r="AY2620" s="21"/>
      <c r="AZ2620" s="21"/>
      <c r="BA2620" s="20"/>
      <c r="BB2620" s="20"/>
      <c r="BC2620" s="20"/>
    </row>
    <row r="2621" spans="25:55" x14ac:dyDescent="0.3">
      <c r="Y2621" s="4">
        <v>2618</v>
      </c>
      <c r="Z2621" s="4" t="str">
        <f t="shared" si="320"/>
        <v>AUG</v>
      </c>
      <c r="AA2621" s="4" t="str">
        <f t="shared" si="327"/>
        <v>Methionine</v>
      </c>
      <c r="AB2621" s="4">
        <v>2618</v>
      </c>
      <c r="AC2621" s="4" t="str">
        <f t="shared" si="321"/>
        <v>AAA</v>
      </c>
      <c r="AD2621" s="4" t="str">
        <f t="shared" si="322"/>
        <v>Lysine</v>
      </c>
      <c r="AJ2621" s="4">
        <v>2618</v>
      </c>
      <c r="AK2621" s="4" t="str">
        <f t="shared" si="323"/>
        <v>CAG</v>
      </c>
      <c r="AL2621" s="4" t="str">
        <f t="shared" si="324"/>
        <v>Glutamine</v>
      </c>
      <c r="AM2621" s="4">
        <v>2618</v>
      </c>
      <c r="AN2621" s="4" t="str">
        <f t="shared" si="325"/>
        <v>CAG</v>
      </c>
      <c r="AO2621" s="4" t="str">
        <f t="shared" si="326"/>
        <v>Glutamine</v>
      </c>
      <c r="AU2621" s="21"/>
      <c r="AV2621" s="21"/>
      <c r="AW2621" s="21"/>
      <c r="AX2621" s="21"/>
      <c r="AY2621" s="21"/>
      <c r="AZ2621" s="21"/>
      <c r="BA2621" s="20"/>
      <c r="BB2621" s="20"/>
      <c r="BC2621" s="20"/>
    </row>
    <row r="2622" spans="25:55" x14ac:dyDescent="0.3">
      <c r="Y2622" s="4">
        <v>2619</v>
      </c>
      <c r="Z2622" s="4" t="str">
        <f t="shared" si="320"/>
        <v>CUG</v>
      </c>
      <c r="AA2622" s="4" t="str">
        <f t="shared" si="327"/>
        <v>Leucine</v>
      </c>
      <c r="AB2622" s="4">
        <v>2619</v>
      </c>
      <c r="AC2622" s="4" t="str">
        <f t="shared" si="321"/>
        <v>AAC</v>
      </c>
      <c r="AD2622" s="4" t="str">
        <f t="shared" si="322"/>
        <v>Asparagine</v>
      </c>
      <c r="AJ2622" s="4">
        <v>2619</v>
      </c>
      <c r="AK2622" s="4" t="str">
        <f t="shared" si="323"/>
        <v>UGU</v>
      </c>
      <c r="AL2622" s="4" t="str">
        <f t="shared" si="324"/>
        <v>Cysteine</v>
      </c>
      <c r="AM2622" s="4">
        <v>2619</v>
      </c>
      <c r="AN2622" s="4" t="str">
        <f t="shared" si="325"/>
        <v>UGU</v>
      </c>
      <c r="AO2622" s="4" t="str">
        <f t="shared" si="326"/>
        <v>Cysteine</v>
      </c>
      <c r="AU2622" s="21"/>
      <c r="AV2622" s="21"/>
      <c r="AW2622" s="21"/>
      <c r="AX2622" s="21"/>
      <c r="AY2622" s="21"/>
      <c r="AZ2622" s="21"/>
      <c r="BA2622" s="20"/>
      <c r="BB2622" s="20"/>
      <c r="BC2622" s="20"/>
    </row>
    <row r="2623" spans="25:55" x14ac:dyDescent="0.3">
      <c r="Y2623" s="4">
        <v>2620</v>
      </c>
      <c r="Z2623" s="4" t="str">
        <f t="shared" si="320"/>
        <v>AAA</v>
      </c>
      <c r="AA2623" s="4" t="str">
        <f t="shared" si="327"/>
        <v>Lysine</v>
      </c>
      <c r="AB2623" s="4">
        <v>2620</v>
      </c>
      <c r="AC2623" s="4" t="str">
        <f t="shared" si="321"/>
        <v>AGG</v>
      </c>
      <c r="AD2623" s="4" t="str">
        <f t="shared" si="322"/>
        <v>Arginine</v>
      </c>
      <c r="AJ2623" s="4">
        <v>2620</v>
      </c>
      <c r="AK2623" s="4" t="str">
        <f t="shared" si="323"/>
        <v>UUU</v>
      </c>
      <c r="AL2623" s="4" t="str">
        <f t="shared" si="324"/>
        <v>Phenylalanine</v>
      </c>
      <c r="AM2623" s="4">
        <v>2620</v>
      </c>
      <c r="AN2623" s="4" t="str">
        <f t="shared" si="325"/>
        <v>UUU</v>
      </c>
      <c r="AO2623" s="4" t="str">
        <f t="shared" si="326"/>
        <v>Phenylalanine</v>
      </c>
      <c r="AU2623" s="21"/>
      <c r="AV2623" s="21"/>
      <c r="AW2623" s="21"/>
      <c r="AX2623" s="21"/>
      <c r="AY2623" s="21"/>
      <c r="AZ2623" s="21"/>
      <c r="BA2623" s="20"/>
      <c r="BB2623" s="20"/>
      <c r="BC2623" s="20"/>
    </row>
    <row r="2624" spans="25:55" x14ac:dyDescent="0.3">
      <c r="Y2624" s="4">
        <v>2621</v>
      </c>
      <c r="Z2624" s="4" t="str">
        <f t="shared" si="320"/>
        <v>UCC</v>
      </c>
      <c r="AA2624" s="4" t="str">
        <f t="shared" si="327"/>
        <v>Serine</v>
      </c>
      <c r="AB2624" s="4">
        <v>2621</v>
      </c>
      <c r="AC2624" s="4" t="str">
        <f t="shared" si="321"/>
        <v>AAU</v>
      </c>
      <c r="AD2624" s="4" t="str">
        <f t="shared" si="322"/>
        <v>Asparagine</v>
      </c>
      <c r="AJ2624" s="4">
        <v>2621</v>
      </c>
      <c r="AK2624" s="4" t="str">
        <f t="shared" si="323"/>
        <v>CAA</v>
      </c>
      <c r="AL2624" s="4" t="str">
        <f t="shared" si="324"/>
        <v>Glutamine</v>
      </c>
      <c r="AM2624" s="4">
        <v>2621</v>
      </c>
      <c r="AN2624" s="4" t="str">
        <f t="shared" si="325"/>
        <v>CAA</v>
      </c>
      <c r="AO2624" s="4" t="str">
        <f t="shared" si="326"/>
        <v>Glutamine</v>
      </c>
      <c r="AU2624" s="21"/>
      <c r="AV2624" s="21"/>
      <c r="AW2624" s="21"/>
      <c r="AX2624" s="21"/>
      <c r="AY2624" s="21"/>
      <c r="AZ2624" s="21"/>
      <c r="BA2624" s="20"/>
      <c r="BB2624" s="20"/>
      <c r="BC2624" s="20"/>
    </row>
    <row r="2625" spans="25:55" x14ac:dyDescent="0.3">
      <c r="Y2625" s="4">
        <v>2622</v>
      </c>
      <c r="Z2625" s="4" t="str">
        <f t="shared" si="320"/>
        <v>AGA</v>
      </c>
      <c r="AA2625" s="4" t="str">
        <f t="shared" si="327"/>
        <v>Arginine</v>
      </c>
      <c r="AB2625" s="4">
        <v>2622</v>
      </c>
      <c r="AC2625" s="4" t="str">
        <f t="shared" si="321"/>
        <v>CUC</v>
      </c>
      <c r="AD2625" s="4" t="str">
        <f t="shared" si="322"/>
        <v>Leucine</v>
      </c>
      <c r="AJ2625" s="4">
        <v>2622</v>
      </c>
      <c r="AK2625" s="4" t="str">
        <f t="shared" si="323"/>
        <v>AUA</v>
      </c>
      <c r="AL2625" s="4" t="str">
        <f t="shared" si="324"/>
        <v>Isoleucine</v>
      </c>
      <c r="AM2625" s="4">
        <v>2622</v>
      </c>
      <c r="AN2625" s="4" t="str">
        <f t="shared" si="325"/>
        <v>AUA</v>
      </c>
      <c r="AO2625" s="4" t="str">
        <f t="shared" si="326"/>
        <v>Isoleucine</v>
      </c>
      <c r="AU2625" s="21"/>
      <c r="AV2625" s="21"/>
      <c r="AW2625" s="21"/>
      <c r="AX2625" s="21"/>
      <c r="AY2625" s="21"/>
      <c r="AZ2625" s="21"/>
      <c r="BA2625" s="20"/>
      <c r="BB2625" s="20"/>
      <c r="BC2625" s="20"/>
    </row>
    <row r="2626" spans="25:55" x14ac:dyDescent="0.3">
      <c r="Y2626" s="4">
        <v>2623</v>
      </c>
      <c r="Z2626" s="4" t="str">
        <f t="shared" si="320"/>
        <v>GGU</v>
      </c>
      <c r="AA2626" s="4" t="str">
        <f t="shared" si="327"/>
        <v>Glycine</v>
      </c>
      <c r="AB2626" s="4">
        <v>2623</v>
      </c>
      <c r="AC2626" s="4" t="str">
        <f t="shared" si="321"/>
        <v>UCA</v>
      </c>
      <c r="AD2626" s="4" t="str">
        <f t="shared" si="322"/>
        <v>Serine</v>
      </c>
      <c r="AJ2626" s="4">
        <v>2623</v>
      </c>
      <c r="AK2626" s="4" t="str">
        <f t="shared" si="323"/>
        <v>AUC</v>
      </c>
      <c r="AL2626" s="4" t="str">
        <f t="shared" si="324"/>
        <v>Isoleucine</v>
      </c>
      <c r="AM2626" s="4">
        <v>2623</v>
      </c>
      <c r="AN2626" s="4" t="str">
        <f t="shared" si="325"/>
        <v>AUC</v>
      </c>
      <c r="AO2626" s="4" t="str">
        <f t="shared" si="326"/>
        <v>Isoleucine</v>
      </c>
      <c r="AU2626" s="21"/>
      <c r="AV2626" s="21"/>
      <c r="AW2626" s="21"/>
      <c r="AX2626" s="21"/>
      <c r="AY2626" s="21"/>
      <c r="AZ2626" s="21"/>
      <c r="BA2626" s="20"/>
      <c r="BB2626" s="20"/>
      <c r="BC2626" s="20"/>
    </row>
    <row r="2627" spans="25:55" x14ac:dyDescent="0.3">
      <c r="Y2627" s="4">
        <v>2624</v>
      </c>
      <c r="Z2627" s="4" t="str">
        <f t="shared" si="320"/>
        <v>UUU</v>
      </c>
      <c r="AA2627" s="4" t="str">
        <f t="shared" si="327"/>
        <v>Phenylalanine</v>
      </c>
      <c r="AB2627" s="4">
        <v>2624</v>
      </c>
      <c r="AC2627" s="4" t="str">
        <f t="shared" si="321"/>
        <v>UGC</v>
      </c>
      <c r="AD2627" s="4" t="str">
        <f t="shared" si="322"/>
        <v>Cysteine</v>
      </c>
      <c r="AJ2627" s="4">
        <v>2624</v>
      </c>
      <c r="AK2627" s="4" t="str">
        <f t="shared" si="323"/>
        <v>AUU</v>
      </c>
      <c r="AL2627" s="4" t="str">
        <f t="shared" si="324"/>
        <v>Isoleucine</v>
      </c>
      <c r="AM2627" s="4">
        <v>2624</v>
      </c>
      <c r="AN2627" s="4" t="str">
        <f t="shared" si="325"/>
        <v>AUU</v>
      </c>
      <c r="AO2627" s="4" t="str">
        <f t="shared" si="326"/>
        <v>Isoleucine</v>
      </c>
      <c r="AU2627" s="21"/>
      <c r="AV2627" s="21"/>
      <c r="AW2627" s="21"/>
      <c r="AX2627" s="21"/>
      <c r="AY2627" s="21"/>
      <c r="AZ2627" s="21"/>
      <c r="BA2627" s="20"/>
      <c r="BB2627" s="20"/>
      <c r="BC2627" s="20"/>
    </row>
    <row r="2628" spans="25:55" x14ac:dyDescent="0.3">
      <c r="Y2628" s="4">
        <v>2625</v>
      </c>
      <c r="Z2628" s="4" t="str">
        <f t="shared" si="320"/>
        <v>AAU</v>
      </c>
      <c r="AA2628" s="4" t="str">
        <f t="shared" si="327"/>
        <v>Asparagine</v>
      </c>
      <c r="AB2628" s="4">
        <v>2625</v>
      </c>
      <c r="AC2628" s="4" t="str">
        <f t="shared" si="321"/>
        <v>UGA</v>
      </c>
      <c r="AD2628" s="4" t="str">
        <f t="shared" si="322"/>
        <v>Stop</v>
      </c>
      <c r="AJ2628" s="4">
        <v>2625</v>
      </c>
      <c r="AK2628" s="4" t="str">
        <f t="shared" si="323"/>
        <v>CUC</v>
      </c>
      <c r="AL2628" s="4" t="str">
        <f t="shared" si="324"/>
        <v>Leucine</v>
      </c>
      <c r="AM2628" s="4">
        <v>2625</v>
      </c>
      <c r="AN2628" s="4" t="str">
        <f t="shared" si="325"/>
        <v>CUC</v>
      </c>
      <c r="AO2628" s="4" t="str">
        <f t="shared" si="326"/>
        <v>Leucine</v>
      </c>
      <c r="AU2628" s="21"/>
      <c r="AV2628" s="21"/>
      <c r="AW2628" s="21"/>
      <c r="AX2628" s="21"/>
      <c r="AY2628" s="21"/>
      <c r="AZ2628" s="21"/>
      <c r="BA2628" s="20"/>
      <c r="BB2628" s="20"/>
      <c r="BC2628" s="20"/>
    </row>
    <row r="2629" spans="25:55" x14ac:dyDescent="0.3">
      <c r="Y2629" s="4">
        <v>2626</v>
      </c>
      <c r="Z2629" s="4" t="str">
        <f t="shared" ref="Z2629:Z2692" si="328">MID($ZY$19, (ROW(A2626)-1)*3+1, 3)</f>
        <v>GUA</v>
      </c>
      <c r="AA2629" s="4" t="str">
        <f t="shared" si="327"/>
        <v>Valine</v>
      </c>
      <c r="AB2629" s="4">
        <v>2626</v>
      </c>
      <c r="AC2629" s="4" t="str">
        <f t="shared" ref="AC2629:AC2692" si="329">MID($ZI$19, (ROW(A2626)-1)*3+1, 3)</f>
        <v>AAU</v>
      </c>
      <c r="AD2629" s="4" t="str">
        <f t="shared" ref="AD2629:AD2692" si="330">VLOOKUP(AC2629,$V$4:$W$67,2,FALSE)</f>
        <v>Asparagine</v>
      </c>
      <c r="AJ2629" s="4">
        <v>2626</v>
      </c>
      <c r="AK2629" s="4" t="str">
        <f t="shared" ref="AK2629:AK2692" si="331">MID($AAV$19, (ROW(A2626)-1)*3+1, 3)</f>
        <v>UUC</v>
      </c>
      <c r="AL2629" s="4" t="str">
        <f t="shared" ref="AL2629:AL2692" si="332">VLOOKUP(AK2629,$V$4:$W$67,2,FALSE)</f>
        <v>Phenylalanine</v>
      </c>
      <c r="AM2629" s="4">
        <v>2626</v>
      </c>
      <c r="AN2629" s="4" t="str">
        <f t="shared" ref="AN2629:AN2692" si="333">MID($ABP$19, (ROW(A2626)-1)*3+1, 3)</f>
        <v>UUC</v>
      </c>
      <c r="AO2629" s="4" t="str">
        <f t="shared" ref="AO2629:AO2692" si="334">VLOOKUP(AN2629,$V$4:$W$67,2,FALSE)</f>
        <v>Phenylalanine</v>
      </c>
      <c r="AU2629" s="21"/>
      <c r="AV2629" s="21"/>
      <c r="AW2629" s="21"/>
      <c r="AX2629" s="21"/>
      <c r="AY2629" s="21"/>
      <c r="AZ2629" s="21"/>
      <c r="BA2629" s="20"/>
      <c r="BB2629" s="20"/>
      <c r="BC2629" s="20"/>
    </row>
    <row r="2630" spans="25:55" x14ac:dyDescent="0.3">
      <c r="Y2630" s="4">
        <v>2627</v>
      </c>
      <c r="Z2630" s="4" t="str">
        <f t="shared" si="328"/>
        <v>GCC</v>
      </c>
      <c r="AA2630" s="4" t="str">
        <f t="shared" ref="AA2630:AA2693" si="335">VLOOKUP(Z2630,$V$4:$W$67,2,FALSE)</f>
        <v>Alanine</v>
      </c>
      <c r="AB2630" s="4">
        <v>2627</v>
      </c>
      <c r="AC2630" s="4" t="str">
        <f t="shared" si="329"/>
        <v>CCA</v>
      </c>
      <c r="AD2630" s="4" t="str">
        <f t="shared" si="330"/>
        <v>Proline</v>
      </c>
      <c r="AJ2630" s="4">
        <v>2627</v>
      </c>
      <c r="AK2630" s="4" t="str">
        <f t="shared" si="331"/>
        <v>CCU</v>
      </c>
      <c r="AL2630" s="4" t="str">
        <f t="shared" si="332"/>
        <v>Proline</v>
      </c>
      <c r="AM2630" s="4">
        <v>2627</v>
      </c>
      <c r="AN2630" s="4" t="str">
        <f t="shared" si="333"/>
        <v>CCU</v>
      </c>
      <c r="AO2630" s="4" t="str">
        <f t="shared" si="334"/>
        <v>Proline</v>
      </c>
      <c r="AU2630" s="21"/>
      <c r="AV2630" s="21"/>
      <c r="AW2630" s="21"/>
      <c r="AX2630" s="21"/>
      <c r="AY2630" s="21"/>
      <c r="AZ2630" s="21"/>
      <c r="BA2630" s="20"/>
      <c r="BB2630" s="20"/>
      <c r="BC2630" s="20"/>
    </row>
    <row r="2631" spans="25:55" x14ac:dyDescent="0.3">
      <c r="Y2631" s="4">
        <v>2628</v>
      </c>
      <c r="Z2631" s="4" t="str">
        <f t="shared" si="328"/>
        <v>AUC</v>
      </c>
      <c r="AA2631" s="4" t="str">
        <f t="shared" si="335"/>
        <v>Isoleucine</v>
      </c>
      <c r="AB2631" s="4">
        <v>2628</v>
      </c>
      <c r="AC2631" s="4" t="str">
        <f t="shared" si="329"/>
        <v>GAG</v>
      </c>
      <c r="AD2631" s="4" t="str">
        <f t="shared" si="330"/>
        <v>Glutamic acid</v>
      </c>
      <c r="AJ2631" s="4">
        <v>2628</v>
      </c>
      <c r="AK2631" s="4" t="str">
        <f t="shared" si="331"/>
        <v>UCA</v>
      </c>
      <c r="AL2631" s="4" t="str">
        <f t="shared" si="332"/>
        <v>Serine</v>
      </c>
      <c r="AM2631" s="4">
        <v>2628</v>
      </c>
      <c r="AN2631" s="4" t="str">
        <f t="shared" si="333"/>
        <v>UCA</v>
      </c>
      <c r="AO2631" s="4" t="str">
        <f t="shared" si="334"/>
        <v>Serine</v>
      </c>
      <c r="AU2631" s="21"/>
      <c r="AV2631" s="21"/>
      <c r="AW2631" s="21"/>
      <c r="AX2631" s="21"/>
      <c r="AY2631" s="21"/>
      <c r="AZ2631" s="21"/>
      <c r="BA2631" s="20"/>
      <c r="BB2631" s="20"/>
      <c r="BC2631" s="20"/>
    </row>
    <row r="2632" spans="25:55" x14ac:dyDescent="0.3">
      <c r="Y2632" s="4">
        <v>2629</v>
      </c>
      <c r="Z2632" s="4" t="str">
        <f t="shared" si="328"/>
        <v>AUU</v>
      </c>
      <c r="AA2632" s="4" t="str">
        <f t="shared" si="335"/>
        <v>Isoleucine</v>
      </c>
      <c r="AB2632" s="4">
        <v>2629</v>
      </c>
      <c r="AC2632" s="4" t="str">
        <f t="shared" si="329"/>
        <v>GUU</v>
      </c>
      <c r="AD2632" s="4" t="str">
        <f t="shared" si="330"/>
        <v>Valine</v>
      </c>
      <c r="AJ2632" s="4">
        <v>2629</v>
      </c>
      <c r="AK2632" s="4" t="str">
        <f t="shared" si="331"/>
        <v>CCU</v>
      </c>
      <c r="AL2632" s="4" t="str">
        <f t="shared" si="332"/>
        <v>Proline</v>
      </c>
      <c r="AM2632" s="4">
        <v>2629</v>
      </c>
      <c r="AN2632" s="4" t="str">
        <f t="shared" si="333"/>
        <v>CCU</v>
      </c>
      <c r="AO2632" s="4" t="str">
        <f t="shared" si="334"/>
        <v>Proline</v>
      </c>
      <c r="AU2632" s="21"/>
      <c r="AV2632" s="21"/>
      <c r="AW2632" s="21"/>
      <c r="AX2632" s="21"/>
      <c r="AY2632" s="21"/>
      <c r="AZ2632" s="21"/>
      <c r="BA2632" s="20"/>
      <c r="BB2632" s="20"/>
      <c r="BC2632" s="20"/>
    </row>
    <row r="2633" spans="25:55" x14ac:dyDescent="0.3">
      <c r="Y2633" s="4">
        <v>2630</v>
      </c>
      <c r="Z2633" s="4" t="str">
        <f t="shared" si="328"/>
        <v>GAA</v>
      </c>
      <c r="AA2633" s="4" t="str">
        <f t="shared" si="335"/>
        <v>Glutamic acid</v>
      </c>
      <c r="AB2633" s="4">
        <v>2630</v>
      </c>
      <c r="AC2633" s="4" t="str">
        <f t="shared" si="329"/>
        <v>UUA</v>
      </c>
      <c r="AD2633" s="4" t="str">
        <f t="shared" si="330"/>
        <v>Leucine</v>
      </c>
      <c r="AJ2633" s="4">
        <v>2630</v>
      </c>
      <c r="AK2633" s="4" t="str">
        <f t="shared" si="331"/>
        <v>GAU</v>
      </c>
      <c r="AL2633" s="4" t="str">
        <f t="shared" si="332"/>
        <v>Aspartic acid</v>
      </c>
      <c r="AM2633" s="4">
        <v>2630</v>
      </c>
      <c r="AN2633" s="4" t="str">
        <f t="shared" si="333"/>
        <v>GAU</v>
      </c>
      <c r="AO2633" s="4" t="str">
        <f t="shared" si="334"/>
        <v>Aspartic acid</v>
      </c>
      <c r="AU2633" s="21"/>
      <c r="AV2633" s="21"/>
      <c r="AW2633" s="21"/>
      <c r="AX2633" s="21"/>
      <c r="AY2633" s="21"/>
      <c r="AZ2633" s="21"/>
      <c r="BA2633" s="20"/>
      <c r="BB2633" s="20"/>
      <c r="BC2633" s="20"/>
    </row>
    <row r="2634" spans="25:55" x14ac:dyDescent="0.3">
      <c r="Y2634" s="4">
        <v>2631</v>
      </c>
      <c r="Z2634" s="4" t="str">
        <f t="shared" si="328"/>
        <v>AAC</v>
      </c>
      <c r="AA2634" s="4" t="str">
        <f t="shared" si="335"/>
        <v>Asparagine</v>
      </c>
      <c r="AB2634" s="4">
        <v>2631</v>
      </c>
      <c r="AC2634" s="4" t="str">
        <f t="shared" si="329"/>
        <v>AUG</v>
      </c>
      <c r="AD2634" s="4" t="str">
        <f t="shared" si="330"/>
        <v>Methionine</v>
      </c>
      <c r="AJ2634" s="4">
        <v>2631</v>
      </c>
      <c r="AK2634" s="4" t="str">
        <f t="shared" si="331"/>
        <v>UUG</v>
      </c>
      <c r="AL2634" s="4" t="str">
        <f t="shared" si="332"/>
        <v>Leucine</v>
      </c>
      <c r="AM2634" s="4">
        <v>2631</v>
      </c>
      <c r="AN2634" s="4" t="str">
        <f t="shared" si="333"/>
        <v>UUG</v>
      </c>
      <c r="AO2634" s="4" t="str">
        <f t="shared" si="334"/>
        <v>Leucine</v>
      </c>
      <c r="AU2634" s="21"/>
      <c r="AV2634" s="21"/>
      <c r="AW2634" s="21"/>
      <c r="AX2634" s="21"/>
      <c r="AY2634" s="21"/>
      <c r="AZ2634" s="21"/>
      <c r="BA2634" s="20"/>
      <c r="BB2634" s="20"/>
      <c r="BC2634" s="20"/>
    </row>
    <row r="2635" spans="25:55" x14ac:dyDescent="0.3">
      <c r="Y2635" s="4">
        <v>2632</v>
      </c>
      <c r="Z2635" s="4" t="str">
        <f t="shared" si="328"/>
        <v>AGU</v>
      </c>
      <c r="AA2635" s="4" t="str">
        <f t="shared" si="335"/>
        <v>Serine</v>
      </c>
      <c r="AB2635" s="4">
        <v>2632</v>
      </c>
      <c r="AC2635" s="4" t="str">
        <f t="shared" si="329"/>
        <v>UAG</v>
      </c>
      <c r="AD2635" s="4" t="str">
        <f t="shared" si="330"/>
        <v>Stop</v>
      </c>
      <c r="AJ2635" s="4">
        <v>2632</v>
      </c>
      <c r="AK2635" s="4" t="str">
        <f t="shared" si="331"/>
        <v>CUG</v>
      </c>
      <c r="AL2635" s="4" t="str">
        <f t="shared" si="332"/>
        <v>Leucine</v>
      </c>
      <c r="AM2635" s="4">
        <v>2632</v>
      </c>
      <c r="AN2635" s="4" t="str">
        <f t="shared" si="333"/>
        <v>CUG</v>
      </c>
      <c r="AO2635" s="4" t="str">
        <f t="shared" si="334"/>
        <v>Leucine</v>
      </c>
      <c r="AU2635" s="21"/>
      <c r="AV2635" s="21"/>
      <c r="AW2635" s="21"/>
      <c r="AX2635" s="21"/>
      <c r="AY2635" s="21"/>
      <c r="AZ2635" s="21"/>
      <c r="BA2635" s="20"/>
      <c r="BB2635" s="20"/>
      <c r="BC2635" s="20"/>
    </row>
    <row r="2636" spans="25:55" x14ac:dyDescent="0.3">
      <c r="Y2636" s="4">
        <v>2633</v>
      </c>
      <c r="Z2636" s="4" t="str">
        <f t="shared" si="328"/>
        <v>GUG</v>
      </c>
      <c r="AA2636" s="4" t="str">
        <f t="shared" si="335"/>
        <v>Valine</v>
      </c>
      <c r="AB2636" s="4">
        <v>2633</v>
      </c>
      <c r="AC2636" s="4" t="str">
        <f t="shared" si="329"/>
        <v>CCA</v>
      </c>
      <c r="AD2636" s="4" t="str">
        <f t="shared" si="330"/>
        <v>Proline</v>
      </c>
      <c r="AJ2636" s="4">
        <v>2633</v>
      </c>
      <c r="AK2636" s="4" t="str">
        <f t="shared" si="331"/>
        <v>UGU</v>
      </c>
      <c r="AL2636" s="4" t="str">
        <f t="shared" si="332"/>
        <v>Cysteine</v>
      </c>
      <c r="AM2636" s="4">
        <v>2633</v>
      </c>
      <c r="AN2636" s="4" t="str">
        <f t="shared" si="333"/>
        <v>UGU</v>
      </c>
      <c r="AO2636" s="4" t="str">
        <f t="shared" si="334"/>
        <v>Cysteine</v>
      </c>
      <c r="AU2636" s="21"/>
      <c r="AV2636" s="21"/>
      <c r="AW2636" s="21"/>
      <c r="AX2636" s="21"/>
      <c r="AY2636" s="21"/>
      <c r="AZ2636" s="21"/>
      <c r="BA2636" s="20"/>
      <c r="BB2636" s="20"/>
      <c r="BC2636" s="20"/>
    </row>
    <row r="2637" spans="25:55" x14ac:dyDescent="0.3">
      <c r="Y2637" s="4">
        <v>2634</v>
      </c>
      <c r="Z2637" s="4" t="str">
        <f t="shared" si="328"/>
        <v>UUG</v>
      </c>
      <c r="AA2637" s="4" t="str">
        <f t="shared" si="335"/>
        <v>Leucine</v>
      </c>
      <c r="AB2637" s="4">
        <v>2634</v>
      </c>
      <c r="AC2637" s="4" t="str">
        <f t="shared" si="329"/>
        <v>UCA</v>
      </c>
      <c r="AD2637" s="4" t="str">
        <f t="shared" si="330"/>
        <v>Serine</v>
      </c>
      <c r="AJ2637" s="4">
        <v>2634</v>
      </c>
      <c r="AK2637" s="4" t="str">
        <f t="shared" si="331"/>
        <v>CUA</v>
      </c>
      <c r="AL2637" s="4" t="str">
        <f t="shared" si="332"/>
        <v>Leucine</v>
      </c>
      <c r="AM2637" s="4">
        <v>2634</v>
      </c>
      <c r="AN2637" s="4" t="str">
        <f t="shared" si="333"/>
        <v>CUA</v>
      </c>
      <c r="AO2637" s="4" t="str">
        <f t="shared" si="334"/>
        <v>Leucine</v>
      </c>
      <c r="AU2637" s="21"/>
      <c r="AV2637" s="21"/>
      <c r="AW2637" s="21"/>
      <c r="AX2637" s="21"/>
      <c r="AY2637" s="21"/>
      <c r="AZ2637" s="21"/>
      <c r="BA2637" s="20"/>
      <c r="BB2637" s="20"/>
      <c r="BC2637" s="20"/>
    </row>
    <row r="2638" spans="25:55" x14ac:dyDescent="0.3">
      <c r="Y2638" s="4">
        <v>2635</v>
      </c>
      <c r="Z2638" s="4" t="str">
        <f t="shared" si="328"/>
        <v>AGG</v>
      </c>
      <c r="AA2638" s="4" t="str">
        <f t="shared" si="335"/>
        <v>Arginine</v>
      </c>
      <c r="AB2638" s="4">
        <v>2635</v>
      </c>
      <c r="AC2638" s="4" t="str">
        <f t="shared" si="329"/>
        <v>UUG</v>
      </c>
      <c r="AD2638" s="4" t="str">
        <f t="shared" si="330"/>
        <v>Leucine</v>
      </c>
      <c r="AJ2638" s="4">
        <v>2635</v>
      </c>
      <c r="AK2638" s="4" t="str">
        <f t="shared" si="331"/>
        <v>AUC</v>
      </c>
      <c r="AL2638" s="4" t="str">
        <f t="shared" si="332"/>
        <v>Isoleucine</v>
      </c>
      <c r="AM2638" s="4">
        <v>2635</v>
      </c>
      <c r="AN2638" s="4" t="str">
        <f t="shared" si="333"/>
        <v>AUC</v>
      </c>
      <c r="AO2638" s="4" t="str">
        <f t="shared" si="334"/>
        <v>Isoleucine</v>
      </c>
      <c r="AU2638" s="21"/>
      <c r="AV2638" s="21"/>
      <c r="AW2638" s="21"/>
      <c r="AX2638" s="21"/>
      <c r="AY2638" s="21"/>
      <c r="AZ2638" s="21"/>
      <c r="BA2638" s="20"/>
      <c r="BB2638" s="20"/>
      <c r="BC2638" s="20"/>
    </row>
    <row r="2639" spans="25:55" x14ac:dyDescent="0.3">
      <c r="Y2639" s="4">
        <v>2636</v>
      </c>
      <c r="Z2639" s="4" t="str">
        <f t="shared" si="328"/>
        <v>GUA</v>
      </c>
      <c r="AA2639" s="4" t="str">
        <f t="shared" si="335"/>
        <v>Valine</v>
      </c>
      <c r="AB2639" s="4">
        <v>2636</v>
      </c>
      <c r="AC2639" s="4" t="str">
        <f t="shared" si="329"/>
        <v>AAA</v>
      </c>
      <c r="AD2639" s="4" t="str">
        <f t="shared" si="330"/>
        <v>Lysine</v>
      </c>
      <c r="AJ2639" s="4">
        <v>2636</v>
      </c>
      <c r="AK2639" s="4" t="str">
        <f t="shared" si="331"/>
        <v>UAG</v>
      </c>
      <c r="AL2639" s="4" t="str">
        <f t="shared" si="332"/>
        <v>Stop</v>
      </c>
      <c r="AM2639" s="4">
        <v>2636</v>
      </c>
      <c r="AN2639" s="4" t="str">
        <f t="shared" si="333"/>
        <v>UAG</v>
      </c>
      <c r="AO2639" s="4" t="str">
        <f t="shared" si="334"/>
        <v>Stop</v>
      </c>
      <c r="AU2639" s="21"/>
      <c r="AV2639" s="21"/>
      <c r="AW2639" s="21"/>
      <c r="AX2639" s="21"/>
      <c r="AY2639" s="21"/>
      <c r="AZ2639" s="21"/>
      <c r="BA2639" s="20"/>
      <c r="BB2639" s="20"/>
      <c r="BC2639" s="20"/>
    </row>
    <row r="2640" spans="25:55" x14ac:dyDescent="0.3">
      <c r="Y2640" s="4">
        <v>2637</v>
      </c>
      <c r="Z2640" s="4" t="str">
        <f t="shared" si="328"/>
        <v>AAC</v>
      </c>
      <c r="AA2640" s="4" t="str">
        <f t="shared" si="335"/>
        <v>Asparagine</v>
      </c>
      <c r="AB2640" s="4">
        <v>2637</v>
      </c>
      <c r="AC2640" s="4" t="str">
        <f t="shared" si="329"/>
        <v>ACA</v>
      </c>
      <c r="AD2640" s="4" t="str">
        <f t="shared" si="330"/>
        <v>Threonine</v>
      </c>
      <c r="AJ2640" s="4">
        <v>2637</v>
      </c>
      <c r="AK2640" s="4" t="str">
        <f t="shared" si="331"/>
        <v>AGU</v>
      </c>
      <c r="AL2640" s="4" t="str">
        <f t="shared" si="332"/>
        <v>Serine</v>
      </c>
      <c r="AM2640" s="4">
        <v>2637</v>
      </c>
      <c r="AN2640" s="4" t="str">
        <f t="shared" si="333"/>
        <v>AGU</v>
      </c>
      <c r="AO2640" s="4" t="str">
        <f t="shared" si="334"/>
        <v>Serine</v>
      </c>
      <c r="AU2640" s="21"/>
      <c r="AV2640" s="21"/>
      <c r="AW2640" s="21"/>
      <c r="AX2640" s="21"/>
      <c r="AY2640" s="21"/>
      <c r="AZ2640" s="21"/>
      <c r="BA2640" s="20"/>
      <c r="BB2640" s="20"/>
      <c r="BC2640" s="20"/>
    </row>
    <row r="2641" spans="25:55" x14ac:dyDescent="0.3">
      <c r="Y2641" s="4">
        <v>2638</v>
      </c>
      <c r="Z2641" s="4" t="str">
        <f t="shared" si="328"/>
        <v>AGU</v>
      </c>
      <c r="AA2641" s="4" t="str">
        <f t="shared" si="335"/>
        <v>Serine</v>
      </c>
      <c r="AB2641" s="4">
        <v>2638</v>
      </c>
      <c r="AC2641" s="4" t="str">
        <f t="shared" si="329"/>
        <v>GUG</v>
      </c>
      <c r="AD2641" s="4" t="str">
        <f t="shared" si="330"/>
        <v>Valine</v>
      </c>
      <c r="AJ2641" s="4">
        <v>2638</v>
      </c>
      <c r="AK2641" s="4" t="str">
        <f t="shared" si="331"/>
        <v>GGA</v>
      </c>
      <c r="AL2641" s="4" t="str">
        <f t="shared" si="332"/>
        <v>Glycine</v>
      </c>
      <c r="AM2641" s="4">
        <v>2638</v>
      </c>
      <c r="AN2641" s="4" t="str">
        <f t="shared" si="333"/>
        <v>GGA</v>
      </c>
      <c r="AO2641" s="4" t="str">
        <f t="shared" si="334"/>
        <v>Glycine</v>
      </c>
      <c r="AU2641" s="21"/>
      <c r="AV2641" s="21"/>
      <c r="AW2641" s="21"/>
      <c r="AX2641" s="21"/>
      <c r="AY2641" s="21"/>
      <c r="AZ2641" s="21"/>
      <c r="BA2641" s="20"/>
      <c r="BB2641" s="20"/>
      <c r="BC2641" s="20"/>
    </row>
    <row r="2642" spans="25:55" x14ac:dyDescent="0.3">
      <c r="Y2642" s="4">
        <v>2639</v>
      </c>
      <c r="Z2642" s="4" t="str">
        <f t="shared" si="328"/>
        <v>UUA</v>
      </c>
      <c r="AA2642" s="4" t="str">
        <f t="shared" si="335"/>
        <v>Leucine</v>
      </c>
      <c r="AB2642" s="4">
        <v>2639</v>
      </c>
      <c r="AC2642" s="4" t="str">
        <f t="shared" si="329"/>
        <v>UGU</v>
      </c>
      <c r="AD2642" s="4" t="str">
        <f t="shared" si="330"/>
        <v>Cysteine</v>
      </c>
      <c r="AJ2642" s="4">
        <v>2639</v>
      </c>
      <c r="AK2642" s="4" t="str">
        <f t="shared" si="331"/>
        <v>GCU</v>
      </c>
      <c r="AL2642" s="4" t="str">
        <f t="shared" si="332"/>
        <v>Alanine</v>
      </c>
      <c r="AM2642" s="4">
        <v>2639</v>
      </c>
      <c r="AN2642" s="4" t="str">
        <f t="shared" si="333"/>
        <v>GCU</v>
      </c>
      <c r="AO2642" s="4" t="str">
        <f t="shared" si="334"/>
        <v>Alanine</v>
      </c>
      <c r="AU2642" s="21"/>
      <c r="AV2642" s="21"/>
      <c r="AW2642" s="21"/>
      <c r="AX2642" s="21"/>
      <c r="AY2642" s="21"/>
      <c r="AZ2642" s="21"/>
      <c r="BA2642" s="20"/>
      <c r="BB2642" s="20"/>
      <c r="BC2642" s="20"/>
    </row>
    <row r="2643" spans="25:55" x14ac:dyDescent="0.3">
      <c r="Y2643" s="4">
        <v>2640</v>
      </c>
      <c r="Z2643" s="4" t="str">
        <f t="shared" si="328"/>
        <v>GUC</v>
      </c>
      <c r="AA2643" s="4" t="str">
        <f t="shared" si="335"/>
        <v>Valine</v>
      </c>
      <c r="AB2643" s="4">
        <v>2640</v>
      </c>
      <c r="AC2643" s="4" t="str">
        <f t="shared" si="329"/>
        <v>UGA</v>
      </c>
      <c r="AD2643" s="4" t="str">
        <f t="shared" si="330"/>
        <v>Stop</v>
      </c>
      <c r="AJ2643" s="4">
        <v>2640</v>
      </c>
      <c r="AK2643" s="4" t="str">
        <f t="shared" si="331"/>
        <v>GAA</v>
      </c>
      <c r="AL2643" s="4" t="str">
        <f t="shared" si="332"/>
        <v>Glutamic acid</v>
      </c>
      <c r="AM2643" s="4">
        <v>2640</v>
      </c>
      <c r="AN2643" s="4" t="str">
        <f t="shared" si="333"/>
        <v>GAA</v>
      </c>
      <c r="AO2643" s="4" t="str">
        <f t="shared" si="334"/>
        <v>Glutamic acid</v>
      </c>
      <c r="AU2643" s="21"/>
      <c r="AV2643" s="21"/>
      <c r="AW2643" s="21"/>
      <c r="AX2643" s="21"/>
      <c r="AY2643" s="21"/>
      <c r="AZ2643" s="21"/>
      <c r="BA2643" s="20"/>
      <c r="BB2643" s="20"/>
      <c r="BC2643" s="20"/>
    </row>
    <row r="2644" spans="25:55" x14ac:dyDescent="0.3">
      <c r="Y2644" s="4">
        <v>2641</v>
      </c>
      <c r="Z2644" s="4" t="str">
        <f t="shared" si="328"/>
        <v>CUU</v>
      </c>
      <c r="AA2644" s="4" t="str">
        <f t="shared" si="335"/>
        <v>Leucine</v>
      </c>
      <c r="AB2644" s="4">
        <v>2641</v>
      </c>
      <c r="AC2644" s="4" t="str">
        <f t="shared" si="329"/>
        <v>GGG</v>
      </c>
      <c r="AD2644" s="4" t="str">
        <f t="shared" si="330"/>
        <v>Glycine</v>
      </c>
      <c r="AJ2644" s="4">
        <v>2641</v>
      </c>
      <c r="AK2644" s="4" t="str">
        <f t="shared" si="331"/>
        <v>GAC</v>
      </c>
      <c r="AL2644" s="4" t="str">
        <f t="shared" si="332"/>
        <v>Aspartic acid</v>
      </c>
      <c r="AM2644" s="4">
        <v>2641</v>
      </c>
      <c r="AN2644" s="4" t="str">
        <f t="shared" si="333"/>
        <v>GAC</v>
      </c>
      <c r="AO2644" s="4" t="str">
        <f t="shared" si="334"/>
        <v>Aspartic acid</v>
      </c>
      <c r="AU2644" s="21"/>
      <c r="AV2644" s="21"/>
      <c r="AW2644" s="21"/>
      <c r="AX2644" s="21"/>
      <c r="AY2644" s="21"/>
      <c r="AZ2644" s="21"/>
      <c r="BA2644" s="20"/>
      <c r="BB2644" s="20"/>
      <c r="BC2644" s="20"/>
    </row>
    <row r="2645" spans="25:55" x14ac:dyDescent="0.3">
      <c r="Y2645" s="4">
        <v>2642</v>
      </c>
      <c r="Z2645" s="4" t="str">
        <f t="shared" si="328"/>
        <v>GAG</v>
      </c>
      <c r="AA2645" s="4" t="str">
        <f t="shared" si="335"/>
        <v>Glutamic acid</v>
      </c>
      <c r="AB2645" s="4">
        <v>2642</v>
      </c>
      <c r="AC2645" s="4" t="str">
        <f t="shared" si="329"/>
        <v>UAA</v>
      </c>
      <c r="AD2645" s="4" t="str">
        <f t="shared" si="330"/>
        <v>Stop</v>
      </c>
      <c r="AJ2645" s="4">
        <v>2642</v>
      </c>
      <c r="AK2645" s="4" t="str">
        <f t="shared" si="331"/>
        <v>ACA</v>
      </c>
      <c r="AL2645" s="4" t="str">
        <f t="shared" si="332"/>
        <v>Threonine</v>
      </c>
      <c r="AM2645" s="4">
        <v>2642</v>
      </c>
      <c r="AN2645" s="4" t="str">
        <f t="shared" si="333"/>
        <v>ACA</v>
      </c>
      <c r="AO2645" s="4" t="str">
        <f t="shared" si="334"/>
        <v>Threonine</v>
      </c>
      <c r="AU2645" s="21"/>
      <c r="AV2645" s="21"/>
      <c r="AW2645" s="21"/>
      <c r="AX2645" s="21"/>
      <c r="AY2645" s="21"/>
      <c r="AZ2645" s="21"/>
      <c r="BA2645" s="20"/>
      <c r="BB2645" s="20"/>
      <c r="BC2645" s="20"/>
    </row>
    <row r="2646" spans="25:55" x14ac:dyDescent="0.3">
      <c r="Y2646" s="4">
        <v>2643</v>
      </c>
      <c r="Z2646" s="4" t="str">
        <f t="shared" si="328"/>
        <v>GGG</v>
      </c>
      <c r="AA2646" s="4" t="str">
        <f t="shared" si="335"/>
        <v>Glycine</v>
      </c>
      <c r="AB2646" s="4">
        <v>2643</v>
      </c>
      <c r="AC2646" s="4" t="str">
        <f t="shared" si="329"/>
        <v>ACA</v>
      </c>
      <c r="AD2646" s="4" t="str">
        <f t="shared" si="330"/>
        <v>Threonine</v>
      </c>
      <c r="AJ2646" s="4">
        <v>2643</v>
      </c>
      <c r="AK2646" s="4" t="str">
        <f t="shared" si="331"/>
        <v>UCA</v>
      </c>
      <c r="AL2646" s="4" t="str">
        <f t="shared" si="332"/>
        <v>Serine</v>
      </c>
      <c r="AM2646" s="4">
        <v>2643</v>
      </c>
      <c r="AN2646" s="4" t="str">
        <f t="shared" si="333"/>
        <v>UCA</v>
      </c>
      <c r="AO2646" s="4" t="str">
        <f t="shared" si="334"/>
        <v>Serine</v>
      </c>
      <c r="AU2646" s="21"/>
      <c r="AV2646" s="21"/>
      <c r="AW2646" s="21"/>
      <c r="AX2646" s="21"/>
      <c r="AY2646" s="21"/>
      <c r="AZ2646" s="21"/>
      <c r="BA2646" s="20"/>
      <c r="BB2646" s="20"/>
      <c r="BC2646" s="20"/>
    </row>
    <row r="2647" spans="25:55" x14ac:dyDescent="0.3">
      <c r="Y2647" s="4">
        <v>2644</v>
      </c>
      <c r="Z2647" s="4" t="str">
        <f t="shared" si="328"/>
        <v>UCA</v>
      </c>
      <c r="AA2647" s="4" t="str">
        <f t="shared" si="335"/>
        <v>Serine</v>
      </c>
      <c r="AB2647" s="4">
        <v>2644</v>
      </c>
      <c r="AC2647" s="4" t="str">
        <f t="shared" si="329"/>
        <v>GUU</v>
      </c>
      <c r="AD2647" s="4" t="str">
        <f t="shared" si="330"/>
        <v>Valine</v>
      </c>
      <c r="AJ2647" s="4">
        <v>2644</v>
      </c>
      <c r="AK2647" s="4" t="str">
        <f t="shared" si="331"/>
        <v>CCA</v>
      </c>
      <c r="AL2647" s="4" t="str">
        <f t="shared" si="332"/>
        <v>Proline</v>
      </c>
      <c r="AM2647" s="4">
        <v>2644</v>
      </c>
      <c r="AN2647" s="4" t="str">
        <f t="shared" si="333"/>
        <v>CCA</v>
      </c>
      <c r="AO2647" s="4" t="str">
        <f t="shared" si="334"/>
        <v>Proline</v>
      </c>
      <c r="AU2647" s="21"/>
      <c r="AV2647" s="21"/>
      <c r="AW2647" s="21"/>
      <c r="AX2647" s="21"/>
      <c r="AY2647" s="21"/>
      <c r="AZ2647" s="21"/>
      <c r="BA2647" s="20"/>
      <c r="BB2647" s="20"/>
      <c r="BC2647" s="20"/>
    </row>
    <row r="2648" spans="25:55" x14ac:dyDescent="0.3">
      <c r="Y2648" s="4">
        <v>2645</v>
      </c>
      <c r="Z2648" s="4" t="str">
        <f t="shared" si="328"/>
        <v>GUU</v>
      </c>
      <c r="AA2648" s="4" t="str">
        <f t="shared" si="335"/>
        <v>Valine</v>
      </c>
      <c r="AB2648" s="4">
        <v>2645</v>
      </c>
      <c r="AC2648" s="4" t="str">
        <f t="shared" si="329"/>
        <v>UAG</v>
      </c>
      <c r="AD2648" s="4" t="str">
        <f t="shared" si="330"/>
        <v>Stop</v>
      </c>
      <c r="AJ2648" s="4">
        <v>2645</v>
      </c>
      <c r="AK2648" s="4" t="str">
        <f t="shared" si="331"/>
        <v>CCU</v>
      </c>
      <c r="AL2648" s="4" t="str">
        <f t="shared" si="332"/>
        <v>Proline</v>
      </c>
      <c r="AM2648" s="4">
        <v>2645</v>
      </c>
      <c r="AN2648" s="4" t="str">
        <f t="shared" si="333"/>
        <v>CCU</v>
      </c>
      <c r="AO2648" s="4" t="str">
        <f t="shared" si="334"/>
        <v>Proline</v>
      </c>
      <c r="AU2648" s="21"/>
      <c r="AV2648" s="21"/>
      <c r="AW2648" s="21"/>
      <c r="AX2648" s="21"/>
      <c r="AY2648" s="21"/>
      <c r="AZ2648" s="21"/>
      <c r="BA2648" s="20"/>
      <c r="BB2648" s="20"/>
      <c r="BC2648" s="20"/>
    </row>
    <row r="2649" spans="25:55" x14ac:dyDescent="0.3">
      <c r="Y2649" s="4">
        <v>2646</v>
      </c>
      <c r="Z2649" s="4" t="str">
        <f t="shared" si="328"/>
        <v>AAC</v>
      </c>
      <c r="AA2649" s="4" t="str">
        <f t="shared" si="335"/>
        <v>Asparagine</v>
      </c>
      <c r="AB2649" s="4">
        <v>2646</v>
      </c>
      <c r="AC2649" s="4" t="str">
        <f t="shared" si="329"/>
        <v>UCC</v>
      </c>
      <c r="AD2649" s="4" t="str">
        <f t="shared" si="330"/>
        <v>Serine</v>
      </c>
      <c r="AJ2649" s="4">
        <v>2646</v>
      </c>
      <c r="AK2649" s="4" t="str">
        <f t="shared" si="331"/>
        <v>CUC</v>
      </c>
      <c r="AL2649" s="4" t="str">
        <f t="shared" si="332"/>
        <v>Leucine</v>
      </c>
      <c r="AM2649" s="4">
        <v>2646</v>
      </c>
      <c r="AN2649" s="4" t="str">
        <f t="shared" si="333"/>
        <v>CUC</v>
      </c>
      <c r="AO2649" s="4" t="str">
        <f t="shared" si="334"/>
        <v>Leucine</v>
      </c>
      <c r="AU2649" s="21"/>
      <c r="AV2649" s="21"/>
      <c r="AW2649" s="21"/>
      <c r="AX2649" s="21"/>
      <c r="AY2649" s="21"/>
      <c r="AZ2649" s="21"/>
      <c r="BA2649" s="20"/>
      <c r="BB2649" s="20"/>
      <c r="BC2649" s="20"/>
    </row>
    <row r="2650" spans="25:55" x14ac:dyDescent="0.3">
      <c r="Y2650" s="4">
        <v>2647</v>
      </c>
      <c r="Z2650" s="4" t="str">
        <f t="shared" si="328"/>
        <v>UUU</v>
      </c>
      <c r="AA2650" s="4" t="str">
        <f t="shared" si="335"/>
        <v>Phenylalanine</v>
      </c>
      <c r="AB2650" s="4">
        <v>2647</v>
      </c>
      <c r="AC2650" s="4" t="str">
        <f t="shared" si="329"/>
        <v>UUG</v>
      </c>
      <c r="AD2650" s="4" t="str">
        <f t="shared" si="330"/>
        <v>Leucine</v>
      </c>
      <c r="AJ2650" s="4">
        <v>2647</v>
      </c>
      <c r="AK2650" s="4" t="str">
        <f t="shared" si="331"/>
        <v>UAA</v>
      </c>
      <c r="AL2650" s="4" t="str">
        <f t="shared" si="332"/>
        <v>Stop</v>
      </c>
      <c r="AM2650" s="4">
        <v>2647</v>
      </c>
      <c r="AN2650" s="4" t="str">
        <f t="shared" si="333"/>
        <v>UAA</v>
      </c>
      <c r="AO2650" s="4" t="str">
        <f t="shared" si="334"/>
        <v>Stop</v>
      </c>
      <c r="AU2650" s="21"/>
      <c r="AV2650" s="21"/>
      <c r="AW2650" s="21"/>
      <c r="AX2650" s="21"/>
      <c r="AY2650" s="21"/>
      <c r="AZ2650" s="21"/>
      <c r="BA2650" s="20"/>
      <c r="BB2650" s="20"/>
      <c r="BC2650" s="20"/>
    </row>
    <row r="2651" spans="25:55" x14ac:dyDescent="0.3">
      <c r="Y2651" s="4">
        <v>2648</v>
      </c>
      <c r="Z2651" s="4" t="str">
        <f t="shared" si="328"/>
        <v>GUU</v>
      </c>
      <c r="AA2651" s="4" t="str">
        <f t="shared" si="335"/>
        <v>Valine</v>
      </c>
      <c r="AB2651" s="4">
        <v>2648</v>
      </c>
      <c r="AC2651" s="4" t="str">
        <f t="shared" si="329"/>
        <v>AGG</v>
      </c>
      <c r="AD2651" s="4" t="str">
        <f t="shared" si="330"/>
        <v>Arginine</v>
      </c>
      <c r="AJ2651" s="4">
        <v>2648</v>
      </c>
      <c r="AK2651" s="4" t="str">
        <f t="shared" si="331"/>
        <v>GGA</v>
      </c>
      <c r="AL2651" s="4" t="str">
        <f t="shared" si="332"/>
        <v>Glycine</v>
      </c>
      <c r="AM2651" s="4">
        <v>2648</v>
      </c>
      <c r="AN2651" s="4" t="str">
        <f t="shared" si="333"/>
        <v>GGA</v>
      </c>
      <c r="AO2651" s="4" t="str">
        <f t="shared" si="334"/>
        <v>Glycine</v>
      </c>
      <c r="AU2651" s="21"/>
      <c r="AV2651" s="21"/>
      <c r="AW2651" s="21"/>
      <c r="AX2651" s="21"/>
      <c r="AY2651" s="21"/>
      <c r="AZ2651" s="21"/>
      <c r="BA2651" s="20"/>
      <c r="BB2651" s="20"/>
      <c r="BC2651" s="20"/>
    </row>
    <row r="2652" spans="25:55" x14ac:dyDescent="0.3">
      <c r="Y2652" s="4">
        <v>2649</v>
      </c>
      <c r="Z2652" s="4" t="str">
        <f t="shared" si="328"/>
        <v>CCA</v>
      </c>
      <c r="AA2652" s="4" t="str">
        <f t="shared" si="335"/>
        <v>Proline</v>
      </c>
      <c r="AB2652" s="4">
        <v>2649</v>
      </c>
      <c r="AC2652" s="4" t="str">
        <f t="shared" si="329"/>
        <v>GGU</v>
      </c>
      <c r="AD2652" s="4" t="str">
        <f t="shared" si="330"/>
        <v>Glycine</v>
      </c>
      <c r="AJ2652" s="4">
        <v>2649</v>
      </c>
      <c r="AK2652" s="4" t="str">
        <f t="shared" si="331"/>
        <v>CUG</v>
      </c>
      <c r="AL2652" s="4" t="str">
        <f t="shared" si="332"/>
        <v>Leucine</v>
      </c>
      <c r="AM2652" s="4">
        <v>2649</v>
      </c>
      <c r="AN2652" s="4" t="str">
        <f t="shared" si="333"/>
        <v>CUG</v>
      </c>
      <c r="AO2652" s="4" t="str">
        <f t="shared" si="334"/>
        <v>Leucine</v>
      </c>
      <c r="AU2652" s="21"/>
      <c r="AV2652" s="21"/>
      <c r="AW2652" s="21"/>
      <c r="AX2652" s="21"/>
      <c r="AY2652" s="21"/>
      <c r="AZ2652" s="21"/>
      <c r="BA2652" s="20"/>
      <c r="BB2652" s="20"/>
      <c r="BC2652" s="20"/>
    </row>
    <row r="2653" spans="25:55" x14ac:dyDescent="0.3">
      <c r="Y2653" s="4">
        <v>2650</v>
      </c>
      <c r="Z2653" s="4" t="str">
        <f t="shared" si="328"/>
        <v>CUC</v>
      </c>
      <c r="AA2653" s="4" t="str">
        <f t="shared" si="335"/>
        <v>Leucine</v>
      </c>
      <c r="AB2653" s="4">
        <v>2650</v>
      </c>
      <c r="AC2653" s="4" t="str">
        <f t="shared" si="329"/>
        <v>CAG</v>
      </c>
      <c r="AD2653" s="4" t="str">
        <f t="shared" si="330"/>
        <v>Glutamine</v>
      </c>
      <c r="AJ2653" s="4">
        <v>2650</v>
      </c>
      <c r="AK2653" s="4" t="str">
        <f t="shared" si="331"/>
        <v>UGU</v>
      </c>
      <c r="AL2653" s="4" t="str">
        <f t="shared" si="332"/>
        <v>Cysteine</v>
      </c>
      <c r="AM2653" s="4">
        <v>2650</v>
      </c>
      <c r="AN2653" s="4" t="str">
        <f t="shared" si="333"/>
        <v>UGU</v>
      </c>
      <c r="AO2653" s="4" t="str">
        <f t="shared" si="334"/>
        <v>Cysteine</v>
      </c>
      <c r="AU2653" s="21"/>
      <c r="AV2653" s="21"/>
      <c r="AW2653" s="21"/>
      <c r="AX2653" s="21"/>
      <c r="AY2653" s="21"/>
      <c r="AZ2653" s="21"/>
      <c r="BA2653" s="20"/>
      <c r="BB2653" s="20"/>
      <c r="BC2653" s="20"/>
    </row>
    <row r="2654" spans="25:55" x14ac:dyDescent="0.3">
      <c r="Y2654" s="4">
        <v>2651</v>
      </c>
      <c r="Z2654" s="4" t="str">
        <f t="shared" si="328"/>
        <v>UGU</v>
      </c>
      <c r="AA2654" s="4" t="str">
        <f t="shared" si="335"/>
        <v>Cysteine</v>
      </c>
      <c r="AB2654" s="4">
        <v>2651</v>
      </c>
      <c r="AC2654" s="4" t="str">
        <f t="shared" si="329"/>
        <v>UUA</v>
      </c>
      <c r="AD2654" s="4" t="str">
        <f t="shared" si="330"/>
        <v>Leucine</v>
      </c>
      <c r="AJ2654" s="4">
        <v>2651</v>
      </c>
      <c r="AK2654" s="4" t="str">
        <f t="shared" si="331"/>
        <v>GUA</v>
      </c>
      <c r="AL2654" s="4" t="str">
        <f t="shared" si="332"/>
        <v>Valine</v>
      </c>
      <c r="AM2654" s="4">
        <v>2651</v>
      </c>
      <c r="AN2654" s="4" t="str">
        <f t="shared" si="333"/>
        <v>GUA</v>
      </c>
      <c r="AO2654" s="4" t="str">
        <f t="shared" si="334"/>
        <v>Valine</v>
      </c>
      <c r="AU2654" s="21"/>
      <c r="AV2654" s="21"/>
      <c r="AW2654" s="21"/>
      <c r="AX2654" s="21"/>
      <c r="AY2654" s="21"/>
      <c r="AZ2654" s="21"/>
      <c r="BA2654" s="20"/>
      <c r="BB2654" s="20"/>
      <c r="BC2654" s="20"/>
    </row>
    <row r="2655" spans="25:55" x14ac:dyDescent="0.3">
      <c r="Y2655" s="4">
        <v>2652</v>
      </c>
      <c r="Z2655" s="4" t="str">
        <f t="shared" si="328"/>
        <v>GGC</v>
      </c>
      <c r="AA2655" s="4" t="str">
        <f t="shared" si="335"/>
        <v>Glycine</v>
      </c>
      <c r="AB2655" s="4">
        <v>2652</v>
      </c>
      <c r="AC2655" s="4" t="str">
        <f t="shared" si="329"/>
        <v>ACU</v>
      </c>
      <c r="AD2655" s="4" t="str">
        <f t="shared" si="330"/>
        <v>Threonine</v>
      </c>
      <c r="AJ2655" s="4">
        <v>2652</v>
      </c>
      <c r="AK2655" s="4" t="str">
        <f t="shared" si="331"/>
        <v>ACA</v>
      </c>
      <c r="AL2655" s="4" t="str">
        <f t="shared" si="332"/>
        <v>Threonine</v>
      </c>
      <c r="AM2655" s="4">
        <v>2652</v>
      </c>
      <c r="AN2655" s="4" t="str">
        <f t="shared" si="333"/>
        <v>ACA</v>
      </c>
      <c r="AO2655" s="4" t="str">
        <f t="shared" si="334"/>
        <v>Threonine</v>
      </c>
      <c r="AU2655" s="21"/>
      <c r="AV2655" s="21"/>
      <c r="AW2655" s="21"/>
      <c r="AX2655" s="21"/>
      <c r="AY2655" s="21"/>
      <c r="AZ2655" s="21"/>
      <c r="BA2655" s="20"/>
      <c r="BB2655" s="20"/>
      <c r="BC2655" s="20"/>
    </row>
    <row r="2656" spans="25:55" x14ac:dyDescent="0.3">
      <c r="Y2656" s="4">
        <v>2653</v>
      </c>
      <c r="Z2656" s="4" t="str">
        <f t="shared" si="328"/>
        <v>UAA</v>
      </c>
      <c r="AA2656" s="4" t="str">
        <f t="shared" si="335"/>
        <v>Stop</v>
      </c>
      <c r="AB2656" s="4">
        <v>2653</v>
      </c>
      <c r="AC2656" s="4" t="str">
        <f t="shared" si="329"/>
        <v>UUG</v>
      </c>
      <c r="AD2656" s="4" t="str">
        <f t="shared" si="330"/>
        <v>Leucine</v>
      </c>
      <c r="AJ2656" s="4">
        <v>2653</v>
      </c>
      <c r="AK2656" s="4" t="str">
        <f t="shared" si="331"/>
        <v>CAA</v>
      </c>
      <c r="AL2656" s="4" t="str">
        <f t="shared" si="332"/>
        <v>Glutamine</v>
      </c>
      <c r="AM2656" s="4">
        <v>2653</v>
      </c>
      <c r="AN2656" s="4" t="str">
        <f t="shared" si="333"/>
        <v>CAA</v>
      </c>
      <c r="AO2656" s="4" t="str">
        <f t="shared" si="334"/>
        <v>Glutamine</v>
      </c>
      <c r="AU2656" s="21"/>
      <c r="AV2656" s="21"/>
      <c r="AW2656" s="21"/>
      <c r="AX2656" s="21"/>
      <c r="AY2656" s="21"/>
      <c r="AZ2656" s="21"/>
      <c r="BA2656" s="20"/>
      <c r="BB2656" s="20"/>
      <c r="BC2656" s="20"/>
    </row>
    <row r="2657" spans="25:55" x14ac:dyDescent="0.3">
      <c r="Y2657" s="4">
        <v>2654</v>
      </c>
      <c r="Z2657" s="4" t="str">
        <f t="shared" si="328"/>
        <v>AAC</v>
      </c>
      <c r="AA2657" s="4" t="str">
        <f t="shared" si="335"/>
        <v>Asparagine</v>
      </c>
      <c r="AB2657" s="4">
        <v>2654</v>
      </c>
      <c r="AC2657" s="4" t="str">
        <f t="shared" si="329"/>
        <v>UUC</v>
      </c>
      <c r="AD2657" s="4" t="str">
        <f t="shared" si="330"/>
        <v>Phenylalanine</v>
      </c>
      <c r="AJ2657" s="4">
        <v>2654</v>
      </c>
      <c r="AK2657" s="4" t="str">
        <f t="shared" si="331"/>
        <v>GAG</v>
      </c>
      <c r="AL2657" s="4" t="str">
        <f t="shared" si="332"/>
        <v>Glutamic acid</v>
      </c>
      <c r="AM2657" s="4">
        <v>2654</v>
      </c>
      <c r="AN2657" s="4" t="str">
        <f t="shared" si="333"/>
        <v>GAG</v>
      </c>
      <c r="AO2657" s="4" t="str">
        <f t="shared" si="334"/>
        <v>Glutamic acid</v>
      </c>
      <c r="AU2657" s="21"/>
      <c r="AV2657" s="21"/>
      <c r="AW2657" s="21"/>
      <c r="AX2657" s="21"/>
      <c r="AY2657" s="21"/>
      <c r="AZ2657" s="21"/>
      <c r="BA2657" s="20"/>
      <c r="BB2657" s="20"/>
      <c r="BC2657" s="20"/>
    </row>
    <row r="2658" spans="25:55" x14ac:dyDescent="0.3">
      <c r="Y2658" s="4">
        <v>2655</v>
      </c>
      <c r="Z2658" s="4" t="str">
        <f t="shared" si="328"/>
        <v>UAU</v>
      </c>
      <c r="AA2658" s="4" t="str">
        <f t="shared" si="335"/>
        <v>Tyrosine</v>
      </c>
      <c r="AB2658" s="4">
        <v>2655</v>
      </c>
      <c r="AC2658" s="4" t="str">
        <f t="shared" si="329"/>
        <v>CAC</v>
      </c>
      <c r="AD2658" s="4" t="str">
        <f t="shared" si="330"/>
        <v>Histidine</v>
      </c>
      <c r="AJ2658" s="4">
        <v>2655</v>
      </c>
      <c r="AK2658" s="4" t="str">
        <f t="shared" si="331"/>
        <v>UAA</v>
      </c>
      <c r="AL2658" s="4" t="str">
        <f t="shared" si="332"/>
        <v>Stop</v>
      </c>
      <c r="AM2658" s="4">
        <v>2655</v>
      </c>
      <c r="AN2658" s="4" t="str">
        <f t="shared" si="333"/>
        <v>UAA</v>
      </c>
      <c r="AO2658" s="4" t="str">
        <f t="shared" si="334"/>
        <v>Stop</v>
      </c>
      <c r="AU2658" s="21"/>
      <c r="AV2658" s="21"/>
      <c r="AW2658" s="21"/>
      <c r="AX2658" s="21"/>
      <c r="AY2658" s="21"/>
      <c r="AZ2658" s="21"/>
      <c r="BA2658" s="20"/>
      <c r="BB2658" s="20"/>
      <c r="BC2658" s="20"/>
    </row>
    <row r="2659" spans="25:55" x14ac:dyDescent="0.3">
      <c r="Y2659" s="4">
        <v>2656</v>
      </c>
      <c r="Z2659" s="4" t="str">
        <f t="shared" si="328"/>
        <v>CCU</v>
      </c>
      <c r="AA2659" s="4" t="str">
        <f t="shared" si="335"/>
        <v>Proline</v>
      </c>
      <c r="AB2659" s="4">
        <v>2656</v>
      </c>
      <c r="AC2659" s="4" t="str">
        <f t="shared" si="329"/>
        <v>UCU</v>
      </c>
      <c r="AD2659" s="4" t="str">
        <f t="shared" si="330"/>
        <v>Serine</v>
      </c>
      <c r="AJ2659" s="4">
        <v>2656</v>
      </c>
      <c r="AK2659" s="4" t="str">
        <f t="shared" si="331"/>
        <v>UUG</v>
      </c>
      <c r="AL2659" s="4" t="str">
        <f t="shared" si="332"/>
        <v>Leucine</v>
      </c>
      <c r="AM2659" s="4">
        <v>2656</v>
      </c>
      <c r="AN2659" s="4" t="str">
        <f t="shared" si="333"/>
        <v>UUG</v>
      </c>
      <c r="AO2659" s="4" t="str">
        <f t="shared" si="334"/>
        <v>Leucine</v>
      </c>
      <c r="AU2659" s="21"/>
      <c r="AV2659" s="21"/>
      <c r="AW2659" s="21"/>
      <c r="AX2659" s="21"/>
      <c r="AY2659" s="21"/>
      <c r="AZ2659" s="21"/>
      <c r="BA2659" s="20"/>
      <c r="BB2659" s="20"/>
      <c r="BC2659" s="20"/>
    </row>
    <row r="2660" spans="25:55" x14ac:dyDescent="0.3">
      <c r="Y2660" s="4">
        <v>2657</v>
      </c>
      <c r="Z2660" s="4" t="str">
        <f t="shared" si="328"/>
        <v>UUC</v>
      </c>
      <c r="AA2660" s="4" t="str">
        <f t="shared" si="335"/>
        <v>Phenylalanine</v>
      </c>
      <c r="AB2660" s="4">
        <v>2657</v>
      </c>
      <c r="AC2660" s="4" t="str">
        <f t="shared" si="329"/>
        <v>GUG</v>
      </c>
      <c r="AD2660" s="4" t="str">
        <f t="shared" si="330"/>
        <v>Valine</v>
      </c>
      <c r="AJ2660" s="4">
        <v>2657</v>
      </c>
      <c r="AK2660" s="4" t="str">
        <f t="shared" si="331"/>
        <v>GGC</v>
      </c>
      <c r="AL2660" s="4" t="str">
        <f t="shared" si="332"/>
        <v>Glycine</v>
      </c>
      <c r="AM2660" s="4">
        <v>2657</v>
      </c>
      <c r="AN2660" s="4" t="str">
        <f t="shared" si="333"/>
        <v>GGC</v>
      </c>
      <c r="AO2660" s="4" t="str">
        <f t="shared" si="334"/>
        <v>Glycine</v>
      </c>
      <c r="AU2660" s="21"/>
      <c r="AV2660" s="21"/>
      <c r="AW2660" s="21"/>
      <c r="AX2660" s="21"/>
      <c r="AY2660" s="21"/>
      <c r="AZ2660" s="21"/>
      <c r="BA2660" s="20"/>
      <c r="BB2660" s="20"/>
      <c r="BC2660" s="20"/>
    </row>
    <row r="2661" spans="25:55" x14ac:dyDescent="0.3">
      <c r="Y2661" s="4">
        <v>2658</v>
      </c>
      <c r="Z2661" s="4" t="str">
        <f t="shared" si="328"/>
        <v>AUC</v>
      </c>
      <c r="AA2661" s="4" t="str">
        <f t="shared" si="335"/>
        <v>Isoleucine</v>
      </c>
      <c r="AB2661" s="4">
        <v>2658</v>
      </c>
      <c r="AC2661" s="4" t="str">
        <f t="shared" si="329"/>
        <v>GCU</v>
      </c>
      <c r="AD2661" s="4" t="str">
        <f t="shared" si="330"/>
        <v>Alanine</v>
      </c>
      <c r="AJ2661" s="4">
        <v>2658</v>
      </c>
      <c r="AK2661" s="4" t="str">
        <f t="shared" si="331"/>
        <v>UGU</v>
      </c>
      <c r="AL2661" s="4" t="str">
        <f t="shared" si="332"/>
        <v>Cysteine</v>
      </c>
      <c r="AM2661" s="4">
        <v>2658</v>
      </c>
      <c r="AN2661" s="4" t="str">
        <f t="shared" si="333"/>
        <v>UGU</v>
      </c>
      <c r="AO2661" s="4" t="str">
        <f t="shared" si="334"/>
        <v>Cysteine</v>
      </c>
      <c r="AU2661" s="21"/>
      <c r="AV2661" s="21"/>
      <c r="AW2661" s="21"/>
      <c r="AX2661" s="21"/>
      <c r="AY2661" s="21"/>
      <c r="AZ2661" s="21"/>
      <c r="BA2661" s="20"/>
      <c r="BB2661" s="20"/>
      <c r="BC2661" s="20"/>
    </row>
    <row r="2662" spans="25:55" x14ac:dyDescent="0.3">
      <c r="Y2662" s="4">
        <v>2659</v>
      </c>
      <c r="Z2662" s="4" t="str">
        <f t="shared" si="328"/>
        <v>CUG</v>
      </c>
      <c r="AA2662" s="4" t="str">
        <f t="shared" si="335"/>
        <v>Leucine</v>
      </c>
      <c r="AB2662" s="4">
        <v>2659</v>
      </c>
      <c r="AC2662" s="4" t="str">
        <f t="shared" si="329"/>
        <v>AAA</v>
      </c>
      <c r="AD2662" s="4" t="str">
        <f t="shared" si="330"/>
        <v>Lysine</v>
      </c>
      <c r="AJ2662" s="4">
        <v>2659</v>
      </c>
      <c r="AK2662" s="4" t="str">
        <f t="shared" si="331"/>
        <v>AAG</v>
      </c>
      <c r="AL2662" s="4" t="str">
        <f t="shared" si="332"/>
        <v>Lysine</v>
      </c>
      <c r="AM2662" s="4">
        <v>2659</v>
      </c>
      <c r="AN2662" s="4" t="str">
        <f t="shared" si="333"/>
        <v>AAG</v>
      </c>
      <c r="AO2662" s="4" t="str">
        <f t="shared" si="334"/>
        <v>Lysine</v>
      </c>
      <c r="AU2662" s="21"/>
      <c r="AV2662" s="21"/>
      <c r="AW2662" s="21"/>
      <c r="AX2662" s="21"/>
      <c r="AY2662" s="21"/>
      <c r="AZ2662" s="21"/>
      <c r="BA2662" s="20"/>
      <c r="BB2662" s="20"/>
      <c r="BC2662" s="20"/>
    </row>
    <row r="2663" spans="25:55" x14ac:dyDescent="0.3">
      <c r="Y2663" s="4">
        <v>2660</v>
      </c>
      <c r="Z2663" s="4" t="str">
        <f t="shared" si="328"/>
        <v>GCC</v>
      </c>
      <c r="AA2663" s="4" t="str">
        <f t="shared" si="335"/>
        <v>Alanine</v>
      </c>
      <c r="AB2663" s="4">
        <v>2660</v>
      </c>
      <c r="AC2663" s="4" t="str">
        <f t="shared" si="329"/>
        <v>ACU</v>
      </c>
      <c r="AD2663" s="4" t="str">
        <f t="shared" si="330"/>
        <v>Threonine</v>
      </c>
      <c r="AJ2663" s="4">
        <v>2660</v>
      </c>
      <c r="AK2663" s="4" t="str">
        <f t="shared" si="331"/>
        <v>UGA</v>
      </c>
      <c r="AL2663" s="4" t="str">
        <f t="shared" si="332"/>
        <v>Stop</v>
      </c>
      <c r="AM2663" s="4">
        <v>2660</v>
      </c>
      <c r="AN2663" s="4" t="str">
        <f t="shared" si="333"/>
        <v>UGA</v>
      </c>
      <c r="AO2663" s="4" t="str">
        <f t="shared" si="334"/>
        <v>Stop</v>
      </c>
      <c r="AU2663" s="21"/>
      <c r="AV2663" s="21"/>
      <c r="AW2663" s="21"/>
      <c r="AX2663" s="21"/>
      <c r="AY2663" s="21"/>
      <c r="AZ2663" s="21"/>
      <c r="BA2663" s="20"/>
      <c r="BB2663" s="20"/>
      <c r="BC2663" s="20"/>
    </row>
    <row r="2664" spans="25:55" x14ac:dyDescent="0.3">
      <c r="Y2664" s="4">
        <v>2661</v>
      </c>
      <c r="Z2664" s="4" t="str">
        <f t="shared" si="328"/>
        <v>AAA</v>
      </c>
      <c r="AA2664" s="4" t="str">
        <f t="shared" si="335"/>
        <v>Lysine</v>
      </c>
      <c r="AB2664" s="4">
        <v>2661</v>
      </c>
      <c r="AC2664" s="4" t="str">
        <f t="shared" si="329"/>
        <v>AUC</v>
      </c>
      <c r="AD2664" s="4" t="str">
        <f t="shared" si="330"/>
        <v>Isoleucine</v>
      </c>
      <c r="AJ2664" s="4">
        <v>2661</v>
      </c>
      <c r="AK2664" s="4" t="str">
        <f t="shared" si="331"/>
        <v>GGC</v>
      </c>
      <c r="AL2664" s="4" t="str">
        <f t="shared" si="332"/>
        <v>Glycine</v>
      </c>
      <c r="AM2664" s="4">
        <v>2661</v>
      </c>
      <c r="AN2664" s="4" t="str">
        <f t="shared" si="333"/>
        <v>GGC</v>
      </c>
      <c r="AO2664" s="4" t="str">
        <f t="shared" si="334"/>
        <v>Glycine</v>
      </c>
      <c r="AU2664" s="21"/>
      <c r="AV2664" s="21"/>
      <c r="AW2664" s="21"/>
      <c r="AX2664" s="21"/>
      <c r="AY2664" s="21"/>
      <c r="AZ2664" s="21"/>
      <c r="BA2664" s="20"/>
      <c r="BB2664" s="20"/>
      <c r="BC2664" s="20"/>
    </row>
    <row r="2665" spans="25:55" x14ac:dyDescent="0.3">
      <c r="Y2665" s="4">
        <v>2662</v>
      </c>
      <c r="Z2665" s="4" t="str">
        <f t="shared" si="328"/>
        <v>GCC</v>
      </c>
      <c r="AA2665" s="4" t="str">
        <f t="shared" si="335"/>
        <v>Alanine</v>
      </c>
      <c r="AB2665" s="4">
        <v>2662</v>
      </c>
      <c r="AC2665" s="4" t="str">
        <f t="shared" si="329"/>
        <v>CUU</v>
      </c>
      <c r="AD2665" s="4" t="str">
        <f t="shared" si="330"/>
        <v>Leucine</v>
      </c>
      <c r="AJ2665" s="4">
        <v>2662</v>
      </c>
      <c r="AK2665" s="4" t="str">
        <f t="shared" si="331"/>
        <v>UGA</v>
      </c>
      <c r="AL2665" s="4" t="str">
        <f t="shared" si="332"/>
        <v>Stop</v>
      </c>
      <c r="AM2665" s="4">
        <v>2662</v>
      </c>
      <c r="AN2665" s="4" t="str">
        <f t="shared" si="333"/>
        <v>UGA</v>
      </c>
      <c r="AO2665" s="4" t="str">
        <f t="shared" si="334"/>
        <v>Stop</v>
      </c>
      <c r="AU2665" s="21"/>
      <c r="AV2665" s="21"/>
      <c r="AW2665" s="21"/>
      <c r="AX2665" s="21"/>
      <c r="AY2665" s="21"/>
      <c r="AZ2665" s="21"/>
      <c r="BA2665" s="20"/>
      <c r="BB2665" s="20"/>
      <c r="BC2665" s="20"/>
    </row>
    <row r="2666" spans="25:55" x14ac:dyDescent="0.3">
      <c r="Y2666" s="4">
        <v>2663</v>
      </c>
      <c r="Z2666" s="4" t="str">
        <f t="shared" si="328"/>
        <v>UUC</v>
      </c>
      <c r="AA2666" s="4" t="str">
        <f t="shared" si="335"/>
        <v>Phenylalanine</v>
      </c>
      <c r="AB2666" s="4">
        <v>2663</v>
      </c>
      <c r="AC2666" s="4" t="str">
        <f t="shared" si="329"/>
        <v>UCA</v>
      </c>
      <c r="AD2666" s="4" t="str">
        <f t="shared" si="330"/>
        <v>Serine</v>
      </c>
      <c r="AJ2666" s="4">
        <v>2663</v>
      </c>
      <c r="AK2666" s="4" t="str">
        <f t="shared" si="331"/>
        <v>GGA</v>
      </c>
      <c r="AL2666" s="4" t="str">
        <f t="shared" si="332"/>
        <v>Glycine</v>
      </c>
      <c r="AM2666" s="4">
        <v>2663</v>
      </c>
      <c r="AN2666" s="4" t="str">
        <f t="shared" si="333"/>
        <v>GGA</v>
      </c>
      <c r="AO2666" s="4" t="str">
        <f t="shared" si="334"/>
        <v>Glycine</v>
      </c>
      <c r="AU2666" s="21"/>
      <c r="AV2666" s="21"/>
      <c r="AW2666" s="21"/>
      <c r="AX2666" s="21"/>
      <c r="AY2666" s="21"/>
      <c r="AZ2666" s="21"/>
      <c r="BA2666" s="20"/>
      <c r="BB2666" s="20"/>
      <c r="BC2666" s="20"/>
    </row>
    <row r="2667" spans="25:55" x14ac:dyDescent="0.3">
      <c r="Y2667" s="4">
        <v>2664</v>
      </c>
      <c r="Z2667" s="4" t="str">
        <f t="shared" si="328"/>
        <v>AGA</v>
      </c>
      <c r="AA2667" s="4" t="str">
        <f t="shared" si="335"/>
        <v>Arginine</v>
      </c>
      <c r="AB2667" s="4">
        <v>2664</v>
      </c>
      <c r="AC2667" s="4" t="str">
        <f t="shared" si="329"/>
        <v>UCC</v>
      </c>
      <c r="AD2667" s="4" t="str">
        <f t="shared" si="330"/>
        <v>Serine</v>
      </c>
      <c r="AJ2667" s="4">
        <v>2664</v>
      </c>
      <c r="AK2667" s="4" t="str">
        <f t="shared" si="331"/>
        <v>GUG</v>
      </c>
      <c r="AL2667" s="4" t="str">
        <f t="shared" si="332"/>
        <v>Valine</v>
      </c>
      <c r="AM2667" s="4">
        <v>2664</v>
      </c>
      <c r="AN2667" s="4" t="str">
        <f t="shared" si="333"/>
        <v>GUG</v>
      </c>
      <c r="AO2667" s="4" t="str">
        <f t="shared" si="334"/>
        <v>Valine</v>
      </c>
      <c r="AU2667" s="21"/>
      <c r="AV2667" s="21"/>
      <c r="AW2667" s="21"/>
      <c r="AX2667" s="21"/>
      <c r="AY2667" s="21"/>
      <c r="AZ2667" s="21"/>
      <c r="BA2667" s="20"/>
      <c r="BB2667" s="20"/>
      <c r="BC2667" s="20"/>
    </row>
    <row r="2668" spans="25:55" x14ac:dyDescent="0.3">
      <c r="Y2668" s="4">
        <v>2665</v>
      </c>
      <c r="Z2668" s="4" t="str">
        <f t="shared" si="328"/>
        <v>AAU</v>
      </c>
      <c r="AA2668" s="4" t="str">
        <f t="shared" si="335"/>
        <v>Asparagine</v>
      </c>
      <c r="AB2668" s="4">
        <v>2665</v>
      </c>
      <c r="AC2668" s="4" t="str">
        <f t="shared" si="329"/>
        <v>UGG</v>
      </c>
      <c r="AD2668" s="4" t="str">
        <f t="shared" si="330"/>
        <v>Tryptophan</v>
      </c>
      <c r="AJ2668" s="4">
        <v>2665</v>
      </c>
      <c r="AK2668" s="4" t="str">
        <f t="shared" si="331"/>
        <v>CUG</v>
      </c>
      <c r="AL2668" s="4" t="str">
        <f t="shared" si="332"/>
        <v>Leucine</v>
      </c>
      <c r="AM2668" s="4">
        <v>2665</v>
      </c>
      <c r="AN2668" s="4" t="str">
        <f t="shared" si="333"/>
        <v>CUG</v>
      </c>
      <c r="AO2668" s="4" t="str">
        <f t="shared" si="334"/>
        <v>Leucine</v>
      </c>
      <c r="AU2668" s="21"/>
      <c r="AV2668" s="21"/>
      <c r="AW2668" s="21"/>
      <c r="AX2668" s="21"/>
      <c r="AY2668" s="21"/>
      <c r="AZ2668" s="21"/>
      <c r="BA2668" s="20"/>
      <c r="BB2668" s="20"/>
      <c r="BC2668" s="20"/>
    </row>
    <row r="2669" spans="25:55" x14ac:dyDescent="0.3">
      <c r="Y2669" s="4">
        <v>2666</v>
      </c>
      <c r="Z2669" s="4" t="str">
        <f t="shared" si="328"/>
        <v>AGC</v>
      </c>
      <c r="AA2669" s="4" t="str">
        <f t="shared" si="335"/>
        <v>Serine</v>
      </c>
      <c r="AB2669" s="4">
        <v>2666</v>
      </c>
      <c r="AC2669" s="4" t="str">
        <f t="shared" si="329"/>
        <v>CCA</v>
      </c>
      <c r="AD2669" s="4" t="str">
        <f t="shared" si="330"/>
        <v>Proline</v>
      </c>
      <c r="AJ2669" s="4">
        <v>2666</v>
      </c>
      <c r="AK2669" s="4" t="str">
        <f t="shared" si="331"/>
        <v>CUU</v>
      </c>
      <c r="AL2669" s="4" t="str">
        <f t="shared" si="332"/>
        <v>Leucine</v>
      </c>
      <c r="AM2669" s="4">
        <v>2666</v>
      </c>
      <c r="AN2669" s="4" t="str">
        <f t="shared" si="333"/>
        <v>CUU</v>
      </c>
      <c r="AO2669" s="4" t="str">
        <f t="shared" si="334"/>
        <v>Leucine</v>
      </c>
      <c r="AU2669" s="21"/>
      <c r="AV2669" s="21"/>
      <c r="AW2669" s="21"/>
      <c r="AX2669" s="21"/>
      <c r="AY2669" s="21"/>
      <c r="AZ2669" s="21"/>
      <c r="BA2669" s="20"/>
      <c r="BB2669" s="20"/>
      <c r="BC2669" s="20"/>
    </row>
    <row r="2670" spans="25:55" x14ac:dyDescent="0.3">
      <c r="Y2670" s="4">
        <v>2667</v>
      </c>
      <c r="Z2670" s="4" t="str">
        <f t="shared" si="328"/>
        <v>UCC</v>
      </c>
      <c r="AA2670" s="4" t="str">
        <f t="shared" si="335"/>
        <v>Serine</v>
      </c>
      <c r="AB2670" s="4">
        <v>2667</v>
      </c>
      <c r="AC2670" s="4" t="str">
        <f t="shared" si="329"/>
        <v>AAG</v>
      </c>
      <c r="AD2670" s="4" t="str">
        <f t="shared" si="330"/>
        <v>Lysine</v>
      </c>
      <c r="AJ2670" s="4">
        <v>2667</v>
      </c>
      <c r="AK2670" s="4" t="str">
        <f t="shared" si="331"/>
        <v>UGA</v>
      </c>
      <c r="AL2670" s="4" t="str">
        <f t="shared" si="332"/>
        <v>Stop</v>
      </c>
      <c r="AM2670" s="4">
        <v>2667</v>
      </c>
      <c r="AN2670" s="4" t="str">
        <f t="shared" si="333"/>
        <v>UGA</v>
      </c>
      <c r="AO2670" s="4" t="str">
        <f t="shared" si="334"/>
        <v>Stop</v>
      </c>
      <c r="AU2670" s="21"/>
      <c r="AV2670" s="21"/>
      <c r="AW2670" s="21"/>
      <c r="AX2670" s="21"/>
      <c r="AY2670" s="21"/>
      <c r="AZ2670" s="21"/>
      <c r="BA2670" s="20"/>
      <c r="BB2670" s="20"/>
      <c r="BC2670" s="20"/>
    </row>
    <row r="2671" spans="25:55" x14ac:dyDescent="0.3">
      <c r="Y2671" s="4">
        <v>2668</v>
      </c>
      <c r="Z2671" s="4" t="str">
        <f t="shared" si="328"/>
        <v>CAG</v>
      </c>
      <c r="AA2671" s="4" t="str">
        <f t="shared" si="335"/>
        <v>Glutamine</v>
      </c>
      <c r="AB2671" s="4">
        <v>2668</v>
      </c>
      <c r="AC2671" s="4" t="str">
        <f t="shared" si="329"/>
        <v>CCU</v>
      </c>
      <c r="AD2671" s="4" t="str">
        <f t="shared" si="330"/>
        <v>Proline</v>
      </c>
      <c r="AJ2671" s="4">
        <v>2668</v>
      </c>
      <c r="AK2671" s="4" t="str">
        <f t="shared" si="331"/>
        <v>GGA</v>
      </c>
      <c r="AL2671" s="4" t="str">
        <f t="shared" si="332"/>
        <v>Glycine</v>
      </c>
      <c r="AM2671" s="4">
        <v>2668</v>
      </c>
      <c r="AN2671" s="4" t="str">
        <f t="shared" si="333"/>
        <v>GGA</v>
      </c>
      <c r="AO2671" s="4" t="str">
        <f t="shared" si="334"/>
        <v>Glycine</v>
      </c>
      <c r="AU2671" s="21"/>
      <c r="AV2671" s="21"/>
      <c r="AW2671" s="21"/>
      <c r="AX2671" s="21"/>
      <c r="AY2671" s="21"/>
      <c r="AZ2671" s="21"/>
      <c r="BA2671" s="20"/>
      <c r="BB2671" s="20"/>
      <c r="BC2671" s="20"/>
    </row>
    <row r="2672" spans="25:55" x14ac:dyDescent="0.3">
      <c r="Y2672" s="4">
        <v>2669</v>
      </c>
      <c r="Z2672" s="4" t="str">
        <f t="shared" si="328"/>
        <v>GGG</v>
      </c>
      <c r="AA2672" s="4" t="str">
        <f t="shared" si="335"/>
        <v>Glycine</v>
      </c>
      <c r="AB2672" s="4">
        <v>2669</v>
      </c>
      <c r="AC2672" s="4" t="str">
        <f t="shared" si="329"/>
        <v>UCA</v>
      </c>
      <c r="AD2672" s="4" t="str">
        <f t="shared" si="330"/>
        <v>Serine</v>
      </c>
      <c r="AJ2672" s="4">
        <v>2669</v>
      </c>
      <c r="AK2672" s="4" t="str">
        <f t="shared" si="331"/>
        <v>AAG</v>
      </c>
      <c r="AL2672" s="4" t="str">
        <f t="shared" si="332"/>
        <v>Lysine</v>
      </c>
      <c r="AM2672" s="4">
        <v>2669</v>
      </c>
      <c r="AN2672" s="4" t="str">
        <f t="shared" si="333"/>
        <v>AAG</v>
      </c>
      <c r="AO2672" s="4" t="str">
        <f t="shared" si="334"/>
        <v>Lysine</v>
      </c>
      <c r="AU2672" s="21"/>
      <c r="AV2672" s="21"/>
      <c r="AW2672" s="21"/>
      <c r="AX2672" s="21"/>
      <c r="AY2672" s="21"/>
      <c r="AZ2672" s="21"/>
      <c r="BA2672" s="20"/>
      <c r="BB2672" s="20"/>
      <c r="BC2672" s="20"/>
    </row>
    <row r="2673" spans="25:55" x14ac:dyDescent="0.3">
      <c r="Y2673" s="4">
        <v>2670</v>
      </c>
      <c r="Z2673" s="4" t="str">
        <f t="shared" si="328"/>
        <v>CCC</v>
      </c>
      <c r="AA2673" s="4" t="str">
        <f t="shared" si="335"/>
        <v>Proline</v>
      </c>
      <c r="AB2673" s="4">
        <v>2670</v>
      </c>
      <c r="AC2673" s="4" t="str">
        <f t="shared" si="329"/>
        <v>GAA</v>
      </c>
      <c r="AD2673" s="4" t="str">
        <f t="shared" si="330"/>
        <v>Glutamic acid</v>
      </c>
      <c r="AJ2673" s="4">
        <v>2670</v>
      </c>
      <c r="AK2673" s="4" t="str">
        <f t="shared" si="331"/>
        <v>GGC</v>
      </c>
      <c r="AL2673" s="4" t="str">
        <f t="shared" si="332"/>
        <v>Glycine</v>
      </c>
      <c r="AM2673" s="4">
        <v>2670</v>
      </c>
      <c r="AN2673" s="4" t="str">
        <f t="shared" si="333"/>
        <v>GGC</v>
      </c>
      <c r="AO2673" s="4" t="str">
        <f t="shared" si="334"/>
        <v>Glycine</v>
      </c>
      <c r="AU2673" s="21"/>
      <c r="AV2673" s="21"/>
      <c r="AW2673" s="21"/>
      <c r="AX2673" s="21"/>
      <c r="AY2673" s="21"/>
      <c r="AZ2673" s="21"/>
      <c r="BA2673" s="20"/>
      <c r="BB2673" s="20"/>
      <c r="BC2673" s="20"/>
    </row>
    <row r="2674" spans="25:55" x14ac:dyDescent="0.3">
      <c r="Y2674" s="4">
        <v>2671</v>
      </c>
      <c r="Z2674" s="4" t="str">
        <f t="shared" si="328"/>
        <v>AAG</v>
      </c>
      <c r="AA2674" s="4" t="str">
        <f t="shared" si="335"/>
        <v>Lysine</v>
      </c>
      <c r="AB2674" s="4">
        <v>2671</v>
      </c>
      <c r="AC2674" s="4" t="str">
        <f t="shared" si="329"/>
        <v>AUA</v>
      </c>
      <c r="AD2674" s="4" t="str">
        <f t="shared" si="330"/>
        <v>Isoleucine</v>
      </c>
      <c r="AJ2674" s="4">
        <v>2671</v>
      </c>
      <c r="AK2674" s="4" t="str">
        <f t="shared" si="331"/>
        <v>ACA</v>
      </c>
      <c r="AL2674" s="4" t="str">
        <f t="shared" si="332"/>
        <v>Threonine</v>
      </c>
      <c r="AM2674" s="4">
        <v>2671</v>
      </c>
      <c r="AN2674" s="4" t="str">
        <f t="shared" si="333"/>
        <v>ACA</v>
      </c>
      <c r="AO2674" s="4" t="str">
        <f t="shared" si="334"/>
        <v>Threonine</v>
      </c>
      <c r="AU2674" s="21"/>
      <c r="AV2674" s="21"/>
      <c r="AW2674" s="21"/>
      <c r="AX2674" s="21"/>
      <c r="AY2674" s="21"/>
      <c r="AZ2674" s="21"/>
      <c r="BA2674" s="20"/>
      <c r="BB2674" s="20"/>
      <c r="BC2674" s="20"/>
    </row>
    <row r="2675" spans="25:55" x14ac:dyDescent="0.3">
      <c r="Y2675" s="4">
        <v>2672</v>
      </c>
      <c r="Z2675" s="4" t="str">
        <f t="shared" si="328"/>
        <v>CAA</v>
      </c>
      <c r="AA2675" s="4" t="str">
        <f t="shared" si="335"/>
        <v>Glutamine</v>
      </c>
      <c r="AB2675" s="4">
        <v>2672</v>
      </c>
      <c r="AC2675" s="4" t="str">
        <f t="shared" si="329"/>
        <v>GCU</v>
      </c>
      <c r="AD2675" s="4" t="str">
        <f t="shared" si="330"/>
        <v>Alanine</v>
      </c>
      <c r="AJ2675" s="4">
        <v>2672</v>
      </c>
      <c r="AK2675" s="4" t="str">
        <f t="shared" si="331"/>
        <v>GCU</v>
      </c>
      <c r="AL2675" s="4" t="str">
        <f t="shared" si="332"/>
        <v>Alanine</v>
      </c>
      <c r="AM2675" s="4">
        <v>2672</v>
      </c>
      <c r="AN2675" s="4" t="str">
        <f t="shared" si="333"/>
        <v>GCU</v>
      </c>
      <c r="AO2675" s="4" t="str">
        <f t="shared" si="334"/>
        <v>Alanine</v>
      </c>
      <c r="AU2675" s="21"/>
      <c r="AV2675" s="21"/>
      <c r="AW2675" s="21"/>
      <c r="AX2675" s="21"/>
      <c r="AY2675" s="21"/>
      <c r="AZ2675" s="21"/>
      <c r="BA2675" s="20"/>
      <c r="BB2675" s="20"/>
      <c r="BC2675" s="20"/>
    </row>
    <row r="2676" spans="25:55" x14ac:dyDescent="0.3">
      <c r="Y2676" s="4">
        <v>2673</v>
      </c>
      <c r="Z2676" s="4" t="str">
        <f t="shared" si="328"/>
        <v>GGG</v>
      </c>
      <c r="AA2676" s="4" t="str">
        <f t="shared" si="335"/>
        <v>Glycine</v>
      </c>
      <c r="AB2676" s="4">
        <v>2673</v>
      </c>
      <c r="AC2676" s="4" t="str">
        <f t="shared" si="329"/>
        <v>CCC</v>
      </c>
      <c r="AD2676" s="4" t="str">
        <f t="shared" si="330"/>
        <v>Proline</v>
      </c>
      <c r="AJ2676" s="4">
        <v>2673</v>
      </c>
      <c r="AK2676" s="4" t="str">
        <f t="shared" si="331"/>
        <v>CUC</v>
      </c>
      <c r="AL2676" s="4" t="str">
        <f t="shared" si="332"/>
        <v>Leucine</v>
      </c>
      <c r="AM2676" s="4">
        <v>2673</v>
      </c>
      <c r="AN2676" s="4" t="str">
        <f t="shared" si="333"/>
        <v>CUC</v>
      </c>
      <c r="AO2676" s="4" t="str">
        <f t="shared" si="334"/>
        <v>Leucine</v>
      </c>
      <c r="AU2676" s="21"/>
      <c r="AV2676" s="21"/>
      <c r="AW2676" s="21"/>
      <c r="AX2676" s="21"/>
      <c r="AY2676" s="21"/>
      <c r="AZ2676" s="21"/>
      <c r="BA2676" s="20"/>
      <c r="BB2676" s="20"/>
      <c r="BC2676" s="20"/>
    </row>
    <row r="2677" spans="25:55" x14ac:dyDescent="0.3">
      <c r="Y2677" s="4">
        <v>2674</v>
      </c>
      <c r="Z2677" s="4" t="str">
        <f t="shared" si="328"/>
        <v>AAG</v>
      </c>
      <c r="AA2677" s="4" t="str">
        <f t="shared" si="335"/>
        <v>Lysine</v>
      </c>
      <c r="AB2677" s="4">
        <v>2674</v>
      </c>
      <c r="AC2677" s="4" t="str">
        <f t="shared" si="329"/>
        <v>AGG</v>
      </c>
      <c r="AD2677" s="4" t="str">
        <f t="shared" si="330"/>
        <v>Arginine</v>
      </c>
      <c r="AJ2677" s="4">
        <v>2674</v>
      </c>
      <c r="AK2677" s="4" t="str">
        <f t="shared" si="331"/>
        <v>AGC</v>
      </c>
      <c r="AL2677" s="4" t="str">
        <f t="shared" si="332"/>
        <v>Serine</v>
      </c>
      <c r="AM2677" s="4">
        <v>2674</v>
      </c>
      <c r="AN2677" s="4" t="str">
        <f t="shared" si="333"/>
        <v>AGC</v>
      </c>
      <c r="AO2677" s="4" t="str">
        <f t="shared" si="334"/>
        <v>Serine</v>
      </c>
      <c r="AU2677" s="21"/>
      <c r="AV2677" s="21"/>
      <c r="AW2677" s="21"/>
      <c r="AX2677" s="21"/>
      <c r="AY2677" s="21"/>
      <c r="AZ2677" s="21"/>
      <c r="BA2677" s="20"/>
      <c r="BB2677" s="20"/>
      <c r="BC2677" s="20"/>
    </row>
    <row r="2678" spans="25:55" x14ac:dyDescent="0.3">
      <c r="Y2678" s="4">
        <v>2675</v>
      </c>
      <c r="Z2678" s="4" t="str">
        <f t="shared" si="328"/>
        <v>GUA</v>
      </c>
      <c r="AA2678" s="4" t="str">
        <f t="shared" si="335"/>
        <v>Valine</v>
      </c>
      <c r="AB2678" s="4">
        <v>2675</v>
      </c>
      <c r="AC2678" s="4" t="str">
        <f t="shared" si="329"/>
        <v>GGC</v>
      </c>
      <c r="AD2678" s="4" t="str">
        <f t="shared" si="330"/>
        <v>Glycine</v>
      </c>
      <c r="AJ2678" s="4">
        <v>2675</v>
      </c>
      <c r="AK2678" s="4" t="str">
        <f t="shared" si="331"/>
        <v>UGA</v>
      </c>
      <c r="AL2678" s="4" t="str">
        <f t="shared" si="332"/>
        <v>Stop</v>
      </c>
      <c r="AM2678" s="4">
        <v>2675</v>
      </c>
      <c r="AN2678" s="4" t="str">
        <f t="shared" si="333"/>
        <v>UGA</v>
      </c>
      <c r="AO2678" s="4" t="str">
        <f t="shared" si="334"/>
        <v>Stop</v>
      </c>
      <c r="AU2678" s="21"/>
      <c r="AV2678" s="21"/>
      <c r="AW2678" s="21"/>
      <c r="AX2678" s="21"/>
      <c r="AY2678" s="21"/>
      <c r="AZ2678" s="21"/>
      <c r="BA2678" s="20"/>
      <c r="BB2678" s="20"/>
      <c r="BC2678" s="20"/>
    </row>
    <row r="2679" spans="25:55" x14ac:dyDescent="0.3">
      <c r="Y2679" s="4">
        <v>2676</v>
      </c>
      <c r="Z2679" s="4" t="str">
        <f t="shared" si="328"/>
        <v>GAU</v>
      </c>
      <c r="AA2679" s="4" t="str">
        <f t="shared" si="335"/>
        <v>Aspartic acid</v>
      </c>
      <c r="AB2679" s="4">
        <v>2676</v>
      </c>
      <c r="AC2679" s="4" t="str">
        <f t="shared" si="329"/>
        <v>CCA</v>
      </c>
      <c r="AD2679" s="4" t="str">
        <f t="shared" si="330"/>
        <v>Proline</v>
      </c>
      <c r="AJ2679" s="4">
        <v>2676</v>
      </c>
      <c r="AK2679" s="4" t="str">
        <f t="shared" si="331"/>
        <v>GCU</v>
      </c>
      <c r="AL2679" s="4" t="str">
        <f t="shared" si="332"/>
        <v>Alanine</v>
      </c>
      <c r="AM2679" s="4">
        <v>2676</v>
      </c>
      <c r="AN2679" s="4" t="str">
        <f t="shared" si="333"/>
        <v>GCU</v>
      </c>
      <c r="AO2679" s="4" t="str">
        <f t="shared" si="334"/>
        <v>Alanine</v>
      </c>
      <c r="AU2679" s="21"/>
      <c r="AV2679" s="21"/>
      <c r="AW2679" s="21"/>
      <c r="AX2679" s="21"/>
      <c r="AY2679" s="21"/>
      <c r="AZ2679" s="21"/>
      <c r="BA2679" s="20"/>
      <c r="BB2679" s="20"/>
      <c r="BC2679" s="20"/>
    </row>
    <row r="2680" spans="25:55" x14ac:dyDescent="0.3">
      <c r="Y2680" s="4">
        <v>2677</v>
      </c>
      <c r="Z2680" s="4" t="str">
        <f t="shared" si="328"/>
        <v>GGC</v>
      </c>
      <c r="AA2680" s="4" t="str">
        <f t="shared" si="335"/>
        <v>Glycine</v>
      </c>
      <c r="AB2680" s="4">
        <v>2677</v>
      </c>
      <c r="AC2680" s="4" t="str">
        <f t="shared" si="329"/>
        <v>AGC</v>
      </c>
      <c r="AD2680" s="4" t="str">
        <f t="shared" si="330"/>
        <v>Serine</v>
      </c>
      <c r="AJ2680" s="4">
        <v>2677</v>
      </c>
      <c r="AK2680" s="4" t="str">
        <f t="shared" si="331"/>
        <v>GGU</v>
      </c>
      <c r="AL2680" s="4" t="str">
        <f t="shared" si="332"/>
        <v>Glycine</v>
      </c>
      <c r="AM2680" s="4">
        <v>2677</v>
      </c>
      <c r="AN2680" s="4" t="str">
        <f t="shared" si="333"/>
        <v>GGU</v>
      </c>
      <c r="AO2680" s="4" t="str">
        <f t="shared" si="334"/>
        <v>Glycine</v>
      </c>
      <c r="AU2680" s="21"/>
      <c r="AV2680" s="21"/>
      <c r="AW2680" s="21"/>
      <c r="AX2680" s="21"/>
      <c r="AY2680" s="21"/>
      <c r="AZ2680" s="21"/>
      <c r="BA2680" s="20"/>
      <c r="BB2680" s="20"/>
      <c r="BC2680" s="20"/>
    </row>
    <row r="2681" spans="25:55" x14ac:dyDescent="0.3">
      <c r="Y2681" s="4">
        <v>2678</v>
      </c>
      <c r="Z2681" s="4" t="str">
        <f t="shared" si="328"/>
        <v>AGU</v>
      </c>
      <c r="AA2681" s="4" t="str">
        <f t="shared" si="335"/>
        <v>Serine</v>
      </c>
      <c r="AB2681" s="4">
        <v>2678</v>
      </c>
      <c r="AC2681" s="4" t="str">
        <f t="shared" si="329"/>
        <v>AAG</v>
      </c>
      <c r="AD2681" s="4" t="str">
        <f t="shared" si="330"/>
        <v>Lysine</v>
      </c>
      <c r="AJ2681" s="4">
        <v>2678</v>
      </c>
      <c r="AK2681" s="4" t="str">
        <f t="shared" si="331"/>
        <v>GAG</v>
      </c>
      <c r="AL2681" s="4" t="str">
        <f t="shared" si="332"/>
        <v>Glutamic acid</v>
      </c>
      <c r="AM2681" s="4">
        <v>2678</v>
      </c>
      <c r="AN2681" s="4" t="str">
        <f t="shared" si="333"/>
        <v>GAG</v>
      </c>
      <c r="AO2681" s="4" t="str">
        <f t="shared" si="334"/>
        <v>Glutamic acid</v>
      </c>
      <c r="AU2681" s="21"/>
      <c r="AV2681" s="21"/>
      <c r="AW2681" s="21"/>
      <c r="AX2681" s="21"/>
      <c r="AY2681" s="21"/>
      <c r="AZ2681" s="21"/>
      <c r="BA2681" s="20"/>
      <c r="BB2681" s="20"/>
      <c r="BC2681" s="20"/>
    </row>
    <row r="2682" spans="25:55" x14ac:dyDescent="0.3">
      <c r="Y2682" s="4">
        <v>2679</v>
      </c>
      <c r="Z2682" s="4" t="str">
        <f t="shared" si="328"/>
        <v>GGU</v>
      </c>
      <c r="AA2682" s="4" t="str">
        <f t="shared" si="335"/>
        <v>Glycine</v>
      </c>
      <c r="AB2682" s="4">
        <v>2679</v>
      </c>
      <c r="AC2682" s="4" t="str">
        <f t="shared" si="329"/>
        <v>GGA</v>
      </c>
      <c r="AD2682" s="4" t="str">
        <f t="shared" si="330"/>
        <v>Glycine</v>
      </c>
      <c r="AJ2682" s="4">
        <v>2679</v>
      </c>
      <c r="AK2682" s="4" t="str">
        <f t="shared" si="331"/>
        <v>AUU</v>
      </c>
      <c r="AL2682" s="4" t="str">
        <f t="shared" si="332"/>
        <v>Isoleucine</v>
      </c>
      <c r="AM2682" s="4">
        <v>2679</v>
      </c>
      <c r="AN2682" s="4" t="str">
        <f t="shared" si="333"/>
        <v>AUU</v>
      </c>
      <c r="AO2682" s="4" t="str">
        <f t="shared" si="334"/>
        <v>Isoleucine</v>
      </c>
      <c r="AU2682" s="21"/>
      <c r="AV2682" s="21"/>
      <c r="AW2682" s="21"/>
      <c r="AX2682" s="21"/>
      <c r="AY2682" s="21"/>
      <c r="AZ2682" s="21"/>
      <c r="BA2682" s="20"/>
      <c r="BB2682" s="20"/>
      <c r="BC2682" s="20"/>
    </row>
    <row r="2683" spans="25:55" x14ac:dyDescent="0.3">
      <c r="Y2683" s="4">
        <v>2680</v>
      </c>
      <c r="Z2683" s="4" t="str">
        <f t="shared" si="328"/>
        <v>GCA</v>
      </c>
      <c r="AA2683" s="4" t="str">
        <f t="shared" si="335"/>
        <v>Alanine</v>
      </c>
      <c r="AB2683" s="4">
        <v>2680</v>
      </c>
      <c r="AC2683" s="4" t="str">
        <f t="shared" si="329"/>
        <v>AGG</v>
      </c>
      <c r="AD2683" s="4" t="str">
        <f t="shared" si="330"/>
        <v>Arginine</v>
      </c>
      <c r="AJ2683" s="4">
        <v>2680</v>
      </c>
      <c r="AK2683" s="4" t="str">
        <f t="shared" si="331"/>
        <v>UCC</v>
      </c>
      <c r="AL2683" s="4" t="str">
        <f t="shared" si="332"/>
        <v>Serine</v>
      </c>
      <c r="AM2683" s="4">
        <v>2680</v>
      </c>
      <c r="AN2683" s="4" t="str">
        <f t="shared" si="333"/>
        <v>UCC</v>
      </c>
      <c r="AO2683" s="4" t="str">
        <f t="shared" si="334"/>
        <v>Serine</v>
      </c>
      <c r="AU2683" s="21"/>
      <c r="AV2683" s="21"/>
      <c r="AW2683" s="21"/>
      <c r="AX2683" s="21"/>
      <c r="AY2683" s="21"/>
      <c r="AZ2683" s="21"/>
      <c r="BA2683" s="20"/>
      <c r="BB2683" s="20"/>
      <c r="BC2683" s="20"/>
    </row>
    <row r="2684" spans="25:55" x14ac:dyDescent="0.3">
      <c r="Y2684" s="4">
        <v>2681</v>
      </c>
      <c r="Z2684" s="4" t="str">
        <f t="shared" si="328"/>
        <v>AAC</v>
      </c>
      <c r="AA2684" s="4" t="str">
        <f t="shared" si="335"/>
        <v>Asparagine</v>
      </c>
      <c r="AB2684" s="4">
        <v>2681</v>
      </c>
      <c r="AC2684" s="4" t="str">
        <f t="shared" si="329"/>
        <v>UAG</v>
      </c>
      <c r="AD2684" s="4" t="str">
        <f t="shared" si="330"/>
        <v>Stop</v>
      </c>
      <c r="AJ2684" s="4">
        <v>2681</v>
      </c>
      <c r="AK2684" s="4" t="str">
        <f t="shared" si="331"/>
        <v>CUG</v>
      </c>
      <c r="AL2684" s="4" t="str">
        <f t="shared" si="332"/>
        <v>Leucine</v>
      </c>
      <c r="AM2684" s="4">
        <v>2681</v>
      </c>
      <c r="AN2684" s="4" t="str">
        <f t="shared" si="333"/>
        <v>CUG</v>
      </c>
      <c r="AO2684" s="4" t="str">
        <f t="shared" si="334"/>
        <v>Leucine</v>
      </c>
      <c r="AU2684" s="21"/>
      <c r="AV2684" s="21"/>
      <c r="AW2684" s="21"/>
      <c r="AX2684" s="21"/>
      <c r="AY2684" s="21"/>
      <c r="AZ2684" s="21"/>
      <c r="BA2684" s="20"/>
      <c r="BB2684" s="20"/>
      <c r="BC2684" s="20"/>
    </row>
    <row r="2685" spans="25:55" x14ac:dyDescent="0.3">
      <c r="Y2685" s="4">
        <v>2682</v>
      </c>
      <c r="Z2685" s="4" t="str">
        <f t="shared" si="328"/>
        <v>UCG</v>
      </c>
      <c r="AA2685" s="4" t="str">
        <f t="shared" si="335"/>
        <v>Serine</v>
      </c>
      <c r="AB2685" s="4">
        <v>2682</v>
      </c>
      <c r="AC2685" s="4" t="str">
        <f t="shared" si="329"/>
        <v>AUG</v>
      </c>
      <c r="AD2685" s="4" t="str">
        <f t="shared" si="330"/>
        <v>Methionine</v>
      </c>
      <c r="AJ2685" s="4">
        <v>2682</v>
      </c>
      <c r="AK2685" s="4" t="str">
        <f t="shared" si="331"/>
        <v>UGA</v>
      </c>
      <c r="AL2685" s="4" t="str">
        <f t="shared" si="332"/>
        <v>Stop</v>
      </c>
      <c r="AM2685" s="4">
        <v>2682</v>
      </c>
      <c r="AN2685" s="4" t="str">
        <f t="shared" si="333"/>
        <v>UGA</v>
      </c>
      <c r="AO2685" s="4" t="str">
        <f t="shared" si="334"/>
        <v>Stop</v>
      </c>
      <c r="AU2685" s="21"/>
      <c r="AV2685" s="21"/>
      <c r="AW2685" s="21"/>
      <c r="AX2685" s="21"/>
      <c r="AY2685" s="21"/>
      <c r="AZ2685" s="21"/>
      <c r="BA2685" s="20"/>
      <c r="BB2685" s="20"/>
      <c r="BC2685" s="20"/>
    </row>
    <row r="2686" spans="25:55" x14ac:dyDescent="0.3">
      <c r="Y2686" s="4">
        <v>2683</v>
      </c>
      <c r="Z2686" s="4" t="str">
        <f t="shared" si="328"/>
        <v>CUA</v>
      </c>
      <c r="AA2686" s="4" t="str">
        <f t="shared" si="335"/>
        <v>Leucine</v>
      </c>
      <c r="AB2686" s="4">
        <v>2683</v>
      </c>
      <c r="AC2686" s="4" t="str">
        <f t="shared" si="329"/>
        <v>GCA</v>
      </c>
      <c r="AD2686" s="4" t="str">
        <f t="shared" si="330"/>
        <v>Alanine</v>
      </c>
      <c r="AJ2686" s="4">
        <v>2683</v>
      </c>
      <c r="AK2686" s="4" t="str">
        <f t="shared" si="331"/>
        <v>CUG</v>
      </c>
      <c r="AL2686" s="4" t="str">
        <f t="shared" si="332"/>
        <v>Leucine</v>
      </c>
      <c r="AM2686" s="4">
        <v>2683</v>
      </c>
      <c r="AN2686" s="4" t="str">
        <f t="shared" si="333"/>
        <v>CUG</v>
      </c>
      <c r="AO2686" s="4" t="str">
        <f t="shared" si="334"/>
        <v>Leucine</v>
      </c>
      <c r="AU2686" s="21"/>
      <c r="AV2686" s="21"/>
      <c r="AW2686" s="21"/>
      <c r="AX2686" s="21"/>
      <c r="AY2686" s="21"/>
      <c r="AZ2686" s="21"/>
      <c r="BA2686" s="20"/>
      <c r="BB2686" s="20"/>
      <c r="BC2686" s="20"/>
    </row>
    <row r="2687" spans="25:55" x14ac:dyDescent="0.3">
      <c r="Y2687" s="4">
        <v>2684</v>
      </c>
      <c r="Z2687" s="4" t="str">
        <f t="shared" si="328"/>
        <v>AUC</v>
      </c>
      <c r="AA2687" s="4" t="str">
        <f t="shared" si="335"/>
        <v>Isoleucine</v>
      </c>
      <c r="AB2687" s="4">
        <v>2684</v>
      </c>
      <c r="AC2687" s="4" t="str">
        <f t="shared" si="329"/>
        <v>GUG</v>
      </c>
      <c r="AD2687" s="4" t="str">
        <f t="shared" si="330"/>
        <v>Valine</v>
      </c>
      <c r="AJ2687" s="4">
        <v>2684</v>
      </c>
      <c r="AK2687" s="4" t="str">
        <f t="shared" si="331"/>
        <v>AAG</v>
      </c>
      <c r="AL2687" s="4" t="str">
        <f t="shared" si="332"/>
        <v>Lysine</v>
      </c>
      <c r="AM2687" s="4">
        <v>2684</v>
      </c>
      <c r="AN2687" s="4" t="str">
        <f t="shared" si="333"/>
        <v>AAG</v>
      </c>
      <c r="AO2687" s="4" t="str">
        <f t="shared" si="334"/>
        <v>Lysine</v>
      </c>
      <c r="AU2687" s="21"/>
      <c r="AV2687" s="21"/>
      <c r="AW2687" s="21"/>
      <c r="AX2687" s="21"/>
      <c r="AY2687" s="21"/>
      <c r="AZ2687" s="21"/>
      <c r="BA2687" s="20"/>
      <c r="BB2687" s="20"/>
      <c r="BC2687" s="20"/>
    </row>
    <row r="2688" spans="25:55" x14ac:dyDescent="0.3">
      <c r="Y2688" s="4">
        <v>2685</v>
      </c>
      <c r="Z2688" s="4" t="str">
        <f t="shared" si="328"/>
        <v>UUG</v>
      </c>
      <c r="AA2688" s="4" t="str">
        <f t="shared" si="335"/>
        <v>Leucine</v>
      </c>
      <c r="AB2688" s="4">
        <v>2685</v>
      </c>
      <c r="AC2688" s="4" t="str">
        <f t="shared" si="329"/>
        <v>GUG</v>
      </c>
      <c r="AD2688" s="4" t="str">
        <f t="shared" si="330"/>
        <v>Valine</v>
      </c>
      <c r="AJ2688" s="4">
        <v>2685</v>
      </c>
      <c r="AK2688" s="4" t="str">
        <f t="shared" si="331"/>
        <v>UUU</v>
      </c>
      <c r="AL2688" s="4" t="str">
        <f t="shared" si="332"/>
        <v>Phenylalanine</v>
      </c>
      <c r="AM2688" s="4">
        <v>2685</v>
      </c>
      <c r="AN2688" s="4" t="str">
        <f t="shared" si="333"/>
        <v>UUU</v>
      </c>
      <c r="AO2688" s="4" t="str">
        <f t="shared" si="334"/>
        <v>Phenylalanine</v>
      </c>
      <c r="AU2688" s="21"/>
      <c r="AV2688" s="21"/>
      <c r="AW2688" s="21"/>
      <c r="AX2688" s="21"/>
      <c r="AY2688" s="21"/>
      <c r="AZ2688" s="21"/>
      <c r="BA2688" s="20"/>
      <c r="BB2688" s="20"/>
      <c r="BC2688" s="20"/>
    </row>
    <row r="2689" spans="25:55" x14ac:dyDescent="0.3">
      <c r="Y2689" s="4">
        <v>2686</v>
      </c>
      <c r="Z2689" s="4" t="str">
        <f t="shared" si="328"/>
        <v>UAA</v>
      </c>
      <c r="AA2689" s="4" t="str">
        <f t="shared" si="335"/>
        <v>Stop</v>
      </c>
      <c r="AB2689" s="4">
        <v>2686</v>
      </c>
      <c r="AC2689" s="4" t="str">
        <f t="shared" si="329"/>
        <v>CAA</v>
      </c>
      <c r="AD2689" s="4" t="str">
        <f t="shared" si="330"/>
        <v>Glutamine</v>
      </c>
      <c r="AJ2689" s="4">
        <v>2686</v>
      </c>
      <c r="AK2689" s="4" t="str">
        <f t="shared" si="331"/>
        <v>UAU</v>
      </c>
      <c r="AL2689" s="4" t="str">
        <f t="shared" si="332"/>
        <v>Tyrosine</v>
      </c>
      <c r="AM2689" s="4">
        <v>2686</v>
      </c>
      <c r="AN2689" s="4" t="str">
        <f t="shared" si="333"/>
        <v>UAU</v>
      </c>
      <c r="AO2689" s="4" t="str">
        <f t="shared" si="334"/>
        <v>Tyrosine</v>
      </c>
      <c r="AU2689" s="21"/>
      <c r="AV2689" s="21"/>
      <c r="AW2689" s="21"/>
      <c r="AX2689" s="21"/>
      <c r="AY2689" s="21"/>
      <c r="AZ2689" s="21"/>
      <c r="BA2689" s="20"/>
      <c r="BB2689" s="20"/>
      <c r="BC2689" s="20"/>
    </row>
    <row r="2690" spans="25:55" x14ac:dyDescent="0.3">
      <c r="Y2690" s="4">
        <v>2687</v>
      </c>
      <c r="Z2690" s="4" t="str">
        <f t="shared" si="328"/>
        <v>AAA</v>
      </c>
      <c r="AA2690" s="4" t="str">
        <f t="shared" si="335"/>
        <v>Lysine</v>
      </c>
      <c r="AB2690" s="4">
        <v>2687</v>
      </c>
      <c r="AC2690" s="4" t="str">
        <f t="shared" si="329"/>
        <v>ACU</v>
      </c>
      <c r="AD2690" s="4" t="str">
        <f t="shared" si="330"/>
        <v>Threonine</v>
      </c>
      <c r="AJ2690" s="4">
        <v>2687</v>
      </c>
      <c r="AK2690" s="4" t="str">
        <f t="shared" si="331"/>
        <v>UAG</v>
      </c>
      <c r="AL2690" s="4" t="str">
        <f t="shared" si="332"/>
        <v>Stop</v>
      </c>
      <c r="AM2690" s="4">
        <v>2687</v>
      </c>
      <c r="AN2690" s="4" t="str">
        <f t="shared" si="333"/>
        <v>UAG</v>
      </c>
      <c r="AO2690" s="4" t="str">
        <f t="shared" si="334"/>
        <v>Stop</v>
      </c>
      <c r="AU2690" s="21"/>
      <c r="AV2690" s="21"/>
      <c r="AW2690" s="21"/>
      <c r="AX2690" s="21"/>
      <c r="AY2690" s="21"/>
      <c r="AZ2690" s="21"/>
      <c r="BA2690" s="20"/>
      <c r="BB2690" s="20"/>
      <c r="BC2690" s="20"/>
    </row>
    <row r="2691" spans="25:55" x14ac:dyDescent="0.3">
      <c r="Y2691" s="4">
        <v>2688</v>
      </c>
      <c r="Z2691" s="4" t="str">
        <f t="shared" si="328"/>
        <v>UCA</v>
      </c>
      <c r="AA2691" s="4" t="str">
        <f t="shared" si="335"/>
        <v>Serine</v>
      </c>
      <c r="AB2691" s="4">
        <v>2688</v>
      </c>
      <c r="AC2691" s="4" t="str">
        <f t="shared" si="329"/>
        <v>CGC</v>
      </c>
      <c r="AD2691" s="4" t="str">
        <f t="shared" si="330"/>
        <v>Arginine</v>
      </c>
      <c r="AJ2691" s="4">
        <v>2688</v>
      </c>
      <c r="AK2691" s="4" t="str">
        <f t="shared" si="331"/>
        <v>AUC</v>
      </c>
      <c r="AL2691" s="4" t="str">
        <f t="shared" si="332"/>
        <v>Isoleucine</v>
      </c>
      <c r="AM2691" s="4">
        <v>2688</v>
      </c>
      <c r="AN2691" s="4" t="str">
        <f t="shared" si="333"/>
        <v>AUC</v>
      </c>
      <c r="AO2691" s="4" t="str">
        <f t="shared" si="334"/>
        <v>Isoleucine</v>
      </c>
      <c r="AU2691" s="21"/>
      <c r="AV2691" s="21"/>
      <c r="AW2691" s="21"/>
      <c r="AX2691" s="21"/>
      <c r="AY2691" s="21"/>
      <c r="AZ2691" s="21"/>
      <c r="BA2691" s="20"/>
      <c r="BB2691" s="20"/>
      <c r="BC2691" s="20"/>
    </row>
    <row r="2692" spans="25:55" x14ac:dyDescent="0.3">
      <c r="Y2692" s="4">
        <v>2689</v>
      </c>
      <c r="Z2692" s="4" t="str">
        <f t="shared" si="328"/>
        <v>CCC</v>
      </c>
      <c r="AA2692" s="4" t="str">
        <f t="shared" si="335"/>
        <v>Proline</v>
      </c>
      <c r="AB2692" s="4">
        <v>2689</v>
      </c>
      <c r="AC2692" s="4" t="str">
        <f t="shared" si="329"/>
        <v>UAA</v>
      </c>
      <c r="AD2692" s="4" t="str">
        <f t="shared" si="330"/>
        <v>Stop</v>
      </c>
      <c r="AJ2692" s="4">
        <v>2689</v>
      </c>
      <c r="AK2692" s="4" t="str">
        <f t="shared" si="331"/>
        <v>UUG</v>
      </c>
      <c r="AL2692" s="4" t="str">
        <f t="shared" si="332"/>
        <v>Leucine</v>
      </c>
      <c r="AM2692" s="4">
        <v>2689</v>
      </c>
      <c r="AN2692" s="4" t="str">
        <f t="shared" si="333"/>
        <v>UUG</v>
      </c>
      <c r="AO2692" s="4" t="str">
        <f t="shared" si="334"/>
        <v>Leucine</v>
      </c>
      <c r="AU2692" s="21"/>
      <c r="AV2692" s="21"/>
      <c r="AW2692" s="21"/>
      <c r="AX2692" s="21"/>
      <c r="AY2692" s="21"/>
      <c r="AZ2692" s="21"/>
      <c r="BA2692" s="20"/>
      <c r="BB2692" s="20"/>
      <c r="BC2692" s="20"/>
    </row>
    <row r="2693" spans="25:55" x14ac:dyDescent="0.3">
      <c r="Y2693" s="4">
        <v>2690</v>
      </c>
      <c r="Z2693" s="4" t="str">
        <f t="shared" ref="Z2693:Z2756" si="336">MID($ZY$19, (ROW(A2690)-1)*3+1, 3)</f>
        <v>UAG</v>
      </c>
      <c r="AA2693" s="4" t="str">
        <f t="shared" si="335"/>
        <v>Stop</v>
      </c>
      <c r="AB2693" s="4">
        <v>2690</v>
      </c>
      <c r="AC2693" s="4" t="str">
        <f t="shared" ref="AC2693:AC2756" si="337">MID($ZI$19, (ROW(A2690)-1)*3+1, 3)</f>
        <v>UCU</v>
      </c>
      <c r="AD2693" s="4" t="str">
        <f t="shared" ref="AD2693:AD2756" si="338">VLOOKUP(AC2693,$V$4:$W$67,2,FALSE)</f>
        <v>Serine</v>
      </c>
      <c r="AJ2693" s="4">
        <v>2690</v>
      </c>
      <c r="AK2693" s="4" t="str">
        <f t="shared" ref="AK2693:AK2756" si="339">MID($AAV$19, (ROW(A2690)-1)*3+1, 3)</f>
        <v>UUC</v>
      </c>
      <c r="AL2693" s="4" t="str">
        <f t="shared" ref="AL2693:AL2756" si="340">VLOOKUP(AK2693,$V$4:$W$67,2,FALSE)</f>
        <v>Phenylalanine</v>
      </c>
      <c r="AM2693" s="4">
        <v>2690</v>
      </c>
      <c r="AN2693" s="4" t="str">
        <f t="shared" ref="AN2693:AN2756" si="341">MID($ABP$19, (ROW(A2690)-1)*3+1, 3)</f>
        <v>UUC</v>
      </c>
      <c r="AO2693" s="4" t="str">
        <f t="shared" ref="AO2693:AO2756" si="342">VLOOKUP(AN2693,$V$4:$W$67,2,FALSE)</f>
        <v>Phenylalanine</v>
      </c>
      <c r="AU2693" s="21"/>
      <c r="AV2693" s="21"/>
      <c r="AW2693" s="21"/>
      <c r="AX2693" s="21"/>
      <c r="AY2693" s="21"/>
      <c r="AZ2693" s="21"/>
      <c r="BA2693" s="20"/>
      <c r="BB2693" s="20"/>
      <c r="BC2693" s="20"/>
    </row>
    <row r="2694" spans="25:55" x14ac:dyDescent="0.3">
      <c r="Y2694" s="4">
        <v>2691</v>
      </c>
      <c r="Z2694" s="4" t="str">
        <f t="shared" si="336"/>
        <v>AUU</v>
      </c>
      <c r="AA2694" s="4" t="str">
        <f t="shared" ref="AA2694:AA2757" si="343">VLOOKUP(Z2694,$V$4:$W$67,2,FALSE)</f>
        <v>Isoleucine</v>
      </c>
      <c r="AB2694" s="4">
        <v>2691</v>
      </c>
      <c r="AC2694" s="4" t="str">
        <f t="shared" si="337"/>
        <v>UGU</v>
      </c>
      <c r="AD2694" s="4" t="str">
        <f t="shared" si="338"/>
        <v>Cysteine</v>
      </c>
      <c r="AJ2694" s="4">
        <v>2691</v>
      </c>
      <c r="AK2694" s="4" t="str">
        <f t="shared" si="339"/>
        <v>CCU</v>
      </c>
      <c r="AL2694" s="4" t="str">
        <f t="shared" si="340"/>
        <v>Proline</v>
      </c>
      <c r="AM2694" s="4">
        <v>2691</v>
      </c>
      <c r="AN2694" s="4" t="str">
        <f t="shared" si="341"/>
        <v>CCU</v>
      </c>
      <c r="AO2694" s="4" t="str">
        <f t="shared" si="342"/>
        <v>Proline</v>
      </c>
      <c r="AU2694" s="21"/>
      <c r="AV2694" s="21"/>
      <c r="AW2694" s="21"/>
      <c r="AX2694" s="21"/>
      <c r="AY2694" s="21"/>
      <c r="AZ2694" s="21"/>
      <c r="BA2694" s="20"/>
      <c r="BB2694" s="20"/>
      <c r="BC2694" s="20"/>
    </row>
    <row r="2695" spans="25:55" x14ac:dyDescent="0.3">
      <c r="Y2695" s="4">
        <v>2692</v>
      </c>
      <c r="Z2695" s="4" t="str">
        <f t="shared" si="336"/>
        <v>CUU</v>
      </c>
      <c r="AA2695" s="4" t="str">
        <f t="shared" si="343"/>
        <v>Leucine</v>
      </c>
      <c r="AB2695" s="4">
        <v>2692</v>
      </c>
      <c r="AC2695" s="4" t="str">
        <f t="shared" si="337"/>
        <v>AAA</v>
      </c>
      <c r="AD2695" s="4" t="str">
        <f t="shared" si="338"/>
        <v>Lysine</v>
      </c>
      <c r="AJ2695" s="4">
        <v>2692</v>
      </c>
      <c r="AK2695" s="4" t="str">
        <f t="shared" si="339"/>
        <v>GCU</v>
      </c>
      <c r="AL2695" s="4" t="str">
        <f t="shared" si="340"/>
        <v>Alanine</v>
      </c>
      <c r="AM2695" s="4">
        <v>2692</v>
      </c>
      <c r="AN2695" s="4" t="str">
        <f t="shared" si="341"/>
        <v>GCU</v>
      </c>
      <c r="AO2695" s="4" t="str">
        <f t="shared" si="342"/>
        <v>Alanine</v>
      </c>
      <c r="AU2695" s="21"/>
      <c r="AV2695" s="21"/>
      <c r="AW2695" s="21"/>
      <c r="AX2695" s="21"/>
      <c r="AY2695" s="21"/>
      <c r="AZ2695" s="21"/>
      <c r="BA2695" s="20"/>
      <c r="BB2695" s="20"/>
      <c r="BC2695" s="20"/>
    </row>
    <row r="2696" spans="25:55" x14ac:dyDescent="0.3">
      <c r="Y2696" s="4">
        <v>2693</v>
      </c>
      <c r="Z2696" s="4" t="str">
        <f t="shared" si="336"/>
        <v>UCC</v>
      </c>
      <c r="AA2696" s="4" t="str">
        <f t="shared" si="343"/>
        <v>Serine</v>
      </c>
      <c r="AB2696" s="4">
        <v>2693</v>
      </c>
      <c r="AC2696" s="4" t="str">
        <f t="shared" si="337"/>
        <v>AAU</v>
      </c>
      <c r="AD2696" s="4" t="str">
        <f t="shared" si="338"/>
        <v>Asparagine</v>
      </c>
      <c r="AJ2696" s="4">
        <v>2693</v>
      </c>
      <c r="AK2696" s="4" t="str">
        <f t="shared" si="339"/>
        <v>CUG</v>
      </c>
      <c r="AL2696" s="4" t="str">
        <f t="shared" si="340"/>
        <v>Leucine</v>
      </c>
      <c r="AM2696" s="4">
        <v>2693</v>
      </c>
      <c r="AN2696" s="4" t="str">
        <f t="shared" si="341"/>
        <v>CUG</v>
      </c>
      <c r="AO2696" s="4" t="str">
        <f t="shared" si="342"/>
        <v>Leucine</v>
      </c>
      <c r="AU2696" s="21"/>
      <c r="AV2696" s="21"/>
      <c r="AW2696" s="21"/>
      <c r="AX2696" s="21"/>
      <c r="AY2696" s="21"/>
      <c r="AZ2696" s="21"/>
      <c r="BA2696" s="20"/>
      <c r="BB2696" s="20"/>
      <c r="BC2696" s="20"/>
    </row>
    <row r="2697" spans="25:55" x14ac:dyDescent="0.3">
      <c r="Y2697" s="4">
        <v>2694</v>
      </c>
      <c r="Z2697" s="4" t="str">
        <f t="shared" si="336"/>
        <v>AGU</v>
      </c>
      <c r="AA2697" s="4" t="str">
        <f t="shared" si="343"/>
        <v>Serine</v>
      </c>
      <c r="AB2697" s="4">
        <v>2694</v>
      </c>
      <c r="AC2697" s="4" t="str">
        <f t="shared" si="337"/>
        <v>CAC</v>
      </c>
      <c r="AD2697" s="4" t="str">
        <f t="shared" si="338"/>
        <v>Histidine</v>
      </c>
      <c r="AJ2697" s="4">
        <v>2694</v>
      </c>
      <c r="AK2697" s="4" t="str">
        <f t="shared" si="339"/>
        <v>CAU</v>
      </c>
      <c r="AL2697" s="4" t="str">
        <f t="shared" si="340"/>
        <v>Histidine</v>
      </c>
      <c r="AM2697" s="4">
        <v>2694</v>
      </c>
      <c r="AN2697" s="4" t="str">
        <f t="shared" si="341"/>
        <v>CAU</v>
      </c>
      <c r="AO2697" s="4" t="str">
        <f t="shared" si="342"/>
        <v>Histidine</v>
      </c>
      <c r="AU2697" s="21"/>
      <c r="AV2697" s="21"/>
      <c r="AW2697" s="21"/>
      <c r="AX2697" s="21"/>
      <c r="AY2697" s="21"/>
      <c r="AZ2697" s="21"/>
      <c r="BA2697" s="20"/>
      <c r="BB2697" s="20"/>
      <c r="BC2697" s="20"/>
    </row>
    <row r="2698" spans="25:55" x14ac:dyDescent="0.3">
      <c r="Y2698" s="4">
        <v>2695</v>
      </c>
      <c r="Z2698" s="4" t="str">
        <f t="shared" si="336"/>
        <v>UCA</v>
      </c>
      <c r="AA2698" s="4" t="str">
        <f t="shared" si="343"/>
        <v>Serine</v>
      </c>
      <c r="AB2698" s="4">
        <v>2695</v>
      </c>
      <c r="AC2698" s="4" t="str">
        <f t="shared" si="337"/>
        <v>CCU</v>
      </c>
      <c r="AD2698" s="4" t="str">
        <f t="shared" si="338"/>
        <v>Proline</v>
      </c>
      <c r="AJ2698" s="4">
        <v>2695</v>
      </c>
      <c r="AK2698" s="4" t="str">
        <f t="shared" si="339"/>
        <v>UUG</v>
      </c>
      <c r="AL2698" s="4" t="str">
        <f t="shared" si="340"/>
        <v>Leucine</v>
      </c>
      <c r="AM2698" s="4">
        <v>2695</v>
      </c>
      <c r="AN2698" s="4" t="str">
        <f t="shared" si="341"/>
        <v>UUG</v>
      </c>
      <c r="AO2698" s="4" t="str">
        <f t="shared" si="342"/>
        <v>Leucine</v>
      </c>
      <c r="AU2698" s="21"/>
      <c r="AV2698" s="21"/>
      <c r="AW2698" s="21"/>
      <c r="AX2698" s="21"/>
      <c r="AY2698" s="21"/>
      <c r="AZ2698" s="21"/>
      <c r="BA2698" s="20"/>
      <c r="BB2698" s="20"/>
      <c r="BC2698" s="20"/>
    </row>
    <row r="2699" spans="25:55" x14ac:dyDescent="0.3">
      <c r="Y2699" s="4">
        <v>2696</v>
      </c>
      <c r="Z2699" s="4" t="str">
        <f t="shared" si="336"/>
        <v>GUC</v>
      </c>
      <c r="AA2699" s="4" t="str">
        <f t="shared" si="343"/>
        <v>Valine</v>
      </c>
      <c r="AB2699" s="4">
        <v>2696</v>
      </c>
      <c r="AC2699" s="4" t="str">
        <f t="shared" si="337"/>
        <v>AGA</v>
      </c>
      <c r="AD2699" s="4" t="str">
        <f t="shared" si="338"/>
        <v>Arginine</v>
      </c>
      <c r="AJ2699" s="4">
        <v>2696</v>
      </c>
      <c r="AK2699" s="4" t="str">
        <f t="shared" si="339"/>
        <v>CUG</v>
      </c>
      <c r="AL2699" s="4" t="str">
        <f t="shared" si="340"/>
        <v>Leucine</v>
      </c>
      <c r="AM2699" s="4">
        <v>2696</v>
      </c>
      <c r="AN2699" s="4" t="str">
        <f t="shared" si="341"/>
        <v>CUG</v>
      </c>
      <c r="AO2699" s="4" t="str">
        <f t="shared" si="342"/>
        <v>Leucine</v>
      </c>
      <c r="AU2699" s="21"/>
      <c r="AV2699" s="21"/>
      <c r="AW2699" s="21"/>
      <c r="AX2699" s="21"/>
      <c r="AY2699" s="21"/>
      <c r="AZ2699" s="21"/>
      <c r="BA2699" s="20"/>
      <c r="BB2699" s="20"/>
      <c r="BC2699" s="20"/>
    </row>
    <row r="2700" spans="25:55" x14ac:dyDescent="0.3">
      <c r="Y2700" s="4">
        <v>2697</v>
      </c>
      <c r="Z2700" s="4" t="str">
        <f t="shared" si="336"/>
        <v>GUG</v>
      </c>
      <c r="AA2700" s="4" t="str">
        <f t="shared" si="343"/>
        <v>Valine</v>
      </c>
      <c r="AB2700" s="4">
        <v>2697</v>
      </c>
      <c r="AC2700" s="4" t="str">
        <f t="shared" si="337"/>
        <v>UUC</v>
      </c>
      <c r="AD2700" s="4" t="str">
        <f t="shared" si="338"/>
        <v>Phenylalanine</v>
      </c>
      <c r="AJ2700" s="4">
        <v>2697</v>
      </c>
      <c r="AK2700" s="4" t="str">
        <f t="shared" si="339"/>
        <v>CUU</v>
      </c>
      <c r="AL2700" s="4" t="str">
        <f t="shared" si="340"/>
        <v>Leucine</v>
      </c>
      <c r="AM2700" s="4">
        <v>2697</v>
      </c>
      <c r="AN2700" s="4" t="str">
        <f t="shared" si="341"/>
        <v>CUU</v>
      </c>
      <c r="AO2700" s="4" t="str">
        <f t="shared" si="342"/>
        <v>Leucine</v>
      </c>
      <c r="AU2700" s="21"/>
      <c r="AV2700" s="21"/>
      <c r="AW2700" s="21"/>
      <c r="AX2700" s="21"/>
      <c r="AY2700" s="21"/>
      <c r="AZ2700" s="21"/>
      <c r="BA2700" s="20"/>
      <c r="BB2700" s="20"/>
      <c r="BC2700" s="20"/>
    </row>
    <row r="2701" spans="25:55" x14ac:dyDescent="0.3">
      <c r="Y2701" s="4">
        <v>2698</v>
      </c>
      <c r="Z2701" s="4" t="str">
        <f t="shared" si="336"/>
        <v>CCU</v>
      </c>
      <c r="AA2701" s="4" t="str">
        <f t="shared" si="343"/>
        <v>Proline</v>
      </c>
      <c r="AB2701" s="4">
        <v>2698</v>
      </c>
      <c r="AC2701" s="4" t="str">
        <f t="shared" si="337"/>
        <v>UUU</v>
      </c>
      <c r="AD2701" s="4" t="str">
        <f t="shared" si="338"/>
        <v>Phenylalanine</v>
      </c>
      <c r="AJ2701" s="4">
        <v>2698</v>
      </c>
      <c r="AK2701" s="4" t="str">
        <f t="shared" si="339"/>
        <v>CUU</v>
      </c>
      <c r="AL2701" s="4" t="str">
        <f t="shared" si="340"/>
        <v>Leucine</v>
      </c>
      <c r="AM2701" s="4">
        <v>2698</v>
      </c>
      <c r="AN2701" s="4" t="str">
        <f t="shared" si="341"/>
        <v>CUU</v>
      </c>
      <c r="AO2701" s="4" t="str">
        <f t="shared" si="342"/>
        <v>Leucine</v>
      </c>
      <c r="AU2701" s="21"/>
      <c r="AV2701" s="21"/>
      <c r="AW2701" s="21"/>
      <c r="AX2701" s="21"/>
      <c r="AY2701" s="21"/>
      <c r="AZ2701" s="21"/>
      <c r="BA2701" s="20"/>
      <c r="BB2701" s="20"/>
      <c r="BC2701" s="20"/>
    </row>
    <row r="2702" spans="25:55" x14ac:dyDescent="0.3">
      <c r="Y2702" s="4">
        <v>2699</v>
      </c>
      <c r="Z2702" s="4" t="str">
        <f t="shared" si="336"/>
        <v>UUU</v>
      </c>
      <c r="AA2702" s="4" t="str">
        <f t="shared" si="343"/>
        <v>Phenylalanine</v>
      </c>
      <c r="AB2702" s="4">
        <v>2699</v>
      </c>
      <c r="AC2702" s="4" t="str">
        <f t="shared" si="337"/>
        <v>CCA</v>
      </c>
      <c r="AD2702" s="4" t="str">
        <f t="shared" si="338"/>
        <v>Proline</v>
      </c>
      <c r="AJ2702" s="4">
        <v>2699</v>
      </c>
      <c r="AK2702" s="4" t="str">
        <f t="shared" si="339"/>
        <v>CCC</v>
      </c>
      <c r="AL2702" s="4" t="str">
        <f t="shared" si="340"/>
        <v>Proline</v>
      </c>
      <c r="AM2702" s="4">
        <v>2699</v>
      </c>
      <c r="AN2702" s="4" t="str">
        <f t="shared" si="341"/>
        <v>CCC</v>
      </c>
      <c r="AO2702" s="4" t="str">
        <f t="shared" si="342"/>
        <v>Proline</v>
      </c>
      <c r="AU2702" s="21"/>
      <c r="AV2702" s="21"/>
      <c r="AW2702" s="21"/>
      <c r="AX2702" s="21"/>
      <c r="AY2702" s="21"/>
      <c r="AZ2702" s="21"/>
      <c r="BA2702" s="20"/>
      <c r="BB2702" s="20"/>
      <c r="BC2702" s="20"/>
    </row>
    <row r="2703" spans="25:55" x14ac:dyDescent="0.3">
      <c r="Y2703" s="4">
        <v>2700</v>
      </c>
      <c r="Z2703" s="4" t="str">
        <f t="shared" si="336"/>
        <v>UUC</v>
      </c>
      <c r="AA2703" s="4" t="str">
        <f t="shared" si="343"/>
        <v>Phenylalanine</v>
      </c>
      <c r="AB2703" s="4">
        <v>2700</v>
      </c>
      <c r="AC2703" s="4" t="str">
        <f t="shared" si="337"/>
        <v>GUU</v>
      </c>
      <c r="AD2703" s="4" t="str">
        <f t="shared" si="338"/>
        <v>Valine</v>
      </c>
      <c r="AJ2703" s="4">
        <v>2700</v>
      </c>
      <c r="AK2703" s="4" t="str">
        <f t="shared" si="339"/>
        <v>AGG</v>
      </c>
      <c r="AL2703" s="4" t="str">
        <f t="shared" si="340"/>
        <v>Arginine</v>
      </c>
      <c r="AM2703" s="4">
        <v>2700</v>
      </c>
      <c r="AN2703" s="4" t="str">
        <f t="shared" si="341"/>
        <v>AGG</v>
      </c>
      <c r="AO2703" s="4" t="str">
        <f t="shared" si="342"/>
        <v>Arginine</v>
      </c>
      <c r="AU2703" s="21"/>
      <c r="AV2703" s="21"/>
      <c r="AW2703" s="21"/>
      <c r="AX2703" s="21"/>
      <c r="AY2703" s="21"/>
      <c r="AZ2703" s="21"/>
      <c r="BA2703" s="20"/>
      <c r="BB2703" s="20"/>
      <c r="BC2703" s="20"/>
    </row>
    <row r="2704" spans="25:55" x14ac:dyDescent="0.3">
      <c r="Y2704" s="4">
        <v>2701</v>
      </c>
      <c r="Z2704" s="4" t="str">
        <f t="shared" si="336"/>
        <v>UGC</v>
      </c>
      <c r="AA2704" s="4" t="str">
        <f t="shared" si="343"/>
        <v>Cysteine</v>
      </c>
      <c r="AB2704" s="4">
        <v>2701</v>
      </c>
      <c r="AC2704" s="4" t="str">
        <f t="shared" si="337"/>
        <v>CAG</v>
      </c>
      <c r="AD2704" s="4" t="str">
        <f t="shared" si="338"/>
        <v>Glutamine</v>
      </c>
      <c r="AJ2704" s="4">
        <v>2701</v>
      </c>
      <c r="AK2704" s="4" t="str">
        <f t="shared" si="339"/>
        <v>CUG</v>
      </c>
      <c r="AL2704" s="4" t="str">
        <f t="shared" si="340"/>
        <v>Leucine</v>
      </c>
      <c r="AM2704" s="4">
        <v>2701</v>
      </c>
      <c r="AN2704" s="4" t="str">
        <f t="shared" si="341"/>
        <v>CUG</v>
      </c>
      <c r="AO2704" s="4" t="str">
        <f t="shared" si="342"/>
        <v>Leucine</v>
      </c>
      <c r="AU2704" s="21"/>
      <c r="AV2704" s="21"/>
      <c r="AW2704" s="21"/>
      <c r="AX2704" s="21"/>
      <c r="AY2704" s="21"/>
      <c r="AZ2704" s="21"/>
      <c r="BA2704" s="20"/>
      <c r="BB2704" s="20"/>
      <c r="BC2704" s="20"/>
    </row>
    <row r="2705" spans="25:55" x14ac:dyDescent="0.3">
      <c r="Y2705" s="4">
        <v>2702</v>
      </c>
      <c r="Z2705" s="4" t="str">
        <f t="shared" si="336"/>
        <v>GUA</v>
      </c>
      <c r="AA2705" s="4" t="str">
        <f t="shared" si="343"/>
        <v>Valine</v>
      </c>
      <c r="AB2705" s="4">
        <v>2702</v>
      </c>
      <c r="AC2705" s="4" t="str">
        <f t="shared" si="337"/>
        <v>UCG</v>
      </c>
      <c r="AD2705" s="4" t="str">
        <f t="shared" si="338"/>
        <v>Serine</v>
      </c>
      <c r="AJ2705" s="4">
        <v>2702</v>
      </c>
      <c r="AK2705" s="4" t="str">
        <f t="shared" si="339"/>
        <v>UGG</v>
      </c>
      <c r="AL2705" s="4" t="str">
        <f t="shared" si="340"/>
        <v>Tryptophan</v>
      </c>
      <c r="AM2705" s="4">
        <v>2702</v>
      </c>
      <c r="AN2705" s="4" t="str">
        <f t="shared" si="341"/>
        <v>UGG</v>
      </c>
      <c r="AO2705" s="4" t="str">
        <f t="shared" si="342"/>
        <v>Tryptophan</v>
      </c>
      <c r="AU2705" s="21"/>
      <c r="AV2705" s="21"/>
      <c r="AW2705" s="21"/>
      <c r="AX2705" s="21"/>
      <c r="AY2705" s="21"/>
      <c r="AZ2705" s="21"/>
      <c r="BA2705" s="20"/>
      <c r="BB2705" s="20"/>
      <c r="BC2705" s="20"/>
    </row>
    <row r="2706" spans="25:55" x14ac:dyDescent="0.3">
      <c r="Y2706" s="4">
        <v>2703</v>
      </c>
      <c r="Z2706" s="4" t="str">
        <f t="shared" si="336"/>
        <v>UAU</v>
      </c>
      <c r="AA2706" s="4" t="str">
        <f t="shared" si="343"/>
        <v>Tyrosine</v>
      </c>
      <c r="AB2706" s="4">
        <v>2703</v>
      </c>
      <c r="AC2706" s="4" t="str">
        <f t="shared" si="337"/>
        <v>UGC</v>
      </c>
      <c r="AD2706" s="4" t="str">
        <f t="shared" si="338"/>
        <v>Cysteine</v>
      </c>
      <c r="AJ2706" s="4">
        <v>2703</v>
      </c>
      <c r="AK2706" s="4" t="str">
        <f t="shared" si="339"/>
        <v>GCA</v>
      </c>
      <c r="AL2706" s="4" t="str">
        <f t="shared" si="340"/>
        <v>Alanine</v>
      </c>
      <c r="AM2706" s="4">
        <v>2703</v>
      </c>
      <c r="AN2706" s="4" t="str">
        <f t="shared" si="341"/>
        <v>GCA</v>
      </c>
      <c r="AO2706" s="4" t="str">
        <f t="shared" si="342"/>
        <v>Alanine</v>
      </c>
      <c r="AU2706" s="21"/>
      <c r="AV2706" s="21"/>
      <c r="AW2706" s="21"/>
      <c r="AX2706" s="21"/>
      <c r="AY2706" s="21"/>
      <c r="AZ2706" s="21"/>
      <c r="BA2706" s="20"/>
      <c r="BB2706" s="20"/>
      <c r="BC2706" s="20"/>
    </row>
    <row r="2707" spans="25:55" x14ac:dyDescent="0.3">
      <c r="Y2707" s="4">
        <v>2704</v>
      </c>
      <c r="Z2707" s="4" t="str">
        <f t="shared" si="336"/>
        <v>CCU</v>
      </c>
      <c r="AA2707" s="4" t="str">
        <f t="shared" si="343"/>
        <v>Proline</v>
      </c>
      <c r="AB2707" s="4">
        <v>2704</v>
      </c>
      <c r="AC2707" s="4" t="str">
        <f t="shared" si="337"/>
        <v>CUU</v>
      </c>
      <c r="AD2707" s="4" t="str">
        <f t="shared" si="338"/>
        <v>Leucine</v>
      </c>
      <c r="AJ2707" s="4">
        <v>2704</v>
      </c>
      <c r="AK2707" s="4" t="str">
        <f t="shared" si="339"/>
        <v>GAG</v>
      </c>
      <c r="AL2707" s="4" t="str">
        <f t="shared" si="340"/>
        <v>Glutamic acid</v>
      </c>
      <c r="AM2707" s="4">
        <v>2704</v>
      </c>
      <c r="AN2707" s="4" t="str">
        <f t="shared" si="341"/>
        <v>GAG</v>
      </c>
      <c r="AO2707" s="4" t="str">
        <f t="shared" si="342"/>
        <v>Glutamic acid</v>
      </c>
      <c r="AU2707" s="21"/>
      <c r="AV2707" s="21"/>
      <c r="AW2707" s="21"/>
      <c r="AX2707" s="21"/>
      <c r="AY2707" s="21"/>
      <c r="AZ2707" s="21"/>
      <c r="BA2707" s="20"/>
      <c r="BB2707" s="20"/>
      <c r="BC2707" s="20"/>
    </row>
    <row r="2708" spans="25:55" x14ac:dyDescent="0.3">
      <c r="Y2708" s="4">
        <v>2705</v>
      </c>
      <c r="Z2708" s="4" t="str">
        <f t="shared" si="336"/>
        <v>UUU</v>
      </c>
      <c r="AA2708" s="4" t="str">
        <f t="shared" si="343"/>
        <v>Phenylalanine</v>
      </c>
      <c r="AB2708" s="4">
        <v>2705</v>
      </c>
      <c r="AC2708" s="4" t="str">
        <f t="shared" si="337"/>
        <v>UUU</v>
      </c>
      <c r="AD2708" s="4" t="str">
        <f t="shared" si="338"/>
        <v>Phenylalanine</v>
      </c>
      <c r="AJ2708" s="4">
        <v>2705</v>
      </c>
      <c r="AK2708" s="4" t="str">
        <f t="shared" si="339"/>
        <v>GAG</v>
      </c>
      <c r="AL2708" s="4" t="str">
        <f t="shared" si="340"/>
        <v>Glutamic acid</v>
      </c>
      <c r="AM2708" s="4">
        <v>2705</v>
      </c>
      <c r="AN2708" s="4" t="str">
        <f t="shared" si="341"/>
        <v>GAG</v>
      </c>
      <c r="AO2708" s="4" t="str">
        <f t="shared" si="342"/>
        <v>Glutamic acid</v>
      </c>
      <c r="AU2708" s="21"/>
      <c r="AV2708" s="21"/>
      <c r="AW2708" s="21"/>
      <c r="AX2708" s="21"/>
      <c r="AY2708" s="21"/>
      <c r="AZ2708" s="21"/>
      <c r="BA2708" s="20"/>
      <c r="BB2708" s="20"/>
      <c r="BC2708" s="20"/>
    </row>
    <row r="2709" spans="25:55" x14ac:dyDescent="0.3">
      <c r="Y2709" s="4">
        <v>2706</v>
      </c>
      <c r="Z2709" s="4" t="str">
        <f t="shared" si="336"/>
        <v>UGU</v>
      </c>
      <c r="AA2709" s="4" t="str">
        <f t="shared" si="343"/>
        <v>Cysteine</v>
      </c>
      <c r="AB2709" s="4">
        <v>2706</v>
      </c>
      <c r="AC2709" s="4" t="str">
        <f t="shared" si="337"/>
        <v>UCU</v>
      </c>
      <c r="AD2709" s="4" t="str">
        <f t="shared" si="338"/>
        <v>Serine</v>
      </c>
      <c r="AJ2709" s="4">
        <v>2706</v>
      </c>
      <c r="AK2709" s="4" t="str">
        <f t="shared" si="339"/>
        <v>CAG</v>
      </c>
      <c r="AL2709" s="4" t="str">
        <f t="shared" si="340"/>
        <v>Glutamine</v>
      </c>
      <c r="AM2709" s="4">
        <v>2706</v>
      </c>
      <c r="AN2709" s="4" t="str">
        <f t="shared" si="341"/>
        <v>CAG</v>
      </c>
      <c r="AO2709" s="4" t="str">
        <f t="shared" si="342"/>
        <v>Glutamine</v>
      </c>
      <c r="AU2709" s="21"/>
      <c r="AV2709" s="21"/>
      <c r="AW2709" s="21"/>
      <c r="AX2709" s="21"/>
      <c r="AY2709" s="21"/>
      <c r="AZ2709" s="21"/>
      <c r="BA2709" s="20"/>
      <c r="BB2709" s="20"/>
      <c r="BC2709" s="20"/>
    </row>
    <row r="2710" spans="25:55" x14ac:dyDescent="0.3">
      <c r="Y2710" s="4">
        <v>2707</v>
      </c>
      <c r="Z2710" s="4" t="str">
        <f t="shared" si="336"/>
        <v>UUU</v>
      </c>
      <c r="AA2710" s="4" t="str">
        <f t="shared" si="343"/>
        <v>Phenylalanine</v>
      </c>
      <c r="AB2710" s="4">
        <v>2707</v>
      </c>
      <c r="AC2710" s="4" t="str">
        <f t="shared" si="337"/>
        <v>GCG</v>
      </c>
      <c r="AD2710" s="4" t="str">
        <f t="shared" si="338"/>
        <v>Alanine</v>
      </c>
      <c r="AJ2710" s="4">
        <v>2707</v>
      </c>
      <c r="AK2710" s="4" t="str">
        <f t="shared" si="339"/>
        <v>GCU</v>
      </c>
      <c r="AL2710" s="4" t="str">
        <f t="shared" si="340"/>
        <v>Alanine</v>
      </c>
      <c r="AM2710" s="4">
        <v>2707</v>
      </c>
      <c r="AN2710" s="4" t="str">
        <f t="shared" si="341"/>
        <v>GCU</v>
      </c>
      <c r="AO2710" s="4" t="str">
        <f t="shared" si="342"/>
        <v>Alanine</v>
      </c>
      <c r="AU2710" s="21"/>
      <c r="AV2710" s="21"/>
      <c r="AW2710" s="21"/>
      <c r="AX2710" s="21"/>
      <c r="AY2710" s="21"/>
      <c r="AZ2710" s="21"/>
      <c r="BA2710" s="20"/>
      <c r="BB2710" s="20"/>
      <c r="BC2710" s="20"/>
    </row>
    <row r="2711" spans="25:55" x14ac:dyDescent="0.3">
      <c r="Y2711" s="4">
        <v>2708</v>
      </c>
      <c r="Z2711" s="4" t="str">
        <f t="shared" si="336"/>
        <v>UUG</v>
      </c>
      <c r="AA2711" s="4" t="str">
        <f t="shared" si="343"/>
        <v>Leucine</v>
      </c>
      <c r="AB2711" s="4">
        <v>2708</v>
      </c>
      <c r="AC2711" s="4" t="str">
        <f t="shared" si="337"/>
        <v>UAU</v>
      </c>
      <c r="AD2711" s="4" t="str">
        <f t="shared" si="338"/>
        <v>Tyrosine</v>
      </c>
      <c r="AJ2711" s="4">
        <v>2708</v>
      </c>
      <c r="AK2711" s="4" t="str">
        <f t="shared" si="339"/>
        <v>GGU</v>
      </c>
      <c r="AL2711" s="4" t="str">
        <f t="shared" si="340"/>
        <v>Glycine</v>
      </c>
      <c r="AM2711" s="4">
        <v>2708</v>
      </c>
      <c r="AN2711" s="4" t="str">
        <f t="shared" si="341"/>
        <v>GGU</v>
      </c>
      <c r="AO2711" s="4" t="str">
        <f t="shared" si="342"/>
        <v>Glycine</v>
      </c>
      <c r="AU2711" s="21"/>
      <c r="AV2711" s="21"/>
      <c r="AW2711" s="21"/>
      <c r="AX2711" s="21"/>
      <c r="AY2711" s="21"/>
      <c r="AZ2711" s="21"/>
      <c r="BA2711" s="20"/>
      <c r="BB2711" s="20"/>
      <c r="BC2711" s="20"/>
    </row>
    <row r="2712" spans="25:55" x14ac:dyDescent="0.3">
      <c r="Y2712" s="4">
        <v>2709</v>
      </c>
      <c r="Z2712" s="4" t="str">
        <f t="shared" si="336"/>
        <v>UUU</v>
      </c>
      <c r="AA2712" s="4" t="str">
        <f t="shared" si="343"/>
        <v>Phenylalanine</v>
      </c>
      <c r="AB2712" s="4">
        <v>2709</v>
      </c>
      <c r="AC2712" s="4" t="str">
        <f t="shared" si="337"/>
        <v>AUC</v>
      </c>
      <c r="AD2712" s="4" t="str">
        <f t="shared" si="338"/>
        <v>Isoleucine</v>
      </c>
      <c r="AJ2712" s="4">
        <v>2709</v>
      </c>
      <c r="AK2712" s="4" t="str">
        <f t="shared" si="339"/>
        <v>GCC</v>
      </c>
      <c r="AL2712" s="4" t="str">
        <f t="shared" si="340"/>
        <v>Alanine</v>
      </c>
      <c r="AM2712" s="4">
        <v>2709</v>
      </c>
      <c r="AN2712" s="4" t="str">
        <f t="shared" si="341"/>
        <v>GCC</v>
      </c>
      <c r="AO2712" s="4" t="str">
        <f t="shared" si="342"/>
        <v>Alanine</v>
      </c>
      <c r="AU2712" s="21"/>
      <c r="AV2712" s="21"/>
      <c r="AW2712" s="21"/>
      <c r="AX2712" s="21"/>
      <c r="AY2712" s="21"/>
      <c r="AZ2712" s="21"/>
      <c r="BA2712" s="20"/>
      <c r="BB2712" s="20"/>
      <c r="BC2712" s="20"/>
    </row>
    <row r="2713" spans="25:55" x14ac:dyDescent="0.3">
      <c r="Y2713" s="4">
        <v>2710</v>
      </c>
      <c r="Z2713" s="4" t="str">
        <f t="shared" si="336"/>
        <v>UUG</v>
      </c>
      <c r="AA2713" s="4" t="str">
        <f t="shared" si="343"/>
        <v>Leucine</v>
      </c>
      <c r="AB2713" s="4">
        <v>2710</v>
      </c>
      <c r="AC2713" s="4" t="str">
        <f t="shared" si="337"/>
        <v>CUU</v>
      </c>
      <c r="AD2713" s="4" t="str">
        <f t="shared" si="338"/>
        <v>Leucine</v>
      </c>
      <c r="AJ2713" s="4">
        <v>2710</v>
      </c>
      <c r="AK2713" s="4" t="str">
        <f t="shared" si="339"/>
        <v>CCG</v>
      </c>
      <c r="AL2713" s="4" t="str">
        <f t="shared" si="340"/>
        <v>Proline</v>
      </c>
      <c r="AM2713" s="4">
        <v>2710</v>
      </c>
      <c r="AN2713" s="4" t="str">
        <f t="shared" si="341"/>
        <v>CCG</v>
      </c>
      <c r="AO2713" s="4" t="str">
        <f t="shared" si="342"/>
        <v>Proline</v>
      </c>
      <c r="AU2713" s="21"/>
      <c r="AV2713" s="21"/>
      <c r="AW2713" s="21"/>
      <c r="AX2713" s="21"/>
      <c r="AY2713" s="21"/>
      <c r="AZ2713" s="21"/>
      <c r="BA2713" s="20"/>
      <c r="BB2713" s="20"/>
      <c r="BC2713" s="20"/>
    </row>
    <row r="2714" spans="25:55" x14ac:dyDescent="0.3">
      <c r="Y2714" s="4">
        <v>2711</v>
      </c>
      <c r="Z2714" s="4" t="str">
        <f t="shared" si="336"/>
        <v>AGA</v>
      </c>
      <c r="AA2714" s="4" t="str">
        <f t="shared" si="343"/>
        <v>Arginine</v>
      </c>
      <c r="AB2714" s="4">
        <v>2711</v>
      </c>
      <c r="AC2714" s="4" t="str">
        <f t="shared" si="337"/>
        <v>UUU</v>
      </c>
      <c r="AD2714" s="4" t="str">
        <f t="shared" si="338"/>
        <v>Phenylalanine</v>
      </c>
      <c r="AJ2714" s="4">
        <v>2711</v>
      </c>
      <c r="AK2714" s="4" t="str">
        <f t="shared" si="339"/>
        <v>GUG</v>
      </c>
      <c r="AL2714" s="4" t="str">
        <f t="shared" si="340"/>
        <v>Valine</v>
      </c>
      <c r="AM2714" s="4">
        <v>2711</v>
      </c>
      <c r="AN2714" s="4" t="str">
        <f t="shared" si="341"/>
        <v>GUG</v>
      </c>
      <c r="AO2714" s="4" t="str">
        <f t="shared" si="342"/>
        <v>Valine</v>
      </c>
      <c r="AU2714" s="21"/>
      <c r="AV2714" s="21"/>
      <c r="AW2714" s="21"/>
      <c r="AX2714" s="21"/>
      <c r="AY2714" s="21"/>
      <c r="AZ2714" s="21"/>
      <c r="BA2714" s="20"/>
      <c r="BB2714" s="20"/>
      <c r="BC2714" s="20"/>
    </row>
    <row r="2715" spans="25:55" x14ac:dyDescent="0.3">
      <c r="Y2715" s="4">
        <v>2712</v>
      </c>
      <c r="Z2715" s="4" t="str">
        <f t="shared" si="336"/>
        <v>CAG</v>
      </c>
      <c r="AA2715" s="4" t="str">
        <f t="shared" si="343"/>
        <v>Glutamine</v>
      </c>
      <c r="AB2715" s="4">
        <v>2712</v>
      </c>
      <c r="AC2715" s="4" t="str">
        <f t="shared" si="337"/>
        <v>GUU</v>
      </c>
      <c r="AD2715" s="4" t="str">
        <f t="shared" si="338"/>
        <v>Valine</v>
      </c>
      <c r="AJ2715" s="4">
        <v>2712</v>
      </c>
      <c r="AK2715" s="4" t="str">
        <f t="shared" si="339"/>
        <v>CCC</v>
      </c>
      <c r="AL2715" s="4" t="str">
        <f t="shared" si="340"/>
        <v>Proline</v>
      </c>
      <c r="AM2715" s="4">
        <v>2712</v>
      </c>
      <c r="AN2715" s="4" t="str">
        <f t="shared" si="341"/>
        <v>CCC</v>
      </c>
      <c r="AO2715" s="4" t="str">
        <f t="shared" si="342"/>
        <v>Proline</v>
      </c>
      <c r="AU2715" s="21"/>
      <c r="AV2715" s="21"/>
      <c r="AW2715" s="21"/>
      <c r="AX2715" s="21"/>
      <c r="AY2715" s="21"/>
      <c r="AZ2715" s="21"/>
      <c r="BA2715" s="20"/>
      <c r="BB2715" s="20"/>
      <c r="BC2715" s="20"/>
    </row>
    <row r="2716" spans="25:55" x14ac:dyDescent="0.3">
      <c r="Y2716" s="4">
        <v>2713</v>
      </c>
      <c r="Z2716" s="4" t="str">
        <f t="shared" si="336"/>
        <v>AGU</v>
      </c>
      <c r="AA2716" s="4" t="str">
        <f t="shared" si="343"/>
        <v>Serine</v>
      </c>
      <c r="AB2716" s="4">
        <v>2713</v>
      </c>
      <c r="AC2716" s="4" t="str">
        <f t="shared" si="337"/>
        <v>UUU</v>
      </c>
      <c r="AD2716" s="4" t="str">
        <f t="shared" si="338"/>
        <v>Phenylalanine</v>
      </c>
      <c r="AJ2716" s="4">
        <v>2713</v>
      </c>
      <c r="AK2716" s="4" t="str">
        <f t="shared" si="339"/>
        <v>CUA</v>
      </c>
      <c r="AL2716" s="4" t="str">
        <f t="shared" si="340"/>
        <v>Leucine</v>
      </c>
      <c r="AM2716" s="4">
        <v>2713</v>
      </c>
      <c r="AN2716" s="4" t="str">
        <f t="shared" si="341"/>
        <v>CUA</v>
      </c>
      <c r="AO2716" s="4" t="str">
        <f t="shared" si="342"/>
        <v>Leucine</v>
      </c>
      <c r="AU2716" s="21"/>
      <c r="AV2716" s="21"/>
      <c r="AW2716" s="21"/>
      <c r="AX2716" s="21"/>
      <c r="AY2716" s="21"/>
      <c r="AZ2716" s="21"/>
      <c r="BA2716" s="20"/>
      <c r="BB2716" s="20"/>
      <c r="BC2716" s="20"/>
    </row>
    <row r="2717" spans="25:55" x14ac:dyDescent="0.3">
      <c r="Y2717" s="4">
        <v>2714</v>
      </c>
      <c r="Z2717" s="4" t="str">
        <f t="shared" si="336"/>
        <v>CUC</v>
      </c>
      <c r="AA2717" s="4" t="str">
        <f t="shared" si="343"/>
        <v>Leucine</v>
      </c>
      <c r="AB2717" s="4">
        <v>2714</v>
      </c>
      <c r="AC2717" s="4" t="str">
        <f t="shared" si="337"/>
        <v>UGU</v>
      </c>
      <c r="AD2717" s="4" t="str">
        <f t="shared" si="338"/>
        <v>Cysteine</v>
      </c>
      <c r="AJ2717" s="4">
        <v>2714</v>
      </c>
      <c r="AK2717" s="4" t="str">
        <f t="shared" si="339"/>
        <v>UCU</v>
      </c>
      <c r="AL2717" s="4" t="str">
        <f t="shared" si="340"/>
        <v>Serine</v>
      </c>
      <c r="AM2717" s="4">
        <v>2714</v>
      </c>
      <c r="AN2717" s="4" t="str">
        <f t="shared" si="341"/>
        <v>UCU</v>
      </c>
      <c r="AO2717" s="4" t="str">
        <f t="shared" si="342"/>
        <v>Serine</v>
      </c>
      <c r="AU2717" s="21"/>
      <c r="AV2717" s="21"/>
      <c r="AW2717" s="21"/>
      <c r="AX2717" s="21"/>
      <c r="AY2717" s="21"/>
      <c r="AZ2717" s="21"/>
      <c r="BA2717" s="20"/>
      <c r="BB2717" s="20"/>
      <c r="BC2717" s="20"/>
    </row>
    <row r="2718" spans="25:55" x14ac:dyDescent="0.3">
      <c r="Y2718" s="4">
        <v>2715</v>
      </c>
      <c r="Z2718" s="4" t="str">
        <f t="shared" si="336"/>
        <v>GCU</v>
      </c>
      <c r="AA2718" s="4" t="str">
        <f t="shared" si="343"/>
        <v>Alanine</v>
      </c>
      <c r="AB2718" s="4">
        <v>2715</v>
      </c>
      <c r="AC2718" s="4" t="str">
        <f t="shared" si="337"/>
        <v>UUU</v>
      </c>
      <c r="AD2718" s="4" t="str">
        <f t="shared" si="338"/>
        <v>Phenylalanine</v>
      </c>
      <c r="AJ2718" s="4">
        <v>2715</v>
      </c>
      <c r="AK2718" s="4" t="str">
        <f t="shared" si="339"/>
        <v>GCU</v>
      </c>
      <c r="AL2718" s="4" t="str">
        <f t="shared" si="340"/>
        <v>Alanine</v>
      </c>
      <c r="AM2718" s="4">
        <v>2715</v>
      </c>
      <c r="AN2718" s="4" t="str">
        <f t="shared" si="341"/>
        <v>GCU</v>
      </c>
      <c r="AO2718" s="4" t="str">
        <f t="shared" si="342"/>
        <v>Alanine</v>
      </c>
      <c r="AU2718" s="21"/>
      <c r="AV2718" s="21"/>
      <c r="AW2718" s="21"/>
      <c r="AX2718" s="21"/>
      <c r="AY2718" s="21"/>
      <c r="AZ2718" s="21"/>
      <c r="BA2718" s="20"/>
      <c r="BB2718" s="20"/>
      <c r="BC2718" s="20"/>
    </row>
    <row r="2719" spans="25:55" x14ac:dyDescent="0.3">
      <c r="Y2719" s="4">
        <v>2716</v>
      </c>
      <c r="Z2719" s="4" t="str">
        <f t="shared" si="336"/>
        <v>CUG</v>
      </c>
      <c r="AA2719" s="4" t="str">
        <f t="shared" si="343"/>
        <v>Leucine</v>
      </c>
      <c r="AB2719" s="4">
        <v>2716</v>
      </c>
      <c r="AC2719" s="4" t="str">
        <f t="shared" si="337"/>
        <v>UGA</v>
      </c>
      <c r="AD2719" s="4" t="str">
        <f t="shared" si="338"/>
        <v>Stop</v>
      </c>
      <c r="AJ2719" s="4">
        <v>2716</v>
      </c>
      <c r="AK2719" s="4" t="str">
        <f t="shared" si="339"/>
        <v>GCA</v>
      </c>
      <c r="AL2719" s="4" t="str">
        <f t="shared" si="340"/>
        <v>Alanine</v>
      </c>
      <c r="AM2719" s="4">
        <v>2716</v>
      </c>
      <c r="AN2719" s="4" t="str">
        <f t="shared" si="341"/>
        <v>GCA</v>
      </c>
      <c r="AO2719" s="4" t="str">
        <f t="shared" si="342"/>
        <v>Alanine</v>
      </c>
      <c r="AU2719" s="21"/>
      <c r="AV2719" s="21"/>
      <c r="AW2719" s="21"/>
      <c r="AX2719" s="21"/>
      <c r="AY2719" s="21"/>
      <c r="AZ2719" s="21"/>
      <c r="BA2719" s="20"/>
      <c r="BB2719" s="20"/>
      <c r="BC2719" s="20"/>
    </row>
    <row r="2720" spans="25:55" x14ac:dyDescent="0.3">
      <c r="Y2720" s="4">
        <v>2717</v>
      </c>
      <c r="Z2720" s="4" t="str">
        <f t="shared" si="336"/>
        <v>UCG</v>
      </c>
      <c r="AA2720" s="4" t="str">
        <f t="shared" si="343"/>
        <v>Serine</v>
      </c>
      <c r="AB2720" s="4">
        <v>2717</v>
      </c>
      <c r="AC2720" s="4" t="str">
        <f t="shared" si="337"/>
        <v>GAC</v>
      </c>
      <c r="AD2720" s="4" t="str">
        <f t="shared" si="338"/>
        <v>Aspartic acid</v>
      </c>
      <c r="AJ2720" s="4">
        <v>2717</v>
      </c>
      <c r="AK2720" s="4" t="str">
        <f t="shared" si="339"/>
        <v>GGC</v>
      </c>
      <c r="AL2720" s="4" t="str">
        <f t="shared" si="340"/>
        <v>Glycine</v>
      </c>
      <c r="AM2720" s="4">
        <v>2717</v>
      </c>
      <c r="AN2720" s="4" t="str">
        <f t="shared" si="341"/>
        <v>GGC</v>
      </c>
      <c r="AO2720" s="4" t="str">
        <f t="shared" si="342"/>
        <v>Glycine</v>
      </c>
      <c r="AU2720" s="21"/>
      <c r="AV2720" s="21"/>
      <c r="AW2720" s="21"/>
      <c r="AX2720" s="21"/>
      <c r="AY2720" s="21"/>
      <c r="AZ2720" s="21"/>
      <c r="BA2720" s="20"/>
      <c r="BB2720" s="20"/>
      <c r="BC2720" s="20"/>
    </row>
    <row r="2721" spans="25:55" x14ac:dyDescent="0.3">
      <c r="Y2721" s="4">
        <v>2718</v>
      </c>
      <c r="Z2721" s="4" t="str">
        <f t="shared" si="336"/>
        <v>CCC</v>
      </c>
      <c r="AA2721" s="4" t="str">
        <f t="shared" si="343"/>
        <v>Proline</v>
      </c>
      <c r="AB2721" s="4">
        <v>2718</v>
      </c>
      <c r="AC2721" s="4" t="str">
        <f t="shared" si="337"/>
        <v>AGA</v>
      </c>
      <c r="AD2721" s="4" t="str">
        <f t="shared" si="338"/>
        <v>Arginine</v>
      </c>
      <c r="AJ2721" s="4">
        <v>2718</v>
      </c>
      <c r="AK2721" s="4" t="str">
        <f t="shared" si="339"/>
        <v>UGA</v>
      </c>
      <c r="AL2721" s="4" t="str">
        <f t="shared" si="340"/>
        <v>Stop</v>
      </c>
      <c r="AM2721" s="4">
        <v>2718</v>
      </c>
      <c r="AN2721" s="4" t="str">
        <f t="shared" si="341"/>
        <v>UGA</v>
      </c>
      <c r="AO2721" s="4" t="str">
        <f t="shared" si="342"/>
        <v>Stop</v>
      </c>
      <c r="AU2721" s="21"/>
      <c r="AV2721" s="21"/>
      <c r="AW2721" s="21"/>
      <c r="AX2721" s="21"/>
      <c r="AY2721" s="21"/>
      <c r="AZ2721" s="21"/>
      <c r="BA2721" s="20"/>
      <c r="BB2721" s="20"/>
      <c r="BC2721" s="20"/>
    </row>
    <row r="2722" spans="25:55" x14ac:dyDescent="0.3">
      <c r="Y2722" s="4">
        <v>2719</v>
      </c>
      <c r="Z2722" s="4" t="str">
        <f t="shared" si="336"/>
        <v>AGG</v>
      </c>
      <c r="AA2722" s="4" t="str">
        <f t="shared" si="343"/>
        <v>Arginine</v>
      </c>
      <c r="AB2722" s="4">
        <v>2719</v>
      </c>
      <c r="AC2722" s="4" t="str">
        <f t="shared" si="337"/>
        <v>GUC</v>
      </c>
      <c r="AD2722" s="4" t="str">
        <f t="shared" si="338"/>
        <v>Valine</v>
      </c>
      <c r="AJ2722" s="4">
        <v>2719</v>
      </c>
      <c r="AK2722" s="4" t="str">
        <f t="shared" si="339"/>
        <v>GGU</v>
      </c>
      <c r="AL2722" s="4" t="str">
        <f t="shared" si="340"/>
        <v>Glycine</v>
      </c>
      <c r="AM2722" s="4">
        <v>2719</v>
      </c>
      <c r="AN2722" s="4" t="str">
        <f t="shared" si="341"/>
        <v>GGU</v>
      </c>
      <c r="AO2722" s="4" t="str">
        <f t="shared" si="342"/>
        <v>Glycine</v>
      </c>
      <c r="AU2722" s="21"/>
      <c r="AV2722" s="21"/>
      <c r="AW2722" s="21"/>
      <c r="AX2722" s="21"/>
      <c r="AY2722" s="21"/>
      <c r="AZ2722" s="21"/>
      <c r="BA2722" s="20"/>
      <c r="BB2722" s="20"/>
      <c r="BC2722" s="20"/>
    </row>
    <row r="2723" spans="25:55" x14ac:dyDescent="0.3">
      <c r="Y2723" s="4">
        <v>2720</v>
      </c>
      <c r="Z2723" s="4" t="str">
        <f t="shared" si="336"/>
        <v>CUG</v>
      </c>
      <c r="AA2723" s="4" t="str">
        <f t="shared" si="343"/>
        <v>Leucine</v>
      </c>
      <c r="AB2723" s="4">
        <v>2720</v>
      </c>
      <c r="AC2723" s="4" t="str">
        <f t="shared" si="337"/>
        <v>UCG</v>
      </c>
      <c r="AD2723" s="4" t="str">
        <f t="shared" si="338"/>
        <v>Serine</v>
      </c>
      <c r="AJ2723" s="4">
        <v>2720</v>
      </c>
      <c r="AK2723" s="4" t="str">
        <f t="shared" si="339"/>
        <v>UCA</v>
      </c>
      <c r="AL2723" s="4" t="str">
        <f t="shared" si="340"/>
        <v>Serine</v>
      </c>
      <c r="AM2723" s="4">
        <v>2720</v>
      </c>
      <c r="AN2723" s="4" t="str">
        <f t="shared" si="341"/>
        <v>UCA</v>
      </c>
      <c r="AO2723" s="4" t="str">
        <f t="shared" si="342"/>
        <v>Serine</v>
      </c>
      <c r="AU2723" s="21"/>
      <c r="AV2723" s="21"/>
      <c r="AW2723" s="21"/>
      <c r="AX2723" s="21"/>
      <c r="AY2723" s="21"/>
      <c r="AZ2723" s="21"/>
      <c r="BA2723" s="20"/>
      <c r="BB2723" s="20"/>
      <c r="BC2723" s="20"/>
    </row>
    <row r="2724" spans="25:55" x14ac:dyDescent="0.3">
      <c r="Y2724" s="4">
        <v>2721</v>
      </c>
      <c r="Z2724" s="4" t="str">
        <f t="shared" si="336"/>
        <v>GAG</v>
      </c>
      <c r="AA2724" s="4" t="str">
        <f t="shared" si="343"/>
        <v>Glutamic acid</v>
      </c>
      <c r="AB2724" s="4">
        <v>2721</v>
      </c>
      <c r="AC2724" s="4" t="str">
        <f t="shared" si="337"/>
        <v>CUC</v>
      </c>
      <c r="AD2724" s="4" t="str">
        <f t="shared" si="338"/>
        <v>Leucine</v>
      </c>
      <c r="AJ2724" s="4">
        <v>2721</v>
      </c>
      <c r="AK2724" s="4" t="str">
        <f t="shared" si="339"/>
        <v>ACA</v>
      </c>
      <c r="AL2724" s="4" t="str">
        <f t="shared" si="340"/>
        <v>Threonine</v>
      </c>
      <c r="AM2724" s="4">
        <v>2721</v>
      </c>
      <c r="AN2724" s="4" t="str">
        <f t="shared" si="341"/>
        <v>ACA</v>
      </c>
      <c r="AO2724" s="4" t="str">
        <f t="shared" si="342"/>
        <v>Threonine</v>
      </c>
      <c r="AU2724" s="21"/>
      <c r="AV2724" s="21"/>
      <c r="AW2724" s="21"/>
      <c r="AX2724" s="21"/>
      <c r="AY2724" s="21"/>
      <c r="AZ2724" s="21"/>
      <c r="BA2724" s="20"/>
      <c r="BB2724" s="20"/>
      <c r="BC2724" s="20"/>
    </row>
    <row r="2725" spans="25:55" x14ac:dyDescent="0.3">
      <c r="Y2725" s="4">
        <v>2722</v>
      </c>
      <c r="Z2725" s="4" t="str">
        <f t="shared" si="336"/>
        <v>UGC</v>
      </c>
      <c r="AA2725" s="4" t="str">
        <f t="shared" si="343"/>
        <v>Cysteine</v>
      </c>
      <c r="AB2725" s="4">
        <v>2722</v>
      </c>
      <c r="AC2725" s="4" t="str">
        <f t="shared" si="337"/>
        <v>UGU</v>
      </c>
      <c r="AD2725" s="4" t="str">
        <f t="shared" si="338"/>
        <v>Cysteine</v>
      </c>
      <c r="AJ2725" s="4">
        <v>2722</v>
      </c>
      <c r="AK2725" s="4" t="str">
        <f t="shared" si="339"/>
        <v>AGC</v>
      </c>
      <c r="AL2725" s="4" t="str">
        <f t="shared" si="340"/>
        <v>Serine</v>
      </c>
      <c r="AM2725" s="4">
        <v>2722</v>
      </c>
      <c r="AN2725" s="4" t="str">
        <f t="shared" si="341"/>
        <v>AGC</v>
      </c>
      <c r="AO2725" s="4" t="str">
        <f t="shared" si="342"/>
        <v>Serine</v>
      </c>
      <c r="AU2725" s="21"/>
      <c r="AV2725" s="21"/>
      <c r="AW2725" s="21"/>
      <c r="AX2725" s="21"/>
      <c r="AY2725" s="21"/>
      <c r="AZ2725" s="21"/>
      <c r="BA2725" s="20"/>
      <c r="BB2725" s="20"/>
      <c r="BC2725" s="20"/>
    </row>
    <row r="2726" spans="25:55" x14ac:dyDescent="0.3">
      <c r="Y2726" s="4">
        <v>2723</v>
      </c>
      <c r="Z2726" s="4" t="str">
        <f t="shared" si="336"/>
        <v>AGU</v>
      </c>
      <c r="AA2726" s="4" t="str">
        <f t="shared" si="343"/>
        <v>Serine</v>
      </c>
      <c r="AB2726" s="4">
        <v>2723</v>
      </c>
      <c r="AC2726" s="4" t="str">
        <f t="shared" si="337"/>
        <v>CGC</v>
      </c>
      <c r="AD2726" s="4" t="str">
        <f t="shared" si="338"/>
        <v>Arginine</v>
      </c>
      <c r="AJ2726" s="4">
        <v>2723</v>
      </c>
      <c r="AK2726" s="4" t="str">
        <f t="shared" si="339"/>
        <v>CUU</v>
      </c>
      <c r="AL2726" s="4" t="str">
        <f t="shared" si="340"/>
        <v>Leucine</v>
      </c>
      <c r="AM2726" s="4">
        <v>2723</v>
      </c>
      <c r="AN2726" s="4" t="str">
        <f t="shared" si="341"/>
        <v>CUU</v>
      </c>
      <c r="AO2726" s="4" t="str">
        <f t="shared" si="342"/>
        <v>Leucine</v>
      </c>
      <c r="AU2726" s="21"/>
      <c r="AV2726" s="21"/>
      <c r="AW2726" s="21"/>
      <c r="AX2726" s="21"/>
      <c r="AY2726" s="21"/>
      <c r="AZ2726" s="21"/>
      <c r="BA2726" s="20"/>
      <c r="BB2726" s="20"/>
      <c r="BC2726" s="20"/>
    </row>
    <row r="2727" spans="25:55" x14ac:dyDescent="0.3">
      <c r="Y2727" s="4">
        <v>2724</v>
      </c>
      <c r="Z2727" s="4" t="str">
        <f t="shared" si="336"/>
        <v>GGU</v>
      </c>
      <c r="AA2727" s="4" t="str">
        <f t="shared" si="343"/>
        <v>Glycine</v>
      </c>
      <c r="AB2727" s="4">
        <v>2724</v>
      </c>
      <c r="AC2727" s="4" t="str">
        <f t="shared" si="337"/>
        <v>CCA</v>
      </c>
      <c r="AD2727" s="4" t="str">
        <f t="shared" si="338"/>
        <v>Proline</v>
      </c>
      <c r="AJ2727" s="4">
        <v>2724</v>
      </c>
      <c r="AK2727" s="4" t="str">
        <f t="shared" si="339"/>
        <v>GUC</v>
      </c>
      <c r="AL2727" s="4" t="str">
        <f t="shared" si="340"/>
        <v>Valine</v>
      </c>
      <c r="AM2727" s="4">
        <v>2724</v>
      </c>
      <c r="AN2727" s="4" t="str">
        <f t="shared" si="341"/>
        <v>GUC</v>
      </c>
      <c r="AO2727" s="4" t="str">
        <f t="shared" si="342"/>
        <v>Valine</v>
      </c>
      <c r="AU2727" s="21"/>
      <c r="AV2727" s="21"/>
      <c r="AW2727" s="21"/>
      <c r="AX2727" s="21"/>
      <c r="AY2727" s="21"/>
      <c r="AZ2727" s="21"/>
      <c r="BA2727" s="20"/>
      <c r="BB2727" s="20"/>
      <c r="BC2727" s="20"/>
    </row>
    <row r="2728" spans="25:55" x14ac:dyDescent="0.3">
      <c r="Y2728" s="4">
        <v>2725</v>
      </c>
      <c r="Z2728" s="4" t="str">
        <f t="shared" si="336"/>
        <v>GUG</v>
      </c>
      <c r="AA2728" s="4" t="str">
        <f t="shared" si="343"/>
        <v>Valine</v>
      </c>
      <c r="AB2728" s="4">
        <v>2725</v>
      </c>
      <c r="AC2728" s="4" t="str">
        <f t="shared" si="337"/>
        <v>GGC</v>
      </c>
      <c r="AD2728" s="4" t="str">
        <f t="shared" si="338"/>
        <v>Glycine</v>
      </c>
      <c r="AJ2728" s="4">
        <v>2725</v>
      </c>
      <c r="AK2728" s="4" t="str">
        <f t="shared" si="339"/>
        <v>CAA</v>
      </c>
      <c r="AL2728" s="4" t="str">
        <f t="shared" si="340"/>
        <v>Glutamine</v>
      </c>
      <c r="AM2728" s="4">
        <v>2725</v>
      </c>
      <c r="AN2728" s="4" t="str">
        <f t="shared" si="341"/>
        <v>CAA</v>
      </c>
      <c r="AO2728" s="4" t="str">
        <f t="shared" si="342"/>
        <v>Glutamine</v>
      </c>
      <c r="AU2728" s="21"/>
      <c r="AV2728" s="21"/>
      <c r="AW2728" s="21"/>
      <c r="AX2728" s="21"/>
      <c r="AY2728" s="21"/>
      <c r="AZ2728" s="21"/>
      <c r="BA2728" s="20"/>
      <c r="BB2728" s="20"/>
      <c r="BC2728" s="20"/>
    </row>
    <row r="2729" spans="25:55" x14ac:dyDescent="0.3">
      <c r="Y2729" s="4">
        <v>2726</v>
      </c>
      <c r="Z2729" s="4" t="str">
        <f t="shared" si="336"/>
        <v>AUC</v>
      </c>
      <c r="AA2729" s="4" t="str">
        <f t="shared" si="343"/>
        <v>Isoleucine</v>
      </c>
      <c r="AB2729" s="4">
        <v>2726</v>
      </c>
      <c r="AC2729" s="4" t="str">
        <f t="shared" si="337"/>
        <v>UGG</v>
      </c>
      <c r="AD2729" s="4" t="str">
        <f t="shared" si="338"/>
        <v>Tryptophan</v>
      </c>
      <c r="AJ2729" s="4">
        <v>2726</v>
      </c>
      <c r="AK2729" s="4" t="str">
        <f t="shared" si="339"/>
        <v>GGC</v>
      </c>
      <c r="AL2729" s="4" t="str">
        <f t="shared" si="340"/>
        <v>Glycine</v>
      </c>
      <c r="AM2729" s="4">
        <v>2726</v>
      </c>
      <c r="AN2729" s="4" t="str">
        <f t="shared" si="341"/>
        <v>GGC</v>
      </c>
      <c r="AO2729" s="4" t="str">
        <f t="shared" si="342"/>
        <v>Glycine</v>
      </c>
      <c r="AU2729" s="21"/>
      <c r="AV2729" s="21"/>
      <c r="AW2729" s="21"/>
      <c r="AX2729" s="21"/>
      <c r="AY2729" s="21"/>
      <c r="AZ2729" s="21"/>
      <c r="BA2729" s="20"/>
      <c r="BB2729" s="20"/>
      <c r="BC2729" s="20"/>
    </row>
    <row r="2730" spans="25:55" x14ac:dyDescent="0.3">
      <c r="Y2730" s="4">
        <v>2727</v>
      </c>
      <c r="Z2730" s="4" t="str">
        <f t="shared" si="336"/>
        <v>UUG</v>
      </c>
      <c r="AA2730" s="4" t="str">
        <f t="shared" si="343"/>
        <v>Leucine</v>
      </c>
      <c r="AB2730" s="4">
        <v>2727</v>
      </c>
      <c r="AC2730" s="4" t="str">
        <f t="shared" si="337"/>
        <v>AGU</v>
      </c>
      <c r="AD2730" s="4" t="str">
        <f t="shared" si="338"/>
        <v>Serine</v>
      </c>
      <c r="AJ2730" s="4">
        <v>2727</v>
      </c>
      <c r="AK2730" s="4" t="str">
        <f t="shared" si="339"/>
        <v>AGC</v>
      </c>
      <c r="AL2730" s="4" t="str">
        <f t="shared" si="340"/>
        <v>Serine</v>
      </c>
      <c r="AM2730" s="4">
        <v>2727</v>
      </c>
      <c r="AN2730" s="4" t="str">
        <f t="shared" si="341"/>
        <v>AGC</v>
      </c>
      <c r="AO2730" s="4" t="str">
        <f t="shared" si="342"/>
        <v>Serine</v>
      </c>
      <c r="AU2730" s="21"/>
      <c r="AV2730" s="21"/>
      <c r="AW2730" s="21"/>
      <c r="AX2730" s="21"/>
      <c r="AY2730" s="21"/>
      <c r="AZ2730" s="21"/>
      <c r="BA2730" s="20"/>
      <c r="BB2730" s="20"/>
      <c r="BC2730" s="20"/>
    </row>
    <row r="2731" spans="25:55" x14ac:dyDescent="0.3">
      <c r="Y2731" s="4">
        <v>2728</v>
      </c>
      <c r="Z2731" s="4" t="str">
        <f t="shared" si="336"/>
        <v>GCU</v>
      </c>
      <c r="AA2731" s="4" t="str">
        <f t="shared" si="343"/>
        <v>Alanine</v>
      </c>
      <c r="AB2731" s="4">
        <v>2728</v>
      </c>
      <c r="AC2731" s="4" t="str">
        <f t="shared" si="337"/>
        <v>GCA</v>
      </c>
      <c r="AD2731" s="4" t="str">
        <f t="shared" si="338"/>
        <v>Alanine</v>
      </c>
      <c r="AJ2731" s="4">
        <v>2728</v>
      </c>
      <c r="AK2731" s="4" t="str">
        <f t="shared" si="339"/>
        <v>UGU</v>
      </c>
      <c r="AL2731" s="4" t="str">
        <f t="shared" si="340"/>
        <v>Cysteine</v>
      </c>
      <c r="AM2731" s="4">
        <v>2728</v>
      </c>
      <c r="AN2731" s="4" t="str">
        <f t="shared" si="341"/>
        <v>UGU</v>
      </c>
      <c r="AO2731" s="4" t="str">
        <f t="shared" si="342"/>
        <v>Cysteine</v>
      </c>
      <c r="AU2731" s="21"/>
      <c r="AV2731" s="21"/>
      <c r="AW2731" s="21"/>
      <c r="AX2731" s="21"/>
      <c r="AY2731" s="21"/>
      <c r="AZ2731" s="21"/>
      <c r="BA2731" s="20"/>
      <c r="BB2731" s="20"/>
      <c r="BC2731" s="20"/>
    </row>
    <row r="2732" spans="25:55" x14ac:dyDescent="0.3">
      <c r="Y2732" s="4">
        <v>2729</v>
      </c>
      <c r="Z2732" s="4" t="str">
        <f t="shared" si="336"/>
        <v>CAC</v>
      </c>
      <c r="AA2732" s="4" t="str">
        <f t="shared" si="343"/>
        <v>Histidine</v>
      </c>
      <c r="AB2732" s="4">
        <v>2729</v>
      </c>
      <c r="AC2732" s="4" t="str">
        <f t="shared" si="337"/>
        <v>GUG</v>
      </c>
      <c r="AD2732" s="4" t="str">
        <f t="shared" si="338"/>
        <v>Valine</v>
      </c>
      <c r="AJ2732" s="4">
        <v>2729</v>
      </c>
      <c r="AK2732" s="4" t="str">
        <f t="shared" si="339"/>
        <v>ACU</v>
      </c>
      <c r="AL2732" s="4" t="str">
        <f t="shared" si="340"/>
        <v>Threonine</v>
      </c>
      <c r="AM2732" s="4">
        <v>2729</v>
      </c>
      <c r="AN2732" s="4" t="str">
        <f t="shared" si="341"/>
        <v>ACU</v>
      </c>
      <c r="AO2732" s="4" t="str">
        <f t="shared" si="342"/>
        <v>Threonine</v>
      </c>
      <c r="AU2732" s="21"/>
      <c r="AV2732" s="21"/>
      <c r="AW2732" s="21"/>
      <c r="AX2732" s="21"/>
      <c r="AY2732" s="21"/>
      <c r="AZ2732" s="21"/>
      <c r="BA2732" s="20"/>
      <c r="BB2732" s="20"/>
      <c r="BC2732" s="20"/>
    </row>
    <row r="2733" spans="25:55" x14ac:dyDescent="0.3">
      <c r="Y2733" s="4">
        <v>2730</v>
      </c>
      <c r="Z2733" s="4" t="str">
        <f t="shared" si="336"/>
        <v>UGC</v>
      </c>
      <c r="AA2733" s="4" t="str">
        <f t="shared" si="343"/>
        <v>Cysteine</v>
      </c>
      <c r="AB2733" s="4">
        <v>2730</v>
      </c>
      <c r="AC2733" s="4" t="str">
        <f t="shared" si="337"/>
        <v>GUG</v>
      </c>
      <c r="AD2733" s="4" t="str">
        <f t="shared" si="338"/>
        <v>Valine</v>
      </c>
      <c r="AJ2733" s="4">
        <v>2730</v>
      </c>
      <c r="AK2733" s="4" t="str">
        <f t="shared" si="339"/>
        <v>GAU</v>
      </c>
      <c r="AL2733" s="4" t="str">
        <f t="shared" si="340"/>
        <v>Aspartic acid</v>
      </c>
      <c r="AM2733" s="4">
        <v>2730</v>
      </c>
      <c r="AN2733" s="4" t="str">
        <f t="shared" si="341"/>
        <v>GAU</v>
      </c>
      <c r="AO2733" s="4" t="str">
        <f t="shared" si="342"/>
        <v>Aspartic acid</v>
      </c>
      <c r="AU2733" s="21"/>
      <c r="AV2733" s="21"/>
      <c r="AW2733" s="21"/>
      <c r="AX2733" s="21"/>
      <c r="AY2733" s="21"/>
      <c r="AZ2733" s="21"/>
      <c r="BA2733" s="20"/>
      <c r="BB2733" s="20"/>
      <c r="BC2733" s="20"/>
    </row>
    <row r="2734" spans="25:55" x14ac:dyDescent="0.3">
      <c r="Y2734" s="4">
        <v>2731</v>
      </c>
      <c r="Z2734" s="4" t="str">
        <f t="shared" si="336"/>
        <v>AAC</v>
      </c>
      <c r="AA2734" s="4" t="str">
        <f t="shared" si="343"/>
        <v>Asparagine</v>
      </c>
      <c r="AB2734" s="4">
        <v>2731</v>
      </c>
      <c r="AC2734" s="4" t="str">
        <f t="shared" si="337"/>
        <v>UGA</v>
      </c>
      <c r="AD2734" s="4" t="str">
        <f t="shared" si="338"/>
        <v>Stop</v>
      </c>
      <c r="AJ2734" s="4">
        <v>2731</v>
      </c>
      <c r="AK2734" s="4" t="str">
        <f t="shared" si="339"/>
        <v>UCA</v>
      </c>
      <c r="AL2734" s="4" t="str">
        <f t="shared" si="340"/>
        <v>Serine</v>
      </c>
      <c r="AM2734" s="4">
        <v>2731</v>
      </c>
      <c r="AN2734" s="4" t="str">
        <f t="shared" si="341"/>
        <v>UCA</v>
      </c>
      <c r="AO2734" s="4" t="str">
        <f t="shared" si="342"/>
        <v>Serine</v>
      </c>
      <c r="AU2734" s="21"/>
      <c r="AV2734" s="21"/>
      <c r="AW2734" s="21"/>
      <c r="AX2734" s="21"/>
      <c r="AY2734" s="21"/>
      <c r="AZ2734" s="21"/>
      <c r="BA2734" s="20"/>
      <c r="BB2734" s="20"/>
      <c r="BC2734" s="20"/>
    </row>
    <row r="2735" spans="25:55" x14ac:dyDescent="0.3">
      <c r="Y2735" s="4">
        <v>2732</v>
      </c>
      <c r="Z2735" s="4" t="str">
        <f t="shared" si="336"/>
        <v>CUC</v>
      </c>
      <c r="AA2735" s="4" t="str">
        <f t="shared" si="343"/>
        <v>Leucine</v>
      </c>
      <c r="AB2735" s="4">
        <v>2732</v>
      </c>
      <c r="AC2735" s="4" t="str">
        <f t="shared" si="337"/>
        <v>UCU</v>
      </c>
      <c r="AD2735" s="4" t="str">
        <f t="shared" si="338"/>
        <v>Serine</v>
      </c>
      <c r="AJ2735" s="4">
        <v>2732</v>
      </c>
      <c r="AK2735" s="4" t="str">
        <f t="shared" si="339"/>
        <v>UUG</v>
      </c>
      <c r="AL2735" s="4" t="str">
        <f t="shared" si="340"/>
        <v>Leucine</v>
      </c>
      <c r="AM2735" s="4">
        <v>2732</v>
      </c>
      <c r="AN2735" s="4" t="str">
        <f t="shared" si="341"/>
        <v>UUG</v>
      </c>
      <c r="AO2735" s="4" t="str">
        <f t="shared" si="342"/>
        <v>Leucine</v>
      </c>
      <c r="AU2735" s="21"/>
      <c r="AV2735" s="21"/>
      <c r="AW2735" s="21"/>
      <c r="AX2735" s="21"/>
      <c r="AY2735" s="21"/>
      <c r="AZ2735" s="21"/>
      <c r="BA2735" s="20"/>
      <c r="BB2735" s="20"/>
      <c r="BC2735" s="20"/>
    </row>
    <row r="2736" spans="25:55" x14ac:dyDescent="0.3">
      <c r="Y2736" s="4">
        <v>2733</v>
      </c>
      <c r="Z2736" s="4" t="str">
        <f t="shared" si="336"/>
        <v>UGC</v>
      </c>
      <c r="AA2736" s="4" t="str">
        <f t="shared" si="343"/>
        <v>Cysteine</v>
      </c>
      <c r="AB2736" s="4">
        <v>2733</v>
      </c>
      <c r="AC2736" s="4" t="str">
        <f t="shared" si="337"/>
        <v>UGG</v>
      </c>
      <c r="AD2736" s="4" t="str">
        <f t="shared" si="338"/>
        <v>Tryptophan</v>
      </c>
      <c r="AJ2736" s="4">
        <v>2733</v>
      </c>
      <c r="AK2736" s="4" t="str">
        <f t="shared" si="339"/>
        <v>UUA</v>
      </c>
      <c r="AL2736" s="4" t="str">
        <f t="shared" si="340"/>
        <v>Leucine</v>
      </c>
      <c r="AM2736" s="4">
        <v>2733</v>
      </c>
      <c r="AN2736" s="4" t="str">
        <f t="shared" si="341"/>
        <v>UUA</v>
      </c>
      <c r="AO2736" s="4" t="str">
        <f t="shared" si="342"/>
        <v>Leucine</v>
      </c>
      <c r="AU2736" s="21"/>
      <c r="AV2736" s="21"/>
      <c r="AW2736" s="21"/>
      <c r="AX2736" s="21"/>
      <c r="AY2736" s="21"/>
      <c r="AZ2736" s="21"/>
      <c r="BA2736" s="20"/>
      <c r="BB2736" s="20"/>
      <c r="BC2736" s="20"/>
    </row>
    <row r="2737" spans="25:55" x14ac:dyDescent="0.3">
      <c r="Y2737" s="4">
        <v>2734</v>
      </c>
      <c r="Z2737" s="4" t="str">
        <f t="shared" si="336"/>
        <v>CUC</v>
      </c>
      <c r="AA2737" s="4" t="str">
        <f t="shared" si="343"/>
        <v>Leucine</v>
      </c>
      <c r="AB2737" s="4">
        <v>2734</v>
      </c>
      <c r="AC2737" s="4" t="str">
        <f t="shared" si="337"/>
        <v>CUC</v>
      </c>
      <c r="AD2737" s="4" t="str">
        <f t="shared" si="338"/>
        <v>Leucine</v>
      </c>
      <c r="AJ2737" s="4">
        <v>2734</v>
      </c>
      <c r="AK2737" s="4" t="str">
        <f t="shared" si="339"/>
        <v>GGU</v>
      </c>
      <c r="AL2737" s="4" t="str">
        <f t="shared" si="340"/>
        <v>Glycine</v>
      </c>
      <c r="AM2737" s="4">
        <v>2734</v>
      </c>
      <c r="AN2737" s="4" t="str">
        <f t="shared" si="341"/>
        <v>GGU</v>
      </c>
      <c r="AO2737" s="4" t="str">
        <f t="shared" si="342"/>
        <v>Glycine</v>
      </c>
      <c r="AU2737" s="21"/>
      <c r="AV2737" s="21"/>
      <c r="AW2737" s="21"/>
      <c r="AX2737" s="21"/>
      <c r="AY2737" s="21"/>
      <c r="AZ2737" s="21"/>
      <c r="BA2737" s="20"/>
      <c r="BB2737" s="20"/>
      <c r="BC2737" s="20"/>
    </row>
    <row r="2738" spans="25:55" x14ac:dyDescent="0.3">
      <c r="Y2738" s="4">
        <v>2735</v>
      </c>
      <c r="Z2738" s="4" t="str">
        <f t="shared" si="336"/>
        <v>CCG</v>
      </c>
      <c r="AA2738" s="4" t="str">
        <f t="shared" si="343"/>
        <v>Proline</v>
      </c>
      <c r="AB2738" s="4">
        <v>2735</v>
      </c>
      <c r="AC2738" s="4" t="str">
        <f t="shared" si="337"/>
        <v>ACU</v>
      </c>
      <c r="AD2738" s="4" t="str">
        <f t="shared" si="338"/>
        <v>Threonine</v>
      </c>
      <c r="AJ2738" s="4">
        <v>2735</v>
      </c>
      <c r="AK2738" s="4" t="str">
        <f t="shared" si="339"/>
        <v>GGC</v>
      </c>
      <c r="AL2738" s="4" t="str">
        <f t="shared" si="340"/>
        <v>Glycine</v>
      </c>
      <c r="AM2738" s="4">
        <v>2735</v>
      </c>
      <c r="AN2738" s="4" t="str">
        <f t="shared" si="341"/>
        <v>GGC</v>
      </c>
      <c r="AO2738" s="4" t="str">
        <f t="shared" si="342"/>
        <v>Glycine</v>
      </c>
      <c r="AU2738" s="21"/>
      <c r="AV2738" s="21"/>
      <c r="AW2738" s="21"/>
      <c r="AX2738" s="21"/>
      <c r="AY2738" s="21"/>
      <c r="AZ2738" s="21"/>
      <c r="BA2738" s="20"/>
      <c r="BB2738" s="20"/>
      <c r="BC2738" s="20"/>
    </row>
    <row r="2739" spans="25:55" x14ac:dyDescent="0.3">
      <c r="Y2739" s="4">
        <v>2736</v>
      </c>
      <c r="Z2739" s="4" t="str">
        <f t="shared" si="336"/>
        <v>GGU</v>
      </c>
      <c r="AA2739" s="4" t="str">
        <f t="shared" si="343"/>
        <v>Glycine</v>
      </c>
      <c r="AB2739" s="4">
        <v>2736</v>
      </c>
      <c r="AC2739" s="4" t="str">
        <f t="shared" si="337"/>
        <v>GCA</v>
      </c>
      <c r="AD2739" s="4" t="str">
        <f t="shared" si="338"/>
        <v>Alanine</v>
      </c>
      <c r="AJ2739" s="4">
        <v>2736</v>
      </c>
      <c r="AK2739" s="4" t="str">
        <f t="shared" si="339"/>
        <v>CAG</v>
      </c>
      <c r="AL2739" s="4" t="str">
        <f t="shared" si="340"/>
        <v>Glutamine</v>
      </c>
      <c r="AM2739" s="4">
        <v>2736</v>
      </c>
      <c r="AN2739" s="4" t="str">
        <f t="shared" si="341"/>
        <v>CAG</v>
      </c>
      <c r="AO2739" s="4" t="str">
        <f t="shared" si="342"/>
        <v>Glutamine</v>
      </c>
      <c r="AU2739" s="21"/>
      <c r="AV2739" s="21"/>
      <c r="AW2739" s="21"/>
      <c r="AX2739" s="21"/>
      <c r="AY2739" s="21"/>
      <c r="AZ2739" s="21"/>
      <c r="BA2739" s="20"/>
      <c r="BB2739" s="20"/>
      <c r="BC2739" s="20"/>
    </row>
    <row r="2740" spans="25:55" x14ac:dyDescent="0.3">
      <c r="Y2740" s="4">
        <v>2737</v>
      </c>
      <c r="Z2740" s="4" t="str">
        <f t="shared" si="336"/>
        <v>UCA</v>
      </c>
      <c r="AA2740" s="4" t="str">
        <f t="shared" si="343"/>
        <v>Serine</v>
      </c>
      <c r="AB2740" s="4">
        <v>2737</v>
      </c>
      <c r="AC2740" s="4" t="str">
        <f t="shared" si="337"/>
        <v>ACC</v>
      </c>
      <c r="AD2740" s="4" t="str">
        <f t="shared" si="338"/>
        <v>Threonine</v>
      </c>
      <c r="AJ2740" s="4">
        <v>2737</v>
      </c>
      <c r="AK2740" s="4" t="str">
        <f t="shared" si="339"/>
        <v>UUC</v>
      </c>
      <c r="AL2740" s="4" t="str">
        <f t="shared" si="340"/>
        <v>Phenylalanine</v>
      </c>
      <c r="AM2740" s="4">
        <v>2737</v>
      </c>
      <c r="AN2740" s="4" t="str">
        <f t="shared" si="341"/>
        <v>UUC</v>
      </c>
      <c r="AO2740" s="4" t="str">
        <f t="shared" si="342"/>
        <v>Phenylalanine</v>
      </c>
      <c r="AU2740" s="21"/>
      <c r="AV2740" s="21"/>
      <c r="AW2740" s="21"/>
      <c r="AX2740" s="21"/>
      <c r="AY2740" s="21"/>
      <c r="AZ2740" s="21"/>
      <c r="BA2740" s="20"/>
      <c r="BB2740" s="20"/>
      <c r="BC2740" s="20"/>
    </row>
    <row r="2741" spans="25:55" x14ac:dyDescent="0.3">
      <c r="Y2741" s="4">
        <v>2738</v>
      </c>
      <c r="Z2741" s="4" t="str">
        <f t="shared" si="336"/>
        <v>AGC</v>
      </c>
      <c r="AA2741" s="4" t="str">
        <f t="shared" si="343"/>
        <v>Serine</v>
      </c>
      <c r="AB2741" s="4">
        <v>2738</v>
      </c>
      <c r="AC2741" s="4" t="str">
        <f t="shared" si="337"/>
        <v>UCU</v>
      </c>
      <c r="AD2741" s="4" t="str">
        <f t="shared" si="338"/>
        <v>Serine</v>
      </c>
      <c r="AJ2741" s="4">
        <v>2738</v>
      </c>
      <c r="AK2741" s="4" t="str">
        <f t="shared" si="339"/>
        <v>CUG</v>
      </c>
      <c r="AL2741" s="4" t="str">
        <f t="shared" si="340"/>
        <v>Leucine</v>
      </c>
      <c r="AM2741" s="4">
        <v>2738</v>
      </c>
      <c r="AN2741" s="4" t="str">
        <f t="shared" si="341"/>
        <v>CUG</v>
      </c>
      <c r="AO2741" s="4" t="str">
        <f t="shared" si="342"/>
        <v>Leucine</v>
      </c>
      <c r="AU2741" s="21"/>
      <c r="AV2741" s="21"/>
      <c r="AW2741" s="21"/>
      <c r="AX2741" s="21"/>
      <c r="AY2741" s="21"/>
      <c r="AZ2741" s="21"/>
      <c r="BA2741" s="20"/>
      <c r="BB2741" s="20"/>
      <c r="BC2741" s="20"/>
    </row>
    <row r="2742" spans="25:55" x14ac:dyDescent="0.3">
      <c r="Y2742" s="4">
        <v>2739</v>
      </c>
      <c r="Z2742" s="4" t="str">
        <f t="shared" si="336"/>
        <v>AAU</v>
      </c>
      <c r="AA2742" s="4" t="str">
        <f t="shared" si="343"/>
        <v>Asparagine</v>
      </c>
      <c r="AB2742" s="4">
        <v>2739</v>
      </c>
      <c r="AC2742" s="4" t="str">
        <f t="shared" si="337"/>
        <v>GCC</v>
      </c>
      <c r="AD2742" s="4" t="str">
        <f t="shared" si="338"/>
        <v>Alanine</v>
      </c>
      <c r="AJ2742" s="4">
        <v>2739</v>
      </c>
      <c r="AK2742" s="4" t="str">
        <f t="shared" si="339"/>
        <v>AGU</v>
      </c>
      <c r="AL2742" s="4" t="str">
        <f t="shared" si="340"/>
        <v>Serine</v>
      </c>
      <c r="AM2742" s="4">
        <v>2739</v>
      </c>
      <c r="AN2742" s="4" t="str">
        <f t="shared" si="341"/>
        <v>AGU</v>
      </c>
      <c r="AO2742" s="4" t="str">
        <f t="shared" si="342"/>
        <v>Serine</v>
      </c>
      <c r="AU2742" s="21"/>
      <c r="AV2742" s="21"/>
      <c r="AW2742" s="21"/>
      <c r="AX2742" s="21"/>
      <c r="AY2742" s="21"/>
      <c r="AZ2742" s="21"/>
      <c r="BA2742" s="20"/>
      <c r="BB2742" s="20"/>
      <c r="BC2742" s="20"/>
    </row>
    <row r="2743" spans="25:55" x14ac:dyDescent="0.3">
      <c r="Y2743" s="4">
        <v>2740</v>
      </c>
      <c r="Z2743" s="4" t="str">
        <f t="shared" si="336"/>
        <v>UCU</v>
      </c>
      <c r="AA2743" s="4" t="str">
        <f t="shared" si="343"/>
        <v>Serine</v>
      </c>
      <c r="AB2743" s="4">
        <v>2740</v>
      </c>
      <c r="AC2743" s="4" t="str">
        <f t="shared" si="337"/>
        <v>UCC</v>
      </c>
      <c r="AD2743" s="4" t="str">
        <f t="shared" si="338"/>
        <v>Serine</v>
      </c>
      <c r="AJ2743" s="4">
        <v>2740</v>
      </c>
      <c r="AK2743" s="4" t="str">
        <f t="shared" si="339"/>
        <v>UUU</v>
      </c>
      <c r="AL2743" s="4" t="str">
        <f t="shared" si="340"/>
        <v>Phenylalanine</v>
      </c>
      <c r="AM2743" s="4">
        <v>2740</v>
      </c>
      <c r="AN2743" s="4" t="str">
        <f t="shared" si="341"/>
        <v>UUU</v>
      </c>
      <c r="AO2743" s="4" t="str">
        <f t="shared" si="342"/>
        <v>Phenylalanine</v>
      </c>
      <c r="AU2743" s="21"/>
      <c r="AV2743" s="21"/>
      <c r="AW2743" s="21"/>
      <c r="AX2743" s="21"/>
      <c r="AY2743" s="21"/>
      <c r="AZ2743" s="21"/>
      <c r="BA2743" s="20"/>
      <c r="BB2743" s="20"/>
      <c r="BC2743" s="20"/>
    </row>
    <row r="2744" spans="25:55" x14ac:dyDescent="0.3">
      <c r="Y2744" s="4">
        <v>2741</v>
      </c>
      <c r="Z2744" s="4" t="str">
        <f t="shared" si="336"/>
        <v>CCU</v>
      </c>
      <c r="AA2744" s="4" t="str">
        <f t="shared" si="343"/>
        <v>Proline</v>
      </c>
      <c r="AB2744" s="4">
        <v>2741</v>
      </c>
      <c r="AC2744" s="4" t="str">
        <f t="shared" si="337"/>
        <v>CGG</v>
      </c>
      <c r="AD2744" s="4" t="str">
        <f t="shared" si="338"/>
        <v>Arginine</v>
      </c>
      <c r="AJ2744" s="4">
        <v>2741</v>
      </c>
      <c r="AK2744" s="4" t="str">
        <f t="shared" si="339"/>
        <v>CUU</v>
      </c>
      <c r="AL2744" s="4" t="str">
        <f t="shared" si="340"/>
        <v>Leucine</v>
      </c>
      <c r="AM2744" s="4">
        <v>2741</v>
      </c>
      <c r="AN2744" s="4" t="str">
        <f t="shared" si="341"/>
        <v>CUU</v>
      </c>
      <c r="AO2744" s="4" t="str">
        <f t="shared" si="342"/>
        <v>Leucine</v>
      </c>
      <c r="AU2744" s="21"/>
      <c r="AV2744" s="21"/>
      <c r="AW2744" s="21"/>
      <c r="AX2744" s="21"/>
      <c r="AY2744" s="21"/>
      <c r="AZ2744" s="21"/>
      <c r="BA2744" s="20"/>
      <c r="BB2744" s="20"/>
      <c r="BC2744" s="20"/>
    </row>
    <row r="2745" spans="25:55" x14ac:dyDescent="0.3">
      <c r="Y2745" s="4">
        <v>2742</v>
      </c>
      <c r="Z2745" s="4" t="str">
        <f t="shared" si="336"/>
        <v>GCC</v>
      </c>
      <c r="AA2745" s="4" t="str">
        <f t="shared" si="343"/>
        <v>Alanine</v>
      </c>
      <c r="AB2745" s="4">
        <v>2742</v>
      </c>
      <c r="AC2745" s="4" t="str">
        <f t="shared" si="337"/>
        <v>GUU</v>
      </c>
      <c r="AD2745" s="4" t="str">
        <f t="shared" si="338"/>
        <v>Valine</v>
      </c>
      <c r="AJ2745" s="4">
        <v>2742</v>
      </c>
      <c r="AK2745" s="4" t="str">
        <f t="shared" si="339"/>
        <v>UGA</v>
      </c>
      <c r="AL2745" s="4" t="str">
        <f t="shared" si="340"/>
        <v>Stop</v>
      </c>
      <c r="AM2745" s="4">
        <v>2742</v>
      </c>
      <c r="AN2745" s="4" t="str">
        <f t="shared" si="341"/>
        <v>UGA</v>
      </c>
      <c r="AO2745" s="4" t="str">
        <f t="shared" si="342"/>
        <v>Stop</v>
      </c>
      <c r="AU2745" s="21"/>
      <c r="AV2745" s="21"/>
      <c r="AW2745" s="21"/>
      <c r="AX2745" s="21"/>
      <c r="AY2745" s="21"/>
      <c r="AZ2745" s="21"/>
      <c r="BA2745" s="20"/>
      <c r="BB2745" s="20"/>
      <c r="BC2745" s="20"/>
    </row>
    <row r="2746" spans="25:55" x14ac:dyDescent="0.3">
      <c r="Y2746" s="4">
        <v>2743</v>
      </c>
      <c r="Z2746" s="4" t="str">
        <f t="shared" si="336"/>
        <v>UCA</v>
      </c>
      <c r="AA2746" s="4" t="str">
        <f t="shared" si="343"/>
        <v>Serine</v>
      </c>
      <c r="AB2746" s="4">
        <v>2743</v>
      </c>
      <c r="AC2746" s="4" t="str">
        <f t="shared" si="337"/>
        <v>CAA</v>
      </c>
      <c r="AD2746" s="4" t="str">
        <f t="shared" si="338"/>
        <v>Glutamine</v>
      </c>
      <c r="AJ2746" s="4">
        <v>2743</v>
      </c>
      <c r="AK2746" s="4" t="str">
        <f t="shared" si="339"/>
        <v>AAU</v>
      </c>
      <c r="AL2746" s="4" t="str">
        <f t="shared" si="340"/>
        <v>Asparagine</v>
      </c>
      <c r="AM2746" s="4">
        <v>2743</v>
      </c>
      <c r="AN2746" s="4" t="str">
        <f t="shared" si="341"/>
        <v>AAU</v>
      </c>
      <c r="AO2746" s="4" t="str">
        <f t="shared" si="342"/>
        <v>Asparagine</v>
      </c>
      <c r="AU2746" s="21"/>
      <c r="AV2746" s="21"/>
      <c r="AW2746" s="21"/>
      <c r="AX2746" s="21"/>
      <c r="AY2746" s="21"/>
      <c r="AZ2746" s="21"/>
      <c r="BA2746" s="20"/>
      <c r="BB2746" s="20"/>
      <c r="BC2746" s="20"/>
    </row>
    <row r="2747" spans="25:55" x14ac:dyDescent="0.3">
      <c r="Y2747" s="4">
        <v>2744</v>
      </c>
      <c r="Z2747" s="4" t="str">
        <f t="shared" si="336"/>
        <v>GCC</v>
      </c>
      <c r="AA2747" s="4" t="str">
        <f t="shared" si="343"/>
        <v>Alanine</v>
      </c>
      <c r="AB2747" s="4">
        <v>2744</v>
      </c>
      <c r="AC2747" s="4" t="str">
        <f t="shared" si="337"/>
        <v>GCA</v>
      </c>
      <c r="AD2747" s="4" t="str">
        <f t="shared" si="338"/>
        <v>Alanine</v>
      </c>
      <c r="AJ2747" s="4">
        <v>2744</v>
      </c>
      <c r="AK2747" s="4" t="str">
        <f t="shared" si="339"/>
        <v>UCA</v>
      </c>
      <c r="AL2747" s="4" t="str">
        <f t="shared" si="340"/>
        <v>Serine</v>
      </c>
      <c r="AM2747" s="4">
        <v>2744</v>
      </c>
      <c r="AN2747" s="4" t="str">
        <f t="shared" si="341"/>
        <v>UCA</v>
      </c>
      <c r="AO2747" s="4" t="str">
        <f t="shared" si="342"/>
        <v>Serine</v>
      </c>
      <c r="AU2747" s="21"/>
      <c r="AV2747" s="21"/>
      <c r="AW2747" s="21"/>
      <c r="AX2747" s="21"/>
      <c r="AY2747" s="21"/>
      <c r="AZ2747" s="21"/>
      <c r="BA2747" s="20"/>
      <c r="BB2747" s="20"/>
      <c r="BC2747" s="20"/>
    </row>
    <row r="2748" spans="25:55" x14ac:dyDescent="0.3">
      <c r="Y2748" s="4">
        <v>2745</v>
      </c>
      <c r="Z2748" s="4" t="str">
        <f t="shared" si="336"/>
        <v>UCU</v>
      </c>
      <c r="AA2748" s="4" t="str">
        <f t="shared" si="343"/>
        <v>Serine</v>
      </c>
      <c r="AB2748" s="4">
        <v>2745</v>
      </c>
      <c r="AC2748" s="4" t="str">
        <f t="shared" si="337"/>
        <v>AUU</v>
      </c>
      <c r="AD2748" s="4" t="str">
        <f t="shared" si="338"/>
        <v>Isoleucine</v>
      </c>
      <c r="AJ2748" s="4">
        <v>2745</v>
      </c>
      <c r="AK2748" s="4" t="str">
        <f t="shared" si="339"/>
        <v>CUU</v>
      </c>
      <c r="AL2748" s="4" t="str">
        <f t="shared" si="340"/>
        <v>Leucine</v>
      </c>
      <c r="AM2748" s="4">
        <v>2745</v>
      </c>
      <c r="AN2748" s="4" t="str">
        <f t="shared" si="341"/>
        <v>CUU</v>
      </c>
      <c r="AO2748" s="4" t="str">
        <f t="shared" si="342"/>
        <v>Leucine</v>
      </c>
      <c r="AU2748" s="21"/>
      <c r="AV2748" s="21"/>
      <c r="AW2748" s="21"/>
      <c r="AX2748" s="21"/>
      <c r="AY2748" s="21"/>
      <c r="AZ2748" s="21"/>
      <c r="BA2748" s="20"/>
      <c r="BB2748" s="20"/>
      <c r="BC2748" s="20"/>
    </row>
    <row r="2749" spans="25:55" x14ac:dyDescent="0.3">
      <c r="Y2749" s="4">
        <v>2746</v>
      </c>
      <c r="Z2749" s="4" t="str">
        <f t="shared" si="336"/>
        <v>UGA</v>
      </c>
      <c r="AA2749" s="4" t="str">
        <f t="shared" si="343"/>
        <v>Stop</v>
      </c>
      <c r="AB2749" s="4">
        <v>2746</v>
      </c>
      <c r="AC2749" s="4" t="str">
        <f t="shared" si="337"/>
        <v>CUC</v>
      </c>
      <c r="AD2749" s="4" t="str">
        <f t="shared" si="338"/>
        <v>Leucine</v>
      </c>
      <c r="AJ2749" s="4">
        <v>2746</v>
      </c>
      <c r="AK2749" s="4" t="str">
        <f t="shared" si="339"/>
        <v>CCC</v>
      </c>
      <c r="AL2749" s="4" t="str">
        <f t="shared" si="340"/>
        <v>Proline</v>
      </c>
      <c r="AM2749" s="4">
        <v>2746</v>
      </c>
      <c r="AN2749" s="4" t="str">
        <f t="shared" si="341"/>
        <v>CCC</v>
      </c>
      <c r="AO2749" s="4" t="str">
        <f t="shared" si="342"/>
        <v>Proline</v>
      </c>
      <c r="AU2749" s="21"/>
      <c r="AV2749" s="21"/>
      <c r="AW2749" s="21"/>
      <c r="AX2749" s="21"/>
      <c r="AY2749" s="21"/>
      <c r="AZ2749" s="21"/>
      <c r="BA2749" s="20"/>
      <c r="BB2749" s="20"/>
      <c r="BC2749" s="20"/>
    </row>
    <row r="2750" spans="25:55" x14ac:dyDescent="0.3">
      <c r="Y2750" s="4">
        <v>2747</v>
      </c>
      <c r="Z2750" s="4" t="str">
        <f t="shared" si="336"/>
        <v>GUA</v>
      </c>
      <c r="AA2750" s="4" t="str">
        <f t="shared" si="343"/>
        <v>Valine</v>
      </c>
      <c r="AB2750" s="4">
        <v>2747</v>
      </c>
      <c r="AC2750" s="4" t="str">
        <f t="shared" si="337"/>
        <v>CUG</v>
      </c>
      <c r="AD2750" s="4" t="str">
        <f t="shared" si="338"/>
        <v>Leucine</v>
      </c>
      <c r="AJ2750" s="4">
        <v>2747</v>
      </c>
      <c r="AK2750" s="4" t="str">
        <f t="shared" si="339"/>
        <v>AGA</v>
      </c>
      <c r="AL2750" s="4" t="str">
        <f t="shared" si="340"/>
        <v>Arginine</v>
      </c>
      <c r="AM2750" s="4">
        <v>2747</v>
      </c>
      <c r="AN2750" s="4" t="str">
        <f t="shared" si="341"/>
        <v>AGA</v>
      </c>
      <c r="AO2750" s="4" t="str">
        <f t="shared" si="342"/>
        <v>Arginine</v>
      </c>
      <c r="AU2750" s="21"/>
      <c r="AV2750" s="21"/>
      <c r="AW2750" s="21"/>
      <c r="AX2750" s="21"/>
      <c r="AY2750" s="21"/>
      <c r="AZ2750" s="21"/>
      <c r="BA2750" s="20"/>
      <c r="BB2750" s="20"/>
      <c r="BC2750" s="20"/>
    </row>
    <row r="2751" spans="25:55" x14ac:dyDescent="0.3">
      <c r="Y2751" s="4">
        <v>2748</v>
      </c>
      <c r="Z2751" s="4" t="str">
        <f t="shared" si="336"/>
        <v>GCU</v>
      </c>
      <c r="AA2751" s="4" t="str">
        <f t="shared" si="343"/>
        <v>Alanine</v>
      </c>
      <c r="AB2751" s="4">
        <v>2748</v>
      </c>
      <c r="AC2751" s="4" t="str">
        <f t="shared" si="337"/>
        <v>CCU</v>
      </c>
      <c r="AD2751" s="4" t="str">
        <f t="shared" si="338"/>
        <v>Proline</v>
      </c>
      <c r="AJ2751" s="4">
        <v>2748</v>
      </c>
      <c r="AK2751" s="4" t="str">
        <f t="shared" si="339"/>
        <v>CUG</v>
      </c>
      <c r="AL2751" s="4" t="str">
        <f t="shared" si="340"/>
        <v>Leucine</v>
      </c>
      <c r="AM2751" s="4">
        <v>2748</v>
      </c>
      <c r="AN2751" s="4" t="str">
        <f t="shared" si="341"/>
        <v>CUG</v>
      </c>
      <c r="AO2751" s="4" t="str">
        <f t="shared" si="342"/>
        <v>Leucine</v>
      </c>
      <c r="AU2751" s="21"/>
      <c r="AV2751" s="21"/>
      <c r="AW2751" s="21"/>
      <c r="AX2751" s="21"/>
      <c r="AY2751" s="21"/>
      <c r="AZ2751" s="21"/>
      <c r="BA2751" s="20"/>
      <c r="BB2751" s="20"/>
      <c r="BC2751" s="20"/>
    </row>
    <row r="2752" spans="25:55" x14ac:dyDescent="0.3">
      <c r="Y2752" s="4">
        <v>2749</v>
      </c>
      <c r="Z2752" s="4" t="str">
        <f t="shared" si="336"/>
        <v>GGG</v>
      </c>
      <c r="AA2752" s="4" t="str">
        <f t="shared" si="343"/>
        <v>Glycine</v>
      </c>
      <c r="AB2752" s="4">
        <v>2749</v>
      </c>
      <c r="AC2752" s="4" t="str">
        <f t="shared" si="337"/>
        <v>CAG</v>
      </c>
      <c r="AD2752" s="4" t="str">
        <f t="shared" si="338"/>
        <v>Glutamine</v>
      </c>
      <c r="AJ2752" s="4">
        <v>2749</v>
      </c>
      <c r="AK2752" s="4" t="str">
        <f t="shared" si="339"/>
        <v>UUG</v>
      </c>
      <c r="AL2752" s="4" t="str">
        <f t="shared" si="340"/>
        <v>Leucine</v>
      </c>
      <c r="AM2752" s="4">
        <v>2749</v>
      </c>
      <c r="AN2752" s="4" t="str">
        <f t="shared" si="341"/>
        <v>UUG</v>
      </c>
      <c r="AO2752" s="4" t="str">
        <f t="shared" si="342"/>
        <v>Leucine</v>
      </c>
      <c r="AU2752" s="21"/>
      <c r="AV2752" s="21"/>
      <c r="AW2752" s="21"/>
      <c r="AX2752" s="21"/>
      <c r="AY2752" s="21"/>
      <c r="AZ2752" s="21"/>
      <c r="BA2752" s="20"/>
      <c r="BB2752" s="20"/>
      <c r="BC2752" s="20"/>
    </row>
    <row r="2753" spans="25:55" x14ac:dyDescent="0.3">
      <c r="Y2753" s="4">
        <v>2750</v>
      </c>
      <c r="Z2753" s="4" t="str">
        <f t="shared" si="336"/>
        <v>AUU</v>
      </c>
      <c r="AA2753" s="4" t="str">
        <f t="shared" si="343"/>
        <v>Isoleucine</v>
      </c>
      <c r="AB2753" s="4">
        <v>2750</v>
      </c>
      <c r="AC2753" s="4" t="str">
        <f t="shared" si="337"/>
        <v>CCU</v>
      </c>
      <c r="AD2753" s="4" t="str">
        <f t="shared" si="338"/>
        <v>Proline</v>
      </c>
      <c r="AJ2753" s="4">
        <v>2750</v>
      </c>
      <c r="AK2753" s="4" t="str">
        <f t="shared" si="339"/>
        <v>GGU</v>
      </c>
      <c r="AL2753" s="4" t="str">
        <f t="shared" si="340"/>
        <v>Glycine</v>
      </c>
      <c r="AM2753" s="4">
        <v>2750</v>
      </c>
      <c r="AN2753" s="4" t="str">
        <f t="shared" si="341"/>
        <v>GGU</v>
      </c>
      <c r="AO2753" s="4" t="str">
        <f t="shared" si="342"/>
        <v>Glycine</v>
      </c>
      <c r="AU2753" s="21"/>
      <c r="AV2753" s="21"/>
      <c r="AW2753" s="21"/>
      <c r="AX2753" s="21"/>
      <c r="AY2753" s="21"/>
      <c r="AZ2753" s="21"/>
      <c r="BA2753" s="20"/>
      <c r="BB2753" s="20"/>
      <c r="BC2753" s="20"/>
    </row>
    <row r="2754" spans="25:55" x14ac:dyDescent="0.3">
      <c r="Y2754" s="4">
        <v>2751</v>
      </c>
      <c r="Z2754" s="4" t="str">
        <f t="shared" si="336"/>
        <v>ACA</v>
      </c>
      <c r="AA2754" s="4" t="str">
        <f t="shared" si="343"/>
        <v>Threonine</v>
      </c>
      <c r="AB2754" s="4">
        <v>2751</v>
      </c>
      <c r="AC2754" s="4" t="str">
        <f t="shared" si="337"/>
        <v>CUU</v>
      </c>
      <c r="AD2754" s="4" t="str">
        <f t="shared" si="338"/>
        <v>Leucine</v>
      </c>
      <c r="AJ2754" s="4">
        <v>2751</v>
      </c>
      <c r="AK2754" s="4" t="str">
        <f t="shared" si="339"/>
        <v>AUU</v>
      </c>
      <c r="AL2754" s="4" t="str">
        <f t="shared" si="340"/>
        <v>Isoleucine</v>
      </c>
      <c r="AM2754" s="4">
        <v>2751</v>
      </c>
      <c r="AN2754" s="4" t="str">
        <f t="shared" si="341"/>
        <v>AUU</v>
      </c>
      <c r="AO2754" s="4" t="str">
        <f t="shared" si="342"/>
        <v>Isoleucine</v>
      </c>
      <c r="AU2754" s="21"/>
      <c r="AV2754" s="21"/>
      <c r="AW2754" s="21"/>
      <c r="AX2754" s="21"/>
      <c r="AY2754" s="21"/>
      <c r="AZ2754" s="21"/>
      <c r="BA2754" s="20"/>
      <c r="BB2754" s="20"/>
      <c r="BC2754" s="20"/>
    </row>
    <row r="2755" spans="25:55" x14ac:dyDescent="0.3">
      <c r="Y2755" s="4">
        <v>2752</v>
      </c>
      <c r="Z2755" s="4" t="str">
        <f t="shared" si="336"/>
        <v>GGC</v>
      </c>
      <c r="AA2755" s="4" t="str">
        <f t="shared" si="343"/>
        <v>Glycine</v>
      </c>
      <c r="AB2755" s="4">
        <v>2752</v>
      </c>
      <c r="AC2755" s="4" t="str">
        <f t="shared" si="337"/>
        <v>GAG</v>
      </c>
      <c r="AD2755" s="4" t="str">
        <f t="shared" si="338"/>
        <v>Glutamic acid</v>
      </c>
      <c r="AJ2755" s="4">
        <v>2752</v>
      </c>
      <c r="AK2755" s="4" t="str">
        <f t="shared" si="339"/>
        <v>CCU</v>
      </c>
      <c r="AL2755" s="4" t="str">
        <f t="shared" si="340"/>
        <v>Proline</v>
      </c>
      <c r="AM2755" s="4">
        <v>2752</v>
      </c>
      <c r="AN2755" s="4" t="str">
        <f t="shared" si="341"/>
        <v>CCU</v>
      </c>
      <c r="AO2755" s="4" t="str">
        <f t="shared" si="342"/>
        <v>Proline</v>
      </c>
      <c r="AU2755" s="21"/>
      <c r="AV2755" s="21"/>
      <c r="AW2755" s="21"/>
      <c r="AX2755" s="21"/>
      <c r="AY2755" s="21"/>
      <c r="AZ2755" s="21"/>
      <c r="BA2755" s="20"/>
      <c r="BB2755" s="20"/>
      <c r="BC2755" s="20"/>
    </row>
    <row r="2756" spans="25:55" x14ac:dyDescent="0.3">
      <c r="Y2756" s="4">
        <v>2753</v>
      </c>
      <c r="Z2756" s="4" t="str">
        <f t="shared" si="336"/>
        <v>ACA</v>
      </c>
      <c r="AA2756" s="4" t="str">
        <f t="shared" si="343"/>
        <v>Threonine</v>
      </c>
      <c r="AB2756" s="4">
        <v>2753</v>
      </c>
      <c r="AC2756" s="4" t="str">
        <f t="shared" si="337"/>
        <v>UAG</v>
      </c>
      <c r="AD2756" s="4" t="str">
        <f t="shared" si="338"/>
        <v>Stop</v>
      </c>
      <c r="AJ2756" s="4">
        <v>2753</v>
      </c>
      <c r="AK2756" s="4" t="str">
        <f t="shared" si="339"/>
        <v>GCG</v>
      </c>
      <c r="AL2756" s="4" t="str">
        <f t="shared" si="340"/>
        <v>Alanine</v>
      </c>
      <c r="AM2756" s="4">
        <v>2753</v>
      </c>
      <c r="AN2756" s="4" t="str">
        <f t="shared" si="341"/>
        <v>GCG</v>
      </c>
      <c r="AO2756" s="4" t="str">
        <f t="shared" si="342"/>
        <v>Alanine</v>
      </c>
      <c r="AU2756" s="21"/>
      <c r="AV2756" s="21"/>
      <c r="AW2756" s="21"/>
      <c r="AX2756" s="21"/>
      <c r="AY2756" s="21"/>
      <c r="AZ2756" s="21"/>
      <c r="BA2756" s="20"/>
      <c r="BB2756" s="20"/>
      <c r="BC2756" s="20"/>
    </row>
    <row r="2757" spans="25:55" x14ac:dyDescent="0.3">
      <c r="Y2757" s="4">
        <v>2754</v>
      </c>
      <c r="Z2757" s="4" t="str">
        <f t="shared" ref="Z2757:Z2820" si="344">MID($ZY$19, (ROW(A2754)-1)*3+1, 3)</f>
        <v>UGC</v>
      </c>
      <c r="AA2757" s="4" t="str">
        <f t="shared" si="343"/>
        <v>Cysteine</v>
      </c>
      <c r="AB2757" s="4">
        <v>2754</v>
      </c>
      <c r="AC2757" s="4" t="str">
        <f t="shared" ref="AC2757:AC2820" si="345">MID($ZI$19, (ROW(A2754)-1)*3+1, 3)</f>
        <v>CUG</v>
      </c>
      <c r="AD2757" s="4" t="str">
        <f t="shared" ref="AD2757:AD2820" si="346">VLOOKUP(AC2757,$V$4:$W$67,2,FALSE)</f>
        <v>Leucine</v>
      </c>
      <c r="AJ2757" s="4">
        <v>2754</v>
      </c>
      <c r="AK2757" s="4" t="str">
        <f t="shared" ref="AK2757:AK2820" si="347">MID($AAV$19, (ROW(A2754)-1)*3+1, 3)</f>
        <v>AGU</v>
      </c>
      <c r="AL2757" s="4" t="str">
        <f t="shared" ref="AL2757:AL2820" si="348">VLOOKUP(AK2757,$V$4:$W$67,2,FALSE)</f>
        <v>Serine</v>
      </c>
      <c r="AM2757" s="4">
        <v>2754</v>
      </c>
      <c r="AN2757" s="4" t="str">
        <f t="shared" ref="AN2757:AN2820" si="349">MID($ABP$19, (ROW(A2754)-1)*3+1, 3)</f>
        <v>AGU</v>
      </c>
      <c r="AO2757" s="4" t="str">
        <f t="shared" ref="AO2757:AO2820" si="350">VLOOKUP(AN2757,$V$4:$W$67,2,FALSE)</f>
        <v>Serine</v>
      </c>
      <c r="AU2757" s="21"/>
      <c r="AV2757" s="21"/>
      <c r="AW2757" s="21"/>
      <c r="AX2757" s="21"/>
      <c r="AY2757" s="21"/>
      <c r="AZ2757" s="21"/>
      <c r="BA2757" s="20"/>
      <c r="BB2757" s="20"/>
      <c r="BC2757" s="20"/>
    </row>
    <row r="2758" spans="25:55" x14ac:dyDescent="0.3">
      <c r="Y2758" s="4">
        <v>2755</v>
      </c>
      <c r="Z2758" s="4" t="str">
        <f t="shared" si="344"/>
        <v>UAC</v>
      </c>
      <c r="AA2758" s="4" t="str">
        <f t="shared" ref="AA2758:AA2821" si="351">VLOOKUP(Z2758,$V$4:$W$67,2,FALSE)</f>
        <v>Tyrosine</v>
      </c>
      <c r="AB2758" s="4">
        <v>2755</v>
      </c>
      <c r="AC2758" s="4" t="str">
        <f t="shared" si="345"/>
        <v>GGA</v>
      </c>
      <c r="AD2758" s="4" t="str">
        <f t="shared" si="346"/>
        <v>Glycine</v>
      </c>
      <c r="AJ2758" s="4">
        <v>2755</v>
      </c>
      <c r="AK2758" s="4" t="str">
        <f t="shared" si="347"/>
        <v>CAG</v>
      </c>
      <c r="AL2758" s="4" t="str">
        <f t="shared" si="348"/>
        <v>Glutamine</v>
      </c>
      <c r="AM2758" s="4">
        <v>2755</v>
      </c>
      <c r="AN2758" s="4" t="str">
        <f t="shared" si="349"/>
        <v>CAG</v>
      </c>
      <c r="AO2758" s="4" t="str">
        <f t="shared" si="350"/>
        <v>Glutamine</v>
      </c>
      <c r="AU2758" s="21"/>
      <c r="AV2758" s="21"/>
      <c r="AW2758" s="21"/>
      <c r="AX2758" s="21"/>
      <c r="AY2758" s="21"/>
      <c r="AZ2758" s="21"/>
      <c r="BA2758" s="20"/>
      <c r="BB2758" s="20"/>
      <c r="BC2758" s="20"/>
    </row>
    <row r="2759" spans="25:55" x14ac:dyDescent="0.3">
      <c r="Y2759" s="4">
        <v>2756</v>
      </c>
      <c r="Z2759" s="4" t="str">
        <f t="shared" si="344"/>
        <v>CAU</v>
      </c>
      <c r="AA2759" s="4" t="str">
        <f t="shared" si="351"/>
        <v>Histidine</v>
      </c>
      <c r="AB2759" s="4">
        <v>2756</v>
      </c>
      <c r="AC2759" s="4" t="str">
        <f t="shared" si="345"/>
        <v>UUA</v>
      </c>
      <c r="AD2759" s="4" t="str">
        <f t="shared" si="346"/>
        <v>Leucine</v>
      </c>
      <c r="AJ2759" s="4">
        <v>2756</v>
      </c>
      <c r="AK2759" s="4" t="str">
        <f t="shared" si="347"/>
        <v>ACU</v>
      </c>
      <c r="AL2759" s="4" t="str">
        <f t="shared" si="348"/>
        <v>Threonine</v>
      </c>
      <c r="AM2759" s="4">
        <v>2756</v>
      </c>
      <c r="AN2759" s="4" t="str">
        <f t="shared" si="349"/>
        <v>ACU</v>
      </c>
      <c r="AO2759" s="4" t="str">
        <f t="shared" si="350"/>
        <v>Threonine</v>
      </c>
      <c r="AU2759" s="21"/>
      <c r="AV2759" s="21"/>
      <c r="AW2759" s="21"/>
      <c r="AX2759" s="21"/>
      <c r="AY2759" s="21"/>
      <c r="AZ2759" s="21"/>
      <c r="BA2759" s="20"/>
      <c r="BB2759" s="20"/>
      <c r="BC2759" s="20"/>
    </row>
    <row r="2760" spans="25:55" x14ac:dyDescent="0.3">
      <c r="Y2760" s="4">
        <v>2757</v>
      </c>
      <c r="Z2760" s="4" t="str">
        <f t="shared" si="344"/>
        <v>GCC</v>
      </c>
      <c r="AA2760" s="4" t="str">
        <f t="shared" si="351"/>
        <v>Alanine</v>
      </c>
      <c r="AB2760" s="4">
        <v>2757</v>
      </c>
      <c r="AC2760" s="4" t="str">
        <f t="shared" si="345"/>
        <v>CAG</v>
      </c>
      <c r="AD2760" s="4" t="str">
        <f t="shared" si="346"/>
        <v>Glutamine</v>
      </c>
      <c r="AJ2760" s="4">
        <v>2757</v>
      </c>
      <c r="AK2760" s="4" t="str">
        <f t="shared" si="347"/>
        <v>CUC</v>
      </c>
      <c r="AL2760" s="4" t="str">
        <f t="shared" si="348"/>
        <v>Leucine</v>
      </c>
      <c r="AM2760" s="4">
        <v>2757</v>
      </c>
      <c r="AN2760" s="4" t="str">
        <f t="shared" si="349"/>
        <v>CUC</v>
      </c>
      <c r="AO2760" s="4" t="str">
        <f t="shared" si="350"/>
        <v>Leucine</v>
      </c>
      <c r="AU2760" s="21"/>
      <c r="AV2760" s="21"/>
      <c r="AW2760" s="21"/>
      <c r="AX2760" s="21"/>
      <c r="AY2760" s="21"/>
      <c r="AZ2760" s="21"/>
      <c r="BA2760" s="20"/>
      <c r="BB2760" s="20"/>
      <c r="BC2760" s="20"/>
    </row>
    <row r="2761" spans="25:55" x14ac:dyDescent="0.3">
      <c r="Y2761" s="4">
        <v>2758</v>
      </c>
      <c r="Z2761" s="4" t="str">
        <f t="shared" si="344"/>
        <v>CGG</v>
      </c>
      <c r="AA2761" s="4" t="str">
        <f t="shared" si="351"/>
        <v>Arginine</v>
      </c>
      <c r="AB2761" s="4">
        <v>2758</v>
      </c>
      <c r="AC2761" s="4" t="str">
        <f t="shared" si="345"/>
        <v>GCA</v>
      </c>
      <c r="AD2761" s="4" t="str">
        <f t="shared" si="346"/>
        <v>Alanine</v>
      </c>
      <c r="AJ2761" s="4">
        <v>2758</v>
      </c>
      <c r="AK2761" s="4" t="str">
        <f t="shared" si="347"/>
        <v>CUU</v>
      </c>
      <c r="AL2761" s="4" t="str">
        <f t="shared" si="348"/>
        <v>Leucine</v>
      </c>
      <c r="AM2761" s="4">
        <v>2758</v>
      </c>
      <c r="AN2761" s="4" t="str">
        <f t="shared" si="349"/>
        <v>CUU</v>
      </c>
      <c r="AO2761" s="4" t="str">
        <f t="shared" si="350"/>
        <v>Leucine</v>
      </c>
      <c r="AU2761" s="21"/>
      <c r="AV2761" s="21"/>
      <c r="AW2761" s="21"/>
      <c r="AX2761" s="21"/>
      <c r="AY2761" s="21"/>
      <c r="AZ2761" s="21"/>
      <c r="BA2761" s="20"/>
      <c r="BB2761" s="20"/>
      <c r="BC2761" s="20"/>
    </row>
    <row r="2762" spans="25:55" x14ac:dyDescent="0.3">
      <c r="Y2762" s="4">
        <v>2759</v>
      </c>
      <c r="Z2762" s="4" t="str">
        <f t="shared" si="344"/>
        <v>CUA</v>
      </c>
      <c r="AA2762" s="4" t="str">
        <f t="shared" si="351"/>
        <v>Leucine</v>
      </c>
      <c r="AB2762" s="4">
        <v>2759</v>
      </c>
      <c r="AC2762" s="4" t="str">
        <f t="shared" si="345"/>
        <v>CAU</v>
      </c>
      <c r="AD2762" s="4" t="str">
        <f t="shared" si="346"/>
        <v>Histidine</v>
      </c>
      <c r="AJ2762" s="4">
        <v>2759</v>
      </c>
      <c r="AK2762" s="4" t="str">
        <f t="shared" si="347"/>
        <v>CAG</v>
      </c>
      <c r="AL2762" s="4" t="str">
        <f t="shared" si="348"/>
        <v>Glutamine</v>
      </c>
      <c r="AM2762" s="4">
        <v>2759</v>
      </c>
      <c r="AN2762" s="4" t="str">
        <f t="shared" si="349"/>
        <v>CAG</v>
      </c>
      <c r="AO2762" s="4" t="str">
        <f t="shared" si="350"/>
        <v>Glutamine</v>
      </c>
      <c r="AU2762" s="21"/>
      <c r="AV2762" s="21"/>
      <c r="AW2762" s="21"/>
      <c r="AX2762" s="21"/>
      <c r="AY2762" s="21"/>
      <c r="AZ2762" s="21"/>
      <c r="BA2762" s="20"/>
      <c r="BB2762" s="20"/>
      <c r="BC2762" s="20"/>
    </row>
    <row r="2763" spans="25:55" x14ac:dyDescent="0.3">
      <c r="Y2763" s="4">
        <v>2760</v>
      </c>
      <c r="Z2763" s="4" t="str">
        <f t="shared" si="344"/>
        <v>AUU</v>
      </c>
      <c r="AA2763" s="4" t="str">
        <f t="shared" si="351"/>
        <v>Isoleucine</v>
      </c>
      <c r="AB2763" s="4">
        <v>2760</v>
      </c>
      <c r="AC2763" s="4" t="str">
        <f t="shared" si="345"/>
        <v>GCU</v>
      </c>
      <c r="AD2763" s="4" t="str">
        <f t="shared" si="346"/>
        <v>Alanine</v>
      </c>
      <c r="AJ2763" s="4">
        <v>2760</v>
      </c>
      <c r="AK2763" s="4" t="str">
        <f t="shared" si="347"/>
        <v>UAG</v>
      </c>
      <c r="AL2763" s="4" t="str">
        <f t="shared" si="348"/>
        <v>Stop</v>
      </c>
      <c r="AM2763" s="4">
        <v>2760</v>
      </c>
      <c r="AN2763" s="4" t="str">
        <f t="shared" si="349"/>
        <v>UAG</v>
      </c>
      <c r="AO2763" s="4" t="str">
        <f t="shared" si="350"/>
        <v>Stop</v>
      </c>
      <c r="AU2763" s="21"/>
      <c r="AV2763" s="21"/>
      <c r="AW2763" s="21"/>
      <c r="AX2763" s="21"/>
      <c r="AY2763" s="21"/>
      <c r="AZ2763" s="21"/>
      <c r="BA2763" s="20"/>
      <c r="BB2763" s="20"/>
      <c r="BC2763" s="20"/>
    </row>
    <row r="2764" spans="25:55" x14ac:dyDescent="0.3">
      <c r="Y2764" s="4">
        <v>2761</v>
      </c>
      <c r="Z2764" s="4" t="str">
        <f t="shared" si="344"/>
        <v>UUU</v>
      </c>
      <c r="AA2764" s="4" t="str">
        <f t="shared" si="351"/>
        <v>Phenylalanine</v>
      </c>
      <c r="AB2764" s="4">
        <v>2761</v>
      </c>
      <c r="AC2764" s="4" t="str">
        <f t="shared" si="345"/>
        <v>ACC</v>
      </c>
      <c r="AD2764" s="4" t="str">
        <f t="shared" si="346"/>
        <v>Threonine</v>
      </c>
      <c r="AJ2764" s="4">
        <v>2761</v>
      </c>
      <c r="AK2764" s="4" t="str">
        <f t="shared" si="347"/>
        <v>CGU</v>
      </c>
      <c r="AL2764" s="4" t="str">
        <f t="shared" si="348"/>
        <v>Arginine</v>
      </c>
      <c r="AM2764" s="4">
        <v>2761</v>
      </c>
      <c r="AN2764" s="4" t="str">
        <f t="shared" si="349"/>
        <v>CGU</v>
      </c>
      <c r="AO2764" s="4" t="str">
        <f t="shared" si="350"/>
        <v>Arginine</v>
      </c>
      <c r="AU2764" s="21"/>
      <c r="AV2764" s="21"/>
      <c r="AW2764" s="21"/>
      <c r="AX2764" s="21"/>
      <c r="AY2764" s="21"/>
      <c r="AZ2764" s="21"/>
      <c r="BA2764" s="20"/>
      <c r="BB2764" s="20"/>
      <c r="BC2764" s="20"/>
    </row>
    <row r="2765" spans="25:55" x14ac:dyDescent="0.3">
      <c r="Y2765" s="4">
        <v>2762</v>
      </c>
      <c r="Z2765" s="4" t="str">
        <f t="shared" si="344"/>
        <v>GUG</v>
      </c>
      <c r="AA2765" s="4" t="str">
        <f t="shared" si="351"/>
        <v>Valine</v>
      </c>
      <c r="AB2765" s="4">
        <v>2762</v>
      </c>
      <c r="AC2765" s="4" t="str">
        <f t="shared" si="345"/>
        <v>AUG</v>
      </c>
      <c r="AD2765" s="4" t="str">
        <f t="shared" si="346"/>
        <v>Methionine</v>
      </c>
      <c r="AJ2765" s="4">
        <v>2762</v>
      </c>
      <c r="AK2765" s="4" t="str">
        <f t="shared" si="347"/>
        <v>CCC</v>
      </c>
      <c r="AL2765" s="4" t="str">
        <f t="shared" si="348"/>
        <v>Proline</v>
      </c>
      <c r="AM2765" s="4">
        <v>2762</v>
      </c>
      <c r="AN2765" s="4" t="str">
        <f t="shared" si="349"/>
        <v>CCC</v>
      </c>
      <c r="AO2765" s="4" t="str">
        <f t="shared" si="350"/>
        <v>Proline</v>
      </c>
      <c r="AU2765" s="21"/>
      <c r="AV2765" s="21"/>
      <c r="AW2765" s="21"/>
      <c r="AX2765" s="21"/>
      <c r="AY2765" s="21"/>
      <c r="AZ2765" s="21"/>
      <c r="BA2765" s="20"/>
      <c r="BB2765" s="20"/>
      <c r="BC2765" s="20"/>
    </row>
    <row r="2766" spans="25:55" x14ac:dyDescent="0.3">
      <c r="Y2766" s="4">
        <v>2763</v>
      </c>
      <c r="Z2766" s="4" t="str">
        <f t="shared" si="344"/>
        <v>UUU</v>
      </c>
      <c r="AA2766" s="4" t="str">
        <f t="shared" si="351"/>
        <v>Phenylalanine</v>
      </c>
      <c r="AB2766" s="4">
        <v>2763</v>
      </c>
      <c r="AC2766" s="4" t="str">
        <f t="shared" si="345"/>
        <v>CCC</v>
      </c>
      <c r="AD2766" s="4" t="str">
        <f t="shared" si="346"/>
        <v>Proline</v>
      </c>
      <c r="AJ2766" s="4">
        <v>2763</v>
      </c>
      <c r="AK2766" s="4" t="str">
        <f t="shared" si="347"/>
        <v>CUG</v>
      </c>
      <c r="AL2766" s="4" t="str">
        <f t="shared" si="348"/>
        <v>Leucine</v>
      </c>
      <c r="AM2766" s="4">
        <v>2763</v>
      </c>
      <c r="AN2766" s="4" t="str">
        <f t="shared" si="349"/>
        <v>CUG</v>
      </c>
      <c r="AO2766" s="4" t="str">
        <f t="shared" si="350"/>
        <v>Leucine</v>
      </c>
      <c r="AU2766" s="21"/>
      <c r="AV2766" s="21"/>
      <c r="AW2766" s="21"/>
      <c r="AX2766" s="21"/>
      <c r="AY2766" s="21"/>
      <c r="AZ2766" s="21"/>
      <c r="BA2766" s="20"/>
      <c r="BB2766" s="20"/>
      <c r="BC2766" s="20"/>
    </row>
    <row r="2767" spans="25:55" x14ac:dyDescent="0.3">
      <c r="Y2767" s="4">
        <v>2764</v>
      </c>
      <c r="Z2767" s="4" t="str">
        <f t="shared" si="344"/>
        <v>UUA</v>
      </c>
      <c r="AA2767" s="4" t="str">
        <f t="shared" si="351"/>
        <v>Leucine</v>
      </c>
      <c r="AB2767" s="4">
        <v>2764</v>
      </c>
      <c r="AC2767" s="4" t="str">
        <f t="shared" si="345"/>
        <v>GGC</v>
      </c>
      <c r="AD2767" s="4" t="str">
        <f t="shared" si="346"/>
        <v>Glycine</v>
      </c>
      <c r="AJ2767" s="4">
        <v>2764</v>
      </c>
      <c r="AK2767" s="4" t="str">
        <f t="shared" si="347"/>
        <v>CCC</v>
      </c>
      <c r="AL2767" s="4" t="str">
        <f t="shared" si="348"/>
        <v>Proline</v>
      </c>
      <c r="AM2767" s="4">
        <v>2764</v>
      </c>
      <c r="AN2767" s="4" t="str">
        <f t="shared" si="349"/>
        <v>CCC</v>
      </c>
      <c r="AO2767" s="4" t="str">
        <f t="shared" si="350"/>
        <v>Proline</v>
      </c>
      <c r="AU2767" s="21"/>
      <c r="AV2767" s="21"/>
      <c r="AW2767" s="21"/>
      <c r="AX2767" s="21"/>
      <c r="AY2767" s="21"/>
      <c r="AZ2767" s="21"/>
      <c r="BA2767" s="20"/>
      <c r="BB2767" s="20"/>
      <c r="BC2767" s="20"/>
    </row>
    <row r="2768" spans="25:55" x14ac:dyDescent="0.3">
      <c r="Y2768" s="4">
        <v>2765</v>
      </c>
      <c r="Z2768" s="4" t="str">
        <f t="shared" si="344"/>
        <v>GUA</v>
      </c>
      <c r="AA2768" s="4" t="str">
        <f t="shared" si="351"/>
        <v>Valine</v>
      </c>
      <c r="AB2768" s="4">
        <v>2765</v>
      </c>
      <c r="AC2768" s="4" t="str">
        <f t="shared" si="345"/>
        <v>UAA</v>
      </c>
      <c r="AD2768" s="4" t="str">
        <f t="shared" si="346"/>
        <v>Stop</v>
      </c>
      <c r="AJ2768" s="4">
        <v>2765</v>
      </c>
      <c r="AK2768" s="4" t="str">
        <f t="shared" si="347"/>
        <v>CCU</v>
      </c>
      <c r="AL2768" s="4" t="str">
        <f t="shared" si="348"/>
        <v>Proline</v>
      </c>
      <c r="AM2768" s="4">
        <v>2765</v>
      </c>
      <c r="AN2768" s="4" t="str">
        <f t="shared" si="349"/>
        <v>CCU</v>
      </c>
      <c r="AO2768" s="4" t="str">
        <f t="shared" si="350"/>
        <v>Proline</v>
      </c>
      <c r="AU2768" s="21"/>
      <c r="AV2768" s="21"/>
      <c r="AW2768" s="21"/>
      <c r="AX2768" s="21"/>
      <c r="AY2768" s="21"/>
      <c r="AZ2768" s="21"/>
      <c r="BA2768" s="20"/>
      <c r="BB2768" s="20"/>
      <c r="BC2768" s="20"/>
    </row>
    <row r="2769" spans="25:55" x14ac:dyDescent="0.3">
      <c r="Y2769" s="4">
        <v>2766</v>
      </c>
      <c r="Z2769" s="4" t="str">
        <f t="shared" si="344"/>
        <v>GAG</v>
      </c>
      <c r="AA2769" s="4" t="str">
        <f t="shared" si="351"/>
        <v>Glutamic acid</v>
      </c>
      <c r="AB2769" s="4">
        <v>2766</v>
      </c>
      <c r="AC2769" s="4" t="str">
        <f t="shared" si="345"/>
        <v>UUU</v>
      </c>
      <c r="AD2769" s="4" t="str">
        <f t="shared" si="346"/>
        <v>Phenylalanine</v>
      </c>
      <c r="AJ2769" s="4">
        <v>2766</v>
      </c>
      <c r="AK2769" s="4" t="str">
        <f t="shared" si="347"/>
        <v>ACC</v>
      </c>
      <c r="AL2769" s="4" t="str">
        <f t="shared" si="348"/>
        <v>Threonine</v>
      </c>
      <c r="AM2769" s="4">
        <v>2766</v>
      </c>
      <c r="AN2769" s="4" t="str">
        <f t="shared" si="349"/>
        <v>ACC</v>
      </c>
      <c r="AO2769" s="4" t="str">
        <f t="shared" si="350"/>
        <v>Threonine</v>
      </c>
      <c r="AU2769" s="21"/>
      <c r="AV2769" s="21"/>
      <c r="AW2769" s="21"/>
      <c r="AX2769" s="21"/>
      <c r="AY2769" s="21"/>
      <c r="AZ2769" s="21"/>
      <c r="BA2769" s="20"/>
      <c r="BB2769" s="20"/>
      <c r="BC2769" s="20"/>
    </row>
    <row r="2770" spans="25:55" x14ac:dyDescent="0.3">
      <c r="Y2770" s="4">
        <v>2767</v>
      </c>
      <c r="Z2770" s="4" t="str">
        <f t="shared" si="344"/>
        <v>ACG</v>
      </c>
      <c r="AA2770" s="4" t="str">
        <f t="shared" si="351"/>
        <v>Threonine</v>
      </c>
      <c r="AB2770" s="4">
        <v>2767</v>
      </c>
      <c r="AC2770" s="4" t="str">
        <f t="shared" si="345"/>
        <v>UUG</v>
      </c>
      <c r="AD2770" s="4" t="str">
        <f t="shared" si="346"/>
        <v>Leucine</v>
      </c>
      <c r="AJ2770" s="4">
        <v>2767</v>
      </c>
      <c r="AK2770" s="4" t="str">
        <f t="shared" si="347"/>
        <v>CUC</v>
      </c>
      <c r="AL2770" s="4" t="str">
        <f t="shared" si="348"/>
        <v>Leucine</v>
      </c>
      <c r="AM2770" s="4">
        <v>2767</v>
      </c>
      <c r="AN2770" s="4" t="str">
        <f t="shared" si="349"/>
        <v>CUC</v>
      </c>
      <c r="AO2770" s="4" t="str">
        <f t="shared" si="350"/>
        <v>Leucine</v>
      </c>
      <c r="AU2770" s="21"/>
      <c r="AV2770" s="21"/>
      <c r="AW2770" s="21"/>
      <c r="AX2770" s="21"/>
      <c r="AY2770" s="21"/>
      <c r="AZ2770" s="21"/>
      <c r="BA2770" s="20"/>
      <c r="BB2770" s="20"/>
      <c r="BC2770" s="20"/>
    </row>
    <row r="2771" spans="25:55" x14ac:dyDescent="0.3">
      <c r="Y2771" s="4">
        <v>2768</v>
      </c>
      <c r="Z2771" s="4" t="str">
        <f t="shared" si="344"/>
        <v>GGG</v>
      </c>
      <c r="AA2771" s="4" t="str">
        <f t="shared" si="351"/>
        <v>Glycine</v>
      </c>
      <c r="AB2771" s="4">
        <v>2768</v>
      </c>
      <c r="AC2771" s="4" t="str">
        <f t="shared" si="345"/>
        <v>UGU</v>
      </c>
      <c r="AD2771" s="4" t="str">
        <f t="shared" si="346"/>
        <v>Cysteine</v>
      </c>
      <c r="AJ2771" s="4">
        <v>2768</v>
      </c>
      <c r="AK2771" s="4" t="str">
        <f t="shared" si="347"/>
        <v>CAC</v>
      </c>
      <c r="AL2771" s="4" t="str">
        <f t="shared" si="348"/>
        <v>Histidine</v>
      </c>
      <c r="AM2771" s="4">
        <v>2768</v>
      </c>
      <c r="AN2771" s="4" t="str">
        <f t="shared" si="349"/>
        <v>CAC</v>
      </c>
      <c r="AO2771" s="4" t="str">
        <f t="shared" si="350"/>
        <v>Histidine</v>
      </c>
      <c r="AU2771" s="21"/>
      <c r="AV2771" s="21"/>
      <c r="AW2771" s="21"/>
      <c r="AX2771" s="21"/>
      <c r="AY2771" s="21"/>
      <c r="AZ2771" s="21"/>
      <c r="BA2771" s="20"/>
      <c r="BB2771" s="20"/>
      <c r="BC2771" s="20"/>
    </row>
    <row r="2772" spans="25:55" x14ac:dyDescent="0.3">
      <c r="Y2772" s="4">
        <v>2769</v>
      </c>
      <c r="Z2772" s="4" t="str">
        <f t="shared" si="344"/>
        <v>UUU</v>
      </c>
      <c r="AA2772" s="4" t="str">
        <f t="shared" si="351"/>
        <v>Phenylalanine</v>
      </c>
      <c r="AB2772" s="4">
        <v>2769</v>
      </c>
      <c r="AC2772" s="4" t="str">
        <f t="shared" si="345"/>
        <v>UUU</v>
      </c>
      <c r="AD2772" s="4" t="str">
        <f t="shared" si="346"/>
        <v>Phenylalanine</v>
      </c>
      <c r="AJ2772" s="4">
        <v>2769</v>
      </c>
      <c r="AK2772" s="4" t="str">
        <f t="shared" si="347"/>
        <v>UGG</v>
      </c>
      <c r="AL2772" s="4" t="str">
        <f t="shared" si="348"/>
        <v>Tryptophan</v>
      </c>
      <c r="AM2772" s="4">
        <v>2769</v>
      </c>
      <c r="AN2772" s="4" t="str">
        <f t="shared" si="349"/>
        <v>UGG</v>
      </c>
      <c r="AO2772" s="4" t="str">
        <f t="shared" si="350"/>
        <v>Tryptophan</v>
      </c>
      <c r="AU2772" s="21"/>
      <c r="AV2772" s="21"/>
      <c r="AW2772" s="21"/>
      <c r="AX2772" s="21"/>
      <c r="AY2772" s="21"/>
      <c r="AZ2772" s="21"/>
      <c r="BA2772" s="20"/>
      <c r="BB2772" s="20"/>
      <c r="BC2772" s="20"/>
    </row>
    <row r="2773" spans="25:55" x14ac:dyDescent="0.3">
      <c r="Y2773" s="4">
        <v>2770</v>
      </c>
      <c r="Z2773" s="4" t="str">
        <f t="shared" si="344"/>
        <v>CAC</v>
      </c>
      <c r="AA2773" s="4" t="str">
        <f t="shared" si="351"/>
        <v>Histidine</v>
      </c>
      <c r="AB2773" s="4">
        <v>2770</v>
      </c>
      <c r="AC2773" s="4" t="str">
        <f t="shared" si="345"/>
        <v>UAG</v>
      </c>
      <c r="AD2773" s="4" t="str">
        <f t="shared" si="346"/>
        <v>Stop</v>
      </c>
      <c r="AJ2773" s="4">
        <v>2770</v>
      </c>
      <c r="AK2773" s="4" t="str">
        <f t="shared" si="347"/>
        <v>UCU</v>
      </c>
      <c r="AL2773" s="4" t="str">
        <f t="shared" si="348"/>
        <v>Serine</v>
      </c>
      <c r="AM2773" s="4">
        <v>2770</v>
      </c>
      <c r="AN2773" s="4" t="str">
        <f t="shared" si="349"/>
        <v>UCU</v>
      </c>
      <c r="AO2773" s="4" t="str">
        <f t="shared" si="350"/>
        <v>Serine</v>
      </c>
      <c r="AU2773" s="21"/>
      <c r="AV2773" s="21"/>
      <c r="AW2773" s="21"/>
      <c r="AX2773" s="21"/>
      <c r="AY2773" s="21"/>
      <c r="AZ2773" s="21"/>
      <c r="BA2773" s="20"/>
      <c r="BB2773" s="20"/>
      <c r="BC2773" s="20"/>
    </row>
    <row r="2774" spans="25:55" x14ac:dyDescent="0.3">
      <c r="Y2774" s="4">
        <v>2771</v>
      </c>
      <c r="Z2774" s="4" t="str">
        <f t="shared" si="344"/>
        <v>CAU</v>
      </c>
      <c r="AA2774" s="4" t="str">
        <f t="shared" si="351"/>
        <v>Histidine</v>
      </c>
      <c r="AB2774" s="4">
        <v>2771</v>
      </c>
      <c r="AC2774" s="4" t="str">
        <f t="shared" si="345"/>
        <v>UAG</v>
      </c>
      <c r="AD2774" s="4" t="str">
        <f t="shared" si="346"/>
        <v>Stop</v>
      </c>
      <c r="AJ2774" s="4">
        <v>2771</v>
      </c>
      <c r="AK2774" s="4" t="str">
        <f t="shared" si="347"/>
        <v>CCC</v>
      </c>
      <c r="AL2774" s="4" t="str">
        <f t="shared" si="348"/>
        <v>Proline</v>
      </c>
      <c r="AM2774" s="4">
        <v>2771</v>
      </c>
      <c r="AN2774" s="4" t="str">
        <f t="shared" si="349"/>
        <v>CCC</v>
      </c>
      <c r="AO2774" s="4" t="str">
        <f t="shared" si="350"/>
        <v>Proline</v>
      </c>
      <c r="AU2774" s="21"/>
      <c r="AV2774" s="21"/>
      <c r="AW2774" s="21"/>
      <c r="AX2774" s="21"/>
      <c r="AY2774" s="21"/>
      <c r="AZ2774" s="21"/>
      <c r="BA2774" s="20"/>
      <c r="BB2774" s="20"/>
      <c r="BC2774" s="20"/>
    </row>
    <row r="2775" spans="25:55" x14ac:dyDescent="0.3">
      <c r="Y2775" s="4">
        <v>2772</v>
      </c>
      <c r="Z2775" s="4" t="str">
        <f t="shared" si="344"/>
        <v>GUU</v>
      </c>
      <c r="AA2775" s="4" t="str">
        <f t="shared" si="351"/>
        <v>Valine</v>
      </c>
      <c r="AB2775" s="4">
        <v>2772</v>
      </c>
      <c r="AC2775" s="4" t="str">
        <f t="shared" si="345"/>
        <v>AGA</v>
      </c>
      <c r="AD2775" s="4" t="str">
        <f t="shared" si="346"/>
        <v>Arginine</v>
      </c>
      <c r="AJ2775" s="4">
        <v>2772</v>
      </c>
      <c r="AK2775" s="4" t="str">
        <f t="shared" si="347"/>
        <v>UGG</v>
      </c>
      <c r="AL2775" s="4" t="str">
        <f t="shared" si="348"/>
        <v>Tryptophan</v>
      </c>
      <c r="AM2775" s="4">
        <v>2772</v>
      </c>
      <c r="AN2775" s="4" t="str">
        <f t="shared" si="349"/>
        <v>UGG</v>
      </c>
      <c r="AO2775" s="4" t="str">
        <f t="shared" si="350"/>
        <v>Tryptophan</v>
      </c>
      <c r="AU2775" s="21"/>
      <c r="AV2775" s="21"/>
      <c r="AW2775" s="21"/>
      <c r="AX2775" s="21"/>
      <c r="AY2775" s="21"/>
      <c r="AZ2775" s="21"/>
      <c r="BA2775" s="20"/>
      <c r="BB2775" s="20"/>
      <c r="BC2775" s="20"/>
    </row>
    <row r="2776" spans="25:55" x14ac:dyDescent="0.3">
      <c r="Y2776" s="4">
        <v>2773</v>
      </c>
      <c r="Z2776" s="4" t="str">
        <f t="shared" si="344"/>
        <v>GGU</v>
      </c>
      <c r="AA2776" s="4" t="str">
        <f t="shared" si="351"/>
        <v>Glycine</v>
      </c>
      <c r="AB2776" s="4">
        <v>2773</v>
      </c>
      <c r="AC2776" s="4" t="str">
        <f t="shared" si="345"/>
        <v>CGG</v>
      </c>
      <c r="AD2776" s="4" t="str">
        <f t="shared" si="346"/>
        <v>Arginine</v>
      </c>
      <c r="AJ2776" s="4">
        <v>2773</v>
      </c>
      <c r="AK2776" s="4" t="str">
        <f t="shared" si="347"/>
        <v>ACC</v>
      </c>
      <c r="AL2776" s="4" t="str">
        <f t="shared" si="348"/>
        <v>Threonine</v>
      </c>
      <c r="AM2776" s="4">
        <v>2773</v>
      </c>
      <c r="AN2776" s="4" t="str">
        <f t="shared" si="349"/>
        <v>ACC</v>
      </c>
      <c r="AO2776" s="4" t="str">
        <f t="shared" si="350"/>
        <v>Threonine</v>
      </c>
      <c r="AU2776" s="21"/>
      <c r="AV2776" s="21"/>
      <c r="AW2776" s="21"/>
      <c r="AX2776" s="21"/>
      <c r="AY2776" s="21"/>
      <c r="AZ2776" s="21"/>
      <c r="BA2776" s="20"/>
      <c r="BB2776" s="20"/>
      <c r="BC2776" s="20"/>
    </row>
    <row r="2777" spans="25:55" x14ac:dyDescent="0.3">
      <c r="Y2777" s="4">
        <v>2774</v>
      </c>
      <c r="Z2777" s="4" t="str">
        <f t="shared" si="344"/>
        <v>CAG</v>
      </c>
      <c r="AA2777" s="4" t="str">
        <f t="shared" si="351"/>
        <v>Glutamine</v>
      </c>
      <c r="AB2777" s="4">
        <v>2774</v>
      </c>
      <c r="AC2777" s="4" t="str">
        <f t="shared" si="345"/>
        <v>GGU</v>
      </c>
      <c r="AD2777" s="4" t="str">
        <f t="shared" si="346"/>
        <v>Glycine</v>
      </c>
      <c r="AJ2777" s="4">
        <v>2774</v>
      </c>
      <c r="AK2777" s="4" t="str">
        <f t="shared" si="347"/>
        <v>UCU</v>
      </c>
      <c r="AL2777" s="4" t="str">
        <f t="shared" si="348"/>
        <v>Serine</v>
      </c>
      <c r="AM2777" s="4">
        <v>2774</v>
      </c>
      <c r="AN2777" s="4" t="str">
        <f t="shared" si="349"/>
        <v>UCU</v>
      </c>
      <c r="AO2777" s="4" t="str">
        <f t="shared" si="350"/>
        <v>Serine</v>
      </c>
      <c r="AU2777" s="21"/>
      <c r="AV2777" s="21"/>
      <c r="AW2777" s="21"/>
      <c r="AX2777" s="21"/>
      <c r="AY2777" s="21"/>
      <c r="AZ2777" s="21"/>
      <c r="BA2777" s="20"/>
      <c r="BB2777" s="20"/>
      <c r="BC2777" s="20"/>
    </row>
    <row r="2778" spans="25:55" x14ac:dyDescent="0.3">
      <c r="Y2778" s="4">
        <v>2775</v>
      </c>
      <c r="Z2778" s="4" t="str">
        <f t="shared" si="344"/>
        <v>GCU</v>
      </c>
      <c r="AA2778" s="4" t="str">
        <f t="shared" si="351"/>
        <v>Alanine</v>
      </c>
      <c r="AB2778" s="4">
        <v>2775</v>
      </c>
      <c r="AC2778" s="4" t="str">
        <f t="shared" si="345"/>
        <v>UUC</v>
      </c>
      <c r="AD2778" s="4" t="str">
        <f t="shared" si="346"/>
        <v>Phenylalanine</v>
      </c>
      <c r="AJ2778" s="4">
        <v>2775</v>
      </c>
      <c r="AK2778" s="4" t="str">
        <f t="shared" si="347"/>
        <v>GAU</v>
      </c>
      <c r="AL2778" s="4" t="str">
        <f t="shared" si="348"/>
        <v>Aspartic acid</v>
      </c>
      <c r="AM2778" s="4">
        <v>2775</v>
      </c>
      <c r="AN2778" s="4" t="str">
        <f t="shared" si="349"/>
        <v>GAU</v>
      </c>
      <c r="AO2778" s="4" t="str">
        <f t="shared" si="350"/>
        <v>Aspartic acid</v>
      </c>
      <c r="AU2778" s="21"/>
      <c r="AV2778" s="21"/>
      <c r="AW2778" s="21"/>
      <c r="AX2778" s="21"/>
      <c r="AY2778" s="21"/>
      <c r="AZ2778" s="21"/>
      <c r="BA2778" s="20"/>
      <c r="BB2778" s="20"/>
      <c r="BC2778" s="20"/>
    </row>
    <row r="2779" spans="25:55" x14ac:dyDescent="0.3">
      <c r="Y2779" s="4">
        <v>2776</v>
      </c>
      <c r="Z2779" s="4" t="str">
        <f t="shared" si="344"/>
        <v>GGU</v>
      </c>
      <c r="AA2779" s="4" t="str">
        <f t="shared" si="351"/>
        <v>Glycine</v>
      </c>
      <c r="AB2779" s="4">
        <v>2776</v>
      </c>
      <c r="AC2779" s="4" t="str">
        <f t="shared" si="345"/>
        <v>ACC</v>
      </c>
      <c r="AD2779" s="4" t="str">
        <f t="shared" si="346"/>
        <v>Threonine</v>
      </c>
      <c r="AJ2779" s="4">
        <v>2776</v>
      </c>
      <c r="AK2779" s="4" t="str">
        <f t="shared" si="347"/>
        <v>CAG</v>
      </c>
      <c r="AL2779" s="4" t="str">
        <f t="shared" si="348"/>
        <v>Glutamine</v>
      </c>
      <c r="AM2779" s="4">
        <v>2776</v>
      </c>
      <c r="AN2779" s="4" t="str">
        <f t="shared" si="349"/>
        <v>CAG</v>
      </c>
      <c r="AO2779" s="4" t="str">
        <f t="shared" si="350"/>
        <v>Glutamine</v>
      </c>
      <c r="AU2779" s="21"/>
      <c r="AV2779" s="21"/>
      <c r="AW2779" s="21"/>
      <c r="AX2779" s="21"/>
      <c r="AY2779" s="21"/>
      <c r="AZ2779" s="21"/>
      <c r="BA2779" s="20"/>
      <c r="BB2779" s="20"/>
      <c r="BC2779" s="20"/>
    </row>
    <row r="2780" spans="25:55" x14ac:dyDescent="0.3">
      <c r="Y2780" s="4">
        <v>2777</v>
      </c>
      <c r="Z2780" s="4" t="str">
        <f t="shared" si="344"/>
        <v>CUC</v>
      </c>
      <c r="AA2780" s="4" t="str">
        <f t="shared" si="351"/>
        <v>Leucine</v>
      </c>
      <c r="AB2780" s="4">
        <v>2777</v>
      </c>
      <c r="AC2780" s="4" t="str">
        <f t="shared" si="345"/>
        <v>AUG</v>
      </c>
      <c r="AD2780" s="4" t="str">
        <f t="shared" si="346"/>
        <v>Methionine</v>
      </c>
      <c r="AJ2780" s="4">
        <v>2777</v>
      </c>
      <c r="AK2780" s="4" t="str">
        <f t="shared" si="347"/>
        <v>CCC</v>
      </c>
      <c r="AL2780" s="4" t="str">
        <f t="shared" si="348"/>
        <v>Proline</v>
      </c>
      <c r="AM2780" s="4">
        <v>2777</v>
      </c>
      <c r="AN2780" s="4" t="str">
        <f t="shared" si="349"/>
        <v>CCC</v>
      </c>
      <c r="AO2780" s="4" t="str">
        <f t="shared" si="350"/>
        <v>Proline</v>
      </c>
      <c r="AU2780" s="21"/>
      <c r="AV2780" s="21"/>
      <c r="AW2780" s="21"/>
      <c r="AX2780" s="21"/>
      <c r="AY2780" s="21"/>
      <c r="AZ2780" s="21"/>
      <c r="BA2780" s="20"/>
      <c r="BB2780" s="20"/>
      <c r="BC2780" s="20"/>
    </row>
    <row r="2781" spans="25:55" x14ac:dyDescent="0.3">
      <c r="Y2781" s="4">
        <v>2778</v>
      </c>
      <c r="Z2781" s="4" t="str">
        <f t="shared" si="344"/>
        <v>AAA</v>
      </c>
      <c r="AA2781" s="4" t="str">
        <f t="shared" si="351"/>
        <v>Lysine</v>
      </c>
      <c r="AB2781" s="4">
        <v>2778</v>
      </c>
      <c r="AC2781" s="4" t="str">
        <f t="shared" si="345"/>
        <v>UUG</v>
      </c>
      <c r="AD2781" s="4" t="str">
        <f t="shared" si="346"/>
        <v>Leucine</v>
      </c>
      <c r="AJ2781" s="4">
        <v>2778</v>
      </c>
      <c r="AK2781" s="4" t="str">
        <f t="shared" si="347"/>
        <v>CUC</v>
      </c>
      <c r="AL2781" s="4" t="str">
        <f t="shared" si="348"/>
        <v>Leucine</v>
      </c>
      <c r="AM2781" s="4">
        <v>2778</v>
      </c>
      <c r="AN2781" s="4" t="str">
        <f t="shared" si="349"/>
        <v>CUC</v>
      </c>
      <c r="AO2781" s="4" t="str">
        <f t="shared" si="350"/>
        <v>Leucine</v>
      </c>
      <c r="AU2781" s="21"/>
      <c r="AV2781" s="21"/>
      <c r="AW2781" s="21"/>
      <c r="AX2781" s="21"/>
      <c r="AY2781" s="21"/>
      <c r="AZ2781" s="21"/>
      <c r="BA2781" s="20"/>
      <c r="BB2781" s="20"/>
      <c r="BC2781" s="20"/>
    </row>
    <row r="2782" spans="25:55" x14ac:dyDescent="0.3">
      <c r="Y2782" s="4">
        <v>2779</v>
      </c>
      <c r="Z2782" s="4" t="str">
        <f t="shared" si="344"/>
        <v>CUC</v>
      </c>
      <c r="AA2782" s="4" t="str">
        <f t="shared" si="351"/>
        <v>Leucine</v>
      </c>
      <c r="AB2782" s="4">
        <v>2779</v>
      </c>
      <c r="AC2782" s="4" t="str">
        <f t="shared" si="345"/>
        <v>GUC</v>
      </c>
      <c r="AD2782" s="4" t="str">
        <f t="shared" si="346"/>
        <v>Valine</v>
      </c>
      <c r="AJ2782" s="4">
        <v>2779</v>
      </c>
      <c r="AK2782" s="4" t="str">
        <f t="shared" si="347"/>
        <v>AUU</v>
      </c>
      <c r="AL2782" s="4" t="str">
        <f t="shared" si="348"/>
        <v>Isoleucine</v>
      </c>
      <c r="AM2782" s="4">
        <v>2779</v>
      </c>
      <c r="AN2782" s="4" t="str">
        <f t="shared" si="349"/>
        <v>AUU</v>
      </c>
      <c r="AO2782" s="4" t="str">
        <f t="shared" si="350"/>
        <v>Isoleucine</v>
      </c>
      <c r="AU2782" s="21"/>
      <c r="AV2782" s="21"/>
      <c r="AW2782" s="21"/>
      <c r="AX2782" s="21"/>
      <c r="AY2782" s="21"/>
      <c r="AZ2782" s="21"/>
      <c r="BA2782" s="20"/>
      <c r="BB2782" s="20"/>
      <c r="BC2782" s="20"/>
    </row>
    <row r="2783" spans="25:55" x14ac:dyDescent="0.3">
      <c r="Y2783" s="4">
        <v>2780</v>
      </c>
      <c r="Z2783" s="4" t="str">
        <f t="shared" si="344"/>
        <v>CUG</v>
      </c>
      <c r="AA2783" s="4" t="str">
        <f t="shared" si="351"/>
        <v>Leucine</v>
      </c>
      <c r="AB2783" s="4">
        <v>2780</v>
      </c>
      <c r="AC2783" s="4" t="str">
        <f t="shared" si="345"/>
        <v>AGG</v>
      </c>
      <c r="AD2783" s="4" t="str">
        <f t="shared" si="346"/>
        <v>Arginine</v>
      </c>
      <c r="AJ2783" s="4">
        <v>2780</v>
      </c>
      <c r="AK2783" s="4" t="str">
        <f t="shared" si="347"/>
        <v>GAG</v>
      </c>
      <c r="AL2783" s="4" t="str">
        <f t="shared" si="348"/>
        <v>Glutamic acid</v>
      </c>
      <c r="AM2783" s="4">
        <v>2780</v>
      </c>
      <c r="AN2783" s="4" t="str">
        <f t="shared" si="349"/>
        <v>GAG</v>
      </c>
      <c r="AO2783" s="4" t="str">
        <f t="shared" si="350"/>
        <v>Glutamic acid</v>
      </c>
      <c r="AU2783" s="21"/>
      <c r="AV2783" s="21"/>
      <c r="AW2783" s="21"/>
      <c r="AX2783" s="21"/>
      <c r="AY2783" s="21"/>
      <c r="AZ2783" s="21"/>
      <c r="BA2783" s="20"/>
      <c r="BB2783" s="20"/>
      <c r="BC2783" s="20"/>
    </row>
    <row r="2784" spans="25:55" x14ac:dyDescent="0.3">
      <c r="Y2784" s="4">
        <v>2781</v>
      </c>
      <c r="Z2784" s="4" t="str">
        <f t="shared" si="344"/>
        <v>ACC</v>
      </c>
      <c r="AA2784" s="4" t="str">
        <f t="shared" si="351"/>
        <v>Threonine</v>
      </c>
      <c r="AB2784" s="4">
        <v>2781</v>
      </c>
      <c r="AC2784" s="4" t="str">
        <f t="shared" si="345"/>
        <v>CUG</v>
      </c>
      <c r="AD2784" s="4" t="str">
        <f t="shared" si="346"/>
        <v>Leucine</v>
      </c>
      <c r="AJ2784" s="4">
        <v>2781</v>
      </c>
      <c r="AK2784" s="4" t="str">
        <f t="shared" si="347"/>
        <v>UCC</v>
      </c>
      <c r="AL2784" s="4" t="str">
        <f t="shared" si="348"/>
        <v>Serine</v>
      </c>
      <c r="AM2784" s="4">
        <v>2781</v>
      </c>
      <c r="AN2784" s="4" t="str">
        <f t="shared" si="349"/>
        <v>UCC</v>
      </c>
      <c r="AO2784" s="4" t="str">
        <f t="shared" si="350"/>
        <v>Serine</v>
      </c>
      <c r="AU2784" s="21"/>
      <c r="AV2784" s="21"/>
      <c r="AW2784" s="21"/>
      <c r="AX2784" s="21"/>
      <c r="AY2784" s="21"/>
      <c r="AZ2784" s="21"/>
      <c r="BA2784" s="20"/>
      <c r="BB2784" s="20"/>
      <c r="BC2784" s="20"/>
    </row>
    <row r="2785" spans="25:55" x14ac:dyDescent="0.3">
      <c r="Y2785" s="4">
        <v>2782</v>
      </c>
      <c r="Z2785" s="4" t="str">
        <f t="shared" si="344"/>
        <v>UUG</v>
      </c>
      <c r="AA2785" s="4" t="str">
        <f t="shared" si="351"/>
        <v>Leucine</v>
      </c>
      <c r="AB2785" s="4">
        <v>2782</v>
      </c>
      <c r="AC2785" s="4" t="str">
        <f t="shared" si="345"/>
        <v>GUC</v>
      </c>
      <c r="AD2785" s="4" t="str">
        <f t="shared" si="346"/>
        <v>Valine</v>
      </c>
      <c r="AJ2785" s="4">
        <v>2782</v>
      </c>
      <c r="AK2785" s="4" t="str">
        <f t="shared" si="347"/>
        <v>UUU</v>
      </c>
      <c r="AL2785" s="4" t="str">
        <f t="shared" si="348"/>
        <v>Phenylalanine</v>
      </c>
      <c r="AM2785" s="4">
        <v>2782</v>
      </c>
      <c r="AN2785" s="4" t="str">
        <f t="shared" si="349"/>
        <v>UUU</v>
      </c>
      <c r="AO2785" s="4" t="str">
        <f t="shared" si="350"/>
        <v>Phenylalanine</v>
      </c>
      <c r="AU2785" s="21"/>
      <c r="AV2785" s="21"/>
      <c r="AW2785" s="21"/>
      <c r="AX2785" s="21"/>
      <c r="AY2785" s="21"/>
      <c r="AZ2785" s="21"/>
      <c r="BA2785" s="20"/>
      <c r="BB2785" s="20"/>
      <c r="BC2785" s="20"/>
    </row>
    <row r="2786" spans="25:55" x14ac:dyDescent="0.3">
      <c r="Y2786" s="4">
        <v>2783</v>
      </c>
      <c r="Z2786" s="4" t="str">
        <f t="shared" si="344"/>
        <v>UGA</v>
      </c>
      <c r="AA2786" s="4" t="str">
        <f t="shared" si="351"/>
        <v>Stop</v>
      </c>
      <c r="AB2786" s="4">
        <v>2783</v>
      </c>
      <c r="AC2786" s="4" t="str">
        <f t="shared" si="345"/>
        <v>UCA</v>
      </c>
      <c r="AD2786" s="4" t="str">
        <f t="shared" si="346"/>
        <v>Serine</v>
      </c>
      <c r="AJ2786" s="4">
        <v>2783</v>
      </c>
      <c r="AK2786" s="4" t="str">
        <f t="shared" si="347"/>
        <v>GAU</v>
      </c>
      <c r="AL2786" s="4" t="str">
        <f t="shared" si="348"/>
        <v>Aspartic acid</v>
      </c>
      <c r="AM2786" s="4">
        <v>2783</v>
      </c>
      <c r="AN2786" s="4" t="str">
        <f t="shared" si="349"/>
        <v>GAU</v>
      </c>
      <c r="AO2786" s="4" t="str">
        <f t="shared" si="350"/>
        <v>Aspartic acid</v>
      </c>
      <c r="AU2786" s="21"/>
      <c r="AV2786" s="21"/>
      <c r="AW2786" s="21"/>
      <c r="AX2786" s="21"/>
      <c r="AY2786" s="21"/>
      <c r="AZ2786" s="21"/>
      <c r="BA2786" s="20"/>
      <c r="BB2786" s="20"/>
      <c r="BC2786" s="20"/>
    </row>
    <row r="2787" spans="25:55" x14ac:dyDescent="0.3">
      <c r="Y2787" s="4">
        <v>2784</v>
      </c>
      <c r="Z2787" s="4" t="str">
        <f t="shared" si="344"/>
        <v>UCC</v>
      </c>
      <c r="AA2787" s="4" t="str">
        <f t="shared" si="351"/>
        <v>Serine</v>
      </c>
      <c r="AB2787" s="4">
        <v>2784</v>
      </c>
      <c r="AC2787" s="4" t="str">
        <f t="shared" si="345"/>
        <v>AAC</v>
      </c>
      <c r="AD2787" s="4" t="str">
        <f t="shared" si="346"/>
        <v>Asparagine</v>
      </c>
      <c r="AJ2787" s="4">
        <v>2784</v>
      </c>
      <c r="AK2787" s="4" t="str">
        <f t="shared" si="347"/>
        <v>GCU</v>
      </c>
      <c r="AL2787" s="4" t="str">
        <f t="shared" si="348"/>
        <v>Alanine</v>
      </c>
      <c r="AM2787" s="4">
        <v>2784</v>
      </c>
      <c r="AN2787" s="4" t="str">
        <f t="shared" si="349"/>
        <v>GCU</v>
      </c>
      <c r="AO2787" s="4" t="str">
        <f t="shared" si="350"/>
        <v>Alanine</v>
      </c>
      <c r="AU2787" s="21"/>
      <c r="AV2787" s="21"/>
      <c r="AW2787" s="21"/>
      <c r="AX2787" s="21"/>
      <c r="AY2787" s="21"/>
      <c r="AZ2787" s="21"/>
      <c r="BA2787" s="20"/>
      <c r="BB2787" s="20"/>
      <c r="BC2787" s="20"/>
    </row>
    <row r="2788" spans="25:55" x14ac:dyDescent="0.3">
      <c r="Y2788" s="4">
        <v>2785</v>
      </c>
      <c r="Z2788" s="4" t="str">
        <f t="shared" si="344"/>
        <v>GCC</v>
      </c>
      <c r="AA2788" s="4" t="str">
        <f t="shared" si="351"/>
        <v>Alanine</v>
      </c>
      <c r="AB2788" s="4">
        <v>2785</v>
      </c>
      <c r="AC2788" s="4" t="str">
        <f t="shared" si="345"/>
        <v>UCC</v>
      </c>
      <c r="AD2788" s="4" t="str">
        <f t="shared" si="346"/>
        <v>Serine</v>
      </c>
      <c r="AJ2788" s="4">
        <v>2785</v>
      </c>
      <c r="AK2788" s="4" t="str">
        <f t="shared" si="347"/>
        <v>UCU</v>
      </c>
      <c r="AL2788" s="4" t="str">
        <f t="shared" si="348"/>
        <v>Serine</v>
      </c>
      <c r="AM2788" s="4">
        <v>2785</v>
      </c>
      <c r="AN2788" s="4" t="str">
        <f t="shared" si="349"/>
        <v>UCU</v>
      </c>
      <c r="AO2788" s="4" t="str">
        <f t="shared" si="350"/>
        <v>Serine</v>
      </c>
      <c r="AU2788" s="21"/>
      <c r="AV2788" s="21"/>
      <c r="AW2788" s="21"/>
      <c r="AX2788" s="21"/>
      <c r="AY2788" s="21"/>
      <c r="AZ2788" s="21"/>
      <c r="BA2788" s="20"/>
      <c r="BB2788" s="20"/>
      <c r="BC2788" s="20"/>
    </row>
    <row r="2789" spans="25:55" x14ac:dyDescent="0.3">
      <c r="Y2789" s="4">
        <v>2786</v>
      </c>
      <c r="Z2789" s="4" t="str">
        <f t="shared" si="344"/>
        <v>CGC</v>
      </c>
      <c r="AA2789" s="4" t="str">
        <f t="shared" si="351"/>
        <v>Arginine</v>
      </c>
      <c r="AB2789" s="4">
        <v>2786</v>
      </c>
      <c r="AC2789" s="4" t="str">
        <f t="shared" si="345"/>
        <v>UGA</v>
      </c>
      <c r="AD2789" s="4" t="str">
        <f t="shared" si="346"/>
        <v>Stop</v>
      </c>
      <c r="AJ2789" s="4">
        <v>2786</v>
      </c>
      <c r="AK2789" s="4" t="str">
        <f t="shared" si="347"/>
        <v>CUG</v>
      </c>
      <c r="AL2789" s="4" t="str">
        <f t="shared" si="348"/>
        <v>Leucine</v>
      </c>
      <c r="AM2789" s="4">
        <v>2786</v>
      </c>
      <c r="AN2789" s="4" t="str">
        <f t="shared" si="349"/>
        <v>CUG</v>
      </c>
      <c r="AO2789" s="4" t="str">
        <f t="shared" si="350"/>
        <v>Leucine</v>
      </c>
      <c r="AU2789" s="21"/>
      <c r="AV2789" s="21"/>
      <c r="AW2789" s="21"/>
      <c r="AX2789" s="21"/>
      <c r="AY2789" s="21"/>
      <c r="AZ2789" s="21"/>
      <c r="BA2789" s="20"/>
      <c r="BB2789" s="20"/>
      <c r="BC2789" s="20"/>
    </row>
    <row r="2790" spans="25:55" x14ac:dyDescent="0.3">
      <c r="Y2790" s="4">
        <v>2787</v>
      </c>
      <c r="Z2790" s="4" t="str">
        <f t="shared" si="344"/>
        <v>CUC</v>
      </c>
      <c r="AA2790" s="4" t="str">
        <f t="shared" si="351"/>
        <v>Leucine</v>
      </c>
      <c r="AB2790" s="4">
        <v>2787</v>
      </c>
      <c r="AC2790" s="4" t="str">
        <f t="shared" si="345"/>
        <v>CCU</v>
      </c>
      <c r="AD2790" s="4" t="str">
        <f t="shared" si="346"/>
        <v>Proline</v>
      </c>
      <c r="AJ2790" s="4">
        <v>2787</v>
      </c>
      <c r="AK2790" s="4" t="str">
        <f t="shared" si="347"/>
        <v>GUA</v>
      </c>
      <c r="AL2790" s="4" t="str">
        <f t="shared" si="348"/>
        <v>Valine</v>
      </c>
      <c r="AM2790" s="4">
        <v>2787</v>
      </c>
      <c r="AN2790" s="4" t="str">
        <f t="shared" si="349"/>
        <v>GUA</v>
      </c>
      <c r="AO2790" s="4" t="str">
        <f t="shared" si="350"/>
        <v>Valine</v>
      </c>
      <c r="AU2790" s="21"/>
      <c r="AV2790" s="21"/>
      <c r="AW2790" s="21"/>
      <c r="AX2790" s="21"/>
      <c r="AY2790" s="21"/>
      <c r="AZ2790" s="21"/>
      <c r="BA2790" s="20"/>
      <c r="BB2790" s="20"/>
      <c r="BC2790" s="20"/>
    </row>
    <row r="2791" spans="25:55" x14ac:dyDescent="0.3">
      <c r="Y2791" s="4">
        <v>2788</v>
      </c>
      <c r="Z2791" s="4" t="str">
        <f t="shared" si="344"/>
        <v>CGC</v>
      </c>
      <c r="AA2791" s="4" t="str">
        <f t="shared" si="351"/>
        <v>Arginine</v>
      </c>
      <c r="AB2791" s="4">
        <v>2788</v>
      </c>
      <c r="AC2791" s="4" t="str">
        <f t="shared" si="345"/>
        <v>UGU</v>
      </c>
      <c r="AD2791" s="4" t="str">
        <f t="shared" si="346"/>
        <v>Cysteine</v>
      </c>
      <c r="AJ2791" s="4">
        <v>2788</v>
      </c>
      <c r="AK2791" s="4" t="str">
        <f t="shared" si="347"/>
        <v>GGA</v>
      </c>
      <c r="AL2791" s="4" t="str">
        <f t="shared" si="348"/>
        <v>Glycine</v>
      </c>
      <c r="AM2791" s="4">
        <v>2788</v>
      </c>
      <c r="AN2791" s="4" t="str">
        <f t="shared" si="349"/>
        <v>GGA</v>
      </c>
      <c r="AO2791" s="4" t="str">
        <f t="shared" si="350"/>
        <v>Glycine</v>
      </c>
      <c r="AU2791" s="21"/>
      <c r="AV2791" s="21"/>
      <c r="AW2791" s="21"/>
      <c r="AX2791" s="21"/>
      <c r="AY2791" s="21"/>
      <c r="AZ2791" s="21"/>
      <c r="BA2791" s="20"/>
      <c r="BB2791" s="20"/>
      <c r="BC2791" s="20"/>
    </row>
    <row r="2792" spans="25:55" x14ac:dyDescent="0.3">
      <c r="Y2792" s="4">
        <v>2789</v>
      </c>
      <c r="Z2792" s="4" t="str">
        <f t="shared" si="344"/>
        <v>CUC</v>
      </c>
      <c r="AA2792" s="4" t="str">
        <f t="shared" si="351"/>
        <v>Leucine</v>
      </c>
      <c r="AB2792" s="4">
        <v>2789</v>
      </c>
      <c r="AC2792" s="4" t="str">
        <f t="shared" si="345"/>
        <v>GAU</v>
      </c>
      <c r="AD2792" s="4" t="str">
        <f t="shared" si="346"/>
        <v>Aspartic acid</v>
      </c>
      <c r="AJ2792" s="4">
        <v>2789</v>
      </c>
      <c r="AK2792" s="4" t="str">
        <f t="shared" si="347"/>
        <v>CUG</v>
      </c>
      <c r="AL2792" s="4" t="str">
        <f t="shared" si="348"/>
        <v>Leucine</v>
      </c>
      <c r="AM2792" s="4">
        <v>2789</v>
      </c>
      <c r="AN2792" s="4" t="str">
        <f t="shared" si="349"/>
        <v>CUG</v>
      </c>
      <c r="AO2792" s="4" t="str">
        <f t="shared" si="350"/>
        <v>Leucine</v>
      </c>
      <c r="AU2792" s="21"/>
      <c r="AV2792" s="21"/>
      <c r="AW2792" s="21"/>
      <c r="AX2792" s="21"/>
      <c r="AY2792" s="21"/>
      <c r="AZ2792" s="21"/>
      <c r="BA2792" s="20"/>
      <c r="BB2792" s="20"/>
      <c r="BC2792" s="20"/>
    </row>
    <row r="2793" spans="25:55" x14ac:dyDescent="0.3">
      <c r="Y2793" s="4">
        <v>2790</v>
      </c>
      <c r="Z2793" s="4" t="str">
        <f t="shared" si="344"/>
        <v>CGC</v>
      </c>
      <c r="AA2793" s="4" t="str">
        <f t="shared" si="351"/>
        <v>Arginine</v>
      </c>
      <c r="AB2793" s="4">
        <v>2790</v>
      </c>
      <c r="AC2793" s="4" t="str">
        <f t="shared" si="345"/>
        <v>CCG</v>
      </c>
      <c r="AD2793" s="4" t="str">
        <f t="shared" si="346"/>
        <v>Proline</v>
      </c>
      <c r="AJ2793" s="4">
        <v>2790</v>
      </c>
      <c r="AK2793" s="4" t="str">
        <f t="shared" si="347"/>
        <v>ACC</v>
      </c>
      <c r="AL2793" s="4" t="str">
        <f t="shared" si="348"/>
        <v>Threonine</v>
      </c>
      <c r="AM2793" s="4">
        <v>2790</v>
      </c>
      <c r="AN2793" s="4" t="str">
        <f t="shared" si="349"/>
        <v>ACC</v>
      </c>
      <c r="AO2793" s="4" t="str">
        <f t="shared" si="350"/>
        <v>Threonine</v>
      </c>
      <c r="AU2793" s="21"/>
      <c r="AV2793" s="21"/>
      <c r="AW2793" s="21"/>
      <c r="AX2793" s="21"/>
      <c r="AY2793" s="21"/>
      <c r="AZ2793" s="21"/>
      <c r="BA2793" s="20"/>
      <c r="BB2793" s="20"/>
      <c r="BC2793" s="20"/>
    </row>
    <row r="2794" spans="25:55" x14ac:dyDescent="0.3">
      <c r="Y2794" s="4">
        <v>2791</v>
      </c>
      <c r="Z2794" s="4" t="str">
        <f t="shared" si="344"/>
        <v>CUC</v>
      </c>
      <c r="AA2794" s="4" t="str">
        <f t="shared" si="351"/>
        <v>Leucine</v>
      </c>
      <c r="AB2794" s="4">
        <v>2791</v>
      </c>
      <c r="AC2794" s="4" t="str">
        <f t="shared" si="345"/>
        <v>CCC</v>
      </c>
      <c r="AD2794" s="4" t="str">
        <f t="shared" si="346"/>
        <v>Proline</v>
      </c>
      <c r="AJ2794" s="4">
        <v>2791</v>
      </c>
      <c r="AK2794" s="4" t="str">
        <f t="shared" si="347"/>
        <v>CAC</v>
      </c>
      <c r="AL2794" s="4" t="str">
        <f t="shared" si="348"/>
        <v>Histidine</v>
      </c>
      <c r="AM2794" s="4">
        <v>2791</v>
      </c>
      <c r="AN2794" s="4" t="str">
        <f t="shared" si="349"/>
        <v>CAC</v>
      </c>
      <c r="AO2794" s="4" t="str">
        <f t="shared" si="350"/>
        <v>Histidine</v>
      </c>
      <c r="AU2794" s="21"/>
      <c r="AV2794" s="21"/>
      <c r="AW2794" s="21"/>
      <c r="AX2794" s="21"/>
      <c r="AY2794" s="21"/>
      <c r="AZ2794" s="21"/>
      <c r="BA2794" s="20"/>
      <c r="BB2794" s="20"/>
      <c r="BC2794" s="20"/>
    </row>
    <row r="2795" spans="25:55" x14ac:dyDescent="0.3">
      <c r="Y2795" s="4">
        <v>2792</v>
      </c>
      <c r="Z2795" s="4" t="str">
        <f t="shared" si="344"/>
        <v>CCA</v>
      </c>
      <c r="AA2795" s="4" t="str">
        <f t="shared" si="351"/>
        <v>Proline</v>
      </c>
      <c r="AB2795" s="4">
        <v>2792</v>
      </c>
      <c r="AC2795" s="4" t="str">
        <f t="shared" si="345"/>
        <v>GCC</v>
      </c>
      <c r="AD2795" s="4" t="str">
        <f t="shared" si="346"/>
        <v>Alanine</v>
      </c>
      <c r="AJ2795" s="4">
        <v>2792</v>
      </c>
      <c r="AK2795" s="4" t="str">
        <f t="shared" si="347"/>
        <v>CUG</v>
      </c>
      <c r="AL2795" s="4" t="str">
        <f t="shared" si="348"/>
        <v>Leucine</v>
      </c>
      <c r="AM2795" s="4">
        <v>2792</v>
      </c>
      <c r="AN2795" s="4" t="str">
        <f t="shared" si="349"/>
        <v>CUG</v>
      </c>
      <c r="AO2795" s="4" t="str">
        <f t="shared" si="350"/>
        <v>Leucine</v>
      </c>
      <c r="AU2795" s="21"/>
      <c r="AV2795" s="21"/>
      <c r="AW2795" s="21"/>
      <c r="AX2795" s="21"/>
      <c r="AY2795" s="21"/>
      <c r="AZ2795" s="21"/>
      <c r="BA2795" s="20"/>
      <c r="BB2795" s="20"/>
      <c r="BC2795" s="20"/>
    </row>
    <row r="2796" spans="25:55" x14ac:dyDescent="0.3">
      <c r="Y2796" s="4">
        <v>2793</v>
      </c>
      <c r="Z2796" s="4" t="str">
        <f t="shared" si="344"/>
        <v>AAG</v>
      </c>
      <c r="AA2796" s="4" t="str">
        <f t="shared" si="351"/>
        <v>Lysine</v>
      </c>
      <c r="AB2796" s="4">
        <v>2793</v>
      </c>
      <c r="AC2796" s="4" t="str">
        <f t="shared" si="345"/>
        <v>UCC</v>
      </c>
      <c r="AD2796" s="4" t="str">
        <f t="shared" si="346"/>
        <v>Serine</v>
      </c>
      <c r="AJ2796" s="4">
        <v>2793</v>
      </c>
      <c r="AK2796" s="4" t="str">
        <f t="shared" si="347"/>
        <v>CGU</v>
      </c>
      <c r="AL2796" s="4" t="str">
        <f t="shared" si="348"/>
        <v>Arginine</v>
      </c>
      <c r="AM2796" s="4">
        <v>2793</v>
      </c>
      <c r="AN2796" s="4" t="str">
        <f t="shared" si="349"/>
        <v>CGU</v>
      </c>
      <c r="AO2796" s="4" t="str">
        <f t="shared" si="350"/>
        <v>Arginine</v>
      </c>
      <c r="AU2796" s="21"/>
      <c r="AV2796" s="21"/>
      <c r="AW2796" s="21"/>
      <c r="AX2796" s="21"/>
      <c r="AY2796" s="21"/>
      <c r="AZ2796" s="21"/>
      <c r="BA2796" s="20"/>
      <c r="BB2796" s="20"/>
      <c r="BC2796" s="20"/>
    </row>
    <row r="2797" spans="25:55" x14ac:dyDescent="0.3">
      <c r="Y2797" s="4">
        <v>2794</v>
      </c>
      <c r="Z2797" s="4" t="str">
        <f t="shared" si="344"/>
        <v>UGC</v>
      </c>
      <c r="AA2797" s="4" t="str">
        <f t="shared" si="351"/>
        <v>Cysteine</v>
      </c>
      <c r="AB2797" s="4">
        <v>2794</v>
      </c>
      <c r="AC2797" s="4" t="str">
        <f t="shared" si="345"/>
        <v>GCC</v>
      </c>
      <c r="AD2797" s="4" t="str">
        <f t="shared" si="346"/>
        <v>Alanine</v>
      </c>
      <c r="AJ2797" s="4">
        <v>2794</v>
      </c>
      <c r="AK2797" s="4" t="str">
        <f t="shared" si="347"/>
        <v>CGG</v>
      </c>
      <c r="AL2797" s="4" t="str">
        <f t="shared" si="348"/>
        <v>Arginine</v>
      </c>
      <c r="AM2797" s="4">
        <v>2794</v>
      </c>
      <c r="AN2797" s="4" t="str">
        <f t="shared" si="349"/>
        <v>CGG</v>
      </c>
      <c r="AO2797" s="4" t="str">
        <f t="shared" si="350"/>
        <v>Arginine</v>
      </c>
      <c r="AU2797" s="21"/>
      <c r="AV2797" s="21"/>
      <c r="AW2797" s="21"/>
      <c r="AX2797" s="21"/>
      <c r="AY2797" s="21"/>
      <c r="AZ2797" s="21"/>
      <c r="BA2797" s="20"/>
      <c r="BB2797" s="20"/>
      <c r="BC2797" s="20"/>
    </row>
    <row r="2798" spans="25:55" x14ac:dyDescent="0.3">
      <c r="Y2798" s="4">
        <v>2795</v>
      </c>
      <c r="Z2798" s="4" t="str">
        <f t="shared" si="344"/>
        <v>UGG</v>
      </c>
      <c r="AA2798" s="4" t="str">
        <f t="shared" si="351"/>
        <v>Tryptophan</v>
      </c>
      <c r="AB2798" s="4">
        <v>2795</v>
      </c>
      <c r="AC2798" s="4" t="str">
        <f t="shared" si="345"/>
        <v>UCC</v>
      </c>
      <c r="AD2798" s="4" t="str">
        <f t="shared" si="346"/>
        <v>Serine</v>
      </c>
      <c r="AJ2798" s="4">
        <v>2795</v>
      </c>
      <c r="AK2798" s="4" t="str">
        <f t="shared" si="347"/>
        <v>CUG</v>
      </c>
      <c r="AL2798" s="4" t="str">
        <f t="shared" si="348"/>
        <v>Leucine</v>
      </c>
      <c r="AM2798" s="4">
        <v>2795</v>
      </c>
      <c r="AN2798" s="4" t="str">
        <f t="shared" si="349"/>
        <v>CUG</v>
      </c>
      <c r="AO2798" s="4" t="str">
        <f t="shared" si="350"/>
        <v>Leucine</v>
      </c>
      <c r="AU2798" s="21"/>
      <c r="AV2798" s="21"/>
      <c r="AW2798" s="21"/>
      <c r="AX2798" s="21"/>
      <c r="AY2798" s="21"/>
      <c r="AZ2798" s="21"/>
      <c r="BA2798" s="20"/>
      <c r="BB2798" s="20"/>
      <c r="BC2798" s="20"/>
    </row>
    <row r="2799" spans="25:55" x14ac:dyDescent="0.3">
      <c r="Y2799" s="4">
        <v>2796</v>
      </c>
      <c r="Z2799" s="4" t="str">
        <f t="shared" si="344"/>
        <v>GAU</v>
      </c>
      <c r="AA2799" s="4" t="str">
        <f t="shared" si="351"/>
        <v>Aspartic acid</v>
      </c>
      <c r="AB2799" s="4">
        <v>2796</v>
      </c>
      <c r="AC2799" s="4" t="str">
        <f t="shared" si="345"/>
        <v>GCC</v>
      </c>
      <c r="AD2799" s="4" t="str">
        <f t="shared" si="346"/>
        <v>Alanine</v>
      </c>
      <c r="AJ2799" s="4">
        <v>2796</v>
      </c>
      <c r="AK2799" s="4" t="str">
        <f t="shared" si="347"/>
        <v>GGA</v>
      </c>
      <c r="AL2799" s="4" t="str">
        <f t="shared" si="348"/>
        <v>Glycine</v>
      </c>
      <c r="AM2799" s="4">
        <v>2796</v>
      </c>
      <c r="AN2799" s="4" t="str">
        <f t="shared" si="349"/>
        <v>GGA</v>
      </c>
      <c r="AO2799" s="4" t="str">
        <f t="shared" si="350"/>
        <v>Glycine</v>
      </c>
      <c r="AU2799" s="21"/>
      <c r="AV2799" s="21"/>
      <c r="AW2799" s="21"/>
      <c r="AX2799" s="21"/>
      <c r="AY2799" s="21"/>
      <c r="AZ2799" s="21"/>
      <c r="BA2799" s="20"/>
      <c r="BB2799" s="20"/>
      <c r="BC2799" s="20"/>
    </row>
    <row r="2800" spans="25:55" x14ac:dyDescent="0.3">
      <c r="Y2800" s="4">
        <v>2797</v>
      </c>
      <c r="Z2800" s="4" t="str">
        <f t="shared" si="344"/>
        <v>UAC</v>
      </c>
      <c r="AA2800" s="4" t="str">
        <f t="shared" si="351"/>
        <v>Tyrosine</v>
      </c>
      <c r="AB2800" s="4">
        <v>2797</v>
      </c>
      <c r="AC2800" s="4" t="str">
        <f t="shared" si="345"/>
        <v>UCC</v>
      </c>
      <c r="AD2800" s="4" t="str">
        <f t="shared" si="346"/>
        <v>Serine</v>
      </c>
      <c r="AJ2800" s="4">
        <v>2797</v>
      </c>
      <c r="AK2800" s="4" t="str">
        <f t="shared" si="347"/>
        <v>UCA</v>
      </c>
      <c r="AL2800" s="4" t="str">
        <f t="shared" si="348"/>
        <v>Serine</v>
      </c>
      <c r="AM2800" s="4">
        <v>2797</v>
      </c>
      <c r="AN2800" s="4" t="str">
        <f t="shared" si="349"/>
        <v>UCA</v>
      </c>
      <c r="AO2800" s="4" t="str">
        <f t="shared" si="350"/>
        <v>Serine</v>
      </c>
      <c r="AU2800" s="21"/>
      <c r="AV2800" s="21"/>
      <c r="AW2800" s="21"/>
      <c r="AX2800" s="21"/>
      <c r="AY2800" s="21"/>
      <c r="AZ2800" s="21"/>
      <c r="BA2800" s="20"/>
      <c r="BB2800" s="20"/>
      <c r="BC2800" s="20"/>
    </row>
    <row r="2801" spans="25:55" x14ac:dyDescent="0.3">
      <c r="Y2801" s="4">
        <v>2798</v>
      </c>
      <c r="Z2801" s="4" t="str">
        <f t="shared" si="344"/>
        <v>AGG</v>
      </c>
      <c r="AA2801" s="4" t="str">
        <f t="shared" si="351"/>
        <v>Arginine</v>
      </c>
      <c r="AB2801" s="4">
        <v>2798</v>
      </c>
      <c r="AC2801" s="4" t="str">
        <f t="shared" si="345"/>
        <v>CAA</v>
      </c>
      <c r="AD2801" s="4" t="str">
        <f t="shared" si="346"/>
        <v>Glutamine</v>
      </c>
      <c r="AJ2801" s="4">
        <v>2798</v>
      </c>
      <c r="AK2801" s="4" t="str">
        <f t="shared" si="347"/>
        <v>AGG</v>
      </c>
      <c r="AL2801" s="4" t="str">
        <f t="shared" si="348"/>
        <v>Arginine</v>
      </c>
      <c r="AM2801" s="4">
        <v>2798</v>
      </c>
      <c r="AN2801" s="4" t="str">
        <f t="shared" si="349"/>
        <v>AGG</v>
      </c>
      <c r="AO2801" s="4" t="str">
        <f t="shared" si="350"/>
        <v>Arginine</v>
      </c>
      <c r="AU2801" s="21"/>
      <c r="AV2801" s="21"/>
      <c r="AW2801" s="21"/>
      <c r="AX2801" s="21"/>
      <c r="AY2801" s="21"/>
      <c r="AZ2801" s="21"/>
      <c r="BA2801" s="20"/>
      <c r="BB2801" s="20"/>
      <c r="BC2801" s="20"/>
    </row>
    <row r="2802" spans="25:55" x14ac:dyDescent="0.3">
      <c r="Y2802" s="4">
        <v>2799</v>
      </c>
      <c r="Z2802" s="4" t="str">
        <f t="shared" si="344"/>
        <v>CAU</v>
      </c>
      <c r="AA2802" s="4" t="str">
        <f t="shared" si="351"/>
        <v>Histidine</v>
      </c>
      <c r="AB2802" s="4">
        <v>2799</v>
      </c>
      <c r="AC2802" s="4" t="str">
        <f t="shared" si="345"/>
        <v>AGU</v>
      </c>
      <c r="AD2802" s="4" t="str">
        <f t="shared" si="346"/>
        <v>Serine</v>
      </c>
      <c r="AJ2802" s="4">
        <v>2799</v>
      </c>
      <c r="AK2802" s="4" t="str">
        <f t="shared" si="347"/>
        <v>GUU</v>
      </c>
      <c r="AL2802" s="4" t="str">
        <f t="shared" si="348"/>
        <v>Valine</v>
      </c>
      <c r="AM2802" s="4">
        <v>2799</v>
      </c>
      <c r="AN2802" s="4" t="str">
        <f t="shared" si="349"/>
        <v>GUU</v>
      </c>
      <c r="AO2802" s="4" t="str">
        <f t="shared" si="350"/>
        <v>Valine</v>
      </c>
      <c r="AU2802" s="21"/>
      <c r="AV2802" s="21"/>
      <c r="AW2802" s="21"/>
      <c r="AX2802" s="21"/>
      <c r="AY2802" s="21"/>
      <c r="AZ2802" s="21"/>
      <c r="BA2802" s="20"/>
      <c r="BB2802" s="20"/>
      <c r="BC2802" s="20"/>
    </row>
    <row r="2803" spans="25:55" x14ac:dyDescent="0.3">
      <c r="Y2803" s="4">
        <v>2800</v>
      </c>
      <c r="Z2803" s="4" t="str">
        <f t="shared" si="344"/>
        <v>GCC</v>
      </c>
      <c r="AA2803" s="4" t="str">
        <f t="shared" si="351"/>
        <v>Alanine</v>
      </c>
      <c r="AB2803" s="4">
        <v>2800</v>
      </c>
      <c r="AC2803" s="4" t="str">
        <f t="shared" si="345"/>
        <v>GCU</v>
      </c>
      <c r="AD2803" s="4" t="str">
        <f t="shared" si="346"/>
        <v>Alanine</v>
      </c>
      <c r="AJ2803" s="4">
        <v>2800</v>
      </c>
      <c r="AK2803" s="4" t="str">
        <f t="shared" si="347"/>
        <v>CUG</v>
      </c>
      <c r="AL2803" s="4" t="str">
        <f t="shared" si="348"/>
        <v>Leucine</v>
      </c>
      <c r="AM2803" s="4">
        <v>2800</v>
      </c>
      <c r="AN2803" s="4" t="str">
        <f t="shared" si="349"/>
        <v>CUG</v>
      </c>
      <c r="AO2803" s="4" t="str">
        <f t="shared" si="350"/>
        <v>Leucine</v>
      </c>
      <c r="AU2803" s="21"/>
      <c r="AV2803" s="21"/>
      <c r="AW2803" s="21"/>
      <c r="AX2803" s="21"/>
      <c r="AY2803" s="21"/>
      <c r="AZ2803" s="21"/>
      <c r="BA2803" s="20"/>
      <c r="BB2803" s="20"/>
      <c r="BC2803" s="20"/>
    </row>
    <row r="2804" spans="25:55" x14ac:dyDescent="0.3">
      <c r="Y2804" s="4">
        <v>2801</v>
      </c>
      <c r="Z2804" s="4" t="str">
        <f t="shared" si="344"/>
        <v>ACC</v>
      </c>
      <c r="AA2804" s="4" t="str">
        <f t="shared" si="351"/>
        <v>Threonine</v>
      </c>
      <c r="AB2804" s="4">
        <v>2801</v>
      </c>
      <c r="AC2804" s="4" t="str">
        <f t="shared" si="345"/>
        <v>GGG</v>
      </c>
      <c r="AD2804" s="4" t="str">
        <f t="shared" si="346"/>
        <v>Glycine</v>
      </c>
      <c r="AJ2804" s="4">
        <v>2801</v>
      </c>
      <c r="AK2804" s="4" t="str">
        <f t="shared" si="347"/>
        <v>AGU</v>
      </c>
      <c r="AL2804" s="4" t="str">
        <f t="shared" si="348"/>
        <v>Serine</v>
      </c>
      <c r="AM2804" s="4">
        <v>2801</v>
      </c>
      <c r="AN2804" s="4" t="str">
        <f t="shared" si="349"/>
        <v>AGU</v>
      </c>
      <c r="AO2804" s="4" t="str">
        <f t="shared" si="350"/>
        <v>Serine</v>
      </c>
      <c r="AU2804" s="21"/>
      <c r="AV2804" s="21"/>
      <c r="AW2804" s="21"/>
      <c r="AX2804" s="21"/>
      <c r="AY2804" s="21"/>
      <c r="AZ2804" s="21"/>
      <c r="BA2804" s="20"/>
      <c r="BB2804" s="20"/>
      <c r="BC2804" s="20"/>
    </row>
    <row r="2805" spans="25:55" x14ac:dyDescent="0.3">
      <c r="Y2805" s="4">
        <v>2802</v>
      </c>
      <c r="Z2805" s="4" t="str">
        <f t="shared" si="344"/>
        <v>AUG</v>
      </c>
      <c r="AA2805" s="4" t="str">
        <f t="shared" si="351"/>
        <v>Methionine</v>
      </c>
      <c r="AB2805" s="4">
        <v>2802</v>
      </c>
      <c r="AC2805" s="4" t="str">
        <f t="shared" si="345"/>
        <v>AUU</v>
      </c>
      <c r="AD2805" s="4" t="str">
        <f t="shared" si="346"/>
        <v>Isoleucine</v>
      </c>
      <c r="AJ2805" s="4">
        <v>2802</v>
      </c>
      <c r="AK2805" s="4" t="str">
        <f t="shared" si="347"/>
        <v>UCC</v>
      </c>
      <c r="AL2805" s="4" t="str">
        <f t="shared" si="348"/>
        <v>Serine</v>
      </c>
      <c r="AM2805" s="4">
        <v>2802</v>
      </c>
      <c r="AN2805" s="4" t="str">
        <f t="shared" si="349"/>
        <v>UCC</v>
      </c>
      <c r="AO2805" s="4" t="str">
        <f t="shared" si="350"/>
        <v>Serine</v>
      </c>
      <c r="AU2805" s="21"/>
      <c r="AV2805" s="21"/>
      <c r="AW2805" s="21"/>
      <c r="AX2805" s="21"/>
      <c r="AY2805" s="21"/>
      <c r="AZ2805" s="21"/>
      <c r="BA2805" s="20"/>
      <c r="BB2805" s="20"/>
      <c r="BC2805" s="20"/>
    </row>
    <row r="2806" spans="25:55" x14ac:dyDescent="0.3">
      <c r="Y2806" s="4">
        <v>2803</v>
      </c>
      <c r="Z2806" s="4" t="str">
        <f t="shared" si="344"/>
        <v>CCC</v>
      </c>
      <c r="AA2806" s="4" t="str">
        <f t="shared" si="351"/>
        <v>Proline</v>
      </c>
      <c r="AB2806" s="4">
        <v>2803</v>
      </c>
      <c r="AC2806" s="4" t="str">
        <f t="shared" si="345"/>
        <v>ACA</v>
      </c>
      <c r="AD2806" s="4" t="str">
        <f t="shared" si="346"/>
        <v>Threonine</v>
      </c>
      <c r="AJ2806" s="4">
        <v>2803</v>
      </c>
      <c r="AK2806" s="4" t="str">
        <f t="shared" si="347"/>
        <v>AUU</v>
      </c>
      <c r="AL2806" s="4" t="str">
        <f t="shared" si="348"/>
        <v>Isoleucine</v>
      </c>
      <c r="AM2806" s="4">
        <v>2803</v>
      </c>
      <c r="AN2806" s="4" t="str">
        <f t="shared" si="349"/>
        <v>AUU</v>
      </c>
      <c r="AO2806" s="4" t="str">
        <f t="shared" si="350"/>
        <v>Isoleucine</v>
      </c>
      <c r="AU2806" s="21"/>
      <c r="AV2806" s="21"/>
      <c r="AW2806" s="21"/>
      <c r="AX2806" s="21"/>
      <c r="AY2806" s="21"/>
      <c r="AZ2806" s="21"/>
      <c r="BA2806" s="20"/>
      <c r="BB2806" s="20"/>
      <c r="BC2806" s="20"/>
    </row>
    <row r="2807" spans="25:55" x14ac:dyDescent="0.3">
      <c r="Y2807" s="4">
        <v>2804</v>
      </c>
      <c r="Z2807" s="4" t="str">
        <f t="shared" si="344"/>
        <v>GGC</v>
      </c>
      <c r="AA2807" s="4" t="str">
        <f t="shared" si="351"/>
        <v>Glycine</v>
      </c>
      <c r="AB2807" s="4">
        <v>2804</v>
      </c>
      <c r="AC2807" s="4" t="str">
        <f t="shared" si="345"/>
        <v>GGC</v>
      </c>
      <c r="AD2807" s="4" t="str">
        <f t="shared" si="346"/>
        <v>Glycine</v>
      </c>
      <c r="AJ2807" s="4">
        <v>2804</v>
      </c>
      <c r="AK2807" s="4" t="str">
        <f t="shared" si="347"/>
        <v>CGC</v>
      </c>
      <c r="AL2807" s="4" t="str">
        <f t="shared" si="348"/>
        <v>Arginine</v>
      </c>
      <c r="AM2807" s="4">
        <v>2804</v>
      </c>
      <c r="AN2807" s="4" t="str">
        <f t="shared" si="349"/>
        <v>CGC</v>
      </c>
      <c r="AO2807" s="4" t="str">
        <f t="shared" si="350"/>
        <v>Arginine</v>
      </c>
      <c r="AU2807" s="21"/>
      <c r="AV2807" s="21"/>
      <c r="AW2807" s="21"/>
      <c r="AX2807" s="21"/>
      <c r="AY2807" s="21"/>
      <c r="AZ2807" s="21"/>
      <c r="BA2807" s="20"/>
      <c r="BB2807" s="20"/>
      <c r="BC2807" s="20"/>
    </row>
    <row r="2808" spans="25:55" x14ac:dyDescent="0.3">
      <c r="Y2808" s="4">
        <v>2805</v>
      </c>
      <c r="Z2808" s="4" t="str">
        <f t="shared" si="344"/>
        <v>CUU</v>
      </c>
      <c r="AA2808" s="4" t="str">
        <f t="shared" si="351"/>
        <v>Leucine</v>
      </c>
      <c r="AB2808" s="4">
        <v>2805</v>
      </c>
      <c r="AC2808" s="4" t="str">
        <f t="shared" si="345"/>
        <v>AUG</v>
      </c>
      <c r="AD2808" s="4" t="str">
        <f t="shared" si="346"/>
        <v>Methionine</v>
      </c>
      <c r="AJ2808" s="4">
        <v>2805</v>
      </c>
      <c r="AK2808" s="4" t="str">
        <f t="shared" si="347"/>
        <v>AGG</v>
      </c>
      <c r="AL2808" s="4" t="str">
        <f t="shared" si="348"/>
        <v>Arginine</v>
      </c>
      <c r="AM2808" s="4">
        <v>2805</v>
      </c>
      <c r="AN2808" s="4" t="str">
        <f t="shared" si="349"/>
        <v>AGG</v>
      </c>
      <c r="AO2808" s="4" t="str">
        <f t="shared" si="350"/>
        <v>Arginine</v>
      </c>
      <c r="AU2808" s="21"/>
      <c r="AV2808" s="21"/>
      <c r="AW2808" s="21"/>
      <c r="AX2808" s="21"/>
      <c r="AY2808" s="21"/>
      <c r="AZ2808" s="21"/>
      <c r="BA2808" s="20"/>
      <c r="BB2808" s="20"/>
      <c r="BC2808" s="20"/>
    </row>
    <row r="2809" spans="25:55" x14ac:dyDescent="0.3">
      <c r="Y2809" s="4">
        <v>2806</v>
      </c>
      <c r="Z2809" s="4" t="str">
        <f t="shared" si="344"/>
        <v>CCU</v>
      </c>
      <c r="AA2809" s="4" t="str">
        <f t="shared" si="351"/>
        <v>Proline</v>
      </c>
      <c r="AB2809" s="4">
        <v>2806</v>
      </c>
      <c r="AC2809" s="4" t="str">
        <f t="shared" si="345"/>
        <v>CCA</v>
      </c>
      <c r="AD2809" s="4" t="str">
        <f t="shared" si="346"/>
        <v>Proline</v>
      </c>
      <c r="AJ2809" s="4">
        <v>2806</v>
      </c>
      <c r="AK2809" s="4" t="str">
        <f t="shared" si="347"/>
        <v>UGC</v>
      </c>
      <c r="AL2809" s="4" t="str">
        <f t="shared" si="348"/>
        <v>Cysteine</v>
      </c>
      <c r="AM2809" s="4">
        <v>2806</v>
      </c>
      <c r="AN2809" s="4" t="str">
        <f t="shared" si="349"/>
        <v>UGC</v>
      </c>
      <c r="AO2809" s="4" t="str">
        <f t="shared" si="350"/>
        <v>Cysteine</v>
      </c>
      <c r="AU2809" s="21"/>
      <c r="AV2809" s="21"/>
      <c r="AW2809" s="21"/>
      <c r="AX2809" s="21"/>
      <c r="AY2809" s="21"/>
      <c r="AZ2809" s="21"/>
      <c r="BA2809" s="20"/>
      <c r="BB2809" s="20"/>
      <c r="BC2809" s="20"/>
    </row>
    <row r="2810" spans="25:55" x14ac:dyDescent="0.3">
      <c r="Y2810" s="4">
        <v>2807</v>
      </c>
      <c r="Z2810" s="4" t="str">
        <f t="shared" si="344"/>
        <v>CUU</v>
      </c>
      <c r="AA2810" s="4" t="str">
        <f t="shared" si="351"/>
        <v>Leucine</v>
      </c>
      <c r="AB2810" s="4">
        <v>2807</v>
      </c>
      <c r="AC2810" s="4" t="str">
        <f t="shared" si="345"/>
        <v>CCA</v>
      </c>
      <c r="AD2810" s="4" t="str">
        <f t="shared" si="346"/>
        <v>Proline</v>
      </c>
      <c r="AJ2810" s="4">
        <v>2807</v>
      </c>
      <c r="AK2810" s="4" t="str">
        <f t="shared" si="347"/>
        <v>UGU</v>
      </c>
      <c r="AL2810" s="4" t="str">
        <f t="shared" si="348"/>
        <v>Cysteine</v>
      </c>
      <c r="AM2810" s="4">
        <v>2807</v>
      </c>
      <c r="AN2810" s="4" t="str">
        <f t="shared" si="349"/>
        <v>UGU</v>
      </c>
      <c r="AO2810" s="4" t="str">
        <f t="shared" si="350"/>
        <v>Cysteine</v>
      </c>
      <c r="AU2810" s="21"/>
      <c r="AV2810" s="21"/>
      <c r="AW2810" s="21"/>
      <c r="AX2810" s="21"/>
      <c r="AY2810" s="21"/>
      <c r="AZ2810" s="21"/>
      <c r="BA2810" s="20"/>
      <c r="BB2810" s="20"/>
      <c r="BC2810" s="20"/>
    </row>
    <row r="2811" spans="25:55" x14ac:dyDescent="0.3">
      <c r="Y2811" s="4">
        <v>2808</v>
      </c>
      <c r="Z2811" s="4" t="str">
        <f t="shared" si="344"/>
        <v>UUU</v>
      </c>
      <c r="AA2811" s="4" t="str">
        <f t="shared" si="351"/>
        <v>Phenylalanine</v>
      </c>
      <c r="AB2811" s="4">
        <v>2808</v>
      </c>
      <c r="AC2811" s="4" t="str">
        <f t="shared" si="345"/>
        <v>UGC</v>
      </c>
      <c r="AD2811" s="4" t="str">
        <f t="shared" si="346"/>
        <v>Cysteine</v>
      </c>
      <c r="AJ2811" s="4">
        <v>2808</v>
      </c>
      <c r="AK2811" s="4" t="str">
        <f t="shared" si="347"/>
        <v>AAG</v>
      </c>
      <c r="AL2811" s="4" t="str">
        <f t="shared" si="348"/>
        <v>Lysine</v>
      </c>
      <c r="AM2811" s="4">
        <v>2808</v>
      </c>
      <c r="AN2811" s="4" t="str">
        <f t="shared" si="349"/>
        <v>AAG</v>
      </c>
      <c r="AO2811" s="4" t="str">
        <f t="shared" si="350"/>
        <v>Lysine</v>
      </c>
      <c r="AU2811" s="21"/>
      <c r="AV2811" s="21"/>
      <c r="AW2811" s="21"/>
      <c r="AX2811" s="21"/>
      <c r="AY2811" s="21"/>
      <c r="AZ2811" s="21"/>
      <c r="BA2811" s="20"/>
      <c r="BB2811" s="20"/>
      <c r="BC2811" s="20"/>
    </row>
    <row r="2812" spans="25:55" x14ac:dyDescent="0.3">
      <c r="Y2812" s="4">
        <v>2809</v>
      </c>
      <c r="Z2812" s="4" t="str">
        <f t="shared" si="344"/>
        <v>UUU</v>
      </c>
      <c r="AA2812" s="4" t="str">
        <f t="shared" si="351"/>
        <v>Phenylalanine</v>
      </c>
      <c r="AB2812" s="4">
        <v>2809</v>
      </c>
      <c r="AC2812" s="4" t="str">
        <f t="shared" si="345"/>
        <v>CCG</v>
      </c>
      <c r="AD2812" s="4" t="str">
        <f t="shared" si="346"/>
        <v>Proline</v>
      </c>
      <c r="AJ2812" s="4">
        <v>2809</v>
      </c>
      <c r="AK2812" s="4" t="str">
        <f t="shared" si="347"/>
        <v>CCU</v>
      </c>
      <c r="AL2812" s="4" t="str">
        <f t="shared" si="348"/>
        <v>Proline</v>
      </c>
      <c r="AM2812" s="4">
        <v>2809</v>
      </c>
      <c r="AN2812" s="4" t="str">
        <f t="shared" si="349"/>
        <v>CCU</v>
      </c>
      <c r="AO2812" s="4" t="str">
        <f t="shared" si="350"/>
        <v>Proline</v>
      </c>
      <c r="AU2812" s="21"/>
      <c r="AV2812" s="21"/>
      <c r="AW2812" s="21"/>
      <c r="AX2812" s="21"/>
      <c r="AY2812" s="21"/>
      <c r="AZ2812" s="21"/>
      <c r="BA2812" s="20"/>
      <c r="BB2812" s="20"/>
      <c r="BC2812" s="20"/>
    </row>
    <row r="2813" spans="25:55" x14ac:dyDescent="0.3">
      <c r="Y2813" s="4">
        <v>2810</v>
      </c>
      <c r="Z2813" s="4" t="str">
        <f t="shared" si="344"/>
        <v>UUU</v>
      </c>
      <c r="AA2813" s="4" t="str">
        <f t="shared" si="351"/>
        <v>Phenylalanine</v>
      </c>
      <c r="AB2813" s="4">
        <v>2810</v>
      </c>
      <c r="AC2813" s="4" t="str">
        <f t="shared" si="345"/>
        <v>GCC</v>
      </c>
      <c r="AD2813" s="4" t="str">
        <f t="shared" si="346"/>
        <v>Alanine</v>
      </c>
      <c r="AJ2813" s="4">
        <v>2810</v>
      </c>
      <c r="AK2813" s="4" t="str">
        <f t="shared" si="347"/>
        <v>GUC</v>
      </c>
      <c r="AL2813" s="4" t="str">
        <f t="shared" si="348"/>
        <v>Valine</v>
      </c>
      <c r="AM2813" s="4">
        <v>2810</v>
      </c>
      <c r="AN2813" s="4" t="str">
        <f t="shared" si="349"/>
        <v>GUC</v>
      </c>
      <c r="AO2813" s="4" t="str">
        <f t="shared" si="350"/>
        <v>Valine</v>
      </c>
      <c r="AU2813" s="21"/>
      <c r="AV2813" s="21"/>
      <c r="AW2813" s="21"/>
      <c r="AX2813" s="21"/>
      <c r="AY2813" s="21"/>
      <c r="AZ2813" s="21"/>
      <c r="BA2813" s="20"/>
      <c r="BB2813" s="20"/>
      <c r="BC2813" s="20"/>
    </row>
    <row r="2814" spans="25:55" x14ac:dyDescent="0.3">
      <c r="Y2814" s="4">
        <v>2811</v>
      </c>
      <c r="Z2814" s="4" t="str">
        <f t="shared" si="344"/>
        <v>UUU</v>
      </c>
      <c r="AA2814" s="4" t="str">
        <f t="shared" si="351"/>
        <v>Phenylalanine</v>
      </c>
      <c r="AB2814" s="4">
        <v>2811</v>
      </c>
      <c r="AC2814" s="4" t="str">
        <f t="shared" si="345"/>
        <v>UUC</v>
      </c>
      <c r="AD2814" s="4" t="str">
        <f t="shared" si="346"/>
        <v>Phenylalanine</v>
      </c>
      <c r="AJ2814" s="4">
        <v>2811</v>
      </c>
      <c r="AK2814" s="4" t="str">
        <f t="shared" si="347"/>
        <v>CUU</v>
      </c>
      <c r="AL2814" s="4" t="str">
        <f t="shared" si="348"/>
        <v>Leucine</v>
      </c>
      <c r="AM2814" s="4">
        <v>2811</v>
      </c>
      <c r="AN2814" s="4" t="str">
        <f t="shared" si="349"/>
        <v>CUU</v>
      </c>
      <c r="AO2814" s="4" t="str">
        <f t="shared" si="350"/>
        <v>Leucine</v>
      </c>
      <c r="AU2814" s="21"/>
      <c r="AV2814" s="21"/>
      <c r="AW2814" s="21"/>
      <c r="AX2814" s="21"/>
      <c r="AY2814" s="21"/>
      <c r="AZ2814" s="21"/>
      <c r="BA2814" s="20"/>
      <c r="BB2814" s="20"/>
      <c r="BC2814" s="20"/>
    </row>
    <row r="2815" spans="25:55" x14ac:dyDescent="0.3">
      <c r="Y2815" s="4">
        <v>2812</v>
      </c>
      <c r="Z2815" s="4" t="str">
        <f t="shared" si="344"/>
        <v>UUU</v>
      </c>
      <c r="AA2815" s="4" t="str">
        <f t="shared" si="351"/>
        <v>Phenylalanine</v>
      </c>
      <c r="AB2815" s="4">
        <v>2812</v>
      </c>
      <c r="AC2815" s="4" t="str">
        <f t="shared" si="345"/>
        <v>CUC</v>
      </c>
      <c r="AD2815" s="4" t="str">
        <f t="shared" si="346"/>
        <v>Leucine</v>
      </c>
      <c r="AJ2815" s="4">
        <v>2812</v>
      </c>
      <c r="AK2815" s="4" t="str">
        <f t="shared" si="347"/>
        <v>CCU</v>
      </c>
      <c r="AL2815" s="4" t="str">
        <f t="shared" si="348"/>
        <v>Proline</v>
      </c>
      <c r="AM2815" s="4">
        <v>2812</v>
      </c>
      <c r="AN2815" s="4" t="str">
        <f t="shared" si="349"/>
        <v>CCU</v>
      </c>
      <c r="AO2815" s="4" t="str">
        <f t="shared" si="350"/>
        <v>Proline</v>
      </c>
      <c r="AU2815" s="21"/>
      <c r="AV2815" s="21"/>
      <c r="AW2815" s="21"/>
      <c r="AX2815" s="21"/>
      <c r="AY2815" s="21"/>
      <c r="AZ2815" s="21"/>
      <c r="BA2815" s="20"/>
      <c r="BB2815" s="20"/>
      <c r="BC2815" s="20"/>
    </row>
    <row r="2816" spans="25:55" x14ac:dyDescent="0.3">
      <c r="Y2816" s="4">
        <v>2813</v>
      </c>
      <c r="Z2816" s="4" t="str">
        <f t="shared" si="344"/>
        <v>AAU</v>
      </c>
      <c r="AA2816" s="4" t="str">
        <f t="shared" si="351"/>
        <v>Asparagine</v>
      </c>
      <c r="AB2816" s="4">
        <v>2813</v>
      </c>
      <c r="AC2816" s="4" t="str">
        <f t="shared" si="345"/>
        <v>UUU</v>
      </c>
      <c r="AD2816" s="4" t="str">
        <f t="shared" si="346"/>
        <v>Phenylalanine</v>
      </c>
      <c r="AJ2816" s="4">
        <v>2813</v>
      </c>
      <c r="AK2816" s="4" t="str">
        <f t="shared" si="347"/>
        <v>GUU</v>
      </c>
      <c r="AL2816" s="4" t="str">
        <f t="shared" si="348"/>
        <v>Valine</v>
      </c>
      <c r="AM2816" s="4">
        <v>2813</v>
      </c>
      <c r="AN2816" s="4" t="str">
        <f t="shared" si="349"/>
        <v>GUU</v>
      </c>
      <c r="AO2816" s="4" t="str">
        <f t="shared" si="350"/>
        <v>Valine</v>
      </c>
      <c r="AU2816" s="21"/>
      <c r="AV2816" s="21"/>
      <c r="AW2816" s="21"/>
      <c r="AX2816" s="21"/>
      <c r="AY2816" s="21"/>
      <c r="AZ2816" s="21"/>
      <c r="BA2816" s="20"/>
      <c r="BB2816" s="20"/>
      <c r="BC2816" s="20"/>
    </row>
    <row r="2817" spans="25:55" x14ac:dyDescent="0.3">
      <c r="Y2817" s="4">
        <v>2814</v>
      </c>
      <c r="Z2817" s="4" t="str">
        <f t="shared" si="344"/>
        <v>UAU</v>
      </c>
      <c r="AA2817" s="4" t="str">
        <f t="shared" si="351"/>
        <v>Tyrosine</v>
      </c>
      <c r="AB2817" s="4">
        <v>2814</v>
      </c>
      <c r="AC2817" s="4" t="str">
        <f t="shared" si="345"/>
        <v>UUU</v>
      </c>
      <c r="AD2817" s="4" t="str">
        <f t="shared" si="346"/>
        <v>Phenylalanine</v>
      </c>
      <c r="AJ2817" s="4">
        <v>2814</v>
      </c>
      <c r="AK2817" s="4" t="str">
        <f t="shared" si="347"/>
        <v>GAA</v>
      </c>
      <c r="AL2817" s="4" t="str">
        <f t="shared" si="348"/>
        <v>Glutamic acid</v>
      </c>
      <c r="AM2817" s="4">
        <v>2814</v>
      </c>
      <c r="AN2817" s="4" t="str">
        <f t="shared" si="349"/>
        <v>GAA</v>
      </c>
      <c r="AO2817" s="4" t="str">
        <f t="shared" si="350"/>
        <v>Glutamic acid</v>
      </c>
      <c r="AU2817" s="21"/>
      <c r="AV2817" s="21"/>
      <c r="AW2817" s="21"/>
      <c r="AX2817" s="21"/>
      <c r="AY2817" s="21"/>
      <c r="AZ2817" s="21"/>
      <c r="BA2817" s="20"/>
      <c r="BB2817" s="20"/>
      <c r="BC2817" s="20"/>
    </row>
    <row r="2818" spans="25:55" x14ac:dyDescent="0.3">
      <c r="Y2818" s="4">
        <v>2815</v>
      </c>
      <c r="Z2818" s="4" t="str">
        <f t="shared" si="344"/>
        <v>UUU</v>
      </c>
      <c r="AA2818" s="4" t="str">
        <f t="shared" si="351"/>
        <v>Phenylalanine</v>
      </c>
      <c r="AB2818" s="4">
        <v>2815</v>
      </c>
      <c r="AC2818" s="4" t="str">
        <f t="shared" si="345"/>
        <v>UUU</v>
      </c>
      <c r="AD2818" s="4" t="str">
        <f t="shared" si="346"/>
        <v>Phenylalanine</v>
      </c>
      <c r="AJ2818" s="4">
        <v>2815</v>
      </c>
      <c r="AK2818" s="4" t="str">
        <f t="shared" si="347"/>
        <v>UAG</v>
      </c>
      <c r="AL2818" s="4" t="str">
        <f t="shared" si="348"/>
        <v>Stop</v>
      </c>
      <c r="AM2818" s="4">
        <v>2815</v>
      </c>
      <c r="AN2818" s="4" t="str">
        <f t="shared" si="349"/>
        <v>UAG</v>
      </c>
      <c r="AO2818" s="4" t="str">
        <f t="shared" si="350"/>
        <v>Stop</v>
      </c>
      <c r="AU2818" s="21"/>
      <c r="AV2818" s="21"/>
      <c r="AW2818" s="21"/>
      <c r="AX2818" s="21"/>
      <c r="AY2818" s="21"/>
      <c r="AZ2818" s="21"/>
      <c r="BA2818" s="20"/>
      <c r="BB2818" s="20"/>
      <c r="BC2818" s="20"/>
    </row>
    <row r="2819" spans="25:55" x14ac:dyDescent="0.3">
      <c r="Y2819" s="4">
        <v>2816</v>
      </c>
      <c r="Z2819" s="4" t="str">
        <f t="shared" si="344"/>
        <v>GGC</v>
      </c>
      <c r="AA2819" s="4" t="str">
        <f t="shared" si="351"/>
        <v>Glycine</v>
      </c>
      <c r="AB2819" s="4">
        <v>2816</v>
      </c>
      <c r="AC2819" s="4" t="str">
        <f t="shared" si="345"/>
        <v>UUU</v>
      </c>
      <c r="AD2819" s="4" t="str">
        <f t="shared" si="346"/>
        <v>Phenylalanine</v>
      </c>
      <c r="AJ2819" s="4">
        <v>2816</v>
      </c>
      <c r="AK2819" s="4" t="str">
        <f t="shared" si="347"/>
        <v>GGU</v>
      </c>
      <c r="AL2819" s="4" t="str">
        <f t="shared" si="348"/>
        <v>Glycine</v>
      </c>
      <c r="AM2819" s="4">
        <v>2816</v>
      </c>
      <c r="AN2819" s="4" t="str">
        <f t="shared" si="349"/>
        <v>GGU</v>
      </c>
      <c r="AO2819" s="4" t="str">
        <f t="shared" si="350"/>
        <v>Glycine</v>
      </c>
      <c r="AU2819" s="21"/>
      <c r="AV2819" s="21"/>
      <c r="AW2819" s="21"/>
      <c r="AX2819" s="21"/>
      <c r="AY2819" s="21"/>
      <c r="AZ2819" s="21"/>
      <c r="BA2819" s="20"/>
      <c r="BB2819" s="20"/>
      <c r="BC2819" s="20"/>
    </row>
    <row r="2820" spans="25:55" x14ac:dyDescent="0.3">
      <c r="Y2820" s="4">
        <v>2817</v>
      </c>
      <c r="Z2820" s="4" t="str">
        <f t="shared" si="344"/>
        <v>AUC</v>
      </c>
      <c r="AA2820" s="4" t="str">
        <f t="shared" si="351"/>
        <v>Isoleucine</v>
      </c>
      <c r="AB2820" s="4">
        <v>2817</v>
      </c>
      <c r="AC2820" s="4" t="str">
        <f t="shared" si="345"/>
        <v>UUU</v>
      </c>
      <c r="AD2820" s="4" t="str">
        <f t="shared" si="346"/>
        <v>Phenylalanine</v>
      </c>
      <c r="AJ2820" s="4">
        <v>2817</v>
      </c>
      <c r="AK2820" s="4" t="str">
        <f t="shared" si="347"/>
        <v>CAG</v>
      </c>
      <c r="AL2820" s="4" t="str">
        <f t="shared" si="348"/>
        <v>Glutamine</v>
      </c>
      <c r="AM2820" s="4">
        <v>2817</v>
      </c>
      <c r="AN2820" s="4" t="str">
        <f t="shared" si="349"/>
        <v>CAG</v>
      </c>
      <c r="AO2820" s="4" t="str">
        <f t="shared" si="350"/>
        <v>Glutamine</v>
      </c>
      <c r="AU2820" s="21"/>
      <c r="AV2820" s="21"/>
      <c r="AW2820" s="21"/>
      <c r="AX2820" s="21"/>
      <c r="AY2820" s="21"/>
      <c r="AZ2820" s="21"/>
      <c r="BA2820" s="20"/>
      <c r="BB2820" s="20"/>
      <c r="BC2820" s="20"/>
    </row>
    <row r="2821" spans="25:55" x14ac:dyDescent="0.3">
      <c r="Y2821" s="4">
        <v>2818</v>
      </c>
      <c r="Z2821" s="4" t="str">
        <f t="shared" ref="Z2821:Z2884" si="352">MID($ZY$19, (ROW(A2818)-1)*3+1, 3)</f>
        <v>AGU</v>
      </c>
      <c r="AA2821" s="4" t="str">
        <f t="shared" si="351"/>
        <v>Serine</v>
      </c>
      <c r="AB2821" s="4">
        <v>2818</v>
      </c>
      <c r="AC2821" s="4" t="str">
        <f t="shared" ref="AC2821:AC2884" si="353">MID($ZI$19, (ROW(A2818)-1)*3+1, 3)</f>
        <v>UUU</v>
      </c>
      <c r="AD2821" s="4" t="str">
        <f t="shared" ref="AD2821:AD2884" si="354">VLOOKUP(AC2821,$V$4:$W$67,2,FALSE)</f>
        <v>Phenylalanine</v>
      </c>
      <c r="AJ2821" s="4">
        <v>2818</v>
      </c>
      <c r="AK2821" s="4" t="str">
        <f t="shared" ref="AK2821:AK2884" si="355">MID($AAV$19, (ROW(A2818)-1)*3+1, 3)</f>
        <v>AGU</v>
      </c>
      <c r="AL2821" s="4" t="str">
        <f t="shared" ref="AL2821:AL2884" si="356">VLOOKUP(AK2821,$V$4:$W$67,2,FALSE)</f>
        <v>Serine</v>
      </c>
      <c r="AM2821" s="4">
        <v>2818</v>
      </c>
      <c r="AN2821" s="4" t="str">
        <f t="shared" ref="AN2821:AN2884" si="357">MID($ABP$19, (ROW(A2818)-1)*3+1, 3)</f>
        <v>AGU</v>
      </c>
      <c r="AO2821" s="4" t="str">
        <f t="shared" ref="AO2821:AO2884" si="358">VLOOKUP(AN2821,$V$4:$W$67,2,FALSE)</f>
        <v>Serine</v>
      </c>
      <c r="AU2821" s="21"/>
      <c r="AV2821" s="21"/>
      <c r="AW2821" s="21"/>
      <c r="AX2821" s="21"/>
      <c r="AY2821" s="21"/>
      <c r="AZ2821" s="21"/>
      <c r="BA2821" s="20"/>
      <c r="BB2821" s="20"/>
      <c r="BC2821" s="20"/>
    </row>
    <row r="2822" spans="25:55" x14ac:dyDescent="0.3">
      <c r="Y2822" s="4">
        <v>2819</v>
      </c>
      <c r="Z2822" s="4" t="str">
        <f t="shared" si="352"/>
        <v>CAU</v>
      </c>
      <c r="AA2822" s="4" t="str">
        <f t="shared" ref="AA2822:AA2885" si="359">VLOOKUP(Z2822,$V$4:$W$67,2,FALSE)</f>
        <v>Histidine</v>
      </c>
      <c r="AB2822" s="4">
        <v>2819</v>
      </c>
      <c r="AC2822" s="4" t="str">
        <f t="shared" si="353"/>
        <v>AAU</v>
      </c>
      <c r="AD2822" s="4" t="str">
        <f t="shared" si="354"/>
        <v>Asparagine</v>
      </c>
      <c r="AJ2822" s="4">
        <v>2819</v>
      </c>
      <c r="AK2822" s="4" t="str">
        <f t="shared" si="355"/>
        <v>CCU</v>
      </c>
      <c r="AL2822" s="4" t="str">
        <f t="shared" si="356"/>
        <v>Proline</v>
      </c>
      <c r="AM2822" s="4">
        <v>2819</v>
      </c>
      <c r="AN2822" s="4" t="str">
        <f t="shared" si="357"/>
        <v>CCU</v>
      </c>
      <c r="AO2822" s="4" t="str">
        <f t="shared" si="358"/>
        <v>Proline</v>
      </c>
      <c r="AU2822" s="21"/>
      <c r="AV2822" s="21"/>
      <c r="AW2822" s="21"/>
      <c r="AX2822" s="21"/>
      <c r="AY2822" s="21"/>
      <c r="AZ2822" s="21"/>
      <c r="BA2822" s="20"/>
      <c r="BB2822" s="20"/>
      <c r="BC2822" s="20"/>
    </row>
    <row r="2823" spans="25:55" x14ac:dyDescent="0.3">
      <c r="Y2823" s="4">
        <v>2820</v>
      </c>
      <c r="Z2823" s="4" t="str">
        <f t="shared" si="352"/>
        <v>UUG</v>
      </c>
      <c r="AA2823" s="4" t="str">
        <f t="shared" si="359"/>
        <v>Leucine</v>
      </c>
      <c r="AB2823" s="4">
        <v>2820</v>
      </c>
      <c r="AC2823" s="4" t="str">
        <f t="shared" si="353"/>
        <v>UAU</v>
      </c>
      <c r="AD2823" s="4" t="str">
        <f t="shared" si="354"/>
        <v>Tyrosine</v>
      </c>
      <c r="AJ2823" s="4">
        <v>2820</v>
      </c>
      <c r="AK2823" s="4" t="str">
        <f t="shared" si="355"/>
        <v>CGU</v>
      </c>
      <c r="AL2823" s="4" t="str">
        <f t="shared" si="356"/>
        <v>Arginine</v>
      </c>
      <c r="AM2823" s="4">
        <v>2820</v>
      </c>
      <c r="AN2823" s="4" t="str">
        <f t="shared" si="357"/>
        <v>CGU</v>
      </c>
      <c r="AO2823" s="4" t="str">
        <f t="shared" si="358"/>
        <v>Arginine</v>
      </c>
      <c r="AU2823" s="21"/>
      <c r="AV2823" s="21"/>
      <c r="AW2823" s="21"/>
      <c r="AX2823" s="21"/>
      <c r="AY2823" s="21"/>
      <c r="AZ2823" s="21"/>
      <c r="BA2823" s="20"/>
      <c r="BB2823" s="20"/>
      <c r="BC2823" s="20"/>
    </row>
    <row r="2824" spans="25:55" x14ac:dyDescent="0.3">
      <c r="Y2824" s="4">
        <v>2821</v>
      </c>
      <c r="Z2824" s="4" t="str">
        <f t="shared" si="352"/>
        <v>UAA</v>
      </c>
      <c r="AA2824" s="4" t="str">
        <f t="shared" si="359"/>
        <v>Stop</v>
      </c>
      <c r="AB2824" s="4">
        <v>2821</v>
      </c>
      <c r="AC2824" s="4" t="str">
        <f t="shared" si="353"/>
        <v>UUU</v>
      </c>
      <c r="AD2824" s="4" t="str">
        <f t="shared" si="354"/>
        <v>Phenylalanine</v>
      </c>
      <c r="AJ2824" s="4">
        <v>2821</v>
      </c>
      <c r="AK2824" s="4" t="str">
        <f t="shared" si="355"/>
        <v>GAC</v>
      </c>
      <c r="AL2824" s="4" t="str">
        <f t="shared" si="356"/>
        <v>Aspartic acid</v>
      </c>
      <c r="AM2824" s="4">
        <v>2821</v>
      </c>
      <c r="AN2824" s="4" t="str">
        <f t="shared" si="357"/>
        <v>GAC</v>
      </c>
      <c r="AO2824" s="4" t="str">
        <f t="shared" si="358"/>
        <v>Aspartic acid</v>
      </c>
      <c r="AU2824" s="21"/>
      <c r="AV2824" s="21"/>
      <c r="AW2824" s="21"/>
      <c r="AX2824" s="21"/>
      <c r="AY2824" s="21"/>
      <c r="AZ2824" s="21"/>
      <c r="BA2824" s="20"/>
      <c r="BB2824" s="20"/>
      <c r="BC2824" s="20"/>
    </row>
    <row r="2825" spans="25:55" x14ac:dyDescent="0.3">
      <c r="Y2825" s="4">
        <v>2822</v>
      </c>
      <c r="Z2825" s="4" t="str">
        <f t="shared" si="352"/>
        <v>AAA</v>
      </c>
      <c r="AA2825" s="4" t="str">
        <f t="shared" si="359"/>
        <v>Lysine</v>
      </c>
      <c r="AB2825" s="4">
        <v>2822</v>
      </c>
      <c r="AC2825" s="4" t="str">
        <f t="shared" si="353"/>
        <v>GGC</v>
      </c>
      <c r="AD2825" s="4" t="str">
        <f t="shared" si="354"/>
        <v>Glycine</v>
      </c>
      <c r="AJ2825" s="4">
        <v>2822</v>
      </c>
      <c r="AK2825" s="4" t="str">
        <f t="shared" si="355"/>
        <v>UCU</v>
      </c>
      <c r="AL2825" s="4" t="str">
        <f t="shared" si="356"/>
        <v>Serine</v>
      </c>
      <c r="AM2825" s="4">
        <v>2822</v>
      </c>
      <c r="AN2825" s="4" t="str">
        <f t="shared" si="357"/>
        <v>UCU</v>
      </c>
      <c r="AO2825" s="4" t="str">
        <f t="shared" si="358"/>
        <v>Serine</v>
      </c>
      <c r="AU2825" s="21"/>
      <c r="AV2825" s="21"/>
      <c r="AW2825" s="21"/>
      <c r="AX2825" s="21"/>
      <c r="AY2825" s="21"/>
      <c r="AZ2825" s="21"/>
      <c r="BA2825" s="20"/>
      <c r="BB2825" s="20"/>
      <c r="BC2825" s="20"/>
    </row>
    <row r="2826" spans="25:55" x14ac:dyDescent="0.3">
      <c r="Y2826" s="4">
        <v>2823</v>
      </c>
      <c r="Z2826" s="4" t="str">
        <f t="shared" si="352"/>
        <v>UGG</v>
      </c>
      <c r="AA2826" s="4" t="str">
        <f t="shared" si="359"/>
        <v>Tryptophan</v>
      </c>
      <c r="AB2826" s="4">
        <v>2823</v>
      </c>
      <c r="AC2826" s="4" t="str">
        <f t="shared" si="353"/>
        <v>AUC</v>
      </c>
      <c r="AD2826" s="4" t="str">
        <f t="shared" si="354"/>
        <v>Isoleucine</v>
      </c>
      <c r="AJ2826" s="4">
        <v>2823</v>
      </c>
      <c r="AK2826" s="4" t="str">
        <f t="shared" si="355"/>
        <v>GCU</v>
      </c>
      <c r="AL2826" s="4" t="str">
        <f t="shared" si="356"/>
        <v>Alanine</v>
      </c>
      <c r="AM2826" s="4">
        <v>2823</v>
      </c>
      <c r="AN2826" s="4" t="str">
        <f t="shared" si="357"/>
        <v>GCU</v>
      </c>
      <c r="AO2826" s="4" t="str">
        <f t="shared" si="358"/>
        <v>Alanine</v>
      </c>
      <c r="AU2826" s="21"/>
      <c r="AV2826" s="21"/>
      <c r="AW2826" s="21"/>
      <c r="AX2826" s="21"/>
      <c r="AY2826" s="21"/>
      <c r="AZ2826" s="21"/>
      <c r="BA2826" s="20"/>
      <c r="BB2826" s="20"/>
      <c r="BC2826" s="20"/>
    </row>
    <row r="2827" spans="25:55" x14ac:dyDescent="0.3">
      <c r="Y2827" s="4">
        <v>2824</v>
      </c>
      <c r="Z2827" s="4" t="str">
        <f t="shared" si="352"/>
        <v>CCA</v>
      </c>
      <c r="AA2827" s="4" t="str">
        <f t="shared" si="359"/>
        <v>Proline</v>
      </c>
      <c r="AB2827" s="4">
        <v>2824</v>
      </c>
      <c r="AC2827" s="4" t="str">
        <f t="shared" si="353"/>
        <v>AGU</v>
      </c>
      <c r="AD2827" s="4" t="str">
        <f t="shared" si="354"/>
        <v>Serine</v>
      </c>
      <c r="AJ2827" s="4">
        <v>2824</v>
      </c>
      <c r="AK2827" s="4" t="str">
        <f t="shared" si="355"/>
        <v>GUU</v>
      </c>
      <c r="AL2827" s="4" t="str">
        <f t="shared" si="356"/>
        <v>Valine</v>
      </c>
      <c r="AM2827" s="4">
        <v>2824</v>
      </c>
      <c r="AN2827" s="4" t="str">
        <f t="shared" si="357"/>
        <v>GUU</v>
      </c>
      <c r="AO2827" s="4" t="str">
        <f t="shared" si="358"/>
        <v>Valine</v>
      </c>
      <c r="AU2827" s="21"/>
      <c r="AV2827" s="21"/>
      <c r="AW2827" s="21"/>
      <c r="AX2827" s="21"/>
      <c r="AY2827" s="21"/>
      <c r="AZ2827" s="21"/>
      <c r="BA2827" s="20"/>
      <c r="BB2827" s="20"/>
      <c r="BC2827" s="20"/>
    </row>
    <row r="2828" spans="25:55" x14ac:dyDescent="0.3">
      <c r="Y2828" s="4">
        <v>2825</v>
      </c>
      <c r="Z2828" s="4" t="str">
        <f t="shared" si="352"/>
        <v>UUC</v>
      </c>
      <c r="AA2828" s="4" t="str">
        <f t="shared" si="359"/>
        <v>Phenylalanine</v>
      </c>
      <c r="AB2828" s="4">
        <v>2825</v>
      </c>
      <c r="AC2828" s="4" t="str">
        <f t="shared" si="353"/>
        <v>CAU</v>
      </c>
      <c r="AD2828" s="4" t="str">
        <f t="shared" si="354"/>
        <v>Histidine</v>
      </c>
      <c r="AJ2828" s="4">
        <v>2825</v>
      </c>
      <c r="AK2828" s="4" t="str">
        <f t="shared" si="355"/>
        <v>UUC</v>
      </c>
      <c r="AL2828" s="4" t="str">
        <f t="shared" si="356"/>
        <v>Phenylalanine</v>
      </c>
      <c r="AM2828" s="4">
        <v>2825</v>
      </c>
      <c r="AN2828" s="4" t="str">
        <f t="shared" si="357"/>
        <v>UUC</v>
      </c>
      <c r="AO2828" s="4" t="str">
        <f t="shared" si="358"/>
        <v>Phenylalanine</v>
      </c>
      <c r="AU2828" s="21"/>
      <c r="AV2828" s="21"/>
      <c r="AW2828" s="21"/>
      <c r="AX2828" s="21"/>
      <c r="AY2828" s="21"/>
      <c r="AZ2828" s="21"/>
      <c r="BA2828" s="20"/>
      <c r="BB2828" s="20"/>
      <c r="BC2828" s="20"/>
    </row>
    <row r="2829" spans="25:55" x14ac:dyDescent="0.3">
      <c r="Y2829" s="4">
        <v>2826</v>
      </c>
      <c r="Z2829" s="4" t="str">
        <f t="shared" si="352"/>
        <v>UAU</v>
      </c>
      <c r="AA2829" s="4" t="str">
        <f t="shared" si="359"/>
        <v>Tyrosine</v>
      </c>
      <c r="AB2829" s="4">
        <v>2826</v>
      </c>
      <c r="AC2829" s="4" t="str">
        <f t="shared" si="353"/>
        <v>UUG</v>
      </c>
      <c r="AD2829" s="4" t="str">
        <f t="shared" si="354"/>
        <v>Leucine</v>
      </c>
      <c r="AJ2829" s="4">
        <v>2826</v>
      </c>
      <c r="AK2829" s="4" t="str">
        <f t="shared" si="355"/>
        <v>AAG</v>
      </c>
      <c r="AL2829" s="4" t="str">
        <f t="shared" si="356"/>
        <v>Lysine</v>
      </c>
      <c r="AM2829" s="4">
        <v>2826</v>
      </c>
      <c r="AN2829" s="4" t="str">
        <f t="shared" si="357"/>
        <v>AAG</v>
      </c>
      <c r="AO2829" s="4" t="str">
        <f t="shared" si="358"/>
        <v>Lysine</v>
      </c>
      <c r="AU2829" s="21"/>
      <c r="AV2829" s="21"/>
      <c r="AW2829" s="21"/>
      <c r="AX2829" s="21"/>
      <c r="AY2829" s="21"/>
      <c r="AZ2829" s="21"/>
      <c r="BA2829" s="20"/>
      <c r="BB2829" s="20"/>
      <c r="BC2829" s="20"/>
    </row>
    <row r="2830" spans="25:55" x14ac:dyDescent="0.3">
      <c r="Y2830" s="4">
        <v>2827</v>
      </c>
      <c r="Z2830" s="4" t="str">
        <f t="shared" si="352"/>
        <v>UUA</v>
      </c>
      <c r="AA2830" s="4" t="str">
        <f t="shared" si="359"/>
        <v>Leucine</v>
      </c>
      <c r="AB2830" s="4">
        <v>2827</v>
      </c>
      <c r="AC2830" s="4" t="str">
        <f t="shared" si="353"/>
        <v>UAA</v>
      </c>
      <c r="AD2830" s="4" t="str">
        <f t="shared" si="354"/>
        <v>Stop</v>
      </c>
      <c r="AJ2830" s="4">
        <v>2827</v>
      </c>
      <c r="AK2830" s="4" t="str">
        <f t="shared" si="355"/>
        <v>CUC</v>
      </c>
      <c r="AL2830" s="4" t="str">
        <f t="shared" si="356"/>
        <v>Leucine</v>
      </c>
      <c r="AM2830" s="4">
        <v>2827</v>
      </c>
      <c r="AN2830" s="4" t="str">
        <f t="shared" si="357"/>
        <v>CUC</v>
      </c>
      <c r="AO2830" s="4" t="str">
        <f t="shared" si="358"/>
        <v>Leucine</v>
      </c>
      <c r="AU2830" s="21"/>
      <c r="AV2830" s="21"/>
      <c r="AW2830" s="21"/>
      <c r="AX2830" s="21"/>
      <c r="AY2830" s="21"/>
      <c r="AZ2830" s="21"/>
      <c r="BA2830" s="20"/>
      <c r="BB2830" s="20"/>
      <c r="BC2830" s="20"/>
    </row>
    <row r="2831" spans="25:55" x14ac:dyDescent="0.3">
      <c r="Y2831" s="4">
        <v>2828</v>
      </c>
      <c r="Z2831" s="4" t="str">
        <f t="shared" si="352"/>
        <v>UUA</v>
      </c>
      <c r="AA2831" s="4" t="str">
        <f t="shared" si="359"/>
        <v>Leucine</v>
      </c>
      <c r="AB2831" s="4">
        <v>2828</v>
      </c>
      <c r="AC2831" s="4" t="str">
        <f t="shared" si="353"/>
        <v>AAA</v>
      </c>
      <c r="AD2831" s="4" t="str">
        <f t="shared" si="354"/>
        <v>Lysine</v>
      </c>
      <c r="AJ2831" s="4">
        <v>2828</v>
      </c>
      <c r="AK2831" s="4" t="str">
        <f t="shared" si="355"/>
        <v>UGU</v>
      </c>
      <c r="AL2831" s="4" t="str">
        <f t="shared" si="356"/>
        <v>Cysteine</v>
      </c>
      <c r="AM2831" s="4">
        <v>2828</v>
      </c>
      <c r="AN2831" s="4" t="str">
        <f t="shared" si="357"/>
        <v>UGU</v>
      </c>
      <c r="AO2831" s="4" t="str">
        <f t="shared" si="358"/>
        <v>Cysteine</v>
      </c>
      <c r="AU2831" s="21"/>
      <c r="AV2831" s="21"/>
      <c r="AW2831" s="21"/>
      <c r="AX2831" s="21"/>
      <c r="AY2831" s="21"/>
      <c r="AZ2831" s="21"/>
      <c r="BA2831" s="20"/>
      <c r="BB2831" s="20"/>
      <c r="BC2831" s="20"/>
    </row>
    <row r="2832" spans="25:55" x14ac:dyDescent="0.3">
      <c r="Y2832" s="4">
        <v>2829</v>
      </c>
      <c r="Z2832" s="4" t="str">
        <f t="shared" si="352"/>
        <v>AAG</v>
      </c>
      <c r="AA2832" s="4" t="str">
        <f t="shared" si="359"/>
        <v>Lysine</v>
      </c>
      <c r="AB2832" s="4">
        <v>2829</v>
      </c>
      <c r="AC2832" s="4" t="str">
        <f t="shared" si="353"/>
        <v>UGG</v>
      </c>
      <c r="AD2832" s="4" t="str">
        <f t="shared" si="354"/>
        <v>Tryptophan</v>
      </c>
      <c r="AJ2832" s="4">
        <v>2829</v>
      </c>
      <c r="AK2832" s="4" t="str">
        <f t="shared" si="355"/>
        <v>AAC</v>
      </c>
      <c r="AL2832" s="4" t="str">
        <f t="shared" si="356"/>
        <v>Asparagine</v>
      </c>
      <c r="AM2832" s="4">
        <v>2829</v>
      </c>
      <c r="AN2832" s="4" t="str">
        <f t="shared" si="357"/>
        <v>AAC</v>
      </c>
      <c r="AO2832" s="4" t="str">
        <f t="shared" si="358"/>
        <v>Asparagine</v>
      </c>
      <c r="AU2832" s="21"/>
      <c r="AV2832" s="21"/>
      <c r="AW2832" s="21"/>
      <c r="AX2832" s="21"/>
      <c r="AY2832" s="21"/>
      <c r="AZ2832" s="21"/>
      <c r="BA2832" s="20"/>
      <c r="BB2832" s="20"/>
      <c r="BC2832" s="20"/>
    </row>
    <row r="2833" spans="25:55" x14ac:dyDescent="0.3">
      <c r="Y2833" s="4">
        <v>2830</v>
      </c>
      <c r="Z2833" s="4" t="str">
        <f t="shared" si="352"/>
        <v>UCC</v>
      </c>
      <c r="AA2833" s="4" t="str">
        <f t="shared" si="359"/>
        <v>Serine</v>
      </c>
      <c r="AB2833" s="4">
        <v>2830</v>
      </c>
      <c r="AC2833" s="4" t="str">
        <f t="shared" si="353"/>
        <v>CCA</v>
      </c>
      <c r="AD2833" s="4" t="str">
        <f t="shared" si="354"/>
        <v>Proline</v>
      </c>
      <c r="AJ2833" s="4">
        <v>2830</v>
      </c>
      <c r="AK2833" s="4" t="str">
        <f t="shared" si="355"/>
        <v>CUU</v>
      </c>
      <c r="AL2833" s="4" t="str">
        <f t="shared" si="356"/>
        <v>Leucine</v>
      </c>
      <c r="AM2833" s="4">
        <v>2830</v>
      </c>
      <c r="AN2833" s="4" t="str">
        <f t="shared" si="357"/>
        <v>CUU</v>
      </c>
      <c r="AO2833" s="4" t="str">
        <f t="shared" si="358"/>
        <v>Leucine</v>
      </c>
      <c r="AU2833" s="21"/>
      <c r="AV2833" s="21"/>
      <c r="AW2833" s="21"/>
      <c r="AX2833" s="21"/>
      <c r="AY2833" s="21"/>
      <c r="AZ2833" s="21"/>
      <c r="BA2833" s="20"/>
      <c r="BB2833" s="20"/>
      <c r="BC2833" s="20"/>
    </row>
    <row r="2834" spans="25:55" x14ac:dyDescent="0.3">
      <c r="Y2834" s="4">
        <v>2831</v>
      </c>
      <c r="Z2834" s="4" t="str">
        <f t="shared" si="352"/>
        <v>AGA</v>
      </c>
      <c r="AA2834" s="4" t="str">
        <f t="shared" si="359"/>
        <v>Arginine</v>
      </c>
      <c r="AB2834" s="4">
        <v>2831</v>
      </c>
      <c r="AC2834" s="4" t="str">
        <f t="shared" si="353"/>
        <v>UUC</v>
      </c>
      <c r="AD2834" s="4" t="str">
        <f t="shared" si="354"/>
        <v>Phenylalanine</v>
      </c>
      <c r="AJ2834" s="4">
        <v>2831</v>
      </c>
      <c r="AK2834" s="4" t="str">
        <f t="shared" si="355"/>
        <v>GGG</v>
      </c>
      <c r="AL2834" s="4" t="str">
        <f t="shared" si="356"/>
        <v>Glycine</v>
      </c>
      <c r="AM2834" s="4">
        <v>2831</v>
      </c>
      <c r="AN2834" s="4" t="str">
        <f t="shared" si="357"/>
        <v>GGG</v>
      </c>
      <c r="AO2834" s="4" t="str">
        <f t="shared" si="358"/>
        <v>Glycine</v>
      </c>
      <c r="AU2834" s="21"/>
      <c r="AV2834" s="21"/>
      <c r="AW2834" s="21"/>
      <c r="AX2834" s="21"/>
      <c r="AY2834" s="21"/>
      <c r="AZ2834" s="21"/>
      <c r="BA2834" s="20"/>
      <c r="BB2834" s="20"/>
      <c r="BC2834" s="20"/>
    </row>
    <row r="2835" spans="25:55" x14ac:dyDescent="0.3">
      <c r="Y2835" s="4">
        <v>2832</v>
      </c>
      <c r="Z2835" s="4" t="str">
        <f t="shared" si="352"/>
        <v>AAG</v>
      </c>
      <c r="AA2835" s="4" t="str">
        <f t="shared" si="359"/>
        <v>Lysine</v>
      </c>
      <c r="AB2835" s="4">
        <v>2832</v>
      </c>
      <c r="AC2835" s="4" t="str">
        <f t="shared" si="353"/>
        <v>UAU</v>
      </c>
      <c r="AD2835" s="4" t="str">
        <f t="shared" si="354"/>
        <v>Tyrosine</v>
      </c>
      <c r="AJ2835" s="4">
        <v>2832</v>
      </c>
      <c r="AK2835" s="4" t="str">
        <f t="shared" si="355"/>
        <v>CAG</v>
      </c>
      <c r="AL2835" s="4" t="str">
        <f t="shared" si="356"/>
        <v>Glutamine</v>
      </c>
      <c r="AM2835" s="4">
        <v>2832</v>
      </c>
      <c r="AN2835" s="4" t="str">
        <f t="shared" si="357"/>
        <v>CAG</v>
      </c>
      <c r="AO2835" s="4" t="str">
        <f t="shared" si="358"/>
        <v>Glutamine</v>
      </c>
      <c r="AU2835" s="21"/>
      <c r="AV2835" s="21"/>
      <c r="AW2835" s="21"/>
      <c r="AX2835" s="21"/>
      <c r="AY2835" s="21"/>
      <c r="AZ2835" s="21"/>
      <c r="BA2835" s="20"/>
      <c r="BB2835" s="20"/>
      <c r="BC2835" s="20"/>
    </row>
    <row r="2836" spans="25:55" x14ac:dyDescent="0.3">
      <c r="Y2836" s="4">
        <v>2833</v>
      </c>
      <c r="Z2836" s="4" t="str">
        <f t="shared" si="352"/>
        <v>AGA</v>
      </c>
      <c r="AA2836" s="4" t="str">
        <f t="shared" si="359"/>
        <v>Arginine</v>
      </c>
      <c r="AB2836" s="4">
        <v>2833</v>
      </c>
      <c r="AC2836" s="4" t="str">
        <f t="shared" si="353"/>
        <v>UUA</v>
      </c>
      <c r="AD2836" s="4" t="str">
        <f t="shared" si="354"/>
        <v>Leucine</v>
      </c>
      <c r="AJ2836" s="4">
        <v>2833</v>
      </c>
      <c r="AK2836" s="4" t="str">
        <f t="shared" si="355"/>
        <v>UAA</v>
      </c>
      <c r="AL2836" s="4" t="str">
        <f t="shared" si="356"/>
        <v>Stop</v>
      </c>
      <c r="AM2836" s="4">
        <v>2833</v>
      </c>
      <c r="AN2836" s="4" t="str">
        <f t="shared" si="357"/>
        <v>UAA</v>
      </c>
      <c r="AO2836" s="4" t="str">
        <f t="shared" si="358"/>
        <v>Stop</v>
      </c>
      <c r="AU2836" s="21"/>
      <c r="AV2836" s="21"/>
      <c r="AW2836" s="21"/>
      <c r="AX2836" s="21"/>
      <c r="AY2836" s="21"/>
      <c r="AZ2836" s="21"/>
      <c r="BA2836" s="20"/>
      <c r="BB2836" s="20"/>
      <c r="BC2836" s="20"/>
    </row>
    <row r="2837" spans="25:55" x14ac:dyDescent="0.3">
      <c r="Y2837" s="4">
        <v>2834</v>
      </c>
      <c r="Z2837" s="4" t="str">
        <f t="shared" si="352"/>
        <v>AUU</v>
      </c>
      <c r="AA2837" s="4" t="str">
        <f t="shared" si="359"/>
        <v>Isoleucine</v>
      </c>
      <c r="AB2837" s="4">
        <v>2834</v>
      </c>
      <c r="AC2837" s="4" t="str">
        <f t="shared" si="353"/>
        <v>UUA</v>
      </c>
      <c r="AD2837" s="4" t="str">
        <f t="shared" si="354"/>
        <v>Leucine</v>
      </c>
      <c r="AJ2837" s="4">
        <v>2834</v>
      </c>
      <c r="AK2837" s="4" t="str">
        <f t="shared" si="355"/>
        <v>GCU</v>
      </c>
      <c r="AL2837" s="4" t="str">
        <f t="shared" si="356"/>
        <v>Alanine</v>
      </c>
      <c r="AM2837" s="4">
        <v>2834</v>
      </c>
      <c r="AN2837" s="4" t="str">
        <f t="shared" si="357"/>
        <v>GCU</v>
      </c>
      <c r="AO2837" s="4" t="str">
        <f t="shared" si="358"/>
        <v>Alanine</v>
      </c>
      <c r="AU2837" s="21"/>
      <c r="AV2837" s="21"/>
      <c r="AW2837" s="21"/>
      <c r="AX2837" s="21"/>
      <c r="AY2837" s="21"/>
      <c r="AZ2837" s="21"/>
      <c r="BA2837" s="20"/>
      <c r="BB2837" s="20"/>
      <c r="BC2837" s="20"/>
    </row>
    <row r="2838" spans="25:55" x14ac:dyDescent="0.3">
      <c r="Y2838" s="4">
        <v>2835</v>
      </c>
      <c r="Z2838" s="4" t="str">
        <f t="shared" si="352"/>
        <v>UCA</v>
      </c>
      <c r="AA2838" s="4" t="str">
        <f t="shared" si="359"/>
        <v>Serine</v>
      </c>
      <c r="AB2838" s="4">
        <v>2835</v>
      </c>
      <c r="AC2838" s="4" t="str">
        <f t="shared" si="353"/>
        <v>AAG</v>
      </c>
      <c r="AD2838" s="4" t="str">
        <f t="shared" si="354"/>
        <v>Lysine</v>
      </c>
      <c r="AJ2838" s="4">
        <v>2835</v>
      </c>
      <c r="AK2838" s="4" t="str">
        <f t="shared" si="355"/>
        <v>GUU</v>
      </c>
      <c r="AL2838" s="4" t="str">
        <f t="shared" si="356"/>
        <v>Valine</v>
      </c>
      <c r="AM2838" s="4">
        <v>2835</v>
      </c>
      <c r="AN2838" s="4" t="str">
        <f t="shared" si="357"/>
        <v>GUU</v>
      </c>
      <c r="AO2838" s="4" t="str">
        <f t="shared" si="358"/>
        <v>Valine</v>
      </c>
      <c r="AU2838" s="21"/>
      <c r="AV2838" s="21"/>
      <c r="AW2838" s="21"/>
      <c r="AX2838" s="21"/>
      <c r="AY2838" s="21"/>
      <c r="AZ2838" s="21"/>
      <c r="BA2838" s="20"/>
      <c r="BB2838" s="20"/>
      <c r="BC2838" s="20"/>
    </row>
    <row r="2839" spans="25:55" x14ac:dyDescent="0.3">
      <c r="Y2839" s="4">
        <v>2836</v>
      </c>
      <c r="Z2839" s="4" t="str">
        <f t="shared" si="352"/>
        <v>AAC</v>
      </c>
      <c r="AA2839" s="4" t="str">
        <f t="shared" si="359"/>
        <v>Asparagine</v>
      </c>
      <c r="AB2839" s="4">
        <v>2836</v>
      </c>
      <c r="AC2839" s="4" t="str">
        <f t="shared" si="353"/>
        <v>UCC</v>
      </c>
      <c r="AD2839" s="4" t="str">
        <f t="shared" si="354"/>
        <v>Serine</v>
      </c>
      <c r="AJ2839" s="4">
        <v>2836</v>
      </c>
      <c r="AK2839" s="4" t="str">
        <f t="shared" si="355"/>
        <v>AAC</v>
      </c>
      <c r="AL2839" s="4" t="str">
        <f t="shared" si="356"/>
        <v>Asparagine</v>
      </c>
      <c r="AM2839" s="4">
        <v>2836</v>
      </c>
      <c r="AN2839" s="4" t="str">
        <f t="shared" si="357"/>
        <v>AAC</v>
      </c>
      <c r="AO2839" s="4" t="str">
        <f t="shared" si="358"/>
        <v>Asparagine</v>
      </c>
      <c r="AU2839" s="21"/>
      <c r="AV2839" s="21"/>
      <c r="AW2839" s="21"/>
      <c r="AX2839" s="21"/>
      <c r="AY2839" s="21"/>
      <c r="AZ2839" s="21"/>
      <c r="BA2839" s="20"/>
      <c r="BB2839" s="20"/>
      <c r="BC2839" s="20"/>
    </row>
    <row r="2840" spans="25:55" x14ac:dyDescent="0.3">
      <c r="Y2840" s="4">
        <v>2837</v>
      </c>
      <c r="Z2840" s="4" t="str">
        <f t="shared" si="352"/>
        <v>CUC</v>
      </c>
      <c r="AA2840" s="4" t="str">
        <f t="shared" si="359"/>
        <v>Leucine</v>
      </c>
      <c r="AB2840" s="4">
        <v>2837</v>
      </c>
      <c r="AC2840" s="4" t="str">
        <f t="shared" si="353"/>
        <v>AGA</v>
      </c>
      <c r="AD2840" s="4" t="str">
        <f t="shared" si="354"/>
        <v>Arginine</v>
      </c>
      <c r="AJ2840" s="4">
        <v>2837</v>
      </c>
      <c r="AK2840" s="4" t="str">
        <f t="shared" si="355"/>
        <v>CUC</v>
      </c>
      <c r="AL2840" s="4" t="str">
        <f t="shared" si="356"/>
        <v>Leucine</v>
      </c>
      <c r="AM2840" s="4">
        <v>2837</v>
      </c>
      <c r="AN2840" s="4" t="str">
        <f t="shared" si="357"/>
        <v>CUC</v>
      </c>
      <c r="AO2840" s="4" t="str">
        <f t="shared" si="358"/>
        <v>Leucine</v>
      </c>
      <c r="AU2840" s="21"/>
      <c r="AV2840" s="21"/>
      <c r="AW2840" s="21"/>
      <c r="AX2840" s="21"/>
      <c r="AY2840" s="21"/>
      <c r="AZ2840" s="21"/>
      <c r="BA2840" s="20"/>
      <c r="BB2840" s="20"/>
      <c r="BC2840" s="20"/>
    </row>
    <row r="2841" spans="25:55" x14ac:dyDescent="0.3">
      <c r="Y2841" s="4">
        <v>2838</v>
      </c>
      <c r="Z2841" s="4" t="str">
        <f t="shared" si="352"/>
        <v>AGG</v>
      </c>
      <c r="AA2841" s="4" t="str">
        <f t="shared" si="359"/>
        <v>Arginine</v>
      </c>
      <c r="AB2841" s="4">
        <v>2838</v>
      </c>
      <c r="AC2841" s="4" t="str">
        <f t="shared" si="353"/>
        <v>AAG</v>
      </c>
      <c r="AD2841" s="4" t="str">
        <f t="shared" si="354"/>
        <v>Lysine</v>
      </c>
      <c r="AJ2841" s="4">
        <v>2838</v>
      </c>
      <c r="AK2841" s="4" t="str">
        <f t="shared" si="355"/>
        <v>UCU</v>
      </c>
      <c r="AL2841" s="4" t="str">
        <f t="shared" si="356"/>
        <v>Serine</v>
      </c>
      <c r="AM2841" s="4">
        <v>2838</v>
      </c>
      <c r="AN2841" s="4" t="str">
        <f t="shared" si="357"/>
        <v>UCU</v>
      </c>
      <c r="AO2841" s="4" t="str">
        <f t="shared" si="358"/>
        <v>Serine</v>
      </c>
      <c r="AU2841" s="21"/>
      <c r="AV2841" s="21"/>
      <c r="AW2841" s="21"/>
      <c r="AX2841" s="21"/>
      <c r="AY2841" s="21"/>
      <c r="AZ2841" s="21"/>
      <c r="BA2841" s="20"/>
      <c r="BB2841" s="20"/>
      <c r="BC2841" s="20"/>
    </row>
    <row r="2842" spans="25:55" x14ac:dyDescent="0.3">
      <c r="Y2842" s="4">
        <v>2839</v>
      </c>
      <c r="Z2842" s="4" t="str">
        <f t="shared" si="352"/>
        <v>UUG</v>
      </c>
      <c r="AA2842" s="4" t="str">
        <f t="shared" si="359"/>
        <v>Leucine</v>
      </c>
      <c r="AB2842" s="4">
        <v>2839</v>
      </c>
      <c r="AC2842" s="4" t="str">
        <f t="shared" si="353"/>
        <v>AGA</v>
      </c>
      <c r="AD2842" s="4" t="str">
        <f t="shared" si="354"/>
        <v>Arginine</v>
      </c>
      <c r="AJ2842" s="4">
        <v>2839</v>
      </c>
      <c r="AK2842" s="4" t="str">
        <f t="shared" si="355"/>
        <v>GAG</v>
      </c>
      <c r="AL2842" s="4" t="str">
        <f t="shared" si="356"/>
        <v>Glutamic acid</v>
      </c>
      <c r="AM2842" s="4">
        <v>2839</v>
      </c>
      <c r="AN2842" s="4" t="str">
        <f t="shared" si="357"/>
        <v>GAG</v>
      </c>
      <c r="AO2842" s="4" t="str">
        <f t="shared" si="358"/>
        <v>Glutamic acid</v>
      </c>
      <c r="AU2842" s="21"/>
      <c r="AV2842" s="21"/>
      <c r="AW2842" s="21"/>
      <c r="AX2842" s="21"/>
      <c r="AY2842" s="21"/>
      <c r="AZ2842" s="21"/>
      <c r="BA2842" s="20"/>
      <c r="BB2842" s="20"/>
      <c r="BC2842" s="20"/>
    </row>
    <row r="2843" spans="25:55" x14ac:dyDescent="0.3">
      <c r="Y2843" s="4">
        <v>2840</v>
      </c>
      <c r="Z2843" s="4" t="str">
        <f t="shared" si="352"/>
        <v>AUU</v>
      </c>
      <c r="AA2843" s="4" t="str">
        <f t="shared" si="359"/>
        <v>Isoleucine</v>
      </c>
      <c r="AB2843" s="4">
        <v>2840</v>
      </c>
      <c r="AC2843" s="4" t="str">
        <f t="shared" si="353"/>
        <v>AUU</v>
      </c>
      <c r="AD2843" s="4" t="str">
        <f t="shared" si="354"/>
        <v>Isoleucine</v>
      </c>
      <c r="AJ2843" s="4">
        <v>2840</v>
      </c>
      <c r="AK2843" s="4" t="str">
        <f t="shared" si="355"/>
        <v>CCU</v>
      </c>
      <c r="AL2843" s="4" t="str">
        <f t="shared" si="356"/>
        <v>Proline</v>
      </c>
      <c r="AM2843" s="4">
        <v>2840</v>
      </c>
      <c r="AN2843" s="4" t="str">
        <f t="shared" si="357"/>
        <v>CCU</v>
      </c>
      <c r="AO2843" s="4" t="str">
        <f t="shared" si="358"/>
        <v>Proline</v>
      </c>
      <c r="AU2843" s="21"/>
      <c r="AV2843" s="21"/>
      <c r="AW2843" s="21"/>
      <c r="AX2843" s="21"/>
      <c r="AY2843" s="21"/>
      <c r="AZ2843" s="21"/>
      <c r="BA2843" s="20"/>
      <c r="BB2843" s="20"/>
      <c r="BC2843" s="20"/>
    </row>
    <row r="2844" spans="25:55" x14ac:dyDescent="0.3">
      <c r="Y2844" s="4">
        <v>2841</v>
      </c>
      <c r="Z2844" s="4" t="str">
        <f t="shared" si="352"/>
        <v>CAU</v>
      </c>
      <c r="AA2844" s="4" t="str">
        <f t="shared" si="359"/>
        <v>Histidine</v>
      </c>
      <c r="AB2844" s="4">
        <v>2841</v>
      </c>
      <c r="AC2844" s="4" t="str">
        <f t="shared" si="353"/>
        <v>UCA</v>
      </c>
      <c r="AD2844" s="4" t="str">
        <f t="shared" si="354"/>
        <v>Serine</v>
      </c>
      <c r="AJ2844" s="4">
        <v>2841</v>
      </c>
      <c r="AK2844" s="4" t="str">
        <f t="shared" si="355"/>
        <v>CAG</v>
      </c>
      <c r="AL2844" s="4" t="str">
        <f t="shared" si="356"/>
        <v>Glutamine</v>
      </c>
      <c r="AM2844" s="4">
        <v>2841</v>
      </c>
      <c r="AN2844" s="4" t="str">
        <f t="shared" si="357"/>
        <v>CAG</v>
      </c>
      <c r="AO2844" s="4" t="str">
        <f t="shared" si="358"/>
        <v>Glutamine</v>
      </c>
      <c r="AU2844" s="21"/>
      <c r="AV2844" s="21"/>
      <c r="AW2844" s="21"/>
      <c r="AX2844" s="21"/>
      <c r="AY2844" s="21"/>
      <c r="AZ2844" s="21"/>
      <c r="BA2844" s="20"/>
      <c r="BB2844" s="20"/>
      <c r="BC2844" s="20"/>
    </row>
    <row r="2845" spans="25:55" x14ac:dyDescent="0.3">
      <c r="Y2845" s="4">
        <v>2842</v>
      </c>
      <c r="Z2845" s="4" t="str">
        <f t="shared" si="352"/>
        <v>GGA</v>
      </c>
      <c r="AA2845" s="4" t="str">
        <f t="shared" si="359"/>
        <v>Glycine</v>
      </c>
      <c r="AB2845" s="4">
        <v>2842</v>
      </c>
      <c r="AC2845" s="4" t="str">
        <f t="shared" si="353"/>
        <v>AAC</v>
      </c>
      <c r="AD2845" s="4" t="str">
        <f t="shared" si="354"/>
        <v>Asparagine</v>
      </c>
      <c r="AJ2845" s="4">
        <v>2842</v>
      </c>
      <c r="AK2845" s="4" t="str">
        <f t="shared" si="355"/>
        <v>UUU</v>
      </c>
      <c r="AL2845" s="4" t="str">
        <f t="shared" si="356"/>
        <v>Phenylalanine</v>
      </c>
      <c r="AM2845" s="4">
        <v>2842</v>
      </c>
      <c r="AN2845" s="4" t="str">
        <f t="shared" si="357"/>
        <v>UUU</v>
      </c>
      <c r="AO2845" s="4" t="str">
        <f t="shared" si="358"/>
        <v>Phenylalanine</v>
      </c>
      <c r="AU2845" s="21"/>
      <c r="AV2845" s="21"/>
      <c r="AW2845" s="21"/>
      <c r="AX2845" s="21"/>
      <c r="AY2845" s="21"/>
      <c r="AZ2845" s="21"/>
      <c r="BA2845" s="20"/>
      <c r="BB2845" s="20"/>
      <c r="BC2845" s="20"/>
    </row>
    <row r="2846" spans="25:55" x14ac:dyDescent="0.3">
      <c r="Y2846" s="4">
        <v>2843</v>
      </c>
      <c r="Z2846" s="4" t="str">
        <f t="shared" si="352"/>
        <v>CUG</v>
      </c>
      <c r="AA2846" s="4" t="str">
        <f t="shared" si="359"/>
        <v>Leucine</v>
      </c>
      <c r="AB2846" s="4">
        <v>2843</v>
      </c>
      <c r="AC2846" s="4" t="str">
        <f t="shared" si="353"/>
        <v>CUC</v>
      </c>
      <c r="AD2846" s="4" t="str">
        <f t="shared" si="354"/>
        <v>Leucine</v>
      </c>
      <c r="AJ2846" s="4">
        <v>2843</v>
      </c>
      <c r="AK2846" s="4" t="str">
        <f t="shared" si="355"/>
        <v>CCC</v>
      </c>
      <c r="AL2846" s="4" t="str">
        <f t="shared" si="356"/>
        <v>Proline</v>
      </c>
      <c r="AM2846" s="4">
        <v>2843</v>
      </c>
      <c r="AN2846" s="4" t="str">
        <f t="shared" si="357"/>
        <v>CCC</v>
      </c>
      <c r="AO2846" s="4" t="str">
        <f t="shared" si="358"/>
        <v>Proline</v>
      </c>
      <c r="AU2846" s="21"/>
      <c r="AV2846" s="21"/>
      <c r="AW2846" s="21"/>
      <c r="AX2846" s="21"/>
      <c r="AY2846" s="21"/>
      <c r="AZ2846" s="21"/>
      <c r="BA2846" s="20"/>
      <c r="BB2846" s="20"/>
      <c r="BC2846" s="20"/>
    </row>
    <row r="2847" spans="25:55" x14ac:dyDescent="0.3">
      <c r="Y2847" s="4">
        <v>2844</v>
      </c>
      <c r="Z2847" s="4" t="str">
        <f t="shared" si="352"/>
        <v>UUU</v>
      </c>
      <c r="AA2847" s="4" t="str">
        <f t="shared" si="359"/>
        <v>Phenylalanine</v>
      </c>
      <c r="AB2847" s="4">
        <v>2844</v>
      </c>
      <c r="AC2847" s="4" t="str">
        <f t="shared" si="353"/>
        <v>AGG</v>
      </c>
      <c r="AD2847" s="4" t="str">
        <f t="shared" si="354"/>
        <v>Arginine</v>
      </c>
      <c r="AJ2847" s="4">
        <v>2844</v>
      </c>
      <c r="AK2847" s="4" t="str">
        <f t="shared" si="355"/>
        <v>ACA</v>
      </c>
      <c r="AL2847" s="4" t="str">
        <f t="shared" si="356"/>
        <v>Threonine</v>
      </c>
      <c r="AM2847" s="4">
        <v>2844</v>
      </c>
      <c r="AN2847" s="4" t="str">
        <f t="shared" si="357"/>
        <v>ACA</v>
      </c>
      <c r="AO2847" s="4" t="str">
        <f t="shared" si="358"/>
        <v>Threonine</v>
      </c>
      <c r="AU2847" s="21"/>
      <c r="AV2847" s="21"/>
      <c r="AW2847" s="21"/>
      <c r="AX2847" s="21"/>
      <c r="AY2847" s="21"/>
      <c r="AZ2847" s="21"/>
      <c r="BA2847" s="20"/>
      <c r="BB2847" s="20"/>
      <c r="BC2847" s="20"/>
    </row>
    <row r="2848" spans="25:55" x14ac:dyDescent="0.3">
      <c r="Y2848" s="4">
        <v>2845</v>
      </c>
      <c r="Z2848" s="4" t="str">
        <f t="shared" si="352"/>
        <v>AAA</v>
      </c>
      <c r="AA2848" s="4" t="str">
        <f t="shared" si="359"/>
        <v>Lysine</v>
      </c>
      <c r="AB2848" s="4">
        <v>2845</v>
      </c>
      <c r="AC2848" s="4" t="str">
        <f t="shared" si="353"/>
        <v>UUG</v>
      </c>
      <c r="AD2848" s="4" t="str">
        <f t="shared" si="354"/>
        <v>Leucine</v>
      </c>
      <c r="AJ2848" s="4">
        <v>2845</v>
      </c>
      <c r="AK2848" s="4" t="str">
        <f t="shared" si="355"/>
        <v>CUU</v>
      </c>
      <c r="AL2848" s="4" t="str">
        <f t="shared" si="356"/>
        <v>Leucine</v>
      </c>
      <c r="AM2848" s="4">
        <v>2845</v>
      </c>
      <c r="AN2848" s="4" t="str">
        <f t="shared" si="357"/>
        <v>CUU</v>
      </c>
      <c r="AO2848" s="4" t="str">
        <f t="shared" si="358"/>
        <v>Leucine</v>
      </c>
      <c r="AU2848" s="21"/>
      <c r="AV2848" s="21"/>
      <c r="AW2848" s="21"/>
      <c r="AX2848" s="21"/>
      <c r="AY2848" s="21"/>
      <c r="AZ2848" s="21"/>
      <c r="BA2848" s="20"/>
      <c r="BB2848" s="20"/>
      <c r="BC2848" s="20"/>
    </row>
    <row r="2849" spans="25:55" x14ac:dyDescent="0.3">
      <c r="Y2849" s="4">
        <v>2846</v>
      </c>
      <c r="Z2849" s="4" t="str">
        <f t="shared" si="352"/>
        <v>UAU</v>
      </c>
      <c r="AA2849" s="4" t="str">
        <f t="shared" si="359"/>
        <v>Tyrosine</v>
      </c>
      <c r="AB2849" s="4">
        <v>2846</v>
      </c>
      <c r="AC2849" s="4" t="str">
        <f t="shared" si="353"/>
        <v>AUU</v>
      </c>
      <c r="AD2849" s="4" t="str">
        <f t="shared" si="354"/>
        <v>Isoleucine</v>
      </c>
      <c r="AJ2849" s="4">
        <v>2846</v>
      </c>
      <c r="AK2849" s="4" t="str">
        <f t="shared" si="355"/>
        <v>AAA</v>
      </c>
      <c r="AL2849" s="4" t="str">
        <f t="shared" si="356"/>
        <v>Lysine</v>
      </c>
      <c r="AM2849" s="4">
        <v>2846</v>
      </c>
      <c r="AN2849" s="4" t="str">
        <f t="shared" si="357"/>
        <v>AAA</v>
      </c>
      <c r="AO2849" s="4" t="str">
        <f t="shared" si="358"/>
        <v>Lysine</v>
      </c>
      <c r="AU2849" s="21"/>
      <c r="AV2849" s="21"/>
      <c r="AW2849" s="21"/>
      <c r="AX2849" s="21"/>
      <c r="AY2849" s="21"/>
      <c r="AZ2849" s="21"/>
      <c r="BA2849" s="20"/>
      <c r="BB2849" s="20"/>
      <c r="BC2849" s="20"/>
    </row>
    <row r="2850" spans="25:55" x14ac:dyDescent="0.3">
      <c r="Y2850" s="4">
        <v>2847</v>
      </c>
      <c r="Z2850" s="4" t="str">
        <f t="shared" si="352"/>
        <v>ACA</v>
      </c>
      <c r="AA2850" s="4" t="str">
        <f t="shared" si="359"/>
        <v>Threonine</v>
      </c>
      <c r="AB2850" s="4">
        <v>2847</v>
      </c>
      <c r="AC2850" s="4" t="str">
        <f t="shared" si="353"/>
        <v>CAU</v>
      </c>
      <c r="AD2850" s="4" t="str">
        <f t="shared" si="354"/>
        <v>Histidine</v>
      </c>
      <c r="AJ2850" s="4">
        <v>2847</v>
      </c>
      <c r="AK2850" s="4" t="str">
        <f t="shared" si="355"/>
        <v>AUG</v>
      </c>
      <c r="AL2850" s="4" t="str">
        <f t="shared" si="356"/>
        <v>Methionine</v>
      </c>
      <c r="AM2850" s="4">
        <v>2847</v>
      </c>
      <c r="AN2850" s="4" t="str">
        <f t="shared" si="357"/>
        <v>AUG</v>
      </c>
      <c r="AO2850" s="4" t="str">
        <f t="shared" si="358"/>
        <v>Methionine</v>
      </c>
      <c r="AU2850" s="21"/>
      <c r="AV2850" s="21"/>
      <c r="AW2850" s="21"/>
      <c r="AX2850" s="21"/>
      <c r="AY2850" s="21"/>
      <c r="AZ2850" s="21"/>
      <c r="BA2850" s="20"/>
      <c r="BB2850" s="20"/>
      <c r="BC2850" s="20"/>
    </row>
    <row r="2851" spans="25:55" x14ac:dyDescent="0.3">
      <c r="Y2851" s="4">
        <v>2848</v>
      </c>
      <c r="Z2851" s="4" t="str">
        <f t="shared" si="352"/>
        <v>UAA</v>
      </c>
      <c r="AA2851" s="4" t="str">
        <f t="shared" si="359"/>
        <v>Stop</v>
      </c>
      <c r="AB2851" s="4">
        <v>2848</v>
      </c>
      <c r="AC2851" s="4" t="str">
        <f t="shared" si="353"/>
        <v>GGA</v>
      </c>
      <c r="AD2851" s="4" t="str">
        <f t="shared" si="354"/>
        <v>Glycine</v>
      </c>
      <c r="AJ2851" s="4">
        <v>2848</v>
      </c>
      <c r="AK2851" s="4" t="str">
        <f t="shared" si="355"/>
        <v>GAG</v>
      </c>
      <c r="AL2851" s="4" t="str">
        <f t="shared" si="356"/>
        <v>Glutamic acid</v>
      </c>
      <c r="AM2851" s="4">
        <v>2848</v>
      </c>
      <c r="AN2851" s="4" t="str">
        <f t="shared" si="357"/>
        <v>GAG</v>
      </c>
      <c r="AO2851" s="4" t="str">
        <f t="shared" si="358"/>
        <v>Glutamic acid</v>
      </c>
      <c r="AU2851" s="21"/>
      <c r="AV2851" s="21"/>
      <c r="AW2851" s="21"/>
      <c r="AX2851" s="21"/>
      <c r="AY2851" s="21"/>
      <c r="AZ2851" s="21"/>
      <c r="BA2851" s="20"/>
      <c r="BB2851" s="20"/>
      <c r="BC2851" s="20"/>
    </row>
    <row r="2852" spans="25:55" x14ac:dyDescent="0.3">
      <c r="Y2852" s="4">
        <v>2849</v>
      </c>
      <c r="Z2852" s="4" t="str">
        <f t="shared" si="352"/>
        <v>ACC</v>
      </c>
      <c r="AA2852" s="4" t="str">
        <f t="shared" si="359"/>
        <v>Threonine</v>
      </c>
      <c r="AB2852" s="4">
        <v>2849</v>
      </c>
      <c r="AC2852" s="4" t="str">
        <f t="shared" si="353"/>
        <v>CUG</v>
      </c>
      <c r="AD2852" s="4" t="str">
        <f t="shared" si="354"/>
        <v>Leucine</v>
      </c>
      <c r="AJ2852" s="4">
        <v>2849</v>
      </c>
      <c r="AK2852" s="4" t="str">
        <f t="shared" si="355"/>
        <v>AUA</v>
      </c>
      <c r="AL2852" s="4" t="str">
        <f t="shared" si="356"/>
        <v>Isoleucine</v>
      </c>
      <c r="AM2852" s="4">
        <v>2849</v>
      </c>
      <c r="AN2852" s="4" t="str">
        <f t="shared" si="357"/>
        <v>AUA</v>
      </c>
      <c r="AO2852" s="4" t="str">
        <f t="shared" si="358"/>
        <v>Isoleucine</v>
      </c>
      <c r="AU2852" s="21"/>
      <c r="AV2852" s="21"/>
      <c r="AW2852" s="21"/>
      <c r="AX2852" s="21"/>
      <c r="AY2852" s="21"/>
      <c r="AZ2852" s="21"/>
      <c r="BA2852" s="20"/>
      <c r="BB2852" s="20"/>
      <c r="BC2852" s="20"/>
    </row>
    <row r="2853" spans="25:55" x14ac:dyDescent="0.3">
      <c r="Y2853" s="4">
        <v>2850</v>
      </c>
      <c r="Z2853" s="4" t="str">
        <f t="shared" si="352"/>
        <v>UAU</v>
      </c>
      <c r="AA2853" s="4" t="str">
        <f t="shared" si="359"/>
        <v>Tyrosine</v>
      </c>
      <c r="AB2853" s="4">
        <v>2850</v>
      </c>
      <c r="AC2853" s="4" t="str">
        <f t="shared" si="353"/>
        <v>UUU</v>
      </c>
      <c r="AD2853" s="4" t="str">
        <f t="shared" si="354"/>
        <v>Phenylalanine</v>
      </c>
      <c r="AJ2853" s="4">
        <v>2850</v>
      </c>
      <c r="AK2853" s="4" t="str">
        <f t="shared" si="355"/>
        <v>AUG</v>
      </c>
      <c r="AL2853" s="4" t="str">
        <f t="shared" si="356"/>
        <v>Methionine</v>
      </c>
      <c r="AM2853" s="4">
        <v>2850</v>
      </c>
      <c r="AN2853" s="4" t="str">
        <f t="shared" si="357"/>
        <v>AUG</v>
      </c>
      <c r="AO2853" s="4" t="str">
        <f t="shared" si="358"/>
        <v>Methionine</v>
      </c>
      <c r="AU2853" s="21"/>
      <c r="AV2853" s="21"/>
      <c r="AW2853" s="21"/>
      <c r="AX2853" s="21"/>
      <c r="AY2853" s="21"/>
      <c r="AZ2853" s="21"/>
      <c r="BA2853" s="20"/>
      <c r="BB2853" s="20"/>
      <c r="BC2853" s="20"/>
    </row>
    <row r="2854" spans="25:55" x14ac:dyDescent="0.3">
      <c r="Y2854" s="4">
        <v>2851</v>
      </c>
      <c r="Z2854" s="4" t="str">
        <f t="shared" si="352"/>
        <v>ACA</v>
      </c>
      <c r="AA2854" s="4" t="str">
        <f t="shared" si="359"/>
        <v>Threonine</v>
      </c>
      <c r="AB2854" s="4">
        <v>2851</v>
      </c>
      <c r="AC2854" s="4" t="str">
        <f t="shared" si="353"/>
        <v>AAA</v>
      </c>
      <c r="AD2854" s="4" t="str">
        <f t="shared" si="354"/>
        <v>Lysine</v>
      </c>
      <c r="AJ2854" s="4">
        <v>2851</v>
      </c>
      <c r="AK2854" s="4" t="str">
        <f t="shared" si="355"/>
        <v>GCC</v>
      </c>
      <c r="AL2854" s="4" t="str">
        <f t="shared" si="356"/>
        <v>Alanine</v>
      </c>
      <c r="AM2854" s="4">
        <v>2851</v>
      </c>
      <c r="AN2854" s="4" t="str">
        <f t="shared" si="357"/>
        <v>GCC</v>
      </c>
      <c r="AO2854" s="4" t="str">
        <f t="shared" si="358"/>
        <v>Alanine</v>
      </c>
      <c r="AU2854" s="21"/>
      <c r="AV2854" s="21"/>
      <c r="AW2854" s="21"/>
      <c r="AX2854" s="21"/>
      <c r="AY2854" s="21"/>
      <c r="AZ2854" s="21"/>
      <c r="BA2854" s="20"/>
      <c r="BB2854" s="20"/>
      <c r="BC2854" s="20"/>
    </row>
    <row r="2855" spans="25:55" x14ac:dyDescent="0.3">
      <c r="Y2855" s="4">
        <v>2852</v>
      </c>
      <c r="Z2855" s="4" t="str">
        <f t="shared" si="352"/>
        <v>AAG</v>
      </c>
      <c r="AA2855" s="4" t="str">
        <f t="shared" si="359"/>
        <v>Lysine</v>
      </c>
      <c r="AB2855" s="4">
        <v>2852</v>
      </c>
      <c r="AC2855" s="4" t="str">
        <f t="shared" si="353"/>
        <v>UAU</v>
      </c>
      <c r="AD2855" s="4" t="str">
        <f t="shared" si="354"/>
        <v>Tyrosine</v>
      </c>
      <c r="AJ2855" s="4">
        <v>2852</v>
      </c>
      <c r="AK2855" s="4" t="str">
        <f t="shared" si="355"/>
        <v>AGG</v>
      </c>
      <c r="AL2855" s="4" t="str">
        <f t="shared" si="356"/>
        <v>Arginine</v>
      </c>
      <c r="AM2855" s="4">
        <v>2852</v>
      </c>
      <c r="AN2855" s="4" t="str">
        <f t="shared" si="357"/>
        <v>AGG</v>
      </c>
      <c r="AO2855" s="4" t="str">
        <f t="shared" si="358"/>
        <v>Arginine</v>
      </c>
      <c r="AU2855" s="21"/>
      <c r="AV2855" s="21"/>
      <c r="AW2855" s="21"/>
      <c r="AX2855" s="21"/>
      <c r="AY2855" s="21"/>
      <c r="AZ2855" s="21"/>
      <c r="BA2855" s="20"/>
      <c r="BB2855" s="20"/>
      <c r="BC2855" s="20"/>
    </row>
    <row r="2856" spans="25:55" x14ac:dyDescent="0.3">
      <c r="Y2856" s="4">
        <v>2853</v>
      </c>
      <c r="Z2856" s="4" t="str">
        <f t="shared" si="352"/>
        <v>CAU</v>
      </c>
      <c r="AA2856" s="4" t="str">
        <f t="shared" si="359"/>
        <v>Histidine</v>
      </c>
      <c r="AB2856" s="4">
        <v>2853</v>
      </c>
      <c r="AC2856" s="4" t="str">
        <f t="shared" si="353"/>
        <v>ACA</v>
      </c>
      <c r="AD2856" s="4" t="str">
        <f t="shared" si="354"/>
        <v>Threonine</v>
      </c>
      <c r="AJ2856" s="4">
        <v>2853</v>
      </c>
      <c r="AK2856" s="4" t="str">
        <f t="shared" si="355"/>
        <v>CGU</v>
      </c>
      <c r="AL2856" s="4" t="str">
        <f t="shared" si="356"/>
        <v>Arginine</v>
      </c>
      <c r="AM2856" s="4">
        <v>2853</v>
      </c>
      <c r="AN2856" s="4" t="str">
        <f t="shared" si="357"/>
        <v>CGU</v>
      </c>
      <c r="AO2856" s="4" t="str">
        <f t="shared" si="358"/>
        <v>Arginine</v>
      </c>
      <c r="AU2856" s="21"/>
      <c r="AV2856" s="21"/>
      <c r="AW2856" s="21"/>
      <c r="AX2856" s="21"/>
      <c r="AY2856" s="21"/>
      <c r="AZ2856" s="21"/>
      <c r="BA2856" s="20"/>
      <c r="BB2856" s="20"/>
      <c r="BC2856" s="20"/>
    </row>
    <row r="2857" spans="25:55" x14ac:dyDescent="0.3">
      <c r="Y2857" s="4">
        <v>2854</v>
      </c>
      <c r="Z2857" s="4" t="str">
        <f t="shared" si="352"/>
        <v>UUA</v>
      </c>
      <c r="AA2857" s="4" t="str">
        <f t="shared" si="359"/>
        <v>Leucine</v>
      </c>
      <c r="AB2857" s="4">
        <v>2854</v>
      </c>
      <c r="AC2857" s="4" t="str">
        <f t="shared" si="353"/>
        <v>UAA</v>
      </c>
      <c r="AD2857" s="4" t="str">
        <f t="shared" si="354"/>
        <v>Stop</v>
      </c>
      <c r="AJ2857" s="4">
        <v>2854</v>
      </c>
      <c r="AK2857" s="4" t="str">
        <f t="shared" si="355"/>
        <v>GGU</v>
      </c>
      <c r="AL2857" s="4" t="str">
        <f t="shared" si="356"/>
        <v>Glycine</v>
      </c>
      <c r="AM2857" s="4">
        <v>2854</v>
      </c>
      <c r="AN2857" s="4" t="str">
        <f t="shared" si="357"/>
        <v>GGU</v>
      </c>
      <c r="AO2857" s="4" t="str">
        <f t="shared" si="358"/>
        <v>Glycine</v>
      </c>
      <c r="AU2857" s="21"/>
      <c r="AV2857" s="21"/>
      <c r="AW2857" s="21"/>
      <c r="AX2857" s="21"/>
      <c r="AY2857" s="21"/>
      <c r="AZ2857" s="21"/>
      <c r="BA2857" s="20"/>
      <c r="BB2857" s="20"/>
      <c r="BC2857" s="20"/>
    </row>
    <row r="2858" spans="25:55" x14ac:dyDescent="0.3">
      <c r="Y2858" s="4">
        <v>2855</v>
      </c>
      <c r="Z2858" s="4" t="str">
        <f t="shared" si="352"/>
        <v>UGG</v>
      </c>
      <c r="AA2858" s="4" t="str">
        <f t="shared" si="359"/>
        <v>Tryptophan</v>
      </c>
      <c r="AB2858" s="4">
        <v>2855</v>
      </c>
      <c r="AC2858" s="4" t="str">
        <f t="shared" si="353"/>
        <v>ACC</v>
      </c>
      <c r="AD2858" s="4" t="str">
        <f t="shared" si="354"/>
        <v>Threonine</v>
      </c>
      <c r="AJ2858" s="4">
        <v>2855</v>
      </c>
      <c r="AK2858" s="4" t="str">
        <f t="shared" si="355"/>
        <v>GGC</v>
      </c>
      <c r="AL2858" s="4" t="str">
        <f t="shared" si="356"/>
        <v>Glycine</v>
      </c>
      <c r="AM2858" s="4">
        <v>2855</v>
      </c>
      <c r="AN2858" s="4" t="str">
        <f t="shared" si="357"/>
        <v>GGC</v>
      </c>
      <c r="AO2858" s="4" t="str">
        <f t="shared" si="358"/>
        <v>Glycine</v>
      </c>
      <c r="AU2858" s="21"/>
      <c r="AV2858" s="21"/>
      <c r="AW2858" s="21"/>
      <c r="AX2858" s="21"/>
      <c r="AY2858" s="21"/>
      <c r="AZ2858" s="21"/>
      <c r="BA2858" s="20"/>
      <c r="BB2858" s="20"/>
      <c r="BC2858" s="20"/>
    </row>
    <row r="2859" spans="25:55" x14ac:dyDescent="0.3">
      <c r="Y2859" s="4">
        <v>2856</v>
      </c>
      <c r="Z2859" s="4" t="str">
        <f t="shared" si="352"/>
        <v>UGC</v>
      </c>
      <c r="AA2859" s="4" t="str">
        <f t="shared" si="359"/>
        <v>Cysteine</v>
      </c>
      <c r="AB2859" s="4">
        <v>2856</v>
      </c>
      <c r="AC2859" s="4" t="str">
        <f t="shared" si="353"/>
        <v>UAU</v>
      </c>
      <c r="AD2859" s="4" t="str">
        <f t="shared" si="354"/>
        <v>Tyrosine</v>
      </c>
      <c r="AJ2859" s="4">
        <v>2856</v>
      </c>
      <c r="AK2859" s="4" t="str">
        <f t="shared" si="355"/>
        <v>UCA</v>
      </c>
      <c r="AL2859" s="4" t="str">
        <f t="shared" si="356"/>
        <v>Serine</v>
      </c>
      <c r="AM2859" s="4">
        <v>2856</v>
      </c>
      <c r="AN2859" s="4" t="str">
        <f t="shared" si="357"/>
        <v>UCA</v>
      </c>
      <c r="AO2859" s="4" t="str">
        <f t="shared" si="358"/>
        <v>Serine</v>
      </c>
      <c r="AU2859" s="21"/>
      <c r="AV2859" s="21"/>
      <c r="AW2859" s="21"/>
      <c r="AX2859" s="21"/>
      <c r="AY2859" s="21"/>
      <c r="AZ2859" s="21"/>
      <c r="BA2859" s="20"/>
      <c r="BB2859" s="20"/>
      <c r="BC2859" s="20"/>
    </row>
    <row r="2860" spans="25:55" x14ac:dyDescent="0.3">
      <c r="Y2860" s="4">
        <v>2857</v>
      </c>
      <c r="Z2860" s="4" t="str">
        <f t="shared" si="352"/>
        <v>UUU</v>
      </c>
      <c r="AA2860" s="4" t="str">
        <f t="shared" si="359"/>
        <v>Phenylalanine</v>
      </c>
      <c r="AB2860" s="4">
        <v>2857</v>
      </c>
      <c r="AC2860" s="4" t="str">
        <f t="shared" si="353"/>
        <v>ACA</v>
      </c>
      <c r="AD2860" s="4" t="str">
        <f t="shared" si="354"/>
        <v>Threonine</v>
      </c>
      <c r="AJ2860" s="4">
        <v>2857</v>
      </c>
      <c r="AK2860" s="4" t="str">
        <f t="shared" si="355"/>
        <v>CGC</v>
      </c>
      <c r="AL2860" s="4" t="str">
        <f t="shared" si="356"/>
        <v>Arginine</v>
      </c>
      <c r="AM2860" s="4">
        <v>2857</v>
      </c>
      <c r="AN2860" s="4" t="str">
        <f t="shared" si="357"/>
        <v>CGC</v>
      </c>
      <c r="AO2860" s="4" t="str">
        <f t="shared" si="358"/>
        <v>Arginine</v>
      </c>
      <c r="AU2860" s="21"/>
      <c r="AV2860" s="21"/>
      <c r="AW2860" s="21"/>
      <c r="AX2860" s="21"/>
      <c r="AY2860" s="21"/>
      <c r="AZ2860" s="21"/>
      <c r="BA2860" s="20"/>
      <c r="BB2860" s="20"/>
      <c r="BC2860" s="20"/>
    </row>
    <row r="2861" spans="25:55" x14ac:dyDescent="0.3">
      <c r="Y2861" s="4">
        <v>2858</v>
      </c>
      <c r="Z2861" s="4" t="str">
        <f t="shared" si="352"/>
        <v>GGU</v>
      </c>
      <c r="AA2861" s="4" t="str">
        <f t="shared" si="359"/>
        <v>Glycine</v>
      </c>
      <c r="AB2861" s="4">
        <v>2858</v>
      </c>
      <c r="AC2861" s="4" t="str">
        <f t="shared" si="353"/>
        <v>AAG</v>
      </c>
      <c r="AD2861" s="4" t="str">
        <f t="shared" si="354"/>
        <v>Lysine</v>
      </c>
      <c r="AJ2861" s="4">
        <v>2858</v>
      </c>
      <c r="AK2861" s="4" t="str">
        <f t="shared" si="355"/>
        <v>CUG</v>
      </c>
      <c r="AL2861" s="4" t="str">
        <f t="shared" si="356"/>
        <v>Leucine</v>
      </c>
      <c r="AM2861" s="4">
        <v>2858</v>
      </c>
      <c r="AN2861" s="4" t="str">
        <f t="shared" si="357"/>
        <v>CUG</v>
      </c>
      <c r="AO2861" s="4" t="str">
        <f t="shared" si="358"/>
        <v>Leucine</v>
      </c>
      <c r="AU2861" s="21"/>
      <c r="AV2861" s="21"/>
      <c r="AW2861" s="21"/>
      <c r="AX2861" s="21"/>
      <c r="AY2861" s="21"/>
      <c r="AZ2861" s="21"/>
      <c r="BA2861" s="20"/>
      <c r="BB2861" s="20"/>
      <c r="BC2861" s="20"/>
    </row>
    <row r="2862" spans="25:55" x14ac:dyDescent="0.3">
      <c r="Y2862" s="4">
        <v>2859</v>
      </c>
      <c r="Z2862" s="4" t="str">
        <f t="shared" si="352"/>
        <v>ACC</v>
      </c>
      <c r="AA2862" s="4" t="str">
        <f t="shared" si="359"/>
        <v>Threonine</v>
      </c>
      <c r="AB2862" s="4">
        <v>2859</v>
      </c>
      <c r="AC2862" s="4" t="str">
        <f t="shared" si="353"/>
        <v>CAU</v>
      </c>
      <c r="AD2862" s="4" t="str">
        <f t="shared" si="354"/>
        <v>Histidine</v>
      </c>
      <c r="AJ2862" s="4">
        <v>2859</v>
      </c>
      <c r="AK2862" s="4" t="str">
        <f t="shared" si="355"/>
        <v>UAA</v>
      </c>
      <c r="AL2862" s="4" t="str">
        <f t="shared" si="356"/>
        <v>Stop</v>
      </c>
      <c r="AM2862" s="4">
        <v>2859</v>
      </c>
      <c r="AN2862" s="4" t="str">
        <f t="shared" si="357"/>
        <v>UAA</v>
      </c>
      <c r="AO2862" s="4" t="str">
        <f t="shared" si="358"/>
        <v>Stop</v>
      </c>
      <c r="AU2862" s="21"/>
      <c r="AV2862" s="21"/>
      <c r="AW2862" s="21"/>
      <c r="AX2862" s="21"/>
      <c r="AY2862" s="21"/>
      <c r="AZ2862" s="21"/>
      <c r="BA2862" s="20"/>
      <c r="BB2862" s="20"/>
      <c r="BC2862" s="20"/>
    </row>
    <row r="2863" spans="25:55" x14ac:dyDescent="0.3">
      <c r="Y2863" s="4">
        <v>2860</v>
      </c>
      <c r="Z2863" s="4" t="str">
        <f t="shared" si="352"/>
        <v>UCA</v>
      </c>
      <c r="AA2863" s="4" t="str">
        <f t="shared" si="359"/>
        <v>Serine</v>
      </c>
      <c r="AB2863" s="4">
        <v>2860</v>
      </c>
      <c r="AC2863" s="4" t="str">
        <f t="shared" si="353"/>
        <v>UUA</v>
      </c>
      <c r="AD2863" s="4" t="str">
        <f t="shared" si="354"/>
        <v>Leucine</v>
      </c>
      <c r="AJ2863" s="4">
        <v>2860</v>
      </c>
      <c r="AK2863" s="4" t="str">
        <f t="shared" si="355"/>
        <v>UCC</v>
      </c>
      <c r="AL2863" s="4" t="str">
        <f t="shared" si="356"/>
        <v>Serine</v>
      </c>
      <c r="AM2863" s="4">
        <v>2860</v>
      </c>
      <c r="AN2863" s="4" t="str">
        <f t="shared" si="357"/>
        <v>UCC</v>
      </c>
      <c r="AO2863" s="4" t="str">
        <f t="shared" si="358"/>
        <v>Serine</v>
      </c>
      <c r="AU2863" s="21"/>
      <c r="AV2863" s="21"/>
      <c r="AW2863" s="21"/>
      <c r="AX2863" s="21"/>
      <c r="AY2863" s="21"/>
      <c r="AZ2863" s="21"/>
      <c r="BA2863" s="20"/>
      <c r="BB2863" s="20"/>
      <c r="BC2863" s="20"/>
    </row>
    <row r="2864" spans="25:55" x14ac:dyDescent="0.3">
      <c r="Y2864" s="4">
        <v>2861</v>
      </c>
      <c r="Z2864" s="4" t="str">
        <f t="shared" si="352"/>
        <v>GUU</v>
      </c>
      <c r="AA2864" s="4" t="str">
        <f t="shared" si="359"/>
        <v>Valine</v>
      </c>
      <c r="AB2864" s="4">
        <v>2861</v>
      </c>
      <c r="AC2864" s="4" t="str">
        <f t="shared" si="353"/>
        <v>UGG</v>
      </c>
      <c r="AD2864" s="4" t="str">
        <f t="shared" si="354"/>
        <v>Tryptophan</v>
      </c>
      <c r="AJ2864" s="4">
        <v>2861</v>
      </c>
      <c r="AK2864" s="4" t="str">
        <f t="shared" si="355"/>
        <v>CAG</v>
      </c>
      <c r="AL2864" s="4" t="str">
        <f t="shared" si="356"/>
        <v>Glutamine</v>
      </c>
      <c r="AM2864" s="4">
        <v>2861</v>
      </c>
      <c r="AN2864" s="4" t="str">
        <f t="shared" si="357"/>
        <v>CAG</v>
      </c>
      <c r="AO2864" s="4" t="str">
        <f t="shared" si="358"/>
        <v>Glutamine</v>
      </c>
      <c r="AU2864" s="21"/>
      <c r="AV2864" s="21"/>
      <c r="AW2864" s="21"/>
      <c r="AX2864" s="21"/>
      <c r="AY2864" s="21"/>
      <c r="AZ2864" s="21"/>
      <c r="BA2864" s="20"/>
      <c r="BB2864" s="20"/>
      <c r="BC2864" s="20"/>
    </row>
    <row r="2865" spans="25:55" x14ac:dyDescent="0.3">
      <c r="Y2865" s="4">
        <v>2862</v>
      </c>
      <c r="Z2865" s="4" t="str">
        <f t="shared" si="352"/>
        <v>UCU</v>
      </c>
      <c r="AA2865" s="4" t="str">
        <f t="shared" si="359"/>
        <v>Serine</v>
      </c>
      <c r="AB2865" s="4">
        <v>2862</v>
      </c>
      <c r="AC2865" s="4" t="str">
        <f t="shared" si="353"/>
        <v>UGC</v>
      </c>
      <c r="AD2865" s="4" t="str">
        <f t="shared" si="354"/>
        <v>Cysteine</v>
      </c>
      <c r="AJ2865" s="4">
        <v>2862</v>
      </c>
      <c r="AK2865" s="4" t="str">
        <f t="shared" si="355"/>
        <v>CAC</v>
      </c>
      <c r="AL2865" s="4" t="str">
        <f t="shared" si="356"/>
        <v>Histidine</v>
      </c>
      <c r="AM2865" s="4">
        <v>2862</v>
      </c>
      <c r="AN2865" s="4" t="str">
        <f t="shared" si="357"/>
        <v>CAC</v>
      </c>
      <c r="AO2865" s="4" t="str">
        <f t="shared" si="358"/>
        <v>Histidine</v>
      </c>
      <c r="AU2865" s="21"/>
      <c r="AV2865" s="21"/>
      <c r="AW2865" s="21"/>
      <c r="AX2865" s="21"/>
      <c r="AY2865" s="21"/>
      <c r="AZ2865" s="21"/>
      <c r="BA2865" s="20"/>
      <c r="BB2865" s="20"/>
      <c r="BC2865" s="20"/>
    </row>
    <row r="2866" spans="25:55" x14ac:dyDescent="0.3">
      <c r="Y2866" s="4">
        <v>2863</v>
      </c>
      <c r="Z2866" s="4" t="str">
        <f t="shared" si="352"/>
        <v>CCC</v>
      </c>
      <c r="AA2866" s="4" t="str">
        <f t="shared" si="359"/>
        <v>Proline</v>
      </c>
      <c r="AB2866" s="4">
        <v>2863</v>
      </c>
      <c r="AC2866" s="4" t="str">
        <f t="shared" si="353"/>
        <v>UUU</v>
      </c>
      <c r="AD2866" s="4" t="str">
        <f t="shared" si="354"/>
        <v>Phenylalanine</v>
      </c>
      <c r="AJ2866" s="4">
        <v>2863</v>
      </c>
      <c r="AK2866" s="4" t="str">
        <f t="shared" si="355"/>
        <v>UUU</v>
      </c>
      <c r="AL2866" s="4" t="str">
        <f t="shared" si="356"/>
        <v>Phenylalanine</v>
      </c>
      <c r="AM2866" s="4">
        <v>2863</v>
      </c>
      <c r="AN2866" s="4" t="str">
        <f t="shared" si="357"/>
        <v>UUU</v>
      </c>
      <c r="AO2866" s="4" t="str">
        <f t="shared" si="358"/>
        <v>Phenylalanine</v>
      </c>
      <c r="AU2866" s="21"/>
      <c r="AV2866" s="21"/>
      <c r="AW2866" s="21"/>
      <c r="AX2866" s="21"/>
      <c r="AY2866" s="21"/>
      <c r="AZ2866" s="21"/>
      <c r="BA2866" s="20"/>
      <c r="BB2866" s="20"/>
      <c r="BC2866" s="20"/>
    </row>
    <row r="2867" spans="25:55" x14ac:dyDescent="0.3">
      <c r="Y2867" s="4">
        <v>2864</v>
      </c>
      <c r="Z2867" s="4" t="str">
        <f t="shared" si="352"/>
        <v>UUU</v>
      </c>
      <c r="AA2867" s="4" t="str">
        <f t="shared" si="359"/>
        <v>Phenylalanine</v>
      </c>
      <c r="AB2867" s="4">
        <v>2864</v>
      </c>
      <c r="AC2867" s="4" t="str">
        <f t="shared" si="353"/>
        <v>GGU</v>
      </c>
      <c r="AD2867" s="4" t="str">
        <f t="shared" si="354"/>
        <v>Glycine</v>
      </c>
      <c r="AJ2867" s="4">
        <v>2864</v>
      </c>
      <c r="AK2867" s="4" t="str">
        <f t="shared" si="355"/>
        <v>GGG</v>
      </c>
      <c r="AL2867" s="4" t="str">
        <f t="shared" si="356"/>
        <v>Glycine</v>
      </c>
      <c r="AM2867" s="4">
        <v>2864</v>
      </c>
      <c r="AN2867" s="4" t="str">
        <f t="shared" si="357"/>
        <v>GGG</v>
      </c>
      <c r="AO2867" s="4" t="str">
        <f t="shared" si="358"/>
        <v>Glycine</v>
      </c>
      <c r="AU2867" s="21"/>
      <c r="AV2867" s="21"/>
      <c r="AW2867" s="21"/>
      <c r="AX2867" s="21"/>
      <c r="AY2867" s="21"/>
      <c r="AZ2867" s="21"/>
      <c r="BA2867" s="20"/>
      <c r="BB2867" s="20"/>
      <c r="BC2867" s="20"/>
    </row>
    <row r="2868" spans="25:55" x14ac:dyDescent="0.3">
      <c r="Y2868" s="4">
        <v>2865</v>
      </c>
      <c r="Z2868" s="4" t="str">
        <f t="shared" si="352"/>
        <v>UCA</v>
      </c>
      <c r="AA2868" s="4" t="str">
        <f t="shared" si="359"/>
        <v>Serine</v>
      </c>
      <c r="AB2868" s="4">
        <v>2865</v>
      </c>
      <c r="AC2868" s="4" t="str">
        <f t="shared" si="353"/>
        <v>ACC</v>
      </c>
      <c r="AD2868" s="4" t="str">
        <f t="shared" si="354"/>
        <v>Threonine</v>
      </c>
      <c r="AJ2868" s="4">
        <v>2865</v>
      </c>
      <c r="AK2868" s="4" t="str">
        <f t="shared" si="355"/>
        <v>AGG</v>
      </c>
      <c r="AL2868" s="4" t="str">
        <f t="shared" si="356"/>
        <v>Arginine</v>
      </c>
      <c r="AM2868" s="4">
        <v>2865</v>
      </c>
      <c r="AN2868" s="4" t="str">
        <f t="shared" si="357"/>
        <v>AGG</v>
      </c>
      <c r="AO2868" s="4" t="str">
        <f t="shared" si="358"/>
        <v>Arginine</v>
      </c>
      <c r="AU2868" s="21"/>
      <c r="AV2868" s="21"/>
      <c r="AW2868" s="21"/>
      <c r="AX2868" s="21"/>
      <c r="AY2868" s="21"/>
      <c r="AZ2868" s="21"/>
      <c r="BA2868" s="20"/>
      <c r="BB2868" s="20"/>
      <c r="BC2868" s="20"/>
    </row>
    <row r="2869" spans="25:55" x14ac:dyDescent="0.3">
      <c r="Y2869" s="4">
        <v>2866</v>
      </c>
      <c r="Z2869" s="4" t="str">
        <f t="shared" si="352"/>
        <v>GAA</v>
      </c>
      <c r="AA2869" s="4" t="str">
        <f t="shared" si="359"/>
        <v>Glutamic acid</v>
      </c>
      <c r="AB2869" s="4">
        <v>2866</v>
      </c>
      <c r="AC2869" s="4" t="str">
        <f t="shared" si="353"/>
        <v>UCA</v>
      </c>
      <c r="AD2869" s="4" t="str">
        <f t="shared" si="354"/>
        <v>Serine</v>
      </c>
      <c r="AJ2869" s="4">
        <v>2866</v>
      </c>
      <c r="AK2869" s="4" t="str">
        <f t="shared" si="355"/>
        <v>CCA</v>
      </c>
      <c r="AL2869" s="4" t="str">
        <f t="shared" si="356"/>
        <v>Proline</v>
      </c>
      <c r="AM2869" s="4">
        <v>2866</v>
      </c>
      <c r="AN2869" s="4" t="str">
        <f t="shared" si="357"/>
        <v>CCA</v>
      </c>
      <c r="AO2869" s="4" t="str">
        <f t="shared" si="358"/>
        <v>Proline</v>
      </c>
      <c r="AU2869" s="21"/>
      <c r="AV2869" s="21"/>
      <c r="AW2869" s="21"/>
      <c r="AX2869" s="21"/>
      <c r="AY2869" s="21"/>
      <c r="AZ2869" s="21"/>
      <c r="BA2869" s="20"/>
      <c r="BB2869" s="20"/>
      <c r="BC2869" s="20"/>
    </row>
    <row r="2870" spans="25:55" x14ac:dyDescent="0.3">
      <c r="Y2870" s="4">
        <v>2867</v>
      </c>
      <c r="Z2870" s="4" t="str">
        <f t="shared" si="352"/>
        <v>AUA</v>
      </c>
      <c r="AA2870" s="4" t="str">
        <f t="shared" si="359"/>
        <v>Isoleucine</v>
      </c>
      <c r="AB2870" s="4">
        <v>2867</v>
      </c>
      <c r="AC2870" s="4" t="str">
        <f t="shared" si="353"/>
        <v>GUU</v>
      </c>
      <c r="AD2870" s="4" t="str">
        <f t="shared" si="354"/>
        <v>Valine</v>
      </c>
      <c r="AJ2870" s="4">
        <v>2867</v>
      </c>
      <c r="AK2870" s="4" t="str">
        <f t="shared" si="355"/>
        <v>AAG</v>
      </c>
      <c r="AL2870" s="4" t="str">
        <f t="shared" si="356"/>
        <v>Lysine</v>
      </c>
      <c r="AM2870" s="4">
        <v>2867</v>
      </c>
      <c r="AN2870" s="4" t="str">
        <f t="shared" si="357"/>
        <v>AAG</v>
      </c>
      <c r="AO2870" s="4" t="str">
        <f t="shared" si="358"/>
        <v>Lysine</v>
      </c>
      <c r="AU2870" s="21"/>
      <c r="AV2870" s="21"/>
      <c r="AW2870" s="21"/>
      <c r="AX2870" s="21"/>
      <c r="AY2870" s="21"/>
      <c r="AZ2870" s="21"/>
      <c r="BA2870" s="20"/>
      <c r="BB2870" s="20"/>
      <c r="BC2870" s="20"/>
    </row>
    <row r="2871" spans="25:55" x14ac:dyDescent="0.3">
      <c r="Y2871" s="4">
        <v>2868</v>
      </c>
      <c r="Z2871" s="4" t="str">
        <f t="shared" si="352"/>
        <v>GUA</v>
      </c>
      <c r="AA2871" s="4" t="str">
        <f t="shared" si="359"/>
        <v>Valine</v>
      </c>
      <c r="AB2871" s="4">
        <v>2868</v>
      </c>
      <c r="AC2871" s="4" t="str">
        <f t="shared" si="353"/>
        <v>UCU</v>
      </c>
      <c r="AD2871" s="4" t="str">
        <f t="shared" si="354"/>
        <v>Serine</v>
      </c>
      <c r="AJ2871" s="4">
        <v>2868</v>
      </c>
      <c r="AK2871" s="4" t="str">
        <f t="shared" si="355"/>
        <v>UGG</v>
      </c>
      <c r="AL2871" s="4" t="str">
        <f t="shared" si="356"/>
        <v>Tryptophan</v>
      </c>
      <c r="AM2871" s="4">
        <v>2868</v>
      </c>
      <c r="AN2871" s="4" t="str">
        <f t="shared" si="357"/>
        <v>UGG</v>
      </c>
      <c r="AO2871" s="4" t="str">
        <f t="shared" si="358"/>
        <v>Tryptophan</v>
      </c>
      <c r="AU2871" s="21"/>
      <c r="AV2871" s="21"/>
      <c r="AW2871" s="21"/>
      <c r="AX2871" s="21"/>
      <c r="AY2871" s="21"/>
      <c r="AZ2871" s="21"/>
      <c r="BA2871" s="20"/>
      <c r="BB2871" s="20"/>
      <c r="BC2871" s="20"/>
    </row>
    <row r="2872" spans="25:55" x14ac:dyDescent="0.3">
      <c r="Y2872" s="4">
        <v>2869</v>
      </c>
      <c r="Z2872" s="4" t="str">
        <f t="shared" si="352"/>
        <v>AUA</v>
      </c>
      <c r="AA2872" s="4" t="str">
        <f t="shared" si="359"/>
        <v>Isoleucine</v>
      </c>
      <c r="AB2872" s="4">
        <v>2869</v>
      </c>
      <c r="AC2872" s="4" t="str">
        <f t="shared" si="353"/>
        <v>CCC</v>
      </c>
      <c r="AD2872" s="4" t="str">
        <f t="shared" si="354"/>
        <v>Proline</v>
      </c>
      <c r="AJ2872" s="4">
        <v>2869</v>
      </c>
      <c r="AK2872" s="4" t="str">
        <f t="shared" si="355"/>
        <v>GUG</v>
      </c>
      <c r="AL2872" s="4" t="str">
        <f t="shared" si="356"/>
        <v>Valine</v>
      </c>
      <c r="AM2872" s="4">
        <v>2869</v>
      </c>
      <c r="AN2872" s="4" t="str">
        <f t="shared" si="357"/>
        <v>GUG</v>
      </c>
      <c r="AO2872" s="4" t="str">
        <f t="shared" si="358"/>
        <v>Valine</v>
      </c>
      <c r="AU2872" s="21"/>
      <c r="AV2872" s="21"/>
      <c r="AW2872" s="21"/>
      <c r="AX2872" s="21"/>
      <c r="AY2872" s="21"/>
      <c r="AZ2872" s="21"/>
      <c r="BA2872" s="20"/>
      <c r="BB2872" s="20"/>
      <c r="BC2872" s="20"/>
    </row>
    <row r="2873" spans="25:55" x14ac:dyDescent="0.3">
      <c r="Y2873" s="4">
        <v>2870</v>
      </c>
      <c r="Z2873" s="4" t="str">
        <f t="shared" si="352"/>
        <v>AAU</v>
      </c>
      <c r="AA2873" s="4" t="str">
        <f t="shared" si="359"/>
        <v>Asparagine</v>
      </c>
      <c r="AB2873" s="4">
        <v>2870</v>
      </c>
      <c r="AC2873" s="4" t="str">
        <f t="shared" si="353"/>
        <v>UUU</v>
      </c>
      <c r="AD2873" s="4" t="str">
        <f t="shared" si="354"/>
        <v>Phenylalanine</v>
      </c>
      <c r="AJ2873" s="4">
        <v>2870</v>
      </c>
      <c r="AK2873" s="4" t="str">
        <f t="shared" si="355"/>
        <v>GAU</v>
      </c>
      <c r="AL2873" s="4" t="str">
        <f t="shared" si="356"/>
        <v>Aspartic acid</v>
      </c>
      <c r="AM2873" s="4">
        <v>2870</v>
      </c>
      <c r="AN2873" s="4" t="str">
        <f t="shared" si="357"/>
        <v>GAU</v>
      </c>
      <c r="AO2873" s="4" t="str">
        <f t="shared" si="358"/>
        <v>Aspartic acid</v>
      </c>
      <c r="AU2873" s="21"/>
      <c r="AV2873" s="21"/>
      <c r="AW2873" s="21"/>
      <c r="AX2873" s="21"/>
      <c r="AY2873" s="21"/>
      <c r="AZ2873" s="21"/>
      <c r="BA2873" s="20"/>
      <c r="BB2873" s="20"/>
      <c r="BC2873" s="20"/>
    </row>
    <row r="2874" spans="25:55" x14ac:dyDescent="0.3">
      <c r="Y2874" s="4">
        <v>2871</v>
      </c>
      <c r="Z2874" s="4" t="str">
        <f t="shared" si="352"/>
        <v>UAC</v>
      </c>
      <c r="AA2874" s="4" t="str">
        <f t="shared" si="359"/>
        <v>Tyrosine</v>
      </c>
      <c r="AB2874" s="4">
        <v>2871</v>
      </c>
      <c r="AC2874" s="4" t="str">
        <f t="shared" si="353"/>
        <v>UCA</v>
      </c>
      <c r="AD2874" s="4" t="str">
        <f t="shared" si="354"/>
        <v>Serine</v>
      </c>
      <c r="AJ2874" s="4">
        <v>2871</v>
      </c>
      <c r="AK2874" s="4" t="str">
        <f t="shared" si="355"/>
        <v>CAC</v>
      </c>
      <c r="AL2874" s="4" t="str">
        <f t="shared" si="356"/>
        <v>Histidine</v>
      </c>
      <c r="AM2874" s="4">
        <v>2871</v>
      </c>
      <c r="AN2874" s="4" t="str">
        <f t="shared" si="357"/>
        <v>CAC</v>
      </c>
      <c r="AO2874" s="4" t="str">
        <f t="shared" si="358"/>
        <v>Histidine</v>
      </c>
      <c r="AU2874" s="21"/>
      <c r="AV2874" s="21"/>
      <c r="AW2874" s="21"/>
      <c r="AX2874" s="21"/>
      <c r="AY2874" s="21"/>
      <c r="AZ2874" s="21"/>
      <c r="BA2874" s="20"/>
      <c r="BB2874" s="20"/>
      <c r="BC2874" s="20"/>
    </row>
    <row r="2875" spans="25:55" x14ac:dyDescent="0.3">
      <c r="Y2875" s="4">
        <v>2872</v>
      </c>
      <c r="Z2875" s="4" t="str">
        <f t="shared" si="352"/>
        <v>CAC</v>
      </c>
      <c r="AA2875" s="4" t="str">
        <f t="shared" si="359"/>
        <v>Histidine</v>
      </c>
      <c r="AB2875" s="4">
        <v>2872</v>
      </c>
      <c r="AC2875" s="4" t="str">
        <f t="shared" si="353"/>
        <v>GAA</v>
      </c>
      <c r="AD2875" s="4" t="str">
        <f t="shared" si="354"/>
        <v>Glutamic acid</v>
      </c>
      <c r="AJ2875" s="4">
        <v>2872</v>
      </c>
      <c r="AK2875" s="4" t="str">
        <f t="shared" si="355"/>
        <v>CUG</v>
      </c>
      <c r="AL2875" s="4" t="str">
        <f t="shared" si="356"/>
        <v>Leucine</v>
      </c>
      <c r="AM2875" s="4">
        <v>2872</v>
      </c>
      <c r="AN2875" s="4" t="str">
        <f t="shared" si="357"/>
        <v>CUG</v>
      </c>
      <c r="AO2875" s="4" t="str">
        <f t="shared" si="358"/>
        <v>Leucine</v>
      </c>
      <c r="AU2875" s="21"/>
      <c r="AV2875" s="21"/>
      <c r="AW2875" s="21"/>
      <c r="AX2875" s="21"/>
      <c r="AY2875" s="21"/>
      <c r="AZ2875" s="21"/>
      <c r="BA2875" s="20"/>
      <c r="BB2875" s="20"/>
      <c r="BC2875" s="20"/>
    </row>
    <row r="2876" spans="25:55" x14ac:dyDescent="0.3">
      <c r="Y2876" s="4">
        <v>2873</v>
      </c>
      <c r="Z2876" s="4" t="str">
        <f t="shared" si="352"/>
        <v>CCA</v>
      </c>
      <c r="AA2876" s="4" t="str">
        <f t="shared" si="359"/>
        <v>Proline</v>
      </c>
      <c r="AB2876" s="4">
        <v>2873</v>
      </c>
      <c r="AC2876" s="4" t="str">
        <f t="shared" si="353"/>
        <v>AUA</v>
      </c>
      <c r="AD2876" s="4" t="str">
        <f t="shared" si="354"/>
        <v>Isoleucine</v>
      </c>
      <c r="AJ2876" s="4">
        <v>2873</v>
      </c>
      <c r="AK2876" s="4" t="str">
        <f t="shared" si="355"/>
        <v>AGG</v>
      </c>
      <c r="AL2876" s="4" t="str">
        <f t="shared" si="356"/>
        <v>Arginine</v>
      </c>
      <c r="AM2876" s="4">
        <v>2873</v>
      </c>
      <c r="AN2876" s="4" t="str">
        <f t="shared" si="357"/>
        <v>AGG</v>
      </c>
      <c r="AO2876" s="4" t="str">
        <f t="shared" si="358"/>
        <v>Arginine</v>
      </c>
      <c r="AU2876" s="21"/>
      <c r="AV2876" s="21"/>
      <c r="AW2876" s="21"/>
      <c r="AX2876" s="21"/>
      <c r="AY2876" s="21"/>
      <c r="AZ2876" s="21"/>
      <c r="BA2876" s="20"/>
      <c r="BB2876" s="20"/>
      <c r="BC2876" s="20"/>
    </row>
    <row r="2877" spans="25:55" x14ac:dyDescent="0.3">
      <c r="Y2877" s="4">
        <v>2874</v>
      </c>
      <c r="Z2877" s="4" t="str">
        <f t="shared" si="352"/>
        <v>UAU</v>
      </c>
      <c r="AA2877" s="4" t="str">
        <f t="shared" si="359"/>
        <v>Tyrosine</v>
      </c>
      <c r="AB2877" s="4">
        <v>2874</v>
      </c>
      <c r="AC2877" s="4" t="str">
        <f t="shared" si="353"/>
        <v>GUA</v>
      </c>
      <c r="AD2877" s="4" t="str">
        <f t="shared" si="354"/>
        <v>Valine</v>
      </c>
      <c r="AJ2877" s="4">
        <v>2874</v>
      </c>
      <c r="AK2877" s="4" t="str">
        <f t="shared" si="355"/>
        <v>CUA</v>
      </c>
      <c r="AL2877" s="4" t="str">
        <f t="shared" si="356"/>
        <v>Leucine</v>
      </c>
      <c r="AM2877" s="4">
        <v>2874</v>
      </c>
      <c r="AN2877" s="4" t="str">
        <f t="shared" si="357"/>
        <v>CUA</v>
      </c>
      <c r="AO2877" s="4" t="str">
        <f t="shared" si="358"/>
        <v>Leucine</v>
      </c>
      <c r="AU2877" s="21"/>
      <c r="AV2877" s="21"/>
      <c r="AW2877" s="21"/>
      <c r="AX2877" s="21"/>
      <c r="AY2877" s="21"/>
      <c r="AZ2877" s="21"/>
      <c r="BA2877" s="20"/>
      <c r="BB2877" s="20"/>
      <c r="BC2877" s="20"/>
    </row>
    <row r="2878" spans="25:55" x14ac:dyDescent="0.3">
      <c r="Y2878" s="4">
        <v>2875</v>
      </c>
      <c r="Z2878" s="4" t="str">
        <f t="shared" si="352"/>
        <v>UUA</v>
      </c>
      <c r="AA2878" s="4" t="str">
        <f t="shared" si="359"/>
        <v>Leucine</v>
      </c>
      <c r="AB2878" s="4">
        <v>2875</v>
      </c>
      <c r="AC2878" s="4" t="str">
        <f t="shared" si="353"/>
        <v>AUA</v>
      </c>
      <c r="AD2878" s="4" t="str">
        <f t="shared" si="354"/>
        <v>Isoleucine</v>
      </c>
      <c r="AJ2878" s="4">
        <v>2875</v>
      </c>
      <c r="AK2878" s="4" t="str">
        <f t="shared" si="355"/>
        <v>GGA</v>
      </c>
      <c r="AL2878" s="4" t="str">
        <f t="shared" si="356"/>
        <v>Glycine</v>
      </c>
      <c r="AM2878" s="4">
        <v>2875</v>
      </c>
      <c r="AN2878" s="4" t="str">
        <f t="shared" si="357"/>
        <v>GGA</v>
      </c>
      <c r="AO2878" s="4" t="str">
        <f t="shared" si="358"/>
        <v>Glycine</v>
      </c>
      <c r="AU2878" s="21"/>
      <c r="AV2878" s="21"/>
      <c r="AW2878" s="21"/>
      <c r="AX2878" s="21"/>
      <c r="AY2878" s="21"/>
      <c r="AZ2878" s="21"/>
      <c r="BA2878" s="20"/>
      <c r="BB2878" s="20"/>
      <c r="BC2878" s="20"/>
    </row>
    <row r="2879" spans="25:55" x14ac:dyDescent="0.3">
      <c r="Y2879" s="4">
        <v>2876</v>
      </c>
      <c r="Z2879" s="4" t="str">
        <f t="shared" si="352"/>
        <v>CUU</v>
      </c>
      <c r="AA2879" s="4" t="str">
        <f t="shared" si="359"/>
        <v>Leucine</v>
      </c>
      <c r="AB2879" s="4">
        <v>2876</v>
      </c>
      <c r="AC2879" s="4" t="str">
        <f t="shared" si="353"/>
        <v>AAU</v>
      </c>
      <c r="AD2879" s="4" t="str">
        <f t="shared" si="354"/>
        <v>Asparagine</v>
      </c>
      <c r="AJ2879" s="4">
        <v>2876</v>
      </c>
      <c r="AK2879" s="4" t="str">
        <f t="shared" si="355"/>
        <v>GUU</v>
      </c>
      <c r="AL2879" s="4" t="str">
        <f t="shared" si="356"/>
        <v>Valine</v>
      </c>
      <c r="AM2879" s="4">
        <v>2876</v>
      </c>
      <c r="AN2879" s="4" t="str">
        <f t="shared" si="357"/>
        <v>GUU</v>
      </c>
      <c r="AO2879" s="4" t="str">
        <f t="shared" si="358"/>
        <v>Valine</v>
      </c>
      <c r="AU2879" s="21"/>
      <c r="AV2879" s="21"/>
      <c r="AW2879" s="21"/>
      <c r="AX2879" s="21"/>
      <c r="AY2879" s="21"/>
      <c r="AZ2879" s="21"/>
      <c r="BA2879" s="20"/>
      <c r="BB2879" s="20"/>
      <c r="BC2879" s="20"/>
    </row>
    <row r="2880" spans="25:55" x14ac:dyDescent="0.3">
      <c r="Y2880" s="4">
        <v>2877</v>
      </c>
      <c r="Z2880" s="4" t="str">
        <f t="shared" si="352"/>
        <v>UAU</v>
      </c>
      <c r="AA2880" s="4" t="str">
        <f t="shared" si="359"/>
        <v>Tyrosine</v>
      </c>
      <c r="AB2880" s="4">
        <v>2877</v>
      </c>
      <c r="AC2880" s="4" t="str">
        <f t="shared" si="353"/>
        <v>UAC</v>
      </c>
      <c r="AD2880" s="4" t="str">
        <f t="shared" si="354"/>
        <v>Tyrosine</v>
      </c>
      <c r="AJ2880" s="4">
        <v>2877</v>
      </c>
      <c r="AK2880" s="4" t="str">
        <f t="shared" si="355"/>
        <v>CGA</v>
      </c>
      <c r="AL2880" s="4" t="str">
        <f t="shared" si="356"/>
        <v>Arginine</v>
      </c>
      <c r="AM2880" s="4">
        <v>2877</v>
      </c>
      <c r="AN2880" s="4" t="str">
        <f t="shared" si="357"/>
        <v>CGA</v>
      </c>
      <c r="AO2880" s="4" t="str">
        <f t="shared" si="358"/>
        <v>Arginine</v>
      </c>
      <c r="AU2880" s="21"/>
      <c r="AV2880" s="21"/>
      <c r="AW2880" s="21"/>
      <c r="AX2880" s="21"/>
      <c r="AY2880" s="21"/>
      <c r="AZ2880" s="21"/>
      <c r="BA2880" s="20"/>
      <c r="BB2880" s="20"/>
      <c r="BC2880" s="20"/>
    </row>
    <row r="2881" spans="25:55" x14ac:dyDescent="0.3">
      <c r="Y2881" s="4">
        <v>2878</v>
      </c>
      <c r="Z2881" s="4" t="str">
        <f t="shared" si="352"/>
        <v>GGA</v>
      </c>
      <c r="AA2881" s="4" t="str">
        <f t="shared" si="359"/>
        <v>Glycine</v>
      </c>
      <c r="AB2881" s="4">
        <v>2878</v>
      </c>
      <c r="AC2881" s="4" t="str">
        <f t="shared" si="353"/>
        <v>CAC</v>
      </c>
      <c r="AD2881" s="4" t="str">
        <f t="shared" si="354"/>
        <v>Histidine</v>
      </c>
      <c r="AJ2881" s="4">
        <v>2878</v>
      </c>
      <c r="AK2881" s="4" t="str">
        <f t="shared" si="355"/>
        <v>GAC</v>
      </c>
      <c r="AL2881" s="4" t="str">
        <f t="shared" si="356"/>
        <v>Aspartic acid</v>
      </c>
      <c r="AM2881" s="4">
        <v>2878</v>
      </c>
      <c r="AN2881" s="4" t="str">
        <f t="shared" si="357"/>
        <v>GAC</v>
      </c>
      <c r="AO2881" s="4" t="str">
        <f t="shared" si="358"/>
        <v>Aspartic acid</v>
      </c>
      <c r="AU2881" s="21"/>
      <c r="AV2881" s="21"/>
      <c r="AW2881" s="21"/>
      <c r="AX2881" s="21"/>
      <c r="AY2881" s="21"/>
      <c r="AZ2881" s="21"/>
      <c r="BA2881" s="20"/>
      <c r="BB2881" s="20"/>
      <c r="BC2881" s="20"/>
    </row>
    <row r="2882" spans="25:55" x14ac:dyDescent="0.3">
      <c r="Y2882" s="4">
        <v>2879</v>
      </c>
      <c r="Z2882" s="4" t="str">
        <f t="shared" si="352"/>
        <v>UUU</v>
      </c>
      <c r="AA2882" s="4" t="str">
        <f t="shared" si="359"/>
        <v>Phenylalanine</v>
      </c>
      <c r="AB2882" s="4">
        <v>2879</v>
      </c>
      <c r="AC2882" s="4" t="str">
        <f t="shared" si="353"/>
        <v>CCA</v>
      </c>
      <c r="AD2882" s="4" t="str">
        <f t="shared" si="354"/>
        <v>Proline</v>
      </c>
      <c r="AJ2882" s="4">
        <v>2879</v>
      </c>
      <c r="AK2882" s="4" t="str">
        <f t="shared" si="355"/>
        <v>CAG</v>
      </c>
      <c r="AL2882" s="4" t="str">
        <f t="shared" si="356"/>
        <v>Glutamine</v>
      </c>
      <c r="AM2882" s="4">
        <v>2879</v>
      </c>
      <c r="AN2882" s="4" t="str">
        <f t="shared" si="357"/>
        <v>CAG</v>
      </c>
      <c r="AO2882" s="4" t="str">
        <f t="shared" si="358"/>
        <v>Glutamine</v>
      </c>
      <c r="AU2882" s="21"/>
      <c r="AV2882" s="21"/>
      <c r="AW2882" s="21"/>
      <c r="AX2882" s="21"/>
      <c r="AY2882" s="21"/>
      <c r="AZ2882" s="21"/>
      <c r="BA2882" s="20"/>
      <c r="BB2882" s="20"/>
      <c r="BC2882" s="20"/>
    </row>
    <row r="2883" spans="25:55" x14ac:dyDescent="0.3">
      <c r="Y2883" s="4">
        <v>2880</v>
      </c>
      <c r="Z2883" s="4" t="str">
        <f t="shared" si="352"/>
        <v>UAU</v>
      </c>
      <c r="AA2883" s="4" t="str">
        <f t="shared" si="359"/>
        <v>Tyrosine</v>
      </c>
      <c r="AB2883" s="4">
        <v>2880</v>
      </c>
      <c r="AC2883" s="4" t="str">
        <f t="shared" si="353"/>
        <v>UAU</v>
      </c>
      <c r="AD2883" s="4" t="str">
        <f t="shared" si="354"/>
        <v>Tyrosine</v>
      </c>
      <c r="AJ2883" s="4">
        <v>2880</v>
      </c>
      <c r="AK2883" s="4" t="str">
        <f t="shared" si="355"/>
        <v>CCU</v>
      </c>
      <c r="AL2883" s="4" t="str">
        <f t="shared" si="356"/>
        <v>Proline</v>
      </c>
      <c r="AM2883" s="4">
        <v>2880</v>
      </c>
      <c r="AN2883" s="4" t="str">
        <f t="shared" si="357"/>
        <v>CCU</v>
      </c>
      <c r="AO2883" s="4" t="str">
        <f t="shared" si="358"/>
        <v>Proline</v>
      </c>
      <c r="AU2883" s="21"/>
      <c r="AV2883" s="21"/>
      <c r="AW2883" s="21"/>
      <c r="AX2883" s="21"/>
      <c r="AY2883" s="21"/>
      <c r="AZ2883" s="21"/>
      <c r="BA2883" s="20"/>
      <c r="BB2883" s="20"/>
      <c r="BC2883" s="20"/>
    </row>
    <row r="2884" spans="25:55" x14ac:dyDescent="0.3">
      <c r="Y2884" s="4">
        <v>2881</v>
      </c>
      <c r="Z2884" s="4" t="str">
        <f t="shared" si="352"/>
        <v>AUG</v>
      </c>
      <c r="AA2884" s="4" t="str">
        <f t="shared" si="359"/>
        <v>Methionine</v>
      </c>
      <c r="AB2884" s="4">
        <v>2881</v>
      </c>
      <c r="AC2884" s="4" t="str">
        <f t="shared" si="353"/>
        <v>UUA</v>
      </c>
      <c r="AD2884" s="4" t="str">
        <f t="shared" si="354"/>
        <v>Leucine</v>
      </c>
      <c r="AJ2884" s="4">
        <v>2881</v>
      </c>
      <c r="AK2884" s="4" t="str">
        <f t="shared" si="355"/>
        <v>GGC</v>
      </c>
      <c r="AL2884" s="4" t="str">
        <f t="shared" si="356"/>
        <v>Glycine</v>
      </c>
      <c r="AM2884" s="4">
        <v>2881</v>
      </c>
      <c r="AN2884" s="4" t="str">
        <f t="shared" si="357"/>
        <v>GGC</v>
      </c>
      <c r="AO2884" s="4" t="str">
        <f t="shared" si="358"/>
        <v>Glycine</v>
      </c>
      <c r="AU2884" s="21"/>
      <c r="AV2884" s="21"/>
      <c r="AW2884" s="21"/>
      <c r="AX2884" s="21"/>
      <c r="AY2884" s="21"/>
      <c r="AZ2884" s="21"/>
      <c r="BA2884" s="20"/>
      <c r="BB2884" s="20"/>
      <c r="BC2884" s="20"/>
    </row>
    <row r="2885" spans="25:55" x14ac:dyDescent="0.3">
      <c r="Y2885" s="4">
        <v>2882</v>
      </c>
      <c r="Z2885" s="4" t="str">
        <f t="shared" ref="Z2885:Z2948" si="360">MID($ZY$19, (ROW(A2882)-1)*3+1, 3)</f>
        <v>UCA</v>
      </c>
      <c r="AA2885" s="4" t="str">
        <f t="shared" si="359"/>
        <v>Serine</v>
      </c>
      <c r="AB2885" s="4">
        <v>2882</v>
      </c>
      <c r="AC2885" s="4" t="str">
        <f t="shared" ref="AC2885:AC2948" si="361">MID($ZI$19, (ROW(A2882)-1)*3+1, 3)</f>
        <v>CUU</v>
      </c>
      <c r="AD2885" s="4" t="str">
        <f t="shared" ref="AD2885:AD2948" si="362">VLOOKUP(AC2885,$V$4:$W$67,2,FALSE)</f>
        <v>Leucine</v>
      </c>
      <c r="AJ2885" s="4">
        <v>2882</v>
      </c>
      <c r="AK2885" s="4" t="str">
        <f t="shared" ref="AK2885:AK2948" si="363">MID($AAV$19, (ROW(A2882)-1)*3+1, 3)</f>
        <v>CAA</v>
      </c>
      <c r="AL2885" s="4" t="str">
        <f t="shared" ref="AL2885:AL2948" si="364">VLOOKUP(AK2885,$V$4:$W$67,2,FALSE)</f>
        <v>Glutamine</v>
      </c>
      <c r="AM2885" s="4">
        <v>2882</v>
      </c>
      <c r="AN2885" s="4" t="str">
        <f t="shared" ref="AN2885:AN2948" si="365">MID($ABP$19, (ROW(A2882)-1)*3+1, 3)</f>
        <v>CAA</v>
      </c>
      <c r="AO2885" s="4" t="str">
        <f t="shared" ref="AO2885:AO2948" si="366">VLOOKUP(AN2885,$V$4:$W$67,2,FALSE)</f>
        <v>Glutamine</v>
      </c>
      <c r="AU2885" s="21"/>
      <c r="AV2885" s="21"/>
      <c r="AW2885" s="21"/>
      <c r="AX2885" s="21"/>
      <c r="AY2885" s="21"/>
      <c r="AZ2885" s="21"/>
      <c r="BA2885" s="20"/>
      <c r="BB2885" s="20"/>
      <c r="BC2885" s="20"/>
    </row>
    <row r="2886" spans="25:55" x14ac:dyDescent="0.3">
      <c r="Y2886" s="4">
        <v>2883</v>
      </c>
      <c r="Z2886" s="4" t="str">
        <f t="shared" si="360"/>
        <v>AAA</v>
      </c>
      <c r="AA2886" s="4" t="str">
        <f t="shared" ref="AA2886:AA2949" si="367">VLOOKUP(Z2886,$V$4:$W$67,2,FALSE)</f>
        <v>Lysine</v>
      </c>
      <c r="AB2886" s="4">
        <v>2883</v>
      </c>
      <c r="AC2886" s="4" t="str">
        <f t="shared" si="361"/>
        <v>UAU</v>
      </c>
      <c r="AD2886" s="4" t="str">
        <f t="shared" si="362"/>
        <v>Tyrosine</v>
      </c>
      <c r="AJ2886" s="4">
        <v>2883</v>
      </c>
      <c r="AK2886" s="4" t="str">
        <f t="shared" si="363"/>
        <v>CAU</v>
      </c>
      <c r="AL2886" s="4" t="str">
        <f t="shared" si="364"/>
        <v>Histidine</v>
      </c>
      <c r="AM2886" s="4">
        <v>2883</v>
      </c>
      <c r="AN2886" s="4" t="str">
        <f t="shared" si="365"/>
        <v>CAU</v>
      </c>
      <c r="AO2886" s="4" t="str">
        <f t="shared" si="366"/>
        <v>Histidine</v>
      </c>
      <c r="AU2886" s="21"/>
      <c r="AV2886" s="21"/>
      <c r="AW2886" s="21"/>
      <c r="AX2886" s="21"/>
      <c r="AY2886" s="21"/>
      <c r="AZ2886" s="21"/>
      <c r="BA2886" s="20"/>
      <c r="BB2886" s="20"/>
      <c r="BC2886" s="20"/>
    </row>
    <row r="2887" spans="25:55" x14ac:dyDescent="0.3">
      <c r="Y2887" s="4">
        <v>2884</v>
      </c>
      <c r="Z2887" s="4" t="str">
        <f t="shared" si="360"/>
        <v>AUG</v>
      </c>
      <c r="AA2887" s="4" t="str">
        <f t="shared" si="367"/>
        <v>Methionine</v>
      </c>
      <c r="AB2887" s="4">
        <v>2884</v>
      </c>
      <c r="AC2887" s="4" t="str">
        <f t="shared" si="361"/>
        <v>GGA</v>
      </c>
      <c r="AD2887" s="4" t="str">
        <f t="shared" si="362"/>
        <v>Glycine</v>
      </c>
      <c r="AJ2887" s="4">
        <v>2884</v>
      </c>
      <c r="AK2887" s="4" t="str">
        <f t="shared" si="363"/>
        <v>GGC</v>
      </c>
      <c r="AL2887" s="4" t="str">
        <f t="shared" si="364"/>
        <v>Glycine</v>
      </c>
      <c r="AM2887" s="4">
        <v>2884</v>
      </c>
      <c r="AN2887" s="4" t="str">
        <f t="shared" si="365"/>
        <v>GGC</v>
      </c>
      <c r="AO2887" s="4" t="str">
        <f t="shared" si="366"/>
        <v>Glycine</v>
      </c>
      <c r="AU2887" s="21"/>
      <c r="AV2887" s="21"/>
      <c r="AW2887" s="21"/>
      <c r="AX2887" s="21"/>
      <c r="AY2887" s="21"/>
      <c r="AZ2887" s="21"/>
      <c r="BA2887" s="20"/>
      <c r="BB2887" s="20"/>
      <c r="BC2887" s="20"/>
    </row>
    <row r="2888" spans="25:55" x14ac:dyDescent="0.3">
      <c r="Y2888" s="4">
        <v>2885</v>
      </c>
      <c r="Z2888" s="4" t="str">
        <f t="shared" si="360"/>
        <v>UUC</v>
      </c>
      <c r="AA2888" s="4" t="str">
        <f t="shared" si="367"/>
        <v>Phenylalanine</v>
      </c>
      <c r="AB2888" s="4">
        <v>2885</v>
      </c>
      <c r="AC2888" s="4" t="str">
        <f t="shared" si="361"/>
        <v>UUU</v>
      </c>
      <c r="AD2888" s="4" t="str">
        <f t="shared" si="362"/>
        <v>Phenylalanine</v>
      </c>
      <c r="AJ2888" s="4">
        <v>2885</v>
      </c>
      <c r="AK2888" s="4" t="str">
        <f t="shared" si="363"/>
        <v>AAA</v>
      </c>
      <c r="AL2888" s="4" t="str">
        <f t="shared" si="364"/>
        <v>Lysine</v>
      </c>
      <c r="AM2888" s="4">
        <v>2885</v>
      </c>
      <c r="AN2888" s="4" t="str">
        <f t="shared" si="365"/>
        <v>AAA</v>
      </c>
      <c r="AO2888" s="4" t="str">
        <f t="shared" si="366"/>
        <v>Lysine</v>
      </c>
      <c r="AU2888" s="21"/>
      <c r="AV2888" s="21"/>
      <c r="AW2888" s="21"/>
      <c r="AX2888" s="21"/>
      <c r="AY2888" s="21"/>
      <c r="AZ2888" s="21"/>
      <c r="BA2888" s="20"/>
      <c r="BB2888" s="20"/>
      <c r="BC2888" s="20"/>
    </row>
    <row r="2889" spans="25:55" x14ac:dyDescent="0.3">
      <c r="Y2889" s="4">
        <v>2886</v>
      </c>
      <c r="Z2889" s="4" t="str">
        <f t="shared" si="360"/>
        <v>UGU</v>
      </c>
      <c r="AA2889" s="4" t="str">
        <f t="shared" si="367"/>
        <v>Cysteine</v>
      </c>
      <c r="AB2889" s="4">
        <v>2886</v>
      </c>
      <c r="AC2889" s="4" t="str">
        <f t="shared" si="361"/>
        <v>UAU</v>
      </c>
      <c r="AD2889" s="4" t="str">
        <f t="shared" si="362"/>
        <v>Tyrosine</v>
      </c>
      <c r="AJ2889" s="4">
        <v>2886</v>
      </c>
      <c r="AK2889" s="4" t="str">
        <f t="shared" si="363"/>
        <v>ACC</v>
      </c>
      <c r="AL2889" s="4" t="str">
        <f t="shared" si="364"/>
        <v>Threonine</v>
      </c>
      <c r="AM2889" s="4">
        <v>2886</v>
      </c>
      <c r="AN2889" s="4" t="str">
        <f t="shared" si="365"/>
        <v>ACC</v>
      </c>
      <c r="AO2889" s="4" t="str">
        <f t="shared" si="366"/>
        <v>Threonine</v>
      </c>
      <c r="AU2889" s="21"/>
      <c r="AV2889" s="21"/>
      <c r="AW2889" s="21"/>
      <c r="AX2889" s="21"/>
      <c r="AY2889" s="21"/>
      <c r="AZ2889" s="21"/>
      <c r="BA2889" s="20"/>
      <c r="BB2889" s="20"/>
      <c r="BC2889" s="20"/>
    </row>
    <row r="2890" spans="25:55" x14ac:dyDescent="0.3">
      <c r="Y2890" s="4">
        <v>2887</v>
      </c>
      <c r="Z2890" s="4" t="str">
        <f t="shared" si="360"/>
        <v>GUA</v>
      </c>
      <c r="AA2890" s="4" t="str">
        <f t="shared" si="367"/>
        <v>Valine</v>
      </c>
      <c r="AB2890" s="4">
        <v>2887</v>
      </c>
      <c r="AC2890" s="4" t="str">
        <f t="shared" si="361"/>
        <v>AUG</v>
      </c>
      <c r="AD2890" s="4" t="str">
        <f t="shared" si="362"/>
        <v>Methionine</v>
      </c>
      <c r="AJ2890" s="4">
        <v>2887</v>
      </c>
      <c r="AK2890" s="4" t="str">
        <f t="shared" si="363"/>
        <v>CCG</v>
      </c>
      <c r="AL2890" s="4" t="str">
        <f t="shared" si="364"/>
        <v>Proline</v>
      </c>
      <c r="AM2890" s="4">
        <v>2887</v>
      </c>
      <c r="AN2890" s="4" t="str">
        <f t="shared" si="365"/>
        <v>CCG</v>
      </c>
      <c r="AO2890" s="4" t="str">
        <f t="shared" si="366"/>
        <v>Proline</v>
      </c>
      <c r="AU2890" s="21"/>
      <c r="AV2890" s="21"/>
      <c r="AW2890" s="21"/>
      <c r="AX2890" s="21"/>
      <c r="AY2890" s="21"/>
      <c r="AZ2890" s="21"/>
      <c r="BA2890" s="20"/>
      <c r="BB2890" s="20"/>
      <c r="BC2890" s="20"/>
    </row>
    <row r="2891" spans="25:55" x14ac:dyDescent="0.3">
      <c r="Y2891" s="4">
        <v>2888</v>
      </c>
      <c r="Z2891" s="4" t="str">
        <f t="shared" si="360"/>
        <v>AAG</v>
      </c>
      <c r="AA2891" s="4" t="str">
        <f t="shared" si="367"/>
        <v>Lysine</v>
      </c>
      <c r="AB2891" s="4">
        <v>2888</v>
      </c>
      <c r="AC2891" s="4" t="str">
        <f t="shared" si="361"/>
        <v>UCA</v>
      </c>
      <c r="AD2891" s="4" t="str">
        <f t="shared" si="362"/>
        <v>Serine</v>
      </c>
      <c r="AJ2891" s="4">
        <v>2888</v>
      </c>
      <c r="AK2891" s="4" t="str">
        <f t="shared" si="363"/>
        <v>UCU</v>
      </c>
      <c r="AL2891" s="4" t="str">
        <f t="shared" si="364"/>
        <v>Serine</v>
      </c>
      <c r="AM2891" s="4">
        <v>2888</v>
      </c>
      <c r="AN2891" s="4" t="str">
        <f t="shared" si="365"/>
        <v>UCU</v>
      </c>
      <c r="AO2891" s="4" t="str">
        <f t="shared" si="366"/>
        <v>Serine</v>
      </c>
      <c r="AU2891" s="21"/>
      <c r="AV2891" s="21"/>
      <c r="AW2891" s="21"/>
      <c r="AX2891" s="21"/>
      <c r="AY2891" s="21"/>
      <c r="AZ2891" s="21"/>
      <c r="BA2891" s="20"/>
      <c r="BB2891" s="20"/>
      <c r="BC2891" s="20"/>
    </row>
    <row r="2892" spans="25:55" x14ac:dyDescent="0.3">
      <c r="Y2892" s="4">
        <v>2889</v>
      </c>
      <c r="Z2892" s="4" t="str">
        <f t="shared" si="360"/>
        <v>UAG</v>
      </c>
      <c r="AA2892" s="4" t="str">
        <f t="shared" si="367"/>
        <v>Stop</v>
      </c>
      <c r="AB2892" s="4">
        <v>2889</v>
      </c>
      <c r="AC2892" s="4" t="str">
        <f t="shared" si="361"/>
        <v>AAA</v>
      </c>
      <c r="AD2892" s="4" t="str">
        <f t="shared" si="362"/>
        <v>Lysine</v>
      </c>
      <c r="AJ2892" s="4">
        <v>2889</v>
      </c>
      <c r="AK2892" s="4" t="str">
        <f t="shared" si="363"/>
        <v>CUA</v>
      </c>
      <c r="AL2892" s="4" t="str">
        <f t="shared" si="364"/>
        <v>Leucine</v>
      </c>
      <c r="AM2892" s="4">
        <v>2889</v>
      </c>
      <c r="AN2892" s="4" t="str">
        <f t="shared" si="365"/>
        <v>CUA</v>
      </c>
      <c r="AO2892" s="4" t="str">
        <f t="shared" si="366"/>
        <v>Leucine</v>
      </c>
      <c r="AU2892" s="21"/>
      <c r="AV2892" s="21"/>
      <c r="AW2892" s="21"/>
      <c r="AX2892" s="21"/>
      <c r="AY2892" s="21"/>
      <c r="AZ2892" s="21"/>
      <c r="BA2892" s="20"/>
      <c r="BB2892" s="20"/>
      <c r="BC2892" s="20"/>
    </row>
    <row r="2893" spans="25:55" x14ac:dyDescent="0.3">
      <c r="Y2893" s="4">
        <v>2890</v>
      </c>
      <c r="Z2893" s="4" t="str">
        <f t="shared" si="360"/>
        <v>GUG</v>
      </c>
      <c r="AA2893" s="4" t="str">
        <f t="shared" si="367"/>
        <v>Valine</v>
      </c>
      <c r="AB2893" s="4">
        <v>2890</v>
      </c>
      <c r="AC2893" s="4" t="str">
        <f t="shared" si="361"/>
        <v>AUG</v>
      </c>
      <c r="AD2893" s="4" t="str">
        <f t="shared" si="362"/>
        <v>Methionine</v>
      </c>
      <c r="AJ2893" s="4">
        <v>2890</v>
      </c>
      <c r="AK2893" s="4" t="str">
        <f t="shared" si="363"/>
        <v>CUA</v>
      </c>
      <c r="AL2893" s="4" t="str">
        <f t="shared" si="364"/>
        <v>Leucine</v>
      </c>
      <c r="AM2893" s="4">
        <v>2890</v>
      </c>
      <c r="AN2893" s="4" t="str">
        <f t="shared" si="365"/>
        <v>CUA</v>
      </c>
      <c r="AO2893" s="4" t="str">
        <f t="shared" si="366"/>
        <v>Leucine</v>
      </c>
      <c r="AU2893" s="21"/>
      <c r="AV2893" s="21"/>
      <c r="AW2893" s="21"/>
      <c r="AX2893" s="21"/>
      <c r="AY2893" s="21"/>
      <c r="AZ2893" s="21"/>
      <c r="BA2893" s="20"/>
      <c r="BB2893" s="20"/>
      <c r="BC2893" s="20"/>
    </row>
    <row r="2894" spans="25:55" x14ac:dyDescent="0.3">
      <c r="Y2894" s="4">
        <v>2891</v>
      </c>
      <c r="Z2894" s="4" t="str">
        <f t="shared" si="360"/>
        <v>UUU</v>
      </c>
      <c r="AA2894" s="4" t="str">
        <f t="shared" si="367"/>
        <v>Phenylalanine</v>
      </c>
      <c r="AB2894" s="4">
        <v>2891</v>
      </c>
      <c r="AC2894" s="4" t="str">
        <f t="shared" si="361"/>
        <v>UUC</v>
      </c>
      <c r="AD2894" s="4" t="str">
        <f t="shared" si="362"/>
        <v>Phenylalanine</v>
      </c>
      <c r="AJ2894" s="4">
        <v>2891</v>
      </c>
      <c r="AK2894" s="4" t="str">
        <f t="shared" si="363"/>
        <v>AAA</v>
      </c>
      <c r="AL2894" s="4" t="str">
        <f t="shared" si="364"/>
        <v>Lysine</v>
      </c>
      <c r="AM2894" s="4">
        <v>2891</v>
      </c>
      <c r="AN2894" s="4" t="str">
        <f t="shared" si="365"/>
        <v>AAA</v>
      </c>
      <c r="AO2894" s="4" t="str">
        <f t="shared" si="366"/>
        <v>Lysine</v>
      </c>
      <c r="AU2894" s="21"/>
      <c r="AV2894" s="21"/>
      <c r="AW2894" s="21"/>
      <c r="AX2894" s="21"/>
      <c r="AY2894" s="21"/>
      <c r="AZ2894" s="21"/>
      <c r="BA2894" s="20"/>
      <c r="BB2894" s="20"/>
      <c r="BC2894" s="20"/>
    </row>
    <row r="2895" spans="25:55" x14ac:dyDescent="0.3">
      <c r="Y2895" s="4">
        <v>2892</v>
      </c>
      <c r="Z2895" s="4" t="str">
        <f t="shared" si="360"/>
        <v>AAU</v>
      </c>
      <c r="AA2895" s="4" t="str">
        <f t="shared" si="367"/>
        <v>Asparagine</v>
      </c>
      <c r="AB2895" s="4">
        <v>2892</v>
      </c>
      <c r="AC2895" s="4" t="str">
        <f t="shared" si="361"/>
        <v>UGU</v>
      </c>
      <c r="AD2895" s="4" t="str">
        <f t="shared" si="362"/>
        <v>Cysteine</v>
      </c>
      <c r="AJ2895" s="4">
        <v>2892</v>
      </c>
      <c r="AK2895" s="4" t="str">
        <f t="shared" si="363"/>
        <v>AUA</v>
      </c>
      <c r="AL2895" s="4" t="str">
        <f t="shared" si="364"/>
        <v>Isoleucine</v>
      </c>
      <c r="AM2895" s="4">
        <v>2892</v>
      </c>
      <c r="AN2895" s="4" t="str">
        <f t="shared" si="365"/>
        <v>AUA</v>
      </c>
      <c r="AO2895" s="4" t="str">
        <f t="shared" si="366"/>
        <v>Isoleucine</v>
      </c>
      <c r="AU2895" s="21"/>
      <c r="AV2895" s="21"/>
      <c r="AW2895" s="21"/>
      <c r="AX2895" s="21"/>
      <c r="AY2895" s="21"/>
      <c r="AZ2895" s="21"/>
      <c r="BA2895" s="20"/>
      <c r="BB2895" s="20"/>
      <c r="BC2895" s="20"/>
    </row>
    <row r="2896" spans="25:55" x14ac:dyDescent="0.3">
      <c r="Y2896" s="4">
        <v>2893</v>
      </c>
      <c r="Z2896" s="4" t="str">
        <f t="shared" si="360"/>
        <v>CUU</v>
      </c>
      <c r="AA2896" s="4" t="str">
        <f t="shared" si="367"/>
        <v>Leucine</v>
      </c>
      <c r="AB2896" s="4">
        <v>2893</v>
      </c>
      <c r="AC2896" s="4" t="str">
        <f t="shared" si="361"/>
        <v>GUA</v>
      </c>
      <c r="AD2896" s="4" t="str">
        <f t="shared" si="362"/>
        <v>Valine</v>
      </c>
      <c r="AJ2896" s="4">
        <v>2893</v>
      </c>
      <c r="AK2896" s="4" t="str">
        <f t="shared" si="363"/>
        <v>CAA</v>
      </c>
      <c r="AL2896" s="4" t="str">
        <f t="shared" si="364"/>
        <v>Glutamine</v>
      </c>
      <c r="AM2896" s="4">
        <v>2893</v>
      </c>
      <c r="AN2896" s="4" t="str">
        <f t="shared" si="365"/>
        <v>CAA</v>
      </c>
      <c r="AO2896" s="4" t="str">
        <f t="shared" si="366"/>
        <v>Glutamine</v>
      </c>
      <c r="AU2896" s="21"/>
      <c r="AV2896" s="21"/>
      <c r="AW2896" s="21"/>
      <c r="AX2896" s="21"/>
      <c r="AY2896" s="21"/>
      <c r="AZ2896" s="21"/>
      <c r="BA2896" s="20"/>
      <c r="BB2896" s="20"/>
      <c r="BC2896" s="20"/>
    </row>
    <row r="2897" spans="25:55" x14ac:dyDescent="0.3">
      <c r="Y2897" s="4">
        <v>2894</v>
      </c>
      <c r="Z2897" s="4" t="str">
        <f t="shared" si="360"/>
        <v>UAU</v>
      </c>
      <c r="AA2897" s="4" t="str">
        <f t="shared" si="367"/>
        <v>Tyrosine</v>
      </c>
      <c r="AB2897" s="4">
        <v>2894</v>
      </c>
      <c r="AC2897" s="4" t="str">
        <f t="shared" si="361"/>
        <v>AAG</v>
      </c>
      <c r="AD2897" s="4" t="str">
        <f t="shared" si="362"/>
        <v>Lysine</v>
      </c>
      <c r="AJ2897" s="4">
        <v>2894</v>
      </c>
      <c r="AK2897" s="4" t="str">
        <f t="shared" si="363"/>
        <v>AAA</v>
      </c>
      <c r="AL2897" s="4" t="str">
        <f t="shared" si="364"/>
        <v>Lysine</v>
      </c>
      <c r="AM2897" s="4">
        <v>2894</v>
      </c>
      <c r="AN2897" s="4" t="str">
        <f t="shared" si="365"/>
        <v>AAA</v>
      </c>
      <c r="AO2897" s="4" t="str">
        <f t="shared" si="366"/>
        <v>Lysine</v>
      </c>
      <c r="AU2897" s="21"/>
      <c r="AV2897" s="21"/>
      <c r="AW2897" s="21"/>
      <c r="AX2897" s="21"/>
      <c r="AY2897" s="21"/>
      <c r="AZ2897" s="21"/>
      <c r="BA2897" s="20"/>
      <c r="BB2897" s="20"/>
      <c r="BC2897" s="20"/>
    </row>
    <row r="2898" spans="25:55" x14ac:dyDescent="0.3">
      <c r="Y2898" s="4">
        <v>2895</v>
      </c>
      <c r="Z2898" s="4" t="str">
        <f t="shared" si="360"/>
        <v>UGU</v>
      </c>
      <c r="AA2898" s="4" t="str">
        <f t="shared" si="367"/>
        <v>Cysteine</v>
      </c>
      <c r="AB2898" s="4">
        <v>2895</v>
      </c>
      <c r="AC2898" s="4" t="str">
        <f t="shared" si="361"/>
        <v>UAG</v>
      </c>
      <c r="AD2898" s="4" t="str">
        <f t="shared" si="362"/>
        <v>Stop</v>
      </c>
      <c r="AJ2898" s="4">
        <v>2895</v>
      </c>
      <c r="AK2898" s="4" t="str">
        <f t="shared" si="363"/>
        <v>UUA</v>
      </c>
      <c r="AL2898" s="4" t="str">
        <f t="shared" si="364"/>
        <v>Leucine</v>
      </c>
      <c r="AM2898" s="4">
        <v>2895</v>
      </c>
      <c r="AN2898" s="4" t="str">
        <f t="shared" si="365"/>
        <v>UUA</v>
      </c>
      <c r="AO2898" s="4" t="str">
        <f t="shared" si="366"/>
        <v>Leucine</v>
      </c>
      <c r="AU2898" s="21"/>
      <c r="AV2898" s="21"/>
      <c r="AW2898" s="21"/>
      <c r="AX2898" s="21"/>
      <c r="AY2898" s="21"/>
      <c r="AZ2898" s="21"/>
      <c r="BA2898" s="20"/>
      <c r="BB2898" s="20"/>
      <c r="BC2898" s="20"/>
    </row>
    <row r="2899" spans="25:55" x14ac:dyDescent="0.3">
      <c r="Y2899" s="4">
        <v>2896</v>
      </c>
      <c r="Z2899" s="4" t="str">
        <f t="shared" si="360"/>
        <v>UAC</v>
      </c>
      <c r="AA2899" s="4" t="str">
        <f t="shared" si="367"/>
        <v>Tyrosine</v>
      </c>
      <c r="AB2899" s="4">
        <v>2896</v>
      </c>
      <c r="AC2899" s="4" t="str">
        <f t="shared" si="361"/>
        <v>GUG</v>
      </c>
      <c r="AD2899" s="4" t="str">
        <f t="shared" si="362"/>
        <v>Valine</v>
      </c>
      <c r="AJ2899" s="4">
        <v>2896</v>
      </c>
      <c r="AK2899" s="4" t="str">
        <f t="shared" si="363"/>
        <v>GCC</v>
      </c>
      <c r="AL2899" s="4" t="str">
        <f t="shared" si="364"/>
        <v>Alanine</v>
      </c>
      <c r="AM2899" s="4">
        <v>2896</v>
      </c>
      <c r="AN2899" s="4" t="str">
        <f t="shared" si="365"/>
        <v>GCC</v>
      </c>
      <c r="AO2899" s="4" t="str">
        <f t="shared" si="366"/>
        <v>Alanine</v>
      </c>
      <c r="AU2899" s="21"/>
      <c r="AV2899" s="21"/>
      <c r="AW2899" s="21"/>
      <c r="AX2899" s="21"/>
      <c r="AY2899" s="21"/>
      <c r="AZ2899" s="21"/>
      <c r="BA2899" s="20"/>
      <c r="BB2899" s="20"/>
      <c r="BC2899" s="20"/>
    </row>
    <row r="2900" spans="25:55" x14ac:dyDescent="0.3">
      <c r="Y2900" s="4">
        <v>2897</v>
      </c>
      <c r="Z2900" s="4" t="str">
        <f t="shared" si="360"/>
        <v>UUA</v>
      </c>
      <c r="AA2900" s="4" t="str">
        <f t="shared" si="367"/>
        <v>Leucine</v>
      </c>
      <c r="AB2900" s="4">
        <v>2897</v>
      </c>
      <c r="AC2900" s="4" t="str">
        <f t="shared" si="361"/>
        <v>UUU</v>
      </c>
      <c r="AD2900" s="4" t="str">
        <f t="shared" si="362"/>
        <v>Phenylalanine</v>
      </c>
      <c r="AJ2900" s="4">
        <v>2897</v>
      </c>
      <c r="AK2900" s="4" t="str">
        <f t="shared" si="363"/>
        <v>GGG</v>
      </c>
      <c r="AL2900" s="4" t="str">
        <f t="shared" si="364"/>
        <v>Glycine</v>
      </c>
      <c r="AM2900" s="4">
        <v>2897</v>
      </c>
      <c r="AN2900" s="4" t="str">
        <f t="shared" si="365"/>
        <v>GGG</v>
      </c>
      <c r="AO2900" s="4" t="str">
        <f t="shared" si="366"/>
        <v>Glycine</v>
      </c>
      <c r="AU2900" s="21"/>
      <c r="AV2900" s="21"/>
      <c r="AW2900" s="21"/>
      <c r="AX2900" s="21"/>
      <c r="AY2900" s="21"/>
      <c r="AZ2900" s="21"/>
      <c r="BA2900" s="20"/>
      <c r="BB2900" s="20"/>
      <c r="BC2900" s="20"/>
    </row>
    <row r="2901" spans="25:55" x14ac:dyDescent="0.3">
      <c r="Y2901" s="4">
        <v>2898</v>
      </c>
      <c r="Z2901" s="4" t="str">
        <f t="shared" si="360"/>
        <v>CUG</v>
      </c>
      <c r="AA2901" s="4" t="str">
        <f t="shared" si="367"/>
        <v>Leucine</v>
      </c>
      <c r="AB2901" s="4">
        <v>2898</v>
      </c>
      <c r="AC2901" s="4" t="str">
        <f t="shared" si="361"/>
        <v>AAU</v>
      </c>
      <c r="AD2901" s="4" t="str">
        <f t="shared" si="362"/>
        <v>Asparagine</v>
      </c>
      <c r="AJ2901" s="4">
        <v>2898</v>
      </c>
      <c r="AK2901" s="4" t="str">
        <f t="shared" si="363"/>
        <v>CCU</v>
      </c>
      <c r="AL2901" s="4" t="str">
        <f t="shared" si="364"/>
        <v>Proline</v>
      </c>
      <c r="AM2901" s="4">
        <v>2898</v>
      </c>
      <c r="AN2901" s="4" t="str">
        <f t="shared" si="365"/>
        <v>CCU</v>
      </c>
      <c r="AO2901" s="4" t="str">
        <f t="shared" si="366"/>
        <v>Proline</v>
      </c>
      <c r="AU2901" s="21"/>
      <c r="AV2901" s="21"/>
      <c r="AW2901" s="21"/>
      <c r="AX2901" s="21"/>
      <c r="AY2901" s="21"/>
      <c r="AZ2901" s="21"/>
      <c r="BA2901" s="20"/>
      <c r="BB2901" s="20"/>
      <c r="BC2901" s="20"/>
    </row>
    <row r="2902" spans="25:55" x14ac:dyDescent="0.3">
      <c r="Y2902" s="4">
        <v>2899</v>
      </c>
      <c r="Z2902" s="4" t="str">
        <f t="shared" si="360"/>
        <v>CUC</v>
      </c>
      <c r="AA2902" s="4" t="str">
        <f t="shared" si="367"/>
        <v>Leucine</v>
      </c>
      <c r="AB2902" s="4">
        <v>2899</v>
      </c>
      <c r="AC2902" s="4" t="str">
        <f t="shared" si="361"/>
        <v>CUU</v>
      </c>
      <c r="AD2902" s="4" t="str">
        <f t="shared" si="362"/>
        <v>Leucine</v>
      </c>
      <c r="AJ2902" s="4">
        <v>2899</v>
      </c>
      <c r="AK2902" s="4" t="str">
        <f t="shared" si="363"/>
        <v>GGU</v>
      </c>
      <c r="AL2902" s="4" t="str">
        <f t="shared" si="364"/>
        <v>Glycine</v>
      </c>
      <c r="AM2902" s="4">
        <v>2899</v>
      </c>
      <c r="AN2902" s="4" t="str">
        <f t="shared" si="365"/>
        <v>GGU</v>
      </c>
      <c r="AO2902" s="4" t="str">
        <f t="shared" si="366"/>
        <v>Glycine</v>
      </c>
      <c r="AU2902" s="21"/>
      <c r="AV2902" s="21"/>
      <c r="AW2902" s="21"/>
      <c r="AX2902" s="21"/>
      <c r="AY2902" s="21"/>
      <c r="AZ2902" s="21"/>
      <c r="BA2902" s="20"/>
      <c r="BB2902" s="20"/>
      <c r="BC2902" s="20"/>
    </row>
    <row r="2903" spans="25:55" x14ac:dyDescent="0.3">
      <c r="Y2903" s="4">
        <v>2900</v>
      </c>
      <c r="Z2903" s="4" t="str">
        <f t="shared" si="360"/>
        <v>UUU</v>
      </c>
      <c r="AA2903" s="4" t="str">
        <f t="shared" si="367"/>
        <v>Phenylalanine</v>
      </c>
      <c r="AB2903" s="4">
        <v>2900</v>
      </c>
      <c r="AC2903" s="4" t="str">
        <f t="shared" si="361"/>
        <v>UAU</v>
      </c>
      <c r="AD2903" s="4" t="str">
        <f t="shared" si="362"/>
        <v>Tyrosine</v>
      </c>
      <c r="AJ2903" s="4">
        <v>2900</v>
      </c>
      <c r="AK2903" s="4" t="str">
        <f t="shared" si="363"/>
        <v>GGC</v>
      </c>
      <c r="AL2903" s="4" t="str">
        <f t="shared" si="364"/>
        <v>Glycine</v>
      </c>
      <c r="AM2903" s="4">
        <v>2900</v>
      </c>
      <c r="AN2903" s="4" t="str">
        <f t="shared" si="365"/>
        <v>GGC</v>
      </c>
      <c r="AO2903" s="4" t="str">
        <f t="shared" si="366"/>
        <v>Glycine</v>
      </c>
      <c r="AU2903" s="21"/>
      <c r="AV2903" s="21"/>
      <c r="AW2903" s="21"/>
      <c r="AX2903" s="21"/>
      <c r="AY2903" s="21"/>
      <c r="AZ2903" s="21"/>
      <c r="BA2903" s="20"/>
      <c r="BB2903" s="20"/>
      <c r="BC2903" s="20"/>
    </row>
    <row r="2904" spans="25:55" x14ac:dyDescent="0.3">
      <c r="Y2904" s="4">
        <v>2901</v>
      </c>
      <c r="Z2904" s="4" t="str">
        <f t="shared" si="360"/>
        <v>UAC</v>
      </c>
      <c r="AA2904" s="4" t="str">
        <f t="shared" si="367"/>
        <v>Tyrosine</v>
      </c>
      <c r="AB2904" s="4">
        <v>2901</v>
      </c>
      <c r="AC2904" s="4" t="str">
        <f t="shared" si="361"/>
        <v>UGU</v>
      </c>
      <c r="AD2904" s="4" t="str">
        <f t="shared" si="362"/>
        <v>Cysteine</v>
      </c>
      <c r="AJ2904" s="4">
        <v>2901</v>
      </c>
      <c r="AK2904" s="4" t="str">
        <f t="shared" si="363"/>
        <v>GUG</v>
      </c>
      <c r="AL2904" s="4" t="str">
        <f t="shared" si="364"/>
        <v>Valine</v>
      </c>
      <c r="AM2904" s="4">
        <v>2901</v>
      </c>
      <c r="AN2904" s="4" t="str">
        <f t="shared" si="365"/>
        <v>GUG</v>
      </c>
      <c r="AO2904" s="4" t="str">
        <f t="shared" si="366"/>
        <v>Valine</v>
      </c>
      <c r="AU2904" s="21"/>
      <c r="AV2904" s="21"/>
      <c r="AW2904" s="21"/>
      <c r="AX2904" s="21"/>
      <c r="AY2904" s="21"/>
      <c r="AZ2904" s="21"/>
      <c r="BA2904" s="20"/>
      <c r="BB2904" s="20"/>
      <c r="BC2904" s="20"/>
    </row>
    <row r="2905" spans="25:55" x14ac:dyDescent="0.3">
      <c r="Y2905" s="4">
        <v>2902</v>
      </c>
      <c r="Z2905" s="4" t="str">
        <f t="shared" si="360"/>
        <v>CAG</v>
      </c>
      <c r="AA2905" s="4" t="str">
        <f t="shared" si="367"/>
        <v>Glutamine</v>
      </c>
      <c r="AB2905" s="4">
        <v>2902</v>
      </c>
      <c r="AC2905" s="4" t="str">
        <f t="shared" si="361"/>
        <v>UAC</v>
      </c>
      <c r="AD2905" s="4" t="str">
        <f t="shared" si="362"/>
        <v>Tyrosine</v>
      </c>
      <c r="AJ2905" s="4">
        <v>2902</v>
      </c>
      <c r="AK2905" s="4" t="str">
        <f t="shared" si="363"/>
        <v>UGC</v>
      </c>
      <c r="AL2905" s="4" t="str">
        <f t="shared" si="364"/>
        <v>Cysteine</v>
      </c>
      <c r="AM2905" s="4">
        <v>2902</v>
      </c>
      <c r="AN2905" s="4" t="str">
        <f t="shared" si="365"/>
        <v>UGC</v>
      </c>
      <c r="AO2905" s="4" t="str">
        <f t="shared" si="366"/>
        <v>Cysteine</v>
      </c>
      <c r="AU2905" s="21"/>
      <c r="AV2905" s="21"/>
      <c r="AW2905" s="21"/>
      <c r="AX2905" s="21"/>
      <c r="AY2905" s="21"/>
      <c r="AZ2905" s="21"/>
      <c r="BA2905" s="20"/>
      <c r="BB2905" s="20"/>
      <c r="BC2905" s="20"/>
    </row>
    <row r="2906" spans="25:55" x14ac:dyDescent="0.3">
      <c r="Y2906" s="4">
        <v>2903</v>
      </c>
      <c r="Z2906" s="4" t="str">
        <f t="shared" si="360"/>
        <v>UUG</v>
      </c>
      <c r="AA2906" s="4" t="str">
        <f t="shared" si="367"/>
        <v>Leucine</v>
      </c>
      <c r="AB2906" s="4">
        <v>2903</v>
      </c>
      <c r="AC2906" s="4" t="str">
        <f t="shared" si="361"/>
        <v>UUA</v>
      </c>
      <c r="AD2906" s="4" t="str">
        <f t="shared" si="362"/>
        <v>Leucine</v>
      </c>
      <c r="AJ2906" s="4">
        <v>2903</v>
      </c>
      <c r="AK2906" s="4" t="str">
        <f t="shared" si="363"/>
        <v>CUG</v>
      </c>
      <c r="AL2906" s="4" t="str">
        <f t="shared" si="364"/>
        <v>Leucine</v>
      </c>
      <c r="AM2906" s="4">
        <v>2903</v>
      </c>
      <c r="AN2906" s="4" t="str">
        <f t="shared" si="365"/>
        <v>CUG</v>
      </c>
      <c r="AO2906" s="4" t="str">
        <f t="shared" si="366"/>
        <v>Leucine</v>
      </c>
      <c r="AU2906" s="21"/>
      <c r="AV2906" s="21"/>
      <c r="AW2906" s="21"/>
      <c r="AX2906" s="21"/>
      <c r="AY2906" s="21"/>
      <c r="AZ2906" s="21"/>
      <c r="BA2906" s="20"/>
      <c r="BB2906" s="20"/>
      <c r="BC2906" s="20"/>
    </row>
    <row r="2907" spans="25:55" x14ac:dyDescent="0.3">
      <c r="Y2907" s="4">
        <v>2904</v>
      </c>
      <c r="Z2907" s="4" t="str">
        <f t="shared" si="360"/>
        <v>UUA</v>
      </c>
      <c r="AA2907" s="4" t="str">
        <f t="shared" si="367"/>
        <v>Leucine</v>
      </c>
      <c r="AB2907" s="4">
        <v>2904</v>
      </c>
      <c r="AC2907" s="4" t="str">
        <f t="shared" si="361"/>
        <v>CUG</v>
      </c>
      <c r="AD2907" s="4" t="str">
        <f t="shared" si="362"/>
        <v>Leucine</v>
      </c>
      <c r="AJ2907" s="4">
        <v>2904</v>
      </c>
      <c r="AK2907" s="4" t="str">
        <f t="shared" si="363"/>
        <v>UAA</v>
      </c>
      <c r="AL2907" s="4" t="str">
        <f t="shared" si="364"/>
        <v>Stop</v>
      </c>
      <c r="AM2907" s="4">
        <v>2904</v>
      </c>
      <c r="AN2907" s="4" t="str">
        <f t="shared" si="365"/>
        <v>UAA</v>
      </c>
      <c r="AO2907" s="4" t="str">
        <f t="shared" si="366"/>
        <v>Stop</v>
      </c>
      <c r="AU2907" s="21"/>
      <c r="AV2907" s="21"/>
      <c r="AW2907" s="21"/>
      <c r="AX2907" s="21"/>
      <c r="AY2907" s="21"/>
      <c r="AZ2907" s="21"/>
      <c r="BA2907" s="20"/>
      <c r="BB2907" s="20"/>
      <c r="BC2907" s="20"/>
    </row>
    <row r="2908" spans="25:55" x14ac:dyDescent="0.3">
      <c r="Y2908" s="4">
        <v>2905</v>
      </c>
      <c r="Z2908" s="4" t="str">
        <f t="shared" si="360"/>
        <v>UUA</v>
      </c>
      <c r="AA2908" s="4" t="str">
        <f t="shared" si="367"/>
        <v>Leucine</v>
      </c>
      <c r="AB2908" s="4">
        <v>2905</v>
      </c>
      <c r="AC2908" s="4" t="str">
        <f t="shared" si="361"/>
        <v>CUC</v>
      </c>
      <c r="AD2908" s="4" t="str">
        <f t="shared" si="362"/>
        <v>Leucine</v>
      </c>
      <c r="AJ2908" s="4">
        <v>2905</v>
      </c>
      <c r="AK2908" s="4" t="str">
        <f t="shared" si="363"/>
        <v>UCC</v>
      </c>
      <c r="AL2908" s="4" t="str">
        <f t="shared" si="364"/>
        <v>Serine</v>
      </c>
      <c r="AM2908" s="4">
        <v>2905</v>
      </c>
      <c r="AN2908" s="4" t="str">
        <f t="shared" si="365"/>
        <v>UCC</v>
      </c>
      <c r="AO2908" s="4" t="str">
        <f t="shared" si="366"/>
        <v>Serine</v>
      </c>
      <c r="AU2908" s="21"/>
      <c r="AV2908" s="21"/>
      <c r="AW2908" s="21"/>
      <c r="AX2908" s="21"/>
      <c r="AY2908" s="21"/>
      <c r="AZ2908" s="21"/>
      <c r="BA2908" s="20"/>
      <c r="BB2908" s="20"/>
      <c r="BC2908" s="20"/>
    </row>
    <row r="2909" spans="25:55" x14ac:dyDescent="0.3">
      <c r="Y2909" s="4">
        <v>2906</v>
      </c>
      <c r="Z2909" s="4" t="str">
        <f t="shared" si="360"/>
        <v>GUA</v>
      </c>
      <c r="AA2909" s="4" t="str">
        <f t="shared" si="367"/>
        <v>Valine</v>
      </c>
      <c r="AB2909" s="4">
        <v>2906</v>
      </c>
      <c r="AC2909" s="4" t="str">
        <f t="shared" si="361"/>
        <v>UUU</v>
      </c>
      <c r="AD2909" s="4" t="str">
        <f t="shared" si="362"/>
        <v>Phenylalanine</v>
      </c>
      <c r="AJ2909" s="4">
        <v>2906</v>
      </c>
      <c r="AK2909" s="4" t="str">
        <f t="shared" si="363"/>
        <v>CAG</v>
      </c>
      <c r="AL2909" s="4" t="str">
        <f t="shared" si="364"/>
        <v>Glutamine</v>
      </c>
      <c r="AM2909" s="4">
        <v>2906</v>
      </c>
      <c r="AN2909" s="4" t="str">
        <f t="shared" si="365"/>
        <v>CAG</v>
      </c>
      <c r="AO2909" s="4" t="str">
        <f t="shared" si="366"/>
        <v>Glutamine</v>
      </c>
      <c r="AU2909" s="21"/>
      <c r="AV2909" s="21"/>
      <c r="AW2909" s="21"/>
      <c r="AX2909" s="21"/>
      <c r="AY2909" s="21"/>
      <c r="AZ2909" s="21"/>
      <c r="BA2909" s="20"/>
      <c r="BB2909" s="20"/>
      <c r="BC2909" s="20"/>
    </row>
    <row r="2910" spans="25:55" x14ac:dyDescent="0.3">
      <c r="Y2910" s="4">
        <v>2907</v>
      </c>
      <c r="Z2910" s="4" t="str">
        <f t="shared" si="360"/>
        <v>UUU</v>
      </c>
      <c r="AA2910" s="4" t="str">
        <f t="shared" si="367"/>
        <v>Phenylalanine</v>
      </c>
      <c r="AB2910" s="4">
        <v>2907</v>
      </c>
      <c r="AC2910" s="4" t="str">
        <f t="shared" si="361"/>
        <v>UAC</v>
      </c>
      <c r="AD2910" s="4" t="str">
        <f t="shared" si="362"/>
        <v>Tyrosine</v>
      </c>
      <c r="AJ2910" s="4">
        <v>2907</v>
      </c>
      <c r="AK2910" s="4" t="str">
        <f t="shared" si="363"/>
        <v>CUA</v>
      </c>
      <c r="AL2910" s="4" t="str">
        <f t="shared" si="364"/>
        <v>Leucine</v>
      </c>
      <c r="AM2910" s="4">
        <v>2907</v>
      </c>
      <c r="AN2910" s="4" t="str">
        <f t="shared" si="365"/>
        <v>CUA</v>
      </c>
      <c r="AO2910" s="4" t="str">
        <f t="shared" si="366"/>
        <v>Leucine</v>
      </c>
      <c r="AU2910" s="21"/>
      <c r="AV2910" s="21"/>
      <c r="AW2910" s="21"/>
      <c r="AX2910" s="21"/>
      <c r="AY2910" s="21"/>
      <c r="AZ2910" s="21"/>
      <c r="BA2910" s="20"/>
      <c r="BB2910" s="20"/>
      <c r="BC2910" s="20"/>
    </row>
    <row r="2911" spans="25:55" x14ac:dyDescent="0.3">
      <c r="Y2911" s="4">
        <v>2908</v>
      </c>
      <c r="Z2911" s="4" t="str">
        <f t="shared" si="360"/>
        <v>CUC</v>
      </c>
      <c r="AA2911" s="4" t="str">
        <f t="shared" si="367"/>
        <v>Leucine</v>
      </c>
      <c r="AB2911" s="4">
        <v>2908</v>
      </c>
      <c r="AC2911" s="4" t="str">
        <f t="shared" si="361"/>
        <v>CAG</v>
      </c>
      <c r="AD2911" s="4" t="str">
        <f t="shared" si="362"/>
        <v>Glutamine</v>
      </c>
      <c r="AJ2911" s="4">
        <v>2908</v>
      </c>
      <c r="AK2911" s="4" t="str">
        <f t="shared" si="363"/>
        <v>CUC</v>
      </c>
      <c r="AL2911" s="4" t="str">
        <f t="shared" si="364"/>
        <v>Leucine</v>
      </c>
      <c r="AM2911" s="4">
        <v>2908</v>
      </c>
      <c r="AN2911" s="4" t="str">
        <f t="shared" si="365"/>
        <v>CUC</v>
      </c>
      <c r="AO2911" s="4" t="str">
        <f t="shared" si="366"/>
        <v>Leucine</v>
      </c>
      <c r="AU2911" s="21"/>
      <c r="AV2911" s="21"/>
      <c r="AW2911" s="21"/>
      <c r="AX2911" s="21"/>
      <c r="AY2911" s="21"/>
      <c r="AZ2911" s="21"/>
      <c r="BA2911" s="20"/>
      <c r="BB2911" s="20"/>
      <c r="BC2911" s="20"/>
    </row>
    <row r="2912" spans="25:55" x14ac:dyDescent="0.3">
      <c r="Y2912" s="4">
        <v>2909</v>
      </c>
      <c r="Z2912" s="4" t="str">
        <f t="shared" si="360"/>
        <v>UAC</v>
      </c>
      <c r="AA2912" s="4" t="str">
        <f t="shared" si="367"/>
        <v>Tyrosine</v>
      </c>
      <c r="AB2912" s="4">
        <v>2909</v>
      </c>
      <c r="AC2912" s="4" t="str">
        <f t="shared" si="361"/>
        <v>UUG</v>
      </c>
      <c r="AD2912" s="4" t="str">
        <f t="shared" si="362"/>
        <v>Leucine</v>
      </c>
      <c r="AJ2912" s="4">
        <v>2909</v>
      </c>
      <c r="AK2912" s="4" t="str">
        <f t="shared" si="363"/>
        <v>AGG</v>
      </c>
      <c r="AL2912" s="4" t="str">
        <f t="shared" si="364"/>
        <v>Arginine</v>
      </c>
      <c r="AM2912" s="4">
        <v>2909</v>
      </c>
      <c r="AN2912" s="4" t="str">
        <f t="shared" si="365"/>
        <v>AGG</v>
      </c>
      <c r="AO2912" s="4" t="str">
        <f t="shared" si="366"/>
        <v>Arginine</v>
      </c>
      <c r="AU2912" s="21"/>
      <c r="AV2912" s="21"/>
      <c r="AW2912" s="21"/>
      <c r="AX2912" s="21"/>
      <c r="AY2912" s="21"/>
      <c r="AZ2912" s="21"/>
      <c r="BA2912" s="20"/>
      <c r="BB2912" s="20"/>
      <c r="BC2912" s="20"/>
    </row>
    <row r="2913" spans="25:55" x14ac:dyDescent="0.3">
      <c r="Y2913" s="4">
        <v>2910</v>
      </c>
      <c r="Z2913" s="4" t="str">
        <f t="shared" si="360"/>
        <v>ACU</v>
      </c>
      <c r="AA2913" s="4" t="str">
        <f t="shared" si="367"/>
        <v>Threonine</v>
      </c>
      <c r="AB2913" s="4">
        <v>2910</v>
      </c>
      <c r="AC2913" s="4" t="str">
        <f t="shared" si="361"/>
        <v>UUA</v>
      </c>
      <c r="AD2913" s="4" t="str">
        <f t="shared" si="362"/>
        <v>Leucine</v>
      </c>
      <c r="AJ2913" s="4">
        <v>2910</v>
      </c>
      <c r="AK2913" s="4" t="str">
        <f t="shared" si="363"/>
        <v>AAG</v>
      </c>
      <c r="AL2913" s="4" t="str">
        <f t="shared" si="364"/>
        <v>Lysine</v>
      </c>
      <c r="AM2913" s="4">
        <v>2910</v>
      </c>
      <c r="AN2913" s="4" t="str">
        <f t="shared" si="365"/>
        <v>AAG</v>
      </c>
      <c r="AO2913" s="4" t="str">
        <f t="shared" si="366"/>
        <v>Lysine</v>
      </c>
      <c r="AU2913" s="21"/>
      <c r="AV2913" s="21"/>
      <c r="AW2913" s="21"/>
      <c r="AX2913" s="21"/>
      <c r="AY2913" s="21"/>
      <c r="AZ2913" s="21"/>
      <c r="BA2913" s="20"/>
      <c r="BB2913" s="20"/>
      <c r="BC2913" s="20"/>
    </row>
    <row r="2914" spans="25:55" x14ac:dyDescent="0.3">
      <c r="Y2914" s="4">
        <v>2911</v>
      </c>
      <c r="Z2914" s="4" t="str">
        <f t="shared" si="360"/>
        <v>UAU</v>
      </c>
      <c r="AA2914" s="4" t="str">
        <f t="shared" si="367"/>
        <v>Tyrosine</v>
      </c>
      <c r="AB2914" s="4">
        <v>2911</v>
      </c>
      <c r="AC2914" s="4" t="str">
        <f t="shared" si="361"/>
        <v>UUA</v>
      </c>
      <c r="AD2914" s="4" t="str">
        <f t="shared" si="362"/>
        <v>Leucine</v>
      </c>
      <c r="AJ2914" s="4">
        <v>2911</v>
      </c>
      <c r="AK2914" s="4" t="str">
        <f t="shared" si="363"/>
        <v>CUG</v>
      </c>
      <c r="AL2914" s="4" t="str">
        <f t="shared" si="364"/>
        <v>Leucine</v>
      </c>
      <c r="AM2914" s="4">
        <v>2911</v>
      </c>
      <c r="AN2914" s="4" t="str">
        <f t="shared" si="365"/>
        <v>CUG</v>
      </c>
      <c r="AO2914" s="4" t="str">
        <f t="shared" si="366"/>
        <v>Leucine</v>
      </c>
      <c r="AU2914" s="21"/>
      <c r="AV2914" s="21"/>
      <c r="AW2914" s="21"/>
      <c r="AX2914" s="21"/>
      <c r="AY2914" s="21"/>
      <c r="AZ2914" s="21"/>
      <c r="BA2914" s="20"/>
      <c r="BB2914" s="20"/>
      <c r="BC2914" s="20"/>
    </row>
    <row r="2915" spans="25:55" x14ac:dyDescent="0.3">
      <c r="Y2915" s="4">
        <v>2912</v>
      </c>
      <c r="Z2915" s="4" t="str">
        <f t="shared" si="360"/>
        <v>AGA</v>
      </c>
      <c r="AA2915" s="4" t="str">
        <f t="shared" si="367"/>
        <v>Arginine</v>
      </c>
      <c r="AB2915" s="4">
        <v>2912</v>
      </c>
      <c r="AC2915" s="4" t="str">
        <f t="shared" si="361"/>
        <v>GUA</v>
      </c>
      <c r="AD2915" s="4" t="str">
        <f t="shared" si="362"/>
        <v>Valine</v>
      </c>
      <c r="AJ2915" s="4">
        <v>2912</v>
      </c>
      <c r="AK2915" s="4" t="str">
        <f t="shared" si="363"/>
        <v>AGA</v>
      </c>
      <c r="AL2915" s="4" t="str">
        <f t="shared" si="364"/>
        <v>Arginine</v>
      </c>
      <c r="AM2915" s="4">
        <v>2912</v>
      </c>
      <c r="AN2915" s="4" t="str">
        <f t="shared" si="365"/>
        <v>AGA</v>
      </c>
      <c r="AO2915" s="4" t="str">
        <f t="shared" si="366"/>
        <v>Arginine</v>
      </c>
      <c r="AU2915" s="21"/>
      <c r="AV2915" s="21"/>
      <c r="AW2915" s="21"/>
      <c r="AX2915" s="21"/>
      <c r="AY2915" s="21"/>
      <c r="AZ2915" s="21"/>
      <c r="BA2915" s="20"/>
      <c r="BB2915" s="20"/>
      <c r="BC2915" s="20"/>
    </row>
    <row r="2916" spans="25:55" x14ac:dyDescent="0.3">
      <c r="Y2916" s="4">
        <v>2913</v>
      </c>
      <c r="Z2916" s="4" t="str">
        <f t="shared" si="360"/>
        <v>UGU</v>
      </c>
      <c r="AA2916" s="4" t="str">
        <f t="shared" si="367"/>
        <v>Cysteine</v>
      </c>
      <c r="AB2916" s="4">
        <v>2913</v>
      </c>
      <c r="AC2916" s="4" t="str">
        <f t="shared" si="361"/>
        <v>UUU</v>
      </c>
      <c r="AD2916" s="4" t="str">
        <f t="shared" si="362"/>
        <v>Phenylalanine</v>
      </c>
      <c r="AJ2916" s="4">
        <v>2913</v>
      </c>
      <c r="AK2916" s="4" t="str">
        <f t="shared" si="363"/>
        <v>CAG</v>
      </c>
      <c r="AL2916" s="4" t="str">
        <f t="shared" si="364"/>
        <v>Glutamine</v>
      </c>
      <c r="AM2916" s="4">
        <v>2913</v>
      </c>
      <c r="AN2916" s="4" t="str">
        <f t="shared" si="365"/>
        <v>CAG</v>
      </c>
      <c r="AO2916" s="4" t="str">
        <f t="shared" si="366"/>
        <v>Glutamine</v>
      </c>
      <c r="AU2916" s="21"/>
      <c r="AV2916" s="21"/>
      <c r="AW2916" s="21"/>
      <c r="AX2916" s="21"/>
      <c r="AY2916" s="21"/>
      <c r="AZ2916" s="21"/>
      <c r="BA2916" s="20"/>
      <c r="BB2916" s="20"/>
      <c r="BC2916" s="20"/>
    </row>
    <row r="2917" spans="25:55" x14ac:dyDescent="0.3">
      <c r="Y2917" s="4">
        <v>2914</v>
      </c>
      <c r="Z2917" s="4" t="str">
        <f t="shared" si="360"/>
        <v>GGC</v>
      </c>
      <c r="AA2917" s="4" t="str">
        <f t="shared" si="367"/>
        <v>Glycine</v>
      </c>
      <c r="AB2917" s="4">
        <v>2914</v>
      </c>
      <c r="AC2917" s="4" t="str">
        <f t="shared" si="361"/>
        <v>CUC</v>
      </c>
      <c r="AD2917" s="4" t="str">
        <f t="shared" si="362"/>
        <v>Leucine</v>
      </c>
      <c r="AJ2917" s="4">
        <v>2914</v>
      </c>
      <c r="AK2917" s="4" t="str">
        <f t="shared" si="363"/>
        <v>CAG</v>
      </c>
      <c r="AL2917" s="4" t="str">
        <f t="shared" si="364"/>
        <v>Glutamine</v>
      </c>
      <c r="AM2917" s="4">
        <v>2914</v>
      </c>
      <c r="AN2917" s="4" t="str">
        <f t="shared" si="365"/>
        <v>CAG</v>
      </c>
      <c r="AO2917" s="4" t="str">
        <f t="shared" si="366"/>
        <v>Glutamine</v>
      </c>
      <c r="AU2917" s="21"/>
      <c r="AV2917" s="21"/>
      <c r="AW2917" s="21"/>
      <c r="AX2917" s="21"/>
      <c r="AY2917" s="21"/>
      <c r="AZ2917" s="21"/>
      <c r="BA2917" s="20"/>
      <c r="BB2917" s="20"/>
      <c r="BC2917" s="20"/>
    </row>
    <row r="2918" spans="25:55" x14ac:dyDescent="0.3">
      <c r="Y2918" s="4">
        <v>2915</v>
      </c>
      <c r="Z2918" s="4" t="str">
        <f t="shared" si="360"/>
        <v>CGG</v>
      </c>
      <c r="AA2918" s="4" t="str">
        <f t="shared" si="367"/>
        <v>Arginine</v>
      </c>
      <c r="AB2918" s="4">
        <v>2915</v>
      </c>
      <c r="AC2918" s="4" t="str">
        <f t="shared" si="361"/>
        <v>UAC</v>
      </c>
      <c r="AD2918" s="4" t="str">
        <f t="shared" si="362"/>
        <v>Tyrosine</v>
      </c>
      <c r="AJ2918" s="4">
        <v>2915</v>
      </c>
      <c r="AK2918" s="4" t="str">
        <f t="shared" si="363"/>
        <v>AAU</v>
      </c>
      <c r="AL2918" s="4" t="str">
        <f t="shared" si="364"/>
        <v>Asparagine</v>
      </c>
      <c r="AM2918" s="4">
        <v>2915</v>
      </c>
      <c r="AN2918" s="4" t="str">
        <f t="shared" si="365"/>
        <v>AAU</v>
      </c>
      <c r="AO2918" s="4" t="str">
        <f t="shared" si="366"/>
        <v>Asparagine</v>
      </c>
      <c r="AU2918" s="21"/>
      <c r="AV2918" s="21"/>
      <c r="AW2918" s="21"/>
      <c r="AX2918" s="21"/>
      <c r="AY2918" s="21"/>
      <c r="AZ2918" s="21"/>
      <c r="BA2918" s="20"/>
      <c r="BB2918" s="20"/>
      <c r="BC2918" s="20"/>
    </row>
    <row r="2919" spans="25:55" x14ac:dyDescent="0.3">
      <c r="Y2919" s="4">
        <v>2916</v>
      </c>
      <c r="Z2919" s="4" t="str">
        <f t="shared" si="360"/>
        <v>CAC</v>
      </c>
      <c r="AA2919" s="4" t="str">
        <f t="shared" si="367"/>
        <v>Histidine</v>
      </c>
      <c r="AB2919" s="4">
        <v>2916</v>
      </c>
      <c r="AC2919" s="4" t="str">
        <f t="shared" si="361"/>
        <v>ACU</v>
      </c>
      <c r="AD2919" s="4" t="str">
        <f t="shared" si="362"/>
        <v>Threonine</v>
      </c>
      <c r="AJ2919" s="4">
        <v>2916</v>
      </c>
      <c r="AK2919" s="4" t="str">
        <f t="shared" si="363"/>
        <v>CGC</v>
      </c>
      <c r="AL2919" s="4" t="str">
        <f t="shared" si="364"/>
        <v>Arginine</v>
      </c>
      <c r="AM2919" s="4">
        <v>2916</v>
      </c>
      <c r="AN2919" s="4" t="str">
        <f t="shared" si="365"/>
        <v>CGC</v>
      </c>
      <c r="AO2919" s="4" t="str">
        <f t="shared" si="366"/>
        <v>Arginine</v>
      </c>
      <c r="AU2919" s="21"/>
      <c r="AV2919" s="21"/>
      <c r="AW2919" s="21"/>
      <c r="AX2919" s="21"/>
      <c r="AY2919" s="21"/>
      <c r="AZ2919" s="21"/>
      <c r="BA2919" s="20"/>
      <c r="BB2919" s="20"/>
      <c r="BC2919" s="20"/>
    </row>
    <row r="2920" spans="25:55" x14ac:dyDescent="0.3">
      <c r="Y2920" s="4">
        <v>2917</v>
      </c>
      <c r="Z2920" s="4" t="str">
        <f t="shared" si="360"/>
        <v>CUG</v>
      </c>
      <c r="AA2920" s="4" t="str">
        <f t="shared" si="367"/>
        <v>Leucine</v>
      </c>
      <c r="AB2920" s="4">
        <v>2917</v>
      </c>
      <c r="AC2920" s="4" t="str">
        <f t="shared" si="361"/>
        <v>UAU</v>
      </c>
      <c r="AD2920" s="4" t="str">
        <f t="shared" si="362"/>
        <v>Tyrosine</v>
      </c>
      <c r="AJ2920" s="4">
        <v>2917</v>
      </c>
      <c r="AK2920" s="4" t="str">
        <f t="shared" si="363"/>
        <v>UUG</v>
      </c>
      <c r="AL2920" s="4" t="str">
        <f t="shared" si="364"/>
        <v>Leucine</v>
      </c>
      <c r="AM2920" s="4">
        <v>2917</v>
      </c>
      <c r="AN2920" s="4" t="str">
        <f t="shared" si="365"/>
        <v>UUG</v>
      </c>
      <c r="AO2920" s="4" t="str">
        <f t="shared" si="366"/>
        <v>Leucine</v>
      </c>
      <c r="AU2920" s="21"/>
      <c r="AV2920" s="21"/>
      <c r="AW2920" s="21"/>
      <c r="AX2920" s="21"/>
      <c r="AY2920" s="21"/>
      <c r="AZ2920" s="21"/>
      <c r="BA2920" s="20"/>
      <c r="BB2920" s="20"/>
      <c r="BC2920" s="20"/>
    </row>
    <row r="2921" spans="25:55" x14ac:dyDescent="0.3">
      <c r="Y2921" s="4">
        <v>2918</v>
      </c>
      <c r="Z2921" s="4" t="str">
        <f t="shared" si="360"/>
        <v>CUG</v>
      </c>
      <c r="AA2921" s="4" t="str">
        <f t="shared" si="367"/>
        <v>Leucine</v>
      </c>
      <c r="AB2921" s="4">
        <v>2918</v>
      </c>
      <c r="AC2921" s="4" t="str">
        <f t="shared" si="361"/>
        <v>AGA</v>
      </c>
      <c r="AD2921" s="4" t="str">
        <f t="shared" si="362"/>
        <v>Arginine</v>
      </c>
      <c r="AJ2921" s="4">
        <v>2918</v>
      </c>
      <c r="AK2921" s="4" t="str">
        <f t="shared" si="363"/>
        <v>AAC</v>
      </c>
      <c r="AL2921" s="4" t="str">
        <f t="shared" si="364"/>
        <v>Asparagine</v>
      </c>
      <c r="AM2921" s="4">
        <v>2918</v>
      </c>
      <c r="AN2921" s="4" t="str">
        <f t="shared" si="365"/>
        <v>AAC</v>
      </c>
      <c r="AO2921" s="4" t="str">
        <f t="shared" si="366"/>
        <v>Asparagine</v>
      </c>
      <c r="AU2921" s="21"/>
      <c r="AV2921" s="21"/>
      <c r="AW2921" s="21"/>
      <c r="AX2921" s="21"/>
      <c r="AY2921" s="21"/>
      <c r="AZ2921" s="21"/>
      <c r="BA2921" s="20"/>
      <c r="BB2921" s="20"/>
      <c r="BC2921" s="20"/>
    </row>
    <row r="2922" spans="25:55" x14ac:dyDescent="0.3">
      <c r="Y2922" s="4">
        <v>2919</v>
      </c>
      <c r="Z2922" s="4" t="str">
        <f t="shared" si="360"/>
        <v>GUA</v>
      </c>
      <c r="AA2922" s="4" t="str">
        <f t="shared" si="367"/>
        <v>Valine</v>
      </c>
      <c r="AB2922" s="4">
        <v>2919</v>
      </c>
      <c r="AC2922" s="4" t="str">
        <f t="shared" si="361"/>
        <v>UGU</v>
      </c>
      <c r="AD2922" s="4" t="str">
        <f t="shared" si="362"/>
        <v>Cysteine</v>
      </c>
      <c r="AJ2922" s="4">
        <v>2919</v>
      </c>
      <c r="AK2922" s="4" t="str">
        <f t="shared" si="363"/>
        <v>CCG</v>
      </c>
      <c r="AL2922" s="4" t="str">
        <f t="shared" si="364"/>
        <v>Proline</v>
      </c>
      <c r="AM2922" s="4">
        <v>2919</v>
      </c>
      <c r="AN2922" s="4" t="str">
        <f t="shared" si="365"/>
        <v>CCG</v>
      </c>
      <c r="AO2922" s="4" t="str">
        <f t="shared" si="366"/>
        <v>Proline</v>
      </c>
      <c r="AU2922" s="21"/>
      <c r="AV2922" s="21"/>
      <c r="AW2922" s="21"/>
      <c r="AX2922" s="21"/>
      <c r="AY2922" s="21"/>
      <c r="AZ2922" s="21"/>
      <c r="BA2922" s="20"/>
      <c r="BB2922" s="20"/>
      <c r="BC2922" s="20"/>
    </row>
    <row r="2923" spans="25:55" x14ac:dyDescent="0.3">
      <c r="Y2923" s="4">
        <v>2920</v>
      </c>
      <c r="Z2923" s="4" t="str">
        <f t="shared" si="360"/>
        <v>CCU</v>
      </c>
      <c r="AA2923" s="4" t="str">
        <f t="shared" si="367"/>
        <v>Proline</v>
      </c>
      <c r="AB2923" s="4">
        <v>2920</v>
      </c>
      <c r="AC2923" s="4" t="str">
        <f t="shared" si="361"/>
        <v>GGC</v>
      </c>
      <c r="AD2923" s="4" t="str">
        <f t="shared" si="362"/>
        <v>Glycine</v>
      </c>
      <c r="AJ2923" s="4">
        <v>2920</v>
      </c>
      <c r="AK2923" s="4" t="str">
        <f t="shared" si="363"/>
        <v>GGA</v>
      </c>
      <c r="AL2923" s="4" t="str">
        <f t="shared" si="364"/>
        <v>Glycine</v>
      </c>
      <c r="AM2923" s="4">
        <v>2920</v>
      </c>
      <c r="AN2923" s="4" t="str">
        <f t="shared" si="365"/>
        <v>GGA</v>
      </c>
      <c r="AO2923" s="4" t="str">
        <f t="shared" si="366"/>
        <v>Glycine</v>
      </c>
      <c r="AU2923" s="21"/>
      <c r="AV2923" s="21"/>
      <c r="AW2923" s="21"/>
      <c r="AX2923" s="21"/>
      <c r="AY2923" s="21"/>
      <c r="AZ2923" s="21"/>
      <c r="BA2923" s="20"/>
      <c r="BB2923" s="20"/>
      <c r="BC2923" s="20"/>
    </row>
    <row r="2924" spans="25:55" x14ac:dyDescent="0.3">
      <c r="Y2924" s="4">
        <v>2921</v>
      </c>
      <c r="Z2924" s="4" t="str">
        <f t="shared" si="360"/>
        <v>AAC</v>
      </c>
      <c r="AA2924" s="4" t="str">
        <f t="shared" si="367"/>
        <v>Asparagine</v>
      </c>
      <c r="AB2924" s="4">
        <v>2921</v>
      </c>
      <c r="AC2924" s="4" t="str">
        <f t="shared" si="361"/>
        <v>CGG</v>
      </c>
      <c r="AD2924" s="4" t="str">
        <f t="shared" si="362"/>
        <v>Arginine</v>
      </c>
      <c r="AJ2924" s="4">
        <v>2921</v>
      </c>
      <c r="AK2924" s="4" t="str">
        <f t="shared" si="363"/>
        <v>GGC</v>
      </c>
      <c r="AL2924" s="4" t="str">
        <f t="shared" si="364"/>
        <v>Glycine</v>
      </c>
      <c r="AM2924" s="4">
        <v>2921</v>
      </c>
      <c r="AN2924" s="4" t="str">
        <f t="shared" si="365"/>
        <v>GGC</v>
      </c>
      <c r="AO2924" s="4" t="str">
        <f t="shared" si="366"/>
        <v>Glycine</v>
      </c>
      <c r="AU2924" s="21"/>
      <c r="AV2924" s="21"/>
      <c r="AW2924" s="21"/>
      <c r="AX2924" s="21"/>
      <c r="AY2924" s="21"/>
      <c r="AZ2924" s="21"/>
      <c r="BA2924" s="20"/>
      <c r="BB2924" s="20"/>
      <c r="BC2924" s="20"/>
    </row>
    <row r="2925" spans="25:55" x14ac:dyDescent="0.3">
      <c r="Y2925" s="4">
        <v>2922</v>
      </c>
      <c r="Z2925" s="4" t="str">
        <f t="shared" si="360"/>
        <v>UCU</v>
      </c>
      <c r="AA2925" s="4" t="str">
        <f t="shared" si="367"/>
        <v>Serine</v>
      </c>
      <c r="AB2925" s="4">
        <v>2922</v>
      </c>
      <c r="AC2925" s="4" t="str">
        <f t="shared" si="361"/>
        <v>CAC</v>
      </c>
      <c r="AD2925" s="4" t="str">
        <f t="shared" si="362"/>
        <v>Histidine</v>
      </c>
      <c r="AJ2925" s="4">
        <v>2922</v>
      </c>
      <c r="AK2925" s="4" t="str">
        <f t="shared" si="363"/>
        <v>AGA</v>
      </c>
      <c r="AL2925" s="4" t="str">
        <f t="shared" si="364"/>
        <v>Arginine</v>
      </c>
      <c r="AM2925" s="4">
        <v>2922</v>
      </c>
      <c r="AN2925" s="4" t="str">
        <f t="shared" si="365"/>
        <v>AGA</v>
      </c>
      <c r="AO2925" s="4" t="str">
        <f t="shared" si="366"/>
        <v>Arginine</v>
      </c>
      <c r="AU2925" s="21"/>
      <c r="AV2925" s="21"/>
      <c r="AW2925" s="21"/>
      <c r="AX2925" s="21"/>
      <c r="AY2925" s="21"/>
      <c r="AZ2925" s="21"/>
      <c r="BA2925" s="20"/>
      <c r="BB2925" s="20"/>
      <c r="BC2925" s="20"/>
    </row>
    <row r="2926" spans="25:55" x14ac:dyDescent="0.3">
      <c r="Y2926" s="4">
        <v>2923</v>
      </c>
      <c r="Z2926" s="4" t="str">
        <f t="shared" si="360"/>
        <v>GCA</v>
      </c>
      <c r="AA2926" s="4" t="str">
        <f t="shared" si="367"/>
        <v>Alanine</v>
      </c>
      <c r="AB2926" s="4">
        <v>2923</v>
      </c>
      <c r="AC2926" s="4" t="str">
        <f t="shared" si="361"/>
        <v>CUG</v>
      </c>
      <c r="AD2926" s="4" t="str">
        <f t="shared" si="362"/>
        <v>Leucine</v>
      </c>
      <c r="AJ2926" s="4">
        <v>2923</v>
      </c>
      <c r="AK2926" s="4" t="str">
        <f t="shared" si="363"/>
        <v>GGU</v>
      </c>
      <c r="AL2926" s="4" t="str">
        <f t="shared" si="364"/>
        <v>Glycine</v>
      </c>
      <c r="AM2926" s="4">
        <v>2923</v>
      </c>
      <c r="AN2926" s="4" t="str">
        <f t="shared" si="365"/>
        <v>GGU</v>
      </c>
      <c r="AO2926" s="4" t="str">
        <f t="shared" si="366"/>
        <v>Glycine</v>
      </c>
      <c r="AU2926" s="21"/>
      <c r="AV2926" s="21"/>
      <c r="AW2926" s="21"/>
      <c r="AX2926" s="21"/>
      <c r="AY2926" s="21"/>
      <c r="AZ2926" s="21"/>
      <c r="BA2926" s="20"/>
      <c r="BB2926" s="20"/>
      <c r="BC2926" s="20"/>
    </row>
    <row r="2927" spans="25:55" x14ac:dyDescent="0.3">
      <c r="Y2927" s="4">
        <v>2924</v>
      </c>
      <c r="Z2927" s="4" t="str">
        <f t="shared" si="360"/>
        <v>AGU</v>
      </c>
      <c r="AA2927" s="4" t="str">
        <f t="shared" si="367"/>
        <v>Serine</v>
      </c>
      <c r="AB2927" s="4">
        <v>2924</v>
      </c>
      <c r="AC2927" s="4" t="str">
        <f t="shared" si="361"/>
        <v>CUG</v>
      </c>
      <c r="AD2927" s="4" t="str">
        <f t="shared" si="362"/>
        <v>Leucine</v>
      </c>
      <c r="AJ2927" s="4">
        <v>2924</v>
      </c>
      <c r="AK2927" s="4" t="str">
        <f t="shared" si="363"/>
        <v>UGC</v>
      </c>
      <c r="AL2927" s="4" t="str">
        <f t="shared" si="364"/>
        <v>Cysteine</v>
      </c>
      <c r="AM2927" s="4">
        <v>2924</v>
      </c>
      <c r="AN2927" s="4" t="str">
        <f t="shared" si="365"/>
        <v>UGC</v>
      </c>
      <c r="AO2927" s="4" t="str">
        <f t="shared" si="366"/>
        <v>Cysteine</v>
      </c>
      <c r="AU2927" s="21"/>
      <c r="AV2927" s="21"/>
      <c r="AW2927" s="21"/>
      <c r="AX2927" s="21"/>
      <c r="AY2927" s="21"/>
      <c r="AZ2927" s="21"/>
      <c r="BA2927" s="20"/>
      <c r="BB2927" s="20"/>
      <c r="BC2927" s="20"/>
    </row>
    <row r="2928" spans="25:55" x14ac:dyDescent="0.3">
      <c r="Y2928" s="4">
        <v>2925</v>
      </c>
      <c r="Z2928" s="4" t="str">
        <f t="shared" si="360"/>
        <v>AUC</v>
      </c>
      <c r="AA2928" s="4" t="str">
        <f t="shared" si="367"/>
        <v>Isoleucine</v>
      </c>
      <c r="AB2928" s="4">
        <v>2925</v>
      </c>
      <c r="AC2928" s="4" t="str">
        <f t="shared" si="361"/>
        <v>GUA</v>
      </c>
      <c r="AD2928" s="4" t="str">
        <f t="shared" si="362"/>
        <v>Valine</v>
      </c>
      <c r="AJ2928" s="4">
        <v>2925</v>
      </c>
      <c r="AK2928" s="4" t="str">
        <f t="shared" si="363"/>
        <v>AGU</v>
      </c>
      <c r="AL2928" s="4" t="str">
        <f t="shared" si="364"/>
        <v>Serine</v>
      </c>
      <c r="AM2928" s="4">
        <v>2925</v>
      </c>
      <c r="AN2928" s="4" t="str">
        <f t="shared" si="365"/>
        <v>AGU</v>
      </c>
      <c r="AO2928" s="4" t="str">
        <f t="shared" si="366"/>
        <v>Serine</v>
      </c>
      <c r="AU2928" s="21"/>
      <c r="AV2928" s="21"/>
      <c r="AW2928" s="21"/>
      <c r="AX2928" s="21"/>
      <c r="AY2928" s="21"/>
      <c r="AZ2928" s="21"/>
      <c r="BA2928" s="20"/>
      <c r="BB2928" s="20"/>
      <c r="BC2928" s="20"/>
    </row>
    <row r="2929" spans="25:55" x14ac:dyDescent="0.3">
      <c r="Y2929" s="4">
        <v>2926</v>
      </c>
      <c r="Z2929" s="4" t="str">
        <f t="shared" si="360"/>
        <v>UGA</v>
      </c>
      <c r="AA2929" s="4" t="str">
        <f t="shared" si="367"/>
        <v>Stop</v>
      </c>
      <c r="AB2929" s="4">
        <v>2926</v>
      </c>
      <c r="AC2929" s="4" t="str">
        <f t="shared" si="361"/>
        <v>CCU</v>
      </c>
      <c r="AD2929" s="4" t="str">
        <f t="shared" si="362"/>
        <v>Proline</v>
      </c>
      <c r="AJ2929" s="4">
        <v>2926</v>
      </c>
      <c r="AK2929" s="4" t="str">
        <f t="shared" si="363"/>
        <v>GAG</v>
      </c>
      <c r="AL2929" s="4" t="str">
        <f t="shared" si="364"/>
        <v>Glutamic acid</v>
      </c>
      <c r="AM2929" s="4">
        <v>2926</v>
      </c>
      <c r="AN2929" s="4" t="str">
        <f t="shared" si="365"/>
        <v>GAG</v>
      </c>
      <c r="AO2929" s="4" t="str">
        <f t="shared" si="366"/>
        <v>Glutamic acid</v>
      </c>
      <c r="AU2929" s="21"/>
      <c r="AV2929" s="21"/>
      <c r="AW2929" s="21"/>
      <c r="AX2929" s="21"/>
      <c r="AY2929" s="21"/>
      <c r="AZ2929" s="21"/>
      <c r="BA2929" s="20"/>
      <c r="BB2929" s="20"/>
      <c r="BC2929" s="20"/>
    </row>
    <row r="2930" spans="25:55" x14ac:dyDescent="0.3">
      <c r="Y2930" s="4">
        <v>2927</v>
      </c>
      <c r="Z2930" s="4" t="str">
        <f t="shared" si="360"/>
        <v>UUC</v>
      </c>
      <c r="AA2930" s="4" t="str">
        <f t="shared" si="367"/>
        <v>Phenylalanine</v>
      </c>
      <c r="AB2930" s="4">
        <v>2927</v>
      </c>
      <c r="AC2930" s="4" t="str">
        <f t="shared" si="361"/>
        <v>AAC</v>
      </c>
      <c r="AD2930" s="4" t="str">
        <f t="shared" si="362"/>
        <v>Asparagine</v>
      </c>
      <c r="AJ2930" s="4">
        <v>2927</v>
      </c>
      <c r="AK2930" s="4" t="str">
        <f t="shared" si="363"/>
        <v>CCG</v>
      </c>
      <c r="AL2930" s="4" t="str">
        <f t="shared" si="364"/>
        <v>Proline</v>
      </c>
      <c r="AM2930" s="4">
        <v>2927</v>
      </c>
      <c r="AN2930" s="4" t="str">
        <f t="shared" si="365"/>
        <v>CCG</v>
      </c>
      <c r="AO2930" s="4" t="str">
        <f t="shared" si="366"/>
        <v>Proline</v>
      </c>
      <c r="AU2930" s="21"/>
      <c r="AV2930" s="21"/>
      <c r="AW2930" s="21"/>
      <c r="AX2930" s="21"/>
      <c r="AY2930" s="21"/>
      <c r="AZ2930" s="21"/>
      <c r="BA2930" s="20"/>
      <c r="BB2930" s="20"/>
      <c r="BC2930" s="20"/>
    </row>
    <row r="2931" spans="25:55" x14ac:dyDescent="0.3">
      <c r="Y2931" s="4">
        <v>2928</v>
      </c>
      <c r="Z2931" s="4" t="str">
        <f t="shared" si="360"/>
        <v>AAU</v>
      </c>
      <c r="AA2931" s="4" t="str">
        <f t="shared" si="367"/>
        <v>Asparagine</v>
      </c>
      <c r="AB2931" s="4">
        <v>2928</v>
      </c>
      <c r="AC2931" s="4" t="str">
        <f t="shared" si="361"/>
        <v>UCU</v>
      </c>
      <c r="AD2931" s="4" t="str">
        <f t="shared" si="362"/>
        <v>Serine</v>
      </c>
      <c r="AJ2931" s="4">
        <v>2928</v>
      </c>
      <c r="AK2931" s="4" t="str">
        <f t="shared" si="363"/>
        <v>AGA</v>
      </c>
      <c r="AL2931" s="4" t="str">
        <f t="shared" si="364"/>
        <v>Arginine</v>
      </c>
      <c r="AM2931" s="4">
        <v>2928</v>
      </c>
      <c r="AN2931" s="4" t="str">
        <f t="shared" si="365"/>
        <v>AGA</v>
      </c>
      <c r="AO2931" s="4" t="str">
        <f t="shared" si="366"/>
        <v>Arginine</v>
      </c>
      <c r="AU2931" s="21"/>
      <c r="AV2931" s="21"/>
      <c r="AW2931" s="21"/>
      <c r="AX2931" s="21"/>
      <c r="AY2931" s="21"/>
      <c r="AZ2931" s="21"/>
      <c r="BA2931" s="20"/>
      <c r="BB2931" s="20"/>
      <c r="BC2931" s="20"/>
    </row>
    <row r="2932" spans="25:55" x14ac:dyDescent="0.3">
      <c r="Y2932" s="4">
        <v>2929</v>
      </c>
      <c r="Z2932" s="4" t="str">
        <f t="shared" si="360"/>
        <v>UCA</v>
      </c>
      <c r="AA2932" s="4" t="str">
        <f t="shared" si="367"/>
        <v>Serine</v>
      </c>
      <c r="AB2932" s="4">
        <v>2929</v>
      </c>
      <c r="AC2932" s="4" t="str">
        <f t="shared" si="361"/>
        <v>GCA</v>
      </c>
      <c r="AD2932" s="4" t="str">
        <f t="shared" si="362"/>
        <v>Alanine</v>
      </c>
      <c r="AJ2932" s="4">
        <v>2929</v>
      </c>
      <c r="AK2932" s="4" t="str">
        <f t="shared" si="363"/>
        <v>UCA</v>
      </c>
      <c r="AL2932" s="4" t="str">
        <f t="shared" si="364"/>
        <v>Serine</v>
      </c>
      <c r="AM2932" s="4">
        <v>2929</v>
      </c>
      <c r="AN2932" s="4" t="str">
        <f t="shared" si="365"/>
        <v>UCA</v>
      </c>
      <c r="AO2932" s="4" t="str">
        <f t="shared" si="366"/>
        <v>Serine</v>
      </c>
      <c r="AU2932" s="21"/>
      <c r="AV2932" s="21"/>
      <c r="AW2932" s="21"/>
      <c r="AX2932" s="21"/>
      <c r="AY2932" s="21"/>
      <c r="AZ2932" s="21"/>
      <c r="BA2932" s="20"/>
      <c r="BB2932" s="20"/>
      <c r="BC2932" s="20"/>
    </row>
    <row r="2933" spans="25:55" x14ac:dyDescent="0.3">
      <c r="Y2933" s="4">
        <v>2930</v>
      </c>
      <c r="Z2933" s="4" t="str">
        <f t="shared" si="360"/>
        <v>UUG</v>
      </c>
      <c r="AA2933" s="4" t="str">
        <f t="shared" si="367"/>
        <v>Leucine</v>
      </c>
      <c r="AB2933" s="4">
        <v>2930</v>
      </c>
      <c r="AC2933" s="4" t="str">
        <f t="shared" si="361"/>
        <v>AGU</v>
      </c>
      <c r="AD2933" s="4" t="str">
        <f t="shared" si="362"/>
        <v>Serine</v>
      </c>
      <c r="AJ2933" s="4">
        <v>2930</v>
      </c>
      <c r="AK2933" s="4" t="str">
        <f t="shared" si="363"/>
        <v>CGC</v>
      </c>
      <c r="AL2933" s="4" t="str">
        <f t="shared" si="364"/>
        <v>Arginine</v>
      </c>
      <c r="AM2933" s="4">
        <v>2930</v>
      </c>
      <c r="AN2933" s="4" t="str">
        <f t="shared" si="365"/>
        <v>CGC</v>
      </c>
      <c r="AO2933" s="4" t="str">
        <f t="shared" si="366"/>
        <v>Arginine</v>
      </c>
      <c r="AU2933" s="21"/>
      <c r="AV2933" s="21"/>
      <c r="AW2933" s="21"/>
      <c r="AX2933" s="21"/>
      <c r="AY2933" s="21"/>
      <c r="AZ2933" s="21"/>
      <c r="BA2933" s="20"/>
      <c r="BB2933" s="20"/>
      <c r="BC2933" s="20"/>
    </row>
    <row r="2934" spans="25:55" x14ac:dyDescent="0.3">
      <c r="Y2934" s="4">
        <v>2931</v>
      </c>
      <c r="Z2934" s="4" t="str">
        <f t="shared" si="360"/>
        <v>AAG</v>
      </c>
      <c r="AA2934" s="4" t="str">
        <f t="shared" si="367"/>
        <v>Lysine</v>
      </c>
      <c r="AB2934" s="4">
        <v>2931</v>
      </c>
      <c r="AC2934" s="4" t="str">
        <f t="shared" si="361"/>
        <v>AUC</v>
      </c>
      <c r="AD2934" s="4" t="str">
        <f t="shared" si="362"/>
        <v>Isoleucine</v>
      </c>
      <c r="AJ2934" s="4">
        <v>2931</v>
      </c>
      <c r="AK2934" s="4" t="str">
        <f t="shared" si="363"/>
        <v>CAU</v>
      </c>
      <c r="AL2934" s="4" t="str">
        <f t="shared" si="364"/>
        <v>Histidine</v>
      </c>
      <c r="AM2934" s="4">
        <v>2931</v>
      </c>
      <c r="AN2934" s="4" t="str">
        <f t="shared" si="365"/>
        <v>CAU</v>
      </c>
      <c r="AO2934" s="4" t="str">
        <f t="shared" si="366"/>
        <v>Histidine</v>
      </c>
      <c r="AU2934" s="21"/>
      <c r="AV2934" s="21"/>
      <c r="AW2934" s="21"/>
      <c r="AX2934" s="21"/>
      <c r="AY2934" s="21"/>
      <c r="AZ2934" s="21"/>
      <c r="BA2934" s="20"/>
      <c r="BB2934" s="20"/>
      <c r="BC2934" s="20"/>
    </row>
    <row r="2935" spans="25:55" x14ac:dyDescent="0.3">
      <c r="Y2935" s="4">
        <v>2932</v>
      </c>
      <c r="Z2935" s="4" t="str">
        <f t="shared" si="360"/>
        <v>AAG</v>
      </c>
      <c r="AA2935" s="4" t="str">
        <f t="shared" si="367"/>
        <v>Lysine</v>
      </c>
      <c r="AB2935" s="4">
        <v>2932</v>
      </c>
      <c r="AC2935" s="4" t="str">
        <f t="shared" si="361"/>
        <v>UGA</v>
      </c>
      <c r="AD2935" s="4" t="str">
        <f t="shared" si="362"/>
        <v>Stop</v>
      </c>
      <c r="AJ2935" s="4">
        <v>2932</v>
      </c>
      <c r="AK2935" s="4" t="str">
        <f t="shared" si="363"/>
        <v>UGC</v>
      </c>
      <c r="AL2935" s="4" t="str">
        <f t="shared" si="364"/>
        <v>Cysteine</v>
      </c>
      <c r="AM2935" s="4">
        <v>2932</v>
      </c>
      <c r="AN2935" s="4" t="str">
        <f t="shared" si="365"/>
        <v>UGC</v>
      </c>
      <c r="AO2935" s="4" t="str">
        <f t="shared" si="366"/>
        <v>Cysteine</v>
      </c>
      <c r="AU2935" s="21"/>
      <c r="AV2935" s="21"/>
      <c r="AW2935" s="21"/>
      <c r="AX2935" s="21"/>
      <c r="AY2935" s="21"/>
      <c r="AZ2935" s="21"/>
      <c r="BA2935" s="20"/>
      <c r="BB2935" s="20"/>
      <c r="BC2935" s="20"/>
    </row>
    <row r="2936" spans="25:55" x14ac:dyDescent="0.3">
      <c r="Y2936" s="4">
        <v>2933</v>
      </c>
      <c r="Z2936" s="4" t="str">
        <f t="shared" si="360"/>
        <v>AUA</v>
      </c>
      <c r="AA2936" s="4" t="str">
        <f t="shared" si="367"/>
        <v>Isoleucine</v>
      </c>
      <c r="AB2936" s="4">
        <v>2933</v>
      </c>
      <c r="AC2936" s="4" t="str">
        <f t="shared" si="361"/>
        <v>UUC</v>
      </c>
      <c r="AD2936" s="4" t="str">
        <f t="shared" si="362"/>
        <v>Phenylalanine</v>
      </c>
      <c r="AJ2936" s="4">
        <v>2933</v>
      </c>
      <c r="AK2936" s="4" t="str">
        <f t="shared" si="363"/>
        <v>AUU</v>
      </c>
      <c r="AL2936" s="4" t="str">
        <f t="shared" si="364"/>
        <v>Isoleucine</v>
      </c>
      <c r="AM2936" s="4">
        <v>2933</v>
      </c>
      <c r="AN2936" s="4" t="str">
        <f t="shared" si="365"/>
        <v>AUU</v>
      </c>
      <c r="AO2936" s="4" t="str">
        <f t="shared" si="366"/>
        <v>Isoleucine</v>
      </c>
      <c r="AU2936" s="21"/>
      <c r="AV2936" s="21"/>
      <c r="AW2936" s="21"/>
      <c r="AX2936" s="21"/>
      <c r="AY2936" s="21"/>
      <c r="AZ2936" s="21"/>
      <c r="BA2936" s="20"/>
      <c r="BB2936" s="20"/>
      <c r="BC2936" s="20"/>
    </row>
    <row r="2937" spans="25:55" x14ac:dyDescent="0.3">
      <c r="Y2937" s="4">
        <v>2934</v>
      </c>
      <c r="Z2937" s="4" t="str">
        <f t="shared" si="360"/>
        <v>CAA</v>
      </c>
      <c r="AA2937" s="4" t="str">
        <f t="shared" si="367"/>
        <v>Glutamine</v>
      </c>
      <c r="AB2937" s="4">
        <v>2934</v>
      </c>
      <c r="AC2937" s="4" t="str">
        <f t="shared" si="361"/>
        <v>AAU</v>
      </c>
      <c r="AD2937" s="4" t="str">
        <f t="shared" si="362"/>
        <v>Asparagine</v>
      </c>
      <c r="AJ2937" s="4">
        <v>2934</v>
      </c>
      <c r="AK2937" s="4" t="str">
        <f t="shared" si="363"/>
        <v>CCA</v>
      </c>
      <c r="AL2937" s="4" t="str">
        <f t="shared" si="364"/>
        <v>Proline</v>
      </c>
      <c r="AM2937" s="4">
        <v>2934</v>
      </c>
      <c r="AN2937" s="4" t="str">
        <f t="shared" si="365"/>
        <v>CCA</v>
      </c>
      <c r="AO2937" s="4" t="str">
        <f t="shared" si="366"/>
        <v>Proline</v>
      </c>
      <c r="AU2937" s="21"/>
      <c r="AV2937" s="21"/>
      <c r="AW2937" s="21"/>
      <c r="AX2937" s="21"/>
      <c r="AY2937" s="21"/>
      <c r="AZ2937" s="21"/>
      <c r="BA2937" s="20"/>
      <c r="BB2937" s="20"/>
      <c r="BC2937" s="20"/>
    </row>
    <row r="2938" spans="25:55" x14ac:dyDescent="0.3">
      <c r="Y2938" s="4">
        <v>2935</v>
      </c>
      <c r="Z2938" s="4" t="str">
        <f t="shared" si="360"/>
        <v>UGC</v>
      </c>
      <c r="AA2938" s="4" t="str">
        <f t="shared" si="367"/>
        <v>Cysteine</v>
      </c>
      <c r="AB2938" s="4">
        <v>2935</v>
      </c>
      <c r="AC2938" s="4" t="str">
        <f t="shared" si="361"/>
        <v>UCA</v>
      </c>
      <c r="AD2938" s="4" t="str">
        <f t="shared" si="362"/>
        <v>Serine</v>
      </c>
      <c r="AJ2938" s="4">
        <v>2935</v>
      </c>
      <c r="AK2938" s="4" t="str">
        <f t="shared" si="363"/>
        <v>GCC</v>
      </c>
      <c r="AL2938" s="4" t="str">
        <f t="shared" si="364"/>
        <v>Alanine</v>
      </c>
      <c r="AM2938" s="4">
        <v>2935</v>
      </c>
      <c r="AN2938" s="4" t="str">
        <f t="shared" si="365"/>
        <v>GCC</v>
      </c>
      <c r="AO2938" s="4" t="str">
        <f t="shared" si="366"/>
        <v>Alanine</v>
      </c>
      <c r="AU2938" s="21"/>
      <c r="AV2938" s="21"/>
      <c r="AW2938" s="21"/>
      <c r="AX2938" s="21"/>
      <c r="AY2938" s="21"/>
      <c r="AZ2938" s="21"/>
      <c r="BA2938" s="20"/>
      <c r="BB2938" s="20"/>
      <c r="BC2938" s="20"/>
    </row>
    <row r="2939" spans="25:55" x14ac:dyDescent="0.3">
      <c r="Y2939" s="4">
        <v>2936</v>
      </c>
      <c r="Z2939" s="4" t="str">
        <f t="shared" si="360"/>
        <v>AGC</v>
      </c>
      <c r="AA2939" s="4" t="str">
        <f t="shared" si="367"/>
        <v>Serine</v>
      </c>
      <c r="AB2939" s="4">
        <v>2936</v>
      </c>
      <c r="AC2939" s="4" t="str">
        <f t="shared" si="361"/>
        <v>UUG</v>
      </c>
      <c r="AD2939" s="4" t="str">
        <f t="shared" si="362"/>
        <v>Leucine</v>
      </c>
      <c r="AJ2939" s="4">
        <v>2936</v>
      </c>
      <c r="AK2939" s="4" t="str">
        <f t="shared" si="363"/>
        <v>UGG</v>
      </c>
      <c r="AL2939" s="4" t="str">
        <f t="shared" si="364"/>
        <v>Tryptophan</v>
      </c>
      <c r="AM2939" s="4">
        <v>2936</v>
      </c>
      <c r="AN2939" s="4" t="str">
        <f t="shared" si="365"/>
        <v>UGG</v>
      </c>
      <c r="AO2939" s="4" t="str">
        <f t="shared" si="366"/>
        <v>Tryptophan</v>
      </c>
      <c r="AU2939" s="21"/>
      <c r="AV2939" s="21"/>
      <c r="AW2939" s="21"/>
      <c r="AX2939" s="21"/>
      <c r="AY2939" s="21"/>
      <c r="AZ2939" s="21"/>
      <c r="BA2939" s="20"/>
      <c r="BB2939" s="20"/>
      <c r="BC2939" s="20"/>
    </row>
    <row r="2940" spans="25:55" x14ac:dyDescent="0.3">
      <c r="Y2940" s="4">
        <v>2937</v>
      </c>
      <c r="Z2940" s="4" t="str">
        <f t="shared" si="360"/>
        <v>AAA</v>
      </c>
      <c r="AA2940" s="4" t="str">
        <f t="shared" si="367"/>
        <v>Lysine</v>
      </c>
      <c r="AB2940" s="4">
        <v>2937</v>
      </c>
      <c r="AC2940" s="4" t="str">
        <f t="shared" si="361"/>
        <v>AAG</v>
      </c>
      <c r="AD2940" s="4" t="str">
        <f t="shared" si="362"/>
        <v>Lysine</v>
      </c>
      <c r="AJ2940" s="4">
        <v>2937</v>
      </c>
      <c r="AK2940" s="4" t="str">
        <f t="shared" si="363"/>
        <v>GUG</v>
      </c>
      <c r="AL2940" s="4" t="str">
        <f t="shared" si="364"/>
        <v>Valine</v>
      </c>
      <c r="AM2940" s="4">
        <v>2937</v>
      </c>
      <c r="AN2940" s="4" t="str">
        <f t="shared" si="365"/>
        <v>GUG</v>
      </c>
      <c r="AO2940" s="4" t="str">
        <f t="shared" si="366"/>
        <v>Valine</v>
      </c>
      <c r="AU2940" s="21"/>
      <c r="AV2940" s="21"/>
      <c r="AW2940" s="21"/>
      <c r="AX2940" s="21"/>
      <c r="AY2940" s="21"/>
      <c r="AZ2940" s="21"/>
      <c r="BA2940" s="20"/>
      <c r="BB2940" s="20"/>
      <c r="BC2940" s="20"/>
    </row>
    <row r="2941" spans="25:55" x14ac:dyDescent="0.3">
      <c r="Y2941" s="4">
        <v>2938</v>
      </c>
      <c r="Z2941" s="4" t="str">
        <f t="shared" si="360"/>
        <v>GAC</v>
      </c>
      <c r="AA2941" s="4" t="str">
        <f t="shared" si="367"/>
        <v>Aspartic acid</v>
      </c>
      <c r="AB2941" s="4">
        <v>2938</v>
      </c>
      <c r="AC2941" s="4" t="str">
        <f t="shared" si="361"/>
        <v>AAG</v>
      </c>
      <c r="AD2941" s="4" t="str">
        <f t="shared" si="362"/>
        <v>Lysine</v>
      </c>
      <c r="AJ2941" s="4">
        <v>2938</v>
      </c>
      <c r="AK2941" s="4" t="str">
        <f t="shared" si="363"/>
        <v>ACA</v>
      </c>
      <c r="AL2941" s="4" t="str">
        <f t="shared" si="364"/>
        <v>Threonine</v>
      </c>
      <c r="AM2941" s="4">
        <v>2938</v>
      </c>
      <c r="AN2941" s="4" t="str">
        <f t="shared" si="365"/>
        <v>ACA</v>
      </c>
      <c r="AO2941" s="4" t="str">
        <f t="shared" si="366"/>
        <v>Threonine</v>
      </c>
      <c r="AU2941" s="21"/>
      <c r="AV2941" s="21"/>
      <c r="AW2941" s="21"/>
      <c r="AX2941" s="21"/>
      <c r="AY2941" s="21"/>
      <c r="AZ2941" s="21"/>
      <c r="BA2941" s="20"/>
      <c r="BB2941" s="20"/>
      <c r="BC2941" s="20"/>
    </row>
    <row r="2942" spans="25:55" x14ac:dyDescent="0.3">
      <c r="Y2942" s="4">
        <v>2939</v>
      </c>
      <c r="Z2942" s="4" t="str">
        <f t="shared" si="360"/>
        <v>UUA</v>
      </c>
      <c r="AA2942" s="4" t="str">
        <f t="shared" si="367"/>
        <v>Leucine</v>
      </c>
      <c r="AB2942" s="4">
        <v>2939</v>
      </c>
      <c r="AC2942" s="4" t="str">
        <f t="shared" si="361"/>
        <v>AUA</v>
      </c>
      <c r="AD2942" s="4" t="str">
        <f t="shared" si="362"/>
        <v>Isoleucine</v>
      </c>
      <c r="AJ2942" s="4">
        <v>2939</v>
      </c>
      <c r="AK2942" s="4" t="str">
        <f t="shared" si="363"/>
        <v>GAC</v>
      </c>
      <c r="AL2942" s="4" t="str">
        <f t="shared" si="364"/>
        <v>Aspartic acid</v>
      </c>
      <c r="AM2942" s="4">
        <v>2939</v>
      </c>
      <c r="AN2942" s="4" t="str">
        <f t="shared" si="365"/>
        <v>GAC</v>
      </c>
      <c r="AO2942" s="4" t="str">
        <f t="shared" si="366"/>
        <v>Aspartic acid</v>
      </c>
      <c r="AU2942" s="21"/>
      <c r="AV2942" s="21"/>
      <c r="AW2942" s="21"/>
      <c r="AX2942" s="21"/>
      <c r="AY2942" s="21"/>
      <c r="AZ2942" s="21"/>
      <c r="BA2942" s="20"/>
      <c r="BB2942" s="20"/>
      <c r="BC2942" s="20"/>
    </row>
    <row r="2943" spans="25:55" x14ac:dyDescent="0.3">
      <c r="Y2943" s="4">
        <v>2940</v>
      </c>
      <c r="Z2943" s="4" t="str">
        <f t="shared" si="360"/>
        <v>UGG</v>
      </c>
      <c r="AA2943" s="4" t="str">
        <f t="shared" si="367"/>
        <v>Tryptophan</v>
      </c>
      <c r="AB2943" s="4">
        <v>2940</v>
      </c>
      <c r="AC2943" s="4" t="str">
        <f t="shared" si="361"/>
        <v>CAA</v>
      </c>
      <c r="AD2943" s="4" t="str">
        <f t="shared" si="362"/>
        <v>Glutamine</v>
      </c>
      <c r="AJ2943" s="4">
        <v>2940</v>
      </c>
      <c r="AK2943" s="4" t="str">
        <f t="shared" si="363"/>
        <v>CAA</v>
      </c>
      <c r="AL2943" s="4" t="str">
        <f t="shared" si="364"/>
        <v>Glutamine</v>
      </c>
      <c r="AM2943" s="4">
        <v>2940</v>
      </c>
      <c r="AN2943" s="4" t="str">
        <f t="shared" si="365"/>
        <v>CAA</v>
      </c>
      <c r="AO2943" s="4" t="str">
        <f t="shared" si="366"/>
        <v>Glutamine</v>
      </c>
      <c r="AU2943" s="21"/>
      <c r="AV2943" s="21"/>
      <c r="AW2943" s="21"/>
      <c r="AX2943" s="21"/>
      <c r="AY2943" s="21"/>
      <c r="AZ2943" s="21"/>
      <c r="BA2943" s="20"/>
      <c r="BB2943" s="20"/>
      <c r="BC2943" s="20"/>
    </row>
    <row r="2944" spans="25:55" x14ac:dyDescent="0.3">
      <c r="Y2944" s="4">
        <v>2941</v>
      </c>
      <c r="Z2944" s="4" t="str">
        <f t="shared" si="360"/>
        <v>AUG</v>
      </c>
      <c r="AA2944" s="4" t="str">
        <f t="shared" si="367"/>
        <v>Methionine</v>
      </c>
      <c r="AB2944" s="4">
        <v>2941</v>
      </c>
      <c r="AC2944" s="4" t="str">
        <f t="shared" si="361"/>
        <v>UGC</v>
      </c>
      <c r="AD2944" s="4" t="str">
        <f t="shared" si="362"/>
        <v>Cysteine</v>
      </c>
      <c r="AJ2944" s="4">
        <v>2941</v>
      </c>
      <c r="AK2944" s="4" t="str">
        <f t="shared" si="363"/>
        <v>AGA</v>
      </c>
      <c r="AL2944" s="4" t="str">
        <f t="shared" si="364"/>
        <v>Arginine</v>
      </c>
      <c r="AM2944" s="4">
        <v>2941</v>
      </c>
      <c r="AN2944" s="4" t="str">
        <f t="shared" si="365"/>
        <v>AGA</v>
      </c>
      <c r="AO2944" s="4" t="str">
        <f t="shared" si="366"/>
        <v>Arginine</v>
      </c>
      <c r="AU2944" s="21"/>
      <c r="AV2944" s="21"/>
      <c r="AW2944" s="21"/>
      <c r="AX2944" s="21"/>
      <c r="AY2944" s="21"/>
      <c r="AZ2944" s="21"/>
      <c r="BA2944" s="20"/>
      <c r="BB2944" s="20"/>
      <c r="BC2944" s="20"/>
    </row>
    <row r="2945" spans="25:55" x14ac:dyDescent="0.3">
      <c r="Y2945" s="4">
        <v>2942</v>
      </c>
      <c r="Z2945" s="4" t="str">
        <f t="shared" si="360"/>
        <v>UCU</v>
      </c>
      <c r="AA2945" s="4" t="str">
        <f t="shared" si="367"/>
        <v>Serine</v>
      </c>
      <c r="AB2945" s="4">
        <v>2942</v>
      </c>
      <c r="AC2945" s="4" t="str">
        <f t="shared" si="361"/>
        <v>AGC</v>
      </c>
      <c r="AD2945" s="4" t="str">
        <f t="shared" si="362"/>
        <v>Serine</v>
      </c>
      <c r="AJ2945" s="4">
        <v>2942</v>
      </c>
      <c r="AK2945" s="4" t="str">
        <f t="shared" si="363"/>
        <v>CUC</v>
      </c>
      <c r="AL2945" s="4" t="str">
        <f t="shared" si="364"/>
        <v>Leucine</v>
      </c>
      <c r="AM2945" s="4">
        <v>2942</v>
      </c>
      <c r="AN2945" s="4" t="str">
        <f t="shared" si="365"/>
        <v>CUC</v>
      </c>
      <c r="AO2945" s="4" t="str">
        <f t="shared" si="366"/>
        <v>Leucine</v>
      </c>
      <c r="AU2945" s="21"/>
      <c r="AV2945" s="21"/>
      <c r="AW2945" s="21"/>
      <c r="AX2945" s="21"/>
      <c r="AY2945" s="21"/>
      <c r="AZ2945" s="21"/>
      <c r="BA2945" s="20"/>
      <c r="BB2945" s="20"/>
      <c r="BC2945" s="20"/>
    </row>
    <row r="2946" spans="25:55" x14ac:dyDescent="0.3">
      <c r="Y2946" s="4">
        <v>2943</v>
      </c>
      <c r="Z2946" s="4" t="str">
        <f t="shared" si="360"/>
        <v>AGU</v>
      </c>
      <c r="AA2946" s="4" t="str">
        <f t="shared" si="367"/>
        <v>Serine</v>
      </c>
      <c r="AB2946" s="4">
        <v>2943</v>
      </c>
      <c r="AC2946" s="4" t="str">
        <f t="shared" si="361"/>
        <v>AAA</v>
      </c>
      <c r="AD2946" s="4" t="str">
        <f t="shared" si="362"/>
        <v>Lysine</v>
      </c>
      <c r="AJ2946" s="4">
        <v>2943</v>
      </c>
      <c r="AK2946" s="4" t="str">
        <f t="shared" si="363"/>
        <v>UGU</v>
      </c>
      <c r="AL2946" s="4" t="str">
        <f t="shared" si="364"/>
        <v>Cysteine</v>
      </c>
      <c r="AM2946" s="4">
        <v>2943</v>
      </c>
      <c r="AN2946" s="4" t="str">
        <f t="shared" si="365"/>
        <v>UGU</v>
      </c>
      <c r="AO2946" s="4" t="str">
        <f t="shared" si="366"/>
        <v>Cysteine</v>
      </c>
      <c r="AU2946" s="21"/>
      <c r="AV2946" s="21"/>
      <c r="AW2946" s="21"/>
      <c r="AX2946" s="21"/>
      <c r="AY2946" s="21"/>
      <c r="AZ2946" s="21"/>
      <c r="BA2946" s="20"/>
      <c r="BB2946" s="20"/>
      <c r="BC2946" s="20"/>
    </row>
    <row r="2947" spans="25:55" x14ac:dyDescent="0.3">
      <c r="Y2947" s="4">
        <v>2944</v>
      </c>
      <c r="Z2947" s="4" t="str">
        <f t="shared" si="360"/>
        <v>AUA</v>
      </c>
      <c r="AA2947" s="4" t="str">
        <f t="shared" si="367"/>
        <v>Isoleucine</v>
      </c>
      <c r="AB2947" s="4">
        <v>2944</v>
      </c>
      <c r="AC2947" s="4" t="str">
        <f t="shared" si="361"/>
        <v>GAC</v>
      </c>
      <c r="AD2947" s="4" t="str">
        <f t="shared" si="362"/>
        <v>Aspartic acid</v>
      </c>
      <c r="AJ2947" s="4">
        <v>2944</v>
      </c>
      <c r="AK2947" s="4" t="str">
        <f t="shared" si="363"/>
        <v>CUC</v>
      </c>
      <c r="AL2947" s="4" t="str">
        <f t="shared" si="364"/>
        <v>Leucine</v>
      </c>
      <c r="AM2947" s="4">
        <v>2944</v>
      </c>
      <c r="AN2947" s="4" t="str">
        <f t="shared" si="365"/>
        <v>CUC</v>
      </c>
      <c r="AO2947" s="4" t="str">
        <f t="shared" si="366"/>
        <v>Leucine</v>
      </c>
      <c r="AU2947" s="21"/>
      <c r="AV2947" s="21"/>
      <c r="AW2947" s="21"/>
      <c r="AX2947" s="21"/>
      <c r="AY2947" s="21"/>
      <c r="AZ2947" s="21"/>
      <c r="BA2947" s="20"/>
      <c r="BB2947" s="20"/>
      <c r="BC2947" s="20"/>
    </row>
    <row r="2948" spans="25:55" x14ac:dyDescent="0.3">
      <c r="Y2948" s="4">
        <v>2945</v>
      </c>
      <c r="Z2948" s="4" t="str">
        <f t="shared" si="360"/>
        <v>UGC</v>
      </c>
      <c r="AA2948" s="4" t="str">
        <f t="shared" si="367"/>
        <v>Cysteine</v>
      </c>
      <c r="AB2948" s="4">
        <v>2945</v>
      </c>
      <c r="AC2948" s="4" t="str">
        <f t="shared" si="361"/>
        <v>UUA</v>
      </c>
      <c r="AD2948" s="4" t="str">
        <f t="shared" si="362"/>
        <v>Leucine</v>
      </c>
      <c r="AJ2948" s="4">
        <v>2945</v>
      </c>
      <c r="AK2948" s="4" t="str">
        <f t="shared" si="363"/>
        <v>AAA</v>
      </c>
      <c r="AL2948" s="4" t="str">
        <f t="shared" si="364"/>
        <v>Lysine</v>
      </c>
      <c r="AM2948" s="4">
        <v>2945</v>
      </c>
      <c r="AN2948" s="4" t="str">
        <f t="shared" si="365"/>
        <v>AAA</v>
      </c>
      <c r="AO2948" s="4" t="str">
        <f t="shared" si="366"/>
        <v>Lysine</v>
      </c>
      <c r="AU2948" s="21"/>
      <c r="AV2948" s="21"/>
      <c r="AW2948" s="21"/>
      <c r="AX2948" s="21"/>
      <c r="AY2948" s="21"/>
      <c r="AZ2948" s="21"/>
      <c r="BA2948" s="20"/>
      <c r="BB2948" s="20"/>
      <c r="BC2948" s="20"/>
    </row>
    <row r="2949" spans="25:55" x14ac:dyDescent="0.3">
      <c r="Y2949" s="4">
        <v>2946</v>
      </c>
      <c r="Z2949" s="4" t="str">
        <f t="shared" ref="Z2949:Z3012" si="368">MID($ZY$19, (ROW(A2946)-1)*3+1, 3)</f>
        <v>CAG</v>
      </c>
      <c r="AA2949" s="4" t="str">
        <f t="shared" si="367"/>
        <v>Glutamine</v>
      </c>
      <c r="AB2949" s="4">
        <v>2946</v>
      </c>
      <c r="AC2949" s="4" t="str">
        <f t="shared" ref="AC2949:AC3012" si="369">MID($ZI$19, (ROW(A2946)-1)*3+1, 3)</f>
        <v>UGG</v>
      </c>
      <c r="AD2949" s="4" t="str">
        <f t="shared" ref="AD2949:AD3012" si="370">VLOOKUP(AC2949,$V$4:$W$67,2,FALSE)</f>
        <v>Tryptophan</v>
      </c>
      <c r="AJ2949" s="4">
        <v>2946</v>
      </c>
      <c r="AK2949" s="4" t="str">
        <f t="shared" ref="AK2949:AK3012" si="371">MID($AAV$19, (ROW(A2946)-1)*3+1, 3)</f>
        <v>AAA</v>
      </c>
      <c r="AL2949" s="4" t="str">
        <f t="shared" ref="AL2949:AL3012" si="372">VLOOKUP(AK2949,$V$4:$W$67,2,FALSE)</f>
        <v>Lysine</v>
      </c>
      <c r="AM2949" s="4">
        <v>2946</v>
      </c>
      <c r="AN2949" s="4" t="str">
        <f t="shared" ref="AN2949:AN3012" si="373">MID($ABP$19, (ROW(A2946)-1)*3+1, 3)</f>
        <v>AAA</v>
      </c>
      <c r="AO2949" s="4" t="str">
        <f t="shared" ref="AO2949:AO3012" si="374">VLOOKUP(AN2949,$V$4:$W$67,2,FALSE)</f>
        <v>Lysine</v>
      </c>
      <c r="AU2949" s="21"/>
      <c r="AV2949" s="21"/>
      <c r="AW2949" s="21"/>
      <c r="AX2949" s="21"/>
      <c r="AY2949" s="21"/>
      <c r="AZ2949" s="21"/>
      <c r="BA2949" s="20"/>
      <c r="BB2949" s="20"/>
      <c r="BC2949" s="20"/>
    </row>
    <row r="2950" spans="25:55" x14ac:dyDescent="0.3">
      <c r="Y2950" s="4">
        <v>2947</v>
      </c>
      <c r="Z2950" s="4" t="str">
        <f t="shared" si="368"/>
        <v>GCA</v>
      </c>
      <c r="AA2950" s="4" t="str">
        <f t="shared" ref="AA2950:AA3013" si="375">VLOOKUP(Z2950,$V$4:$W$67,2,FALSE)</f>
        <v>Alanine</v>
      </c>
      <c r="AB2950" s="4">
        <v>2947</v>
      </c>
      <c r="AC2950" s="4" t="str">
        <f t="shared" si="369"/>
        <v>AUG</v>
      </c>
      <c r="AD2950" s="4" t="str">
        <f t="shared" si="370"/>
        <v>Methionine</v>
      </c>
      <c r="AJ2950" s="4">
        <v>2947</v>
      </c>
      <c r="AK2950" s="4" t="str">
        <f t="shared" si="371"/>
        <v>UAA</v>
      </c>
      <c r="AL2950" s="4" t="str">
        <f t="shared" si="372"/>
        <v>Stop</v>
      </c>
      <c r="AM2950" s="4">
        <v>2947</v>
      </c>
      <c r="AN2950" s="4" t="str">
        <f t="shared" si="373"/>
        <v>UAA</v>
      </c>
      <c r="AO2950" s="4" t="str">
        <f t="shared" si="374"/>
        <v>Stop</v>
      </c>
      <c r="AU2950" s="21"/>
      <c r="AV2950" s="21"/>
      <c r="AW2950" s="21"/>
      <c r="AX2950" s="21"/>
      <c r="AY2950" s="21"/>
      <c r="AZ2950" s="21"/>
      <c r="BA2950" s="20"/>
      <c r="BB2950" s="20"/>
      <c r="BC2950" s="20"/>
    </row>
    <row r="2951" spans="25:55" x14ac:dyDescent="0.3">
      <c r="Y2951" s="4">
        <v>2948</v>
      </c>
      <c r="Z2951" s="4" t="str">
        <f t="shared" si="368"/>
        <v>UAU</v>
      </c>
      <c r="AA2951" s="4" t="str">
        <f t="shared" si="375"/>
        <v>Tyrosine</v>
      </c>
      <c r="AB2951" s="4">
        <v>2948</v>
      </c>
      <c r="AC2951" s="4" t="str">
        <f t="shared" si="369"/>
        <v>UCU</v>
      </c>
      <c r="AD2951" s="4" t="str">
        <f t="shared" si="370"/>
        <v>Serine</v>
      </c>
      <c r="AJ2951" s="4">
        <v>2948</v>
      </c>
      <c r="AK2951" s="4" t="str">
        <f t="shared" si="371"/>
        <v>AUA</v>
      </c>
      <c r="AL2951" s="4" t="str">
        <f t="shared" si="372"/>
        <v>Isoleucine</v>
      </c>
      <c r="AM2951" s="4">
        <v>2948</v>
      </c>
      <c r="AN2951" s="4" t="str">
        <f t="shared" si="373"/>
        <v>AUA</v>
      </c>
      <c r="AO2951" s="4" t="str">
        <f t="shared" si="374"/>
        <v>Isoleucine</v>
      </c>
      <c r="AU2951" s="21"/>
      <c r="AV2951" s="21"/>
      <c r="AW2951" s="21"/>
      <c r="AX2951" s="21"/>
      <c r="AY2951" s="21"/>
      <c r="AZ2951" s="21"/>
      <c r="BA2951" s="20"/>
      <c r="BB2951" s="20"/>
      <c r="BC2951" s="20"/>
    </row>
    <row r="2952" spans="25:55" x14ac:dyDescent="0.3">
      <c r="Y2952" s="4">
        <v>2949</v>
      </c>
      <c r="Z2952" s="4" t="str">
        <f t="shared" si="368"/>
        <v>UAU</v>
      </c>
      <c r="AA2952" s="4" t="str">
        <f t="shared" si="375"/>
        <v>Tyrosine</v>
      </c>
      <c r="AB2952" s="4">
        <v>2949</v>
      </c>
      <c r="AC2952" s="4" t="str">
        <f t="shared" si="369"/>
        <v>AGU</v>
      </c>
      <c r="AD2952" s="4" t="str">
        <f t="shared" si="370"/>
        <v>Serine</v>
      </c>
      <c r="AJ2952" s="4">
        <v>2949</v>
      </c>
      <c r="AK2952" s="4" t="str">
        <f t="shared" si="371"/>
        <v>AAU</v>
      </c>
      <c r="AL2952" s="4" t="str">
        <f t="shared" si="372"/>
        <v>Asparagine</v>
      </c>
      <c r="AM2952" s="4">
        <v>2949</v>
      </c>
      <c r="AN2952" s="4" t="str">
        <f t="shared" si="373"/>
        <v>AAU</v>
      </c>
      <c r="AO2952" s="4" t="str">
        <f t="shared" si="374"/>
        <v>Asparagine</v>
      </c>
      <c r="AU2952" s="21"/>
      <c r="AV2952" s="21"/>
      <c r="AW2952" s="21"/>
      <c r="AX2952" s="21"/>
      <c r="AY2952" s="21"/>
      <c r="AZ2952" s="21"/>
      <c r="BA2952" s="20"/>
      <c r="BB2952" s="20"/>
      <c r="BC2952" s="20"/>
    </row>
    <row r="2953" spans="25:55" x14ac:dyDescent="0.3">
      <c r="Y2953" s="4">
        <v>2950</v>
      </c>
      <c r="Z2953" s="4" t="str">
        <f t="shared" si="368"/>
        <v>UCC</v>
      </c>
      <c r="AA2953" s="4" t="str">
        <f t="shared" si="375"/>
        <v>Serine</v>
      </c>
      <c r="AB2953" s="4">
        <v>2950</v>
      </c>
      <c r="AC2953" s="4" t="str">
        <f t="shared" si="369"/>
        <v>AUA</v>
      </c>
      <c r="AD2953" s="4" t="str">
        <f t="shared" si="370"/>
        <v>Isoleucine</v>
      </c>
      <c r="AJ2953" s="4">
        <v>2950</v>
      </c>
      <c r="AK2953" s="4" t="str">
        <f t="shared" si="371"/>
        <v>AAA</v>
      </c>
      <c r="AL2953" s="4" t="str">
        <f t="shared" si="372"/>
        <v>Lysine</v>
      </c>
      <c r="AM2953" s="4">
        <v>2950</v>
      </c>
      <c r="AN2953" s="4" t="str">
        <f t="shared" si="373"/>
        <v>AAA</v>
      </c>
      <c r="AO2953" s="4" t="str">
        <f t="shared" si="374"/>
        <v>Lysine</v>
      </c>
      <c r="AU2953" s="21"/>
      <c r="AV2953" s="21"/>
      <c r="AW2953" s="21"/>
      <c r="AX2953" s="21"/>
      <c r="AY2953" s="21"/>
      <c r="AZ2953" s="21"/>
      <c r="BA2953" s="20"/>
      <c r="BB2953" s="20"/>
      <c r="BC2953" s="20"/>
    </row>
    <row r="2954" spans="25:55" x14ac:dyDescent="0.3">
      <c r="Y2954" s="4">
        <v>2951</v>
      </c>
      <c r="Z2954" s="4" t="str">
        <f t="shared" si="368"/>
        <v>ACU</v>
      </c>
      <c r="AA2954" s="4" t="str">
        <f t="shared" si="375"/>
        <v>Threonine</v>
      </c>
      <c r="AB2954" s="4">
        <v>2951</v>
      </c>
      <c r="AC2954" s="4" t="str">
        <f t="shared" si="369"/>
        <v>UGC</v>
      </c>
      <c r="AD2954" s="4" t="str">
        <f t="shared" si="370"/>
        <v>Cysteine</v>
      </c>
      <c r="AJ2954" s="4">
        <v>2951</v>
      </c>
      <c r="AK2954" s="4" t="str">
        <f t="shared" si="371"/>
        <v>UAA</v>
      </c>
      <c r="AL2954" s="4" t="str">
        <f t="shared" si="372"/>
        <v>Stop</v>
      </c>
      <c r="AM2954" s="4">
        <v>2951</v>
      </c>
      <c r="AN2954" s="4" t="str">
        <f t="shared" si="373"/>
        <v>UAA</v>
      </c>
      <c r="AO2954" s="4" t="str">
        <f t="shared" si="374"/>
        <v>Stop</v>
      </c>
      <c r="AU2954" s="21"/>
      <c r="AV2954" s="21"/>
      <c r="AW2954" s="21"/>
      <c r="AX2954" s="21"/>
      <c r="AY2954" s="21"/>
      <c r="AZ2954" s="21"/>
      <c r="BA2954" s="20"/>
      <c r="BB2954" s="20"/>
      <c r="BC2954" s="20"/>
    </row>
    <row r="2955" spans="25:55" x14ac:dyDescent="0.3">
      <c r="Y2955" s="4">
        <v>2952</v>
      </c>
      <c r="Z2955" s="4" t="str">
        <f t="shared" si="368"/>
        <v>GAG</v>
      </c>
      <c r="AA2955" s="4" t="str">
        <f t="shared" si="375"/>
        <v>Glutamic acid</v>
      </c>
      <c r="AB2955" s="4">
        <v>2952</v>
      </c>
      <c r="AC2955" s="4" t="str">
        <f t="shared" si="369"/>
        <v>CAG</v>
      </c>
      <c r="AD2955" s="4" t="str">
        <f t="shared" si="370"/>
        <v>Glutamine</v>
      </c>
      <c r="AJ2955" s="4">
        <v>2952</v>
      </c>
      <c r="AK2955" s="4" t="str">
        <f t="shared" si="371"/>
        <v>AUA</v>
      </c>
      <c r="AL2955" s="4" t="str">
        <f t="shared" si="372"/>
        <v>Isoleucine</v>
      </c>
      <c r="AM2955" s="4">
        <v>2952</v>
      </c>
      <c r="AN2955" s="4" t="str">
        <f t="shared" si="373"/>
        <v>AUA</v>
      </c>
      <c r="AO2955" s="4" t="str">
        <f t="shared" si="374"/>
        <v>Isoleucine</v>
      </c>
      <c r="AU2955" s="21"/>
      <c r="AV2955" s="21"/>
      <c r="AW2955" s="21"/>
      <c r="AX2955" s="21"/>
      <c r="AY2955" s="21"/>
      <c r="AZ2955" s="21"/>
      <c r="BA2955" s="20"/>
      <c r="BB2955" s="20"/>
      <c r="BC2955" s="20"/>
    </row>
    <row r="2956" spans="25:55" x14ac:dyDescent="0.3">
      <c r="Y2956" s="4">
        <v>2953</v>
      </c>
      <c r="Z2956" s="4" t="str">
        <f t="shared" si="368"/>
        <v>UAG</v>
      </c>
      <c r="AA2956" s="4" t="str">
        <f t="shared" si="375"/>
        <v>Stop</v>
      </c>
      <c r="AB2956" s="4">
        <v>2953</v>
      </c>
      <c r="AC2956" s="4" t="str">
        <f t="shared" si="369"/>
        <v>GCA</v>
      </c>
      <c r="AD2956" s="4" t="str">
        <f t="shared" si="370"/>
        <v>Alanine</v>
      </c>
      <c r="AJ2956" s="4">
        <v>2953</v>
      </c>
      <c r="AK2956" s="4" t="str">
        <f t="shared" si="371"/>
        <v>AAU</v>
      </c>
      <c r="AL2956" s="4" t="str">
        <f t="shared" si="372"/>
        <v>Asparagine</v>
      </c>
      <c r="AM2956" s="4">
        <v>2953</v>
      </c>
      <c r="AN2956" s="4" t="str">
        <f t="shared" si="373"/>
        <v>AAU</v>
      </c>
      <c r="AO2956" s="4" t="str">
        <f t="shared" si="374"/>
        <v>Asparagine</v>
      </c>
      <c r="AU2956" s="21"/>
      <c r="AV2956" s="21"/>
      <c r="AW2956" s="21"/>
      <c r="AX2956" s="21"/>
      <c r="AY2956" s="21"/>
      <c r="AZ2956" s="21"/>
      <c r="BA2956" s="20"/>
      <c r="BB2956" s="20"/>
      <c r="BC2956" s="20"/>
    </row>
    <row r="2957" spans="25:55" x14ac:dyDescent="0.3">
      <c r="Y2957" s="4">
        <v>2954</v>
      </c>
      <c r="Z2957" s="4" t="str">
        <f t="shared" si="368"/>
        <v>CUG</v>
      </c>
      <c r="AA2957" s="4" t="str">
        <f t="shared" si="375"/>
        <v>Leucine</v>
      </c>
      <c r="AB2957" s="4">
        <v>2954</v>
      </c>
      <c r="AC2957" s="4" t="str">
        <f t="shared" si="369"/>
        <v>UAU</v>
      </c>
      <c r="AD2957" s="4" t="str">
        <f t="shared" si="370"/>
        <v>Tyrosine</v>
      </c>
      <c r="AJ2957" s="4">
        <v>2954</v>
      </c>
      <c r="AK2957" s="4" t="str">
        <f t="shared" si="371"/>
        <v>UAA</v>
      </c>
      <c r="AL2957" s="4" t="str">
        <f t="shared" si="372"/>
        <v>Stop</v>
      </c>
      <c r="AM2957" s="4">
        <v>2954</v>
      </c>
      <c r="AN2957" s="4" t="str">
        <f t="shared" si="373"/>
        <v>AAA</v>
      </c>
      <c r="AO2957" s="4" t="str">
        <f t="shared" si="374"/>
        <v>Lysine</v>
      </c>
      <c r="AU2957" s="21"/>
      <c r="AV2957" s="21"/>
      <c r="AW2957" s="21"/>
      <c r="AX2957" s="21"/>
      <c r="AY2957" s="21"/>
      <c r="AZ2957" s="21"/>
      <c r="BA2957" s="20"/>
      <c r="BB2957" s="20"/>
      <c r="BC2957" s="20"/>
    </row>
    <row r="2958" spans="25:55" x14ac:dyDescent="0.3">
      <c r="Y2958" s="4">
        <v>2955</v>
      </c>
      <c r="Z2958" s="4" t="str">
        <f t="shared" si="368"/>
        <v>AGG</v>
      </c>
      <c r="AA2958" s="4" t="str">
        <f t="shared" si="375"/>
        <v>Arginine</v>
      </c>
      <c r="AB2958" s="4">
        <v>2955</v>
      </c>
      <c r="AC2958" s="4" t="str">
        <f t="shared" si="369"/>
        <v>UAU</v>
      </c>
      <c r="AD2958" s="4" t="str">
        <f t="shared" si="370"/>
        <v>Tyrosine</v>
      </c>
      <c r="AJ2958" s="4">
        <v>2955</v>
      </c>
      <c r="AK2958" s="4" t="str">
        <f t="shared" si="371"/>
        <v>UUA</v>
      </c>
      <c r="AL2958" s="4" t="str">
        <f t="shared" si="372"/>
        <v>Leucine</v>
      </c>
      <c r="AM2958" s="4">
        <v>2955</v>
      </c>
      <c r="AN2958" s="4" t="str">
        <f t="shared" si="373"/>
        <v>UAA</v>
      </c>
      <c r="AO2958" s="4" t="str">
        <f t="shared" si="374"/>
        <v>Stop</v>
      </c>
      <c r="AU2958" s="21"/>
      <c r="AV2958" s="21"/>
      <c r="AW2958" s="21"/>
      <c r="AX2958" s="21"/>
      <c r="AY2958" s="21"/>
      <c r="AZ2958" s="21"/>
      <c r="BA2958" s="20"/>
      <c r="BB2958" s="20"/>
      <c r="BC2958" s="20"/>
    </row>
    <row r="2959" spans="25:55" x14ac:dyDescent="0.3">
      <c r="Y2959" s="4">
        <v>2956</v>
      </c>
      <c r="Z2959" s="4" t="str">
        <f t="shared" si="368"/>
        <v>CCC</v>
      </c>
      <c r="AA2959" s="4" t="str">
        <f t="shared" si="375"/>
        <v>Proline</v>
      </c>
      <c r="AB2959" s="4">
        <v>2956</v>
      </c>
      <c r="AC2959" s="4" t="str">
        <f t="shared" si="369"/>
        <v>UCC</v>
      </c>
      <c r="AD2959" s="4" t="str">
        <f t="shared" si="370"/>
        <v>Serine</v>
      </c>
      <c r="AJ2959" s="4">
        <v>2956</v>
      </c>
      <c r="AK2959" s="4" t="str">
        <f t="shared" si="371"/>
        <v>AUU</v>
      </c>
      <c r="AL2959" s="4" t="str">
        <f t="shared" si="372"/>
        <v>Isoleucine</v>
      </c>
      <c r="AM2959" s="4">
        <v>2956</v>
      </c>
      <c r="AN2959" s="4" t="str">
        <f t="shared" si="373"/>
        <v>AUU</v>
      </c>
      <c r="AO2959" s="4" t="str">
        <f t="shared" si="374"/>
        <v>Isoleucine</v>
      </c>
      <c r="AU2959" s="21"/>
      <c r="AV2959" s="21"/>
      <c r="AW2959" s="21"/>
      <c r="AX2959" s="21"/>
      <c r="AY2959" s="21"/>
      <c r="AZ2959" s="21"/>
      <c r="BA2959" s="20"/>
      <c r="BB2959" s="20"/>
      <c r="BC2959" s="20"/>
    </row>
    <row r="2960" spans="25:55" x14ac:dyDescent="0.3">
      <c r="Y2960" s="4">
        <v>2957</v>
      </c>
      <c r="Z2960" s="4" t="str">
        <f t="shared" si="368"/>
        <v>AUG</v>
      </c>
      <c r="AA2960" s="4" t="str">
        <f t="shared" si="375"/>
        <v>Methionine</v>
      </c>
      <c r="AB2960" s="4">
        <v>2957</v>
      </c>
      <c r="AC2960" s="4" t="str">
        <f t="shared" si="369"/>
        <v>ACU</v>
      </c>
      <c r="AD2960" s="4" t="str">
        <f t="shared" si="370"/>
        <v>Threonine</v>
      </c>
      <c r="AJ2960" s="4">
        <v>2957</v>
      </c>
      <c r="AK2960" s="4" t="str">
        <f t="shared" si="371"/>
        <v>AAA</v>
      </c>
      <c r="AL2960" s="4" t="str">
        <f t="shared" si="372"/>
        <v>Lysine</v>
      </c>
      <c r="AM2960" s="4">
        <v>2957</v>
      </c>
      <c r="AN2960" s="4" t="str">
        <f t="shared" si="373"/>
        <v>AAU</v>
      </c>
      <c r="AO2960" s="4" t="str">
        <f t="shared" si="374"/>
        <v>Asparagine</v>
      </c>
      <c r="AU2960" s="21"/>
      <c r="AV2960" s="21"/>
      <c r="AW2960" s="21"/>
      <c r="AX2960" s="21"/>
      <c r="AY2960" s="21"/>
      <c r="AZ2960" s="21"/>
      <c r="BA2960" s="20"/>
      <c r="BB2960" s="20"/>
      <c r="BC2960" s="20"/>
    </row>
    <row r="2961" spans="25:55" x14ac:dyDescent="0.3">
      <c r="Y2961" s="4">
        <v>2958</v>
      </c>
      <c r="Z2961" s="4" t="str">
        <f t="shared" si="368"/>
        <v>AGG</v>
      </c>
      <c r="AA2961" s="4" t="str">
        <f t="shared" si="375"/>
        <v>Arginine</v>
      </c>
      <c r="AB2961" s="4">
        <v>2958</v>
      </c>
      <c r="AC2961" s="4" t="str">
        <f t="shared" si="369"/>
        <v>GAG</v>
      </c>
      <c r="AD2961" s="4" t="str">
        <f t="shared" si="370"/>
        <v>Glutamic acid</v>
      </c>
      <c r="AJ2961" s="4">
        <v>2958</v>
      </c>
      <c r="AK2961" s="4" t="str">
        <f t="shared" si="371"/>
        <v>UAA</v>
      </c>
      <c r="AL2961" s="4" t="str">
        <f t="shared" si="372"/>
        <v>Stop</v>
      </c>
      <c r="AM2961" s="4">
        <v>2958</v>
      </c>
      <c r="AN2961" s="4" t="str">
        <f t="shared" si="373"/>
        <v>UAA</v>
      </c>
      <c r="AO2961" s="4" t="str">
        <f t="shared" si="374"/>
        <v>Stop</v>
      </c>
      <c r="AU2961" s="21"/>
      <c r="AV2961" s="21"/>
      <c r="AW2961" s="21"/>
      <c r="AX2961" s="21"/>
      <c r="AY2961" s="21"/>
      <c r="AZ2961" s="21"/>
      <c r="BA2961" s="20"/>
      <c r="BB2961" s="20"/>
      <c r="BC2961" s="20"/>
    </row>
    <row r="2962" spans="25:55" x14ac:dyDescent="0.3">
      <c r="Y2962" s="4">
        <v>2959</v>
      </c>
      <c r="Z2962" s="4" t="str">
        <f t="shared" si="368"/>
        <v>GAG</v>
      </c>
      <c r="AA2962" s="4" t="str">
        <f t="shared" si="375"/>
        <v>Glutamic acid</v>
      </c>
      <c r="AB2962" s="4">
        <v>2959</v>
      </c>
      <c r="AC2962" s="4" t="str">
        <f t="shared" si="369"/>
        <v>UAG</v>
      </c>
      <c r="AD2962" s="4" t="str">
        <f t="shared" si="370"/>
        <v>Stop</v>
      </c>
      <c r="AJ2962" s="4">
        <v>2959</v>
      </c>
      <c r="AK2962" s="4" t="str">
        <f t="shared" si="371"/>
        <v>AAU</v>
      </c>
      <c r="AL2962" s="4" t="str">
        <f t="shared" si="372"/>
        <v>Asparagine</v>
      </c>
      <c r="AM2962" s="4">
        <v>2959</v>
      </c>
      <c r="AN2962" s="4" t="str">
        <f t="shared" si="373"/>
        <v>AUA</v>
      </c>
      <c r="AO2962" s="4" t="str">
        <f t="shared" si="374"/>
        <v>Isoleucine</v>
      </c>
      <c r="AU2962" s="21"/>
      <c r="AV2962" s="21"/>
      <c r="AW2962" s="21"/>
      <c r="AX2962" s="21"/>
      <c r="AY2962" s="21"/>
      <c r="AZ2962" s="21"/>
      <c r="BA2962" s="20"/>
      <c r="BB2962" s="20"/>
      <c r="BC2962" s="20"/>
    </row>
    <row r="2963" spans="25:55" x14ac:dyDescent="0.3">
      <c r="Y2963" s="4">
        <v>2960</v>
      </c>
      <c r="Z2963" s="4" t="str">
        <f t="shared" si="368"/>
        <v>GUG</v>
      </c>
      <c r="AA2963" s="4" t="str">
        <f t="shared" si="375"/>
        <v>Valine</v>
      </c>
      <c r="AB2963" s="4">
        <v>2960</v>
      </c>
      <c r="AC2963" s="4" t="str">
        <f t="shared" si="369"/>
        <v>CUG</v>
      </c>
      <c r="AD2963" s="4" t="str">
        <f t="shared" si="370"/>
        <v>Leucine</v>
      </c>
      <c r="AJ2963" s="4">
        <v>2960</v>
      </c>
      <c r="AK2963" s="4" t="str">
        <f t="shared" si="371"/>
        <v>GGA</v>
      </c>
      <c r="AL2963" s="4" t="str">
        <f t="shared" si="372"/>
        <v>Glycine</v>
      </c>
      <c r="AM2963" s="4">
        <v>2960</v>
      </c>
      <c r="AN2963" s="4" t="str">
        <f t="shared" si="373"/>
        <v>AAA</v>
      </c>
      <c r="AO2963" s="4" t="str">
        <f t="shared" si="374"/>
        <v>Lysine</v>
      </c>
      <c r="AU2963" s="21"/>
      <c r="AV2963" s="21"/>
      <c r="AW2963" s="21"/>
      <c r="AX2963" s="21"/>
      <c r="AY2963" s="21"/>
      <c r="AZ2963" s="21"/>
      <c r="BA2963" s="20"/>
      <c r="BB2963" s="20"/>
      <c r="BC2963" s="20"/>
    </row>
    <row r="2964" spans="25:55" x14ac:dyDescent="0.3">
      <c r="Y2964" s="4">
        <v>2961</v>
      </c>
      <c r="Z2964" s="4" t="str">
        <f t="shared" si="368"/>
        <v>CCU</v>
      </c>
      <c r="AA2964" s="4" t="str">
        <f t="shared" si="375"/>
        <v>Proline</v>
      </c>
      <c r="AB2964" s="4">
        <v>2961</v>
      </c>
      <c r="AC2964" s="4" t="str">
        <f t="shared" si="369"/>
        <v>AGG</v>
      </c>
      <c r="AD2964" s="4" t="str">
        <f t="shared" si="370"/>
        <v>Arginine</v>
      </c>
      <c r="AJ2964" s="4">
        <v>2961</v>
      </c>
      <c r="AK2964" s="4" t="str">
        <f t="shared" si="371"/>
        <v>GGU</v>
      </c>
      <c r="AL2964" s="4" t="str">
        <f t="shared" si="372"/>
        <v>Glycine</v>
      </c>
      <c r="AM2964" s="4">
        <v>2961</v>
      </c>
      <c r="AN2964" s="4" t="str">
        <f t="shared" si="373"/>
        <v>UGG</v>
      </c>
      <c r="AO2964" s="4" t="str">
        <f t="shared" si="374"/>
        <v>Tryptophan</v>
      </c>
      <c r="AU2964" s="21"/>
      <c r="AV2964" s="21"/>
      <c r="AW2964" s="21"/>
      <c r="AX2964" s="21"/>
      <c r="AY2964" s="21"/>
      <c r="AZ2964" s="21"/>
      <c r="BA2964" s="20"/>
      <c r="BB2964" s="20"/>
      <c r="BC2964" s="20"/>
    </row>
    <row r="2965" spans="25:55" x14ac:dyDescent="0.3">
      <c r="Y2965" s="4">
        <v>2962</v>
      </c>
      <c r="Z2965" s="4" t="str">
        <f t="shared" si="368"/>
        <v>GUC</v>
      </c>
      <c r="AA2965" s="4" t="str">
        <f t="shared" si="375"/>
        <v>Valine</v>
      </c>
      <c r="AB2965" s="4">
        <v>2962</v>
      </c>
      <c r="AC2965" s="4" t="str">
        <f t="shared" si="369"/>
        <v>CCC</v>
      </c>
      <c r="AD2965" s="4" t="str">
        <f t="shared" si="370"/>
        <v>Proline</v>
      </c>
      <c r="AJ2965" s="4">
        <v>2962</v>
      </c>
      <c r="AK2965" s="4" t="str">
        <f t="shared" si="371"/>
        <v>AAU</v>
      </c>
      <c r="AL2965" s="4" t="str">
        <f t="shared" si="372"/>
        <v>Asparagine</v>
      </c>
      <c r="AM2965" s="4">
        <v>2962</v>
      </c>
      <c r="AN2965" s="4" t="str">
        <f t="shared" si="373"/>
        <v>AGG</v>
      </c>
      <c r="AO2965" s="4" t="str">
        <f t="shared" si="374"/>
        <v>Arginine</v>
      </c>
      <c r="AU2965" s="21"/>
      <c r="AV2965" s="21"/>
      <c r="AW2965" s="21"/>
      <c r="AX2965" s="21"/>
      <c r="AY2965" s="21"/>
      <c r="AZ2965" s="21"/>
      <c r="BA2965" s="20"/>
      <c r="BB2965" s="20"/>
      <c r="BC2965" s="20"/>
    </row>
    <row r="2966" spans="25:55" x14ac:dyDescent="0.3">
      <c r="Y2966" s="4">
        <v>2963</v>
      </c>
      <c r="Z2966" s="4" t="str">
        <f t="shared" si="368"/>
        <v>CUU</v>
      </c>
      <c r="AA2966" s="4" t="str">
        <f t="shared" si="375"/>
        <v>Leucine</v>
      </c>
      <c r="AB2966" s="4">
        <v>2963</v>
      </c>
      <c r="AC2966" s="4" t="str">
        <f t="shared" si="369"/>
        <v>AUG</v>
      </c>
      <c r="AD2966" s="4" t="str">
        <f t="shared" si="370"/>
        <v>Methionine</v>
      </c>
      <c r="AJ2966" s="4">
        <v>2963</v>
      </c>
      <c r="AK2966" s="4" t="str">
        <f t="shared" si="371"/>
        <v>GAU</v>
      </c>
      <c r="AL2966" s="4" t="str">
        <f t="shared" si="372"/>
        <v>Aspartic acid</v>
      </c>
      <c r="AM2966" s="4">
        <v>2963</v>
      </c>
      <c r="AN2966" s="4" t="str">
        <f t="shared" si="373"/>
        <v>UAA</v>
      </c>
      <c r="AO2966" s="4" t="str">
        <f t="shared" si="374"/>
        <v>Stop</v>
      </c>
      <c r="AU2966" s="21"/>
      <c r="AV2966" s="21"/>
      <c r="AW2966" s="21"/>
      <c r="AX2966" s="21"/>
      <c r="AY2966" s="21"/>
      <c r="AZ2966" s="21"/>
      <c r="BA2966" s="20"/>
      <c r="BB2966" s="20"/>
      <c r="BC2966" s="20"/>
    </row>
    <row r="2967" spans="25:55" x14ac:dyDescent="0.3">
      <c r="Y2967" s="4">
        <v>2964</v>
      </c>
      <c r="Z2967" s="4" t="str">
        <f t="shared" si="368"/>
        <v>GAA</v>
      </c>
      <c r="AA2967" s="4" t="str">
        <f t="shared" si="375"/>
        <v>Glutamic acid</v>
      </c>
      <c r="AB2967" s="4">
        <v>2964</v>
      </c>
      <c r="AC2967" s="4" t="str">
        <f t="shared" si="369"/>
        <v>AGG</v>
      </c>
      <c r="AD2967" s="4" t="str">
        <f t="shared" si="370"/>
        <v>Arginine</v>
      </c>
      <c r="AJ2967" s="4">
        <v>2964</v>
      </c>
      <c r="AK2967" s="4" t="str">
        <f t="shared" si="371"/>
        <v>ACC</v>
      </c>
      <c r="AL2967" s="4" t="str">
        <f t="shared" si="372"/>
        <v>Threonine</v>
      </c>
      <c r="AM2967" s="4">
        <v>2964</v>
      </c>
      <c r="AN2967" s="4" t="str">
        <f t="shared" si="373"/>
        <v>UGA</v>
      </c>
      <c r="AO2967" s="4" t="str">
        <f t="shared" si="374"/>
        <v>Stop</v>
      </c>
      <c r="AU2967" s="21"/>
      <c r="AV2967" s="21"/>
      <c r="AW2967" s="21"/>
      <c r="AX2967" s="21"/>
      <c r="AY2967" s="21"/>
      <c r="AZ2967" s="21"/>
      <c r="BA2967" s="20"/>
      <c r="BB2967" s="20"/>
      <c r="BC2967" s="20"/>
    </row>
    <row r="2968" spans="25:55" x14ac:dyDescent="0.3">
      <c r="Y2968" s="4">
        <v>2965</v>
      </c>
      <c r="Z2968" s="4" t="str">
        <f t="shared" si="368"/>
        <v>CAG</v>
      </c>
      <c r="AA2968" s="4" t="str">
        <f t="shared" si="375"/>
        <v>Glutamine</v>
      </c>
      <c r="AB2968" s="4">
        <v>2965</v>
      </c>
      <c r="AC2968" s="4" t="str">
        <f t="shared" si="369"/>
        <v>GAG</v>
      </c>
      <c r="AD2968" s="4" t="str">
        <f t="shared" si="370"/>
        <v>Glutamic acid</v>
      </c>
      <c r="AJ2968" s="4">
        <v>2965</v>
      </c>
      <c r="AK2968" s="4" t="str">
        <f t="shared" si="371"/>
        <v>UCC</v>
      </c>
      <c r="AL2968" s="4" t="str">
        <f t="shared" si="372"/>
        <v>Serine</v>
      </c>
      <c r="AM2968" s="4">
        <v>2965</v>
      </c>
      <c r="AN2968" s="4" t="str">
        <f t="shared" si="373"/>
        <v>UAC</v>
      </c>
      <c r="AO2968" s="4" t="str">
        <f t="shared" si="374"/>
        <v>Tyrosine</v>
      </c>
      <c r="AU2968" s="21"/>
      <c r="AV2968" s="21"/>
      <c r="AW2968" s="21"/>
      <c r="AX2968" s="21"/>
      <c r="AY2968" s="21"/>
      <c r="AZ2968" s="21"/>
      <c r="BA2968" s="20"/>
      <c r="BB2968" s="20"/>
      <c r="BC2968" s="20"/>
    </row>
    <row r="2969" spans="25:55" x14ac:dyDescent="0.3">
      <c r="Y2969" s="4">
        <v>2966</v>
      </c>
      <c r="Z2969" s="4" t="str">
        <f t="shared" si="368"/>
        <v>CCC</v>
      </c>
      <c r="AA2969" s="4" t="str">
        <f t="shared" si="375"/>
        <v>Proline</v>
      </c>
      <c r="AB2969" s="4">
        <v>2966</v>
      </c>
      <c r="AC2969" s="4" t="str">
        <f t="shared" si="369"/>
        <v>GUG</v>
      </c>
      <c r="AD2969" s="4" t="str">
        <f t="shared" si="370"/>
        <v>Valine</v>
      </c>
      <c r="AJ2969" s="4">
        <v>2966</v>
      </c>
      <c r="AK2969" s="4" t="str">
        <f t="shared" si="371"/>
        <v>UUG</v>
      </c>
      <c r="AL2969" s="4" t="str">
        <f t="shared" si="372"/>
        <v>Leucine</v>
      </c>
      <c r="AM2969" s="4">
        <v>2966</v>
      </c>
      <c r="AN2969" s="4" t="str">
        <f t="shared" si="373"/>
        <v>CUC</v>
      </c>
      <c r="AO2969" s="4" t="str">
        <f t="shared" si="374"/>
        <v>Leucine</v>
      </c>
      <c r="AU2969" s="21"/>
      <c r="AV2969" s="21"/>
      <c r="AW2969" s="21"/>
      <c r="AX2969" s="21"/>
      <c r="AY2969" s="21"/>
      <c r="AZ2969" s="21"/>
      <c r="BA2969" s="20"/>
      <c r="BB2969" s="20"/>
      <c r="BC2969" s="20"/>
    </row>
    <row r="2970" spans="25:55" x14ac:dyDescent="0.3">
      <c r="Y2970" s="4">
        <v>2967</v>
      </c>
      <c r="Z2970" s="4" t="str">
        <f t="shared" si="368"/>
        <v>UUU</v>
      </c>
      <c r="AA2970" s="4" t="str">
        <f t="shared" si="375"/>
        <v>Phenylalanine</v>
      </c>
      <c r="AB2970" s="4">
        <v>2967</v>
      </c>
      <c r="AC2970" s="4" t="str">
        <f t="shared" si="369"/>
        <v>CCU</v>
      </c>
      <c r="AD2970" s="4" t="str">
        <f t="shared" si="370"/>
        <v>Proline</v>
      </c>
      <c r="AJ2970" s="4">
        <v>2967</v>
      </c>
      <c r="AK2970" s="4" t="str">
        <f t="shared" si="371"/>
        <v>GGG</v>
      </c>
      <c r="AL2970" s="4" t="str">
        <f t="shared" si="372"/>
        <v>Glycine</v>
      </c>
      <c r="AM2970" s="4">
        <v>2967</v>
      </c>
      <c r="AN2970" s="4" t="str">
        <f t="shared" si="373"/>
        <v>CUU</v>
      </c>
      <c r="AO2970" s="4" t="str">
        <f t="shared" si="374"/>
        <v>Leucine</v>
      </c>
      <c r="AU2970" s="21"/>
      <c r="AV2970" s="21"/>
      <c r="AW2970" s="21"/>
      <c r="AX2970" s="21"/>
      <c r="AY2970" s="21"/>
      <c r="AZ2970" s="21"/>
      <c r="BA2970" s="20"/>
      <c r="BB2970" s="20"/>
      <c r="BC2970" s="20"/>
    </row>
    <row r="2971" spans="25:55" x14ac:dyDescent="0.3">
      <c r="Y2971" s="4">
        <v>2968</v>
      </c>
      <c r="Z2971" s="4" t="str">
        <f t="shared" si="368"/>
        <v>CCU</v>
      </c>
      <c r="AA2971" s="4" t="str">
        <f t="shared" si="375"/>
        <v>Proline</v>
      </c>
      <c r="AB2971" s="4">
        <v>2968</v>
      </c>
      <c r="AC2971" s="4" t="str">
        <f t="shared" si="369"/>
        <v>GUC</v>
      </c>
      <c r="AD2971" s="4" t="str">
        <f t="shared" si="370"/>
        <v>Valine</v>
      </c>
      <c r="AJ2971" s="4">
        <v>2968</v>
      </c>
      <c r="AK2971" s="4" t="str">
        <f t="shared" si="371"/>
        <v>UUG</v>
      </c>
      <c r="AL2971" s="4" t="str">
        <f t="shared" si="372"/>
        <v>Leucine</v>
      </c>
      <c r="AM2971" s="4">
        <v>2968</v>
      </c>
      <c r="AN2971" s="4" t="str">
        <f t="shared" si="373"/>
        <v>GGG</v>
      </c>
      <c r="AO2971" s="4" t="str">
        <f t="shared" si="374"/>
        <v>Glycine</v>
      </c>
      <c r="AU2971" s="21"/>
      <c r="AV2971" s="21"/>
      <c r="AW2971" s="21"/>
      <c r="AX2971" s="21"/>
      <c r="AY2971" s="21"/>
      <c r="AZ2971" s="21"/>
      <c r="BA2971" s="20"/>
      <c r="BB2971" s="20"/>
      <c r="BC2971" s="20"/>
    </row>
    <row r="2972" spans="25:55" x14ac:dyDescent="0.3">
      <c r="Y2972" s="4">
        <v>2969</v>
      </c>
      <c r="Z2972" s="4" t="str">
        <f t="shared" si="368"/>
        <v>AAA</v>
      </c>
      <c r="AA2972" s="4" t="str">
        <f t="shared" si="375"/>
        <v>Lysine</v>
      </c>
      <c r="AB2972" s="4">
        <v>2969</v>
      </c>
      <c r="AC2972" s="4" t="str">
        <f t="shared" si="369"/>
        <v>CUU</v>
      </c>
      <c r="AD2972" s="4" t="str">
        <f t="shared" si="370"/>
        <v>Leucine</v>
      </c>
      <c r="AJ2972" s="4">
        <v>2969</v>
      </c>
      <c r="AK2972" s="4" t="str">
        <f t="shared" si="371"/>
        <v>UUU</v>
      </c>
      <c r="AL2972" s="4" t="str">
        <f t="shared" si="372"/>
        <v>Phenylalanine</v>
      </c>
      <c r="AM2972" s="4">
        <v>2969</v>
      </c>
      <c r="AN2972" s="4" t="str">
        <f t="shared" si="373"/>
        <v>GUU</v>
      </c>
      <c r="AO2972" s="4" t="str">
        <f t="shared" si="374"/>
        <v>Valine</v>
      </c>
      <c r="AU2972" s="21"/>
      <c r="AV2972" s="21"/>
      <c r="AW2972" s="21"/>
      <c r="AX2972" s="21"/>
      <c r="AY2972" s="21"/>
      <c r="AZ2972" s="21"/>
      <c r="BA2972" s="20"/>
      <c r="BB2972" s="20"/>
      <c r="BC2972" s="20"/>
    </row>
    <row r="2973" spans="25:55" x14ac:dyDescent="0.3">
      <c r="Y2973" s="4">
        <v>2970</v>
      </c>
      <c r="Z2973" s="4" t="str">
        <f t="shared" si="368"/>
        <v>AAU</v>
      </c>
      <c r="AA2973" s="4" t="str">
        <f t="shared" si="375"/>
        <v>Asparagine</v>
      </c>
      <c r="AB2973" s="4">
        <v>2970</v>
      </c>
      <c r="AC2973" s="4" t="str">
        <f t="shared" si="369"/>
        <v>GAA</v>
      </c>
      <c r="AD2973" s="4" t="str">
        <f t="shared" si="370"/>
        <v>Glutamic acid</v>
      </c>
      <c r="AJ2973" s="4">
        <v>2970</v>
      </c>
      <c r="AK2973" s="4" t="str">
        <f t="shared" si="371"/>
        <v>UUG</v>
      </c>
      <c r="AL2973" s="4" t="str">
        <f t="shared" si="372"/>
        <v>Leucine</v>
      </c>
      <c r="AM2973" s="4">
        <v>2970</v>
      </c>
      <c r="AN2973" s="4" t="str">
        <f t="shared" si="373"/>
        <v>GUU</v>
      </c>
      <c r="AO2973" s="4" t="str">
        <f t="shared" si="374"/>
        <v>Valine</v>
      </c>
      <c r="AU2973" s="21"/>
      <c r="AV2973" s="21"/>
      <c r="AW2973" s="21"/>
      <c r="AX2973" s="21"/>
      <c r="AY2973" s="21"/>
      <c r="AZ2973" s="21"/>
      <c r="BA2973" s="20"/>
      <c r="BB2973" s="20"/>
      <c r="BC2973" s="20"/>
    </row>
    <row r="2974" spans="25:55" x14ac:dyDescent="0.3">
      <c r="Y2974" s="4">
        <v>2971</v>
      </c>
      <c r="Z2974" s="4" t="str">
        <f t="shared" si="368"/>
        <v>CAU</v>
      </c>
      <c r="AA2974" s="4" t="str">
        <f t="shared" si="375"/>
        <v>Histidine</v>
      </c>
      <c r="AB2974" s="4">
        <v>2971</v>
      </c>
      <c r="AC2974" s="4" t="str">
        <f t="shared" si="369"/>
        <v>CAG</v>
      </c>
      <c r="AD2974" s="4" t="str">
        <f t="shared" si="370"/>
        <v>Glutamine</v>
      </c>
      <c r="AJ2974" s="4">
        <v>2971</v>
      </c>
      <c r="AK2974" s="4" t="str">
        <f t="shared" si="371"/>
        <v>GGA</v>
      </c>
      <c r="AL2974" s="4" t="str">
        <f t="shared" si="372"/>
        <v>Glycine</v>
      </c>
      <c r="AM2974" s="4">
        <v>2971</v>
      </c>
      <c r="AN2974" s="4" t="str">
        <f t="shared" si="373"/>
        <v>UUU</v>
      </c>
      <c r="AO2974" s="4" t="str">
        <f t="shared" si="374"/>
        <v>Phenylalanine</v>
      </c>
      <c r="AU2974" s="21"/>
      <c r="AV2974" s="21"/>
      <c r="AW2974" s="21"/>
      <c r="AX2974" s="21"/>
      <c r="AY2974" s="21"/>
      <c r="AZ2974" s="21"/>
      <c r="BA2974" s="20"/>
      <c r="BB2974" s="20"/>
      <c r="BC2974" s="20"/>
    </row>
    <row r="2975" spans="25:55" x14ac:dyDescent="0.3">
      <c r="Y2975" s="4">
        <v>2972</v>
      </c>
      <c r="Z2975" s="4" t="str">
        <f t="shared" si="368"/>
        <v>CAU</v>
      </c>
      <c r="AA2975" s="4" t="str">
        <f t="shared" si="375"/>
        <v>Histidine</v>
      </c>
      <c r="AB2975" s="4">
        <v>2972</v>
      </c>
      <c r="AC2975" s="4" t="str">
        <f t="shared" si="369"/>
        <v>CCC</v>
      </c>
      <c r="AD2975" s="4" t="str">
        <f t="shared" si="370"/>
        <v>Proline</v>
      </c>
      <c r="AJ2975" s="4">
        <v>2972</v>
      </c>
      <c r="AK2975" s="4" t="str">
        <f t="shared" si="371"/>
        <v>UUA</v>
      </c>
      <c r="AL2975" s="4" t="str">
        <f t="shared" si="372"/>
        <v>Leucine</v>
      </c>
      <c r="AM2975" s="4">
        <v>2972</v>
      </c>
      <c r="AN2975" s="4" t="str">
        <f t="shared" si="373"/>
        <v>GGG</v>
      </c>
      <c r="AO2975" s="4" t="str">
        <f t="shared" si="374"/>
        <v>Glycine</v>
      </c>
      <c r="AU2975" s="21"/>
      <c r="AV2975" s="21"/>
      <c r="AW2975" s="21"/>
      <c r="AX2975" s="21"/>
      <c r="AY2975" s="21"/>
      <c r="AZ2975" s="21"/>
      <c r="BA2975" s="20"/>
      <c r="BB2975" s="20"/>
      <c r="BC2975" s="20"/>
    </row>
    <row r="2976" spans="25:55" x14ac:dyDescent="0.3">
      <c r="Y2976" s="4">
        <v>2973</v>
      </c>
      <c r="Z2976" s="4" t="str">
        <f t="shared" si="368"/>
        <v>CAU</v>
      </c>
      <c r="AA2976" s="4" t="str">
        <f t="shared" si="375"/>
        <v>Histidine</v>
      </c>
      <c r="AB2976" s="4">
        <v>2973</v>
      </c>
      <c r="AC2976" s="4" t="str">
        <f t="shared" si="369"/>
        <v>UUU</v>
      </c>
      <c r="AD2976" s="4" t="str">
        <f t="shared" si="370"/>
        <v>Phenylalanine</v>
      </c>
      <c r="AJ2976" s="4">
        <v>2973</v>
      </c>
      <c r="AK2976" s="4" t="str">
        <f t="shared" si="371"/>
        <v>AAU</v>
      </c>
      <c r="AL2976" s="4" t="str">
        <f t="shared" si="372"/>
        <v>Asparagine</v>
      </c>
      <c r="AM2976" s="4">
        <v>2973</v>
      </c>
      <c r="AN2976" s="4" t="str">
        <f t="shared" si="373"/>
        <v>AUU</v>
      </c>
      <c r="AO2976" s="4" t="str">
        <f t="shared" si="374"/>
        <v>Isoleucine</v>
      </c>
      <c r="AU2976" s="21"/>
      <c r="AV2976" s="21"/>
      <c r="AW2976" s="21"/>
      <c r="AX2976" s="21"/>
      <c r="AY2976" s="21"/>
      <c r="AZ2976" s="21"/>
      <c r="BA2976" s="20"/>
      <c r="BB2976" s="20"/>
      <c r="BC2976" s="20"/>
    </row>
    <row r="2977" spans="25:55" x14ac:dyDescent="0.3">
      <c r="Y2977" s="4">
        <v>2974</v>
      </c>
      <c r="Z2977" s="4" t="str">
        <f t="shared" si="368"/>
        <v>CCC</v>
      </c>
      <c r="AA2977" s="4" t="str">
        <f t="shared" si="375"/>
        <v>Proline</v>
      </c>
      <c r="AB2977" s="4">
        <v>2974</v>
      </c>
      <c r="AC2977" s="4" t="str">
        <f t="shared" si="369"/>
        <v>CCU</v>
      </c>
      <c r="AD2977" s="4" t="str">
        <f t="shared" si="370"/>
        <v>Proline</v>
      </c>
      <c r="AJ2977" s="4">
        <v>2974</v>
      </c>
      <c r="AK2977" s="4" t="str">
        <f t="shared" si="371"/>
        <v>GGA</v>
      </c>
      <c r="AL2977" s="4" t="str">
        <f t="shared" si="372"/>
        <v>Glycine</v>
      </c>
      <c r="AM2977" s="4">
        <v>2974</v>
      </c>
      <c r="AN2977" s="4" t="str">
        <f t="shared" si="373"/>
        <v>AAA</v>
      </c>
      <c r="AO2977" s="4" t="str">
        <f t="shared" si="374"/>
        <v>Lysine</v>
      </c>
      <c r="AU2977" s="21"/>
      <c r="AV2977" s="21"/>
      <c r="AW2977" s="21"/>
      <c r="AX2977" s="21"/>
      <c r="AY2977" s="21"/>
      <c r="AZ2977" s="21"/>
      <c r="BA2977" s="20"/>
      <c r="BB2977" s="20"/>
      <c r="BC2977" s="20"/>
    </row>
    <row r="2978" spans="25:55" x14ac:dyDescent="0.3">
      <c r="Y2978" s="4">
        <v>2975</v>
      </c>
      <c r="Z2978" s="4" t="str">
        <f t="shared" si="368"/>
        <v>AUU</v>
      </c>
      <c r="AA2978" s="4" t="str">
        <f t="shared" si="375"/>
        <v>Isoleucine</v>
      </c>
      <c r="AB2978" s="4">
        <v>2975</v>
      </c>
      <c r="AC2978" s="4" t="str">
        <f t="shared" si="369"/>
        <v>AAA</v>
      </c>
      <c r="AD2978" s="4" t="str">
        <f t="shared" si="370"/>
        <v>Lysine</v>
      </c>
      <c r="AJ2978" s="4">
        <v>2975</v>
      </c>
      <c r="AK2978" s="4" t="str">
        <f t="shared" si="371"/>
        <v>AUC</v>
      </c>
      <c r="AL2978" s="4" t="str">
        <f t="shared" si="372"/>
        <v>Isoleucine</v>
      </c>
      <c r="AM2978" s="4">
        <v>2975</v>
      </c>
      <c r="AN2978" s="4" t="str">
        <f t="shared" si="373"/>
        <v>UGG</v>
      </c>
      <c r="AO2978" s="4" t="str">
        <f t="shared" si="374"/>
        <v>Tryptophan</v>
      </c>
      <c r="AU2978" s="21"/>
      <c r="AV2978" s="21"/>
      <c r="AW2978" s="21"/>
      <c r="AX2978" s="21"/>
      <c r="AY2978" s="21"/>
      <c r="AZ2978" s="21"/>
      <c r="BA2978" s="20"/>
      <c r="BB2978" s="20"/>
      <c r="BC2978" s="20"/>
    </row>
    <row r="2979" spans="25:55" x14ac:dyDescent="0.3">
      <c r="Y2979" s="4">
        <v>2976</v>
      </c>
      <c r="Z2979" s="4" t="str">
        <f t="shared" si="368"/>
        <v>GUA</v>
      </c>
      <c r="AA2979" s="4" t="str">
        <f t="shared" si="375"/>
        <v>Valine</v>
      </c>
      <c r="AB2979" s="4">
        <v>2976</v>
      </c>
      <c r="AC2979" s="4" t="str">
        <f t="shared" si="369"/>
        <v>AAU</v>
      </c>
      <c r="AD2979" s="4" t="str">
        <f t="shared" si="370"/>
        <v>Asparagine</v>
      </c>
      <c r="AJ2979" s="4">
        <v>2976</v>
      </c>
      <c r="AK2979" s="4" t="str">
        <f t="shared" si="371"/>
        <v>ACA</v>
      </c>
      <c r="AL2979" s="4" t="str">
        <f t="shared" si="372"/>
        <v>Threonine</v>
      </c>
      <c r="AM2979" s="4">
        <v>2976</v>
      </c>
      <c r="AN2979" s="4" t="str">
        <f t="shared" si="373"/>
        <v>AAU</v>
      </c>
      <c r="AO2979" s="4" t="str">
        <f t="shared" si="374"/>
        <v>Asparagine</v>
      </c>
      <c r="AU2979" s="21"/>
      <c r="AV2979" s="21"/>
      <c r="AW2979" s="21"/>
      <c r="AX2979" s="21"/>
      <c r="AY2979" s="21"/>
      <c r="AZ2979" s="21"/>
      <c r="BA2979" s="20"/>
      <c r="BB2979" s="20"/>
      <c r="BC2979" s="20"/>
    </row>
    <row r="2980" spans="25:55" x14ac:dyDescent="0.3">
      <c r="Y2980" s="4">
        <v>2977</v>
      </c>
      <c r="Z2980" s="4" t="str">
        <f t="shared" si="368"/>
        <v>GCU</v>
      </c>
      <c r="AA2980" s="4" t="str">
        <f t="shared" si="375"/>
        <v>Alanine</v>
      </c>
      <c r="AB2980" s="4">
        <v>2977</v>
      </c>
      <c r="AC2980" s="4" t="str">
        <f t="shared" si="369"/>
        <v>CAU</v>
      </c>
      <c r="AD2980" s="4" t="str">
        <f t="shared" si="370"/>
        <v>Histidine</v>
      </c>
      <c r="AJ2980" s="4">
        <v>2977</v>
      </c>
      <c r="AK2980" s="4" t="str">
        <f t="shared" si="371"/>
        <v>UUG</v>
      </c>
      <c r="AL2980" s="4" t="str">
        <f t="shared" si="372"/>
        <v>Leucine</v>
      </c>
      <c r="AM2980" s="4">
        <v>2977</v>
      </c>
      <c r="AN2980" s="4" t="str">
        <f t="shared" si="373"/>
        <v>CAC</v>
      </c>
      <c r="AO2980" s="4" t="str">
        <f t="shared" si="374"/>
        <v>Histidine</v>
      </c>
      <c r="AU2980" s="21"/>
      <c r="AV2980" s="21"/>
      <c r="AW2980" s="21"/>
      <c r="AX2980" s="21"/>
      <c r="AY2980" s="21"/>
      <c r="AZ2980" s="21"/>
      <c r="BA2980" s="20"/>
      <c r="BB2980" s="20"/>
      <c r="BC2980" s="20"/>
    </row>
    <row r="2981" spans="25:55" x14ac:dyDescent="0.3">
      <c r="Y2981" s="4">
        <v>2978</v>
      </c>
      <c r="Z2981" s="4" t="str">
        <f t="shared" si="368"/>
        <v>GCU</v>
      </c>
      <c r="AA2981" s="4" t="str">
        <f t="shared" si="375"/>
        <v>Alanine</v>
      </c>
      <c r="AB2981" s="4">
        <v>2978</v>
      </c>
      <c r="AC2981" s="4" t="str">
        <f t="shared" si="369"/>
        <v>CAU</v>
      </c>
      <c r="AD2981" s="4" t="str">
        <f t="shared" si="370"/>
        <v>Histidine</v>
      </c>
      <c r="AJ2981" s="4">
        <v>2978</v>
      </c>
      <c r="AK2981" s="4" t="str">
        <f t="shared" si="371"/>
        <v>UAC</v>
      </c>
      <c r="AL2981" s="4" t="str">
        <f t="shared" si="372"/>
        <v>Tyrosine</v>
      </c>
      <c r="AM2981" s="4">
        <v>2978</v>
      </c>
      <c r="AN2981" s="4" t="str">
        <f t="shared" si="373"/>
        <v>AUU</v>
      </c>
      <c r="AO2981" s="4" t="str">
        <f t="shared" si="374"/>
        <v>Isoleucine</v>
      </c>
      <c r="AU2981" s="21"/>
      <c r="AV2981" s="21"/>
      <c r="AW2981" s="21"/>
      <c r="AX2981" s="21"/>
      <c r="AY2981" s="21"/>
      <c r="AZ2981" s="21"/>
      <c r="BA2981" s="20"/>
      <c r="BB2981" s="20"/>
      <c r="BC2981" s="20"/>
    </row>
    <row r="2982" spans="25:55" x14ac:dyDescent="0.3">
      <c r="Y2982" s="4">
        <v>2979</v>
      </c>
      <c r="Z2982" s="4" t="str">
        <f t="shared" si="368"/>
        <v>CCC</v>
      </c>
      <c r="AA2982" s="4" t="str">
        <f t="shared" si="375"/>
        <v>Proline</v>
      </c>
      <c r="AB2982" s="4">
        <v>2979</v>
      </c>
      <c r="AC2982" s="4" t="str">
        <f t="shared" si="369"/>
        <v>CAU</v>
      </c>
      <c r="AD2982" s="4" t="str">
        <f t="shared" si="370"/>
        <v>Histidine</v>
      </c>
      <c r="AJ2982" s="4">
        <v>2979</v>
      </c>
      <c r="AK2982" s="4" t="str">
        <f t="shared" si="371"/>
        <v>AGC</v>
      </c>
      <c r="AL2982" s="4" t="str">
        <f t="shared" si="372"/>
        <v>Serine</v>
      </c>
      <c r="AM2982" s="4">
        <v>2979</v>
      </c>
      <c r="AN2982" s="4" t="str">
        <f t="shared" si="373"/>
        <v>GUA</v>
      </c>
      <c r="AO2982" s="4" t="str">
        <f t="shared" si="374"/>
        <v>Valine</v>
      </c>
      <c r="AU2982" s="21"/>
      <c r="AV2982" s="21"/>
      <c r="AW2982" s="21"/>
      <c r="AX2982" s="21"/>
      <c r="AY2982" s="21"/>
      <c r="AZ2982" s="21"/>
      <c r="BA2982" s="20"/>
      <c r="BB2982" s="20"/>
      <c r="BC2982" s="20"/>
    </row>
    <row r="2983" spans="25:55" x14ac:dyDescent="0.3">
      <c r="Y2983" s="4">
        <v>2980</v>
      </c>
      <c r="Z2983" s="4" t="str">
        <f t="shared" si="368"/>
        <v>AGA</v>
      </c>
      <c r="AA2983" s="4" t="str">
        <f t="shared" si="375"/>
        <v>Arginine</v>
      </c>
      <c r="AB2983" s="4">
        <v>2980</v>
      </c>
      <c r="AC2983" s="4" t="str">
        <f t="shared" si="369"/>
        <v>CCC</v>
      </c>
      <c r="AD2983" s="4" t="str">
        <f t="shared" si="370"/>
        <v>Proline</v>
      </c>
      <c r="AJ2983" s="4">
        <v>2980</v>
      </c>
      <c r="AK2983" s="4" t="str">
        <f t="shared" si="371"/>
        <v>AUU</v>
      </c>
      <c r="AL2983" s="4" t="str">
        <f t="shared" si="372"/>
        <v>Isoleucine</v>
      </c>
      <c r="AM2983" s="4">
        <v>2980</v>
      </c>
      <c r="AN2983" s="4" t="str">
        <f t="shared" si="373"/>
        <v>CAG</v>
      </c>
      <c r="AO2983" s="4" t="str">
        <f t="shared" si="374"/>
        <v>Glutamine</v>
      </c>
      <c r="AU2983" s="21"/>
      <c r="AV2983" s="21"/>
      <c r="AW2983" s="21"/>
      <c r="AX2983" s="21"/>
      <c r="AY2983" s="21"/>
      <c r="AZ2983" s="21"/>
      <c r="BA2983" s="20"/>
      <c r="BB2983" s="20"/>
      <c r="BC2983" s="20"/>
    </row>
    <row r="2984" spans="25:55" x14ac:dyDescent="0.3">
      <c r="Y2984" s="4">
        <v>2981</v>
      </c>
      <c r="Z2984" s="4" t="str">
        <f t="shared" si="368"/>
        <v>AUG</v>
      </c>
      <c r="AA2984" s="4" t="str">
        <f t="shared" si="375"/>
        <v>Methionine</v>
      </c>
      <c r="AB2984" s="4">
        <v>2981</v>
      </c>
      <c r="AC2984" s="4" t="str">
        <f t="shared" si="369"/>
        <v>AUU</v>
      </c>
      <c r="AD2984" s="4" t="str">
        <f t="shared" si="370"/>
        <v>Isoleucine</v>
      </c>
      <c r="AJ2984" s="4">
        <v>2981</v>
      </c>
      <c r="AK2984" s="4" t="str">
        <f t="shared" si="371"/>
        <v>GGU</v>
      </c>
      <c r="AL2984" s="4" t="str">
        <f t="shared" si="372"/>
        <v>Glycine</v>
      </c>
      <c r="AM2984" s="4">
        <v>2981</v>
      </c>
      <c r="AN2984" s="4" t="str">
        <f t="shared" si="373"/>
        <v>CAC</v>
      </c>
      <c r="AO2984" s="4" t="str">
        <f t="shared" si="374"/>
        <v>Histidine</v>
      </c>
      <c r="AU2984" s="21"/>
      <c r="AV2984" s="21"/>
      <c r="AW2984" s="21"/>
      <c r="AX2984" s="21"/>
      <c r="AY2984" s="21"/>
      <c r="AZ2984" s="21"/>
      <c r="BA2984" s="20"/>
      <c r="BB2984" s="20"/>
      <c r="BC2984" s="20"/>
    </row>
    <row r="2985" spans="25:55" x14ac:dyDescent="0.3">
      <c r="Y2985" s="4">
        <v>2982</v>
      </c>
      <c r="Z2985" s="4" t="str">
        <f t="shared" si="368"/>
        <v>AUU</v>
      </c>
      <c r="AA2985" s="4" t="str">
        <f t="shared" si="375"/>
        <v>Isoleucine</v>
      </c>
      <c r="AB2985" s="4">
        <v>2982</v>
      </c>
      <c r="AC2985" s="4" t="str">
        <f t="shared" si="369"/>
        <v>GUA</v>
      </c>
      <c r="AD2985" s="4" t="str">
        <f t="shared" si="370"/>
        <v>Valine</v>
      </c>
      <c r="AJ2985" s="4">
        <v>2982</v>
      </c>
      <c r="AK2985" s="4" t="str">
        <f t="shared" si="371"/>
        <v>ACA</v>
      </c>
      <c r="AL2985" s="4" t="str">
        <f t="shared" si="372"/>
        <v>Threonine</v>
      </c>
      <c r="AM2985" s="4">
        <v>2982</v>
      </c>
      <c r="AN2985" s="4" t="str">
        <f t="shared" si="373"/>
        <v>UGG</v>
      </c>
      <c r="AO2985" s="4" t="str">
        <f t="shared" si="374"/>
        <v>Tryptophan</v>
      </c>
      <c r="AU2985" s="21"/>
      <c r="AV2985" s="21"/>
      <c r="AW2985" s="21"/>
      <c r="AX2985" s="21"/>
      <c r="AY2985" s="21"/>
      <c r="AZ2985" s="21"/>
      <c r="BA2985" s="20"/>
      <c r="BB2985" s="20"/>
      <c r="BC2985" s="20"/>
    </row>
    <row r="2986" spans="25:55" x14ac:dyDescent="0.3">
      <c r="Y2986" s="4">
        <v>2983</v>
      </c>
      <c r="Z2986" s="4" t="str">
        <f t="shared" si="368"/>
        <v>UGA</v>
      </c>
      <c r="AA2986" s="4" t="str">
        <f t="shared" si="375"/>
        <v>Stop</v>
      </c>
      <c r="AB2986" s="4">
        <v>2983</v>
      </c>
      <c r="AC2986" s="4" t="str">
        <f t="shared" si="369"/>
        <v>GCU</v>
      </c>
      <c r="AD2986" s="4" t="str">
        <f t="shared" si="370"/>
        <v>Alanine</v>
      </c>
      <c r="AJ2986" s="4">
        <v>2983</v>
      </c>
      <c r="AK2986" s="4" t="str">
        <f t="shared" si="371"/>
        <v>CUG</v>
      </c>
      <c r="AL2986" s="4" t="str">
        <f t="shared" si="372"/>
        <v>Leucine</v>
      </c>
      <c r="AM2986" s="4">
        <v>2983</v>
      </c>
      <c r="AN2986" s="4" t="str">
        <f t="shared" si="373"/>
        <v>UAC</v>
      </c>
      <c r="AO2986" s="4" t="str">
        <f t="shared" si="374"/>
        <v>Tyrosine</v>
      </c>
      <c r="AU2986" s="21"/>
      <c r="AV2986" s="21"/>
      <c r="AW2986" s="21"/>
      <c r="AX2986" s="21"/>
      <c r="AY2986" s="21"/>
      <c r="AZ2986" s="21"/>
      <c r="BA2986" s="20"/>
      <c r="BB2986" s="20"/>
      <c r="BC2986" s="20"/>
    </row>
    <row r="2987" spans="25:55" x14ac:dyDescent="0.3">
      <c r="Y2987" s="4">
        <v>2984</v>
      </c>
      <c r="Z2987" s="4" t="str">
        <f t="shared" si="368"/>
        <v>UUG</v>
      </c>
      <c r="AA2987" s="4" t="str">
        <f t="shared" si="375"/>
        <v>Leucine</v>
      </c>
      <c r="AB2987" s="4">
        <v>2984</v>
      </c>
      <c r="AC2987" s="4" t="str">
        <f t="shared" si="369"/>
        <v>GCU</v>
      </c>
      <c r="AD2987" s="4" t="str">
        <f t="shared" si="370"/>
        <v>Alanine</v>
      </c>
      <c r="AJ2987" s="4">
        <v>2984</v>
      </c>
      <c r="AK2987" s="4" t="str">
        <f t="shared" si="371"/>
        <v>UAA</v>
      </c>
      <c r="AL2987" s="4" t="str">
        <f t="shared" si="372"/>
        <v>Stop</v>
      </c>
      <c r="AM2987" s="4">
        <v>2984</v>
      </c>
      <c r="AN2987" s="4" t="str">
        <f t="shared" si="373"/>
        <v>ACU</v>
      </c>
      <c r="AO2987" s="4" t="str">
        <f t="shared" si="374"/>
        <v>Threonine</v>
      </c>
      <c r="AU2987" s="21"/>
      <c r="AV2987" s="21"/>
      <c r="AW2987" s="21"/>
      <c r="AX2987" s="21"/>
      <c r="AY2987" s="21"/>
      <c r="AZ2987" s="21"/>
      <c r="BA2987" s="20"/>
      <c r="BB2987" s="20"/>
      <c r="BC2987" s="20"/>
    </row>
    <row r="2988" spans="25:55" x14ac:dyDescent="0.3">
      <c r="Y2988" s="4">
        <v>2985</v>
      </c>
      <c r="Z2988" s="4" t="str">
        <f t="shared" si="368"/>
        <v>CUC</v>
      </c>
      <c r="AA2988" s="4" t="str">
        <f t="shared" si="375"/>
        <v>Leucine</v>
      </c>
      <c r="AB2988" s="4">
        <v>2985</v>
      </c>
      <c r="AC2988" s="4" t="str">
        <f t="shared" si="369"/>
        <v>CCC</v>
      </c>
      <c r="AD2988" s="4" t="str">
        <f t="shared" si="370"/>
        <v>Proline</v>
      </c>
      <c r="AJ2988" s="4">
        <v>2985</v>
      </c>
      <c r="AK2988" s="4" t="str">
        <f t="shared" si="371"/>
        <v>GGC</v>
      </c>
      <c r="AL2988" s="4" t="str">
        <f t="shared" si="372"/>
        <v>Glycine</v>
      </c>
      <c r="AM2988" s="4">
        <v>2985</v>
      </c>
      <c r="AN2988" s="4" t="str">
        <f t="shared" si="373"/>
        <v>GUA</v>
      </c>
      <c r="AO2988" s="4" t="str">
        <f t="shared" si="374"/>
        <v>Valine</v>
      </c>
      <c r="AU2988" s="21"/>
      <c r="AV2988" s="21"/>
      <c r="AW2988" s="21"/>
      <c r="AX2988" s="21"/>
      <c r="AY2988" s="21"/>
      <c r="AZ2988" s="21"/>
      <c r="BA2988" s="20"/>
      <c r="BB2988" s="20"/>
      <c r="BC2988" s="20"/>
    </row>
    <row r="2989" spans="25:55" x14ac:dyDescent="0.3">
      <c r="Y2989" s="4">
        <v>2986</v>
      </c>
      <c r="Z2989" s="4" t="str">
        <f t="shared" si="368"/>
        <v>CAU</v>
      </c>
      <c r="AA2989" s="4" t="str">
        <f t="shared" si="375"/>
        <v>Histidine</v>
      </c>
      <c r="AB2989" s="4">
        <v>2986</v>
      </c>
      <c r="AC2989" s="4" t="str">
        <f t="shared" si="369"/>
        <v>AGA</v>
      </c>
      <c r="AD2989" s="4" t="str">
        <f t="shared" si="370"/>
        <v>Arginine</v>
      </c>
      <c r="AJ2989" s="4">
        <v>2986</v>
      </c>
      <c r="AK2989" s="4" t="str">
        <f t="shared" si="371"/>
        <v>ACA</v>
      </c>
      <c r="AL2989" s="4" t="str">
        <f t="shared" si="372"/>
        <v>Threonine</v>
      </c>
      <c r="AM2989" s="4">
        <v>2986</v>
      </c>
      <c r="AN2989" s="4" t="str">
        <f t="shared" si="373"/>
        <v>AGG</v>
      </c>
      <c r="AO2989" s="4" t="str">
        <f t="shared" si="374"/>
        <v>Arginine</v>
      </c>
      <c r="AU2989" s="21"/>
      <c r="AV2989" s="21"/>
      <c r="AW2989" s="21"/>
      <c r="AX2989" s="21"/>
      <c r="AY2989" s="21"/>
      <c r="AZ2989" s="21"/>
      <c r="BA2989" s="20"/>
      <c r="BB2989" s="20"/>
      <c r="BC2989" s="20"/>
    </row>
    <row r="2990" spans="25:55" x14ac:dyDescent="0.3">
      <c r="Y2990" s="4">
        <v>2987</v>
      </c>
      <c r="Z2990" s="4" t="str">
        <f t="shared" si="368"/>
        <v>AUG</v>
      </c>
      <c r="AA2990" s="4" t="str">
        <f t="shared" si="375"/>
        <v>Methionine</v>
      </c>
      <c r="AB2990" s="4">
        <v>2987</v>
      </c>
      <c r="AC2990" s="4" t="str">
        <f t="shared" si="369"/>
        <v>AUG</v>
      </c>
      <c r="AD2990" s="4" t="str">
        <f t="shared" si="370"/>
        <v>Methionine</v>
      </c>
      <c r="AJ2990" s="4">
        <v>2987</v>
      </c>
      <c r="AK2990" s="4" t="str">
        <f t="shared" si="371"/>
        <v>UAG</v>
      </c>
      <c r="AL2990" s="4" t="str">
        <f t="shared" si="372"/>
        <v>Stop</v>
      </c>
      <c r="AM2990" s="4">
        <v>2987</v>
      </c>
      <c r="AN2990" s="4" t="str">
        <f t="shared" si="373"/>
        <v>CAC</v>
      </c>
      <c r="AO2990" s="4" t="str">
        <f t="shared" si="374"/>
        <v>Histidine</v>
      </c>
      <c r="AU2990" s="21"/>
      <c r="AV2990" s="21"/>
      <c r="AW2990" s="21"/>
      <c r="AX2990" s="21"/>
      <c r="AY2990" s="21"/>
      <c r="AZ2990" s="21"/>
      <c r="BA2990" s="20"/>
      <c r="BB2990" s="20"/>
      <c r="BC2990" s="20"/>
    </row>
    <row r="2991" spans="25:55" x14ac:dyDescent="0.3">
      <c r="Y2991" s="4">
        <v>2988</v>
      </c>
      <c r="Z2991" s="4" t="str">
        <f t="shared" si="368"/>
        <v>AAC</v>
      </c>
      <c r="AA2991" s="4" t="str">
        <f t="shared" si="375"/>
        <v>Asparagine</v>
      </c>
      <c r="AB2991" s="4">
        <v>2988</v>
      </c>
      <c r="AC2991" s="4" t="str">
        <f t="shared" si="369"/>
        <v>AUU</v>
      </c>
      <c r="AD2991" s="4" t="str">
        <f t="shared" si="370"/>
        <v>Isoleucine</v>
      </c>
      <c r="AJ2991" s="4">
        <v>2988</v>
      </c>
      <c r="AK2991" s="4" t="str">
        <f t="shared" si="371"/>
        <v>UAG</v>
      </c>
      <c r="AL2991" s="4" t="str">
        <f t="shared" si="372"/>
        <v>Stop</v>
      </c>
      <c r="AM2991" s="4">
        <v>2988</v>
      </c>
      <c r="AN2991" s="4" t="str">
        <f t="shared" si="373"/>
        <v>AUA</v>
      </c>
      <c r="AO2991" s="4" t="str">
        <f t="shared" si="374"/>
        <v>Isoleucine</v>
      </c>
      <c r="AU2991" s="21"/>
      <c r="AV2991" s="21"/>
      <c r="AW2991" s="21"/>
      <c r="AX2991" s="21"/>
      <c r="AY2991" s="21"/>
      <c r="AZ2991" s="21"/>
      <c r="BA2991" s="20"/>
      <c r="BB2991" s="20"/>
      <c r="BC2991" s="20"/>
    </row>
    <row r="2992" spans="25:55" x14ac:dyDescent="0.3">
      <c r="Y2992" s="4">
        <v>2989</v>
      </c>
      <c r="Z2992" s="4" t="str">
        <f t="shared" si="368"/>
        <v>AAG</v>
      </c>
      <c r="AA2992" s="4" t="str">
        <f t="shared" si="375"/>
        <v>Lysine</v>
      </c>
      <c r="AB2992" s="4">
        <v>2989</v>
      </c>
      <c r="AC2992" s="4" t="str">
        <f t="shared" si="369"/>
        <v>UGA</v>
      </c>
      <c r="AD2992" s="4" t="str">
        <f t="shared" si="370"/>
        <v>Stop</v>
      </c>
      <c r="AJ2992" s="4">
        <v>2989</v>
      </c>
      <c r="AK2992" s="4" t="str">
        <f t="shared" si="371"/>
        <v>GCA</v>
      </c>
      <c r="AL2992" s="4" t="str">
        <f t="shared" si="372"/>
        <v>Alanine</v>
      </c>
      <c r="AM2992" s="4">
        <v>2989</v>
      </c>
      <c r="AN2992" s="4" t="str">
        <f t="shared" si="373"/>
        <v>GUA</v>
      </c>
      <c r="AO2992" s="4" t="str">
        <f t="shared" si="374"/>
        <v>Valine</v>
      </c>
      <c r="AU2992" s="21"/>
      <c r="AV2992" s="21"/>
      <c r="AW2992" s="21"/>
      <c r="AX2992" s="21"/>
      <c r="AY2992" s="21"/>
      <c r="AZ2992" s="21"/>
      <c r="BA2992" s="20"/>
      <c r="BB2992" s="20"/>
      <c r="BC2992" s="20"/>
    </row>
    <row r="2993" spans="25:55" x14ac:dyDescent="0.3">
      <c r="Y2993" s="4">
        <v>2990</v>
      </c>
      <c r="Z2993" s="4" t="str">
        <f t="shared" si="368"/>
        <v>UCC</v>
      </c>
      <c r="AA2993" s="4" t="str">
        <f t="shared" si="375"/>
        <v>Serine</v>
      </c>
      <c r="AB2993" s="4">
        <v>2990</v>
      </c>
      <c r="AC2993" s="4" t="str">
        <f t="shared" si="369"/>
        <v>UUG</v>
      </c>
      <c r="AD2993" s="4" t="str">
        <f t="shared" si="370"/>
        <v>Leucine</v>
      </c>
      <c r="AJ2993" s="4">
        <v>2990</v>
      </c>
      <c r="AK2993" s="4" t="str">
        <f t="shared" si="371"/>
        <v>CUC</v>
      </c>
      <c r="AL2993" s="4" t="str">
        <f t="shared" si="372"/>
        <v>Leucine</v>
      </c>
      <c r="AM2993" s="4">
        <v>2990</v>
      </c>
      <c r="AN2993" s="4" t="str">
        <f t="shared" si="373"/>
        <v>GGC</v>
      </c>
      <c r="AO2993" s="4" t="str">
        <f t="shared" si="374"/>
        <v>Glycine</v>
      </c>
      <c r="AU2993" s="21"/>
      <c r="AV2993" s="21"/>
      <c r="AW2993" s="21"/>
      <c r="AX2993" s="21"/>
      <c r="AY2993" s="21"/>
      <c r="AZ2993" s="21"/>
      <c r="BA2993" s="20"/>
      <c r="BB2993" s="20"/>
      <c r="BC2993" s="20"/>
    </row>
    <row r="2994" spans="25:55" x14ac:dyDescent="0.3">
      <c r="Y2994" s="4">
        <v>2991</v>
      </c>
      <c r="Z2994" s="4" t="str">
        <f t="shared" si="368"/>
        <v>UAU</v>
      </c>
      <c r="AA2994" s="4" t="str">
        <f t="shared" si="375"/>
        <v>Tyrosine</v>
      </c>
      <c r="AB2994" s="4">
        <v>2991</v>
      </c>
      <c r="AC2994" s="4" t="str">
        <f t="shared" si="369"/>
        <v>CUC</v>
      </c>
      <c r="AD2994" s="4" t="str">
        <f t="shared" si="370"/>
        <v>Leucine</v>
      </c>
      <c r="AJ2994" s="4">
        <v>2991</v>
      </c>
      <c r="AK2994" s="4" t="str">
        <f t="shared" si="371"/>
        <v>AAU</v>
      </c>
      <c r="AL2994" s="4" t="str">
        <f t="shared" si="372"/>
        <v>Asparagine</v>
      </c>
      <c r="AM2994" s="4">
        <v>2991</v>
      </c>
      <c r="AN2994" s="4" t="str">
        <f t="shared" si="373"/>
        <v>ACU</v>
      </c>
      <c r="AO2994" s="4" t="str">
        <f t="shared" si="374"/>
        <v>Threonine</v>
      </c>
      <c r="AU2994" s="21"/>
      <c r="AV2994" s="21"/>
      <c r="AW2994" s="21"/>
      <c r="AX2994" s="21"/>
      <c r="AY2994" s="21"/>
      <c r="AZ2994" s="21"/>
      <c r="BA2994" s="20"/>
      <c r="BB2994" s="20"/>
      <c r="BC2994" s="20"/>
    </row>
    <row r="2995" spans="25:55" x14ac:dyDescent="0.3">
      <c r="Y2995" s="4">
        <v>2992</v>
      </c>
      <c r="Z2995" s="4" t="str">
        <f t="shared" si="368"/>
        <v>AAC</v>
      </c>
      <c r="AA2995" s="4" t="str">
        <f t="shared" si="375"/>
        <v>Asparagine</v>
      </c>
      <c r="AB2995" s="4">
        <v>2992</v>
      </c>
      <c r="AC2995" s="4" t="str">
        <f t="shared" si="369"/>
        <v>CAU</v>
      </c>
      <c r="AD2995" s="4" t="str">
        <f t="shared" si="370"/>
        <v>Histidine</v>
      </c>
      <c r="AJ2995" s="4">
        <v>2992</v>
      </c>
      <c r="AK2995" s="4" t="str">
        <f t="shared" si="371"/>
        <v>ACC</v>
      </c>
      <c r="AL2995" s="4" t="str">
        <f t="shared" si="372"/>
        <v>Threonine</v>
      </c>
      <c r="AM2995" s="4">
        <v>2992</v>
      </c>
      <c r="AN2995" s="4" t="str">
        <f t="shared" si="373"/>
        <v>CAA</v>
      </c>
      <c r="AO2995" s="4" t="str">
        <f t="shared" si="374"/>
        <v>Glutamine</v>
      </c>
      <c r="AU2995" s="21"/>
      <c r="AV2995" s="21"/>
      <c r="AW2995" s="21"/>
      <c r="AX2995" s="21"/>
      <c r="AY2995" s="21"/>
      <c r="AZ2995" s="21"/>
      <c r="BA2995" s="20"/>
      <c r="BB2995" s="20"/>
      <c r="BC2995" s="20"/>
    </row>
    <row r="2996" spans="25:55" x14ac:dyDescent="0.3">
      <c r="Y2996" s="4">
        <v>2993</v>
      </c>
      <c r="Z2996" s="4" t="str">
        <f t="shared" si="368"/>
        <v>ACU</v>
      </c>
      <c r="AA2996" s="4" t="str">
        <f t="shared" si="375"/>
        <v>Threonine</v>
      </c>
      <c r="AB2996" s="4">
        <v>2993</v>
      </c>
      <c r="AC2996" s="4" t="str">
        <f t="shared" si="369"/>
        <v>AUG</v>
      </c>
      <c r="AD2996" s="4" t="str">
        <f t="shared" si="370"/>
        <v>Methionine</v>
      </c>
      <c r="AJ2996" s="4">
        <v>2993</v>
      </c>
      <c r="AK2996" s="4" t="str">
        <f t="shared" si="371"/>
        <v>UAU</v>
      </c>
      <c r="AL2996" s="4" t="str">
        <f t="shared" si="372"/>
        <v>Tyrosine</v>
      </c>
      <c r="AM2996" s="4">
        <v>2993</v>
      </c>
      <c r="AN2996" s="4" t="str">
        <f t="shared" si="373"/>
        <v>UAC</v>
      </c>
      <c r="AO2996" s="4" t="str">
        <f t="shared" si="374"/>
        <v>Tyrosine</v>
      </c>
      <c r="AU2996" s="21"/>
      <c r="AV2996" s="21"/>
      <c r="AW2996" s="21"/>
      <c r="AX2996" s="21"/>
      <c r="AY2996" s="21"/>
      <c r="AZ2996" s="21"/>
      <c r="BA2996" s="20"/>
      <c r="BB2996" s="20"/>
      <c r="BC2996" s="20"/>
    </row>
    <row r="2997" spans="25:55" x14ac:dyDescent="0.3">
      <c r="Y2997" s="4">
        <v>2994</v>
      </c>
      <c r="Z2997" s="4" t="str">
        <f t="shared" si="368"/>
        <v>AGU</v>
      </c>
      <c r="AA2997" s="4" t="str">
        <f t="shared" si="375"/>
        <v>Serine</v>
      </c>
      <c r="AB2997" s="4">
        <v>2994</v>
      </c>
      <c r="AC2997" s="4" t="str">
        <f t="shared" si="369"/>
        <v>AAC</v>
      </c>
      <c r="AD2997" s="4" t="str">
        <f t="shared" si="370"/>
        <v>Asparagine</v>
      </c>
      <c r="AJ2997" s="4">
        <v>2994</v>
      </c>
      <c r="AK2997" s="4" t="str">
        <f t="shared" si="371"/>
        <v>CUA</v>
      </c>
      <c r="AL2997" s="4" t="str">
        <f t="shared" si="372"/>
        <v>Leucine</v>
      </c>
      <c r="AM2997" s="4">
        <v>2994</v>
      </c>
      <c r="AN2997" s="4" t="str">
        <f t="shared" si="373"/>
        <v>CUA</v>
      </c>
      <c r="AO2997" s="4" t="str">
        <f t="shared" si="374"/>
        <v>Leucine</v>
      </c>
      <c r="AU2997" s="21"/>
      <c r="AV2997" s="21"/>
      <c r="AW2997" s="21"/>
      <c r="AX2997" s="21"/>
      <c r="AY2997" s="21"/>
      <c r="AZ2997" s="21"/>
      <c r="BA2997" s="20"/>
      <c r="BB2997" s="20"/>
      <c r="BC2997" s="20"/>
    </row>
    <row r="2998" spans="25:55" x14ac:dyDescent="0.3">
      <c r="Y2998" s="4">
        <v>2995</v>
      </c>
      <c r="Z2998" s="4" t="str">
        <f t="shared" si="368"/>
        <v>AAC</v>
      </c>
      <c r="AA2998" s="4" t="str">
        <f t="shared" si="375"/>
        <v>Asparagine</v>
      </c>
      <c r="AB2998" s="4">
        <v>2995</v>
      </c>
      <c r="AC2998" s="4" t="str">
        <f t="shared" si="369"/>
        <v>AAG</v>
      </c>
      <c r="AD2998" s="4" t="str">
        <f t="shared" si="370"/>
        <v>Lysine</v>
      </c>
      <c r="AJ2998" s="4">
        <v>2995</v>
      </c>
      <c r="AK2998" s="4" t="str">
        <f t="shared" si="371"/>
        <v>UAC</v>
      </c>
      <c r="AL2998" s="4" t="str">
        <f t="shared" si="372"/>
        <v>Tyrosine</v>
      </c>
      <c r="AM2998" s="4">
        <v>2995</v>
      </c>
      <c r="AN2998" s="4" t="str">
        <f t="shared" si="373"/>
        <v>UCU</v>
      </c>
      <c r="AO2998" s="4" t="str">
        <f t="shared" si="374"/>
        <v>Serine</v>
      </c>
      <c r="AU2998" s="21"/>
      <c r="AV2998" s="21"/>
      <c r="AW2998" s="21"/>
      <c r="AX2998" s="21"/>
      <c r="AY2998" s="21"/>
      <c r="AZ2998" s="21"/>
      <c r="BA2998" s="20"/>
      <c r="BB2998" s="20"/>
      <c r="BC2998" s="20"/>
    </row>
    <row r="2999" spans="25:55" x14ac:dyDescent="0.3">
      <c r="Y2999" s="4">
        <v>2996</v>
      </c>
      <c r="Z2999" s="4" t="str">
        <f t="shared" si="368"/>
        <v>AAU</v>
      </c>
      <c r="AA2999" s="4" t="str">
        <f t="shared" si="375"/>
        <v>Asparagine</v>
      </c>
      <c r="AB2999" s="4">
        <v>2996</v>
      </c>
      <c r="AC2999" s="4" t="str">
        <f t="shared" si="369"/>
        <v>UCC</v>
      </c>
      <c r="AD2999" s="4" t="str">
        <f t="shared" si="370"/>
        <v>Serine</v>
      </c>
      <c r="AJ2999" s="4">
        <v>2996</v>
      </c>
      <c r="AK2999" s="4" t="str">
        <f t="shared" si="371"/>
        <v>UAU</v>
      </c>
      <c r="AL2999" s="4" t="str">
        <f t="shared" si="372"/>
        <v>Tyrosine</v>
      </c>
      <c r="AM2999" s="4">
        <v>2996</v>
      </c>
      <c r="AN2999" s="4" t="str">
        <f t="shared" si="373"/>
        <v>AUA</v>
      </c>
      <c r="AO2999" s="4" t="str">
        <f t="shared" si="374"/>
        <v>Isoleucine</v>
      </c>
      <c r="AU2999" s="21"/>
      <c r="AV2999" s="21"/>
      <c r="AW2999" s="21"/>
      <c r="AX2999" s="21"/>
      <c r="AY2999" s="21"/>
      <c r="AZ2999" s="21"/>
      <c r="BA2999" s="20"/>
      <c r="BB2999" s="20"/>
      <c r="BC2999" s="20"/>
    </row>
    <row r="3000" spans="25:55" x14ac:dyDescent="0.3">
      <c r="Y3000" s="4">
        <v>2997</v>
      </c>
      <c r="Z3000" s="4" t="str">
        <f t="shared" si="368"/>
        <v>GAU</v>
      </c>
      <c r="AA3000" s="4" t="str">
        <f t="shared" si="375"/>
        <v>Aspartic acid</v>
      </c>
      <c r="AB3000" s="4">
        <v>2997</v>
      </c>
      <c r="AC3000" s="4" t="str">
        <f t="shared" si="369"/>
        <v>UAU</v>
      </c>
      <c r="AD3000" s="4" t="str">
        <f t="shared" si="370"/>
        <v>Tyrosine</v>
      </c>
      <c r="AJ3000" s="4">
        <v>2997</v>
      </c>
      <c r="AK3000" s="4" t="str">
        <f t="shared" si="371"/>
        <v>UUC</v>
      </c>
      <c r="AL3000" s="4" t="str">
        <f t="shared" si="372"/>
        <v>Phenylalanine</v>
      </c>
      <c r="AM3000" s="4">
        <v>2997</v>
      </c>
      <c r="AN3000" s="4" t="str">
        <f t="shared" si="373"/>
        <v>CUA</v>
      </c>
      <c r="AO3000" s="4" t="str">
        <f t="shared" si="374"/>
        <v>Leucine</v>
      </c>
      <c r="AU3000" s="21"/>
      <c r="AV3000" s="21"/>
      <c r="AW3000" s="21"/>
      <c r="AX3000" s="21"/>
      <c r="AY3000" s="21"/>
      <c r="AZ3000" s="21"/>
      <c r="BA3000" s="20"/>
      <c r="BB3000" s="20"/>
      <c r="BC3000" s="20"/>
    </row>
    <row r="3001" spans="25:55" x14ac:dyDescent="0.3">
      <c r="Y3001" s="4">
        <v>2998</v>
      </c>
      <c r="Z3001" s="4" t="str">
        <f t="shared" si="368"/>
        <v>ACC</v>
      </c>
      <c r="AA3001" s="4" t="str">
        <f t="shared" si="375"/>
        <v>Threonine</v>
      </c>
      <c r="AB3001" s="4">
        <v>2998</v>
      </c>
      <c r="AC3001" s="4" t="str">
        <f t="shared" si="369"/>
        <v>AAC</v>
      </c>
      <c r="AD3001" s="4" t="str">
        <f t="shared" si="370"/>
        <v>Asparagine</v>
      </c>
      <c r="AJ3001" s="4">
        <v>2998</v>
      </c>
      <c r="AK3001" s="4" t="str">
        <f t="shared" si="371"/>
        <v>CUU</v>
      </c>
      <c r="AL3001" s="4" t="str">
        <f t="shared" si="372"/>
        <v>Leucine</v>
      </c>
      <c r="AM3001" s="4">
        <v>2998</v>
      </c>
      <c r="AN3001" s="4" t="str">
        <f t="shared" si="373"/>
        <v>UUU</v>
      </c>
      <c r="AO3001" s="4" t="str">
        <f t="shared" si="374"/>
        <v>Phenylalanine</v>
      </c>
      <c r="AU3001" s="21"/>
      <c r="AV3001" s="21"/>
      <c r="AW3001" s="21"/>
      <c r="AX3001" s="21"/>
      <c r="AY3001" s="21"/>
      <c r="AZ3001" s="21"/>
      <c r="BA3001" s="20"/>
      <c r="BB3001" s="20"/>
      <c r="BC3001" s="20"/>
    </row>
    <row r="3002" spans="25:55" x14ac:dyDescent="0.3">
      <c r="Y3002" s="4">
        <v>2999</v>
      </c>
      <c r="Z3002" s="4" t="str">
        <f t="shared" si="368"/>
        <v>AUG</v>
      </c>
      <c r="AA3002" s="4" t="str">
        <f t="shared" si="375"/>
        <v>Methionine</v>
      </c>
      <c r="AB3002" s="4">
        <v>2999</v>
      </c>
      <c r="AC3002" s="4" t="str">
        <f t="shared" si="369"/>
        <v>ACU</v>
      </c>
      <c r="AD3002" s="4" t="str">
        <f t="shared" si="370"/>
        <v>Threonine</v>
      </c>
      <c r="AJ3002" s="4">
        <v>2999</v>
      </c>
      <c r="AK3002" s="4" t="str">
        <f t="shared" si="371"/>
        <v>UAU</v>
      </c>
      <c r="AL3002" s="4" t="str">
        <f t="shared" si="372"/>
        <v>Tyrosine</v>
      </c>
      <c r="AM3002" s="4">
        <v>2999</v>
      </c>
      <c r="AN3002" s="4" t="str">
        <f t="shared" si="373"/>
        <v>CCU</v>
      </c>
      <c r="AO3002" s="4" t="str">
        <f t="shared" si="374"/>
        <v>Proline</v>
      </c>
      <c r="AU3002" s="21"/>
      <c r="AV3002" s="21"/>
      <c r="AW3002" s="21"/>
      <c r="AX3002" s="21"/>
      <c r="AY3002" s="21"/>
      <c r="AZ3002" s="21"/>
      <c r="BA3002" s="20"/>
      <c r="BB3002" s="20"/>
      <c r="BC3002" s="20"/>
    </row>
    <row r="3003" spans="25:55" x14ac:dyDescent="0.3">
      <c r="Y3003" s="4">
        <v>3000</v>
      </c>
      <c r="Z3003" s="4" t="str">
        <f t="shared" si="368"/>
        <v>AGA</v>
      </c>
      <c r="AA3003" s="4" t="str">
        <f t="shared" si="375"/>
        <v>Arginine</v>
      </c>
      <c r="AB3003" s="4">
        <v>3000</v>
      </c>
      <c r="AC3003" s="4" t="str">
        <f t="shared" si="369"/>
        <v>AGU</v>
      </c>
      <c r="AD3003" s="4" t="str">
        <f t="shared" si="370"/>
        <v>Serine</v>
      </c>
      <c r="AJ3003" s="4">
        <v>3000</v>
      </c>
      <c r="AK3003" s="4" t="str">
        <f t="shared" si="371"/>
        <v>CAC</v>
      </c>
      <c r="AL3003" s="4" t="str">
        <f t="shared" si="372"/>
        <v>Histidine</v>
      </c>
      <c r="AM3003" s="4">
        <v>3000</v>
      </c>
      <c r="AN3003" s="4" t="str">
        <f t="shared" si="373"/>
        <v>UUA</v>
      </c>
      <c r="AO3003" s="4" t="str">
        <f t="shared" si="374"/>
        <v>Leucine</v>
      </c>
      <c r="AU3003" s="21"/>
      <c r="AV3003" s="21"/>
      <c r="AW3003" s="21"/>
      <c r="AX3003" s="21"/>
      <c r="AY3003" s="21"/>
      <c r="AZ3003" s="21"/>
      <c r="BA3003" s="20"/>
      <c r="BB3003" s="20"/>
      <c r="BC3003" s="20"/>
    </row>
    <row r="3004" spans="25:55" x14ac:dyDescent="0.3">
      <c r="Y3004" s="4">
        <v>3001</v>
      </c>
      <c r="Z3004" s="4" t="str">
        <f t="shared" si="368"/>
        <v>GAC</v>
      </c>
      <c r="AA3004" s="4" t="str">
        <f t="shared" si="375"/>
        <v>Aspartic acid</v>
      </c>
      <c r="AB3004" s="4">
        <v>3001</v>
      </c>
      <c r="AC3004" s="4" t="str">
        <f t="shared" si="369"/>
        <v>AAC</v>
      </c>
      <c r="AD3004" s="4" t="str">
        <f t="shared" si="370"/>
        <v>Asparagine</v>
      </c>
      <c r="AJ3004" s="4">
        <v>3001</v>
      </c>
      <c r="AK3004" s="4" t="str">
        <f t="shared" si="371"/>
        <v>CAC</v>
      </c>
      <c r="AL3004" s="4" t="str">
        <f t="shared" si="372"/>
        <v>Histidine</v>
      </c>
      <c r="AM3004" s="4">
        <v>3001</v>
      </c>
      <c r="AN3004" s="4" t="str">
        <f t="shared" si="373"/>
        <v>UCA</v>
      </c>
      <c r="AO3004" s="4" t="str">
        <f t="shared" si="374"/>
        <v>Serine</v>
      </c>
      <c r="AU3004" s="21"/>
      <c r="AV3004" s="21"/>
      <c r="AW3004" s="21"/>
      <c r="AX3004" s="21"/>
      <c r="AY3004" s="21"/>
      <c r="AZ3004" s="21"/>
      <c r="BA3004" s="20"/>
      <c r="BB3004" s="20"/>
      <c r="BC3004" s="20"/>
    </row>
    <row r="3005" spans="25:55" x14ac:dyDescent="0.3">
      <c r="Y3005" s="4">
        <v>3002</v>
      </c>
      <c r="Z3005" s="4" t="str">
        <f t="shared" si="368"/>
        <v>CGA</v>
      </c>
      <c r="AA3005" s="4" t="str">
        <f t="shared" si="375"/>
        <v>Arginine</v>
      </c>
      <c r="AB3005" s="4">
        <v>3002</v>
      </c>
      <c r="AC3005" s="4" t="str">
        <f t="shared" si="369"/>
        <v>AAU</v>
      </c>
      <c r="AD3005" s="4" t="str">
        <f t="shared" si="370"/>
        <v>Asparagine</v>
      </c>
      <c r="AJ3005" s="4">
        <v>3002</v>
      </c>
      <c r="AK3005" s="4" t="str">
        <f t="shared" si="371"/>
        <v>AAG</v>
      </c>
      <c r="AL3005" s="4" t="str">
        <f t="shared" si="372"/>
        <v>Lysine</v>
      </c>
      <c r="AM3005" s="4">
        <v>3002</v>
      </c>
      <c r="AN3005" s="4" t="str">
        <f t="shared" si="373"/>
        <v>CCA</v>
      </c>
      <c r="AO3005" s="4" t="str">
        <f t="shared" si="374"/>
        <v>Proline</v>
      </c>
      <c r="AU3005" s="21"/>
      <c r="AV3005" s="21"/>
      <c r="AW3005" s="21"/>
      <c r="AX3005" s="21"/>
      <c r="AY3005" s="21"/>
      <c r="AZ3005" s="21"/>
      <c r="BA3005" s="20"/>
      <c r="BB3005" s="20"/>
      <c r="BC3005" s="20"/>
    </row>
    <row r="3006" spans="25:55" x14ac:dyDescent="0.3">
      <c r="Y3006" s="4">
        <v>3003</v>
      </c>
      <c r="Z3006" s="4" t="str">
        <f t="shared" si="368"/>
        <v>GCC</v>
      </c>
      <c r="AA3006" s="4" t="str">
        <f t="shared" si="375"/>
        <v>Alanine</v>
      </c>
      <c r="AB3006" s="4">
        <v>3003</v>
      </c>
      <c r="AC3006" s="4" t="str">
        <f t="shared" si="369"/>
        <v>GAU</v>
      </c>
      <c r="AD3006" s="4" t="str">
        <f t="shared" si="370"/>
        <v>Aspartic acid</v>
      </c>
      <c r="AJ3006" s="4">
        <v>3003</v>
      </c>
      <c r="AK3006" s="4" t="str">
        <f t="shared" si="371"/>
        <v>UUA</v>
      </c>
      <c r="AL3006" s="4" t="str">
        <f t="shared" si="372"/>
        <v>Leucine</v>
      </c>
      <c r="AM3006" s="4">
        <v>3003</v>
      </c>
      <c r="AN3006" s="4" t="str">
        <f t="shared" si="373"/>
        <v>CAA</v>
      </c>
      <c r="AO3006" s="4" t="str">
        <f t="shared" si="374"/>
        <v>Glutamine</v>
      </c>
      <c r="AU3006" s="21"/>
      <c r="AV3006" s="21"/>
      <c r="AW3006" s="21"/>
      <c r="AX3006" s="21"/>
      <c r="AY3006" s="21"/>
      <c r="AZ3006" s="21"/>
      <c r="BA3006" s="20"/>
      <c r="BB3006" s="20"/>
      <c r="BC3006" s="20"/>
    </row>
    <row r="3007" spans="25:55" x14ac:dyDescent="0.3">
      <c r="Y3007" s="4">
        <v>3004</v>
      </c>
      <c r="Z3007" s="4" t="str">
        <f t="shared" si="368"/>
        <v>CCG</v>
      </c>
      <c r="AA3007" s="4" t="str">
        <f t="shared" si="375"/>
        <v>Proline</v>
      </c>
      <c r="AB3007" s="4">
        <v>3004</v>
      </c>
      <c r="AC3007" s="4" t="str">
        <f t="shared" si="369"/>
        <v>ACC</v>
      </c>
      <c r="AD3007" s="4" t="str">
        <f t="shared" si="370"/>
        <v>Threonine</v>
      </c>
      <c r="AJ3007" s="4">
        <v>3004</v>
      </c>
      <c r="AK3007" s="4" t="str">
        <f t="shared" si="371"/>
        <v>GUU</v>
      </c>
      <c r="AL3007" s="4" t="str">
        <f t="shared" si="372"/>
        <v>Valine</v>
      </c>
      <c r="AM3007" s="4">
        <v>3004</v>
      </c>
      <c r="AN3007" s="4" t="str">
        <f t="shared" si="373"/>
        <v>GUU</v>
      </c>
      <c r="AO3007" s="4" t="str">
        <f t="shared" si="374"/>
        <v>Valine</v>
      </c>
      <c r="AU3007" s="21"/>
      <c r="AV3007" s="21"/>
      <c r="AW3007" s="21"/>
      <c r="AX3007" s="21"/>
      <c r="AY3007" s="21"/>
      <c r="AZ3007" s="21"/>
      <c r="BA3007" s="20"/>
      <c r="BB3007" s="20"/>
      <c r="BC3007" s="20"/>
    </row>
    <row r="3008" spans="25:55" x14ac:dyDescent="0.3">
      <c r="Y3008" s="4">
        <v>3005</v>
      </c>
      <c r="Z3008" s="4" t="str">
        <f t="shared" si="368"/>
        <v>AUG</v>
      </c>
      <c r="AA3008" s="4" t="str">
        <f t="shared" si="375"/>
        <v>Methionine</v>
      </c>
      <c r="AB3008" s="4">
        <v>3005</v>
      </c>
      <c r="AC3008" s="4" t="str">
        <f t="shared" si="369"/>
        <v>AUG</v>
      </c>
      <c r="AD3008" s="4" t="str">
        <f t="shared" si="370"/>
        <v>Methionine</v>
      </c>
      <c r="AJ3008" s="4">
        <v>3005</v>
      </c>
      <c r="AK3008" s="4" t="str">
        <f t="shared" si="371"/>
        <v>GAG</v>
      </c>
      <c r="AL3008" s="4" t="str">
        <f t="shared" si="372"/>
        <v>Glutamic acid</v>
      </c>
      <c r="AM3008" s="4">
        <v>3005</v>
      </c>
      <c r="AN3008" s="4" t="str">
        <f t="shared" si="373"/>
        <v>AGU</v>
      </c>
      <c r="AO3008" s="4" t="str">
        <f t="shared" si="374"/>
        <v>Serine</v>
      </c>
      <c r="AU3008" s="21"/>
      <c r="AV3008" s="21"/>
      <c r="AW3008" s="21"/>
      <c r="AX3008" s="21"/>
      <c r="AY3008" s="21"/>
      <c r="AZ3008" s="21"/>
      <c r="BA3008" s="20"/>
      <c r="BB3008" s="20"/>
      <c r="BC3008" s="20"/>
    </row>
    <row r="3009" spans="25:55" x14ac:dyDescent="0.3">
      <c r="Y3009" s="4">
        <v>3006</v>
      </c>
      <c r="Z3009" s="4" t="str">
        <f t="shared" si="368"/>
        <v>GCC</v>
      </c>
      <c r="AA3009" s="4" t="str">
        <f t="shared" si="375"/>
        <v>Alanine</v>
      </c>
      <c r="AB3009" s="4">
        <v>3006</v>
      </c>
      <c r="AC3009" s="4" t="str">
        <f t="shared" si="369"/>
        <v>AGA</v>
      </c>
      <c r="AD3009" s="4" t="str">
        <f t="shared" si="370"/>
        <v>Arginine</v>
      </c>
      <c r="AJ3009" s="4">
        <v>3006</v>
      </c>
      <c r="AK3009" s="4" t="str">
        <f t="shared" si="371"/>
        <v>GGC</v>
      </c>
      <c r="AL3009" s="4" t="str">
        <f t="shared" si="372"/>
        <v>Glycine</v>
      </c>
      <c r="AM3009" s="4">
        <v>3006</v>
      </c>
      <c r="AN3009" s="4" t="str">
        <f t="shared" si="373"/>
        <v>UGA</v>
      </c>
      <c r="AO3009" s="4" t="str">
        <f t="shared" si="374"/>
        <v>Stop</v>
      </c>
      <c r="AU3009" s="21"/>
      <c r="AV3009" s="21"/>
      <c r="AW3009" s="21"/>
      <c r="AX3009" s="21"/>
      <c r="AY3009" s="21"/>
      <c r="AZ3009" s="21"/>
      <c r="BA3009" s="20"/>
      <c r="BB3009" s="20"/>
      <c r="BC3009" s="20"/>
    </row>
    <row r="3010" spans="25:55" x14ac:dyDescent="0.3">
      <c r="Y3010" s="4">
        <v>3007</v>
      </c>
      <c r="Z3010" s="4" t="str">
        <f t="shared" si="368"/>
        <v>UAA</v>
      </c>
      <c r="AA3010" s="4" t="str">
        <f t="shared" si="375"/>
        <v>Stop</v>
      </c>
      <c r="AB3010" s="4">
        <v>3007</v>
      </c>
      <c r="AC3010" s="4" t="str">
        <f t="shared" si="369"/>
        <v>GAC</v>
      </c>
      <c r="AD3010" s="4" t="str">
        <f t="shared" si="370"/>
        <v>Aspartic acid</v>
      </c>
      <c r="AJ3010" s="4">
        <v>3007</v>
      </c>
      <c r="AK3010" s="4" t="str">
        <f t="shared" si="371"/>
        <v>UCU</v>
      </c>
      <c r="AL3010" s="4" t="str">
        <f t="shared" si="372"/>
        <v>Serine</v>
      </c>
      <c r="AM3010" s="4">
        <v>3007</v>
      </c>
      <c r="AN3010" s="4" t="str">
        <f t="shared" si="373"/>
        <v>GGG</v>
      </c>
      <c r="AO3010" s="4" t="str">
        <f t="shared" si="374"/>
        <v>Glycine</v>
      </c>
      <c r="AU3010" s="21"/>
      <c r="AV3010" s="21"/>
      <c r="AW3010" s="21"/>
      <c r="AX3010" s="21"/>
      <c r="AY3010" s="21"/>
      <c r="AZ3010" s="21"/>
      <c r="BA3010" s="20"/>
      <c r="BB3010" s="20"/>
      <c r="BC3010" s="20"/>
    </row>
    <row r="3011" spans="25:55" x14ac:dyDescent="0.3">
      <c r="Y3011" s="4">
        <v>3008</v>
      </c>
      <c r="Z3011" s="4" t="str">
        <f t="shared" si="368"/>
        <v>GUA</v>
      </c>
      <c r="AA3011" s="4" t="str">
        <f t="shared" si="375"/>
        <v>Valine</v>
      </c>
      <c r="AB3011" s="4">
        <v>3008</v>
      </c>
      <c r="AC3011" s="4" t="str">
        <f t="shared" si="369"/>
        <v>CGA</v>
      </c>
      <c r="AD3011" s="4" t="str">
        <f t="shared" si="370"/>
        <v>Arginine</v>
      </c>
      <c r="AJ3011" s="4">
        <v>3008</v>
      </c>
      <c r="AK3011" s="4" t="str">
        <f t="shared" si="371"/>
        <v>UGG</v>
      </c>
      <c r="AL3011" s="4" t="str">
        <f t="shared" si="372"/>
        <v>Tryptophan</v>
      </c>
      <c r="AM3011" s="4">
        <v>3008</v>
      </c>
      <c r="AN3011" s="4" t="str">
        <f t="shared" si="373"/>
        <v>CUC</v>
      </c>
      <c r="AO3011" s="4" t="str">
        <f t="shared" si="374"/>
        <v>Leucine</v>
      </c>
      <c r="AU3011" s="21"/>
      <c r="AV3011" s="21"/>
      <c r="AW3011" s="21"/>
      <c r="AX3011" s="21"/>
      <c r="AY3011" s="21"/>
      <c r="AZ3011" s="21"/>
      <c r="BA3011" s="20"/>
      <c r="BB3011" s="20"/>
      <c r="BC3011" s="20"/>
    </row>
    <row r="3012" spans="25:55" x14ac:dyDescent="0.3">
      <c r="Y3012" s="4">
        <v>3009</v>
      </c>
      <c r="Z3012" s="4" t="str">
        <f t="shared" si="368"/>
        <v>AGG</v>
      </c>
      <c r="AA3012" s="4" t="str">
        <f t="shared" si="375"/>
        <v>Arginine</v>
      </c>
      <c r="AB3012" s="4">
        <v>3009</v>
      </c>
      <c r="AC3012" s="4" t="str">
        <f t="shared" si="369"/>
        <v>GCC</v>
      </c>
      <c r="AD3012" s="4" t="str">
        <f t="shared" si="370"/>
        <v>Alanine</v>
      </c>
      <c r="AJ3012" s="4">
        <v>3009</v>
      </c>
      <c r="AK3012" s="4" t="str">
        <f t="shared" si="371"/>
        <v>GUU</v>
      </c>
      <c r="AL3012" s="4" t="str">
        <f t="shared" si="372"/>
        <v>Valine</v>
      </c>
      <c r="AM3012" s="4">
        <v>3009</v>
      </c>
      <c r="AN3012" s="4" t="str">
        <f t="shared" si="373"/>
        <v>UUG</v>
      </c>
      <c r="AO3012" s="4" t="str">
        <f t="shared" si="374"/>
        <v>Leucine</v>
      </c>
      <c r="AU3012" s="21"/>
      <c r="AV3012" s="21"/>
      <c r="AW3012" s="21"/>
      <c r="AX3012" s="21"/>
      <c r="AY3012" s="21"/>
      <c r="AZ3012" s="21"/>
      <c r="BA3012" s="20"/>
      <c r="BB3012" s="20"/>
      <c r="BC3012" s="20"/>
    </row>
    <row r="3013" spans="25:55" x14ac:dyDescent="0.3">
      <c r="Y3013" s="4">
        <v>3010</v>
      </c>
      <c r="Z3013" s="4" t="str">
        <f t="shared" ref="Z3013:Z3076" si="376">MID($ZY$19, (ROW(A3010)-1)*3+1, 3)</f>
        <v>ACG</v>
      </c>
      <c r="AA3013" s="4" t="str">
        <f t="shared" si="375"/>
        <v>Threonine</v>
      </c>
      <c r="AB3013" s="4">
        <v>3010</v>
      </c>
      <c r="AC3013" s="4" t="str">
        <f t="shared" ref="AC3013:AC3076" si="377">MID($ZI$19, (ROW(A3010)-1)*3+1, 3)</f>
        <v>CCG</v>
      </c>
      <c r="AD3013" s="4" t="str">
        <f t="shared" ref="AD3013:AD3076" si="378">VLOOKUP(AC3013,$V$4:$W$67,2,FALSE)</f>
        <v>Proline</v>
      </c>
      <c r="AJ3013" s="4">
        <v>3010</v>
      </c>
      <c r="AK3013" s="4" t="str">
        <f t="shared" ref="AK3013:AK3076" si="379">MID($AAV$19, (ROW(A3010)-1)*3+1, 3)</f>
        <v>GCA</v>
      </c>
      <c r="AL3013" s="4" t="str">
        <f t="shared" ref="AL3013:AL3076" si="380">VLOOKUP(AK3013,$V$4:$W$67,2,FALSE)</f>
        <v>Alanine</v>
      </c>
      <c r="AM3013" s="4">
        <v>3010</v>
      </c>
      <c r="AN3013" s="4" t="str">
        <f t="shared" ref="AN3013:AN3076" si="381">MID($ABP$19, (ROW(A3010)-1)*3+1, 3)</f>
        <v>GGU</v>
      </c>
      <c r="AO3013" s="4" t="str">
        <f t="shared" ref="AO3013:AO3076" si="382">VLOOKUP(AN3013,$V$4:$W$67,2,FALSE)</f>
        <v>Glycine</v>
      </c>
      <c r="AU3013" s="21"/>
      <c r="AV3013" s="21"/>
      <c r="AW3013" s="21"/>
      <c r="AX3013" s="21"/>
      <c r="AY3013" s="21"/>
      <c r="AZ3013" s="21"/>
      <c r="BA3013" s="20"/>
      <c r="BB3013" s="20"/>
      <c r="BC3013" s="20"/>
    </row>
    <row r="3014" spans="25:55" x14ac:dyDescent="0.3">
      <c r="Y3014" s="4">
        <v>3011</v>
      </c>
      <c r="Z3014" s="4" t="str">
        <f t="shared" si="376"/>
        <v>AGA</v>
      </c>
      <c r="AA3014" s="4" t="str">
        <f t="shared" ref="AA3014:AA3077" si="383">VLOOKUP(Z3014,$V$4:$W$67,2,FALSE)</f>
        <v>Arginine</v>
      </c>
      <c r="AB3014" s="4">
        <v>3011</v>
      </c>
      <c r="AC3014" s="4" t="str">
        <f t="shared" si="377"/>
        <v>AUG</v>
      </c>
      <c r="AD3014" s="4" t="str">
        <f t="shared" si="378"/>
        <v>Methionine</v>
      </c>
      <c r="AJ3014" s="4">
        <v>3011</v>
      </c>
      <c r="AK3014" s="4" t="str">
        <f t="shared" si="379"/>
        <v>CGC</v>
      </c>
      <c r="AL3014" s="4" t="str">
        <f t="shared" si="380"/>
        <v>Arginine</v>
      </c>
      <c r="AM3014" s="4">
        <v>3011</v>
      </c>
      <c r="AN3014" s="4" t="str">
        <f t="shared" si="381"/>
        <v>CGC</v>
      </c>
      <c r="AO3014" s="4" t="str">
        <f t="shared" si="382"/>
        <v>Arginine</v>
      </c>
      <c r="AU3014" s="21"/>
      <c r="AV3014" s="21"/>
      <c r="AW3014" s="21"/>
      <c r="AX3014" s="21"/>
      <c r="AY3014" s="21"/>
      <c r="AZ3014" s="21"/>
      <c r="BA3014" s="20"/>
      <c r="BB3014" s="20"/>
      <c r="BC3014" s="20"/>
    </row>
    <row r="3015" spans="25:55" x14ac:dyDescent="0.3">
      <c r="Y3015" s="4">
        <v>3012</v>
      </c>
      <c r="Z3015" s="4" t="str">
        <f t="shared" si="376"/>
        <v>CCU</v>
      </c>
      <c r="AA3015" s="4" t="str">
        <f t="shared" si="383"/>
        <v>Proline</v>
      </c>
      <c r="AB3015" s="4">
        <v>3012</v>
      </c>
      <c r="AC3015" s="4" t="str">
        <f t="shared" si="377"/>
        <v>GCC</v>
      </c>
      <c r="AD3015" s="4" t="str">
        <f t="shared" si="378"/>
        <v>Alanine</v>
      </c>
      <c r="AJ3015" s="4">
        <v>3012</v>
      </c>
      <c r="AK3015" s="4" t="str">
        <f t="shared" si="379"/>
        <v>AAC</v>
      </c>
      <c r="AL3015" s="4" t="str">
        <f t="shared" si="380"/>
        <v>Asparagine</v>
      </c>
      <c r="AM3015" s="4">
        <v>3012</v>
      </c>
      <c r="AN3015" s="4" t="str">
        <f t="shared" si="381"/>
        <v>ACG</v>
      </c>
      <c r="AO3015" s="4" t="str">
        <f t="shared" si="382"/>
        <v>Threonine</v>
      </c>
      <c r="AU3015" s="21"/>
      <c r="AV3015" s="21"/>
      <c r="AW3015" s="21"/>
      <c r="AX3015" s="21"/>
      <c r="AY3015" s="21"/>
      <c r="AZ3015" s="21"/>
      <c r="BA3015" s="20"/>
      <c r="BB3015" s="20"/>
      <c r="BC3015" s="20"/>
    </row>
    <row r="3016" spans="25:55" x14ac:dyDescent="0.3">
      <c r="Y3016" s="4">
        <v>3013</v>
      </c>
      <c r="Z3016" s="4" t="str">
        <f t="shared" si="376"/>
        <v>CAA</v>
      </c>
      <c r="AA3016" s="4" t="str">
        <f t="shared" si="383"/>
        <v>Glutamine</v>
      </c>
      <c r="AB3016" s="4">
        <v>3013</v>
      </c>
      <c r="AC3016" s="4" t="str">
        <f t="shared" si="377"/>
        <v>UAA</v>
      </c>
      <c r="AD3016" s="4" t="str">
        <f t="shared" si="378"/>
        <v>Stop</v>
      </c>
      <c r="AJ3016" s="4">
        <v>3013</v>
      </c>
      <c r="AK3016" s="4" t="str">
        <f t="shared" si="379"/>
        <v>AGA</v>
      </c>
      <c r="AL3016" s="4" t="str">
        <f t="shared" si="380"/>
        <v>Arginine</v>
      </c>
      <c r="AM3016" s="4">
        <v>3013</v>
      </c>
      <c r="AN3016" s="4" t="str">
        <f t="shared" si="381"/>
        <v>CAA</v>
      </c>
      <c r="AO3016" s="4" t="str">
        <f t="shared" si="382"/>
        <v>Glutamine</v>
      </c>
      <c r="AU3016" s="21"/>
      <c r="AV3016" s="21"/>
      <c r="AW3016" s="21"/>
      <c r="AX3016" s="21"/>
      <c r="AY3016" s="21"/>
      <c r="AZ3016" s="21"/>
      <c r="BA3016" s="20"/>
      <c r="BB3016" s="20"/>
      <c r="BC3016" s="20"/>
    </row>
    <row r="3017" spans="25:55" x14ac:dyDescent="0.3">
      <c r="Y3017" s="4">
        <v>3014</v>
      </c>
      <c r="Z3017" s="4" t="str">
        <f t="shared" si="376"/>
        <v>GUC</v>
      </c>
      <c r="AA3017" s="4" t="str">
        <f t="shared" si="383"/>
        <v>Valine</v>
      </c>
      <c r="AB3017" s="4">
        <v>3014</v>
      </c>
      <c r="AC3017" s="4" t="str">
        <f t="shared" si="377"/>
        <v>GUA</v>
      </c>
      <c r="AD3017" s="4" t="str">
        <f t="shared" si="378"/>
        <v>Valine</v>
      </c>
      <c r="AJ3017" s="4">
        <v>3014</v>
      </c>
      <c r="AK3017" s="4" t="str">
        <f t="shared" si="379"/>
        <v>CAA</v>
      </c>
      <c r="AL3017" s="4" t="str">
        <f t="shared" si="380"/>
        <v>Glutamine</v>
      </c>
      <c r="AM3017" s="4">
        <v>3014</v>
      </c>
      <c r="AN3017" s="4" t="str">
        <f t="shared" si="381"/>
        <v>CAG</v>
      </c>
      <c r="AO3017" s="4" t="str">
        <f t="shared" si="382"/>
        <v>Glutamine</v>
      </c>
      <c r="AU3017" s="21"/>
      <c r="AV3017" s="21"/>
      <c r="AW3017" s="21"/>
      <c r="AX3017" s="21"/>
      <c r="AY3017" s="21"/>
      <c r="AZ3017" s="21"/>
      <c r="BA3017" s="20"/>
      <c r="BB3017" s="20"/>
      <c r="BC3017" s="20"/>
    </row>
    <row r="3018" spans="25:55" x14ac:dyDescent="0.3">
      <c r="Y3018" s="4">
        <v>3015</v>
      </c>
      <c r="Z3018" s="4" t="str">
        <f t="shared" si="376"/>
        <v>CUU</v>
      </c>
      <c r="AA3018" s="4" t="str">
        <f t="shared" si="383"/>
        <v>Leucine</v>
      </c>
      <c r="AB3018" s="4">
        <v>3015</v>
      </c>
      <c r="AC3018" s="4" t="str">
        <f t="shared" si="377"/>
        <v>AGG</v>
      </c>
      <c r="AD3018" s="4" t="str">
        <f t="shared" si="378"/>
        <v>Arginine</v>
      </c>
      <c r="AJ3018" s="4">
        <v>3015</v>
      </c>
      <c r="AK3018" s="4" t="str">
        <f t="shared" si="379"/>
        <v>AGU</v>
      </c>
      <c r="AL3018" s="4" t="str">
        <f t="shared" si="380"/>
        <v>Serine</v>
      </c>
      <c r="AM3018" s="4">
        <v>3015</v>
      </c>
      <c r="AN3018" s="4" t="str">
        <f t="shared" si="381"/>
        <v>ACA</v>
      </c>
      <c r="AO3018" s="4" t="str">
        <f t="shared" si="382"/>
        <v>Threonine</v>
      </c>
      <c r="AU3018" s="21"/>
      <c r="AV3018" s="21"/>
      <c r="AW3018" s="21"/>
      <c r="AX3018" s="21"/>
      <c r="AY3018" s="21"/>
      <c r="AZ3018" s="21"/>
      <c r="BA3018" s="20"/>
      <c r="BB3018" s="20"/>
      <c r="BC3018" s="20"/>
    </row>
    <row r="3019" spans="25:55" x14ac:dyDescent="0.3">
      <c r="Y3019" s="4">
        <v>3016</v>
      </c>
      <c r="Z3019" s="4" t="str">
        <f t="shared" si="376"/>
        <v>UGA</v>
      </c>
      <c r="AA3019" s="4" t="str">
        <f t="shared" si="383"/>
        <v>Stop</v>
      </c>
      <c r="AB3019" s="4">
        <v>3016</v>
      </c>
      <c r="AC3019" s="4" t="str">
        <f t="shared" si="377"/>
        <v>ACG</v>
      </c>
      <c r="AD3019" s="4" t="str">
        <f t="shared" si="378"/>
        <v>Threonine</v>
      </c>
      <c r="AJ3019" s="4">
        <v>3016</v>
      </c>
      <c r="AK3019" s="4" t="str">
        <f t="shared" si="379"/>
        <v>UAG</v>
      </c>
      <c r="AL3019" s="4" t="str">
        <f t="shared" si="380"/>
        <v>Stop</v>
      </c>
      <c r="AM3019" s="4">
        <v>3016</v>
      </c>
      <c r="AN3019" s="4" t="str">
        <f t="shared" si="381"/>
        <v>AAG</v>
      </c>
      <c r="AO3019" s="4" t="str">
        <f t="shared" si="382"/>
        <v>Lysine</v>
      </c>
      <c r="AU3019" s="21"/>
      <c r="AV3019" s="21"/>
      <c r="AW3019" s="21"/>
      <c r="AX3019" s="21"/>
      <c r="AY3019" s="21"/>
      <c r="AZ3019" s="21"/>
      <c r="BA3019" s="20"/>
      <c r="BB3019" s="20"/>
      <c r="BC3019" s="20"/>
    </row>
    <row r="3020" spans="25:55" x14ac:dyDescent="0.3">
      <c r="Y3020" s="4">
        <v>3017</v>
      </c>
      <c r="Z3020" s="4" t="str">
        <f t="shared" si="376"/>
        <v>CCC</v>
      </c>
      <c r="AA3020" s="4" t="str">
        <f t="shared" si="383"/>
        <v>Proline</v>
      </c>
      <c r="AB3020" s="4">
        <v>3017</v>
      </c>
      <c r="AC3020" s="4" t="str">
        <f t="shared" si="377"/>
        <v>AGA</v>
      </c>
      <c r="AD3020" s="4" t="str">
        <f t="shared" si="378"/>
        <v>Arginine</v>
      </c>
      <c r="AJ3020" s="4">
        <v>3017</v>
      </c>
      <c r="AK3020" s="4" t="str">
        <f t="shared" si="379"/>
        <v>UGA</v>
      </c>
      <c r="AL3020" s="4" t="str">
        <f t="shared" si="380"/>
        <v>Stop</v>
      </c>
      <c r="AM3020" s="4">
        <v>3017</v>
      </c>
      <c r="AN3020" s="4" t="str">
        <f t="shared" si="381"/>
        <v>UUA</v>
      </c>
      <c r="AO3020" s="4" t="str">
        <f t="shared" si="382"/>
        <v>Leucine</v>
      </c>
      <c r="AU3020" s="21"/>
      <c r="AV3020" s="21"/>
      <c r="AW3020" s="21"/>
      <c r="AX3020" s="21"/>
      <c r="AY3020" s="21"/>
      <c r="AZ3020" s="21"/>
      <c r="BA3020" s="20"/>
      <c r="BB3020" s="20"/>
      <c r="BC3020" s="20"/>
    </row>
    <row r="3021" spans="25:55" x14ac:dyDescent="0.3">
      <c r="Y3021" s="4">
        <v>3018</v>
      </c>
      <c r="Z3021" s="4" t="str">
        <f t="shared" si="376"/>
        <v>UGG</v>
      </c>
      <c r="AA3021" s="4" t="str">
        <f t="shared" si="383"/>
        <v>Tryptophan</v>
      </c>
      <c r="AB3021" s="4">
        <v>3018</v>
      </c>
      <c r="AC3021" s="4" t="str">
        <f t="shared" si="377"/>
        <v>CCU</v>
      </c>
      <c r="AD3021" s="4" t="str">
        <f t="shared" si="378"/>
        <v>Proline</v>
      </c>
      <c r="AJ3021" s="4">
        <v>3018</v>
      </c>
      <c r="AK3021" s="4" t="str">
        <f t="shared" si="379"/>
        <v>CUG</v>
      </c>
      <c r="AL3021" s="4" t="str">
        <f t="shared" si="380"/>
        <v>Leucine</v>
      </c>
      <c r="AM3021" s="4">
        <v>3018</v>
      </c>
      <c r="AN3021" s="4" t="str">
        <f t="shared" si="381"/>
        <v>GUG</v>
      </c>
      <c r="AO3021" s="4" t="str">
        <f t="shared" si="382"/>
        <v>Valine</v>
      </c>
      <c r="AU3021" s="21"/>
      <c r="AV3021" s="21"/>
      <c r="AW3021" s="21"/>
      <c r="AX3021" s="21"/>
      <c r="AY3021" s="21"/>
      <c r="AZ3021" s="21"/>
      <c r="BA3021" s="20"/>
      <c r="BB3021" s="20"/>
      <c r="BC3021" s="20"/>
    </row>
    <row r="3022" spans="25:55" x14ac:dyDescent="0.3">
      <c r="Y3022" s="4">
        <v>3019</v>
      </c>
      <c r="Z3022" s="4" t="str">
        <f t="shared" si="376"/>
        <v>AUG</v>
      </c>
      <c r="AA3022" s="4" t="str">
        <f t="shared" si="383"/>
        <v>Methionine</v>
      </c>
      <c r="AB3022" s="4">
        <v>3019</v>
      </c>
      <c r="AC3022" s="4" t="str">
        <f t="shared" si="377"/>
        <v>CAA</v>
      </c>
      <c r="AD3022" s="4" t="str">
        <f t="shared" si="378"/>
        <v>Glutamine</v>
      </c>
      <c r="AJ3022" s="4">
        <v>3019</v>
      </c>
      <c r="AK3022" s="4" t="str">
        <f t="shared" si="379"/>
        <v>GUU</v>
      </c>
      <c r="AL3022" s="4" t="str">
        <f t="shared" si="380"/>
        <v>Valine</v>
      </c>
      <c r="AM3022" s="4">
        <v>3019</v>
      </c>
      <c r="AN3022" s="4" t="str">
        <f t="shared" si="381"/>
        <v>ACU</v>
      </c>
      <c r="AO3022" s="4" t="str">
        <f t="shared" si="382"/>
        <v>Threonine</v>
      </c>
      <c r="AU3022" s="21"/>
      <c r="AV3022" s="21"/>
      <c r="AW3022" s="21"/>
      <c r="AX3022" s="21"/>
      <c r="AY3022" s="21"/>
      <c r="AZ3022" s="21"/>
      <c r="BA3022" s="20"/>
      <c r="BB3022" s="20"/>
      <c r="BC3022" s="20"/>
    </row>
    <row r="3023" spans="25:55" x14ac:dyDescent="0.3">
      <c r="Y3023" s="4">
        <v>3020</v>
      </c>
      <c r="Z3023" s="4" t="str">
        <f t="shared" si="376"/>
        <v>CAU</v>
      </c>
      <c r="AA3023" s="4" t="str">
        <f t="shared" si="383"/>
        <v>Histidine</v>
      </c>
      <c r="AB3023" s="4">
        <v>3020</v>
      </c>
      <c r="AC3023" s="4" t="str">
        <f t="shared" si="377"/>
        <v>GUC</v>
      </c>
      <c r="AD3023" s="4" t="str">
        <f t="shared" si="378"/>
        <v>Valine</v>
      </c>
      <c r="AJ3023" s="4">
        <v>3020</v>
      </c>
      <c r="AK3023" s="4" t="str">
        <f t="shared" si="379"/>
        <v>AAC</v>
      </c>
      <c r="AL3023" s="4" t="str">
        <f t="shared" si="380"/>
        <v>Asparagine</v>
      </c>
      <c r="AM3023" s="4">
        <v>3020</v>
      </c>
      <c r="AN3023" s="4" t="str">
        <f t="shared" si="381"/>
        <v>GGU</v>
      </c>
      <c r="AO3023" s="4" t="str">
        <f t="shared" si="382"/>
        <v>Glycine</v>
      </c>
      <c r="AU3023" s="21"/>
      <c r="AV3023" s="21"/>
      <c r="AW3023" s="21"/>
      <c r="AX3023" s="21"/>
      <c r="AY3023" s="21"/>
      <c r="AZ3023" s="21"/>
      <c r="BA3023" s="20"/>
      <c r="BB3023" s="20"/>
      <c r="BC3023" s="20"/>
    </row>
    <row r="3024" spans="25:55" x14ac:dyDescent="0.3">
      <c r="Y3024" s="4">
        <v>3021</v>
      </c>
      <c r="Z3024" s="4" t="str">
        <f t="shared" si="376"/>
        <v>UAU</v>
      </c>
      <c r="AA3024" s="4" t="str">
        <f t="shared" si="383"/>
        <v>Tyrosine</v>
      </c>
      <c r="AB3024" s="4">
        <v>3021</v>
      </c>
      <c r="AC3024" s="4" t="str">
        <f t="shared" si="377"/>
        <v>CUU</v>
      </c>
      <c r="AD3024" s="4" t="str">
        <f t="shared" si="378"/>
        <v>Leucine</v>
      </c>
      <c r="AJ3024" s="4">
        <v>3021</v>
      </c>
      <c r="AK3024" s="4" t="str">
        <f t="shared" si="379"/>
        <v>UUG</v>
      </c>
      <c r="AL3024" s="4" t="str">
        <f t="shared" si="380"/>
        <v>Leucine</v>
      </c>
      <c r="AM3024" s="4">
        <v>3021</v>
      </c>
      <c r="AN3024" s="4" t="str">
        <f t="shared" si="381"/>
        <v>UAA</v>
      </c>
      <c r="AO3024" s="4" t="str">
        <f t="shared" si="382"/>
        <v>Stop</v>
      </c>
      <c r="AU3024" s="21"/>
      <c r="AV3024" s="21"/>
      <c r="AW3024" s="21"/>
      <c r="AX3024" s="21"/>
      <c r="AY3024" s="21"/>
      <c r="AZ3024" s="21"/>
      <c r="BA3024" s="20"/>
      <c r="BB3024" s="20"/>
      <c r="BC3024" s="20"/>
    </row>
    <row r="3025" spans="25:55" x14ac:dyDescent="0.3">
      <c r="Y3025" s="4">
        <v>3022</v>
      </c>
      <c r="Z3025" s="4" t="str">
        <f t="shared" si="376"/>
        <v>UUC</v>
      </c>
      <c r="AA3025" s="4" t="str">
        <f t="shared" si="383"/>
        <v>Phenylalanine</v>
      </c>
      <c r="AB3025" s="4">
        <v>3022</v>
      </c>
      <c r="AC3025" s="4" t="str">
        <f t="shared" si="377"/>
        <v>UGA</v>
      </c>
      <c r="AD3025" s="4" t="str">
        <f t="shared" si="378"/>
        <v>Stop</v>
      </c>
      <c r="AJ3025" s="4">
        <v>3022</v>
      </c>
      <c r="AK3025" s="4" t="str">
        <f t="shared" si="379"/>
        <v>GAG</v>
      </c>
      <c r="AL3025" s="4" t="str">
        <f t="shared" si="380"/>
        <v>Glutamic acid</v>
      </c>
      <c r="AM3025" s="4">
        <v>3022</v>
      </c>
      <c r="AN3025" s="4" t="str">
        <f t="shared" si="381"/>
        <v>CUU</v>
      </c>
      <c r="AO3025" s="4" t="str">
        <f t="shared" si="382"/>
        <v>Leucine</v>
      </c>
      <c r="AU3025" s="21"/>
      <c r="AV3025" s="21"/>
      <c r="AW3025" s="21"/>
      <c r="AX3025" s="21"/>
      <c r="AY3025" s="21"/>
      <c r="AZ3025" s="21"/>
      <c r="BA3025" s="20"/>
      <c r="BB3025" s="20"/>
      <c r="BC3025" s="20"/>
    </row>
    <row r="3026" spans="25:55" x14ac:dyDescent="0.3">
      <c r="Y3026" s="4">
        <v>3023</v>
      </c>
      <c r="Z3026" s="4" t="str">
        <f t="shared" si="376"/>
        <v>UAC</v>
      </c>
      <c r="AA3026" s="4" t="str">
        <f t="shared" si="383"/>
        <v>Tyrosine</v>
      </c>
      <c r="AB3026" s="4">
        <v>3023</v>
      </c>
      <c r="AC3026" s="4" t="str">
        <f t="shared" si="377"/>
        <v>CCC</v>
      </c>
      <c r="AD3026" s="4" t="str">
        <f t="shared" si="378"/>
        <v>Proline</v>
      </c>
      <c r="AJ3026" s="4">
        <v>3023</v>
      </c>
      <c r="AK3026" s="4" t="str">
        <f t="shared" si="379"/>
        <v>AGG</v>
      </c>
      <c r="AL3026" s="4" t="str">
        <f t="shared" si="380"/>
        <v>Arginine</v>
      </c>
      <c r="AM3026" s="4">
        <v>3023</v>
      </c>
      <c r="AN3026" s="4" t="str">
        <f t="shared" si="381"/>
        <v>GGA</v>
      </c>
      <c r="AO3026" s="4" t="str">
        <f t="shared" si="382"/>
        <v>Glycine</v>
      </c>
      <c r="AU3026" s="21"/>
      <c r="AV3026" s="21"/>
      <c r="AW3026" s="21"/>
      <c r="AX3026" s="21"/>
      <c r="AY3026" s="21"/>
      <c r="AZ3026" s="21"/>
      <c r="BA3026" s="20"/>
      <c r="BB3026" s="20"/>
      <c r="BC3026" s="20"/>
    </row>
    <row r="3027" spans="25:55" x14ac:dyDescent="0.3">
      <c r="Y3027" s="4">
        <v>3024</v>
      </c>
      <c r="Z3027" s="4" t="str">
        <f t="shared" si="376"/>
        <v>UAU</v>
      </c>
      <c r="AA3027" s="4" t="str">
        <f t="shared" si="383"/>
        <v>Tyrosine</v>
      </c>
      <c r="AB3027" s="4">
        <v>3024</v>
      </c>
      <c r="AC3027" s="4" t="str">
        <f t="shared" si="377"/>
        <v>UGG</v>
      </c>
      <c r="AD3027" s="4" t="str">
        <f t="shared" si="378"/>
        <v>Tryptophan</v>
      </c>
      <c r="AJ3027" s="4">
        <v>3024</v>
      </c>
      <c r="AK3027" s="4" t="str">
        <f t="shared" si="379"/>
        <v>AUU</v>
      </c>
      <c r="AL3027" s="4" t="str">
        <f t="shared" si="380"/>
        <v>Isoleucine</v>
      </c>
      <c r="AM3027" s="4">
        <v>3024</v>
      </c>
      <c r="AN3027" s="4" t="str">
        <f t="shared" si="381"/>
        <v>GAG</v>
      </c>
      <c r="AO3027" s="4" t="str">
        <f t="shared" si="382"/>
        <v>Glutamic acid</v>
      </c>
      <c r="AU3027" s="21"/>
      <c r="AV3027" s="21"/>
      <c r="AW3027" s="21"/>
      <c r="AX3027" s="21"/>
      <c r="AY3027" s="21"/>
      <c r="AZ3027" s="21"/>
      <c r="BA3027" s="20"/>
      <c r="BB3027" s="20"/>
      <c r="BC3027" s="20"/>
    </row>
    <row r="3028" spans="25:55" x14ac:dyDescent="0.3">
      <c r="Y3028" s="4">
        <v>3025</v>
      </c>
      <c r="Z3028" s="4" t="str">
        <f t="shared" si="376"/>
        <v>AUC</v>
      </c>
      <c r="AA3028" s="4" t="str">
        <f t="shared" si="383"/>
        <v>Isoleucine</v>
      </c>
      <c r="AB3028" s="4">
        <v>3025</v>
      </c>
      <c r="AC3028" s="4" t="str">
        <f t="shared" si="377"/>
        <v>AUG</v>
      </c>
      <c r="AD3028" s="4" t="str">
        <f t="shared" si="378"/>
        <v>Methionine</v>
      </c>
      <c r="AJ3028" s="4">
        <v>3025</v>
      </c>
      <c r="AK3028" s="4" t="str">
        <f t="shared" si="379"/>
        <v>UUA</v>
      </c>
      <c r="AL3028" s="4" t="str">
        <f t="shared" si="380"/>
        <v>Leucine</v>
      </c>
      <c r="AM3028" s="4">
        <v>3025</v>
      </c>
      <c r="AN3028" s="4" t="str">
        <f t="shared" si="381"/>
        <v>GAU</v>
      </c>
      <c r="AO3028" s="4" t="str">
        <f t="shared" si="382"/>
        <v>Aspartic acid</v>
      </c>
      <c r="AU3028" s="21"/>
      <c r="AV3028" s="21"/>
      <c r="AW3028" s="21"/>
      <c r="AX3028" s="21"/>
      <c r="AY3028" s="21"/>
      <c r="AZ3028" s="21"/>
      <c r="BA3028" s="20"/>
      <c r="BB3028" s="20"/>
      <c r="BC3028" s="20"/>
    </row>
    <row r="3029" spans="25:55" x14ac:dyDescent="0.3">
      <c r="Y3029" s="4">
        <v>3026</v>
      </c>
      <c r="Z3029" s="4" t="str">
        <f t="shared" si="376"/>
        <v>AUA</v>
      </c>
      <c r="AA3029" s="4" t="str">
        <f t="shared" si="383"/>
        <v>Isoleucine</v>
      </c>
      <c r="AB3029" s="4">
        <v>3026</v>
      </c>
      <c r="AC3029" s="4" t="str">
        <f t="shared" si="377"/>
        <v>CAU</v>
      </c>
      <c r="AD3029" s="4" t="str">
        <f t="shared" si="378"/>
        <v>Histidine</v>
      </c>
      <c r="AJ3029" s="4">
        <v>3026</v>
      </c>
      <c r="AK3029" s="4" t="str">
        <f t="shared" si="379"/>
        <v>UUA</v>
      </c>
      <c r="AL3029" s="4" t="str">
        <f t="shared" si="380"/>
        <v>Leucine</v>
      </c>
      <c r="AM3029" s="4">
        <v>3026</v>
      </c>
      <c r="AN3029" s="4" t="str">
        <f t="shared" si="381"/>
        <v>UUU</v>
      </c>
      <c r="AO3029" s="4" t="str">
        <f t="shared" si="382"/>
        <v>Phenylalanine</v>
      </c>
      <c r="AU3029" s="21"/>
      <c r="AV3029" s="21"/>
      <c r="AW3029" s="21"/>
      <c r="AX3029" s="21"/>
      <c r="AY3029" s="21"/>
      <c r="AZ3029" s="21"/>
      <c r="BA3029" s="20"/>
      <c r="BB3029" s="20"/>
      <c r="BC3029" s="20"/>
    </row>
    <row r="3030" spans="25:55" x14ac:dyDescent="0.3">
      <c r="Y3030" s="4">
        <v>3027</v>
      </c>
      <c r="Z3030" s="4" t="str">
        <f t="shared" si="376"/>
        <v>GUU</v>
      </c>
      <c r="AA3030" s="4" t="str">
        <f t="shared" si="383"/>
        <v>Valine</v>
      </c>
      <c r="AB3030" s="4">
        <v>3027</v>
      </c>
      <c r="AC3030" s="4" t="str">
        <f t="shared" si="377"/>
        <v>UAU</v>
      </c>
      <c r="AD3030" s="4" t="str">
        <f t="shared" si="378"/>
        <v>Tyrosine</v>
      </c>
      <c r="AJ3030" s="4">
        <v>3027</v>
      </c>
      <c r="AK3030" s="4" t="str">
        <f t="shared" si="379"/>
        <v>UGA</v>
      </c>
      <c r="AL3030" s="4" t="str">
        <f t="shared" si="380"/>
        <v>Stop</v>
      </c>
      <c r="AM3030" s="4">
        <v>3027</v>
      </c>
      <c r="AN3030" s="4" t="str">
        <f t="shared" si="381"/>
        <v>AUU</v>
      </c>
      <c r="AO3030" s="4" t="str">
        <f t="shared" si="382"/>
        <v>Isoleucine</v>
      </c>
      <c r="AU3030" s="21"/>
      <c r="AV3030" s="21"/>
      <c r="AW3030" s="21"/>
      <c r="AX3030" s="21"/>
      <c r="AY3030" s="21"/>
      <c r="AZ3030" s="21"/>
      <c r="BA3030" s="20"/>
      <c r="BB3030" s="20"/>
      <c r="BC3030" s="20"/>
    </row>
    <row r="3031" spans="25:55" x14ac:dyDescent="0.3">
      <c r="Y3031" s="4">
        <v>3028</v>
      </c>
      <c r="Z3031" s="4" t="str">
        <f t="shared" si="376"/>
        <v>CCC</v>
      </c>
      <c r="AA3031" s="4" t="str">
        <f t="shared" si="383"/>
        <v>Proline</v>
      </c>
      <c r="AB3031" s="4">
        <v>3028</v>
      </c>
      <c r="AC3031" s="4" t="str">
        <f t="shared" si="377"/>
        <v>UUC</v>
      </c>
      <c r="AD3031" s="4" t="str">
        <f t="shared" si="378"/>
        <v>Phenylalanine</v>
      </c>
      <c r="AJ3031" s="4">
        <v>3028</v>
      </c>
      <c r="AK3031" s="4" t="str">
        <f t="shared" si="379"/>
        <v>GCU</v>
      </c>
      <c r="AL3031" s="4" t="str">
        <f t="shared" si="380"/>
        <v>Alanine</v>
      </c>
      <c r="AM3031" s="4">
        <v>3028</v>
      </c>
      <c r="AN3031" s="4" t="str">
        <f t="shared" si="381"/>
        <v>AUG</v>
      </c>
      <c r="AO3031" s="4" t="str">
        <f t="shared" si="382"/>
        <v>Methionine</v>
      </c>
      <c r="AU3031" s="21"/>
      <c r="AV3031" s="21"/>
      <c r="AW3031" s="21"/>
      <c r="AX3031" s="21"/>
      <c r="AY3031" s="21"/>
      <c r="AZ3031" s="21"/>
      <c r="BA3031" s="20"/>
      <c r="BB3031" s="20"/>
      <c r="BC3031" s="20"/>
    </row>
    <row r="3032" spans="25:55" x14ac:dyDescent="0.3">
      <c r="Y3032" s="4">
        <v>3029</v>
      </c>
      <c r="Z3032" s="4" t="str">
        <f t="shared" si="376"/>
        <v>UCC</v>
      </c>
      <c r="AA3032" s="4" t="str">
        <f t="shared" si="383"/>
        <v>Serine</v>
      </c>
      <c r="AB3032" s="4">
        <v>3029</v>
      </c>
      <c r="AC3032" s="4" t="str">
        <f t="shared" si="377"/>
        <v>UAC</v>
      </c>
      <c r="AD3032" s="4" t="str">
        <f t="shared" si="378"/>
        <v>Tyrosine</v>
      </c>
      <c r="AJ3032" s="4">
        <v>3029</v>
      </c>
      <c r="AK3032" s="4" t="str">
        <f t="shared" si="379"/>
        <v>ACA</v>
      </c>
      <c r="AL3032" s="4" t="str">
        <f t="shared" si="380"/>
        <v>Threonine</v>
      </c>
      <c r="AM3032" s="4">
        <v>3029</v>
      </c>
      <c r="AN3032" s="4" t="str">
        <f t="shared" si="381"/>
        <v>AGC</v>
      </c>
      <c r="AO3032" s="4" t="str">
        <f t="shared" si="382"/>
        <v>Serine</v>
      </c>
      <c r="AU3032" s="21"/>
      <c r="AV3032" s="21"/>
      <c r="AW3032" s="21"/>
      <c r="AX3032" s="21"/>
      <c r="AY3032" s="21"/>
      <c r="AZ3032" s="21"/>
      <c r="BA3032" s="20"/>
      <c r="BB3032" s="20"/>
      <c r="BC3032" s="20"/>
    </row>
    <row r="3033" spans="25:55" x14ac:dyDescent="0.3">
      <c r="Y3033" s="4">
        <v>3030</v>
      </c>
      <c r="Z3033" s="4" t="str">
        <f t="shared" si="376"/>
        <v>UUG</v>
      </c>
      <c r="AA3033" s="4" t="str">
        <f t="shared" si="383"/>
        <v>Leucine</v>
      </c>
      <c r="AB3033" s="4">
        <v>3030</v>
      </c>
      <c r="AC3033" s="4" t="str">
        <f t="shared" si="377"/>
        <v>UAU</v>
      </c>
      <c r="AD3033" s="4" t="str">
        <f t="shared" si="378"/>
        <v>Tyrosine</v>
      </c>
      <c r="AJ3033" s="4">
        <v>3030</v>
      </c>
      <c r="AK3033" s="4" t="str">
        <f t="shared" si="379"/>
        <v>CAG</v>
      </c>
      <c r="AL3033" s="4" t="str">
        <f t="shared" si="380"/>
        <v>Glutamine</v>
      </c>
      <c r="AM3033" s="4">
        <v>3030</v>
      </c>
      <c r="AN3033" s="4" t="str">
        <f t="shared" si="381"/>
        <v>UAC</v>
      </c>
      <c r="AO3033" s="4" t="str">
        <f t="shared" si="382"/>
        <v>Tyrosine</v>
      </c>
      <c r="AU3033" s="21"/>
      <c r="AV3033" s="21"/>
      <c r="AW3033" s="21"/>
      <c r="AX3033" s="21"/>
      <c r="AY3033" s="21"/>
      <c r="AZ3033" s="21"/>
      <c r="BA3033" s="20"/>
      <c r="BB3033" s="20"/>
      <c r="BC3033" s="20"/>
    </row>
    <row r="3034" spans="25:55" x14ac:dyDescent="0.3">
      <c r="Y3034" s="4">
        <v>3031</v>
      </c>
      <c r="Z3034" s="4" t="str">
        <f t="shared" si="376"/>
        <v>UAA</v>
      </c>
      <c r="AA3034" s="4" t="str">
        <f t="shared" si="383"/>
        <v>Stop</v>
      </c>
      <c r="AB3034" s="4">
        <v>3031</v>
      </c>
      <c r="AC3034" s="4" t="str">
        <f t="shared" si="377"/>
        <v>AUC</v>
      </c>
      <c r="AD3034" s="4" t="str">
        <f t="shared" si="378"/>
        <v>Isoleucine</v>
      </c>
      <c r="AJ3034" s="4">
        <v>3031</v>
      </c>
      <c r="AK3034" s="4" t="str">
        <f t="shared" si="379"/>
        <v>CGU</v>
      </c>
      <c r="AL3034" s="4" t="str">
        <f t="shared" si="380"/>
        <v>Arginine</v>
      </c>
      <c r="AM3034" s="4">
        <v>3031</v>
      </c>
      <c r="AN3034" s="4" t="str">
        <f t="shared" si="381"/>
        <v>ACA</v>
      </c>
      <c r="AO3034" s="4" t="str">
        <f t="shared" si="382"/>
        <v>Threonine</v>
      </c>
      <c r="AU3034" s="21"/>
      <c r="AV3034" s="21"/>
      <c r="AW3034" s="21"/>
      <c r="AX3034" s="21"/>
      <c r="AY3034" s="21"/>
      <c r="AZ3034" s="21"/>
      <c r="BA3034" s="20"/>
      <c r="BB3034" s="20"/>
      <c r="BC3034" s="20"/>
    </row>
    <row r="3035" spans="25:55" x14ac:dyDescent="0.3">
      <c r="Y3035" s="4">
        <v>3032</v>
      </c>
      <c r="Z3035" s="4" t="str">
        <f t="shared" si="376"/>
        <v>GAC</v>
      </c>
      <c r="AA3035" s="4" t="str">
        <f t="shared" si="383"/>
        <v>Aspartic acid</v>
      </c>
      <c r="AB3035" s="4">
        <v>3032</v>
      </c>
      <c r="AC3035" s="4" t="str">
        <f t="shared" si="377"/>
        <v>AUA</v>
      </c>
      <c r="AD3035" s="4" t="str">
        <f t="shared" si="378"/>
        <v>Isoleucine</v>
      </c>
      <c r="AJ3035" s="4">
        <v>3032</v>
      </c>
      <c r="AK3035" s="4" t="str">
        <f t="shared" si="379"/>
        <v>AGC</v>
      </c>
      <c r="AL3035" s="4" t="str">
        <f t="shared" si="380"/>
        <v>Serine</v>
      </c>
      <c r="AM3035" s="4">
        <v>3032</v>
      </c>
      <c r="AN3035" s="4" t="str">
        <f t="shared" si="381"/>
        <v>GCG</v>
      </c>
      <c r="AO3035" s="4" t="str">
        <f t="shared" si="382"/>
        <v>Alanine</v>
      </c>
      <c r="AU3035" s="21"/>
      <c r="AV3035" s="21"/>
      <c r="AW3035" s="21"/>
      <c r="AX3035" s="21"/>
      <c r="AY3035" s="21"/>
      <c r="AZ3035" s="21"/>
      <c r="BA3035" s="20"/>
      <c r="BB3035" s="20"/>
      <c r="BC3035" s="20"/>
    </row>
    <row r="3036" spans="25:55" x14ac:dyDescent="0.3">
      <c r="Y3036" s="4">
        <v>3033</v>
      </c>
      <c r="Z3036" s="4" t="str">
        <f t="shared" si="376"/>
        <v>UGA</v>
      </c>
      <c r="AA3036" s="4" t="str">
        <f t="shared" si="383"/>
        <v>Stop</v>
      </c>
      <c r="AB3036" s="4">
        <v>3033</v>
      </c>
      <c r="AC3036" s="4" t="str">
        <f t="shared" si="377"/>
        <v>GUU</v>
      </c>
      <c r="AD3036" s="4" t="str">
        <f t="shared" si="378"/>
        <v>Valine</v>
      </c>
      <c r="AJ3036" s="4">
        <v>3033</v>
      </c>
      <c r="AK3036" s="4" t="str">
        <f t="shared" si="379"/>
        <v>UCA</v>
      </c>
      <c r="AL3036" s="4" t="str">
        <f t="shared" si="380"/>
        <v>Serine</v>
      </c>
      <c r="AM3036" s="4">
        <v>3033</v>
      </c>
      <c r="AN3036" s="4" t="str">
        <f t="shared" si="381"/>
        <v>UAG</v>
      </c>
      <c r="AO3036" s="4" t="str">
        <f t="shared" si="382"/>
        <v>Stop</v>
      </c>
      <c r="AU3036" s="21"/>
      <c r="AV3036" s="21"/>
      <c r="AW3036" s="21"/>
      <c r="AX3036" s="21"/>
      <c r="AY3036" s="21"/>
      <c r="AZ3036" s="21"/>
      <c r="BA3036" s="20"/>
      <c r="BB3036" s="20"/>
      <c r="BC3036" s="20"/>
    </row>
    <row r="3037" spans="25:55" x14ac:dyDescent="0.3">
      <c r="Y3037" s="4">
        <v>3034</v>
      </c>
      <c r="Z3037" s="4" t="str">
        <f t="shared" si="376"/>
        <v>UGU</v>
      </c>
      <c r="AA3037" s="4" t="str">
        <f t="shared" si="383"/>
        <v>Cysteine</v>
      </c>
      <c r="AB3037" s="4">
        <v>3034</v>
      </c>
      <c r="AC3037" s="4" t="str">
        <f t="shared" si="377"/>
        <v>CCC</v>
      </c>
      <c r="AD3037" s="4" t="str">
        <f t="shared" si="378"/>
        <v>Proline</v>
      </c>
      <c r="AJ3037" s="4">
        <v>3034</v>
      </c>
      <c r="AK3037" s="4" t="str">
        <f t="shared" si="379"/>
        <v>UAG</v>
      </c>
      <c r="AL3037" s="4" t="str">
        <f t="shared" si="380"/>
        <v>Stop</v>
      </c>
      <c r="AM3037" s="4">
        <v>3034</v>
      </c>
      <c r="AN3037" s="4" t="str">
        <f t="shared" si="381"/>
        <v>CUC</v>
      </c>
      <c r="AO3037" s="4" t="str">
        <f t="shared" si="382"/>
        <v>Leucine</v>
      </c>
      <c r="AU3037" s="21"/>
      <c r="AV3037" s="21"/>
      <c r="AW3037" s="21"/>
      <c r="AX3037" s="21"/>
      <c r="AY3037" s="21"/>
      <c r="AZ3037" s="21"/>
      <c r="BA3037" s="20"/>
      <c r="BB3037" s="20"/>
      <c r="BC3037" s="20"/>
    </row>
    <row r="3038" spans="25:55" x14ac:dyDescent="0.3">
      <c r="Y3038" s="4">
        <v>3035</v>
      </c>
      <c r="Z3038" s="4" t="str">
        <f t="shared" si="376"/>
        <v>AAG</v>
      </c>
      <c r="AA3038" s="4" t="str">
        <f t="shared" si="383"/>
        <v>Lysine</v>
      </c>
      <c r="AB3038" s="4">
        <v>3035</v>
      </c>
      <c r="AC3038" s="4" t="str">
        <f t="shared" si="377"/>
        <v>UCC</v>
      </c>
      <c r="AD3038" s="4" t="str">
        <f t="shared" si="378"/>
        <v>Serine</v>
      </c>
      <c r="AJ3038" s="4">
        <v>3035</v>
      </c>
      <c r="AK3038" s="4" t="str">
        <f t="shared" si="379"/>
        <v>AAU</v>
      </c>
      <c r="AL3038" s="4" t="str">
        <f t="shared" si="380"/>
        <v>Asparagine</v>
      </c>
      <c r="AM3038" s="4">
        <v>3035</v>
      </c>
      <c r="AN3038" s="4" t="str">
        <f t="shared" si="381"/>
        <v>AUA</v>
      </c>
      <c r="AO3038" s="4" t="str">
        <f t="shared" si="382"/>
        <v>Isoleucine</v>
      </c>
      <c r="AU3038" s="21"/>
      <c r="AV3038" s="21"/>
      <c r="AW3038" s="21"/>
      <c r="AX3038" s="21"/>
      <c r="AY3038" s="21"/>
      <c r="AZ3038" s="21"/>
      <c r="BA3038" s="20"/>
      <c r="BB3038" s="20"/>
      <c r="BC3038" s="20"/>
    </row>
    <row r="3039" spans="25:55" x14ac:dyDescent="0.3">
      <c r="Y3039" s="4">
        <v>3036</v>
      </c>
      <c r="Z3039" s="4" t="str">
        <f t="shared" si="376"/>
        <v>AAU</v>
      </c>
      <c r="AA3039" s="4" t="str">
        <f t="shared" si="383"/>
        <v>Asparagine</v>
      </c>
      <c r="AB3039" s="4">
        <v>3036</v>
      </c>
      <c r="AC3039" s="4" t="str">
        <f t="shared" si="377"/>
        <v>UUG</v>
      </c>
      <c r="AD3039" s="4" t="str">
        <f t="shared" si="378"/>
        <v>Leucine</v>
      </c>
      <c r="AJ3039" s="4">
        <v>3036</v>
      </c>
      <c r="AK3039" s="4" t="str">
        <f t="shared" si="379"/>
        <v>UGC</v>
      </c>
      <c r="AL3039" s="4" t="str">
        <f t="shared" si="380"/>
        <v>Cysteine</v>
      </c>
      <c r="AM3039" s="4">
        <v>3036</v>
      </c>
      <c r="AN3039" s="4" t="str">
        <f t="shared" si="381"/>
        <v>GAA</v>
      </c>
      <c r="AO3039" s="4" t="str">
        <f t="shared" si="382"/>
        <v>Glutamic acid</v>
      </c>
      <c r="AU3039" s="21"/>
      <c r="AV3039" s="21"/>
      <c r="AW3039" s="21"/>
      <c r="AX3039" s="21"/>
      <c r="AY3039" s="21"/>
      <c r="AZ3039" s="21"/>
      <c r="BA3039" s="20"/>
      <c r="BB3039" s="20"/>
      <c r="BC3039" s="20"/>
    </row>
    <row r="3040" spans="25:55" x14ac:dyDescent="0.3">
      <c r="Y3040" s="4">
        <v>3037</v>
      </c>
      <c r="Z3040" s="4" t="str">
        <f t="shared" si="376"/>
        <v>CAA</v>
      </c>
      <c r="AA3040" s="4" t="str">
        <f t="shared" si="383"/>
        <v>Glutamine</v>
      </c>
      <c r="AB3040" s="4">
        <v>3037</v>
      </c>
      <c r="AC3040" s="4" t="str">
        <f t="shared" si="377"/>
        <v>UAA</v>
      </c>
      <c r="AD3040" s="4" t="str">
        <f t="shared" si="378"/>
        <v>Stop</v>
      </c>
      <c r="AJ3040" s="4">
        <v>3037</v>
      </c>
      <c r="AK3040" s="4" t="str">
        <f t="shared" si="379"/>
        <v>AGG</v>
      </c>
      <c r="AL3040" s="4" t="str">
        <f t="shared" si="380"/>
        <v>Arginine</v>
      </c>
      <c r="AM3040" s="4">
        <v>3037</v>
      </c>
      <c r="AN3040" s="4" t="str">
        <f t="shared" si="381"/>
        <v>UUG</v>
      </c>
      <c r="AO3040" s="4" t="str">
        <f t="shared" si="382"/>
        <v>Leucine</v>
      </c>
      <c r="AU3040" s="21"/>
      <c r="AV3040" s="21"/>
      <c r="AW3040" s="21"/>
      <c r="AX3040" s="21"/>
      <c r="AY3040" s="21"/>
      <c r="AZ3040" s="21"/>
      <c r="BA3040" s="20"/>
      <c r="BB3040" s="20"/>
      <c r="BC3040" s="20"/>
    </row>
    <row r="3041" spans="25:55" x14ac:dyDescent="0.3">
      <c r="Y3041" s="4">
        <v>3038</v>
      </c>
      <c r="Z3041" s="4" t="str">
        <f t="shared" si="376"/>
        <v>AUG</v>
      </c>
      <c r="AA3041" s="4" t="str">
        <f t="shared" si="383"/>
        <v>Methionine</v>
      </c>
      <c r="AB3041" s="4">
        <v>3038</v>
      </c>
      <c r="AC3041" s="4" t="str">
        <f t="shared" si="377"/>
        <v>GAC</v>
      </c>
      <c r="AD3041" s="4" t="str">
        <f t="shared" si="378"/>
        <v>Aspartic acid</v>
      </c>
      <c r="AJ3041" s="4">
        <v>3038</v>
      </c>
      <c r="AK3041" s="4" t="str">
        <f t="shared" si="379"/>
        <v>GAA</v>
      </c>
      <c r="AL3041" s="4" t="str">
        <f t="shared" si="380"/>
        <v>Glutamic acid</v>
      </c>
      <c r="AM3041" s="4">
        <v>3038</v>
      </c>
      <c r="AN3041" s="4" t="str">
        <f t="shared" si="381"/>
        <v>CAG</v>
      </c>
      <c r="AO3041" s="4" t="str">
        <f t="shared" si="382"/>
        <v>Glutamine</v>
      </c>
      <c r="AU3041" s="21"/>
      <c r="AV3041" s="21"/>
      <c r="AW3041" s="21"/>
      <c r="AX3041" s="21"/>
      <c r="AY3041" s="21"/>
      <c r="AZ3041" s="21"/>
      <c r="BA3041" s="20"/>
      <c r="BB3041" s="20"/>
      <c r="BC3041" s="20"/>
    </row>
    <row r="3042" spans="25:55" x14ac:dyDescent="0.3">
      <c r="Y3042" s="4">
        <v>3039</v>
      </c>
      <c r="Z3042" s="4" t="str">
        <f t="shared" si="376"/>
        <v>AGA</v>
      </c>
      <c r="AA3042" s="4" t="str">
        <f t="shared" si="383"/>
        <v>Arginine</v>
      </c>
      <c r="AB3042" s="4">
        <v>3039</v>
      </c>
      <c r="AC3042" s="4" t="str">
        <f t="shared" si="377"/>
        <v>UGA</v>
      </c>
      <c r="AD3042" s="4" t="str">
        <f t="shared" si="378"/>
        <v>Stop</v>
      </c>
      <c r="AJ3042" s="4">
        <v>3039</v>
      </c>
      <c r="AK3042" s="4" t="str">
        <f t="shared" si="379"/>
        <v>AAC</v>
      </c>
      <c r="AL3042" s="4" t="str">
        <f t="shared" si="380"/>
        <v>Asparagine</v>
      </c>
      <c r="AM3042" s="4">
        <v>3039</v>
      </c>
      <c r="AN3042" s="4" t="str">
        <f t="shared" si="381"/>
        <v>GGA</v>
      </c>
      <c r="AO3042" s="4" t="str">
        <f t="shared" si="382"/>
        <v>Glycine</v>
      </c>
      <c r="AU3042" s="21"/>
      <c r="AV3042" s="21"/>
      <c r="AW3042" s="21"/>
      <c r="AX3042" s="21"/>
      <c r="AY3042" s="21"/>
      <c r="AZ3042" s="21"/>
      <c r="BA3042" s="20"/>
      <c r="BB3042" s="20"/>
      <c r="BC3042" s="20"/>
    </row>
    <row r="3043" spans="25:55" x14ac:dyDescent="0.3">
      <c r="Y3043" s="4">
        <v>3040</v>
      </c>
      <c r="Z3043" s="4" t="str">
        <f t="shared" si="376"/>
        <v>UUA</v>
      </c>
      <c r="AA3043" s="4" t="str">
        <f t="shared" si="383"/>
        <v>Leucine</v>
      </c>
      <c r="AB3043" s="4">
        <v>3040</v>
      </c>
      <c r="AC3043" s="4" t="str">
        <f t="shared" si="377"/>
        <v>UGU</v>
      </c>
      <c r="AD3043" s="4" t="str">
        <f t="shared" si="378"/>
        <v>Cysteine</v>
      </c>
      <c r="AJ3043" s="4">
        <v>3040</v>
      </c>
      <c r="AK3043" s="4" t="str">
        <f t="shared" si="379"/>
        <v>UAU</v>
      </c>
      <c r="AL3043" s="4" t="str">
        <f t="shared" si="380"/>
        <v>Tyrosine</v>
      </c>
      <c r="AM3043" s="4">
        <v>3040</v>
      </c>
      <c r="AN3043" s="4" t="str">
        <f t="shared" si="381"/>
        <v>AAA</v>
      </c>
      <c r="AO3043" s="4" t="str">
        <f t="shared" si="382"/>
        <v>Lysine</v>
      </c>
      <c r="AU3043" s="21"/>
      <c r="AV3043" s="21"/>
      <c r="AW3043" s="21"/>
      <c r="AX3043" s="21"/>
      <c r="AY3043" s="21"/>
      <c r="AZ3043" s="21"/>
      <c r="BA3043" s="20"/>
      <c r="BB3043" s="20"/>
      <c r="BC3043" s="20"/>
    </row>
    <row r="3044" spans="25:55" x14ac:dyDescent="0.3">
      <c r="Y3044" s="4">
        <v>3041</v>
      </c>
      <c r="Z3044" s="4" t="str">
        <f t="shared" si="376"/>
        <v>UGC</v>
      </c>
      <c r="AA3044" s="4" t="str">
        <f t="shared" si="383"/>
        <v>Cysteine</v>
      </c>
      <c r="AB3044" s="4">
        <v>3041</v>
      </c>
      <c r="AC3044" s="4" t="str">
        <f t="shared" si="377"/>
        <v>AAG</v>
      </c>
      <c r="AD3044" s="4" t="str">
        <f t="shared" si="378"/>
        <v>Lysine</v>
      </c>
      <c r="AJ3044" s="4">
        <v>3041</v>
      </c>
      <c r="AK3044" s="4" t="str">
        <f t="shared" si="379"/>
        <v>AAA</v>
      </c>
      <c r="AL3044" s="4" t="str">
        <f t="shared" si="380"/>
        <v>Lysine</v>
      </c>
      <c r="AM3044" s="4">
        <v>3041</v>
      </c>
      <c r="AN3044" s="4" t="str">
        <f t="shared" si="381"/>
        <v>CUA</v>
      </c>
      <c r="AO3044" s="4" t="str">
        <f t="shared" si="382"/>
        <v>Leucine</v>
      </c>
      <c r="AU3044" s="21"/>
      <c r="AV3044" s="21"/>
      <c r="AW3044" s="21"/>
      <c r="AX3044" s="21"/>
      <c r="AY3044" s="21"/>
      <c r="AZ3044" s="21"/>
      <c r="BA3044" s="20"/>
      <c r="BB3044" s="20"/>
      <c r="BC3044" s="20"/>
    </row>
    <row r="3045" spans="25:55" x14ac:dyDescent="0.3">
      <c r="Y3045" s="4">
        <v>3042</v>
      </c>
      <c r="Z3045" s="4" t="str">
        <f t="shared" si="376"/>
        <v>AAG</v>
      </c>
      <c r="AA3045" s="4" t="str">
        <f t="shared" si="383"/>
        <v>Lysine</v>
      </c>
      <c r="AB3045" s="4">
        <v>3042</v>
      </c>
      <c r="AC3045" s="4" t="str">
        <f t="shared" si="377"/>
        <v>AAU</v>
      </c>
      <c r="AD3045" s="4" t="str">
        <f t="shared" si="378"/>
        <v>Asparagine</v>
      </c>
      <c r="AJ3045" s="4">
        <v>3042</v>
      </c>
      <c r="AK3045" s="4" t="str">
        <f t="shared" si="379"/>
        <v>GAA</v>
      </c>
      <c r="AL3045" s="4" t="str">
        <f t="shared" si="380"/>
        <v>Glutamic acid</v>
      </c>
      <c r="AM3045" s="4">
        <v>3042</v>
      </c>
      <c r="AN3045" s="4" t="str">
        <f t="shared" si="381"/>
        <v>UAA</v>
      </c>
      <c r="AO3045" s="4" t="str">
        <f t="shared" si="382"/>
        <v>Stop</v>
      </c>
      <c r="AU3045" s="21"/>
      <c r="AV3045" s="21"/>
      <c r="AW3045" s="21"/>
      <c r="AX3045" s="21"/>
      <c r="AY3045" s="21"/>
      <c r="AZ3045" s="21"/>
      <c r="BA3045" s="20"/>
      <c r="BB3045" s="20"/>
      <c r="BC3045" s="20"/>
    </row>
    <row r="3046" spans="25:55" x14ac:dyDescent="0.3">
      <c r="Y3046" s="4">
        <v>3043</v>
      </c>
      <c r="Z3046" s="4" t="str">
        <f t="shared" si="376"/>
        <v>UUA</v>
      </c>
      <c r="AA3046" s="4" t="str">
        <f t="shared" si="383"/>
        <v>Leucine</v>
      </c>
      <c r="AB3046" s="4">
        <v>3043</v>
      </c>
      <c r="AC3046" s="4" t="str">
        <f t="shared" si="377"/>
        <v>CAA</v>
      </c>
      <c r="AD3046" s="4" t="str">
        <f t="shared" si="378"/>
        <v>Glutamine</v>
      </c>
      <c r="AJ3046" s="4">
        <v>3043</v>
      </c>
      <c r="AK3046" s="4" t="str">
        <f t="shared" si="379"/>
        <v>CUA</v>
      </c>
      <c r="AL3046" s="4" t="str">
        <f t="shared" si="380"/>
        <v>Leucine</v>
      </c>
      <c r="AM3046" s="4">
        <v>3043</v>
      </c>
      <c r="AN3046" s="4" t="str">
        <f t="shared" si="381"/>
        <v>AGA</v>
      </c>
      <c r="AO3046" s="4" t="str">
        <f t="shared" si="382"/>
        <v>Arginine</v>
      </c>
      <c r="AU3046" s="21"/>
      <c r="AV3046" s="21"/>
      <c r="AW3046" s="21"/>
      <c r="AX3046" s="21"/>
      <c r="AY3046" s="21"/>
      <c r="AZ3046" s="21"/>
      <c r="BA3046" s="20"/>
      <c r="BB3046" s="20"/>
      <c r="BC3046" s="20"/>
    </row>
    <row r="3047" spans="25:55" x14ac:dyDescent="0.3">
      <c r="Y3047" s="4">
        <v>3044</v>
      </c>
      <c r="Z3047" s="4" t="str">
        <f t="shared" si="376"/>
        <v>AGC</v>
      </c>
      <c r="AA3047" s="4" t="str">
        <f t="shared" si="383"/>
        <v>Serine</v>
      </c>
      <c r="AB3047" s="4">
        <v>3044</v>
      </c>
      <c r="AC3047" s="4" t="str">
        <f t="shared" si="377"/>
        <v>AUG</v>
      </c>
      <c r="AD3047" s="4" t="str">
        <f t="shared" si="378"/>
        <v>Methionine</v>
      </c>
      <c r="AJ3047" s="4">
        <v>3044</v>
      </c>
      <c r="AK3047" s="4" t="str">
        <f t="shared" si="379"/>
        <v>AGU</v>
      </c>
      <c r="AL3047" s="4" t="str">
        <f t="shared" si="380"/>
        <v>Serine</v>
      </c>
      <c r="AM3047" s="4">
        <v>3044</v>
      </c>
      <c r="AN3047" s="4" t="str">
        <f t="shared" si="381"/>
        <v>ACU</v>
      </c>
      <c r="AO3047" s="4" t="str">
        <f t="shared" si="382"/>
        <v>Threonine</v>
      </c>
      <c r="AU3047" s="21"/>
      <c r="AV3047" s="21"/>
      <c r="AW3047" s="21"/>
      <c r="AX3047" s="21"/>
      <c r="AY3047" s="21"/>
      <c r="AZ3047" s="21"/>
      <c r="BA3047" s="20"/>
      <c r="BB3047" s="20"/>
      <c r="BC3047" s="20"/>
    </row>
    <row r="3048" spans="25:55" x14ac:dyDescent="0.3">
      <c r="Y3048" s="4">
        <v>3045</v>
      </c>
      <c r="Z3048" s="4" t="str">
        <f t="shared" si="376"/>
        <v>AUU</v>
      </c>
      <c r="AA3048" s="4" t="str">
        <f t="shared" si="383"/>
        <v>Isoleucine</v>
      </c>
      <c r="AB3048" s="4">
        <v>3045</v>
      </c>
      <c r="AC3048" s="4" t="str">
        <f t="shared" si="377"/>
        <v>AGA</v>
      </c>
      <c r="AD3048" s="4" t="str">
        <f t="shared" si="378"/>
        <v>Arginine</v>
      </c>
      <c r="AJ3048" s="4">
        <v>3045</v>
      </c>
      <c r="AK3048" s="4" t="str">
        <f t="shared" si="379"/>
        <v>CUU</v>
      </c>
      <c r="AL3048" s="4" t="str">
        <f t="shared" si="380"/>
        <v>Leucine</v>
      </c>
      <c r="AM3048" s="4">
        <v>3045</v>
      </c>
      <c r="AN3048" s="4" t="str">
        <f t="shared" si="381"/>
        <v>AAG</v>
      </c>
      <c r="AO3048" s="4" t="str">
        <f t="shared" si="382"/>
        <v>Lysine</v>
      </c>
      <c r="AU3048" s="21"/>
      <c r="AV3048" s="21"/>
      <c r="AW3048" s="21"/>
      <c r="AX3048" s="21"/>
      <c r="AY3048" s="21"/>
      <c r="AZ3048" s="21"/>
      <c r="BA3048" s="20"/>
      <c r="BB3048" s="20"/>
      <c r="BC3048" s="20"/>
    </row>
    <row r="3049" spans="25:55" x14ac:dyDescent="0.3">
      <c r="Y3049" s="4">
        <v>3046</v>
      </c>
      <c r="Z3049" s="4" t="str">
        <f t="shared" si="376"/>
        <v>UAA</v>
      </c>
      <c r="AA3049" s="4" t="str">
        <f t="shared" si="383"/>
        <v>Stop</v>
      </c>
      <c r="AB3049" s="4">
        <v>3046</v>
      </c>
      <c r="AC3049" s="4" t="str">
        <f t="shared" si="377"/>
        <v>UUA</v>
      </c>
      <c r="AD3049" s="4" t="str">
        <f t="shared" si="378"/>
        <v>Leucine</v>
      </c>
      <c r="AJ3049" s="4">
        <v>3046</v>
      </c>
      <c r="AK3049" s="4" t="str">
        <f t="shared" si="379"/>
        <v>GGA</v>
      </c>
      <c r="AL3049" s="4" t="str">
        <f t="shared" si="380"/>
        <v>Glycine</v>
      </c>
      <c r="AM3049" s="4">
        <v>3046</v>
      </c>
      <c r="AN3049" s="4" t="str">
        <f t="shared" si="381"/>
        <v>UCU</v>
      </c>
      <c r="AO3049" s="4" t="str">
        <f t="shared" si="382"/>
        <v>Serine</v>
      </c>
      <c r="AU3049" s="21"/>
      <c r="AV3049" s="21"/>
      <c r="AW3049" s="21"/>
      <c r="AX3049" s="21"/>
      <c r="AY3049" s="21"/>
      <c r="AZ3049" s="21"/>
      <c r="BA3049" s="20"/>
      <c r="BB3049" s="20"/>
      <c r="BC3049" s="20"/>
    </row>
    <row r="3050" spans="25:55" x14ac:dyDescent="0.3">
      <c r="Y3050" s="4">
        <v>3047</v>
      </c>
      <c r="Z3050" s="4" t="str">
        <f t="shared" si="376"/>
        <v>AGC</v>
      </c>
      <c r="AA3050" s="4" t="str">
        <f t="shared" si="383"/>
        <v>Serine</v>
      </c>
      <c r="AB3050" s="4">
        <v>3047</v>
      </c>
      <c r="AC3050" s="4" t="str">
        <f t="shared" si="377"/>
        <v>UGC</v>
      </c>
      <c r="AD3050" s="4" t="str">
        <f t="shared" si="378"/>
        <v>Cysteine</v>
      </c>
      <c r="AJ3050" s="4">
        <v>3047</v>
      </c>
      <c r="AK3050" s="4" t="str">
        <f t="shared" si="379"/>
        <v>CAA</v>
      </c>
      <c r="AL3050" s="4" t="str">
        <f t="shared" si="380"/>
        <v>Glutamine</v>
      </c>
      <c r="AM3050" s="4">
        <v>3047</v>
      </c>
      <c r="AN3050" s="4" t="str">
        <f t="shared" si="381"/>
        <v>UGG</v>
      </c>
      <c r="AO3050" s="4" t="str">
        <f t="shared" si="382"/>
        <v>Tryptophan</v>
      </c>
      <c r="AU3050" s="21"/>
      <c r="AV3050" s="21"/>
      <c r="AW3050" s="21"/>
      <c r="AX3050" s="21"/>
      <c r="AY3050" s="21"/>
      <c r="AZ3050" s="21"/>
      <c r="BA3050" s="20"/>
      <c r="BB3050" s="20"/>
      <c r="BC3050" s="20"/>
    </row>
    <row r="3051" spans="25:55" x14ac:dyDescent="0.3">
      <c r="Y3051" s="4">
        <v>3048</v>
      </c>
      <c r="Z3051" s="4" t="str">
        <f t="shared" si="376"/>
        <v>AUC</v>
      </c>
      <c r="AA3051" s="4" t="str">
        <f t="shared" si="383"/>
        <v>Isoleucine</v>
      </c>
      <c r="AB3051" s="4">
        <v>3048</v>
      </c>
      <c r="AC3051" s="4" t="str">
        <f t="shared" si="377"/>
        <v>AAG</v>
      </c>
      <c r="AD3051" s="4" t="str">
        <f t="shared" si="378"/>
        <v>Lysine</v>
      </c>
      <c r="AJ3051" s="4">
        <v>3048</v>
      </c>
      <c r="AK3051" s="4" t="str">
        <f t="shared" si="379"/>
        <v>AAG</v>
      </c>
      <c r="AL3051" s="4" t="str">
        <f t="shared" si="380"/>
        <v>Lysine</v>
      </c>
      <c r="AM3051" s="4">
        <v>3048</v>
      </c>
      <c r="AN3051" s="4" t="str">
        <f t="shared" si="381"/>
        <v>ACA</v>
      </c>
      <c r="AO3051" s="4" t="str">
        <f t="shared" si="382"/>
        <v>Threonine</v>
      </c>
      <c r="AU3051" s="21"/>
      <c r="AV3051" s="21"/>
      <c r="AW3051" s="21"/>
      <c r="AX3051" s="21"/>
      <c r="AY3051" s="21"/>
      <c r="AZ3051" s="21"/>
      <c r="BA3051" s="20"/>
      <c r="BB3051" s="20"/>
      <c r="BC3051" s="20"/>
    </row>
    <row r="3052" spans="25:55" x14ac:dyDescent="0.3">
      <c r="Y3052" s="4">
        <v>3049</v>
      </c>
      <c r="Z3052" s="4" t="str">
        <f t="shared" si="376"/>
        <v>UGG</v>
      </c>
      <c r="AA3052" s="4" t="str">
        <f t="shared" si="383"/>
        <v>Tryptophan</v>
      </c>
      <c r="AB3052" s="4">
        <v>3049</v>
      </c>
      <c r="AC3052" s="4" t="str">
        <f t="shared" si="377"/>
        <v>UUA</v>
      </c>
      <c r="AD3052" s="4" t="str">
        <f t="shared" si="378"/>
        <v>Leucine</v>
      </c>
      <c r="AJ3052" s="4">
        <v>3049</v>
      </c>
      <c r="AK3052" s="4" t="str">
        <f t="shared" si="379"/>
        <v>UAA</v>
      </c>
      <c r="AL3052" s="4" t="str">
        <f t="shared" si="380"/>
        <v>Stop</v>
      </c>
      <c r="AM3052" s="4">
        <v>3049</v>
      </c>
      <c r="AN3052" s="4" t="str">
        <f t="shared" si="381"/>
        <v>AAA</v>
      </c>
      <c r="AO3052" s="4" t="str">
        <f t="shared" si="382"/>
        <v>Lysine</v>
      </c>
      <c r="AU3052" s="21"/>
      <c r="AV3052" s="21"/>
      <c r="AW3052" s="21"/>
      <c r="AX3052" s="21"/>
      <c r="AY3052" s="21"/>
      <c r="AZ3052" s="21"/>
      <c r="BA3052" s="20"/>
      <c r="BB3052" s="20"/>
      <c r="BC3052" s="20"/>
    </row>
    <row r="3053" spans="25:55" x14ac:dyDescent="0.3">
      <c r="Y3053" s="4">
        <v>3050</v>
      </c>
      <c r="Z3053" s="4" t="str">
        <f t="shared" si="376"/>
        <v>CAU</v>
      </c>
      <c r="AA3053" s="4" t="str">
        <f t="shared" si="383"/>
        <v>Histidine</v>
      </c>
      <c r="AB3053" s="4">
        <v>3050</v>
      </c>
      <c r="AC3053" s="4" t="str">
        <f t="shared" si="377"/>
        <v>AGC</v>
      </c>
      <c r="AD3053" s="4" t="str">
        <f t="shared" si="378"/>
        <v>Serine</v>
      </c>
      <c r="AJ3053" s="4">
        <v>3050</v>
      </c>
      <c r="AK3053" s="4" t="str">
        <f t="shared" si="379"/>
        <v>UAU</v>
      </c>
      <c r="AL3053" s="4" t="str">
        <f t="shared" si="380"/>
        <v>Tyrosine</v>
      </c>
      <c r="AM3053" s="4">
        <v>3050</v>
      </c>
      <c r="AN3053" s="4" t="str">
        <f t="shared" si="381"/>
        <v>GUA</v>
      </c>
      <c r="AO3053" s="4" t="str">
        <f t="shared" si="382"/>
        <v>Valine</v>
      </c>
      <c r="AU3053" s="21"/>
      <c r="AV3053" s="21"/>
      <c r="AW3053" s="21"/>
      <c r="AX3053" s="21"/>
      <c r="AY3053" s="21"/>
      <c r="AZ3053" s="21"/>
      <c r="BA3053" s="20"/>
      <c r="BB3053" s="20"/>
      <c r="BC3053" s="20"/>
    </row>
    <row r="3054" spans="25:55" x14ac:dyDescent="0.3">
      <c r="Y3054" s="4">
        <v>3051</v>
      </c>
      <c r="Z3054" s="4" t="str">
        <f t="shared" si="376"/>
        <v>AGA</v>
      </c>
      <c r="AA3054" s="4" t="str">
        <f t="shared" si="383"/>
        <v>Arginine</v>
      </c>
      <c r="AB3054" s="4">
        <v>3051</v>
      </c>
      <c r="AC3054" s="4" t="str">
        <f t="shared" si="377"/>
        <v>AUU</v>
      </c>
      <c r="AD3054" s="4" t="str">
        <f t="shared" si="378"/>
        <v>Isoleucine</v>
      </c>
      <c r="AJ3054" s="4">
        <v>3051</v>
      </c>
      <c r="AK3054" s="4" t="str">
        <f t="shared" si="379"/>
        <v>CUU</v>
      </c>
      <c r="AL3054" s="4" t="str">
        <f t="shared" si="380"/>
        <v>Leucine</v>
      </c>
      <c r="AM3054" s="4">
        <v>3051</v>
      </c>
      <c r="AN3054" s="4" t="str">
        <f t="shared" si="381"/>
        <v>AUA</v>
      </c>
      <c r="AO3054" s="4" t="str">
        <f t="shared" si="382"/>
        <v>Isoleucine</v>
      </c>
      <c r="AU3054" s="21"/>
      <c r="AV3054" s="21"/>
      <c r="AW3054" s="21"/>
      <c r="AX3054" s="21"/>
      <c r="AY3054" s="21"/>
      <c r="AZ3054" s="21"/>
      <c r="BA3054" s="20"/>
      <c r="BB3054" s="20"/>
      <c r="BC3054" s="20"/>
    </row>
    <row r="3055" spans="25:55" x14ac:dyDescent="0.3">
      <c r="Y3055" s="4">
        <v>3052</v>
      </c>
      <c r="Z3055" s="4" t="str">
        <f t="shared" si="376"/>
        <v>GUA</v>
      </c>
      <c r="AA3055" s="4" t="str">
        <f t="shared" si="383"/>
        <v>Valine</v>
      </c>
      <c r="AB3055" s="4">
        <v>3052</v>
      </c>
      <c r="AC3055" s="4" t="str">
        <f t="shared" si="377"/>
        <v>UAA</v>
      </c>
      <c r="AD3055" s="4" t="str">
        <f t="shared" si="378"/>
        <v>Stop</v>
      </c>
      <c r="AJ3055" s="4">
        <v>3052</v>
      </c>
      <c r="AK3055" s="4" t="str">
        <f t="shared" si="379"/>
        <v>GGC</v>
      </c>
      <c r="AL3055" s="4" t="str">
        <f t="shared" si="380"/>
        <v>Glycine</v>
      </c>
      <c r="AM3055" s="4">
        <v>3052</v>
      </c>
      <c r="AN3055" s="4" t="str">
        <f t="shared" si="381"/>
        <v>UCU</v>
      </c>
      <c r="AO3055" s="4" t="str">
        <f t="shared" si="382"/>
        <v>Serine</v>
      </c>
      <c r="AU3055" s="21"/>
      <c r="AV3055" s="21"/>
      <c r="AW3055" s="21"/>
      <c r="AX3055" s="21"/>
      <c r="AY3055" s="21"/>
      <c r="AZ3055" s="21"/>
      <c r="BA3055" s="20"/>
      <c r="BB3055" s="20"/>
      <c r="BC3055" s="20"/>
    </row>
    <row r="3056" spans="25:55" x14ac:dyDescent="0.3">
      <c r="Y3056" s="4">
        <v>3053</v>
      </c>
      <c r="Z3056" s="4" t="str">
        <f t="shared" si="376"/>
        <v>AGG</v>
      </c>
      <c r="AA3056" s="4" t="str">
        <f t="shared" si="383"/>
        <v>Arginine</v>
      </c>
      <c r="AB3056" s="4">
        <v>3053</v>
      </c>
      <c r="AC3056" s="4" t="str">
        <f t="shared" si="377"/>
        <v>AGC</v>
      </c>
      <c r="AD3056" s="4" t="str">
        <f t="shared" si="378"/>
        <v>Serine</v>
      </c>
      <c r="AJ3056" s="4">
        <v>3053</v>
      </c>
      <c r="AK3056" s="4" t="str">
        <f t="shared" si="379"/>
        <v>AUG</v>
      </c>
      <c r="AL3056" s="4" t="str">
        <f t="shared" si="380"/>
        <v>Methionine</v>
      </c>
      <c r="AM3056" s="4">
        <v>3053</v>
      </c>
      <c r="AN3056" s="4" t="str">
        <f t="shared" si="381"/>
        <v>UGG</v>
      </c>
      <c r="AO3056" s="4" t="str">
        <f t="shared" si="382"/>
        <v>Tryptophan</v>
      </c>
      <c r="AU3056" s="21"/>
      <c r="AV3056" s="21"/>
      <c r="AW3056" s="21"/>
      <c r="AX3056" s="21"/>
      <c r="AY3056" s="21"/>
      <c r="AZ3056" s="21"/>
      <c r="BA3056" s="20"/>
      <c r="BB3056" s="20"/>
      <c r="BC3056" s="20"/>
    </row>
    <row r="3057" spans="25:55" x14ac:dyDescent="0.3">
      <c r="Y3057" s="4">
        <v>3054</v>
      </c>
      <c r="Z3057" s="4" t="str">
        <f t="shared" si="376"/>
        <v>ACA</v>
      </c>
      <c r="AA3057" s="4" t="str">
        <f t="shared" si="383"/>
        <v>Threonine</v>
      </c>
      <c r="AB3057" s="4">
        <v>3054</v>
      </c>
      <c r="AC3057" s="4" t="str">
        <f t="shared" si="377"/>
        <v>AUC</v>
      </c>
      <c r="AD3057" s="4" t="str">
        <f t="shared" si="378"/>
        <v>Isoleucine</v>
      </c>
      <c r="AJ3057" s="4">
        <v>3054</v>
      </c>
      <c r="AK3057" s="4" t="str">
        <f t="shared" si="379"/>
        <v>GGC</v>
      </c>
      <c r="AL3057" s="4" t="str">
        <f t="shared" si="380"/>
        <v>Glycine</v>
      </c>
      <c r="AM3057" s="4">
        <v>3054</v>
      </c>
      <c r="AN3057" s="4" t="str">
        <f t="shared" si="381"/>
        <v>CAU</v>
      </c>
      <c r="AO3057" s="4" t="str">
        <f t="shared" si="382"/>
        <v>Histidine</v>
      </c>
      <c r="AU3057" s="21"/>
      <c r="AV3057" s="21"/>
      <c r="AW3057" s="21"/>
      <c r="AX3057" s="21"/>
      <c r="AY3057" s="21"/>
      <c r="AZ3057" s="21"/>
      <c r="BA3057" s="20"/>
      <c r="BB3057" s="20"/>
      <c r="BC3057" s="20"/>
    </row>
    <row r="3058" spans="25:55" x14ac:dyDescent="0.3">
      <c r="Y3058" s="4">
        <v>3055</v>
      </c>
      <c r="Z3058" s="4" t="str">
        <f t="shared" si="376"/>
        <v>AAG</v>
      </c>
      <c r="AA3058" s="4" t="str">
        <f t="shared" si="383"/>
        <v>Lysine</v>
      </c>
      <c r="AB3058" s="4">
        <v>3055</v>
      </c>
      <c r="AC3058" s="4" t="str">
        <f t="shared" si="377"/>
        <v>UGG</v>
      </c>
      <c r="AD3058" s="4" t="str">
        <f t="shared" si="378"/>
        <v>Tryptophan</v>
      </c>
      <c r="AJ3058" s="4">
        <v>3055</v>
      </c>
      <c r="AK3058" s="4" t="str">
        <f t="shared" si="379"/>
        <v>CUG</v>
      </c>
      <c r="AL3058" s="4" t="str">
        <f t="shared" si="380"/>
        <v>Leucine</v>
      </c>
      <c r="AM3058" s="4">
        <v>3055</v>
      </c>
      <c r="AN3058" s="4" t="str">
        <f t="shared" si="381"/>
        <v>GGG</v>
      </c>
      <c r="AO3058" s="4" t="str">
        <f t="shared" si="382"/>
        <v>Glycine</v>
      </c>
      <c r="AU3058" s="21"/>
      <c r="AV3058" s="21"/>
      <c r="AW3058" s="21"/>
      <c r="AX3058" s="21"/>
      <c r="AY3058" s="21"/>
      <c r="AZ3058" s="21"/>
      <c r="BA3058" s="20"/>
      <c r="BB3058" s="20"/>
      <c r="BC3058" s="20"/>
    </row>
    <row r="3059" spans="25:55" x14ac:dyDescent="0.3">
      <c r="Y3059" s="4">
        <v>3056</v>
      </c>
      <c r="Z3059" s="4" t="str">
        <f t="shared" si="376"/>
        <v>CAU</v>
      </c>
      <c r="AA3059" s="4" t="str">
        <f t="shared" si="383"/>
        <v>Histidine</v>
      </c>
      <c r="AB3059" s="4">
        <v>3056</v>
      </c>
      <c r="AC3059" s="4" t="str">
        <f t="shared" si="377"/>
        <v>CAU</v>
      </c>
      <c r="AD3059" s="4" t="str">
        <f t="shared" si="378"/>
        <v>Histidine</v>
      </c>
      <c r="AJ3059" s="4">
        <v>3056</v>
      </c>
      <c r="AK3059" s="4" t="str">
        <f t="shared" si="379"/>
        <v>UAG</v>
      </c>
      <c r="AL3059" s="4" t="str">
        <f t="shared" si="380"/>
        <v>Stop</v>
      </c>
      <c r="AM3059" s="4">
        <v>3056</v>
      </c>
      <c r="AN3059" s="4" t="str">
        <f t="shared" si="381"/>
        <v>CCU</v>
      </c>
      <c r="AO3059" s="4" t="str">
        <f t="shared" si="382"/>
        <v>Proline</v>
      </c>
      <c r="AU3059" s="21"/>
      <c r="AV3059" s="21"/>
      <c r="AW3059" s="21"/>
      <c r="AX3059" s="21"/>
      <c r="AY3059" s="21"/>
      <c r="AZ3059" s="21"/>
      <c r="BA3059" s="20"/>
      <c r="BB3059" s="20"/>
      <c r="BC3059" s="20"/>
    </row>
    <row r="3060" spans="25:55" x14ac:dyDescent="0.3">
      <c r="Y3060" s="4">
        <v>3057</v>
      </c>
      <c r="Z3060" s="4" t="str">
        <f t="shared" si="376"/>
        <v>UAG</v>
      </c>
      <c r="AA3060" s="4" t="str">
        <f t="shared" si="383"/>
        <v>Stop</v>
      </c>
      <c r="AB3060" s="4">
        <v>3057</v>
      </c>
      <c r="AC3060" s="4" t="str">
        <f t="shared" si="377"/>
        <v>AGA</v>
      </c>
      <c r="AD3060" s="4" t="str">
        <f t="shared" si="378"/>
        <v>Arginine</v>
      </c>
      <c r="AJ3060" s="4">
        <v>3057</v>
      </c>
      <c r="AK3060" s="4" t="str">
        <f t="shared" si="379"/>
        <v>CCC</v>
      </c>
      <c r="AL3060" s="4" t="str">
        <f t="shared" si="380"/>
        <v>Proline</v>
      </c>
      <c r="AM3060" s="4">
        <v>3057</v>
      </c>
      <c r="AN3060" s="4" t="str">
        <f t="shared" si="381"/>
        <v>GUA</v>
      </c>
      <c r="AO3060" s="4" t="str">
        <f t="shared" si="382"/>
        <v>Valine</v>
      </c>
      <c r="AU3060" s="21"/>
      <c r="AV3060" s="21"/>
      <c r="AW3060" s="21"/>
      <c r="AX3060" s="21"/>
      <c r="AY3060" s="21"/>
      <c r="AZ3060" s="21"/>
      <c r="BA3060" s="20"/>
      <c r="BB3060" s="20"/>
      <c r="BC3060" s="20"/>
    </row>
    <row r="3061" spans="25:55" x14ac:dyDescent="0.3">
      <c r="Y3061" s="4">
        <v>3058</v>
      </c>
      <c r="Z3061" s="4" t="str">
        <f t="shared" si="376"/>
        <v>CUA</v>
      </c>
      <c r="AA3061" s="4" t="str">
        <f t="shared" si="383"/>
        <v>Leucine</v>
      </c>
      <c r="AB3061" s="4">
        <v>3058</v>
      </c>
      <c r="AC3061" s="4" t="str">
        <f t="shared" si="377"/>
        <v>GUA</v>
      </c>
      <c r="AD3061" s="4" t="str">
        <f t="shared" si="378"/>
        <v>Valine</v>
      </c>
      <c r="AJ3061" s="4">
        <v>3058</v>
      </c>
      <c r="AK3061" s="4" t="str">
        <f t="shared" si="379"/>
        <v>CAG</v>
      </c>
      <c r="AL3061" s="4" t="str">
        <f t="shared" si="380"/>
        <v>Glutamine</v>
      </c>
      <c r="AM3061" s="4">
        <v>3058</v>
      </c>
      <c r="AN3061" s="4" t="str">
        <f t="shared" si="381"/>
        <v>GCC</v>
      </c>
      <c r="AO3061" s="4" t="str">
        <f t="shared" si="382"/>
        <v>Alanine</v>
      </c>
      <c r="AU3061" s="21"/>
      <c r="AV3061" s="21"/>
      <c r="AW3061" s="21"/>
      <c r="AX3061" s="21"/>
      <c r="AY3061" s="21"/>
      <c r="AZ3061" s="21"/>
      <c r="BA3061" s="20"/>
      <c r="BB3061" s="20"/>
      <c r="BC3061" s="20"/>
    </row>
    <row r="3062" spans="25:55" x14ac:dyDescent="0.3">
      <c r="Y3062" s="4">
        <v>3059</v>
      </c>
      <c r="Z3062" s="4" t="str">
        <f t="shared" si="376"/>
        <v>CCU</v>
      </c>
      <c r="AA3062" s="4" t="str">
        <f t="shared" si="383"/>
        <v>Proline</v>
      </c>
      <c r="AB3062" s="4">
        <v>3059</v>
      </c>
      <c r="AC3062" s="4" t="str">
        <f t="shared" si="377"/>
        <v>AGG</v>
      </c>
      <c r="AD3062" s="4" t="str">
        <f t="shared" si="378"/>
        <v>Arginine</v>
      </c>
      <c r="AJ3062" s="4">
        <v>3059</v>
      </c>
      <c r="AK3062" s="4" t="str">
        <f t="shared" si="379"/>
        <v>CUA</v>
      </c>
      <c r="AL3062" s="4" t="str">
        <f t="shared" si="380"/>
        <v>Leucine</v>
      </c>
      <c r="AM3062" s="4">
        <v>3059</v>
      </c>
      <c r="AN3062" s="4" t="str">
        <f t="shared" si="381"/>
        <v>CCA</v>
      </c>
      <c r="AO3062" s="4" t="str">
        <f t="shared" si="382"/>
        <v>Proline</v>
      </c>
      <c r="AU3062" s="21"/>
      <c r="AV3062" s="21"/>
      <c r="AW3062" s="21"/>
      <c r="AX3062" s="21"/>
      <c r="AY3062" s="21"/>
      <c r="AZ3062" s="21"/>
      <c r="BA3062" s="20"/>
      <c r="BB3062" s="20"/>
      <c r="BC3062" s="20"/>
    </row>
    <row r="3063" spans="25:55" x14ac:dyDescent="0.3">
      <c r="Y3063" s="4">
        <v>3060</v>
      </c>
      <c r="Z3063" s="4" t="str">
        <f t="shared" si="376"/>
        <v>CAG</v>
      </c>
      <c r="AA3063" s="4" t="str">
        <f t="shared" si="383"/>
        <v>Glutamine</v>
      </c>
      <c r="AB3063" s="4">
        <v>3060</v>
      </c>
      <c r="AC3063" s="4" t="str">
        <f t="shared" si="377"/>
        <v>ACA</v>
      </c>
      <c r="AD3063" s="4" t="str">
        <f t="shared" si="378"/>
        <v>Threonine</v>
      </c>
      <c r="AJ3063" s="4">
        <v>3060</v>
      </c>
      <c r="AK3063" s="4" t="str">
        <f t="shared" si="379"/>
        <v>CUA</v>
      </c>
      <c r="AL3063" s="4" t="str">
        <f t="shared" si="380"/>
        <v>Leucine</v>
      </c>
      <c r="AM3063" s="4">
        <v>3060</v>
      </c>
      <c r="AN3063" s="4" t="str">
        <f t="shared" si="381"/>
        <v>GCU</v>
      </c>
      <c r="AO3063" s="4" t="str">
        <f t="shared" si="382"/>
        <v>Alanine</v>
      </c>
      <c r="AU3063" s="21"/>
      <c r="AV3063" s="21"/>
      <c r="AW3063" s="21"/>
      <c r="AX3063" s="21"/>
      <c r="AY3063" s="21"/>
      <c r="AZ3063" s="21"/>
      <c r="BA3063" s="20"/>
      <c r="BB3063" s="20"/>
      <c r="BC3063" s="20"/>
    </row>
    <row r="3064" spans="25:55" x14ac:dyDescent="0.3">
      <c r="Y3064" s="4">
        <v>3061</v>
      </c>
      <c r="Z3064" s="4" t="str">
        <f t="shared" si="376"/>
        <v>UAC</v>
      </c>
      <c r="AA3064" s="4" t="str">
        <f t="shared" si="383"/>
        <v>Tyrosine</v>
      </c>
      <c r="AB3064" s="4">
        <v>3061</v>
      </c>
      <c r="AC3064" s="4" t="str">
        <f t="shared" si="377"/>
        <v>AAG</v>
      </c>
      <c r="AD3064" s="4" t="str">
        <f t="shared" si="378"/>
        <v>Lysine</v>
      </c>
      <c r="AJ3064" s="4">
        <v>3061</v>
      </c>
      <c r="AK3064" s="4" t="str">
        <f t="shared" si="379"/>
        <v>AGG</v>
      </c>
      <c r="AL3064" s="4" t="str">
        <f t="shared" si="380"/>
        <v>Arginine</v>
      </c>
      <c r="AM3064" s="4">
        <v>3061</v>
      </c>
      <c r="AN3064" s="4" t="str">
        <f t="shared" si="381"/>
        <v>GCU</v>
      </c>
      <c r="AO3064" s="4" t="str">
        <f t="shared" si="382"/>
        <v>Alanine</v>
      </c>
      <c r="AU3064" s="21"/>
      <c r="AV3064" s="21"/>
      <c r="AW3064" s="21"/>
      <c r="AX3064" s="21"/>
      <c r="AY3064" s="21"/>
      <c r="AZ3064" s="21"/>
      <c r="BA3064" s="20"/>
      <c r="BB3064" s="20"/>
      <c r="BC3064" s="20"/>
    </row>
    <row r="3065" spans="25:55" x14ac:dyDescent="0.3">
      <c r="Y3065" s="4">
        <v>3062</v>
      </c>
      <c r="Z3065" s="4" t="str">
        <f t="shared" si="376"/>
        <v>UAC</v>
      </c>
      <c r="AA3065" s="4" t="str">
        <f t="shared" si="383"/>
        <v>Tyrosine</v>
      </c>
      <c r="AB3065" s="4">
        <v>3062</v>
      </c>
      <c r="AC3065" s="4" t="str">
        <f t="shared" si="377"/>
        <v>CAU</v>
      </c>
      <c r="AD3065" s="4" t="str">
        <f t="shared" si="378"/>
        <v>Histidine</v>
      </c>
      <c r="AJ3065" s="4">
        <v>3062</v>
      </c>
      <c r="AK3065" s="4" t="str">
        <f t="shared" si="379"/>
        <v>AGG</v>
      </c>
      <c r="AL3065" s="4" t="str">
        <f t="shared" si="380"/>
        <v>Arginine</v>
      </c>
      <c r="AM3065" s="4">
        <v>3062</v>
      </c>
      <c r="AN3065" s="4" t="str">
        <f t="shared" si="381"/>
        <v>AAG</v>
      </c>
      <c r="AO3065" s="4" t="str">
        <f t="shared" si="382"/>
        <v>Lysine</v>
      </c>
      <c r="AU3065" s="21"/>
      <c r="AV3065" s="21"/>
      <c r="AW3065" s="21"/>
      <c r="AX3065" s="21"/>
      <c r="AY3065" s="21"/>
      <c r="AZ3065" s="21"/>
      <c r="BA3065" s="20"/>
      <c r="BB3065" s="20"/>
      <c r="BC3065" s="20"/>
    </row>
    <row r="3066" spans="25:55" x14ac:dyDescent="0.3">
      <c r="Y3066" s="4">
        <v>3063</v>
      </c>
      <c r="Z3066" s="4" t="str">
        <f t="shared" si="376"/>
        <v>AAU</v>
      </c>
      <c r="AA3066" s="4" t="str">
        <f t="shared" si="383"/>
        <v>Asparagine</v>
      </c>
      <c r="AB3066" s="4">
        <v>3063</v>
      </c>
      <c r="AC3066" s="4" t="str">
        <f t="shared" si="377"/>
        <v>UAG</v>
      </c>
      <c r="AD3066" s="4" t="str">
        <f t="shared" si="378"/>
        <v>Stop</v>
      </c>
      <c r="AJ3066" s="4">
        <v>3063</v>
      </c>
      <c r="AK3066" s="4" t="str">
        <f t="shared" si="379"/>
        <v>CUG</v>
      </c>
      <c r="AL3066" s="4" t="str">
        <f t="shared" si="380"/>
        <v>Leucine</v>
      </c>
      <c r="AM3066" s="4">
        <v>3063</v>
      </c>
      <c r="AN3066" s="4" t="str">
        <f t="shared" si="381"/>
        <v>GAG</v>
      </c>
      <c r="AO3066" s="4" t="str">
        <f t="shared" si="382"/>
        <v>Glutamic acid</v>
      </c>
      <c r="AU3066" s="21"/>
      <c r="AV3066" s="21"/>
      <c r="AW3066" s="21"/>
      <c r="AX3066" s="21"/>
      <c r="AY3066" s="21"/>
      <c r="AZ3066" s="21"/>
      <c r="BA3066" s="20"/>
      <c r="BB3066" s="20"/>
      <c r="BC3066" s="20"/>
    </row>
    <row r="3067" spans="25:55" x14ac:dyDescent="0.3">
      <c r="Y3067" s="4">
        <v>3064</v>
      </c>
      <c r="Z3067" s="4" t="str">
        <f t="shared" si="376"/>
        <v>UAG</v>
      </c>
      <c r="AA3067" s="4" t="str">
        <f t="shared" si="383"/>
        <v>Stop</v>
      </c>
      <c r="AB3067" s="4">
        <v>3064</v>
      </c>
      <c r="AC3067" s="4" t="str">
        <f t="shared" si="377"/>
        <v>CUA</v>
      </c>
      <c r="AD3067" s="4" t="str">
        <f t="shared" si="378"/>
        <v>Leucine</v>
      </c>
      <c r="AJ3067" s="4">
        <v>3064</v>
      </c>
      <c r="AK3067" s="4" t="str">
        <f t="shared" si="379"/>
        <v>AGG</v>
      </c>
      <c r="AL3067" s="4" t="str">
        <f t="shared" si="380"/>
        <v>Arginine</v>
      </c>
      <c r="AM3067" s="4">
        <v>3064</v>
      </c>
      <c r="AN3067" s="4" t="str">
        <f t="shared" si="381"/>
        <v>GCU</v>
      </c>
      <c r="AO3067" s="4" t="str">
        <f t="shared" si="382"/>
        <v>Alanine</v>
      </c>
      <c r="AU3067" s="21"/>
      <c r="AV3067" s="21"/>
      <c r="AW3067" s="21"/>
      <c r="AX3067" s="21"/>
      <c r="AY3067" s="21"/>
      <c r="AZ3067" s="21"/>
      <c r="BA3067" s="20"/>
      <c r="BB3067" s="20"/>
      <c r="BC3067" s="20"/>
    </row>
    <row r="3068" spans="25:55" x14ac:dyDescent="0.3">
      <c r="Y3068" s="4">
        <v>3065</v>
      </c>
      <c r="Z3068" s="4" t="str">
        <f t="shared" si="376"/>
        <v>UAU</v>
      </c>
      <c r="AA3068" s="4" t="str">
        <f t="shared" si="383"/>
        <v>Tyrosine</v>
      </c>
      <c r="AB3068" s="4">
        <v>3065</v>
      </c>
      <c r="AC3068" s="4" t="str">
        <f t="shared" si="377"/>
        <v>CCU</v>
      </c>
      <c r="AD3068" s="4" t="str">
        <f t="shared" si="378"/>
        <v>Proline</v>
      </c>
      <c r="AJ3068" s="4">
        <v>3065</v>
      </c>
      <c r="AK3068" s="4" t="str">
        <f t="shared" si="379"/>
        <v>UGC</v>
      </c>
      <c r="AL3068" s="4" t="str">
        <f t="shared" si="380"/>
        <v>Cysteine</v>
      </c>
      <c r="AM3068" s="4">
        <v>3065</v>
      </c>
      <c r="AN3068" s="4" t="str">
        <f t="shared" si="381"/>
        <v>GAG</v>
      </c>
      <c r="AO3068" s="4" t="str">
        <f t="shared" si="382"/>
        <v>Glutamic acid</v>
      </c>
      <c r="AU3068" s="21"/>
      <c r="AV3068" s="21"/>
      <c r="AW3068" s="21"/>
      <c r="AX3068" s="21"/>
      <c r="AY3068" s="21"/>
      <c r="AZ3068" s="21"/>
      <c r="BA3068" s="20"/>
      <c r="BB3068" s="20"/>
      <c r="BC3068" s="20"/>
    </row>
    <row r="3069" spans="25:55" x14ac:dyDescent="0.3">
      <c r="Y3069" s="4">
        <v>3066</v>
      </c>
      <c r="Z3069" s="4" t="str">
        <f t="shared" si="376"/>
        <v>UGU</v>
      </c>
      <c r="AA3069" s="4" t="str">
        <f t="shared" si="383"/>
        <v>Cysteine</v>
      </c>
      <c r="AB3069" s="4">
        <v>3066</v>
      </c>
      <c r="AC3069" s="4" t="str">
        <f t="shared" si="377"/>
        <v>CAG</v>
      </c>
      <c r="AD3069" s="4" t="str">
        <f t="shared" si="378"/>
        <v>Glutamine</v>
      </c>
      <c r="AJ3069" s="4">
        <v>3066</v>
      </c>
      <c r="AK3069" s="4" t="str">
        <f t="shared" si="379"/>
        <v>AAG</v>
      </c>
      <c r="AL3069" s="4" t="str">
        <f t="shared" si="380"/>
        <v>Lysine</v>
      </c>
      <c r="AM3069" s="4">
        <v>3066</v>
      </c>
      <c r="AN3069" s="4" t="str">
        <f t="shared" si="381"/>
        <v>GUG</v>
      </c>
      <c r="AO3069" s="4" t="str">
        <f t="shared" si="382"/>
        <v>Valine</v>
      </c>
      <c r="AU3069" s="21"/>
      <c r="AV3069" s="21"/>
      <c r="AW3069" s="21"/>
      <c r="AX3069" s="21"/>
      <c r="AY3069" s="21"/>
      <c r="AZ3069" s="21"/>
      <c r="BA3069" s="20"/>
      <c r="BB3069" s="20"/>
      <c r="BC3069" s="20"/>
    </row>
    <row r="3070" spans="25:55" x14ac:dyDescent="0.3">
      <c r="Y3070" s="4">
        <v>3067</v>
      </c>
      <c r="Z3070" s="4" t="str">
        <f t="shared" si="376"/>
        <v>UAU</v>
      </c>
      <c r="AA3070" s="4" t="str">
        <f t="shared" si="383"/>
        <v>Tyrosine</v>
      </c>
      <c r="AB3070" s="4">
        <v>3067</v>
      </c>
      <c r="AC3070" s="4" t="str">
        <f t="shared" si="377"/>
        <v>UAC</v>
      </c>
      <c r="AD3070" s="4" t="str">
        <f t="shared" si="378"/>
        <v>Tyrosine</v>
      </c>
      <c r="AJ3070" s="4">
        <v>3067</v>
      </c>
      <c r="AK3070" s="4" t="str">
        <f t="shared" si="379"/>
        <v>GAU</v>
      </c>
      <c r="AL3070" s="4" t="str">
        <f t="shared" si="380"/>
        <v>Aspartic acid</v>
      </c>
      <c r="AM3070" s="4">
        <v>3067</v>
      </c>
      <c r="AN3070" s="4" t="str">
        <f t="shared" si="381"/>
        <v>CAA</v>
      </c>
      <c r="AO3070" s="4" t="str">
        <f t="shared" si="382"/>
        <v>Glutamine</v>
      </c>
      <c r="AU3070" s="21"/>
      <c r="AV3070" s="21"/>
      <c r="AW3070" s="21"/>
      <c r="AX3070" s="21"/>
      <c r="AY3070" s="21"/>
      <c r="AZ3070" s="21"/>
      <c r="BA3070" s="20"/>
      <c r="BB3070" s="20"/>
      <c r="BC3070" s="20"/>
    </row>
    <row r="3071" spans="25:55" x14ac:dyDescent="0.3">
      <c r="Y3071" s="4">
        <v>3068</v>
      </c>
      <c r="Z3071" s="4" t="str">
        <f t="shared" si="376"/>
        <v>CAU</v>
      </c>
      <c r="AA3071" s="4" t="str">
        <f t="shared" si="383"/>
        <v>Histidine</v>
      </c>
      <c r="AB3071" s="4">
        <v>3068</v>
      </c>
      <c r="AC3071" s="4" t="str">
        <f t="shared" si="377"/>
        <v>UAC</v>
      </c>
      <c r="AD3071" s="4" t="str">
        <f t="shared" si="378"/>
        <v>Tyrosine</v>
      </c>
      <c r="AJ3071" s="4">
        <v>3068</v>
      </c>
      <c r="AK3071" s="4" t="str">
        <f t="shared" si="379"/>
        <v>UGC</v>
      </c>
      <c r="AL3071" s="4" t="str">
        <f t="shared" si="380"/>
        <v>Cysteine</v>
      </c>
      <c r="AM3071" s="4">
        <v>3068</v>
      </c>
      <c r="AN3071" s="4" t="str">
        <f t="shared" si="381"/>
        <v>GGA</v>
      </c>
      <c r="AO3071" s="4" t="str">
        <f t="shared" si="382"/>
        <v>Glycine</v>
      </c>
      <c r="AU3071" s="21"/>
      <c r="AV3071" s="21"/>
      <c r="AW3071" s="21"/>
      <c r="AX3071" s="21"/>
      <c r="AY3071" s="21"/>
      <c r="AZ3071" s="21"/>
      <c r="BA3071" s="20"/>
      <c r="BB3071" s="20"/>
      <c r="BC3071" s="20"/>
    </row>
    <row r="3072" spans="25:55" x14ac:dyDescent="0.3">
      <c r="Y3072" s="4">
        <v>3069</v>
      </c>
      <c r="Z3072" s="4" t="str">
        <f t="shared" si="376"/>
        <v>CAC</v>
      </c>
      <c r="AA3072" s="4" t="str">
        <f t="shared" si="383"/>
        <v>Histidine</v>
      </c>
      <c r="AB3072" s="4">
        <v>3069</v>
      </c>
      <c r="AC3072" s="4" t="str">
        <f t="shared" si="377"/>
        <v>AAU</v>
      </c>
      <c r="AD3072" s="4" t="str">
        <f t="shared" si="378"/>
        <v>Asparagine</v>
      </c>
      <c r="AJ3072" s="4">
        <v>3069</v>
      </c>
      <c r="AK3072" s="4" t="str">
        <f t="shared" si="379"/>
        <v>UUG</v>
      </c>
      <c r="AL3072" s="4" t="str">
        <f t="shared" si="380"/>
        <v>Leucine</v>
      </c>
      <c r="AM3072" s="4">
        <v>3069</v>
      </c>
      <c r="AN3072" s="4" t="str">
        <f t="shared" si="381"/>
        <v>UUG</v>
      </c>
      <c r="AO3072" s="4" t="str">
        <f t="shared" si="382"/>
        <v>Leucine</v>
      </c>
      <c r="AU3072" s="21"/>
      <c r="AV3072" s="21"/>
      <c r="AW3072" s="21"/>
      <c r="AX3072" s="21"/>
      <c r="AY3072" s="21"/>
      <c r="AZ3072" s="21"/>
      <c r="BA3072" s="20"/>
      <c r="BB3072" s="20"/>
      <c r="BC3072" s="20"/>
    </row>
    <row r="3073" spans="25:55" x14ac:dyDescent="0.3">
      <c r="Y3073" s="4">
        <v>3070</v>
      </c>
      <c r="Z3073" s="4" t="str">
        <f t="shared" si="376"/>
        <v>CCU</v>
      </c>
      <c r="AA3073" s="4" t="str">
        <f t="shared" si="383"/>
        <v>Proline</v>
      </c>
      <c r="AB3073" s="4">
        <v>3070</v>
      </c>
      <c r="AC3073" s="4" t="str">
        <f t="shared" si="377"/>
        <v>UAG</v>
      </c>
      <c r="AD3073" s="4" t="str">
        <f t="shared" si="378"/>
        <v>Stop</v>
      </c>
      <c r="AJ3073" s="4">
        <v>3070</v>
      </c>
      <c r="AK3073" s="4" t="str">
        <f t="shared" si="379"/>
        <v>AGC</v>
      </c>
      <c r="AL3073" s="4" t="str">
        <f t="shared" si="380"/>
        <v>Serine</v>
      </c>
      <c r="AM3073" s="4">
        <v>3070</v>
      </c>
      <c r="AN3073" s="4" t="str">
        <f t="shared" si="381"/>
        <v>CUU</v>
      </c>
      <c r="AO3073" s="4" t="str">
        <f t="shared" si="382"/>
        <v>Leucine</v>
      </c>
      <c r="AU3073" s="21"/>
      <c r="AV3073" s="21"/>
      <c r="AW3073" s="21"/>
      <c r="AX3073" s="21"/>
      <c r="AY3073" s="21"/>
      <c r="AZ3073" s="21"/>
      <c r="BA3073" s="20"/>
      <c r="BB3073" s="20"/>
      <c r="BC3073" s="20"/>
    </row>
    <row r="3074" spans="25:55" x14ac:dyDescent="0.3">
      <c r="Y3074" s="4">
        <v>3071</v>
      </c>
      <c r="Z3074" s="4" t="str">
        <f t="shared" si="376"/>
        <v>CUA</v>
      </c>
      <c r="AA3074" s="4" t="str">
        <f t="shared" si="383"/>
        <v>Leucine</v>
      </c>
      <c r="AB3074" s="4">
        <v>3071</v>
      </c>
      <c r="AC3074" s="4" t="str">
        <f t="shared" si="377"/>
        <v>UAU</v>
      </c>
      <c r="AD3074" s="4" t="str">
        <f t="shared" si="378"/>
        <v>Tyrosine</v>
      </c>
      <c r="AJ3074" s="4">
        <v>3071</v>
      </c>
      <c r="AK3074" s="4" t="str">
        <f t="shared" si="379"/>
        <v>CCC</v>
      </c>
      <c r="AL3074" s="4" t="str">
        <f t="shared" si="380"/>
        <v>Proline</v>
      </c>
      <c r="AM3074" s="4">
        <v>3071</v>
      </c>
      <c r="AN3074" s="4" t="str">
        <f t="shared" si="381"/>
        <v>GAG</v>
      </c>
      <c r="AO3074" s="4" t="str">
        <f t="shared" si="382"/>
        <v>Glutamic acid</v>
      </c>
      <c r="AU3074" s="21"/>
      <c r="AV3074" s="21"/>
      <c r="AW3074" s="21"/>
      <c r="AX3074" s="21"/>
      <c r="AY3074" s="21"/>
      <c r="AZ3074" s="21"/>
      <c r="BA3074" s="20"/>
      <c r="BB3074" s="20"/>
      <c r="BC3074" s="20"/>
    </row>
    <row r="3075" spans="25:55" x14ac:dyDescent="0.3">
      <c r="Y3075" s="4">
        <v>3072</v>
      </c>
      <c r="Z3075" s="4" t="str">
        <f t="shared" si="376"/>
        <v>GGG</v>
      </c>
      <c r="AA3075" s="4" t="str">
        <f t="shared" si="383"/>
        <v>Glycine</v>
      </c>
      <c r="AB3075" s="4">
        <v>3072</v>
      </c>
      <c r="AC3075" s="4" t="str">
        <f t="shared" si="377"/>
        <v>UGU</v>
      </c>
      <c r="AD3075" s="4" t="str">
        <f t="shared" si="378"/>
        <v>Cysteine</v>
      </c>
      <c r="AJ3075" s="4">
        <v>3072</v>
      </c>
      <c r="AK3075" s="4" t="str">
        <f t="shared" si="379"/>
        <v>GGA</v>
      </c>
      <c r="AL3075" s="4" t="str">
        <f t="shared" si="380"/>
        <v>Glycine</v>
      </c>
      <c r="AM3075" s="4">
        <v>3072</v>
      </c>
      <c r="AN3075" s="4" t="str">
        <f t="shared" si="381"/>
        <v>CCC</v>
      </c>
      <c r="AO3075" s="4" t="str">
        <f t="shared" si="382"/>
        <v>Proline</v>
      </c>
      <c r="AU3075" s="21"/>
      <c r="AV3075" s="21"/>
      <c r="AW3075" s="21"/>
      <c r="AX3075" s="21"/>
      <c r="AY3075" s="21"/>
      <c r="AZ3075" s="21"/>
      <c r="BA3075" s="20"/>
      <c r="BB3075" s="20"/>
      <c r="BC3075" s="20"/>
    </row>
    <row r="3076" spans="25:55" x14ac:dyDescent="0.3">
      <c r="Y3076" s="4">
        <v>3073</v>
      </c>
      <c r="Z3076" s="4" t="str">
        <f t="shared" si="376"/>
        <v>AGA</v>
      </c>
      <c r="AA3076" s="4" t="str">
        <f t="shared" si="383"/>
        <v>Arginine</v>
      </c>
      <c r="AB3076" s="4">
        <v>3073</v>
      </c>
      <c r="AC3076" s="4" t="str">
        <f t="shared" si="377"/>
        <v>UAU</v>
      </c>
      <c r="AD3076" s="4" t="str">
        <f t="shared" si="378"/>
        <v>Tyrosine</v>
      </c>
      <c r="AJ3076" s="4">
        <v>3073</v>
      </c>
      <c r="AK3076" s="4" t="str">
        <f t="shared" si="379"/>
        <v>GUC</v>
      </c>
      <c r="AL3076" s="4" t="str">
        <f t="shared" si="380"/>
        <v>Valine</v>
      </c>
      <c r="AM3076" s="4">
        <v>3073</v>
      </c>
      <c r="AN3076" s="4" t="str">
        <f t="shared" si="381"/>
        <v>CGG</v>
      </c>
      <c r="AO3076" s="4" t="str">
        <f t="shared" si="382"/>
        <v>Arginine</v>
      </c>
      <c r="AU3076" s="21"/>
      <c r="AV3076" s="21"/>
      <c r="AW3076" s="21"/>
      <c r="AX3076" s="21"/>
      <c r="AY3076" s="21"/>
      <c r="AZ3076" s="21"/>
      <c r="BA3076" s="20"/>
      <c r="BB3076" s="20"/>
      <c r="BC3076" s="20"/>
    </row>
    <row r="3077" spans="25:55" x14ac:dyDescent="0.3">
      <c r="Y3077" s="4">
        <v>3074</v>
      </c>
      <c r="Z3077" s="4" t="str">
        <f t="shared" ref="Z3077:Z3140" si="384">MID($ZY$19, (ROW(A3074)-1)*3+1, 3)</f>
        <v>CUU</v>
      </c>
      <c r="AA3077" s="4" t="str">
        <f t="shared" si="383"/>
        <v>Leucine</v>
      </c>
      <c r="AB3077" s="4">
        <v>3074</v>
      </c>
      <c r="AC3077" s="4" t="str">
        <f t="shared" ref="AC3077:AC3140" si="385">MID($ZI$19, (ROW(A3074)-1)*3+1, 3)</f>
        <v>CAU</v>
      </c>
      <c r="AD3077" s="4" t="str">
        <f t="shared" ref="AD3077:AD3140" si="386">VLOOKUP(AC3077,$V$4:$W$67,2,FALSE)</f>
        <v>Histidine</v>
      </c>
      <c r="AJ3077" s="4">
        <v>3074</v>
      </c>
      <c r="AK3077" s="4" t="str">
        <f t="shared" ref="AK3077:AK3140" si="387">MID($AAV$19, (ROW(A3074)-1)*3+1, 3)</f>
        <v>UGA</v>
      </c>
      <c r="AL3077" s="4" t="str">
        <f t="shared" ref="AL3077:AL3140" si="388">VLOOKUP(AK3077,$V$4:$W$67,2,FALSE)</f>
        <v>Stop</v>
      </c>
      <c r="AM3077" s="4">
        <v>3074</v>
      </c>
      <c r="AN3077" s="4" t="str">
        <f t="shared" ref="AN3077:AN3140" si="389">MID($ABP$19, (ROW(A3074)-1)*3+1, 3)</f>
        <v>AGU</v>
      </c>
      <c r="AO3077" s="4" t="str">
        <f t="shared" ref="AO3077:AO3140" si="390">VLOOKUP(AN3077,$V$4:$W$67,2,FALSE)</f>
        <v>Serine</v>
      </c>
      <c r="AU3077" s="21"/>
      <c r="AV3077" s="21"/>
      <c r="AW3077" s="21"/>
      <c r="AX3077" s="21"/>
      <c r="AY3077" s="21"/>
      <c r="AZ3077" s="21"/>
      <c r="BA3077" s="20"/>
      <c r="BB3077" s="20"/>
      <c r="BC3077" s="20"/>
    </row>
    <row r="3078" spans="25:55" x14ac:dyDescent="0.3">
      <c r="Y3078" s="4">
        <v>3075</v>
      </c>
      <c r="Z3078" s="4" t="str">
        <f t="shared" si="384"/>
        <v>CCC</v>
      </c>
      <c r="AA3078" s="4" t="str">
        <f t="shared" ref="AA3078:AA3141" si="391">VLOOKUP(Z3078,$V$4:$W$67,2,FALSE)</f>
        <v>Proline</v>
      </c>
      <c r="AB3078" s="4">
        <v>3075</v>
      </c>
      <c r="AC3078" s="4" t="str">
        <f t="shared" si="385"/>
        <v>CAC</v>
      </c>
      <c r="AD3078" s="4" t="str">
        <f t="shared" si="386"/>
        <v>Histidine</v>
      </c>
      <c r="AJ3078" s="4">
        <v>3075</v>
      </c>
      <c r="AK3078" s="4" t="str">
        <f t="shared" si="387"/>
        <v>GCC</v>
      </c>
      <c r="AL3078" s="4" t="str">
        <f t="shared" si="388"/>
        <v>Alanine</v>
      </c>
      <c r="AM3078" s="4">
        <v>3075</v>
      </c>
      <c r="AN3078" s="4" t="str">
        <f t="shared" si="389"/>
        <v>CUG</v>
      </c>
      <c r="AO3078" s="4" t="str">
        <f t="shared" si="390"/>
        <v>Leucine</v>
      </c>
      <c r="AU3078" s="21"/>
      <c r="AV3078" s="21"/>
      <c r="AW3078" s="21"/>
      <c r="AX3078" s="21"/>
      <c r="AY3078" s="21"/>
      <c r="AZ3078" s="21"/>
      <c r="BA3078" s="20"/>
      <c r="BB3078" s="20"/>
      <c r="BC3078" s="20"/>
    </row>
    <row r="3079" spans="25:55" x14ac:dyDescent="0.3">
      <c r="Y3079" s="4">
        <v>3076</v>
      </c>
      <c r="Z3079" s="4" t="str">
        <f t="shared" si="384"/>
        <v>UGA</v>
      </c>
      <c r="AA3079" s="4" t="str">
        <f t="shared" si="391"/>
        <v>Stop</v>
      </c>
      <c r="AB3079" s="4">
        <v>3076</v>
      </c>
      <c r="AC3079" s="4" t="str">
        <f t="shared" si="385"/>
        <v>CCU</v>
      </c>
      <c r="AD3079" s="4" t="str">
        <f t="shared" si="386"/>
        <v>Proline</v>
      </c>
      <c r="AJ3079" s="4">
        <v>3076</v>
      </c>
      <c r="AK3079" s="4" t="str">
        <f t="shared" si="387"/>
        <v>UGG</v>
      </c>
      <c r="AL3079" s="4" t="str">
        <f t="shared" si="388"/>
        <v>Tryptophan</v>
      </c>
      <c r="AM3079" s="4">
        <v>3076</v>
      </c>
      <c r="AN3079" s="4" t="str">
        <f t="shared" si="389"/>
        <v>AGC</v>
      </c>
      <c r="AO3079" s="4" t="str">
        <f t="shared" si="390"/>
        <v>Serine</v>
      </c>
      <c r="AU3079" s="21"/>
      <c r="AV3079" s="21"/>
      <c r="AW3079" s="21"/>
      <c r="AX3079" s="21"/>
      <c r="AY3079" s="21"/>
      <c r="AZ3079" s="21"/>
      <c r="BA3079" s="20"/>
      <c r="BB3079" s="20"/>
      <c r="BC3079" s="20"/>
    </row>
    <row r="3080" spans="25:55" x14ac:dyDescent="0.3">
      <c r="Y3080" s="4">
        <v>3077</v>
      </c>
      <c r="Z3080" s="4" t="str">
        <f t="shared" si="384"/>
        <v>CUU</v>
      </c>
      <c r="AA3080" s="4" t="str">
        <f t="shared" si="391"/>
        <v>Leucine</v>
      </c>
      <c r="AB3080" s="4">
        <v>3077</v>
      </c>
      <c r="AC3080" s="4" t="str">
        <f t="shared" si="385"/>
        <v>CUA</v>
      </c>
      <c r="AD3080" s="4" t="str">
        <f t="shared" si="386"/>
        <v>Leucine</v>
      </c>
      <c r="AJ3080" s="4">
        <v>3077</v>
      </c>
      <c r="AK3080" s="4" t="str">
        <f t="shared" si="387"/>
        <v>CUU</v>
      </c>
      <c r="AL3080" s="4" t="str">
        <f t="shared" si="388"/>
        <v>Leucine</v>
      </c>
      <c r="AM3080" s="4">
        <v>3077</v>
      </c>
      <c r="AN3080" s="4" t="str">
        <f t="shared" si="389"/>
        <v>CUG</v>
      </c>
      <c r="AO3080" s="4" t="str">
        <f t="shared" si="390"/>
        <v>Leucine</v>
      </c>
      <c r="AU3080" s="21"/>
      <c r="AV3080" s="21"/>
      <c r="AW3080" s="21"/>
      <c r="AX3080" s="21"/>
      <c r="AY3080" s="21"/>
      <c r="AZ3080" s="21"/>
      <c r="BA3080" s="20"/>
      <c r="BB3080" s="20"/>
      <c r="BC3080" s="20"/>
    </row>
    <row r="3081" spans="25:55" x14ac:dyDescent="0.3">
      <c r="Y3081" s="4">
        <v>3078</v>
      </c>
      <c r="Z3081" s="4" t="str">
        <f t="shared" si="384"/>
        <v>CCU</v>
      </c>
      <c r="AA3081" s="4" t="str">
        <f t="shared" si="391"/>
        <v>Proline</v>
      </c>
      <c r="AB3081" s="4">
        <v>3078</v>
      </c>
      <c r="AC3081" s="4" t="str">
        <f t="shared" si="385"/>
        <v>GGG</v>
      </c>
      <c r="AD3081" s="4" t="str">
        <f t="shared" si="386"/>
        <v>Glycine</v>
      </c>
      <c r="AJ3081" s="4">
        <v>3078</v>
      </c>
      <c r="AK3081" s="4" t="str">
        <f t="shared" si="387"/>
        <v>GGG</v>
      </c>
      <c r="AL3081" s="4" t="str">
        <f t="shared" si="388"/>
        <v>Glycine</v>
      </c>
      <c r="AM3081" s="4">
        <v>3078</v>
      </c>
      <c r="AN3081" s="4" t="str">
        <f t="shared" si="389"/>
        <v>GCU</v>
      </c>
      <c r="AO3081" s="4" t="str">
        <f t="shared" si="390"/>
        <v>Alanine</v>
      </c>
      <c r="AU3081" s="21"/>
      <c r="AV3081" s="21"/>
      <c r="AW3081" s="21"/>
      <c r="AX3081" s="21"/>
      <c r="AY3081" s="21"/>
      <c r="AZ3081" s="21"/>
      <c r="BA3081" s="20"/>
      <c r="BB3081" s="20"/>
      <c r="BC3081" s="20"/>
    </row>
    <row r="3082" spans="25:55" x14ac:dyDescent="0.3">
      <c r="Y3082" s="4">
        <v>3079</v>
      </c>
      <c r="Z3082" s="4" t="str">
        <f t="shared" si="384"/>
        <v>UCC</v>
      </c>
      <c r="AA3082" s="4" t="str">
        <f t="shared" si="391"/>
        <v>Serine</v>
      </c>
      <c r="AB3082" s="4">
        <v>3079</v>
      </c>
      <c r="AC3082" s="4" t="str">
        <f t="shared" si="385"/>
        <v>AGA</v>
      </c>
      <c r="AD3082" s="4" t="str">
        <f t="shared" si="386"/>
        <v>Arginine</v>
      </c>
      <c r="AJ3082" s="4">
        <v>3079</v>
      </c>
      <c r="AK3082" s="4" t="str">
        <f t="shared" si="387"/>
        <v>CAA</v>
      </c>
      <c r="AL3082" s="4" t="str">
        <f t="shared" si="388"/>
        <v>Glutamine</v>
      </c>
      <c r="AM3082" s="4">
        <v>3079</v>
      </c>
      <c r="AN3082" s="4" t="str">
        <f t="shared" si="389"/>
        <v>UGG</v>
      </c>
      <c r="AO3082" s="4" t="str">
        <f t="shared" si="390"/>
        <v>Tryptophan</v>
      </c>
      <c r="AU3082" s="21"/>
      <c r="AV3082" s="21"/>
      <c r="AW3082" s="21"/>
      <c r="AX3082" s="21"/>
      <c r="AY3082" s="21"/>
      <c r="AZ3082" s="21"/>
      <c r="BA3082" s="20"/>
      <c r="BB3082" s="20"/>
      <c r="BC3082" s="20"/>
    </row>
    <row r="3083" spans="25:55" x14ac:dyDescent="0.3">
      <c r="Y3083" s="4">
        <v>3080</v>
      </c>
      <c r="Z3083" s="4" t="str">
        <f t="shared" si="384"/>
        <v>AUG</v>
      </c>
      <c r="AA3083" s="4" t="str">
        <f t="shared" si="391"/>
        <v>Methionine</v>
      </c>
      <c r="AB3083" s="4">
        <v>3080</v>
      </c>
      <c r="AC3083" s="4" t="str">
        <f t="shared" si="385"/>
        <v>CUU</v>
      </c>
      <c r="AD3083" s="4" t="str">
        <f t="shared" si="386"/>
        <v>Leucine</v>
      </c>
      <c r="AJ3083" s="4">
        <v>3080</v>
      </c>
      <c r="AK3083" s="4" t="str">
        <f t="shared" si="387"/>
        <v>CAG</v>
      </c>
      <c r="AL3083" s="4" t="str">
        <f t="shared" si="388"/>
        <v>Glutamine</v>
      </c>
      <c r="AM3083" s="4">
        <v>3080</v>
      </c>
      <c r="AN3083" s="4" t="str">
        <f t="shared" si="389"/>
        <v>GCA</v>
      </c>
      <c r="AO3083" s="4" t="str">
        <f t="shared" si="390"/>
        <v>Alanine</v>
      </c>
      <c r="AU3083" s="21"/>
      <c r="AV3083" s="21"/>
      <c r="AW3083" s="21"/>
      <c r="AX3083" s="21"/>
      <c r="AY3083" s="21"/>
      <c r="AZ3083" s="21"/>
      <c r="BA3083" s="20"/>
      <c r="BB3083" s="20"/>
      <c r="BC3083" s="20"/>
    </row>
    <row r="3084" spans="25:55" x14ac:dyDescent="0.3">
      <c r="Y3084" s="4">
        <v>3081</v>
      </c>
      <c r="Z3084" s="4" t="str">
        <f t="shared" si="384"/>
        <v>GUC</v>
      </c>
      <c r="AA3084" s="4" t="str">
        <f t="shared" si="391"/>
        <v>Valine</v>
      </c>
      <c r="AB3084" s="4">
        <v>3081</v>
      </c>
      <c r="AC3084" s="4" t="str">
        <f t="shared" si="385"/>
        <v>CCC</v>
      </c>
      <c r="AD3084" s="4" t="str">
        <f t="shared" si="386"/>
        <v>Proline</v>
      </c>
      <c r="AJ3084" s="4">
        <v>3081</v>
      </c>
      <c r="AK3084" s="4" t="str">
        <f t="shared" si="387"/>
        <v>AGA</v>
      </c>
      <c r="AL3084" s="4" t="str">
        <f t="shared" si="388"/>
        <v>Arginine</v>
      </c>
      <c r="AM3084" s="4">
        <v>3081</v>
      </c>
      <c r="AN3084" s="4" t="str">
        <f t="shared" si="389"/>
        <v>ACA</v>
      </c>
      <c r="AO3084" s="4" t="str">
        <f t="shared" si="390"/>
        <v>Threonine</v>
      </c>
      <c r="AU3084" s="21"/>
      <c r="AV3084" s="21"/>
      <c r="AW3084" s="21"/>
      <c r="AX3084" s="21"/>
      <c r="AY3084" s="21"/>
      <c r="AZ3084" s="21"/>
      <c r="BA3084" s="20"/>
      <c r="BB3084" s="20"/>
      <c r="BC3084" s="20"/>
    </row>
    <row r="3085" spans="25:55" x14ac:dyDescent="0.3">
      <c r="Y3085" s="4">
        <v>3082</v>
      </c>
      <c r="Z3085" s="4" t="str">
        <f t="shared" si="384"/>
        <v>ACC</v>
      </c>
      <c r="AA3085" s="4" t="str">
        <f t="shared" si="391"/>
        <v>Threonine</v>
      </c>
      <c r="AB3085" s="4">
        <v>3082</v>
      </c>
      <c r="AC3085" s="4" t="str">
        <f t="shared" si="385"/>
        <v>UGA</v>
      </c>
      <c r="AD3085" s="4" t="str">
        <f t="shared" si="386"/>
        <v>Stop</v>
      </c>
      <c r="AJ3085" s="4">
        <v>3082</v>
      </c>
      <c r="AK3085" s="4" t="str">
        <f t="shared" si="387"/>
        <v>GAG</v>
      </c>
      <c r="AL3085" s="4" t="str">
        <f t="shared" si="388"/>
        <v>Glutamic acid</v>
      </c>
      <c r="AM3085" s="4">
        <v>3082</v>
      </c>
      <c r="AN3085" s="4" t="str">
        <f t="shared" si="389"/>
        <v>GAG</v>
      </c>
      <c r="AO3085" s="4" t="str">
        <f t="shared" si="390"/>
        <v>Glutamic acid</v>
      </c>
      <c r="AU3085" s="21"/>
      <c r="AV3085" s="21"/>
      <c r="AW3085" s="21"/>
      <c r="AX3085" s="21"/>
      <c r="AY3085" s="21"/>
      <c r="AZ3085" s="21"/>
      <c r="BA3085" s="20"/>
      <c r="BB3085" s="20"/>
      <c r="BC3085" s="20"/>
    </row>
    <row r="3086" spans="25:55" x14ac:dyDescent="0.3">
      <c r="Y3086" s="4">
        <v>3083</v>
      </c>
      <c r="Z3086" s="4" t="str">
        <f t="shared" si="384"/>
        <v>UCU</v>
      </c>
      <c r="AA3086" s="4" t="str">
        <f t="shared" si="391"/>
        <v>Serine</v>
      </c>
      <c r="AB3086" s="4">
        <v>3083</v>
      </c>
      <c r="AC3086" s="4" t="str">
        <f t="shared" si="385"/>
        <v>CUU</v>
      </c>
      <c r="AD3086" s="4" t="str">
        <f t="shared" si="386"/>
        <v>Leucine</v>
      </c>
      <c r="AJ3086" s="4">
        <v>3083</v>
      </c>
      <c r="AK3086" s="4" t="str">
        <f t="shared" si="387"/>
        <v>AUA</v>
      </c>
      <c r="AL3086" s="4" t="str">
        <f t="shared" si="388"/>
        <v>Isoleucine</v>
      </c>
      <c r="AM3086" s="4">
        <v>3083</v>
      </c>
      <c r="AN3086" s="4" t="str">
        <f t="shared" si="389"/>
        <v>AGA</v>
      </c>
      <c r="AO3086" s="4" t="str">
        <f t="shared" si="390"/>
        <v>Arginine</v>
      </c>
      <c r="AU3086" s="21"/>
      <c r="AV3086" s="21"/>
      <c r="AW3086" s="21"/>
      <c r="AX3086" s="21"/>
      <c r="AY3086" s="21"/>
      <c r="AZ3086" s="21"/>
      <c r="BA3086" s="20"/>
      <c r="BB3086" s="20"/>
      <c r="BC3086" s="20"/>
    </row>
    <row r="3087" spans="25:55" x14ac:dyDescent="0.3">
      <c r="Y3087" s="4">
        <v>3084</v>
      </c>
      <c r="Z3087" s="4" t="str">
        <f t="shared" si="384"/>
        <v>UUU</v>
      </c>
      <c r="AA3087" s="4" t="str">
        <f t="shared" si="391"/>
        <v>Phenylalanine</v>
      </c>
      <c r="AB3087" s="4">
        <v>3084</v>
      </c>
      <c r="AC3087" s="4" t="str">
        <f t="shared" si="385"/>
        <v>CCU</v>
      </c>
      <c r="AD3087" s="4" t="str">
        <f t="shared" si="386"/>
        <v>Proline</v>
      </c>
      <c r="AJ3087" s="4">
        <v>3084</v>
      </c>
      <c r="AK3087" s="4" t="str">
        <f t="shared" si="387"/>
        <v>AAG</v>
      </c>
      <c r="AL3087" s="4" t="str">
        <f t="shared" si="388"/>
        <v>Lysine</v>
      </c>
      <c r="AM3087" s="4">
        <v>3084</v>
      </c>
      <c r="AN3087" s="4" t="str">
        <f t="shared" si="389"/>
        <v>GAU</v>
      </c>
      <c r="AO3087" s="4" t="str">
        <f t="shared" si="390"/>
        <v>Aspartic acid</v>
      </c>
      <c r="AU3087" s="21"/>
      <c r="AV3087" s="21"/>
      <c r="AW3087" s="21"/>
      <c r="AX3087" s="21"/>
      <c r="AY3087" s="21"/>
      <c r="AZ3087" s="21"/>
      <c r="BA3087" s="20"/>
      <c r="BB3087" s="20"/>
      <c r="BC3087" s="20"/>
    </row>
    <row r="3088" spans="25:55" x14ac:dyDescent="0.3">
      <c r="Y3088" s="4">
        <v>3085</v>
      </c>
      <c r="Z3088" s="4" t="str">
        <f t="shared" si="384"/>
        <v>CCU</v>
      </c>
      <c r="AA3088" s="4" t="str">
        <f t="shared" si="391"/>
        <v>Proline</v>
      </c>
      <c r="AB3088" s="4">
        <v>3085</v>
      </c>
      <c r="AC3088" s="4" t="str">
        <f t="shared" si="385"/>
        <v>UCC</v>
      </c>
      <c r="AD3088" s="4" t="str">
        <f t="shared" si="386"/>
        <v>Serine</v>
      </c>
      <c r="AJ3088" s="4">
        <v>3085</v>
      </c>
      <c r="AK3088" s="4" t="str">
        <f t="shared" si="387"/>
        <v>AGA</v>
      </c>
      <c r="AL3088" s="4" t="str">
        <f t="shared" si="388"/>
        <v>Arginine</v>
      </c>
      <c r="AM3088" s="4">
        <v>3085</v>
      </c>
      <c r="AN3088" s="4" t="str">
        <f t="shared" si="389"/>
        <v>AAA</v>
      </c>
      <c r="AO3088" s="4" t="str">
        <f t="shared" si="390"/>
        <v>Lysine</v>
      </c>
      <c r="AU3088" s="21"/>
      <c r="AV3088" s="21"/>
      <c r="AW3088" s="21"/>
      <c r="AX3088" s="21"/>
      <c r="AY3088" s="21"/>
      <c r="AZ3088" s="21"/>
      <c r="BA3088" s="20"/>
      <c r="BB3088" s="20"/>
      <c r="BC3088" s="20"/>
    </row>
    <row r="3089" spans="25:55" x14ac:dyDescent="0.3">
      <c r="Y3089" s="4">
        <v>3086</v>
      </c>
      <c r="Z3089" s="4" t="str">
        <f t="shared" si="384"/>
        <v>CUG</v>
      </c>
      <c r="AA3089" s="4" t="str">
        <f t="shared" si="391"/>
        <v>Leucine</v>
      </c>
      <c r="AB3089" s="4">
        <v>3086</v>
      </c>
      <c r="AC3089" s="4" t="str">
        <f t="shared" si="385"/>
        <v>AUG</v>
      </c>
      <c r="AD3089" s="4" t="str">
        <f t="shared" si="386"/>
        <v>Methionine</v>
      </c>
      <c r="AJ3089" s="4">
        <v>3086</v>
      </c>
      <c r="AK3089" s="4" t="str">
        <f t="shared" si="387"/>
        <v>CCC</v>
      </c>
      <c r="AL3089" s="4" t="str">
        <f t="shared" si="388"/>
        <v>Proline</v>
      </c>
      <c r="AM3089" s="4">
        <v>3086</v>
      </c>
      <c r="AN3089" s="4" t="str">
        <f t="shared" si="389"/>
        <v>GAG</v>
      </c>
      <c r="AO3089" s="4" t="str">
        <f t="shared" si="390"/>
        <v>Glutamic acid</v>
      </c>
      <c r="AU3089" s="21"/>
      <c r="AV3089" s="21"/>
      <c r="AW3089" s="21"/>
      <c r="AX3089" s="21"/>
      <c r="AY3089" s="21"/>
      <c r="AZ3089" s="21"/>
      <c r="BA3089" s="20"/>
      <c r="BB3089" s="20"/>
      <c r="BC3089" s="20"/>
    </row>
    <row r="3090" spans="25:55" x14ac:dyDescent="0.3">
      <c r="Y3090" s="4">
        <v>3087</v>
      </c>
      <c r="Z3090" s="4" t="str">
        <f t="shared" si="384"/>
        <v>UCA</v>
      </c>
      <c r="AA3090" s="4" t="str">
        <f t="shared" si="391"/>
        <v>Serine</v>
      </c>
      <c r="AB3090" s="4">
        <v>3087</v>
      </c>
      <c r="AC3090" s="4" t="str">
        <f t="shared" si="385"/>
        <v>GUC</v>
      </c>
      <c r="AD3090" s="4" t="str">
        <f t="shared" si="386"/>
        <v>Valine</v>
      </c>
      <c r="AJ3090" s="4">
        <v>3087</v>
      </c>
      <c r="AK3090" s="4" t="str">
        <f t="shared" si="387"/>
        <v>UGA</v>
      </c>
      <c r="AL3090" s="4" t="str">
        <f t="shared" si="388"/>
        <v>Stop</v>
      </c>
      <c r="AM3090" s="4">
        <v>3087</v>
      </c>
      <c r="AN3090" s="4" t="str">
        <f t="shared" si="389"/>
        <v>ACC</v>
      </c>
      <c r="AO3090" s="4" t="str">
        <f t="shared" si="390"/>
        <v>Threonine</v>
      </c>
      <c r="AU3090" s="21"/>
      <c r="AV3090" s="21"/>
      <c r="AW3090" s="21"/>
      <c r="AX3090" s="21"/>
      <c r="AY3090" s="21"/>
      <c r="AZ3090" s="21"/>
      <c r="BA3090" s="20"/>
      <c r="BB3090" s="20"/>
      <c r="BC3090" s="20"/>
    </row>
    <row r="3091" spans="25:55" x14ac:dyDescent="0.3">
      <c r="Y3091" s="4">
        <v>3088</v>
      </c>
      <c r="Z3091" s="4" t="str">
        <f t="shared" si="384"/>
        <v>UCC</v>
      </c>
      <c r="AA3091" s="4" t="str">
        <f t="shared" si="391"/>
        <v>Serine</v>
      </c>
      <c r="AB3091" s="4">
        <v>3088</v>
      </c>
      <c r="AC3091" s="4" t="str">
        <f t="shared" si="385"/>
        <v>ACC</v>
      </c>
      <c r="AD3091" s="4" t="str">
        <f t="shared" si="386"/>
        <v>Threonine</v>
      </c>
      <c r="AJ3091" s="4">
        <v>3088</v>
      </c>
      <c r="AK3091" s="4" t="str">
        <f t="shared" si="387"/>
        <v>CUC</v>
      </c>
      <c r="AL3091" s="4" t="str">
        <f t="shared" si="388"/>
        <v>Leucine</v>
      </c>
      <c r="AM3091" s="4">
        <v>3088</v>
      </c>
      <c r="AN3091" s="4" t="str">
        <f t="shared" si="389"/>
        <v>UGA</v>
      </c>
      <c r="AO3091" s="4" t="str">
        <f t="shared" si="390"/>
        <v>Stop</v>
      </c>
      <c r="AU3091" s="21"/>
      <c r="AV3091" s="21"/>
      <c r="AW3091" s="21"/>
      <c r="AX3091" s="21"/>
      <c r="AY3091" s="21"/>
      <c r="AZ3091" s="21"/>
      <c r="BA3091" s="20"/>
      <c r="BB3091" s="20"/>
      <c r="BC3091" s="20"/>
    </row>
    <row r="3092" spans="25:55" x14ac:dyDescent="0.3">
      <c r="Y3092" s="4">
        <v>3089</v>
      </c>
      <c r="Z3092" s="4" t="str">
        <f t="shared" si="384"/>
        <v>UAU</v>
      </c>
      <c r="AA3092" s="4" t="str">
        <f t="shared" si="391"/>
        <v>Tyrosine</v>
      </c>
      <c r="AB3092" s="4">
        <v>3089</v>
      </c>
      <c r="AC3092" s="4" t="str">
        <f t="shared" si="385"/>
        <v>UCU</v>
      </c>
      <c r="AD3092" s="4" t="str">
        <f t="shared" si="386"/>
        <v>Serine</v>
      </c>
      <c r="AJ3092" s="4">
        <v>3089</v>
      </c>
      <c r="AK3092" s="4" t="str">
        <f t="shared" si="387"/>
        <v>UAA</v>
      </c>
      <c r="AL3092" s="4" t="str">
        <f t="shared" si="388"/>
        <v>Stop</v>
      </c>
      <c r="AM3092" s="4">
        <v>3089</v>
      </c>
      <c r="AN3092" s="4" t="str">
        <f t="shared" si="389"/>
        <v>CUC</v>
      </c>
      <c r="AO3092" s="4" t="str">
        <f t="shared" si="390"/>
        <v>Leucine</v>
      </c>
      <c r="AU3092" s="21"/>
      <c r="AV3092" s="21"/>
      <c r="AW3092" s="21"/>
      <c r="AX3092" s="21"/>
      <c r="AY3092" s="21"/>
      <c r="AZ3092" s="21"/>
      <c r="BA3092" s="20"/>
      <c r="BB3092" s="20"/>
      <c r="BC3092" s="20"/>
    </row>
    <row r="3093" spans="25:55" x14ac:dyDescent="0.3">
      <c r="Y3093" s="4">
        <v>3090</v>
      </c>
      <c r="Z3093" s="4" t="str">
        <f t="shared" si="384"/>
        <v>AGU</v>
      </c>
      <c r="AA3093" s="4" t="str">
        <f t="shared" si="391"/>
        <v>Serine</v>
      </c>
      <c r="AB3093" s="4">
        <v>3090</v>
      </c>
      <c r="AC3093" s="4" t="str">
        <f t="shared" si="385"/>
        <v>UUU</v>
      </c>
      <c r="AD3093" s="4" t="str">
        <f t="shared" si="386"/>
        <v>Phenylalanine</v>
      </c>
      <c r="AJ3093" s="4">
        <v>3090</v>
      </c>
      <c r="AK3093" s="4" t="str">
        <f t="shared" si="387"/>
        <v>ACA</v>
      </c>
      <c r="AL3093" s="4" t="str">
        <f t="shared" si="388"/>
        <v>Threonine</v>
      </c>
      <c r="AM3093" s="4">
        <v>3090</v>
      </c>
      <c r="AN3093" s="4" t="str">
        <f t="shared" si="389"/>
        <v>UAA</v>
      </c>
      <c r="AO3093" s="4" t="str">
        <f t="shared" si="390"/>
        <v>Stop</v>
      </c>
      <c r="AU3093" s="21"/>
      <c r="AV3093" s="21"/>
      <c r="AW3093" s="21"/>
      <c r="AX3093" s="21"/>
      <c r="AY3093" s="21"/>
      <c r="AZ3093" s="21"/>
      <c r="BA3093" s="20"/>
      <c r="BB3093" s="20"/>
      <c r="BC3093" s="20"/>
    </row>
    <row r="3094" spans="25:55" x14ac:dyDescent="0.3">
      <c r="Y3094" s="4">
        <v>3091</v>
      </c>
      <c r="Z3094" s="4" t="str">
        <f t="shared" si="384"/>
        <v>UUU</v>
      </c>
      <c r="AA3094" s="4" t="str">
        <f t="shared" si="391"/>
        <v>Phenylalanine</v>
      </c>
      <c r="AB3094" s="4">
        <v>3091</v>
      </c>
      <c r="AC3094" s="4" t="str">
        <f t="shared" si="385"/>
        <v>CCU</v>
      </c>
      <c r="AD3094" s="4" t="str">
        <f t="shared" si="386"/>
        <v>Proline</v>
      </c>
      <c r="AJ3094" s="4">
        <v>3091</v>
      </c>
      <c r="AK3094" s="4" t="str">
        <f t="shared" si="387"/>
        <v>AUA</v>
      </c>
      <c r="AL3094" s="4" t="str">
        <f t="shared" si="388"/>
        <v>Isoleucine</v>
      </c>
      <c r="AM3094" s="4">
        <v>3091</v>
      </c>
      <c r="AN3094" s="4" t="str">
        <f t="shared" si="389"/>
        <v>ACA</v>
      </c>
      <c r="AO3094" s="4" t="str">
        <f t="shared" si="390"/>
        <v>Threonine</v>
      </c>
      <c r="AU3094" s="21"/>
      <c r="AV3094" s="21"/>
      <c r="AW3094" s="21"/>
      <c r="AX3094" s="21"/>
      <c r="AY3094" s="21"/>
      <c r="AZ3094" s="21"/>
      <c r="BA3094" s="20"/>
      <c r="BB3094" s="20"/>
      <c r="BC3094" s="20"/>
    </row>
    <row r="3095" spans="25:55" x14ac:dyDescent="0.3">
      <c r="Y3095" s="4">
        <v>3092</v>
      </c>
      <c r="Z3095" s="4" t="str">
        <f t="shared" si="384"/>
        <v>UUU</v>
      </c>
      <c r="AA3095" s="4" t="str">
        <f t="shared" si="391"/>
        <v>Phenylalanine</v>
      </c>
      <c r="AB3095" s="4">
        <v>3092</v>
      </c>
      <c r="AC3095" s="4" t="str">
        <f t="shared" si="385"/>
        <v>CUG</v>
      </c>
      <c r="AD3095" s="4" t="str">
        <f t="shared" si="386"/>
        <v>Leucine</v>
      </c>
      <c r="AJ3095" s="4">
        <v>3092</v>
      </c>
      <c r="AK3095" s="4" t="str">
        <f t="shared" si="387"/>
        <v>AGU</v>
      </c>
      <c r="AL3095" s="4" t="str">
        <f t="shared" si="388"/>
        <v>Serine</v>
      </c>
      <c r="AM3095" s="4">
        <v>3092</v>
      </c>
      <c r="AN3095" s="4" t="str">
        <f t="shared" si="389"/>
        <v>AUA</v>
      </c>
      <c r="AO3095" s="4" t="str">
        <f t="shared" si="390"/>
        <v>Isoleucine</v>
      </c>
      <c r="AU3095" s="21"/>
      <c r="AV3095" s="21"/>
      <c r="AW3095" s="21"/>
      <c r="AX3095" s="21"/>
      <c r="AY3095" s="21"/>
      <c r="AZ3095" s="21"/>
      <c r="BA3095" s="20"/>
      <c r="BB3095" s="20"/>
      <c r="BC3095" s="20"/>
    </row>
    <row r="3096" spans="25:55" x14ac:dyDescent="0.3">
      <c r="Y3096" s="4">
        <v>3093</v>
      </c>
      <c r="Z3096" s="4" t="str">
        <f t="shared" si="384"/>
        <v>UUU</v>
      </c>
      <c r="AA3096" s="4" t="str">
        <f t="shared" si="391"/>
        <v>Phenylalanine</v>
      </c>
      <c r="AB3096" s="4">
        <v>3093</v>
      </c>
      <c r="AC3096" s="4" t="str">
        <f t="shared" si="385"/>
        <v>UCA</v>
      </c>
      <c r="AD3096" s="4" t="str">
        <f t="shared" si="386"/>
        <v>Serine</v>
      </c>
      <c r="AJ3096" s="4">
        <v>3093</v>
      </c>
      <c r="AK3096" s="4" t="str">
        <f t="shared" si="387"/>
        <v>AAA</v>
      </c>
      <c r="AL3096" s="4" t="str">
        <f t="shared" si="388"/>
        <v>Lysine</v>
      </c>
      <c r="AM3096" s="4">
        <v>3093</v>
      </c>
      <c r="AN3096" s="4" t="str">
        <f t="shared" si="389"/>
        <v>AGU</v>
      </c>
      <c r="AO3096" s="4" t="str">
        <f t="shared" si="390"/>
        <v>Serine</v>
      </c>
      <c r="AU3096" s="21"/>
      <c r="AV3096" s="21"/>
      <c r="AW3096" s="21"/>
      <c r="AX3096" s="21"/>
      <c r="AY3096" s="21"/>
      <c r="AZ3096" s="21"/>
      <c r="BA3096" s="20"/>
      <c r="BB3096" s="20"/>
      <c r="BC3096" s="20"/>
    </row>
    <row r="3097" spans="25:55" x14ac:dyDescent="0.3">
      <c r="Y3097" s="4">
        <v>3094</v>
      </c>
      <c r="Z3097" s="4" t="str">
        <f t="shared" si="384"/>
        <v>UUU</v>
      </c>
      <c r="AA3097" s="4" t="str">
        <f t="shared" si="391"/>
        <v>Phenylalanine</v>
      </c>
      <c r="AB3097" s="4">
        <v>3094</v>
      </c>
      <c r="AC3097" s="4" t="str">
        <f t="shared" si="385"/>
        <v>UCC</v>
      </c>
      <c r="AD3097" s="4" t="str">
        <f t="shared" si="386"/>
        <v>Serine</v>
      </c>
      <c r="AJ3097" s="4">
        <v>3094</v>
      </c>
      <c r="AK3097" s="4" t="str">
        <f t="shared" si="387"/>
        <v>UAC</v>
      </c>
      <c r="AL3097" s="4" t="str">
        <f t="shared" si="388"/>
        <v>Tyrosine</v>
      </c>
      <c r="AM3097" s="4">
        <v>3094</v>
      </c>
      <c r="AN3097" s="4" t="str">
        <f t="shared" si="389"/>
        <v>AAA</v>
      </c>
      <c r="AO3097" s="4" t="str">
        <f t="shared" si="390"/>
        <v>Lysine</v>
      </c>
      <c r="AU3097" s="21"/>
      <c r="AV3097" s="21"/>
      <c r="AW3097" s="21"/>
      <c r="AX3097" s="21"/>
      <c r="AY3097" s="21"/>
      <c r="AZ3097" s="21"/>
      <c r="BA3097" s="20"/>
      <c r="BB3097" s="20"/>
      <c r="BC3097" s="20"/>
    </row>
    <row r="3098" spans="25:55" x14ac:dyDescent="0.3">
      <c r="Y3098" s="4">
        <v>3095</v>
      </c>
      <c r="Z3098" s="4" t="str">
        <f t="shared" si="384"/>
        <v>GGG</v>
      </c>
      <c r="AA3098" s="4" t="str">
        <f t="shared" si="391"/>
        <v>Glycine</v>
      </c>
      <c r="AB3098" s="4">
        <v>3095</v>
      </c>
      <c r="AC3098" s="4" t="str">
        <f t="shared" si="385"/>
        <v>UAU</v>
      </c>
      <c r="AD3098" s="4" t="str">
        <f t="shared" si="386"/>
        <v>Tyrosine</v>
      </c>
      <c r="AJ3098" s="4">
        <v>3095</v>
      </c>
      <c r="AK3098" s="4" t="str">
        <f t="shared" si="387"/>
        <v>AUA</v>
      </c>
      <c r="AL3098" s="4" t="str">
        <f t="shared" si="388"/>
        <v>Isoleucine</v>
      </c>
      <c r="AM3098" s="4">
        <v>3095</v>
      </c>
      <c r="AN3098" s="4" t="str">
        <f t="shared" si="389"/>
        <v>UAC</v>
      </c>
      <c r="AO3098" s="4" t="str">
        <f t="shared" si="390"/>
        <v>Tyrosine</v>
      </c>
      <c r="AU3098" s="21"/>
      <c r="AV3098" s="21"/>
      <c r="AW3098" s="21"/>
      <c r="AX3098" s="21"/>
      <c r="AY3098" s="21"/>
      <c r="AZ3098" s="21"/>
      <c r="BA3098" s="20"/>
      <c r="BB3098" s="20"/>
      <c r="BC3098" s="20"/>
    </row>
    <row r="3099" spans="25:55" x14ac:dyDescent="0.3">
      <c r="Y3099" s="4">
        <v>3096</v>
      </c>
      <c r="Z3099" s="4" t="str">
        <f t="shared" si="384"/>
        <v>GGG</v>
      </c>
      <c r="AA3099" s="4" t="str">
        <f t="shared" si="391"/>
        <v>Glycine</v>
      </c>
      <c r="AB3099" s="4">
        <v>3096</v>
      </c>
      <c r="AC3099" s="4" t="str">
        <f t="shared" si="385"/>
        <v>AGU</v>
      </c>
      <c r="AD3099" s="4" t="str">
        <f t="shared" si="386"/>
        <v>Serine</v>
      </c>
      <c r="AJ3099" s="4">
        <v>3096</v>
      </c>
      <c r="AK3099" s="4" t="str">
        <f t="shared" si="387"/>
        <v>AAA</v>
      </c>
      <c r="AL3099" s="4" t="str">
        <f t="shared" si="388"/>
        <v>Lysine</v>
      </c>
      <c r="AM3099" s="4">
        <v>3096</v>
      </c>
      <c r="AN3099" s="4" t="str">
        <f t="shared" si="389"/>
        <v>AUA</v>
      </c>
      <c r="AO3099" s="4" t="str">
        <f t="shared" si="390"/>
        <v>Isoleucine</v>
      </c>
      <c r="AU3099" s="21"/>
      <c r="AV3099" s="21"/>
      <c r="AW3099" s="21"/>
      <c r="AX3099" s="21"/>
      <c r="AY3099" s="21"/>
      <c r="AZ3099" s="21"/>
      <c r="BA3099" s="20"/>
      <c r="BB3099" s="20"/>
      <c r="BC3099" s="20"/>
    </row>
    <row r="3100" spans="25:55" x14ac:dyDescent="0.3">
      <c r="Y3100" s="4">
        <v>3097</v>
      </c>
      <c r="Z3100" s="4" t="str">
        <f t="shared" si="384"/>
        <v>GGG</v>
      </c>
      <c r="AA3100" s="4" t="str">
        <f t="shared" si="391"/>
        <v>Glycine</v>
      </c>
      <c r="AB3100" s="4">
        <v>3097</v>
      </c>
      <c r="AC3100" s="4" t="str">
        <f t="shared" si="385"/>
        <v>UUU</v>
      </c>
      <c r="AD3100" s="4" t="str">
        <f t="shared" si="386"/>
        <v>Phenylalanine</v>
      </c>
      <c r="AJ3100" s="4">
        <v>3097</v>
      </c>
      <c r="AK3100" s="4" t="str">
        <f t="shared" si="387"/>
        <v>GAG</v>
      </c>
      <c r="AL3100" s="4" t="str">
        <f t="shared" si="388"/>
        <v>Glutamic acid</v>
      </c>
      <c r="AM3100" s="4">
        <v>3097</v>
      </c>
      <c r="AN3100" s="4" t="str">
        <f t="shared" si="389"/>
        <v>AAA</v>
      </c>
      <c r="AO3100" s="4" t="str">
        <f t="shared" si="390"/>
        <v>Lysine</v>
      </c>
      <c r="AU3100" s="21"/>
      <c r="AV3100" s="21"/>
      <c r="AW3100" s="21"/>
      <c r="AX3100" s="21"/>
      <c r="AY3100" s="21"/>
      <c r="AZ3100" s="21"/>
      <c r="BA3100" s="20"/>
      <c r="BB3100" s="20"/>
      <c r="BC3100" s="20"/>
    </row>
    <row r="3101" spans="25:55" x14ac:dyDescent="0.3">
      <c r="Y3101" s="4">
        <v>3098</v>
      </c>
      <c r="Z3101" s="4" t="str">
        <f t="shared" si="384"/>
        <v>GUC</v>
      </c>
      <c r="AA3101" s="4" t="str">
        <f t="shared" si="391"/>
        <v>Valine</v>
      </c>
      <c r="AB3101" s="4">
        <v>3098</v>
      </c>
      <c r="AC3101" s="4" t="str">
        <f t="shared" si="385"/>
        <v>UUU</v>
      </c>
      <c r="AD3101" s="4" t="str">
        <f t="shared" si="386"/>
        <v>Phenylalanine</v>
      </c>
      <c r="AJ3101" s="4">
        <v>3098</v>
      </c>
      <c r="AK3101" s="4" t="str">
        <f t="shared" si="387"/>
        <v>GAC</v>
      </c>
      <c r="AL3101" s="4" t="str">
        <f t="shared" si="388"/>
        <v>Aspartic acid</v>
      </c>
      <c r="AM3101" s="4">
        <v>3098</v>
      </c>
      <c r="AN3101" s="4" t="str">
        <f t="shared" si="389"/>
        <v>GAG</v>
      </c>
      <c r="AO3101" s="4" t="str">
        <f t="shared" si="390"/>
        <v>Glutamic acid</v>
      </c>
      <c r="AU3101" s="21"/>
      <c r="AV3101" s="21"/>
      <c r="AW3101" s="21"/>
      <c r="AX3101" s="21"/>
      <c r="AY3101" s="21"/>
      <c r="AZ3101" s="21"/>
      <c r="BA3101" s="20"/>
      <c r="BB3101" s="20"/>
      <c r="BC3101" s="20"/>
    </row>
    <row r="3102" spans="25:55" x14ac:dyDescent="0.3">
      <c r="Y3102" s="4">
        <v>3099</v>
      </c>
      <c r="Z3102" s="4" t="str">
        <f t="shared" si="384"/>
        <v>UAA</v>
      </c>
      <c r="AA3102" s="4" t="str">
        <f t="shared" si="391"/>
        <v>Stop</v>
      </c>
      <c r="AB3102" s="4">
        <v>3099</v>
      </c>
      <c r="AC3102" s="4" t="str">
        <f t="shared" si="385"/>
        <v>UUU</v>
      </c>
      <c r="AD3102" s="4" t="str">
        <f t="shared" si="386"/>
        <v>Phenylalanine</v>
      </c>
      <c r="AJ3102" s="4">
        <v>3099</v>
      </c>
      <c r="AK3102" s="4" t="str">
        <f t="shared" si="387"/>
        <v>CCA</v>
      </c>
      <c r="AL3102" s="4" t="str">
        <f t="shared" si="388"/>
        <v>Proline</v>
      </c>
      <c r="AM3102" s="4">
        <v>3099</v>
      </c>
      <c r="AN3102" s="4" t="str">
        <f t="shared" si="389"/>
        <v>GAC</v>
      </c>
      <c r="AO3102" s="4" t="str">
        <f t="shared" si="390"/>
        <v>Aspartic acid</v>
      </c>
      <c r="AU3102" s="21"/>
      <c r="AV3102" s="21"/>
      <c r="AW3102" s="21"/>
      <c r="AX3102" s="21"/>
      <c r="AY3102" s="21"/>
      <c r="AZ3102" s="21"/>
      <c r="BA3102" s="20"/>
      <c r="BB3102" s="20"/>
      <c r="BC3102" s="20"/>
    </row>
    <row r="3103" spans="25:55" x14ac:dyDescent="0.3">
      <c r="Y3103" s="4">
        <v>3100</v>
      </c>
      <c r="Z3103" s="4" t="str">
        <f t="shared" si="384"/>
        <v>UAC</v>
      </c>
      <c r="AA3103" s="4" t="str">
        <f t="shared" si="391"/>
        <v>Tyrosine</v>
      </c>
      <c r="AB3103" s="4">
        <v>3100</v>
      </c>
      <c r="AC3103" s="4" t="str">
        <f t="shared" si="385"/>
        <v>UGG</v>
      </c>
      <c r="AD3103" s="4" t="str">
        <f t="shared" si="386"/>
        <v>Tryptophan</v>
      </c>
      <c r="AJ3103" s="4">
        <v>3100</v>
      </c>
      <c r="AK3103" s="4" t="str">
        <f t="shared" si="387"/>
        <v>GGC</v>
      </c>
      <c r="AL3103" s="4" t="str">
        <f t="shared" si="388"/>
        <v>Glycine</v>
      </c>
      <c r="AM3103" s="4">
        <v>3100</v>
      </c>
      <c r="AN3103" s="4" t="str">
        <f t="shared" si="389"/>
        <v>CCA</v>
      </c>
      <c r="AO3103" s="4" t="str">
        <f t="shared" si="390"/>
        <v>Proline</v>
      </c>
      <c r="AU3103" s="21"/>
      <c r="AV3103" s="21"/>
      <c r="AW3103" s="21"/>
      <c r="AX3103" s="21"/>
      <c r="AY3103" s="21"/>
      <c r="AZ3103" s="21"/>
      <c r="BA3103" s="20"/>
      <c r="BB3103" s="20"/>
      <c r="BC3103" s="20"/>
    </row>
    <row r="3104" spans="25:55" x14ac:dyDescent="0.3">
      <c r="Y3104" s="4">
        <v>3101</v>
      </c>
      <c r="Z3104" s="4" t="str">
        <f t="shared" si="384"/>
        <v>CCU</v>
      </c>
      <c r="AA3104" s="4" t="str">
        <f t="shared" si="391"/>
        <v>Proline</v>
      </c>
      <c r="AB3104" s="4">
        <v>3101</v>
      </c>
      <c r="AC3104" s="4" t="str">
        <f t="shared" si="385"/>
        <v>GGG</v>
      </c>
      <c r="AD3104" s="4" t="str">
        <f t="shared" si="386"/>
        <v>Glycine</v>
      </c>
      <c r="AJ3104" s="4">
        <v>3101</v>
      </c>
      <c r="AK3104" s="4" t="str">
        <f t="shared" si="387"/>
        <v>CCU</v>
      </c>
      <c r="AL3104" s="4" t="str">
        <f t="shared" si="388"/>
        <v>Proline</v>
      </c>
      <c r="AM3104" s="4">
        <v>3101</v>
      </c>
      <c r="AN3104" s="4" t="str">
        <f t="shared" si="389"/>
        <v>GGC</v>
      </c>
      <c r="AO3104" s="4" t="str">
        <f t="shared" si="390"/>
        <v>Glycine</v>
      </c>
      <c r="AU3104" s="21"/>
      <c r="AV3104" s="21"/>
      <c r="AW3104" s="21"/>
      <c r="AX3104" s="21"/>
      <c r="AY3104" s="21"/>
      <c r="AZ3104" s="21"/>
      <c r="BA3104" s="20"/>
      <c r="BB3104" s="20"/>
      <c r="BC3104" s="20"/>
    </row>
    <row r="3105" spans="25:55" x14ac:dyDescent="0.3">
      <c r="Y3105" s="4">
        <v>3102</v>
      </c>
      <c r="Z3105" s="4" t="str">
        <f t="shared" si="384"/>
        <v>CUU</v>
      </c>
      <c r="AA3105" s="4" t="str">
        <f t="shared" si="391"/>
        <v>Leucine</v>
      </c>
      <c r="AB3105" s="4">
        <v>3102</v>
      </c>
      <c r="AC3105" s="4" t="str">
        <f t="shared" si="385"/>
        <v>GGG</v>
      </c>
      <c r="AD3105" s="4" t="str">
        <f t="shared" si="386"/>
        <v>Glycine</v>
      </c>
      <c r="AJ3105" s="4">
        <v>3102</v>
      </c>
      <c r="AK3105" s="4" t="str">
        <f t="shared" si="387"/>
        <v>CCU</v>
      </c>
      <c r="AL3105" s="4" t="str">
        <f t="shared" si="388"/>
        <v>Proline</v>
      </c>
      <c r="AM3105" s="4">
        <v>3102</v>
      </c>
      <c r="AN3105" s="4" t="str">
        <f t="shared" si="389"/>
        <v>CCU</v>
      </c>
      <c r="AO3105" s="4" t="str">
        <f t="shared" si="390"/>
        <v>Proline</v>
      </c>
      <c r="AU3105" s="21"/>
      <c r="AV3105" s="21"/>
      <c r="AW3105" s="21"/>
      <c r="AX3105" s="21"/>
      <c r="AY3105" s="21"/>
      <c r="AZ3105" s="21"/>
      <c r="BA3105" s="20"/>
      <c r="BB3105" s="20"/>
      <c r="BC3105" s="20"/>
    </row>
    <row r="3106" spans="25:55" x14ac:dyDescent="0.3">
      <c r="Y3106" s="4">
        <v>3103</v>
      </c>
      <c r="Z3106" s="4" t="str">
        <f t="shared" si="384"/>
        <v>UUG</v>
      </c>
      <c r="AA3106" s="4" t="str">
        <f t="shared" si="391"/>
        <v>Leucine</v>
      </c>
      <c r="AB3106" s="4">
        <v>3103</v>
      </c>
      <c r="AC3106" s="4" t="str">
        <f t="shared" si="385"/>
        <v>GGG</v>
      </c>
      <c r="AD3106" s="4" t="str">
        <f t="shared" si="386"/>
        <v>Glycine</v>
      </c>
      <c r="AJ3106" s="4">
        <v>3103</v>
      </c>
      <c r="AK3106" s="4" t="str">
        <f t="shared" si="387"/>
        <v>UAG</v>
      </c>
      <c r="AL3106" s="4" t="str">
        <f t="shared" si="388"/>
        <v>Stop</v>
      </c>
      <c r="AM3106" s="4">
        <v>3103</v>
      </c>
      <c r="AN3106" s="4" t="str">
        <f t="shared" si="389"/>
        <v>CCU</v>
      </c>
      <c r="AO3106" s="4" t="str">
        <f t="shared" si="390"/>
        <v>Proline</v>
      </c>
      <c r="AU3106" s="21"/>
      <c r="AV3106" s="21"/>
      <c r="AW3106" s="21"/>
      <c r="AX3106" s="21"/>
      <c r="AY3106" s="21"/>
      <c r="AZ3106" s="21"/>
      <c r="BA3106" s="20"/>
      <c r="BB3106" s="20"/>
      <c r="BC3106" s="20"/>
    </row>
    <row r="3107" spans="25:55" x14ac:dyDescent="0.3">
      <c r="Y3107" s="4">
        <v>3104</v>
      </c>
      <c r="Z3107" s="4" t="str">
        <f t="shared" si="384"/>
        <v>GCA</v>
      </c>
      <c r="AA3107" s="4" t="str">
        <f t="shared" si="391"/>
        <v>Alanine</v>
      </c>
      <c r="AB3107" s="4">
        <v>3104</v>
      </c>
      <c r="AC3107" s="4" t="str">
        <f t="shared" si="385"/>
        <v>UCU</v>
      </c>
      <c r="AD3107" s="4" t="str">
        <f t="shared" si="386"/>
        <v>Serine</v>
      </c>
      <c r="AJ3107" s="4">
        <v>3104</v>
      </c>
      <c r="AK3107" s="4" t="str">
        <f t="shared" si="387"/>
        <v>GAA</v>
      </c>
      <c r="AL3107" s="4" t="str">
        <f t="shared" si="388"/>
        <v>Glutamic acid</v>
      </c>
      <c r="AM3107" s="4">
        <v>3104</v>
      </c>
      <c r="AN3107" s="4" t="str">
        <f t="shared" si="389"/>
        <v>UAG</v>
      </c>
      <c r="AO3107" s="4" t="str">
        <f t="shared" si="390"/>
        <v>Stop</v>
      </c>
      <c r="AU3107" s="21"/>
      <c r="AV3107" s="21"/>
      <c r="AW3107" s="21"/>
      <c r="AX3107" s="21"/>
      <c r="AY3107" s="21"/>
      <c r="AZ3107" s="21"/>
      <c r="BA3107" s="20"/>
      <c r="BB3107" s="20"/>
      <c r="BC3107" s="20"/>
    </row>
    <row r="3108" spans="25:55" x14ac:dyDescent="0.3">
      <c r="Y3108" s="4">
        <v>3105</v>
      </c>
      <c r="Z3108" s="4" t="str">
        <f t="shared" si="384"/>
        <v>UUU</v>
      </c>
      <c r="AA3108" s="4" t="str">
        <f t="shared" si="391"/>
        <v>Phenylalanine</v>
      </c>
      <c r="AB3108" s="4">
        <v>3105</v>
      </c>
      <c r="AC3108" s="4" t="str">
        <f t="shared" si="385"/>
        <v>AAU</v>
      </c>
      <c r="AD3108" s="4" t="str">
        <f t="shared" si="386"/>
        <v>Asparagine</v>
      </c>
      <c r="AJ3108" s="4">
        <v>3105</v>
      </c>
      <c r="AK3108" s="4" t="str">
        <f t="shared" si="387"/>
        <v>CUG</v>
      </c>
      <c r="AL3108" s="4" t="str">
        <f t="shared" si="388"/>
        <v>Leucine</v>
      </c>
      <c r="AM3108" s="4">
        <v>3105</v>
      </c>
      <c r="AN3108" s="4" t="str">
        <f t="shared" si="389"/>
        <v>GAA</v>
      </c>
      <c r="AO3108" s="4" t="str">
        <f t="shared" si="390"/>
        <v>Glutamic acid</v>
      </c>
      <c r="AU3108" s="21"/>
      <c r="AV3108" s="21"/>
      <c r="AW3108" s="21"/>
      <c r="AX3108" s="21"/>
      <c r="AY3108" s="21"/>
      <c r="AZ3108" s="21"/>
      <c r="BA3108" s="20"/>
      <c r="BB3108" s="20"/>
      <c r="BC3108" s="20"/>
    </row>
    <row r="3109" spans="25:55" x14ac:dyDescent="0.3">
      <c r="Y3109" s="4">
        <v>3106</v>
      </c>
      <c r="Z3109" s="4" t="str">
        <f t="shared" si="384"/>
        <v>GAA</v>
      </c>
      <c r="AA3109" s="4" t="str">
        <f t="shared" si="391"/>
        <v>Glutamic acid</v>
      </c>
      <c r="AB3109" s="4">
        <v>3106</v>
      </c>
      <c r="AC3109" s="4" t="str">
        <f t="shared" si="385"/>
        <v>ACC</v>
      </c>
      <c r="AD3109" s="4" t="str">
        <f t="shared" si="386"/>
        <v>Threonine</v>
      </c>
      <c r="AJ3109" s="4">
        <v>3106</v>
      </c>
      <c r="AK3109" s="4" t="str">
        <f t="shared" si="387"/>
        <v>GAU</v>
      </c>
      <c r="AL3109" s="4" t="str">
        <f t="shared" si="388"/>
        <v>Aspartic acid</v>
      </c>
      <c r="AM3109" s="4">
        <v>3106</v>
      </c>
      <c r="AN3109" s="4" t="str">
        <f t="shared" si="389"/>
        <v>CUG</v>
      </c>
      <c r="AO3109" s="4" t="str">
        <f t="shared" si="390"/>
        <v>Leucine</v>
      </c>
      <c r="AU3109" s="21"/>
      <c r="AV3109" s="21"/>
      <c r="AW3109" s="21"/>
      <c r="AX3109" s="21"/>
      <c r="AY3109" s="21"/>
      <c r="AZ3109" s="21"/>
      <c r="BA3109" s="20"/>
      <c r="BB3109" s="20"/>
      <c r="BC3109" s="20"/>
    </row>
    <row r="3110" spans="25:55" x14ac:dyDescent="0.3">
      <c r="Y3110" s="4">
        <v>3107</v>
      </c>
      <c r="Z3110" s="4" t="str">
        <f t="shared" si="384"/>
        <v>AGC</v>
      </c>
      <c r="AA3110" s="4" t="str">
        <f t="shared" si="391"/>
        <v>Serine</v>
      </c>
      <c r="AB3110" s="4">
        <v>3107</v>
      </c>
      <c r="AC3110" s="4" t="str">
        <f t="shared" si="385"/>
        <v>CUC</v>
      </c>
      <c r="AD3110" s="4" t="str">
        <f t="shared" si="386"/>
        <v>Leucine</v>
      </c>
      <c r="AJ3110" s="4">
        <v>3107</v>
      </c>
      <c r="AK3110" s="4" t="str">
        <f t="shared" si="387"/>
        <v>GGC</v>
      </c>
      <c r="AL3110" s="4" t="str">
        <f t="shared" si="388"/>
        <v>Glycine</v>
      </c>
      <c r="AM3110" s="4">
        <v>3107</v>
      </c>
      <c r="AN3110" s="4" t="str">
        <f t="shared" si="389"/>
        <v>GAU</v>
      </c>
      <c r="AO3110" s="4" t="str">
        <f t="shared" si="390"/>
        <v>Aspartic acid</v>
      </c>
      <c r="AU3110" s="21"/>
      <c r="AV3110" s="21"/>
      <c r="AW3110" s="21"/>
      <c r="AX3110" s="21"/>
      <c r="AY3110" s="21"/>
      <c r="AZ3110" s="21"/>
      <c r="BA3110" s="20"/>
      <c r="BB3110" s="20"/>
      <c r="BC3110" s="20"/>
    </row>
    <row r="3111" spans="25:55" x14ac:dyDescent="0.3">
      <c r="Y3111" s="4">
        <v>3108</v>
      </c>
      <c r="Z3111" s="4" t="str">
        <f t="shared" si="384"/>
        <v>UCU</v>
      </c>
      <c r="AA3111" s="4" t="str">
        <f t="shared" si="391"/>
        <v>Serine</v>
      </c>
      <c r="AB3111" s="4">
        <v>3108</v>
      </c>
      <c r="AC3111" s="4" t="str">
        <f t="shared" si="385"/>
        <v>UUU</v>
      </c>
      <c r="AD3111" s="4" t="str">
        <f t="shared" si="386"/>
        <v>Phenylalanine</v>
      </c>
      <c r="AJ3111" s="4">
        <v>3108</v>
      </c>
      <c r="AK3111" s="4" t="str">
        <f t="shared" si="387"/>
        <v>AGG</v>
      </c>
      <c r="AL3111" s="4" t="str">
        <f t="shared" si="388"/>
        <v>Arginine</v>
      </c>
      <c r="AM3111" s="4">
        <v>3108</v>
      </c>
      <c r="AN3111" s="4" t="str">
        <f t="shared" si="389"/>
        <v>GGC</v>
      </c>
      <c r="AO3111" s="4" t="str">
        <f t="shared" si="390"/>
        <v>Glycine</v>
      </c>
      <c r="AU3111" s="21"/>
      <c r="AV3111" s="21"/>
      <c r="AW3111" s="21"/>
      <c r="AX3111" s="21"/>
      <c r="AY3111" s="21"/>
      <c r="AZ3111" s="21"/>
      <c r="BA3111" s="20"/>
      <c r="BB3111" s="20"/>
      <c r="BC3111" s="20"/>
    </row>
    <row r="3112" spans="25:55" x14ac:dyDescent="0.3">
      <c r="Y3112" s="4">
        <v>3109</v>
      </c>
      <c r="Z3112" s="4" t="str">
        <f t="shared" si="384"/>
        <v>UAU</v>
      </c>
      <c r="AA3112" s="4" t="str">
        <f t="shared" si="391"/>
        <v>Tyrosine</v>
      </c>
      <c r="AB3112" s="4">
        <v>3109</v>
      </c>
      <c r="AC3112" s="4" t="str">
        <f t="shared" si="385"/>
        <v>UGG</v>
      </c>
      <c r="AD3112" s="4" t="str">
        <f t="shared" si="386"/>
        <v>Tryptophan</v>
      </c>
      <c r="AJ3112" s="4">
        <v>3109</v>
      </c>
      <c r="AK3112" s="4" t="str">
        <f t="shared" si="387"/>
        <v>AGC</v>
      </c>
      <c r="AL3112" s="4" t="str">
        <f t="shared" si="388"/>
        <v>Serine</v>
      </c>
      <c r="AM3112" s="4">
        <v>3109</v>
      </c>
      <c r="AN3112" s="4" t="str">
        <f t="shared" si="389"/>
        <v>AGG</v>
      </c>
      <c r="AO3112" s="4" t="str">
        <f t="shared" si="390"/>
        <v>Arginine</v>
      </c>
      <c r="AU3112" s="21"/>
      <c r="AV3112" s="21"/>
      <c r="AW3112" s="21"/>
      <c r="AX3112" s="21"/>
      <c r="AY3112" s="21"/>
      <c r="AZ3112" s="21"/>
      <c r="BA3112" s="20"/>
      <c r="BB3112" s="20"/>
      <c r="BC3112" s="20"/>
    </row>
    <row r="3113" spans="25:55" x14ac:dyDescent="0.3">
      <c r="Y3113" s="4">
        <v>3110</v>
      </c>
      <c r="Z3113" s="4" t="str">
        <f t="shared" si="384"/>
        <v>AUU</v>
      </c>
      <c r="AA3113" s="4" t="str">
        <f t="shared" si="391"/>
        <v>Isoleucine</v>
      </c>
      <c r="AB3113" s="4">
        <v>3110</v>
      </c>
      <c r="AC3113" s="4" t="str">
        <f t="shared" si="385"/>
        <v>CAU</v>
      </c>
      <c r="AD3113" s="4" t="str">
        <f t="shared" si="386"/>
        <v>Histidine</v>
      </c>
      <c r="AJ3113" s="4">
        <v>3110</v>
      </c>
      <c r="AK3113" s="4" t="str">
        <f t="shared" si="387"/>
        <v>CCC</v>
      </c>
      <c r="AL3113" s="4" t="str">
        <f t="shared" si="388"/>
        <v>Proline</v>
      </c>
      <c r="AM3113" s="4">
        <v>3110</v>
      </c>
      <c r="AN3113" s="4" t="str">
        <f t="shared" si="389"/>
        <v>AGC</v>
      </c>
      <c r="AO3113" s="4" t="str">
        <f t="shared" si="390"/>
        <v>Serine</v>
      </c>
      <c r="AU3113" s="21"/>
      <c r="AV3113" s="21"/>
      <c r="AW3113" s="21"/>
      <c r="AX3113" s="21"/>
      <c r="AY3113" s="21"/>
      <c r="AZ3113" s="21"/>
      <c r="BA3113" s="20"/>
      <c r="BB3113" s="20"/>
      <c r="BC3113" s="20"/>
    </row>
    <row r="3114" spans="25:55" x14ac:dyDescent="0.3">
      <c r="Y3114" s="4">
        <v>3111</v>
      </c>
      <c r="Z3114" s="4" t="str">
        <f t="shared" si="384"/>
        <v>GCU</v>
      </c>
      <c r="AA3114" s="4" t="str">
        <f t="shared" si="391"/>
        <v>Alanine</v>
      </c>
      <c r="AB3114" s="4">
        <v>3111</v>
      </c>
      <c r="AC3114" s="4" t="str">
        <f t="shared" si="385"/>
        <v>UUG</v>
      </c>
      <c r="AD3114" s="4" t="str">
        <f t="shared" si="386"/>
        <v>Leucine</v>
      </c>
      <c r="AJ3114" s="4">
        <v>3111</v>
      </c>
      <c r="AK3114" s="4" t="str">
        <f t="shared" si="387"/>
        <v>UGG</v>
      </c>
      <c r="AL3114" s="4" t="str">
        <f t="shared" si="388"/>
        <v>Tryptophan</v>
      </c>
      <c r="AM3114" s="4">
        <v>3111</v>
      </c>
      <c r="AN3114" s="4" t="str">
        <f t="shared" si="389"/>
        <v>CCC</v>
      </c>
      <c r="AO3114" s="4" t="str">
        <f t="shared" si="390"/>
        <v>Proline</v>
      </c>
      <c r="AU3114" s="21"/>
      <c r="AV3114" s="21"/>
      <c r="AW3114" s="21"/>
      <c r="AX3114" s="21"/>
      <c r="AY3114" s="21"/>
      <c r="AZ3114" s="21"/>
      <c r="BA3114" s="20"/>
      <c r="BB3114" s="20"/>
      <c r="BC3114" s="20"/>
    </row>
    <row r="3115" spans="25:55" x14ac:dyDescent="0.3">
      <c r="Y3115" s="4">
        <v>3112</v>
      </c>
      <c r="Z3115" s="4" t="str">
        <f t="shared" si="384"/>
        <v>UUU</v>
      </c>
      <c r="AA3115" s="4" t="str">
        <f t="shared" si="391"/>
        <v>Phenylalanine</v>
      </c>
      <c r="AB3115" s="4">
        <v>3112</v>
      </c>
      <c r="AC3115" s="4" t="str">
        <f t="shared" si="385"/>
        <v>AAA</v>
      </c>
      <c r="AD3115" s="4" t="str">
        <f t="shared" si="386"/>
        <v>Lysine</v>
      </c>
      <c r="AJ3115" s="4">
        <v>3112</v>
      </c>
      <c r="AK3115" s="4" t="str">
        <f t="shared" si="387"/>
        <v>ACA</v>
      </c>
      <c r="AL3115" s="4" t="str">
        <f t="shared" si="388"/>
        <v>Threonine</v>
      </c>
      <c r="AM3115" s="4">
        <v>3112</v>
      </c>
      <c r="AN3115" s="4" t="str">
        <f t="shared" si="389"/>
        <v>UGG</v>
      </c>
      <c r="AO3115" s="4" t="str">
        <f t="shared" si="390"/>
        <v>Tryptophan</v>
      </c>
      <c r="AU3115" s="21"/>
      <c r="AV3115" s="21"/>
      <c r="AW3115" s="21"/>
      <c r="AX3115" s="21"/>
      <c r="AY3115" s="21"/>
      <c r="AZ3115" s="21"/>
      <c r="BA3115" s="20"/>
      <c r="BB3115" s="20"/>
      <c r="BC3115" s="20"/>
    </row>
    <row r="3116" spans="25:55" x14ac:dyDescent="0.3">
      <c r="Y3116" s="4">
        <v>3113</v>
      </c>
      <c r="Z3116" s="4" t="str">
        <f t="shared" si="384"/>
        <v>CAC</v>
      </c>
      <c r="AA3116" s="4" t="str">
        <f t="shared" si="391"/>
        <v>Histidine</v>
      </c>
      <c r="AB3116" s="4">
        <v>3113</v>
      </c>
      <c r="AC3116" s="4" t="str">
        <f t="shared" si="385"/>
        <v>GCU</v>
      </c>
      <c r="AD3116" s="4" t="str">
        <f t="shared" si="386"/>
        <v>Alanine</v>
      </c>
      <c r="AJ3116" s="4">
        <v>3113</v>
      </c>
      <c r="AK3116" s="4" t="str">
        <f t="shared" si="387"/>
        <v>ACC</v>
      </c>
      <c r="AL3116" s="4" t="str">
        <f t="shared" si="388"/>
        <v>Threonine</v>
      </c>
      <c r="AM3116" s="4">
        <v>3113</v>
      </c>
      <c r="AN3116" s="4" t="str">
        <f t="shared" si="389"/>
        <v>ACA</v>
      </c>
      <c r="AO3116" s="4" t="str">
        <f t="shared" si="390"/>
        <v>Threonine</v>
      </c>
      <c r="AU3116" s="21"/>
      <c r="AV3116" s="21"/>
      <c r="AW3116" s="21"/>
      <c r="AX3116" s="21"/>
      <c r="AY3116" s="21"/>
      <c r="AZ3116" s="21"/>
      <c r="BA3116" s="20"/>
      <c r="BB3116" s="20"/>
      <c r="BC3116" s="20"/>
    </row>
    <row r="3117" spans="25:55" x14ac:dyDescent="0.3">
      <c r="Y3117" s="4">
        <v>3114</v>
      </c>
      <c r="Z3117" s="4" t="str">
        <f t="shared" si="384"/>
        <v>UUA</v>
      </c>
      <c r="AA3117" s="4" t="str">
        <f t="shared" si="391"/>
        <v>Leucine</v>
      </c>
      <c r="AB3117" s="4">
        <v>3114</v>
      </c>
      <c r="AC3117" s="4" t="str">
        <f t="shared" si="385"/>
        <v>CUU</v>
      </c>
      <c r="AD3117" s="4" t="str">
        <f t="shared" si="386"/>
        <v>Leucine</v>
      </c>
      <c r="AJ3117" s="4">
        <v>3114</v>
      </c>
      <c r="AK3117" s="4" t="str">
        <f t="shared" si="387"/>
        <v>UCU</v>
      </c>
      <c r="AL3117" s="4" t="str">
        <f t="shared" si="388"/>
        <v>Serine</v>
      </c>
      <c r="AM3117" s="4">
        <v>3114</v>
      </c>
      <c r="AN3117" s="4" t="str">
        <f t="shared" si="389"/>
        <v>ACC</v>
      </c>
      <c r="AO3117" s="4" t="str">
        <f t="shared" si="390"/>
        <v>Threonine</v>
      </c>
      <c r="AU3117" s="21"/>
      <c r="AV3117" s="21"/>
      <c r="AW3117" s="21"/>
      <c r="AX3117" s="21"/>
      <c r="AY3117" s="21"/>
      <c r="AZ3117" s="21"/>
      <c r="BA3117" s="20"/>
      <c r="BB3117" s="20"/>
      <c r="BC3117" s="20"/>
    </row>
    <row r="3118" spans="25:55" x14ac:dyDescent="0.3">
      <c r="Y3118" s="4">
        <v>3115</v>
      </c>
      <c r="Z3118" s="4" t="str">
        <f t="shared" si="384"/>
        <v>UAU</v>
      </c>
      <c r="AA3118" s="4" t="str">
        <f t="shared" si="391"/>
        <v>Tyrosine</v>
      </c>
      <c r="AB3118" s="4">
        <v>3115</v>
      </c>
      <c r="AC3118" s="4" t="str">
        <f t="shared" si="385"/>
        <v>AUA</v>
      </c>
      <c r="AD3118" s="4" t="str">
        <f t="shared" si="386"/>
        <v>Isoleucine</v>
      </c>
      <c r="AJ3118" s="4">
        <v>3115</v>
      </c>
      <c r="AK3118" s="4" t="str">
        <f t="shared" si="387"/>
        <v>UAC</v>
      </c>
      <c r="AL3118" s="4" t="str">
        <f t="shared" si="388"/>
        <v>Tyrosine</v>
      </c>
      <c r="AM3118" s="4">
        <v>3115</v>
      </c>
      <c r="AN3118" s="4" t="str">
        <f t="shared" si="389"/>
        <v>UCU</v>
      </c>
      <c r="AO3118" s="4" t="str">
        <f t="shared" si="390"/>
        <v>Serine</v>
      </c>
      <c r="AU3118" s="21"/>
      <c r="AV3118" s="21"/>
      <c r="AW3118" s="21"/>
      <c r="AX3118" s="21"/>
      <c r="AY3118" s="21"/>
      <c r="AZ3118" s="21"/>
      <c r="BA3118" s="20"/>
      <c r="BB3118" s="20"/>
      <c r="BC3118" s="20"/>
    </row>
    <row r="3119" spans="25:55" x14ac:dyDescent="0.3">
      <c r="Y3119" s="4">
        <v>3116</v>
      </c>
      <c r="Z3119" s="4" t="str">
        <f t="shared" si="384"/>
        <v>AUG</v>
      </c>
      <c r="AA3119" s="4" t="str">
        <f t="shared" si="391"/>
        <v>Methionine</v>
      </c>
      <c r="AB3119" s="4">
        <v>3116</v>
      </c>
      <c r="AC3119" s="4" t="str">
        <f t="shared" si="385"/>
        <v>UUG</v>
      </c>
      <c r="AD3119" s="4" t="str">
        <f t="shared" si="386"/>
        <v>Leucine</v>
      </c>
      <c r="AJ3119" s="4">
        <v>3116</v>
      </c>
      <c r="AK3119" s="4" t="str">
        <f t="shared" si="387"/>
        <v>UGA</v>
      </c>
      <c r="AL3119" s="4" t="str">
        <f t="shared" si="388"/>
        <v>Stop</v>
      </c>
      <c r="AM3119" s="4">
        <v>3116</v>
      </c>
      <c r="AN3119" s="4" t="str">
        <f t="shared" si="389"/>
        <v>UAC</v>
      </c>
      <c r="AO3119" s="4" t="str">
        <f t="shared" si="390"/>
        <v>Tyrosine</v>
      </c>
      <c r="AU3119" s="21"/>
      <c r="AV3119" s="21"/>
      <c r="AW3119" s="21"/>
      <c r="AX3119" s="21"/>
      <c r="AY3119" s="21"/>
      <c r="AZ3119" s="21"/>
      <c r="BA3119" s="20"/>
      <c r="BB3119" s="20"/>
      <c r="BC3119" s="20"/>
    </row>
    <row r="3120" spans="25:55" x14ac:dyDescent="0.3">
      <c r="Y3120" s="4">
        <v>3117</v>
      </c>
      <c r="Z3120" s="4" t="str">
        <f t="shared" si="384"/>
        <v>UCU</v>
      </c>
      <c r="AA3120" s="4" t="str">
        <f t="shared" si="391"/>
        <v>Serine</v>
      </c>
      <c r="AB3120" s="4">
        <v>3117</v>
      </c>
      <c r="AC3120" s="4" t="str">
        <f t="shared" si="385"/>
        <v>CUU</v>
      </c>
      <c r="AD3120" s="4" t="str">
        <f t="shared" si="386"/>
        <v>Leucine</v>
      </c>
      <c r="AJ3120" s="4">
        <v>3117</v>
      </c>
      <c r="AK3120" s="4" t="str">
        <f t="shared" si="387"/>
        <v>UUU</v>
      </c>
      <c r="AL3120" s="4" t="str">
        <f t="shared" si="388"/>
        <v>Phenylalanine</v>
      </c>
      <c r="AM3120" s="4">
        <v>3117</v>
      </c>
      <c r="AN3120" s="4" t="str">
        <f t="shared" si="389"/>
        <v>UGA</v>
      </c>
      <c r="AO3120" s="4" t="str">
        <f t="shared" si="390"/>
        <v>Stop</v>
      </c>
      <c r="AU3120" s="21"/>
      <c r="AV3120" s="21"/>
      <c r="AW3120" s="21"/>
      <c r="AX3120" s="21"/>
      <c r="AY3120" s="21"/>
      <c r="AZ3120" s="21"/>
      <c r="BA3120" s="20"/>
      <c r="BB3120" s="20"/>
      <c r="BC3120" s="20"/>
    </row>
    <row r="3121" spans="25:55" x14ac:dyDescent="0.3">
      <c r="Y3121" s="4">
        <v>3118</v>
      </c>
      <c r="Z3121" s="4" t="str">
        <f t="shared" si="384"/>
        <v>UUA</v>
      </c>
      <c r="AA3121" s="4" t="str">
        <f t="shared" si="391"/>
        <v>Leucine</v>
      </c>
      <c r="AB3121" s="4">
        <v>3118</v>
      </c>
      <c r="AC3121" s="4" t="str">
        <f t="shared" si="385"/>
        <v>UUC</v>
      </c>
      <c r="AD3121" s="4" t="str">
        <f t="shared" si="386"/>
        <v>Phenylalanine</v>
      </c>
      <c r="AJ3121" s="4">
        <v>3118</v>
      </c>
      <c r="AK3121" s="4" t="str">
        <f t="shared" si="387"/>
        <v>GGU</v>
      </c>
      <c r="AL3121" s="4" t="str">
        <f t="shared" si="388"/>
        <v>Glycine</v>
      </c>
      <c r="AM3121" s="4">
        <v>3118</v>
      </c>
      <c r="AN3121" s="4" t="str">
        <f t="shared" si="389"/>
        <v>UUU</v>
      </c>
      <c r="AO3121" s="4" t="str">
        <f t="shared" si="390"/>
        <v>Phenylalanine</v>
      </c>
      <c r="AU3121" s="21"/>
      <c r="AV3121" s="21"/>
      <c r="AW3121" s="21"/>
      <c r="AX3121" s="21"/>
      <c r="AY3121" s="21"/>
      <c r="AZ3121" s="21"/>
      <c r="BA3121" s="20"/>
      <c r="BB3121" s="20"/>
      <c r="BC3121" s="20"/>
    </row>
    <row r="3122" spans="25:55" x14ac:dyDescent="0.3">
      <c r="Y3122" s="4">
        <v>3119</v>
      </c>
      <c r="Z3122" s="4" t="str">
        <f t="shared" si="384"/>
        <v>UAG</v>
      </c>
      <c r="AA3122" s="4" t="str">
        <f t="shared" si="391"/>
        <v>Stop</v>
      </c>
      <c r="AB3122" s="4">
        <v>3119</v>
      </c>
      <c r="AC3122" s="4" t="str">
        <f t="shared" si="385"/>
        <v>ACU</v>
      </c>
      <c r="AD3122" s="4" t="str">
        <f t="shared" si="386"/>
        <v>Threonine</v>
      </c>
      <c r="AJ3122" s="4">
        <v>3119</v>
      </c>
      <c r="AK3122" s="4" t="str">
        <f t="shared" si="387"/>
        <v>GCU</v>
      </c>
      <c r="AL3122" s="4" t="str">
        <f t="shared" si="388"/>
        <v>Alanine</v>
      </c>
      <c r="AM3122" s="4">
        <v>3119</v>
      </c>
      <c r="AN3122" s="4" t="str">
        <f t="shared" si="389"/>
        <v>GGU</v>
      </c>
      <c r="AO3122" s="4" t="str">
        <f t="shared" si="390"/>
        <v>Glycine</v>
      </c>
      <c r="AU3122" s="21"/>
      <c r="AV3122" s="21"/>
      <c r="AW3122" s="21"/>
      <c r="AX3122" s="21"/>
      <c r="AY3122" s="21"/>
      <c r="AZ3122" s="21"/>
      <c r="BA3122" s="20"/>
      <c r="BB3122" s="20"/>
      <c r="BC3122" s="20"/>
    </row>
    <row r="3123" spans="25:55" x14ac:dyDescent="0.3">
      <c r="Y3123" s="4">
        <v>3120</v>
      </c>
      <c r="Z3123" s="4" t="str">
        <f t="shared" si="384"/>
        <v>GGU</v>
      </c>
      <c r="AA3123" s="4" t="str">
        <f t="shared" si="391"/>
        <v>Glycine</v>
      </c>
      <c r="AB3123" s="4">
        <v>3120</v>
      </c>
      <c r="AC3123" s="4" t="str">
        <f t="shared" si="385"/>
        <v>UAU</v>
      </c>
      <c r="AD3123" s="4" t="str">
        <f t="shared" si="386"/>
        <v>Tyrosine</v>
      </c>
      <c r="AJ3123" s="4">
        <v>3120</v>
      </c>
      <c r="AK3123" s="4" t="str">
        <f t="shared" si="387"/>
        <v>GGA</v>
      </c>
      <c r="AL3123" s="4" t="str">
        <f t="shared" si="388"/>
        <v>Glycine</v>
      </c>
      <c r="AM3123" s="4">
        <v>3120</v>
      </c>
      <c r="AN3123" s="4" t="str">
        <f t="shared" si="389"/>
        <v>GCU</v>
      </c>
      <c r="AO3123" s="4" t="str">
        <f t="shared" si="390"/>
        <v>Alanine</v>
      </c>
      <c r="AU3123" s="21"/>
      <c r="AV3123" s="21"/>
      <c r="AW3123" s="21"/>
      <c r="AX3123" s="21"/>
      <c r="AY3123" s="21"/>
      <c r="AZ3123" s="21"/>
      <c r="BA3123" s="20"/>
      <c r="BB3123" s="20"/>
      <c r="BC3123" s="20"/>
    </row>
    <row r="3124" spans="25:55" x14ac:dyDescent="0.3">
      <c r="Y3124" s="4">
        <v>3121</v>
      </c>
      <c r="Z3124" s="4" t="str">
        <f t="shared" si="384"/>
        <v>UGU</v>
      </c>
      <c r="AA3124" s="4" t="str">
        <f t="shared" si="391"/>
        <v>Cysteine</v>
      </c>
      <c r="AB3124" s="4">
        <v>3121</v>
      </c>
      <c r="AC3124" s="4" t="str">
        <f t="shared" si="385"/>
        <v>AUA</v>
      </c>
      <c r="AD3124" s="4" t="str">
        <f t="shared" si="386"/>
        <v>Isoleucine</v>
      </c>
      <c r="AJ3124" s="4">
        <v>3121</v>
      </c>
      <c r="AK3124" s="4" t="str">
        <f t="shared" si="387"/>
        <v>UGA</v>
      </c>
      <c r="AL3124" s="4" t="str">
        <f t="shared" si="388"/>
        <v>Stop</v>
      </c>
      <c r="AM3124" s="4">
        <v>3121</v>
      </c>
      <c r="AN3124" s="4" t="str">
        <f t="shared" si="389"/>
        <v>GGA</v>
      </c>
      <c r="AO3124" s="4" t="str">
        <f t="shared" si="390"/>
        <v>Glycine</v>
      </c>
      <c r="AU3124" s="21"/>
      <c r="AV3124" s="21"/>
      <c r="AW3124" s="21"/>
      <c r="AX3124" s="21"/>
      <c r="AY3124" s="21"/>
      <c r="AZ3124" s="21"/>
      <c r="BA3124" s="20"/>
      <c r="BB3124" s="20"/>
      <c r="BC3124" s="20"/>
    </row>
    <row r="3125" spans="25:55" x14ac:dyDescent="0.3">
      <c r="Y3125" s="4">
        <v>3122</v>
      </c>
      <c r="Z3125" s="4" t="str">
        <f t="shared" si="384"/>
        <v>AAA</v>
      </c>
      <c r="AA3125" s="4" t="str">
        <f t="shared" si="391"/>
        <v>Lysine</v>
      </c>
      <c r="AB3125" s="4">
        <v>3122</v>
      </c>
      <c r="AC3125" s="4" t="str">
        <f t="shared" si="385"/>
        <v>UGU</v>
      </c>
      <c r="AD3125" s="4" t="str">
        <f t="shared" si="386"/>
        <v>Cysteine</v>
      </c>
      <c r="AJ3125" s="4">
        <v>3122</v>
      </c>
      <c r="AK3125" s="4" t="str">
        <f t="shared" si="387"/>
        <v>GGC</v>
      </c>
      <c r="AL3125" s="4" t="str">
        <f t="shared" si="388"/>
        <v>Glycine</v>
      </c>
      <c r="AM3125" s="4">
        <v>3122</v>
      </c>
      <c r="AN3125" s="4" t="str">
        <f t="shared" si="389"/>
        <v>UGA</v>
      </c>
      <c r="AO3125" s="4" t="str">
        <f t="shared" si="390"/>
        <v>Stop</v>
      </c>
      <c r="AU3125" s="21"/>
      <c r="AV3125" s="21"/>
      <c r="AW3125" s="21"/>
      <c r="AX3125" s="21"/>
      <c r="AY3125" s="21"/>
      <c r="AZ3125" s="21"/>
      <c r="BA3125" s="20"/>
      <c r="BB3125" s="20"/>
      <c r="BC3125" s="20"/>
    </row>
    <row r="3126" spans="25:55" x14ac:dyDescent="0.3">
      <c r="Y3126" s="4">
        <v>3123</v>
      </c>
      <c r="Z3126" s="4" t="str">
        <f t="shared" si="384"/>
        <v>CUU</v>
      </c>
      <c r="AA3126" s="4" t="str">
        <f t="shared" si="391"/>
        <v>Leucine</v>
      </c>
      <c r="AB3126" s="4">
        <v>3123</v>
      </c>
      <c r="AC3126" s="4" t="str">
        <f t="shared" si="385"/>
        <v>CUU</v>
      </c>
      <c r="AD3126" s="4" t="str">
        <f t="shared" si="386"/>
        <v>Leucine</v>
      </c>
      <c r="AJ3126" s="4">
        <v>3123</v>
      </c>
      <c r="AK3126" s="4" t="str">
        <f t="shared" si="387"/>
        <v>AGC</v>
      </c>
      <c r="AL3126" s="4" t="str">
        <f t="shared" si="388"/>
        <v>Serine</v>
      </c>
      <c r="AM3126" s="4">
        <v>3123</v>
      </c>
      <c r="AN3126" s="4" t="str">
        <f t="shared" si="389"/>
        <v>GGC</v>
      </c>
      <c r="AO3126" s="4" t="str">
        <f t="shared" si="390"/>
        <v>Glycine</v>
      </c>
      <c r="AU3126" s="21"/>
      <c r="AV3126" s="21"/>
      <c r="AW3126" s="21"/>
      <c r="AX3126" s="21"/>
      <c r="AY3126" s="21"/>
      <c r="AZ3126" s="21"/>
      <c r="BA3126" s="20"/>
      <c r="BB3126" s="20"/>
      <c r="BC3126" s="20"/>
    </row>
    <row r="3127" spans="25:55" x14ac:dyDescent="0.3">
      <c r="Y3127" s="4">
        <v>3124</v>
      </c>
      <c r="Z3127" s="4" t="str">
        <f t="shared" si="384"/>
        <v>CCU</v>
      </c>
      <c r="AA3127" s="4" t="str">
        <f t="shared" si="391"/>
        <v>Proline</v>
      </c>
      <c r="AB3127" s="4">
        <v>3124</v>
      </c>
      <c r="AC3127" s="4" t="str">
        <f t="shared" si="385"/>
        <v>UAU</v>
      </c>
      <c r="AD3127" s="4" t="str">
        <f t="shared" si="386"/>
        <v>Tyrosine</v>
      </c>
      <c r="AJ3127" s="4">
        <v>3124</v>
      </c>
      <c r="AK3127" s="4" t="str">
        <f t="shared" si="387"/>
        <v>CGC</v>
      </c>
      <c r="AL3127" s="4" t="str">
        <f t="shared" si="388"/>
        <v>Arginine</v>
      </c>
      <c r="AM3127" s="4">
        <v>3124</v>
      </c>
      <c r="AN3127" s="4" t="str">
        <f t="shared" si="389"/>
        <v>AGC</v>
      </c>
      <c r="AO3127" s="4" t="str">
        <f t="shared" si="390"/>
        <v>Serine</v>
      </c>
      <c r="AU3127" s="21"/>
      <c r="AV3127" s="21"/>
      <c r="AW3127" s="21"/>
      <c r="AX3127" s="21"/>
      <c r="AY3127" s="21"/>
      <c r="AZ3127" s="21"/>
      <c r="BA3127" s="20"/>
      <c r="BB3127" s="20"/>
      <c r="BC3127" s="20"/>
    </row>
    <row r="3128" spans="25:55" x14ac:dyDescent="0.3">
      <c r="Y3128" s="4">
        <v>3125</v>
      </c>
      <c r="Z3128" s="4" t="str">
        <f t="shared" si="384"/>
        <v>AAA</v>
      </c>
      <c r="AA3128" s="4" t="str">
        <f t="shared" si="391"/>
        <v>Lysine</v>
      </c>
      <c r="AB3128" s="4">
        <v>3125</v>
      </c>
      <c r="AC3128" s="4" t="str">
        <f t="shared" si="385"/>
        <v>AGG</v>
      </c>
      <c r="AD3128" s="4" t="str">
        <f t="shared" si="386"/>
        <v>Arginine</v>
      </c>
      <c r="AJ3128" s="4">
        <v>3125</v>
      </c>
      <c r="AK3128" s="4" t="str">
        <f t="shared" si="387"/>
        <v>AGC</v>
      </c>
      <c r="AL3128" s="4" t="str">
        <f t="shared" si="388"/>
        <v>Serine</v>
      </c>
      <c r="AM3128" s="4">
        <v>3125</v>
      </c>
      <c r="AN3128" s="4" t="str">
        <f t="shared" si="389"/>
        <v>CGC</v>
      </c>
      <c r="AO3128" s="4" t="str">
        <f t="shared" si="390"/>
        <v>Arginine</v>
      </c>
      <c r="AU3128" s="21"/>
      <c r="AV3128" s="21"/>
      <c r="AW3128" s="21"/>
      <c r="AX3128" s="21"/>
      <c r="AY3128" s="21"/>
      <c r="AZ3128" s="21"/>
      <c r="BA3128" s="20"/>
      <c r="BB3128" s="20"/>
      <c r="BC3128" s="20"/>
    </row>
    <row r="3129" spans="25:55" x14ac:dyDescent="0.3">
      <c r="Y3129" s="4">
        <v>3126</v>
      </c>
      <c r="Z3129" s="4" t="str">
        <f t="shared" si="384"/>
        <v>GGA</v>
      </c>
      <c r="AA3129" s="4" t="str">
        <f t="shared" si="391"/>
        <v>Glycine</v>
      </c>
      <c r="AB3129" s="4">
        <v>3126</v>
      </c>
      <c r="AC3129" s="4" t="str">
        <f t="shared" si="385"/>
        <v>GUU</v>
      </c>
      <c r="AD3129" s="4" t="str">
        <f t="shared" si="386"/>
        <v>Valine</v>
      </c>
      <c r="AJ3129" s="4">
        <v>3126</v>
      </c>
      <c r="AK3129" s="4" t="str">
        <f t="shared" si="387"/>
        <v>UAG</v>
      </c>
      <c r="AL3129" s="4" t="str">
        <f t="shared" si="388"/>
        <v>Stop</v>
      </c>
      <c r="AM3129" s="4">
        <v>3126</v>
      </c>
      <c r="AN3129" s="4" t="str">
        <f t="shared" si="389"/>
        <v>AGC</v>
      </c>
      <c r="AO3129" s="4" t="str">
        <f t="shared" si="390"/>
        <v>Serine</v>
      </c>
      <c r="AU3129" s="21"/>
      <c r="AV3129" s="21"/>
      <c r="AW3129" s="21"/>
      <c r="AX3129" s="21"/>
      <c r="AY3129" s="21"/>
      <c r="AZ3129" s="21"/>
      <c r="BA3129" s="20"/>
      <c r="BB3129" s="20"/>
      <c r="BC3129" s="20"/>
    </row>
    <row r="3130" spans="25:55" x14ac:dyDescent="0.3">
      <c r="Y3130" s="4">
        <v>3127</v>
      </c>
      <c r="Z3130" s="4" t="str">
        <f t="shared" si="384"/>
        <v>AAG</v>
      </c>
      <c r="AA3130" s="4" t="str">
        <f t="shared" si="391"/>
        <v>Lysine</v>
      </c>
      <c r="AB3130" s="4">
        <v>3127</v>
      </c>
      <c r="AC3130" s="4" t="str">
        <f t="shared" si="385"/>
        <v>GUA</v>
      </c>
      <c r="AD3130" s="4" t="str">
        <f t="shared" si="386"/>
        <v>Valine</v>
      </c>
      <c r="AJ3130" s="4">
        <v>3127</v>
      </c>
      <c r="AK3130" s="4" t="str">
        <f t="shared" si="387"/>
        <v>CCA</v>
      </c>
      <c r="AL3130" s="4" t="str">
        <f t="shared" si="388"/>
        <v>Proline</v>
      </c>
      <c r="AM3130" s="4">
        <v>3127</v>
      </c>
      <c r="AN3130" s="4" t="str">
        <f t="shared" si="389"/>
        <v>UAG</v>
      </c>
      <c r="AO3130" s="4" t="str">
        <f t="shared" si="390"/>
        <v>Stop</v>
      </c>
      <c r="AU3130" s="21"/>
      <c r="AV3130" s="21"/>
      <c r="AW3130" s="21"/>
      <c r="AX3130" s="21"/>
      <c r="AY3130" s="21"/>
      <c r="AZ3130" s="21"/>
      <c r="BA3130" s="20"/>
      <c r="BB3130" s="20"/>
      <c r="BC3130" s="20"/>
    </row>
    <row r="3131" spans="25:55" x14ac:dyDescent="0.3">
      <c r="Y3131" s="4">
        <v>3128</v>
      </c>
      <c r="Z3131" s="4" t="str">
        <f t="shared" si="384"/>
        <v>UGG</v>
      </c>
      <c r="AA3131" s="4" t="str">
        <f t="shared" si="391"/>
        <v>Tryptophan</v>
      </c>
      <c r="AB3131" s="4">
        <v>3128</v>
      </c>
      <c r="AC3131" s="4" t="str">
        <f t="shared" si="385"/>
        <v>AAC</v>
      </c>
      <c r="AD3131" s="4" t="str">
        <f t="shared" si="386"/>
        <v>Asparagine</v>
      </c>
      <c r="AJ3131" s="4">
        <v>3128</v>
      </c>
      <c r="AK3131" s="4" t="str">
        <f t="shared" si="387"/>
        <v>GUG</v>
      </c>
      <c r="AL3131" s="4" t="str">
        <f t="shared" si="388"/>
        <v>Valine</v>
      </c>
      <c r="AM3131" s="4">
        <v>3128</v>
      </c>
      <c r="AN3131" s="4" t="str">
        <f t="shared" si="389"/>
        <v>CCA</v>
      </c>
      <c r="AO3131" s="4" t="str">
        <f t="shared" si="390"/>
        <v>Proline</v>
      </c>
      <c r="AU3131" s="21"/>
      <c r="AV3131" s="21"/>
      <c r="AW3131" s="21"/>
      <c r="AX3131" s="21"/>
      <c r="AY3131" s="21"/>
      <c r="AZ3131" s="21"/>
      <c r="BA3131" s="20"/>
      <c r="BB3131" s="20"/>
      <c r="BC3131" s="20"/>
    </row>
    <row r="3132" spans="25:55" x14ac:dyDescent="0.3">
      <c r="Y3132" s="4">
        <v>3129</v>
      </c>
      <c r="Z3132" s="4" t="str">
        <f t="shared" si="384"/>
        <v>CUU</v>
      </c>
      <c r="AA3132" s="4" t="str">
        <f t="shared" si="391"/>
        <v>Leucine</v>
      </c>
      <c r="AB3132" s="4">
        <v>3129</v>
      </c>
      <c r="AC3132" s="4" t="str">
        <f t="shared" si="385"/>
        <v>UUC</v>
      </c>
      <c r="AD3132" s="4" t="str">
        <f t="shared" si="386"/>
        <v>Phenylalanine</v>
      </c>
      <c r="AJ3132" s="4">
        <v>3129</v>
      </c>
      <c r="AK3132" s="4" t="str">
        <f t="shared" si="387"/>
        <v>UUC</v>
      </c>
      <c r="AL3132" s="4" t="str">
        <f t="shared" si="388"/>
        <v>Phenylalanine</v>
      </c>
      <c r="AM3132" s="4">
        <v>3129</v>
      </c>
      <c r="AN3132" s="4" t="str">
        <f t="shared" si="389"/>
        <v>GUG</v>
      </c>
      <c r="AO3132" s="4" t="str">
        <f t="shared" si="390"/>
        <v>Valine</v>
      </c>
      <c r="AU3132" s="21"/>
      <c r="AV3132" s="21"/>
      <c r="AW3132" s="21"/>
      <c r="AX3132" s="21"/>
      <c r="AY3132" s="21"/>
      <c r="AZ3132" s="21"/>
      <c r="BA3132" s="20"/>
      <c r="BB3132" s="20"/>
      <c r="BC3132" s="20"/>
    </row>
    <row r="3133" spans="25:55" x14ac:dyDescent="0.3">
      <c r="Y3133" s="4">
        <v>3130</v>
      </c>
      <c r="Z3133" s="4" t="str">
        <f t="shared" si="384"/>
        <v>AUG</v>
      </c>
      <c r="AA3133" s="4" t="str">
        <f t="shared" si="391"/>
        <v>Methionine</v>
      </c>
      <c r="AB3133" s="4">
        <v>3130</v>
      </c>
      <c r="AC3133" s="4" t="str">
        <f t="shared" si="385"/>
        <v>CUA</v>
      </c>
      <c r="AD3133" s="4" t="str">
        <f t="shared" si="386"/>
        <v>Leucine</v>
      </c>
      <c r="AJ3133" s="4">
        <v>3130</v>
      </c>
      <c r="AK3133" s="4" t="str">
        <f t="shared" si="387"/>
        <v>UUU</v>
      </c>
      <c r="AL3133" s="4" t="str">
        <f t="shared" si="388"/>
        <v>Phenylalanine</v>
      </c>
      <c r="AM3133" s="4">
        <v>3130</v>
      </c>
      <c r="AN3133" s="4" t="str">
        <f t="shared" si="389"/>
        <v>UUC</v>
      </c>
      <c r="AO3133" s="4" t="str">
        <f t="shared" si="390"/>
        <v>Phenylalanine</v>
      </c>
      <c r="AU3133" s="21"/>
      <c r="AV3133" s="21"/>
      <c r="AW3133" s="21"/>
      <c r="AX3133" s="21"/>
      <c r="AY3133" s="21"/>
      <c r="AZ3133" s="21"/>
      <c r="BA3133" s="20"/>
      <c r="BB3133" s="20"/>
      <c r="BC3133" s="20"/>
    </row>
    <row r="3134" spans="25:55" x14ac:dyDescent="0.3">
      <c r="Y3134" s="4">
        <v>3131</v>
      </c>
      <c r="Z3134" s="4" t="str">
        <f t="shared" si="384"/>
        <v>UUA</v>
      </c>
      <c r="AA3134" s="4" t="str">
        <f t="shared" si="391"/>
        <v>Leucine</v>
      </c>
      <c r="AB3134" s="4">
        <v>3131</v>
      </c>
      <c r="AC3134" s="4" t="str">
        <f t="shared" si="385"/>
        <v>AAG</v>
      </c>
      <c r="AD3134" s="4" t="str">
        <f t="shared" si="386"/>
        <v>Lysine</v>
      </c>
      <c r="AJ3134" s="4">
        <v>3131</v>
      </c>
      <c r="AK3134" s="4" t="str">
        <f t="shared" si="387"/>
        <v>GUG</v>
      </c>
      <c r="AL3134" s="4" t="str">
        <f t="shared" si="388"/>
        <v>Valine</v>
      </c>
      <c r="AM3134" s="4">
        <v>3131</v>
      </c>
      <c r="AN3134" s="4" t="str">
        <f t="shared" si="389"/>
        <v>UUU</v>
      </c>
      <c r="AO3134" s="4" t="str">
        <f t="shared" si="390"/>
        <v>Phenylalanine</v>
      </c>
      <c r="AU3134" s="21"/>
      <c r="AV3134" s="21"/>
      <c r="AW3134" s="21"/>
      <c r="AX3134" s="21"/>
      <c r="AY3134" s="21"/>
      <c r="AZ3134" s="21"/>
      <c r="BA3134" s="20"/>
      <c r="BB3134" s="20"/>
      <c r="BC3134" s="20"/>
    </row>
    <row r="3135" spans="25:55" x14ac:dyDescent="0.3">
      <c r="Y3135" s="4">
        <v>3132</v>
      </c>
      <c r="Z3135" s="4" t="str">
        <f t="shared" si="384"/>
        <v>UUC</v>
      </c>
      <c r="AA3135" s="4" t="str">
        <f t="shared" si="391"/>
        <v>Phenylalanine</v>
      </c>
      <c r="AB3135" s="4">
        <v>3132</v>
      </c>
      <c r="AC3135" s="4" t="str">
        <f t="shared" si="385"/>
        <v>GAA</v>
      </c>
      <c r="AD3135" s="4" t="str">
        <f t="shared" si="386"/>
        <v>Glutamic acid</v>
      </c>
      <c r="AJ3135" s="4">
        <v>3132</v>
      </c>
      <c r="AK3135" s="4" t="str">
        <f t="shared" si="387"/>
        <v>UUG</v>
      </c>
      <c r="AL3135" s="4" t="str">
        <f t="shared" si="388"/>
        <v>Leucine</v>
      </c>
      <c r="AM3135" s="4">
        <v>3132</v>
      </c>
      <c r="AN3135" s="4" t="str">
        <f t="shared" si="389"/>
        <v>GUG</v>
      </c>
      <c r="AO3135" s="4" t="str">
        <f t="shared" si="390"/>
        <v>Valine</v>
      </c>
      <c r="AU3135" s="21"/>
      <c r="AV3135" s="21"/>
      <c r="AW3135" s="21"/>
      <c r="AX3135" s="21"/>
      <c r="AY3135" s="21"/>
      <c r="AZ3135" s="21"/>
      <c r="BA3135" s="20"/>
      <c r="BB3135" s="20"/>
      <c r="BC3135" s="20"/>
    </row>
    <row r="3136" spans="25:55" x14ac:dyDescent="0.3">
      <c r="Y3136" s="4">
        <v>3133</v>
      </c>
      <c r="Z3136" s="4" t="str">
        <f t="shared" si="384"/>
        <v>UCU</v>
      </c>
      <c r="AA3136" s="4" t="str">
        <f t="shared" si="391"/>
        <v>Serine</v>
      </c>
      <c r="AB3136" s="4">
        <v>3133</v>
      </c>
      <c r="AC3136" s="4" t="str">
        <f t="shared" si="385"/>
        <v>AGU</v>
      </c>
      <c r="AD3136" s="4" t="str">
        <f t="shared" si="386"/>
        <v>Serine</v>
      </c>
      <c r="AJ3136" s="4">
        <v>3133</v>
      </c>
      <c r="AK3136" s="4" t="str">
        <f t="shared" si="387"/>
        <v>AUC</v>
      </c>
      <c r="AL3136" s="4" t="str">
        <f t="shared" si="388"/>
        <v>Isoleucine</v>
      </c>
      <c r="AM3136" s="4">
        <v>3133</v>
      </c>
      <c r="AN3136" s="4" t="str">
        <f t="shared" si="389"/>
        <v>UUG</v>
      </c>
      <c r="AO3136" s="4" t="str">
        <f t="shared" si="390"/>
        <v>Leucine</v>
      </c>
      <c r="AU3136" s="21"/>
      <c r="AV3136" s="21"/>
      <c r="AW3136" s="21"/>
      <c r="AX3136" s="21"/>
      <c r="AY3136" s="21"/>
      <c r="AZ3136" s="21"/>
      <c r="BA3136" s="20"/>
      <c r="BB3136" s="20"/>
      <c r="BC3136" s="20"/>
    </row>
    <row r="3137" spans="25:55" x14ac:dyDescent="0.3">
      <c r="Y3137" s="4">
        <v>3134</v>
      </c>
      <c r="Z3137" s="4" t="str">
        <f t="shared" si="384"/>
        <v>GUC</v>
      </c>
      <c r="AA3137" s="4" t="str">
        <f t="shared" si="391"/>
        <v>Valine</v>
      </c>
      <c r="AB3137" s="4">
        <v>3134</v>
      </c>
      <c r="AC3137" s="4" t="str">
        <f t="shared" si="385"/>
        <v>GGC</v>
      </c>
      <c r="AD3137" s="4" t="str">
        <f t="shared" si="386"/>
        <v>Glycine</v>
      </c>
      <c r="AJ3137" s="4">
        <v>3134</v>
      </c>
      <c r="AK3137" s="4" t="str">
        <f t="shared" si="387"/>
        <v>UCC</v>
      </c>
      <c r="AL3137" s="4" t="str">
        <f t="shared" si="388"/>
        <v>Serine</v>
      </c>
      <c r="AM3137" s="4">
        <v>3134</v>
      </c>
      <c r="AN3137" s="4" t="str">
        <f t="shared" si="389"/>
        <v>AUC</v>
      </c>
      <c r="AO3137" s="4" t="str">
        <f t="shared" si="390"/>
        <v>Isoleucine</v>
      </c>
      <c r="AU3137" s="21"/>
      <c r="AV3137" s="21"/>
      <c r="AW3137" s="21"/>
      <c r="AX3137" s="21"/>
      <c r="AY3137" s="21"/>
      <c r="AZ3137" s="21"/>
      <c r="BA3137" s="20"/>
      <c r="BB3137" s="20"/>
      <c r="BC3137" s="20"/>
    </row>
    <row r="3138" spans="25:55" x14ac:dyDescent="0.3">
      <c r="Y3138" s="4">
        <v>3135</v>
      </c>
      <c r="Z3138" s="4" t="str">
        <f t="shared" si="384"/>
        <v>CUC</v>
      </c>
      <c r="AA3138" s="4" t="str">
        <f t="shared" si="391"/>
        <v>Leucine</v>
      </c>
      <c r="AB3138" s="4">
        <v>3135</v>
      </c>
      <c r="AC3138" s="4" t="str">
        <f t="shared" si="385"/>
        <v>UUA</v>
      </c>
      <c r="AD3138" s="4" t="str">
        <f t="shared" si="386"/>
        <v>Leucine</v>
      </c>
      <c r="AJ3138" s="4">
        <v>3135</v>
      </c>
      <c r="AK3138" s="4" t="str">
        <f t="shared" si="387"/>
        <v>UCU</v>
      </c>
      <c r="AL3138" s="4" t="str">
        <f t="shared" si="388"/>
        <v>Serine</v>
      </c>
      <c r="AM3138" s="4">
        <v>3135</v>
      </c>
      <c r="AN3138" s="4" t="str">
        <f t="shared" si="389"/>
        <v>UCC</v>
      </c>
      <c r="AO3138" s="4" t="str">
        <f t="shared" si="390"/>
        <v>Serine</v>
      </c>
      <c r="AU3138" s="21"/>
      <c r="AV3138" s="21"/>
      <c r="AW3138" s="21"/>
      <c r="AX3138" s="21"/>
      <c r="AY3138" s="21"/>
      <c r="AZ3138" s="21"/>
      <c r="BA3138" s="20"/>
      <c r="BB3138" s="20"/>
      <c r="BC3138" s="20"/>
    </row>
    <row r="3139" spans="25:55" x14ac:dyDescent="0.3">
      <c r="Y3139" s="4">
        <v>3136</v>
      </c>
      <c r="Z3139" s="4" t="str">
        <f t="shared" si="384"/>
        <v>UUC</v>
      </c>
      <c r="AA3139" s="4" t="str">
        <f t="shared" si="391"/>
        <v>Phenylalanine</v>
      </c>
      <c r="AB3139" s="4">
        <v>3136</v>
      </c>
      <c r="AC3139" s="4" t="str">
        <f t="shared" si="385"/>
        <v>UGU</v>
      </c>
      <c r="AD3139" s="4" t="str">
        <f t="shared" si="386"/>
        <v>Cysteine</v>
      </c>
      <c r="AJ3139" s="4">
        <v>3136</v>
      </c>
      <c r="AK3139" s="4" t="str">
        <f t="shared" si="387"/>
        <v>GCC</v>
      </c>
      <c r="AL3139" s="4" t="str">
        <f t="shared" si="388"/>
        <v>Alanine</v>
      </c>
      <c r="AM3139" s="4">
        <v>3136</v>
      </c>
      <c r="AN3139" s="4" t="str">
        <f t="shared" si="389"/>
        <v>UCU</v>
      </c>
      <c r="AO3139" s="4" t="str">
        <f t="shared" si="390"/>
        <v>Serine</v>
      </c>
      <c r="AU3139" s="21"/>
      <c r="AV3139" s="21"/>
      <c r="AW3139" s="21"/>
      <c r="AX3139" s="21"/>
      <c r="AY3139" s="21"/>
      <c r="AZ3139" s="21"/>
      <c r="BA3139" s="20"/>
      <c r="BB3139" s="20"/>
      <c r="BC3139" s="20"/>
    </row>
    <row r="3140" spans="25:55" x14ac:dyDescent="0.3">
      <c r="Y3140" s="4">
        <v>3137</v>
      </c>
      <c r="Z3140" s="4" t="str">
        <f t="shared" si="384"/>
        <v>AAA</v>
      </c>
      <c r="AA3140" s="4" t="str">
        <f t="shared" si="391"/>
        <v>Lysine</v>
      </c>
      <c r="AB3140" s="4">
        <v>3137</v>
      </c>
      <c r="AC3140" s="4" t="str">
        <f t="shared" si="385"/>
        <v>UAU</v>
      </c>
      <c r="AD3140" s="4" t="str">
        <f t="shared" si="386"/>
        <v>Tyrosine</v>
      </c>
      <c r="AJ3140" s="4">
        <v>3137</v>
      </c>
      <c r="AK3140" s="4" t="str">
        <f t="shared" si="387"/>
        <v>UUC</v>
      </c>
      <c r="AL3140" s="4" t="str">
        <f t="shared" si="388"/>
        <v>Phenylalanine</v>
      </c>
      <c r="AM3140" s="4">
        <v>3137</v>
      </c>
      <c r="AN3140" s="4" t="str">
        <f t="shared" si="389"/>
        <v>GCC</v>
      </c>
      <c r="AO3140" s="4" t="str">
        <f t="shared" si="390"/>
        <v>Alanine</v>
      </c>
      <c r="AU3140" s="21"/>
      <c r="AV3140" s="21"/>
      <c r="AW3140" s="21"/>
      <c r="AX3140" s="21"/>
      <c r="AY3140" s="21"/>
      <c r="AZ3140" s="21"/>
      <c r="BA3140" s="20"/>
      <c r="BB3140" s="20"/>
      <c r="BC3140" s="20"/>
    </row>
    <row r="3141" spans="25:55" x14ac:dyDescent="0.3">
      <c r="Y3141" s="4">
        <v>3138</v>
      </c>
      <c r="Z3141" s="4" t="str">
        <f t="shared" ref="Z3141:Z3204" si="392">MID($ZY$19, (ROW(A3138)-1)*3+1, 3)</f>
        <v>UCA</v>
      </c>
      <c r="AA3141" s="4" t="str">
        <f t="shared" si="391"/>
        <v>Serine</v>
      </c>
      <c r="AB3141" s="4">
        <v>3138</v>
      </c>
      <c r="AC3141" s="4" t="str">
        <f t="shared" ref="AC3141:AC3204" si="393">MID($ZI$19, (ROW(A3138)-1)*3+1, 3)</f>
        <v>UCU</v>
      </c>
      <c r="AD3141" s="4" t="str">
        <f t="shared" ref="AD3141:AD3204" si="394">VLOOKUP(AC3141,$V$4:$W$67,2,FALSE)</f>
        <v>Serine</v>
      </c>
      <c r="AJ3141" s="4">
        <v>3138</v>
      </c>
      <c r="AK3141" s="4" t="str">
        <f t="shared" ref="AK3141:AK3204" si="395">MID($AAV$19, (ROW(A3138)-1)*3+1, 3)</f>
        <v>AUA</v>
      </c>
      <c r="AL3141" s="4" t="str">
        <f t="shared" ref="AL3141:AL3204" si="396">VLOOKUP(AK3141,$V$4:$W$67,2,FALSE)</f>
        <v>Isoleucine</v>
      </c>
      <c r="AM3141" s="4">
        <v>3138</v>
      </c>
      <c r="AN3141" s="4" t="str">
        <f t="shared" ref="AN3141:AN3204" si="397">MID($ABP$19, (ROW(A3138)-1)*3+1, 3)</f>
        <v>UUC</v>
      </c>
      <c r="AO3141" s="4" t="str">
        <f t="shared" ref="AO3141:AO3204" si="398">VLOOKUP(AN3141,$V$4:$W$67,2,FALSE)</f>
        <v>Phenylalanine</v>
      </c>
      <c r="AU3141" s="21"/>
      <c r="AV3141" s="21"/>
      <c r="AW3141" s="21"/>
      <c r="AX3141" s="21"/>
      <c r="AY3141" s="21"/>
      <c r="AZ3141" s="21"/>
      <c r="BA3141" s="20"/>
      <c r="BB3141" s="20"/>
      <c r="BC3141" s="20"/>
    </row>
    <row r="3142" spans="25:55" x14ac:dyDescent="0.3">
      <c r="Y3142" s="4">
        <v>3139</v>
      </c>
      <c r="Z3142" s="4" t="str">
        <f t="shared" si="392"/>
        <v>GUG</v>
      </c>
      <c r="AA3142" s="4" t="str">
        <f t="shared" ref="AA3142:AA3205" si="399">VLOOKUP(Z3142,$V$4:$W$67,2,FALSE)</f>
        <v>Valine</v>
      </c>
      <c r="AB3142" s="4">
        <v>3139</v>
      </c>
      <c r="AC3142" s="4" t="str">
        <f t="shared" si="393"/>
        <v>CUG</v>
      </c>
      <c r="AD3142" s="4" t="str">
        <f t="shared" si="394"/>
        <v>Leucine</v>
      </c>
      <c r="AJ3142" s="4">
        <v>3139</v>
      </c>
      <c r="AK3142" s="4" t="str">
        <f t="shared" si="395"/>
        <v>UUC</v>
      </c>
      <c r="AL3142" s="4" t="str">
        <f t="shared" si="396"/>
        <v>Phenylalanine</v>
      </c>
      <c r="AM3142" s="4">
        <v>3139</v>
      </c>
      <c r="AN3142" s="4" t="str">
        <f t="shared" si="397"/>
        <v>AUA</v>
      </c>
      <c r="AO3142" s="4" t="str">
        <f t="shared" si="398"/>
        <v>Isoleucine</v>
      </c>
      <c r="AU3142" s="21"/>
      <c r="AV3142" s="21"/>
      <c r="AW3142" s="21"/>
      <c r="AX3142" s="21"/>
      <c r="AY3142" s="21"/>
      <c r="AZ3142" s="21"/>
      <c r="BA3142" s="20"/>
      <c r="BB3142" s="20"/>
      <c r="BC3142" s="20"/>
    </row>
    <row r="3143" spans="25:55" x14ac:dyDescent="0.3">
      <c r="Y3143" s="4">
        <v>3140</v>
      </c>
      <c r="Z3143" s="4" t="str">
        <f t="shared" si="392"/>
        <v>CUC</v>
      </c>
      <c r="AA3143" s="4" t="str">
        <f t="shared" si="399"/>
        <v>Leucine</v>
      </c>
      <c r="AB3143" s="4">
        <v>3140</v>
      </c>
      <c r="AC3143" s="4" t="str">
        <f t="shared" si="393"/>
        <v>UCC</v>
      </c>
      <c r="AD3143" s="4" t="str">
        <f t="shared" si="394"/>
        <v>Serine</v>
      </c>
      <c r="AJ3143" s="4">
        <v>3140</v>
      </c>
      <c r="AK3143" s="4" t="str">
        <f t="shared" si="395"/>
        <v>CAG</v>
      </c>
      <c r="AL3143" s="4" t="str">
        <f t="shared" si="396"/>
        <v>Glutamine</v>
      </c>
      <c r="AM3143" s="4">
        <v>3140</v>
      </c>
      <c r="AN3143" s="4" t="str">
        <f t="shared" si="397"/>
        <v>UUC</v>
      </c>
      <c r="AO3143" s="4" t="str">
        <f t="shared" si="398"/>
        <v>Phenylalanine</v>
      </c>
      <c r="AU3143" s="21"/>
      <c r="AV3143" s="21"/>
      <c r="AW3143" s="21"/>
      <c r="AX3143" s="21"/>
      <c r="AY3143" s="21"/>
      <c r="AZ3143" s="21"/>
      <c r="BA3143" s="20"/>
      <c r="BB3143" s="20"/>
      <c r="BC3143" s="20"/>
    </row>
    <row r="3144" spans="25:55" x14ac:dyDescent="0.3">
      <c r="Y3144" s="4">
        <v>3141</v>
      </c>
      <c r="Z3144" s="4" t="str">
        <f t="shared" si="392"/>
        <v>AGA</v>
      </c>
      <c r="AA3144" s="4" t="str">
        <f t="shared" si="399"/>
        <v>Arginine</v>
      </c>
      <c r="AB3144" s="4">
        <v>3141</v>
      </c>
      <c r="AC3144" s="4" t="str">
        <f t="shared" si="393"/>
        <v>UCU</v>
      </c>
      <c r="AD3144" s="4" t="str">
        <f t="shared" si="394"/>
        <v>Serine</v>
      </c>
      <c r="AJ3144" s="4">
        <v>3141</v>
      </c>
      <c r="AK3144" s="4" t="str">
        <f t="shared" si="395"/>
        <v>GGG</v>
      </c>
      <c r="AL3144" s="4" t="str">
        <f t="shared" si="396"/>
        <v>Glycine</v>
      </c>
      <c r="AM3144" s="4">
        <v>3141</v>
      </c>
      <c r="AN3144" s="4" t="str">
        <f t="shared" si="397"/>
        <v>CAG</v>
      </c>
      <c r="AO3144" s="4" t="str">
        <f t="shared" si="398"/>
        <v>Glutamine</v>
      </c>
      <c r="AU3144" s="21"/>
      <c r="AV3144" s="21"/>
      <c r="AW3144" s="21"/>
      <c r="AX3144" s="21"/>
      <c r="AY3144" s="21"/>
      <c r="AZ3144" s="21"/>
      <c r="BA3144" s="20"/>
      <c r="BB3144" s="20"/>
      <c r="BC3144" s="20"/>
    </row>
    <row r="3145" spans="25:55" x14ac:dyDescent="0.3">
      <c r="Y3145" s="4">
        <v>3142</v>
      </c>
      <c r="Z3145" s="4" t="str">
        <f t="shared" si="392"/>
        <v>AAA</v>
      </c>
      <c r="AA3145" s="4" t="str">
        <f t="shared" si="399"/>
        <v>Lysine</v>
      </c>
      <c r="AB3145" s="4">
        <v>3142</v>
      </c>
      <c r="AC3145" s="4" t="str">
        <f t="shared" si="393"/>
        <v>UCA</v>
      </c>
      <c r="AD3145" s="4" t="str">
        <f t="shared" si="394"/>
        <v>Serine</v>
      </c>
      <c r="AJ3145" s="4">
        <v>3142</v>
      </c>
      <c r="AK3145" s="4" t="str">
        <f t="shared" si="395"/>
        <v>GAG</v>
      </c>
      <c r="AL3145" s="4" t="str">
        <f t="shared" si="396"/>
        <v>Glutamic acid</v>
      </c>
      <c r="AM3145" s="4">
        <v>3142</v>
      </c>
      <c r="AN3145" s="4" t="str">
        <f t="shared" si="397"/>
        <v>GGG</v>
      </c>
      <c r="AO3145" s="4" t="str">
        <f t="shared" si="398"/>
        <v>Glycine</v>
      </c>
      <c r="AU3145" s="21"/>
      <c r="AV3145" s="21"/>
      <c r="AW3145" s="21"/>
      <c r="AX3145" s="21"/>
      <c r="AY3145" s="21"/>
      <c r="AZ3145" s="21"/>
      <c r="BA3145" s="20"/>
      <c r="BB3145" s="20"/>
      <c r="BC3145" s="20"/>
    </row>
    <row r="3146" spans="25:55" x14ac:dyDescent="0.3">
      <c r="Y3146" s="4">
        <v>3143</v>
      </c>
      <c r="Z3146" s="4" t="str">
        <f t="shared" si="392"/>
        <v>CUU</v>
      </c>
      <c r="AA3146" s="4" t="str">
        <f t="shared" si="399"/>
        <v>Leucine</v>
      </c>
      <c r="AB3146" s="4">
        <v>3143</v>
      </c>
      <c r="AC3146" s="4" t="str">
        <f t="shared" si="393"/>
        <v>GAU</v>
      </c>
      <c r="AD3146" s="4" t="str">
        <f t="shared" si="394"/>
        <v>Aspartic acid</v>
      </c>
      <c r="AJ3146" s="4">
        <v>3143</v>
      </c>
      <c r="AK3146" s="4" t="str">
        <f t="shared" si="395"/>
        <v>AGG</v>
      </c>
      <c r="AL3146" s="4" t="str">
        <f t="shared" si="396"/>
        <v>Arginine</v>
      </c>
      <c r="AM3146" s="4">
        <v>3143</v>
      </c>
      <c r="AN3146" s="4" t="str">
        <f t="shared" si="397"/>
        <v>GAG</v>
      </c>
      <c r="AO3146" s="4" t="str">
        <f t="shared" si="398"/>
        <v>Glutamic acid</v>
      </c>
      <c r="AU3146" s="21"/>
      <c r="AV3146" s="21"/>
      <c r="AW3146" s="21"/>
      <c r="AX3146" s="21"/>
      <c r="AY3146" s="21"/>
      <c r="AZ3146" s="21"/>
      <c r="BA3146" s="20"/>
      <c r="BB3146" s="20"/>
      <c r="BC3146" s="20"/>
    </row>
    <row r="3147" spans="25:55" x14ac:dyDescent="0.3">
      <c r="Y3147" s="4">
        <v>3144</v>
      </c>
      <c r="Z3147" s="4" t="str">
        <f t="shared" si="392"/>
        <v>UCC</v>
      </c>
      <c r="AA3147" s="4" t="str">
        <f t="shared" si="399"/>
        <v>Serine</v>
      </c>
      <c r="AB3147" s="4">
        <v>3144</v>
      </c>
      <c r="AC3147" s="4" t="str">
        <f t="shared" si="393"/>
        <v>CAG</v>
      </c>
      <c r="AD3147" s="4" t="str">
        <f t="shared" si="394"/>
        <v>Glutamine</v>
      </c>
      <c r="AJ3147" s="4">
        <v>3144</v>
      </c>
      <c r="AK3147" s="4" t="str">
        <f t="shared" si="395"/>
        <v>GUC</v>
      </c>
      <c r="AL3147" s="4" t="str">
        <f t="shared" si="396"/>
        <v>Valine</v>
      </c>
      <c r="AM3147" s="4">
        <v>3144</v>
      </c>
      <c r="AN3147" s="4" t="str">
        <f t="shared" si="397"/>
        <v>AGG</v>
      </c>
      <c r="AO3147" s="4" t="str">
        <f t="shared" si="398"/>
        <v>Arginine</v>
      </c>
      <c r="AU3147" s="21"/>
      <c r="AV3147" s="21"/>
      <c r="AW3147" s="21"/>
      <c r="AX3147" s="21"/>
      <c r="AY3147" s="21"/>
      <c r="AZ3147" s="21"/>
      <c r="BA3147" s="20"/>
      <c r="BB3147" s="20"/>
      <c r="BC3147" s="20"/>
    </row>
    <row r="3148" spans="25:55" x14ac:dyDescent="0.3">
      <c r="Y3148" s="4">
        <v>3145</v>
      </c>
      <c r="Z3148" s="4" t="str">
        <f t="shared" si="392"/>
        <v>UAU</v>
      </c>
      <c r="AA3148" s="4" t="str">
        <f t="shared" si="399"/>
        <v>Tyrosine</v>
      </c>
      <c r="AB3148" s="4">
        <v>3145</v>
      </c>
      <c r="AC3148" s="4" t="str">
        <f t="shared" si="393"/>
        <v>UGC</v>
      </c>
      <c r="AD3148" s="4" t="str">
        <f t="shared" si="394"/>
        <v>Cysteine</v>
      </c>
      <c r="AJ3148" s="4">
        <v>3145</v>
      </c>
      <c r="AK3148" s="4" t="str">
        <f t="shared" si="395"/>
        <v>UGA</v>
      </c>
      <c r="AL3148" s="4" t="str">
        <f t="shared" si="396"/>
        <v>Stop</v>
      </c>
      <c r="AM3148" s="4">
        <v>3145</v>
      </c>
      <c r="AN3148" s="4" t="str">
        <f t="shared" si="397"/>
        <v>GUC</v>
      </c>
      <c r="AO3148" s="4" t="str">
        <f t="shared" si="398"/>
        <v>Valine</v>
      </c>
      <c r="AU3148" s="21"/>
      <c r="AV3148" s="21"/>
      <c r="AW3148" s="21"/>
      <c r="AX3148" s="21"/>
      <c r="AY3148" s="21"/>
      <c r="AZ3148" s="21"/>
      <c r="BA3148" s="20"/>
      <c r="BB3148" s="20"/>
      <c r="BC3148" s="20"/>
    </row>
    <row r="3149" spans="25:55" x14ac:dyDescent="0.3">
      <c r="Y3149" s="4">
        <v>3146</v>
      </c>
      <c r="Z3149" s="4" t="str">
        <f t="shared" si="392"/>
        <v>ACC</v>
      </c>
      <c r="AA3149" s="4" t="str">
        <f t="shared" si="399"/>
        <v>Threonine</v>
      </c>
      <c r="AB3149" s="4">
        <v>3146</v>
      </c>
      <c r="AC3149" s="4" t="str">
        <f t="shared" si="393"/>
        <v>UCA</v>
      </c>
      <c r="AD3149" s="4" t="str">
        <f t="shared" si="394"/>
        <v>Serine</v>
      </c>
      <c r="AJ3149" s="4">
        <v>3146</v>
      </c>
      <c r="AK3149" s="4" t="str">
        <f t="shared" si="395"/>
        <v>CAG</v>
      </c>
      <c r="AL3149" s="4" t="str">
        <f t="shared" si="396"/>
        <v>Glutamine</v>
      </c>
      <c r="AM3149" s="4">
        <v>3146</v>
      </c>
      <c r="AN3149" s="4" t="str">
        <f t="shared" si="397"/>
        <v>UGA</v>
      </c>
      <c r="AO3149" s="4" t="str">
        <f t="shared" si="398"/>
        <v>Stop</v>
      </c>
      <c r="AU3149" s="21"/>
      <c r="AV3149" s="21"/>
      <c r="AW3149" s="21"/>
      <c r="AX3149" s="21"/>
      <c r="AY3149" s="21"/>
      <c r="AZ3149" s="21"/>
      <c r="BA3149" s="20"/>
      <c r="BB3149" s="20"/>
      <c r="BC3149" s="20"/>
    </row>
    <row r="3150" spans="25:55" x14ac:dyDescent="0.3">
      <c r="Y3150" s="4">
        <v>3147</v>
      </c>
      <c r="Z3150" s="4" t="str">
        <f t="shared" si="392"/>
        <v>UCG</v>
      </c>
      <c r="AA3150" s="4" t="str">
        <f t="shared" si="399"/>
        <v>Serine</v>
      </c>
      <c r="AB3150" s="4">
        <v>3147</v>
      </c>
      <c r="AC3150" s="4" t="str">
        <f t="shared" si="393"/>
        <v>GAA</v>
      </c>
      <c r="AD3150" s="4" t="str">
        <f t="shared" si="394"/>
        <v>Glutamic acid</v>
      </c>
      <c r="AJ3150" s="4">
        <v>3147</v>
      </c>
      <c r="AK3150" s="4" t="str">
        <f t="shared" si="395"/>
        <v>GCC</v>
      </c>
      <c r="AL3150" s="4" t="str">
        <f t="shared" si="396"/>
        <v>Alanine</v>
      </c>
      <c r="AM3150" s="4">
        <v>3147</v>
      </c>
      <c r="AN3150" s="4" t="str">
        <f t="shared" si="397"/>
        <v>CAG</v>
      </c>
      <c r="AO3150" s="4" t="str">
        <f t="shared" si="398"/>
        <v>Glutamine</v>
      </c>
      <c r="AU3150" s="21"/>
      <c r="AV3150" s="21"/>
      <c r="AW3150" s="21"/>
      <c r="AX3150" s="21"/>
      <c r="AY3150" s="21"/>
      <c r="AZ3150" s="21"/>
      <c r="BA3150" s="20"/>
      <c r="BB3150" s="20"/>
      <c r="BC3150" s="20"/>
    </row>
    <row r="3151" spans="25:55" x14ac:dyDescent="0.3">
      <c r="Y3151" s="4">
        <v>3148</v>
      </c>
      <c r="Z3151" s="4" t="str">
        <f t="shared" si="392"/>
        <v>UAU</v>
      </c>
      <c r="AA3151" s="4" t="str">
        <f t="shared" si="399"/>
        <v>Tyrosine</v>
      </c>
      <c r="AB3151" s="4">
        <v>3148</v>
      </c>
      <c r="AC3151" s="4" t="str">
        <f t="shared" si="393"/>
        <v>AAC</v>
      </c>
      <c r="AD3151" s="4" t="str">
        <f t="shared" si="394"/>
        <v>Asparagine</v>
      </c>
      <c r="AJ3151" s="4">
        <v>3148</v>
      </c>
      <c r="AK3151" s="4" t="str">
        <f t="shared" si="395"/>
        <v>AGA</v>
      </c>
      <c r="AL3151" s="4" t="str">
        <f t="shared" si="396"/>
        <v>Arginine</v>
      </c>
      <c r="AM3151" s="4">
        <v>3148</v>
      </c>
      <c r="AN3151" s="4" t="str">
        <f t="shared" si="397"/>
        <v>GCC</v>
      </c>
      <c r="AO3151" s="4" t="str">
        <f t="shared" si="398"/>
        <v>Alanine</v>
      </c>
      <c r="AU3151" s="21"/>
      <c r="AV3151" s="21"/>
      <c r="AW3151" s="21"/>
      <c r="AX3151" s="21"/>
      <c r="AY3151" s="21"/>
      <c r="AZ3151" s="21"/>
      <c r="BA3151" s="20"/>
      <c r="BB3151" s="20"/>
      <c r="BC3151" s="20"/>
    </row>
    <row r="3152" spans="25:55" x14ac:dyDescent="0.3">
      <c r="Y3152" s="4">
        <v>3149</v>
      </c>
      <c r="Z3152" s="4" t="str">
        <f t="shared" si="392"/>
        <v>AGG</v>
      </c>
      <c r="AA3152" s="4" t="str">
        <f t="shared" si="399"/>
        <v>Arginine</v>
      </c>
      <c r="AB3152" s="4">
        <v>3149</v>
      </c>
      <c r="AC3152" s="4" t="str">
        <f t="shared" si="393"/>
        <v>UUU</v>
      </c>
      <c r="AD3152" s="4" t="str">
        <f t="shared" si="394"/>
        <v>Phenylalanine</v>
      </c>
      <c r="AJ3152" s="4">
        <v>3149</v>
      </c>
      <c r="AK3152" s="4" t="str">
        <f t="shared" si="395"/>
        <v>CUG</v>
      </c>
      <c r="AL3152" s="4" t="str">
        <f t="shared" si="396"/>
        <v>Leucine</v>
      </c>
      <c r="AM3152" s="4">
        <v>3149</v>
      </c>
      <c r="AN3152" s="4" t="str">
        <f t="shared" si="397"/>
        <v>AGA</v>
      </c>
      <c r="AO3152" s="4" t="str">
        <f t="shared" si="398"/>
        <v>Arginine</v>
      </c>
      <c r="AU3152" s="21"/>
      <c r="AV3152" s="21"/>
      <c r="AW3152" s="21"/>
      <c r="AX3152" s="21"/>
      <c r="AY3152" s="21"/>
      <c r="AZ3152" s="21"/>
      <c r="BA3152" s="20"/>
      <c r="BB3152" s="20"/>
      <c r="BC3152" s="20"/>
    </row>
    <row r="3153" spans="25:55" x14ac:dyDescent="0.3">
      <c r="Y3153" s="4">
        <v>3150</v>
      </c>
      <c r="Z3153" s="4" t="str">
        <f t="shared" si="392"/>
        <v>CAC</v>
      </c>
      <c r="AA3153" s="4" t="str">
        <f t="shared" si="399"/>
        <v>Histidine</v>
      </c>
      <c r="AB3153" s="4">
        <v>3150</v>
      </c>
      <c r="AC3153" s="4" t="str">
        <f t="shared" si="393"/>
        <v>CCU</v>
      </c>
      <c r="AD3153" s="4" t="str">
        <f t="shared" si="394"/>
        <v>Proline</v>
      </c>
      <c r="AJ3153" s="4">
        <v>3150</v>
      </c>
      <c r="AK3153" s="4" t="str">
        <f t="shared" si="395"/>
        <v>GCC</v>
      </c>
      <c r="AL3153" s="4" t="str">
        <f t="shared" si="396"/>
        <v>Alanine</v>
      </c>
      <c r="AM3153" s="4">
        <v>3150</v>
      </c>
      <c r="AN3153" s="4" t="str">
        <f t="shared" si="397"/>
        <v>CUG</v>
      </c>
      <c r="AO3153" s="4" t="str">
        <f t="shared" si="398"/>
        <v>Leucine</v>
      </c>
      <c r="AU3153" s="21"/>
      <c r="AV3153" s="21"/>
      <c r="AW3153" s="21"/>
      <c r="AX3153" s="21"/>
      <c r="AY3153" s="21"/>
      <c r="AZ3153" s="21"/>
      <c r="BA3153" s="20"/>
      <c r="BB3153" s="20"/>
      <c r="BC3153" s="20"/>
    </row>
    <row r="3154" spans="25:55" x14ac:dyDescent="0.3">
      <c r="Y3154" s="4">
        <v>3151</v>
      </c>
      <c r="Z3154" s="4" t="str">
        <f t="shared" si="392"/>
        <v>CUA</v>
      </c>
      <c r="AA3154" s="4" t="str">
        <f t="shared" si="399"/>
        <v>Leucine</v>
      </c>
      <c r="AB3154" s="4">
        <v>3151</v>
      </c>
      <c r="AC3154" s="4" t="str">
        <f t="shared" si="393"/>
        <v>AUA</v>
      </c>
      <c r="AD3154" s="4" t="str">
        <f t="shared" si="394"/>
        <v>Isoleucine</v>
      </c>
      <c r="AJ3154" s="4">
        <v>3151</v>
      </c>
      <c r="AK3154" s="4" t="str">
        <f t="shared" si="395"/>
        <v>CCC</v>
      </c>
      <c r="AL3154" s="4" t="str">
        <f t="shared" si="396"/>
        <v>Proline</v>
      </c>
      <c r="AM3154" s="4">
        <v>3151</v>
      </c>
      <c r="AN3154" s="4" t="str">
        <f t="shared" si="397"/>
        <v>GCC</v>
      </c>
      <c r="AO3154" s="4" t="str">
        <f t="shared" si="398"/>
        <v>Alanine</v>
      </c>
      <c r="AU3154" s="21"/>
      <c r="AV3154" s="21"/>
      <c r="AW3154" s="21"/>
      <c r="AX3154" s="21"/>
      <c r="AY3154" s="21"/>
      <c r="AZ3154" s="21"/>
      <c r="BA3154" s="20"/>
      <c r="BB3154" s="20"/>
      <c r="BC3154" s="20"/>
    </row>
    <row r="3155" spans="25:55" x14ac:dyDescent="0.3">
      <c r="Y3155" s="4">
        <v>3152</v>
      </c>
      <c r="Z3155" s="4" t="str">
        <f t="shared" si="392"/>
        <v>AUA</v>
      </c>
      <c r="AA3155" s="4" t="str">
        <f t="shared" si="399"/>
        <v>Isoleucine</v>
      </c>
      <c r="AB3155" s="4">
        <v>3152</v>
      </c>
      <c r="AC3155" s="4" t="str">
        <f t="shared" si="393"/>
        <v>CCU</v>
      </c>
      <c r="AD3155" s="4" t="str">
        <f t="shared" si="394"/>
        <v>Proline</v>
      </c>
      <c r="AJ3155" s="4">
        <v>3152</v>
      </c>
      <c r="AK3155" s="4" t="str">
        <f t="shared" si="395"/>
        <v>ACC</v>
      </c>
      <c r="AL3155" s="4" t="str">
        <f t="shared" si="396"/>
        <v>Threonine</v>
      </c>
      <c r="AM3155" s="4">
        <v>3152</v>
      </c>
      <c r="AN3155" s="4" t="str">
        <f t="shared" si="397"/>
        <v>CCC</v>
      </c>
      <c r="AO3155" s="4" t="str">
        <f t="shared" si="398"/>
        <v>Proline</v>
      </c>
      <c r="AU3155" s="21"/>
      <c r="AV3155" s="21"/>
      <c r="AW3155" s="21"/>
      <c r="AX3155" s="21"/>
      <c r="AY3155" s="21"/>
      <c r="AZ3155" s="21"/>
      <c r="BA3155" s="20"/>
      <c r="BB3155" s="20"/>
      <c r="BC3155" s="20"/>
    </row>
    <row r="3156" spans="25:55" x14ac:dyDescent="0.3">
      <c r="Y3156" s="4">
        <v>3153</v>
      </c>
      <c r="Z3156" s="4" t="str">
        <f t="shared" si="392"/>
        <v>AAU</v>
      </c>
      <c r="AA3156" s="4" t="str">
        <f t="shared" si="399"/>
        <v>Asparagine</v>
      </c>
      <c r="AB3156" s="4">
        <v>3153</v>
      </c>
      <c r="AC3156" s="4" t="str">
        <f t="shared" si="393"/>
        <v>CGU</v>
      </c>
      <c r="AD3156" s="4" t="str">
        <f t="shared" si="394"/>
        <v>Arginine</v>
      </c>
      <c r="AJ3156" s="4">
        <v>3153</v>
      </c>
      <c r="AK3156" s="4" t="str">
        <f t="shared" si="395"/>
        <v>CUC</v>
      </c>
      <c r="AL3156" s="4" t="str">
        <f t="shared" si="396"/>
        <v>Leucine</v>
      </c>
      <c r="AM3156" s="4">
        <v>3153</v>
      </c>
      <c r="AN3156" s="4" t="str">
        <f t="shared" si="397"/>
        <v>ACC</v>
      </c>
      <c r="AO3156" s="4" t="str">
        <f t="shared" si="398"/>
        <v>Threonine</v>
      </c>
      <c r="AU3156" s="21"/>
      <c r="AV3156" s="21"/>
      <c r="AW3156" s="21"/>
      <c r="AX3156" s="21"/>
      <c r="AY3156" s="21"/>
      <c r="AZ3156" s="21"/>
      <c r="BA3156" s="20"/>
      <c r="BB3156" s="20"/>
      <c r="BC3156" s="20"/>
    </row>
    <row r="3157" spans="25:55" x14ac:dyDescent="0.3">
      <c r="Y3157" s="4">
        <v>3154</v>
      </c>
      <c r="Z3157" s="4" t="str">
        <f t="shared" si="392"/>
        <v>AUU</v>
      </c>
      <c r="AA3157" s="4" t="str">
        <f t="shared" si="399"/>
        <v>Isoleucine</v>
      </c>
      <c r="AB3157" s="4">
        <v>3154</v>
      </c>
      <c r="AC3157" s="4" t="str">
        <f t="shared" si="393"/>
        <v>AUA</v>
      </c>
      <c r="AD3157" s="4" t="str">
        <f t="shared" si="394"/>
        <v>Isoleucine</v>
      </c>
      <c r="AJ3157" s="4">
        <v>3154</v>
      </c>
      <c r="AK3157" s="4" t="str">
        <f t="shared" si="395"/>
        <v>UUG</v>
      </c>
      <c r="AL3157" s="4" t="str">
        <f t="shared" si="396"/>
        <v>Leucine</v>
      </c>
      <c r="AM3157" s="4">
        <v>3154</v>
      </c>
      <c r="AN3157" s="4" t="str">
        <f t="shared" si="397"/>
        <v>CUC</v>
      </c>
      <c r="AO3157" s="4" t="str">
        <f t="shared" si="398"/>
        <v>Leucine</v>
      </c>
      <c r="AU3157" s="21"/>
      <c r="AV3157" s="21"/>
      <c r="AW3157" s="21"/>
      <c r="AX3157" s="21"/>
      <c r="AY3157" s="21"/>
      <c r="AZ3157" s="21"/>
      <c r="BA3157" s="20"/>
      <c r="BB3157" s="20"/>
      <c r="BC3157" s="20"/>
    </row>
    <row r="3158" spans="25:55" x14ac:dyDescent="0.3">
      <c r="Y3158" s="4">
        <v>3155</v>
      </c>
      <c r="Z3158" s="4" t="str">
        <f t="shared" si="392"/>
        <v>UAC</v>
      </c>
      <c r="AA3158" s="4" t="str">
        <f t="shared" si="399"/>
        <v>Tyrosine</v>
      </c>
      <c r="AB3158" s="4">
        <v>3155</v>
      </c>
      <c r="AC3158" s="4" t="str">
        <f t="shared" si="393"/>
        <v>GGC</v>
      </c>
      <c r="AD3158" s="4" t="str">
        <f t="shared" si="394"/>
        <v>Glycine</v>
      </c>
      <c r="AJ3158" s="4">
        <v>3155</v>
      </c>
      <c r="AK3158" s="4" t="str">
        <f t="shared" si="395"/>
        <v>GCC</v>
      </c>
      <c r="AL3158" s="4" t="str">
        <f t="shared" si="396"/>
        <v>Alanine</v>
      </c>
      <c r="AM3158" s="4">
        <v>3155</v>
      </c>
      <c r="AN3158" s="4" t="str">
        <f t="shared" si="397"/>
        <v>UUG</v>
      </c>
      <c r="AO3158" s="4" t="str">
        <f t="shared" si="398"/>
        <v>Leucine</v>
      </c>
      <c r="AU3158" s="21"/>
      <c r="AV3158" s="21"/>
      <c r="AW3158" s="21"/>
      <c r="AX3158" s="21"/>
      <c r="AY3158" s="21"/>
      <c r="AZ3158" s="21"/>
      <c r="BA3158" s="20"/>
      <c r="BB3158" s="20"/>
      <c r="BC3158" s="20"/>
    </row>
    <row r="3159" spans="25:55" x14ac:dyDescent="0.3">
      <c r="Y3159" s="4">
        <v>3156</v>
      </c>
      <c r="Z3159" s="4" t="str">
        <f t="shared" si="392"/>
        <v>UGA</v>
      </c>
      <c r="AA3159" s="4" t="str">
        <f t="shared" si="399"/>
        <v>Stop</v>
      </c>
      <c r="AB3159" s="4">
        <v>3156</v>
      </c>
      <c r="AC3159" s="4" t="str">
        <f t="shared" si="393"/>
        <v>ACC</v>
      </c>
      <c r="AD3159" s="4" t="str">
        <f t="shared" si="394"/>
        <v>Threonine</v>
      </c>
      <c r="AJ3159" s="4">
        <v>3156</v>
      </c>
      <c r="AK3159" s="4" t="str">
        <f t="shared" si="395"/>
        <v>ACU</v>
      </c>
      <c r="AL3159" s="4" t="str">
        <f t="shared" si="396"/>
        <v>Threonine</v>
      </c>
      <c r="AM3159" s="4">
        <v>3156</v>
      </c>
      <c r="AN3159" s="4" t="str">
        <f t="shared" si="397"/>
        <v>GCC</v>
      </c>
      <c r="AO3159" s="4" t="str">
        <f t="shared" si="398"/>
        <v>Alanine</v>
      </c>
      <c r="AU3159" s="21"/>
      <c r="AV3159" s="21"/>
      <c r="AW3159" s="21"/>
      <c r="AX3159" s="21"/>
      <c r="AY3159" s="21"/>
      <c r="AZ3159" s="21"/>
      <c r="BA3159" s="20"/>
      <c r="BB3159" s="20"/>
      <c r="BC3159" s="20"/>
    </row>
    <row r="3160" spans="25:55" x14ac:dyDescent="0.3">
      <c r="Y3160" s="4">
        <v>3157</v>
      </c>
      <c r="Z3160" s="4" t="str">
        <f t="shared" si="392"/>
        <v>UUU</v>
      </c>
      <c r="AA3160" s="4" t="str">
        <f t="shared" si="399"/>
        <v>Phenylalanine</v>
      </c>
      <c r="AB3160" s="4">
        <v>3157</v>
      </c>
      <c r="AC3160" s="4" t="str">
        <f t="shared" si="393"/>
        <v>UAA</v>
      </c>
      <c r="AD3160" s="4" t="str">
        <f t="shared" si="394"/>
        <v>Stop</v>
      </c>
      <c r="AJ3160" s="4">
        <v>3157</v>
      </c>
      <c r="AK3160" s="4" t="str">
        <f t="shared" si="395"/>
        <v>GGU</v>
      </c>
      <c r="AL3160" s="4" t="str">
        <f t="shared" si="396"/>
        <v>Glycine</v>
      </c>
      <c r="AM3160" s="4">
        <v>3157</v>
      </c>
      <c r="AN3160" s="4" t="str">
        <f t="shared" si="397"/>
        <v>ACU</v>
      </c>
      <c r="AO3160" s="4" t="str">
        <f t="shared" si="398"/>
        <v>Threonine</v>
      </c>
      <c r="AU3160" s="21"/>
      <c r="AV3160" s="21"/>
      <c r="AW3160" s="21"/>
      <c r="AX3160" s="21"/>
      <c r="AY3160" s="21"/>
      <c r="AZ3160" s="21"/>
      <c r="BA3160" s="20"/>
      <c r="BB3160" s="20"/>
      <c r="BC3160" s="20"/>
    </row>
    <row r="3161" spans="25:55" x14ac:dyDescent="0.3">
      <c r="Y3161" s="4">
        <v>3158</v>
      </c>
      <c r="Z3161" s="4" t="str">
        <f t="shared" si="392"/>
        <v>AGG</v>
      </c>
      <c r="AA3161" s="4" t="str">
        <f t="shared" si="399"/>
        <v>Arginine</v>
      </c>
      <c r="AB3161" s="4">
        <v>3158</v>
      </c>
      <c r="AC3161" s="4" t="str">
        <f t="shared" si="393"/>
        <v>UAA</v>
      </c>
      <c r="AD3161" s="4" t="str">
        <f t="shared" si="394"/>
        <v>Stop</v>
      </c>
      <c r="AJ3161" s="4">
        <v>3158</v>
      </c>
      <c r="AK3161" s="4" t="str">
        <f t="shared" si="395"/>
        <v>GGG</v>
      </c>
      <c r="AL3161" s="4" t="str">
        <f t="shared" si="396"/>
        <v>Glycine</v>
      </c>
      <c r="AM3161" s="4">
        <v>3158</v>
      </c>
      <c r="AN3161" s="4" t="str">
        <f t="shared" si="397"/>
        <v>GGU</v>
      </c>
      <c r="AO3161" s="4" t="str">
        <f t="shared" si="398"/>
        <v>Glycine</v>
      </c>
      <c r="AU3161" s="21"/>
      <c r="AV3161" s="21"/>
      <c r="AW3161" s="21"/>
      <c r="AX3161" s="21"/>
      <c r="AY3161" s="21"/>
      <c r="AZ3161" s="21"/>
      <c r="BA3161" s="20"/>
      <c r="BB3161" s="20"/>
      <c r="BC3161" s="20"/>
    </row>
    <row r="3162" spans="25:55" x14ac:dyDescent="0.3">
      <c r="Y3162" s="4">
        <v>3159</v>
      </c>
      <c r="Z3162" s="4" t="str">
        <f t="shared" si="392"/>
        <v>GGA</v>
      </c>
      <c r="AA3162" s="4" t="str">
        <f t="shared" si="399"/>
        <v>Glycine</v>
      </c>
      <c r="AB3162" s="4">
        <v>3159</v>
      </c>
      <c r="AC3162" s="4" t="str">
        <f t="shared" si="393"/>
        <v>AUA</v>
      </c>
      <c r="AD3162" s="4" t="str">
        <f t="shared" si="394"/>
        <v>Isoleucine</v>
      </c>
      <c r="AJ3162" s="4">
        <v>3159</v>
      </c>
      <c r="AK3162" s="4" t="str">
        <f t="shared" si="395"/>
        <v>CUG</v>
      </c>
      <c r="AL3162" s="4" t="str">
        <f t="shared" si="396"/>
        <v>Leucine</v>
      </c>
      <c r="AM3162" s="4">
        <v>3159</v>
      </c>
      <c r="AN3162" s="4" t="str">
        <f t="shared" si="397"/>
        <v>GGG</v>
      </c>
      <c r="AO3162" s="4" t="str">
        <f t="shared" si="398"/>
        <v>Glycine</v>
      </c>
      <c r="AU3162" s="21"/>
      <c r="AV3162" s="21"/>
      <c r="AW3162" s="21"/>
      <c r="AX3162" s="21"/>
      <c r="AY3162" s="21"/>
      <c r="AZ3162" s="21"/>
      <c r="BA3162" s="20"/>
      <c r="BB3162" s="20"/>
      <c r="BC3162" s="20"/>
    </row>
    <row r="3163" spans="25:55" x14ac:dyDescent="0.3">
      <c r="Y3163" s="4">
        <v>3160</v>
      </c>
      <c r="Z3163" s="4" t="str">
        <f t="shared" si="392"/>
        <v>AUG</v>
      </c>
      <c r="AA3163" s="4" t="str">
        <f t="shared" si="399"/>
        <v>Methionine</v>
      </c>
      <c r="AB3163" s="4">
        <v>3160</v>
      </c>
      <c r="AC3163" s="4" t="str">
        <f t="shared" si="393"/>
        <v>UUU</v>
      </c>
      <c r="AD3163" s="4" t="str">
        <f t="shared" si="394"/>
        <v>Phenylalanine</v>
      </c>
      <c r="AJ3163" s="4">
        <v>3160</v>
      </c>
      <c r="AK3163" s="4" t="str">
        <f t="shared" si="395"/>
        <v>GGC</v>
      </c>
      <c r="AL3163" s="4" t="str">
        <f t="shared" si="396"/>
        <v>Glycine</v>
      </c>
      <c r="AM3163" s="4">
        <v>3160</v>
      </c>
      <c r="AN3163" s="4" t="str">
        <f t="shared" si="397"/>
        <v>CUG</v>
      </c>
      <c r="AO3163" s="4" t="str">
        <f t="shared" si="398"/>
        <v>Leucine</v>
      </c>
      <c r="AU3163" s="21"/>
      <c r="AV3163" s="21"/>
      <c r="AW3163" s="21"/>
      <c r="AX3163" s="21"/>
      <c r="AY3163" s="21"/>
      <c r="AZ3163" s="21"/>
      <c r="BA3163" s="20"/>
      <c r="BB3163" s="20"/>
      <c r="BC3163" s="20"/>
    </row>
    <row r="3164" spans="25:55" x14ac:dyDescent="0.3">
      <c r="Y3164" s="4">
        <v>3161</v>
      </c>
      <c r="Z3164" s="4" t="str">
        <f t="shared" si="392"/>
        <v>UCU</v>
      </c>
      <c r="AA3164" s="4" t="str">
        <f t="shared" si="399"/>
        <v>Serine</v>
      </c>
      <c r="AB3164" s="4">
        <v>3161</v>
      </c>
      <c r="AC3164" s="4" t="str">
        <f t="shared" si="393"/>
        <v>ACU</v>
      </c>
      <c r="AD3164" s="4" t="str">
        <f t="shared" si="394"/>
        <v>Threonine</v>
      </c>
      <c r="AJ3164" s="4">
        <v>3161</v>
      </c>
      <c r="AK3164" s="4" t="str">
        <f t="shared" si="395"/>
        <v>AUG</v>
      </c>
      <c r="AL3164" s="4" t="str">
        <f t="shared" si="396"/>
        <v>Methionine</v>
      </c>
      <c r="AM3164" s="4">
        <v>3161</v>
      </c>
      <c r="AN3164" s="4" t="str">
        <f t="shared" si="397"/>
        <v>GGC</v>
      </c>
      <c r="AO3164" s="4" t="str">
        <f t="shared" si="398"/>
        <v>Glycine</v>
      </c>
      <c r="AU3164" s="21"/>
      <c r="AV3164" s="21"/>
      <c r="AW3164" s="21"/>
      <c r="AX3164" s="21"/>
      <c r="AY3164" s="21"/>
      <c r="AZ3164" s="21"/>
      <c r="BA3164" s="20"/>
      <c r="BB3164" s="20"/>
      <c r="BC3164" s="20"/>
    </row>
    <row r="3165" spans="25:55" x14ac:dyDescent="0.3">
      <c r="Y3165" s="4">
        <v>3162</v>
      </c>
      <c r="Z3165" s="4" t="str">
        <f t="shared" si="392"/>
        <v>GGA</v>
      </c>
      <c r="AA3165" s="4" t="str">
        <f t="shared" si="399"/>
        <v>Glycine</v>
      </c>
      <c r="AB3165" s="4">
        <v>3162</v>
      </c>
      <c r="AC3165" s="4" t="str">
        <f t="shared" si="393"/>
        <v>GAU</v>
      </c>
      <c r="AD3165" s="4" t="str">
        <f t="shared" si="394"/>
        <v>Aspartic acid</v>
      </c>
      <c r="AJ3165" s="4">
        <v>3162</v>
      </c>
      <c r="AK3165" s="4" t="str">
        <f t="shared" si="395"/>
        <v>UUU</v>
      </c>
      <c r="AL3165" s="4" t="str">
        <f t="shared" si="396"/>
        <v>Phenylalanine</v>
      </c>
      <c r="AM3165" s="4">
        <v>3162</v>
      </c>
      <c r="AN3165" s="4" t="str">
        <f t="shared" si="397"/>
        <v>AUG</v>
      </c>
      <c r="AO3165" s="4" t="str">
        <f t="shared" si="398"/>
        <v>Methionine</v>
      </c>
      <c r="AU3165" s="21"/>
      <c r="AV3165" s="21"/>
      <c r="AW3165" s="21"/>
      <c r="AX3165" s="21"/>
      <c r="AY3165" s="21"/>
      <c r="AZ3165" s="21"/>
      <c r="BA3165" s="20"/>
      <c r="BB3165" s="20"/>
      <c r="BC3165" s="20"/>
    </row>
    <row r="3166" spans="25:55" x14ac:dyDescent="0.3">
      <c r="Y3166" s="4">
        <v>3163</v>
      </c>
      <c r="Z3166" s="4" t="str">
        <f t="shared" si="392"/>
        <v>CCU</v>
      </c>
      <c r="AA3166" s="4" t="str">
        <f t="shared" si="399"/>
        <v>Proline</v>
      </c>
      <c r="AB3166" s="4">
        <v>3163</v>
      </c>
      <c r="AC3166" s="4" t="str">
        <f t="shared" si="393"/>
        <v>UUA</v>
      </c>
      <c r="AD3166" s="4" t="str">
        <f t="shared" si="394"/>
        <v>Leucine</v>
      </c>
      <c r="AJ3166" s="4">
        <v>3163</v>
      </c>
      <c r="AK3166" s="4" t="str">
        <f t="shared" si="395"/>
        <v>UUG</v>
      </c>
      <c r="AL3166" s="4" t="str">
        <f t="shared" si="396"/>
        <v>Leucine</v>
      </c>
      <c r="AM3166" s="4">
        <v>3163</v>
      </c>
      <c r="AN3166" s="4" t="str">
        <f t="shared" si="397"/>
        <v>UUU</v>
      </c>
      <c r="AO3166" s="4" t="str">
        <f t="shared" si="398"/>
        <v>Phenylalanine</v>
      </c>
      <c r="AU3166" s="21"/>
      <c r="AV3166" s="21"/>
      <c r="AW3166" s="21"/>
      <c r="AX3166" s="21"/>
      <c r="AY3166" s="21"/>
      <c r="AZ3166" s="21"/>
      <c r="BA3166" s="20"/>
      <c r="BB3166" s="20"/>
      <c r="BC3166" s="20"/>
    </row>
    <row r="3167" spans="25:55" x14ac:dyDescent="0.3">
      <c r="Y3167" s="4">
        <v>3164</v>
      </c>
      <c r="Z3167" s="4" t="str">
        <f t="shared" si="392"/>
        <v>CUU</v>
      </c>
      <c r="AA3167" s="4" t="str">
        <f t="shared" si="399"/>
        <v>Leucine</v>
      </c>
      <c r="AB3167" s="4">
        <v>3164</v>
      </c>
      <c r="AC3167" s="4" t="str">
        <f t="shared" si="393"/>
        <v>GGG</v>
      </c>
      <c r="AD3167" s="4" t="str">
        <f t="shared" si="394"/>
        <v>Glycine</v>
      </c>
      <c r="AJ3167" s="4">
        <v>3164</v>
      </c>
      <c r="AK3167" s="4" t="str">
        <f t="shared" si="395"/>
        <v>GGU</v>
      </c>
      <c r="AL3167" s="4" t="str">
        <f t="shared" si="396"/>
        <v>Glycine</v>
      </c>
      <c r="AM3167" s="4">
        <v>3164</v>
      </c>
      <c r="AN3167" s="4" t="str">
        <f t="shared" si="397"/>
        <v>UUG</v>
      </c>
      <c r="AO3167" s="4" t="str">
        <f t="shared" si="398"/>
        <v>Leucine</v>
      </c>
      <c r="AU3167" s="21"/>
      <c r="AV3167" s="21"/>
      <c r="AW3167" s="21"/>
      <c r="AX3167" s="21"/>
      <c r="AY3167" s="21"/>
      <c r="AZ3167" s="21"/>
      <c r="BA3167" s="20"/>
      <c r="BB3167" s="20"/>
      <c r="BC3167" s="20"/>
    </row>
    <row r="3168" spans="25:55" x14ac:dyDescent="0.3">
      <c r="Y3168" s="4">
        <v>3165</v>
      </c>
      <c r="Z3168" s="4" t="str">
        <f t="shared" si="392"/>
        <v>CAU</v>
      </c>
      <c r="AA3168" s="4" t="str">
        <f t="shared" si="399"/>
        <v>Histidine</v>
      </c>
      <c r="AB3168" s="4">
        <v>3165</v>
      </c>
      <c r="AC3168" s="4" t="str">
        <f t="shared" si="393"/>
        <v>GAA</v>
      </c>
      <c r="AD3168" s="4" t="str">
        <f t="shared" si="394"/>
        <v>Glutamic acid</v>
      </c>
      <c r="AJ3168" s="4">
        <v>3165</v>
      </c>
      <c r="AK3168" s="4" t="str">
        <f t="shared" si="395"/>
        <v>AGU</v>
      </c>
      <c r="AL3168" s="4" t="str">
        <f t="shared" si="396"/>
        <v>Serine</v>
      </c>
      <c r="AM3168" s="4">
        <v>3165</v>
      </c>
      <c r="AN3168" s="4" t="str">
        <f t="shared" si="397"/>
        <v>GGU</v>
      </c>
      <c r="AO3168" s="4" t="str">
        <f t="shared" si="398"/>
        <v>Glycine</v>
      </c>
      <c r="AU3168" s="21"/>
      <c r="AV3168" s="21"/>
      <c r="AW3168" s="21"/>
      <c r="AX3168" s="21"/>
      <c r="AY3168" s="21"/>
      <c r="AZ3168" s="21"/>
      <c r="BA3168" s="20"/>
      <c r="BB3168" s="20"/>
      <c r="BC3168" s="20"/>
    </row>
    <row r="3169" spans="25:55" x14ac:dyDescent="0.3">
      <c r="Y3169" s="4">
        <v>3166</v>
      </c>
      <c r="Z3169" s="4" t="str">
        <f t="shared" si="392"/>
        <v>CCC</v>
      </c>
      <c r="AA3169" s="4" t="str">
        <f t="shared" si="399"/>
        <v>Proline</v>
      </c>
      <c r="AB3169" s="4">
        <v>3166</v>
      </c>
      <c r="AC3169" s="4" t="str">
        <f t="shared" si="393"/>
        <v>UGU</v>
      </c>
      <c r="AD3169" s="4" t="str">
        <f t="shared" si="394"/>
        <v>Cysteine</v>
      </c>
      <c r="AJ3169" s="4">
        <v>3166</v>
      </c>
      <c r="AK3169" s="4" t="str">
        <f t="shared" si="395"/>
        <v>UCU</v>
      </c>
      <c r="AL3169" s="4" t="str">
        <f t="shared" si="396"/>
        <v>Serine</v>
      </c>
      <c r="AM3169" s="4">
        <v>3166</v>
      </c>
      <c r="AN3169" s="4" t="str">
        <f t="shared" si="397"/>
        <v>AGU</v>
      </c>
      <c r="AO3169" s="4" t="str">
        <f t="shared" si="398"/>
        <v>Serine</v>
      </c>
      <c r="AU3169" s="21"/>
      <c r="AV3169" s="21"/>
      <c r="AW3169" s="21"/>
      <c r="AX3169" s="21"/>
      <c r="AY3169" s="21"/>
      <c r="AZ3169" s="21"/>
      <c r="BA3169" s="20"/>
      <c r="BB3169" s="20"/>
      <c r="BC3169" s="20"/>
    </row>
    <row r="3170" spans="25:55" x14ac:dyDescent="0.3">
      <c r="Y3170" s="4">
        <v>3167</v>
      </c>
      <c r="Z3170" s="4" t="str">
        <f t="shared" si="392"/>
        <v>CAU</v>
      </c>
      <c r="AA3170" s="4" t="str">
        <f t="shared" si="399"/>
        <v>Histidine</v>
      </c>
      <c r="AB3170" s="4">
        <v>3167</v>
      </c>
      <c r="AC3170" s="4" t="str">
        <f t="shared" si="393"/>
        <v>CUG</v>
      </c>
      <c r="AD3170" s="4" t="str">
        <f t="shared" si="394"/>
        <v>Leucine</v>
      </c>
      <c r="AJ3170" s="4">
        <v>3167</v>
      </c>
      <c r="AK3170" s="4" t="str">
        <f t="shared" si="395"/>
        <v>ACC</v>
      </c>
      <c r="AL3170" s="4" t="str">
        <f t="shared" si="396"/>
        <v>Threonine</v>
      </c>
      <c r="AM3170" s="4">
        <v>3167</v>
      </c>
      <c r="AN3170" s="4" t="str">
        <f t="shared" si="397"/>
        <v>UCU</v>
      </c>
      <c r="AO3170" s="4" t="str">
        <f t="shared" si="398"/>
        <v>Serine</v>
      </c>
      <c r="AU3170" s="21"/>
      <c r="AV3170" s="21"/>
      <c r="AW3170" s="21"/>
      <c r="AX3170" s="21"/>
      <c r="AY3170" s="21"/>
      <c r="AZ3170" s="21"/>
      <c r="BA3170" s="20"/>
      <c r="BB3170" s="20"/>
      <c r="BC3170" s="20"/>
    </row>
    <row r="3171" spans="25:55" x14ac:dyDescent="0.3">
      <c r="Y3171" s="4">
        <v>3168</v>
      </c>
      <c r="Z3171" s="4" t="str">
        <f t="shared" si="392"/>
        <v>CUC</v>
      </c>
      <c r="AA3171" s="4" t="str">
        <f t="shared" si="399"/>
        <v>Leucine</v>
      </c>
      <c r="AB3171" s="4">
        <v>3168</v>
      </c>
      <c r="AC3171" s="4" t="str">
        <f t="shared" si="393"/>
        <v>GAC</v>
      </c>
      <c r="AD3171" s="4" t="str">
        <f t="shared" si="394"/>
        <v>Aspartic acid</v>
      </c>
      <c r="AJ3171" s="4">
        <v>3168</v>
      </c>
      <c r="AK3171" s="4" t="str">
        <f t="shared" si="395"/>
        <v>UAG</v>
      </c>
      <c r="AL3171" s="4" t="str">
        <f t="shared" si="396"/>
        <v>Stop</v>
      </c>
      <c r="AM3171" s="4">
        <v>3168</v>
      </c>
      <c r="AN3171" s="4" t="str">
        <f t="shared" si="397"/>
        <v>ACC</v>
      </c>
      <c r="AO3171" s="4" t="str">
        <f t="shared" si="398"/>
        <v>Threonine</v>
      </c>
      <c r="AU3171" s="21"/>
      <c r="AV3171" s="21"/>
      <c r="AW3171" s="21"/>
      <c r="AX3171" s="21"/>
      <c r="AY3171" s="21"/>
      <c r="AZ3171" s="21"/>
      <c r="BA3171" s="20"/>
      <c r="BB3171" s="20"/>
      <c r="BC3171" s="20"/>
    </row>
    <row r="3172" spans="25:55" x14ac:dyDescent="0.3">
      <c r="Y3172" s="4">
        <v>3169</v>
      </c>
      <c r="Z3172" s="4" t="str">
        <f t="shared" si="392"/>
        <v>CUA</v>
      </c>
      <c r="AA3172" s="4" t="str">
        <f t="shared" si="399"/>
        <v>Leucine</v>
      </c>
      <c r="AB3172" s="4">
        <v>3169</v>
      </c>
      <c r="AC3172" s="4" t="str">
        <f t="shared" si="393"/>
        <v>CUC</v>
      </c>
      <c r="AD3172" s="4" t="str">
        <f t="shared" si="394"/>
        <v>Leucine</v>
      </c>
      <c r="AJ3172" s="4">
        <v>3169</v>
      </c>
      <c r="AK3172" s="4" t="str">
        <f t="shared" si="395"/>
        <v>CCA</v>
      </c>
      <c r="AL3172" s="4" t="str">
        <f t="shared" si="396"/>
        <v>Proline</v>
      </c>
      <c r="AM3172" s="4">
        <v>3169</v>
      </c>
      <c r="AN3172" s="4" t="str">
        <f t="shared" si="397"/>
        <v>UAG</v>
      </c>
      <c r="AO3172" s="4" t="str">
        <f t="shared" si="398"/>
        <v>Stop</v>
      </c>
      <c r="AU3172" s="21"/>
      <c r="AV3172" s="21"/>
      <c r="AW3172" s="21"/>
      <c r="AX3172" s="21"/>
      <c r="AY3172" s="21"/>
      <c r="AZ3172" s="21"/>
      <c r="BA3172" s="20"/>
      <c r="BB3172" s="20"/>
      <c r="BC3172" s="20"/>
    </row>
    <row r="3173" spans="25:55" x14ac:dyDescent="0.3">
      <c r="Y3173" s="4">
        <v>3170</v>
      </c>
      <c r="Z3173" s="4" t="str">
        <f t="shared" si="392"/>
        <v>AAA</v>
      </c>
      <c r="AA3173" s="4" t="str">
        <f t="shared" si="399"/>
        <v>Lysine</v>
      </c>
      <c r="AB3173" s="4">
        <v>3170</v>
      </c>
      <c r="AC3173" s="4" t="str">
        <f t="shared" si="393"/>
        <v>UUC</v>
      </c>
      <c r="AD3173" s="4" t="str">
        <f t="shared" si="394"/>
        <v>Phenylalanine</v>
      </c>
      <c r="AJ3173" s="4">
        <v>3170</v>
      </c>
      <c r="AK3173" s="4" t="str">
        <f t="shared" si="395"/>
        <v>GAU</v>
      </c>
      <c r="AL3173" s="4" t="str">
        <f t="shared" si="396"/>
        <v>Aspartic acid</v>
      </c>
      <c r="AM3173" s="4">
        <v>3170</v>
      </c>
      <c r="AN3173" s="4" t="str">
        <f t="shared" si="397"/>
        <v>CCA</v>
      </c>
      <c r="AO3173" s="4" t="str">
        <f t="shared" si="398"/>
        <v>Proline</v>
      </c>
      <c r="AU3173" s="21"/>
      <c r="AV3173" s="21"/>
      <c r="AW3173" s="21"/>
      <c r="AX3173" s="21"/>
      <c r="AY3173" s="21"/>
      <c r="AZ3173" s="21"/>
      <c r="BA3173" s="20"/>
      <c r="BB3173" s="20"/>
      <c r="BC3173" s="20"/>
    </row>
    <row r="3174" spans="25:55" x14ac:dyDescent="0.3">
      <c r="Y3174" s="4">
        <v>3171</v>
      </c>
      <c r="Z3174" s="4" t="str">
        <f t="shared" si="392"/>
        <v>AAA</v>
      </c>
      <c r="AA3174" s="4" t="str">
        <f t="shared" si="399"/>
        <v>Lysine</v>
      </c>
      <c r="AB3174" s="4">
        <v>3171</v>
      </c>
      <c r="AC3174" s="4" t="str">
        <f t="shared" si="393"/>
        <v>AUC</v>
      </c>
      <c r="AD3174" s="4" t="str">
        <f t="shared" si="394"/>
        <v>Isoleucine</v>
      </c>
      <c r="AJ3174" s="4">
        <v>3171</v>
      </c>
      <c r="AK3174" s="4" t="str">
        <f t="shared" si="395"/>
        <v>UAA</v>
      </c>
      <c r="AL3174" s="4" t="str">
        <f t="shared" si="396"/>
        <v>Stop</v>
      </c>
      <c r="AM3174" s="4">
        <v>3171</v>
      </c>
      <c r="AN3174" s="4" t="str">
        <f t="shared" si="397"/>
        <v>GAU</v>
      </c>
      <c r="AO3174" s="4" t="str">
        <f t="shared" si="398"/>
        <v>Aspartic acid</v>
      </c>
      <c r="AU3174" s="21"/>
      <c r="AV3174" s="21"/>
      <c r="AW3174" s="21"/>
      <c r="AX3174" s="21"/>
      <c r="AY3174" s="21"/>
      <c r="AZ3174" s="21"/>
      <c r="BA3174" s="20"/>
      <c r="BB3174" s="20"/>
      <c r="BC3174" s="20"/>
    </row>
    <row r="3175" spans="25:55" x14ac:dyDescent="0.3">
      <c r="Y3175" s="4">
        <v>3172</v>
      </c>
      <c r="Z3175" s="4" t="str">
        <f t="shared" si="392"/>
        <v>AAA</v>
      </c>
      <c r="AA3175" s="4" t="str">
        <f t="shared" si="399"/>
        <v>Lysine</v>
      </c>
      <c r="AB3175" s="4">
        <v>3172</v>
      </c>
      <c r="AC3175" s="4" t="str">
        <f t="shared" si="393"/>
        <v>CCC</v>
      </c>
      <c r="AD3175" s="4" t="str">
        <f t="shared" si="394"/>
        <v>Proline</v>
      </c>
      <c r="AJ3175" s="4">
        <v>3172</v>
      </c>
      <c r="AK3175" s="4" t="str">
        <f t="shared" si="395"/>
        <v>AGU</v>
      </c>
      <c r="AL3175" s="4" t="str">
        <f t="shared" si="396"/>
        <v>Serine</v>
      </c>
      <c r="AM3175" s="4">
        <v>3172</v>
      </c>
      <c r="AN3175" s="4" t="str">
        <f t="shared" si="397"/>
        <v>UAA</v>
      </c>
      <c r="AO3175" s="4" t="str">
        <f t="shared" si="398"/>
        <v>Stop</v>
      </c>
      <c r="AU3175" s="21"/>
      <c r="AV3175" s="21"/>
      <c r="AW3175" s="21"/>
      <c r="AX3175" s="21"/>
      <c r="AY3175" s="21"/>
      <c r="AZ3175" s="21"/>
      <c r="BA3175" s="20"/>
      <c r="BB3175" s="20"/>
      <c r="BC3175" s="20"/>
    </row>
    <row r="3176" spans="25:55" x14ac:dyDescent="0.3">
      <c r="Y3176" s="4">
        <v>3173</v>
      </c>
      <c r="Z3176" s="4" t="str">
        <f t="shared" si="392"/>
        <v>AAA</v>
      </c>
      <c r="AA3176" s="4" t="str">
        <f t="shared" si="399"/>
        <v>Lysine</v>
      </c>
      <c r="AB3176" s="4">
        <v>3173</v>
      </c>
      <c r="AC3176" s="4" t="str">
        <f t="shared" si="393"/>
        <v>AUC</v>
      </c>
      <c r="AD3176" s="4" t="str">
        <f t="shared" si="394"/>
        <v>Isoleucine</v>
      </c>
      <c r="AJ3176" s="4">
        <v>3173</v>
      </c>
      <c r="AK3176" s="4" t="str">
        <f t="shared" si="395"/>
        <v>GGG</v>
      </c>
      <c r="AL3176" s="4" t="str">
        <f t="shared" si="396"/>
        <v>Glycine</v>
      </c>
      <c r="AM3176" s="4">
        <v>3173</v>
      </c>
      <c r="AN3176" s="4" t="str">
        <f t="shared" si="397"/>
        <v>AGU</v>
      </c>
      <c r="AO3176" s="4" t="str">
        <f t="shared" si="398"/>
        <v>Serine</v>
      </c>
      <c r="AU3176" s="21"/>
      <c r="AV3176" s="21"/>
      <c r="AW3176" s="21"/>
      <c r="AX3176" s="21"/>
      <c r="AY3176" s="21"/>
      <c r="AZ3176" s="21"/>
      <c r="BA3176" s="20"/>
      <c r="BB3176" s="20"/>
      <c r="BC3176" s="20"/>
    </row>
    <row r="3177" spans="25:55" x14ac:dyDescent="0.3">
      <c r="Y3177" s="4">
        <v>3174</v>
      </c>
      <c r="Z3177" s="4" t="str">
        <f t="shared" si="392"/>
        <v>AAA</v>
      </c>
      <c r="AA3177" s="4" t="str">
        <f t="shared" si="399"/>
        <v>Lysine</v>
      </c>
      <c r="AB3177" s="4">
        <v>3174</v>
      </c>
      <c r="AC3177" s="4" t="str">
        <f t="shared" si="393"/>
        <v>UCC</v>
      </c>
      <c r="AD3177" s="4" t="str">
        <f t="shared" si="394"/>
        <v>Serine</v>
      </c>
      <c r="AJ3177" s="4">
        <v>3174</v>
      </c>
      <c r="AK3177" s="4" t="str">
        <f t="shared" si="395"/>
        <v>GGU</v>
      </c>
      <c r="AL3177" s="4" t="str">
        <f t="shared" si="396"/>
        <v>Glycine</v>
      </c>
      <c r="AM3177" s="4">
        <v>3174</v>
      </c>
      <c r="AN3177" s="4" t="str">
        <f t="shared" si="397"/>
        <v>GGG</v>
      </c>
      <c r="AO3177" s="4" t="str">
        <f t="shared" si="398"/>
        <v>Glycine</v>
      </c>
      <c r="AU3177" s="21"/>
      <c r="AV3177" s="21"/>
      <c r="AW3177" s="21"/>
      <c r="AX3177" s="21"/>
      <c r="AY3177" s="21"/>
      <c r="AZ3177" s="21"/>
      <c r="BA3177" s="20"/>
      <c r="BB3177" s="20"/>
      <c r="BC3177" s="20"/>
    </row>
    <row r="3178" spans="25:55" x14ac:dyDescent="0.3">
      <c r="Y3178" s="4">
        <v>3175</v>
      </c>
      <c r="Z3178" s="4" t="str">
        <f t="shared" si="392"/>
        <v>AAA</v>
      </c>
      <c r="AA3178" s="4" t="str">
        <f t="shared" si="399"/>
        <v>Lysine</v>
      </c>
      <c r="AB3178" s="4">
        <v>3175</v>
      </c>
      <c r="AC3178" s="4" t="str">
        <f t="shared" si="393"/>
        <v>UAA</v>
      </c>
      <c r="AD3178" s="4" t="str">
        <f t="shared" si="394"/>
        <v>Stop</v>
      </c>
      <c r="AJ3178" s="4">
        <v>3175</v>
      </c>
      <c r="AK3178" s="4" t="str">
        <f t="shared" si="395"/>
        <v>GGG</v>
      </c>
      <c r="AL3178" s="4" t="str">
        <f t="shared" si="396"/>
        <v>Glycine</v>
      </c>
      <c r="AM3178" s="4">
        <v>3175</v>
      </c>
      <c r="AN3178" s="4" t="str">
        <f t="shared" si="397"/>
        <v>GGU</v>
      </c>
      <c r="AO3178" s="4" t="str">
        <f t="shared" si="398"/>
        <v>Glycine</v>
      </c>
      <c r="AU3178" s="21"/>
      <c r="AV3178" s="21"/>
      <c r="AW3178" s="21"/>
      <c r="AX3178" s="21"/>
      <c r="AY3178" s="21"/>
      <c r="AZ3178" s="21"/>
      <c r="BA3178" s="20"/>
      <c r="BB3178" s="20"/>
      <c r="BC3178" s="20"/>
    </row>
    <row r="3179" spans="25:55" x14ac:dyDescent="0.3">
      <c r="Y3179" s="4">
        <v>3176</v>
      </c>
      <c r="Z3179" s="4" t="str">
        <f t="shared" si="392"/>
        <v>GAA</v>
      </c>
      <c r="AA3179" s="4" t="str">
        <f t="shared" si="399"/>
        <v>Glutamic acid</v>
      </c>
      <c r="AB3179" s="4">
        <v>3176</v>
      </c>
      <c r="AC3179" s="4" t="str">
        <f t="shared" si="393"/>
        <v>AAA</v>
      </c>
      <c r="AD3179" s="4" t="str">
        <f t="shared" si="394"/>
        <v>Lysine</v>
      </c>
      <c r="AJ3179" s="4">
        <v>3176</v>
      </c>
      <c r="AK3179" s="4" t="str">
        <f t="shared" si="395"/>
        <v>GUG</v>
      </c>
      <c r="AL3179" s="4" t="str">
        <f t="shared" si="396"/>
        <v>Valine</v>
      </c>
      <c r="AM3179" s="4">
        <v>3176</v>
      </c>
      <c r="AN3179" s="4" t="str">
        <f t="shared" si="397"/>
        <v>GGG</v>
      </c>
      <c r="AO3179" s="4" t="str">
        <f t="shared" si="398"/>
        <v>Glycine</v>
      </c>
      <c r="AU3179" s="21"/>
      <c r="AV3179" s="21"/>
      <c r="AW3179" s="21"/>
      <c r="AX3179" s="21"/>
      <c r="AY3179" s="21"/>
      <c r="AZ3179" s="21"/>
      <c r="BA3179" s="20"/>
      <c r="BB3179" s="20"/>
      <c r="BC3179" s="20"/>
    </row>
    <row r="3180" spans="25:55" x14ac:dyDescent="0.3">
      <c r="Y3180" s="4">
        <v>3177</v>
      </c>
      <c r="Z3180" s="4" t="str">
        <f t="shared" si="392"/>
        <v>GUU</v>
      </c>
      <c r="AA3180" s="4" t="str">
        <f t="shared" si="399"/>
        <v>Valine</v>
      </c>
      <c r="AB3180" s="4">
        <v>3177</v>
      </c>
      <c r="AC3180" s="4" t="str">
        <f t="shared" si="393"/>
        <v>AAA</v>
      </c>
      <c r="AD3180" s="4" t="str">
        <f t="shared" si="394"/>
        <v>Lysine</v>
      </c>
      <c r="AJ3180" s="4">
        <v>3177</v>
      </c>
      <c r="AK3180" s="4" t="str">
        <f t="shared" si="395"/>
        <v>GGG</v>
      </c>
      <c r="AL3180" s="4" t="str">
        <f t="shared" si="396"/>
        <v>Glycine</v>
      </c>
      <c r="AM3180" s="4">
        <v>3177</v>
      </c>
      <c r="AN3180" s="4" t="str">
        <f t="shared" si="397"/>
        <v>GUG</v>
      </c>
      <c r="AO3180" s="4" t="str">
        <f t="shared" si="398"/>
        <v>Valine</v>
      </c>
      <c r="AU3180" s="21"/>
      <c r="AV3180" s="21"/>
      <c r="AW3180" s="21"/>
      <c r="AX3180" s="21"/>
      <c r="AY3180" s="21"/>
      <c r="AZ3180" s="21"/>
      <c r="BA3180" s="20"/>
      <c r="BB3180" s="20"/>
      <c r="BC3180" s="20"/>
    </row>
    <row r="3181" spans="25:55" x14ac:dyDescent="0.3">
      <c r="Y3181" s="4">
        <v>3178</v>
      </c>
      <c r="Z3181" s="4" t="str">
        <f t="shared" si="392"/>
        <v>UGA</v>
      </c>
      <c r="AA3181" s="4" t="str">
        <f t="shared" si="399"/>
        <v>Stop</v>
      </c>
      <c r="AB3181" s="4">
        <v>3178</v>
      </c>
      <c r="AC3181" s="4" t="str">
        <f t="shared" si="393"/>
        <v>AAA</v>
      </c>
      <c r="AD3181" s="4" t="str">
        <f t="shared" si="394"/>
        <v>Lysine</v>
      </c>
      <c r="AJ3181" s="4">
        <v>3178</v>
      </c>
      <c r="AK3181" s="4" t="str">
        <f t="shared" si="395"/>
        <v>AGU</v>
      </c>
      <c r="AL3181" s="4" t="str">
        <f t="shared" si="396"/>
        <v>Serine</v>
      </c>
      <c r="AM3181" s="4">
        <v>3178</v>
      </c>
      <c r="AN3181" s="4" t="str">
        <f t="shared" si="397"/>
        <v>GGG</v>
      </c>
      <c r="AO3181" s="4" t="str">
        <f t="shared" si="398"/>
        <v>Glycine</v>
      </c>
      <c r="AU3181" s="21"/>
      <c r="AV3181" s="21"/>
      <c r="AW3181" s="21"/>
      <c r="AX3181" s="21"/>
      <c r="AY3181" s="21"/>
      <c r="AZ3181" s="21"/>
      <c r="BA3181" s="20"/>
      <c r="BB3181" s="20"/>
      <c r="BC3181" s="20"/>
    </row>
    <row r="3182" spans="25:55" x14ac:dyDescent="0.3">
      <c r="Y3182" s="4">
        <v>3179</v>
      </c>
      <c r="Z3182" s="4" t="str">
        <f t="shared" si="392"/>
        <v>CAU</v>
      </c>
      <c r="AA3182" s="4" t="str">
        <f t="shared" si="399"/>
        <v>Histidine</v>
      </c>
      <c r="AB3182" s="4">
        <v>3179</v>
      </c>
      <c r="AC3182" s="4" t="str">
        <f t="shared" si="393"/>
        <v>AAA</v>
      </c>
      <c r="AD3182" s="4" t="str">
        <f t="shared" si="394"/>
        <v>Lysine</v>
      </c>
      <c r="AJ3182" s="4">
        <v>3179</v>
      </c>
      <c r="AK3182" s="4" t="str">
        <f t="shared" si="395"/>
        <v>CCA</v>
      </c>
      <c r="AL3182" s="4" t="str">
        <f t="shared" si="396"/>
        <v>Proline</v>
      </c>
      <c r="AM3182" s="4">
        <v>3179</v>
      </c>
      <c r="AN3182" s="4" t="str">
        <f t="shared" si="397"/>
        <v>AGU</v>
      </c>
      <c r="AO3182" s="4" t="str">
        <f t="shared" si="398"/>
        <v>Serine</v>
      </c>
      <c r="AU3182" s="21"/>
      <c r="AV3182" s="21"/>
      <c r="AW3182" s="21"/>
      <c r="AX3182" s="21"/>
      <c r="AY3182" s="21"/>
      <c r="AZ3182" s="21"/>
      <c r="BA3182" s="20"/>
      <c r="BB3182" s="20"/>
      <c r="BC3182" s="20"/>
    </row>
    <row r="3183" spans="25:55" x14ac:dyDescent="0.3">
      <c r="Y3183" s="4">
        <v>3180</v>
      </c>
      <c r="Z3183" s="4" t="str">
        <f t="shared" si="392"/>
        <v>ACU</v>
      </c>
      <c r="AA3183" s="4" t="str">
        <f t="shared" si="399"/>
        <v>Threonine</v>
      </c>
      <c r="AB3183" s="4">
        <v>3180</v>
      </c>
      <c r="AC3183" s="4" t="str">
        <f t="shared" si="393"/>
        <v>AAA</v>
      </c>
      <c r="AD3183" s="4" t="str">
        <f t="shared" si="394"/>
        <v>Lysine</v>
      </c>
      <c r="AJ3183" s="4">
        <v>3180</v>
      </c>
      <c r="AK3183" s="4" t="str">
        <f t="shared" si="395"/>
        <v>GCC</v>
      </c>
      <c r="AL3183" s="4" t="str">
        <f t="shared" si="396"/>
        <v>Alanine</v>
      </c>
      <c r="AM3183" s="4">
        <v>3180</v>
      </c>
      <c r="AN3183" s="4" t="str">
        <f t="shared" si="397"/>
        <v>CCA</v>
      </c>
      <c r="AO3183" s="4" t="str">
        <f t="shared" si="398"/>
        <v>Proline</v>
      </c>
      <c r="AU3183" s="21"/>
      <c r="AV3183" s="21"/>
      <c r="AW3183" s="21"/>
      <c r="AX3183" s="21"/>
      <c r="AY3183" s="21"/>
      <c r="AZ3183" s="21"/>
      <c r="BA3183" s="20"/>
      <c r="BB3183" s="20"/>
      <c r="BC3183" s="20"/>
    </row>
    <row r="3184" spans="25:55" x14ac:dyDescent="0.3">
      <c r="Y3184" s="4">
        <v>3181</v>
      </c>
      <c r="Z3184" s="4" t="str">
        <f t="shared" si="392"/>
        <v>GCC</v>
      </c>
      <c r="AA3184" s="4" t="str">
        <f t="shared" si="399"/>
        <v>Alanine</v>
      </c>
      <c r="AB3184" s="4">
        <v>3181</v>
      </c>
      <c r="AC3184" s="4" t="str">
        <f t="shared" si="393"/>
        <v>AAA</v>
      </c>
      <c r="AD3184" s="4" t="str">
        <f t="shared" si="394"/>
        <v>Lysine</v>
      </c>
      <c r="AJ3184" s="4">
        <v>3181</v>
      </c>
      <c r="AK3184" s="4" t="str">
        <f t="shared" si="395"/>
        <v>AGC</v>
      </c>
      <c r="AL3184" s="4" t="str">
        <f t="shared" si="396"/>
        <v>Serine</v>
      </c>
      <c r="AM3184" s="4">
        <v>3181</v>
      </c>
      <c r="AN3184" s="4" t="str">
        <f t="shared" si="397"/>
        <v>GCC</v>
      </c>
      <c r="AO3184" s="4" t="str">
        <f t="shared" si="398"/>
        <v>Alanine</v>
      </c>
      <c r="AU3184" s="21"/>
      <c r="AV3184" s="21"/>
      <c r="AW3184" s="21"/>
      <c r="AX3184" s="21"/>
      <c r="AY3184" s="21"/>
      <c r="AZ3184" s="21"/>
      <c r="BA3184" s="20"/>
      <c r="BB3184" s="20"/>
      <c r="BC3184" s="20"/>
    </row>
    <row r="3185" spans="25:55" x14ac:dyDescent="0.3">
      <c r="Y3185" s="4">
        <v>3182</v>
      </c>
      <c r="Z3185" s="4" t="str">
        <f t="shared" si="392"/>
        <v>CUA</v>
      </c>
      <c r="AA3185" s="4" t="str">
        <f t="shared" si="399"/>
        <v>Leucine</v>
      </c>
      <c r="AB3185" s="4">
        <v>3182</v>
      </c>
      <c r="AC3185" s="4" t="str">
        <f t="shared" si="393"/>
        <v>AAG</v>
      </c>
      <c r="AD3185" s="4" t="str">
        <f t="shared" si="394"/>
        <v>Lysine</v>
      </c>
      <c r="AJ3185" s="4">
        <v>3182</v>
      </c>
      <c r="AK3185" s="4" t="str">
        <f t="shared" si="395"/>
        <v>CUG</v>
      </c>
      <c r="AL3185" s="4" t="str">
        <f t="shared" si="396"/>
        <v>Leucine</v>
      </c>
      <c r="AM3185" s="4">
        <v>3182</v>
      </c>
      <c r="AN3185" s="4" t="str">
        <f t="shared" si="397"/>
        <v>AGC</v>
      </c>
      <c r="AO3185" s="4" t="str">
        <f t="shared" si="398"/>
        <v>Serine</v>
      </c>
      <c r="AU3185" s="21"/>
      <c r="AV3185" s="21"/>
      <c r="AW3185" s="21"/>
      <c r="AX3185" s="21"/>
      <c r="AY3185" s="21"/>
      <c r="AZ3185" s="21"/>
      <c r="BA3185" s="20"/>
      <c r="BB3185" s="20"/>
      <c r="BC3185" s="20"/>
    </row>
    <row r="3186" spans="25:55" x14ac:dyDescent="0.3">
      <c r="Y3186" s="4">
        <v>3183</v>
      </c>
      <c r="Z3186" s="4" t="str">
        <f t="shared" si="392"/>
        <v>UUU</v>
      </c>
      <c r="AA3186" s="4" t="str">
        <f t="shared" si="399"/>
        <v>Phenylalanine</v>
      </c>
      <c r="AB3186" s="4">
        <v>3183</v>
      </c>
      <c r="AC3186" s="4" t="str">
        <f t="shared" si="393"/>
        <v>AAG</v>
      </c>
      <c r="AD3186" s="4" t="str">
        <f t="shared" si="394"/>
        <v>Lysine</v>
      </c>
      <c r="AJ3186" s="4">
        <v>3183</v>
      </c>
      <c r="AK3186" s="4" t="str">
        <f t="shared" si="395"/>
        <v>GGC</v>
      </c>
      <c r="AL3186" s="4" t="str">
        <f t="shared" si="396"/>
        <v>Glycine</v>
      </c>
      <c r="AM3186" s="4">
        <v>3183</v>
      </c>
      <c r="AN3186" s="4" t="str">
        <f t="shared" si="397"/>
        <v>CUG</v>
      </c>
      <c r="AO3186" s="4" t="str">
        <f t="shared" si="398"/>
        <v>Leucine</v>
      </c>
      <c r="AU3186" s="21"/>
      <c r="AV3186" s="21"/>
      <c r="AW3186" s="21"/>
      <c r="AX3186" s="21"/>
      <c r="AY3186" s="21"/>
      <c r="AZ3186" s="21"/>
      <c r="BA3186" s="20"/>
      <c r="BB3186" s="20"/>
      <c r="BC3186" s="20"/>
    </row>
    <row r="3187" spans="25:55" x14ac:dyDescent="0.3">
      <c r="Y3187" s="4">
        <v>3184</v>
      </c>
      <c r="Z3187" s="4" t="str">
        <f t="shared" si="392"/>
        <v>GUC</v>
      </c>
      <c r="AA3187" s="4" t="str">
        <f t="shared" si="399"/>
        <v>Valine</v>
      </c>
      <c r="AB3187" s="4">
        <v>3184</v>
      </c>
      <c r="AC3187" s="4" t="str">
        <f t="shared" si="393"/>
        <v>UUU</v>
      </c>
      <c r="AD3187" s="4" t="str">
        <f t="shared" si="394"/>
        <v>Phenylalanine</v>
      </c>
      <c r="AJ3187" s="4">
        <v>3184</v>
      </c>
      <c r="AK3187" s="4" t="str">
        <f t="shared" si="395"/>
        <v>AAC</v>
      </c>
      <c r="AL3187" s="4" t="str">
        <f t="shared" si="396"/>
        <v>Asparagine</v>
      </c>
      <c r="AM3187" s="4">
        <v>3184</v>
      </c>
      <c r="AN3187" s="4" t="str">
        <f t="shared" si="397"/>
        <v>GGC</v>
      </c>
      <c r="AO3187" s="4" t="str">
        <f t="shared" si="398"/>
        <v>Glycine</v>
      </c>
      <c r="AU3187" s="21"/>
      <c r="AV3187" s="21"/>
      <c r="AW3187" s="21"/>
      <c r="AX3187" s="21"/>
      <c r="AY3187" s="21"/>
      <c r="AZ3187" s="21"/>
      <c r="BA3187" s="20"/>
      <c r="BB3187" s="20"/>
      <c r="BC3187" s="20"/>
    </row>
    <row r="3188" spans="25:55" x14ac:dyDescent="0.3">
      <c r="Y3188" s="4">
        <v>3185</v>
      </c>
      <c r="Z3188" s="4" t="str">
        <f t="shared" si="392"/>
        <v>UAG</v>
      </c>
      <c r="AA3188" s="4" t="str">
        <f t="shared" si="399"/>
        <v>Stop</v>
      </c>
      <c r="AB3188" s="4">
        <v>3185</v>
      </c>
      <c r="AC3188" s="4" t="str">
        <f t="shared" si="393"/>
        <v>GAC</v>
      </c>
      <c r="AD3188" s="4" t="str">
        <f t="shared" si="394"/>
        <v>Aspartic acid</v>
      </c>
      <c r="AJ3188" s="4">
        <v>3185</v>
      </c>
      <c r="AK3188" s="4" t="str">
        <f t="shared" si="395"/>
        <v>AGG</v>
      </c>
      <c r="AL3188" s="4" t="str">
        <f t="shared" si="396"/>
        <v>Arginine</v>
      </c>
      <c r="AM3188" s="4">
        <v>3185</v>
      </c>
      <c r="AN3188" s="4" t="str">
        <f t="shared" si="397"/>
        <v>AAC</v>
      </c>
      <c r="AO3188" s="4" t="str">
        <f t="shared" si="398"/>
        <v>Asparagine</v>
      </c>
      <c r="AU3188" s="21"/>
      <c r="AV3188" s="21"/>
      <c r="AW3188" s="21"/>
      <c r="AX3188" s="21"/>
      <c r="AY3188" s="21"/>
      <c r="AZ3188" s="21"/>
      <c r="BA3188" s="20"/>
      <c r="BB3188" s="20"/>
      <c r="BC3188" s="20"/>
    </row>
    <row r="3189" spans="25:55" x14ac:dyDescent="0.3">
      <c r="Y3189" s="4">
        <v>3186</v>
      </c>
      <c r="Z3189" s="4" t="str">
        <f t="shared" si="392"/>
        <v>GUG</v>
      </c>
      <c r="AA3189" s="4" t="str">
        <f t="shared" si="399"/>
        <v>Valine</v>
      </c>
      <c r="AB3189" s="4">
        <v>3186</v>
      </c>
      <c r="AC3189" s="4" t="str">
        <f t="shared" si="393"/>
        <v>AUA</v>
      </c>
      <c r="AD3189" s="4" t="str">
        <f t="shared" si="394"/>
        <v>Isoleucine</v>
      </c>
      <c r="AJ3189" s="4">
        <v>3186</v>
      </c>
      <c r="AK3189" s="4" t="str">
        <f t="shared" si="395"/>
        <v>GCA</v>
      </c>
      <c r="AL3189" s="4" t="str">
        <f t="shared" si="396"/>
        <v>Alanine</v>
      </c>
      <c r="AM3189" s="4">
        <v>3186</v>
      </c>
      <c r="AN3189" s="4" t="str">
        <f t="shared" si="397"/>
        <v>AGG</v>
      </c>
      <c r="AO3189" s="4" t="str">
        <f t="shared" si="398"/>
        <v>Arginine</v>
      </c>
      <c r="AU3189" s="21"/>
      <c r="AV3189" s="21"/>
      <c r="AW3189" s="21"/>
      <c r="AX3189" s="21"/>
      <c r="AY3189" s="21"/>
      <c r="AZ3189" s="21"/>
      <c r="BA3189" s="20"/>
      <c r="BB3189" s="20"/>
      <c r="BC3189" s="20"/>
    </row>
    <row r="3190" spans="25:55" x14ac:dyDescent="0.3">
      <c r="Y3190" s="4">
        <v>3187</v>
      </c>
      <c r="Z3190" s="4" t="str">
        <f t="shared" si="392"/>
        <v>UCU</v>
      </c>
      <c r="AA3190" s="4" t="str">
        <f t="shared" si="399"/>
        <v>Serine</v>
      </c>
      <c r="AB3190" s="4">
        <v>3187</v>
      </c>
      <c r="AC3190" s="4" t="str">
        <f t="shared" si="393"/>
        <v>CUG</v>
      </c>
      <c r="AD3190" s="4" t="str">
        <f t="shared" si="394"/>
        <v>Leucine</v>
      </c>
      <c r="AJ3190" s="4">
        <v>3187</v>
      </c>
      <c r="AK3190" s="4" t="str">
        <f t="shared" si="395"/>
        <v>AGA</v>
      </c>
      <c r="AL3190" s="4" t="str">
        <f t="shared" si="396"/>
        <v>Arginine</v>
      </c>
      <c r="AM3190" s="4">
        <v>3187</v>
      </c>
      <c r="AN3190" s="4" t="str">
        <f t="shared" si="397"/>
        <v>GCA</v>
      </c>
      <c r="AO3190" s="4" t="str">
        <f t="shared" si="398"/>
        <v>Alanine</v>
      </c>
      <c r="AU3190" s="21"/>
      <c r="AV3190" s="21"/>
      <c r="AW3190" s="21"/>
      <c r="AX3190" s="21"/>
      <c r="AY3190" s="21"/>
      <c r="AZ3190" s="21"/>
      <c r="BA3190" s="20"/>
      <c r="BB3190" s="20"/>
      <c r="BC3190" s="20"/>
    </row>
    <row r="3191" spans="25:55" x14ac:dyDescent="0.3">
      <c r="Y3191" s="4">
        <v>3188</v>
      </c>
      <c r="Z3191" s="4" t="str">
        <f t="shared" si="392"/>
        <v>UCU</v>
      </c>
      <c r="AA3191" s="4" t="str">
        <f t="shared" si="399"/>
        <v>Serine</v>
      </c>
      <c r="AB3191" s="4">
        <v>3188</v>
      </c>
      <c r="AC3191" s="4" t="str">
        <f t="shared" si="393"/>
        <v>CCC</v>
      </c>
      <c r="AD3191" s="4" t="str">
        <f t="shared" si="394"/>
        <v>Proline</v>
      </c>
      <c r="AJ3191" s="4">
        <v>3188</v>
      </c>
      <c r="AK3191" s="4" t="str">
        <f t="shared" si="395"/>
        <v>CUC</v>
      </c>
      <c r="AL3191" s="4" t="str">
        <f t="shared" si="396"/>
        <v>Leucine</v>
      </c>
      <c r="AM3191" s="4">
        <v>3188</v>
      </c>
      <c r="AN3191" s="4" t="str">
        <f t="shared" si="397"/>
        <v>AGA</v>
      </c>
      <c r="AO3191" s="4" t="str">
        <f t="shared" si="398"/>
        <v>Arginine</v>
      </c>
      <c r="AU3191" s="21"/>
      <c r="AV3191" s="21"/>
      <c r="AW3191" s="21"/>
      <c r="AX3191" s="21"/>
      <c r="AY3191" s="21"/>
      <c r="AZ3191" s="21"/>
      <c r="BA3191" s="20"/>
      <c r="BB3191" s="20"/>
      <c r="BC3191" s="20"/>
    </row>
    <row r="3192" spans="25:55" x14ac:dyDescent="0.3">
      <c r="Y3192" s="4">
        <v>3189</v>
      </c>
      <c r="Z3192" s="4" t="str">
        <f t="shared" si="392"/>
        <v>AGG</v>
      </c>
      <c r="AA3192" s="4" t="str">
        <f t="shared" si="399"/>
        <v>Arginine</v>
      </c>
      <c r="AB3192" s="4">
        <v>3189</v>
      </c>
      <c r="AC3192" s="4" t="str">
        <f t="shared" si="393"/>
        <v>UAU</v>
      </c>
      <c r="AD3192" s="4" t="str">
        <f t="shared" si="394"/>
        <v>Tyrosine</v>
      </c>
      <c r="AJ3192" s="4">
        <v>3189</v>
      </c>
      <c r="AK3192" s="4" t="str">
        <f t="shared" si="395"/>
        <v>CAU</v>
      </c>
      <c r="AL3192" s="4" t="str">
        <f t="shared" si="396"/>
        <v>Histidine</v>
      </c>
      <c r="AM3192" s="4">
        <v>3189</v>
      </c>
      <c r="AN3192" s="4" t="str">
        <f t="shared" si="397"/>
        <v>CUC</v>
      </c>
      <c r="AO3192" s="4" t="str">
        <f t="shared" si="398"/>
        <v>Leucine</v>
      </c>
      <c r="AU3192" s="21"/>
      <c r="AV3192" s="21"/>
      <c r="AW3192" s="21"/>
      <c r="AX3192" s="21"/>
      <c r="AY3192" s="21"/>
      <c r="AZ3192" s="21"/>
      <c r="BA3192" s="20"/>
      <c r="BB3192" s="20"/>
      <c r="BC3192" s="20"/>
    </row>
    <row r="3193" spans="25:55" x14ac:dyDescent="0.3">
      <c r="Y3193" s="4">
        <v>3190</v>
      </c>
      <c r="Z3193" s="4" t="str">
        <f t="shared" si="392"/>
        <v>UCU</v>
      </c>
      <c r="AA3193" s="4" t="str">
        <f t="shared" si="399"/>
        <v>Serine</v>
      </c>
      <c r="AB3193" s="4">
        <v>3190</v>
      </c>
      <c r="AC3193" s="4" t="str">
        <f t="shared" si="393"/>
        <v>UUG</v>
      </c>
      <c r="AD3193" s="4" t="str">
        <f t="shared" si="394"/>
        <v>Leucine</v>
      </c>
      <c r="AJ3193" s="4">
        <v>3190</v>
      </c>
      <c r="AK3193" s="4" t="str">
        <f t="shared" si="395"/>
        <v>CUC</v>
      </c>
      <c r="AL3193" s="4" t="str">
        <f t="shared" si="396"/>
        <v>Leucine</v>
      </c>
      <c r="AM3193" s="4">
        <v>3190</v>
      </c>
      <c r="AN3193" s="4" t="str">
        <f t="shared" si="397"/>
        <v>CAU</v>
      </c>
      <c r="AO3193" s="4" t="str">
        <f t="shared" si="398"/>
        <v>Histidine</v>
      </c>
      <c r="AU3193" s="21"/>
      <c r="AV3193" s="21"/>
      <c r="AW3193" s="21"/>
      <c r="AX3193" s="21"/>
      <c r="AY3193" s="21"/>
      <c r="AZ3193" s="21"/>
      <c r="BA3193" s="20"/>
      <c r="BB3193" s="20"/>
      <c r="BC3193" s="20"/>
    </row>
    <row r="3194" spans="25:55" x14ac:dyDescent="0.3">
      <c r="Y3194" s="4">
        <v>3191</v>
      </c>
      <c r="Z3194" s="4" t="str">
        <f t="shared" si="392"/>
        <v>AUA</v>
      </c>
      <c r="AA3194" s="4" t="str">
        <f t="shared" si="399"/>
        <v>Isoleucine</v>
      </c>
      <c r="AB3194" s="4">
        <v>3191</v>
      </c>
      <c r="AC3194" s="4" t="str">
        <f t="shared" si="393"/>
        <v>UCU</v>
      </c>
      <c r="AD3194" s="4" t="str">
        <f t="shared" si="394"/>
        <v>Serine</v>
      </c>
      <c r="AJ3194" s="4">
        <v>3191</v>
      </c>
      <c r="AK3194" s="4" t="str">
        <f t="shared" si="395"/>
        <v>UAC</v>
      </c>
      <c r="AL3194" s="4" t="str">
        <f t="shared" si="396"/>
        <v>Tyrosine</v>
      </c>
      <c r="AM3194" s="4">
        <v>3191</v>
      </c>
      <c r="AN3194" s="4" t="str">
        <f t="shared" si="397"/>
        <v>CUC</v>
      </c>
      <c r="AO3194" s="4" t="str">
        <f t="shared" si="398"/>
        <v>Leucine</v>
      </c>
      <c r="AU3194" s="21"/>
      <c r="AV3194" s="21"/>
      <c r="AW3194" s="21"/>
      <c r="AX3194" s="21"/>
      <c r="AY3194" s="21"/>
      <c r="AZ3194" s="21"/>
      <c r="BA3194" s="20"/>
      <c r="BB3194" s="20"/>
      <c r="BC3194" s="20"/>
    </row>
    <row r="3195" spans="25:55" x14ac:dyDescent="0.3">
      <c r="Y3195" s="4">
        <v>3192</v>
      </c>
      <c r="Z3195" s="4" t="str">
        <f t="shared" si="392"/>
        <v>UUA</v>
      </c>
      <c r="AA3195" s="4" t="str">
        <f t="shared" si="399"/>
        <v>Leucine</v>
      </c>
      <c r="AB3195" s="4">
        <v>3192</v>
      </c>
      <c r="AC3195" s="4" t="str">
        <f t="shared" si="393"/>
        <v>AGG</v>
      </c>
      <c r="AD3195" s="4" t="str">
        <f t="shared" si="394"/>
        <v>Arginine</v>
      </c>
      <c r="AJ3195" s="4">
        <v>3192</v>
      </c>
      <c r="AK3195" s="4" t="str">
        <f t="shared" si="395"/>
        <v>AAA</v>
      </c>
      <c r="AL3195" s="4" t="str">
        <f t="shared" si="396"/>
        <v>Lysine</v>
      </c>
      <c r="AM3195" s="4">
        <v>3192</v>
      </c>
      <c r="AN3195" s="4" t="str">
        <f t="shared" si="397"/>
        <v>UAC</v>
      </c>
      <c r="AO3195" s="4" t="str">
        <f t="shared" si="398"/>
        <v>Tyrosine</v>
      </c>
      <c r="AU3195" s="21"/>
      <c r="AV3195" s="21"/>
      <c r="AW3195" s="21"/>
      <c r="AX3195" s="21"/>
      <c r="AY3195" s="21"/>
      <c r="AZ3195" s="21"/>
      <c r="BA3195" s="20"/>
      <c r="BB3195" s="20"/>
      <c r="BC3195" s="20"/>
    </row>
    <row r="3196" spans="25:55" x14ac:dyDescent="0.3">
      <c r="Y3196" s="4">
        <v>3193</v>
      </c>
      <c r="Z3196" s="4" t="str">
        <f t="shared" si="392"/>
        <v>UAU</v>
      </c>
      <c r="AA3196" s="4" t="str">
        <f t="shared" si="399"/>
        <v>Tyrosine</v>
      </c>
      <c r="AB3196" s="4">
        <v>3193</v>
      </c>
      <c r="AC3196" s="4" t="str">
        <f t="shared" si="393"/>
        <v>UGU</v>
      </c>
      <c r="AD3196" s="4" t="str">
        <f t="shared" si="394"/>
        <v>Cysteine</v>
      </c>
      <c r="AJ3196" s="4">
        <v>3193</v>
      </c>
      <c r="AK3196" s="4" t="str">
        <f t="shared" si="395"/>
        <v>AAA</v>
      </c>
      <c r="AL3196" s="4" t="str">
        <f t="shared" si="396"/>
        <v>Lysine</v>
      </c>
      <c r="AM3196" s="4">
        <v>3193</v>
      </c>
      <c r="AN3196" s="4" t="str">
        <f t="shared" si="397"/>
        <v>AAA</v>
      </c>
      <c r="AO3196" s="4" t="str">
        <f t="shared" si="398"/>
        <v>Lysine</v>
      </c>
      <c r="AU3196" s="21"/>
      <c r="AV3196" s="21"/>
      <c r="AW3196" s="21"/>
      <c r="AX3196" s="21"/>
      <c r="AY3196" s="21"/>
      <c r="AZ3196" s="21"/>
      <c r="BA3196" s="20"/>
      <c r="BB3196" s="20"/>
      <c r="BC3196" s="20"/>
    </row>
    <row r="3197" spans="25:55" x14ac:dyDescent="0.3">
      <c r="Y3197" s="4">
        <v>3194</v>
      </c>
      <c r="Z3197" s="4" t="str">
        <f t="shared" si="392"/>
        <v>GAA</v>
      </c>
      <c r="AA3197" s="4" t="str">
        <f t="shared" si="399"/>
        <v>Glutamic acid</v>
      </c>
      <c r="AB3197" s="4">
        <v>3194</v>
      </c>
      <c r="AC3197" s="4" t="str">
        <f t="shared" si="393"/>
        <v>CUU</v>
      </c>
      <c r="AD3197" s="4" t="str">
        <f t="shared" si="394"/>
        <v>Leucine</v>
      </c>
      <c r="AJ3197" s="4">
        <v>3194</v>
      </c>
      <c r="AK3197" s="4" t="str">
        <f t="shared" si="395"/>
        <v>AUU</v>
      </c>
      <c r="AL3197" s="4" t="str">
        <f t="shared" si="396"/>
        <v>Isoleucine</v>
      </c>
      <c r="AM3197" s="4">
        <v>3194</v>
      </c>
      <c r="AN3197" s="4" t="str">
        <f t="shared" si="397"/>
        <v>AAA</v>
      </c>
      <c r="AO3197" s="4" t="str">
        <f t="shared" si="398"/>
        <v>Lysine</v>
      </c>
      <c r="AU3197" s="21"/>
      <c r="AV3197" s="21"/>
      <c r="AW3197" s="21"/>
      <c r="AX3197" s="21"/>
      <c r="AY3197" s="21"/>
      <c r="AZ3197" s="21"/>
      <c r="BA3197" s="20"/>
      <c r="BB3197" s="20"/>
      <c r="BC3197" s="20"/>
    </row>
    <row r="3198" spans="25:55" x14ac:dyDescent="0.3">
      <c r="Y3198" s="4">
        <v>3195</v>
      </c>
      <c r="Z3198" s="4" t="str">
        <f t="shared" si="392"/>
        <v>UAU</v>
      </c>
      <c r="AA3198" s="4" t="str">
        <f t="shared" si="399"/>
        <v>Tyrosine</v>
      </c>
      <c r="AB3198" s="4">
        <v>3195</v>
      </c>
      <c r="AC3198" s="4" t="str">
        <f t="shared" si="393"/>
        <v>CUA</v>
      </c>
      <c r="AD3198" s="4" t="str">
        <f t="shared" si="394"/>
        <v>Leucine</v>
      </c>
      <c r="AJ3198" s="4">
        <v>3195</v>
      </c>
      <c r="AK3198" s="4" t="str">
        <f t="shared" si="395"/>
        <v>UUA</v>
      </c>
      <c r="AL3198" s="4" t="str">
        <f t="shared" si="396"/>
        <v>Leucine</v>
      </c>
      <c r="AM3198" s="4">
        <v>3195</v>
      </c>
      <c r="AN3198" s="4" t="str">
        <f t="shared" si="397"/>
        <v>AUU</v>
      </c>
      <c r="AO3198" s="4" t="str">
        <f t="shared" si="398"/>
        <v>Isoleucine</v>
      </c>
      <c r="AU3198" s="21"/>
      <c r="AV3198" s="21"/>
      <c r="AW3198" s="21"/>
      <c r="AX3198" s="21"/>
      <c r="AY3198" s="21"/>
      <c r="AZ3198" s="21"/>
      <c r="BA3198" s="20"/>
      <c r="BB3198" s="20"/>
      <c r="BC3198" s="20"/>
    </row>
    <row r="3199" spans="25:55" x14ac:dyDescent="0.3">
      <c r="Y3199" s="4">
        <v>3196</v>
      </c>
      <c r="Z3199" s="4" t="str">
        <f t="shared" si="392"/>
        <v>UCU</v>
      </c>
      <c r="AA3199" s="4" t="str">
        <f t="shared" si="399"/>
        <v>Serine</v>
      </c>
      <c r="AB3199" s="4">
        <v>3196</v>
      </c>
      <c r="AC3199" s="4" t="str">
        <f t="shared" si="393"/>
        <v>GGU</v>
      </c>
      <c r="AD3199" s="4" t="str">
        <f t="shared" si="394"/>
        <v>Glycine</v>
      </c>
      <c r="AJ3199" s="4">
        <v>3196</v>
      </c>
      <c r="AK3199" s="4" t="str">
        <f t="shared" si="395"/>
        <v>AAA</v>
      </c>
      <c r="AL3199" s="4" t="str">
        <f t="shared" si="396"/>
        <v>Lysine</v>
      </c>
      <c r="AM3199" s="4">
        <v>3196</v>
      </c>
      <c r="AN3199" s="4" t="str">
        <f t="shared" si="397"/>
        <v>UUA</v>
      </c>
      <c r="AO3199" s="4" t="str">
        <f t="shared" si="398"/>
        <v>Leucine</v>
      </c>
      <c r="AU3199" s="21"/>
      <c r="AV3199" s="21"/>
      <c r="AW3199" s="21"/>
      <c r="AX3199" s="21"/>
      <c r="AY3199" s="21"/>
      <c r="AZ3199" s="21"/>
      <c r="BA3199" s="20"/>
      <c r="BB3199" s="20"/>
      <c r="BC3199" s="20"/>
    </row>
    <row r="3200" spans="25:55" x14ac:dyDescent="0.3">
      <c r="Y3200" s="4">
        <v>3197</v>
      </c>
      <c r="Z3200" s="4" t="str">
        <f t="shared" si="392"/>
        <v>CCU</v>
      </c>
      <c r="AA3200" s="4" t="str">
        <f t="shared" si="399"/>
        <v>Proline</v>
      </c>
      <c r="AB3200" s="4">
        <v>3197</v>
      </c>
      <c r="AC3200" s="4" t="str">
        <f t="shared" si="393"/>
        <v>CUA</v>
      </c>
      <c r="AD3200" s="4" t="str">
        <f t="shared" si="394"/>
        <v>Leucine</v>
      </c>
      <c r="AJ3200" s="4">
        <v>3197</v>
      </c>
      <c r="AK3200" s="4" t="str">
        <f t="shared" si="395"/>
        <v>UUA</v>
      </c>
      <c r="AL3200" s="4" t="str">
        <f t="shared" si="396"/>
        <v>Leucine</v>
      </c>
      <c r="AM3200" s="4">
        <v>3197</v>
      </c>
      <c r="AN3200" s="4" t="str">
        <f t="shared" si="397"/>
        <v>AAA</v>
      </c>
      <c r="AO3200" s="4" t="str">
        <f t="shared" si="398"/>
        <v>Lysine</v>
      </c>
      <c r="AU3200" s="21"/>
      <c r="AV3200" s="21"/>
      <c r="AW3200" s="21"/>
      <c r="AX3200" s="21"/>
      <c r="AY3200" s="21"/>
      <c r="AZ3200" s="21"/>
      <c r="BA3200" s="20"/>
      <c r="BB3200" s="20"/>
      <c r="BC3200" s="20"/>
    </row>
    <row r="3201" spans="25:55" x14ac:dyDescent="0.3">
      <c r="Y3201" s="4">
        <v>3198</v>
      </c>
      <c r="Z3201" s="4" t="str">
        <f t="shared" si="392"/>
        <v>UAC</v>
      </c>
      <c r="AA3201" s="4" t="str">
        <f t="shared" si="399"/>
        <v>Tyrosine</v>
      </c>
      <c r="AB3201" s="4">
        <v>3198</v>
      </c>
      <c r="AC3201" s="4" t="str">
        <f t="shared" si="393"/>
        <v>UAU</v>
      </c>
      <c r="AD3201" s="4" t="str">
        <f t="shared" si="394"/>
        <v>Tyrosine</v>
      </c>
      <c r="AJ3201" s="4">
        <v>3198</v>
      </c>
      <c r="AK3201" s="4" t="str">
        <f t="shared" si="395"/>
        <v>GGC</v>
      </c>
      <c r="AL3201" s="4" t="str">
        <f t="shared" si="396"/>
        <v>Glycine</v>
      </c>
      <c r="AM3201" s="4">
        <v>3198</v>
      </c>
      <c r="AN3201" s="4" t="str">
        <f t="shared" si="397"/>
        <v>UUA</v>
      </c>
      <c r="AO3201" s="4" t="str">
        <f t="shared" si="398"/>
        <v>Leucine</v>
      </c>
      <c r="AU3201" s="21"/>
      <c r="AV3201" s="21"/>
      <c r="AW3201" s="21"/>
      <c r="AX3201" s="21"/>
      <c r="AY3201" s="21"/>
      <c r="AZ3201" s="21"/>
      <c r="BA3201" s="20"/>
      <c r="BB3201" s="20"/>
      <c r="BC3201" s="20"/>
    </row>
    <row r="3202" spans="25:55" x14ac:dyDescent="0.3">
      <c r="Y3202" s="4">
        <v>3199</v>
      </c>
      <c r="Z3202" s="4" t="str">
        <f t="shared" si="392"/>
        <v>AAU</v>
      </c>
      <c r="AA3202" s="4" t="str">
        <f t="shared" si="399"/>
        <v>Asparagine</v>
      </c>
      <c r="AB3202" s="4">
        <v>3199</v>
      </c>
      <c r="AC3202" s="4" t="str">
        <f t="shared" si="393"/>
        <v>UAU</v>
      </c>
      <c r="AD3202" s="4" t="str">
        <f t="shared" si="394"/>
        <v>Tyrosine</v>
      </c>
      <c r="AJ3202" s="4">
        <v>3199</v>
      </c>
      <c r="AK3202" s="4" t="str">
        <f t="shared" si="395"/>
        <v>UGG</v>
      </c>
      <c r="AL3202" s="4" t="str">
        <f t="shared" si="396"/>
        <v>Tryptophan</v>
      </c>
      <c r="AM3202" s="4">
        <v>3199</v>
      </c>
      <c r="AN3202" s="4" t="str">
        <f t="shared" si="397"/>
        <v>GGC</v>
      </c>
      <c r="AO3202" s="4" t="str">
        <f t="shared" si="398"/>
        <v>Glycine</v>
      </c>
      <c r="AU3202" s="21"/>
      <c r="AV3202" s="21"/>
      <c r="AW3202" s="21"/>
      <c r="AX3202" s="21"/>
      <c r="AY3202" s="21"/>
      <c r="AZ3202" s="21"/>
      <c r="BA3202" s="20"/>
      <c r="BB3202" s="20"/>
      <c r="BC3202" s="20"/>
    </row>
    <row r="3203" spans="25:55" x14ac:dyDescent="0.3">
      <c r="Y3203" s="4">
        <v>3200</v>
      </c>
      <c r="Z3203" s="4" t="str">
        <f t="shared" si="392"/>
        <v>UCC</v>
      </c>
      <c r="AA3203" s="4" t="str">
        <f t="shared" si="399"/>
        <v>Serine</v>
      </c>
      <c r="AB3203" s="4">
        <v>3200</v>
      </c>
      <c r="AC3203" s="4" t="str">
        <f t="shared" si="393"/>
        <v>AUG</v>
      </c>
      <c r="AD3203" s="4" t="str">
        <f t="shared" si="394"/>
        <v>Methionine</v>
      </c>
      <c r="AJ3203" s="4">
        <v>3200</v>
      </c>
      <c r="AK3203" s="4" t="str">
        <f t="shared" si="395"/>
        <v>CAC</v>
      </c>
      <c r="AL3203" s="4" t="str">
        <f t="shared" si="396"/>
        <v>Histidine</v>
      </c>
      <c r="AM3203" s="4">
        <v>3200</v>
      </c>
      <c r="AN3203" s="4" t="str">
        <f t="shared" si="397"/>
        <v>UGG</v>
      </c>
      <c r="AO3203" s="4" t="str">
        <f t="shared" si="398"/>
        <v>Tryptophan</v>
      </c>
      <c r="AU3203" s="21"/>
      <c r="AV3203" s="21"/>
      <c r="AW3203" s="21"/>
      <c r="AX3203" s="21"/>
      <c r="AY3203" s="21"/>
      <c r="AZ3203" s="21"/>
      <c r="BA3203" s="20"/>
      <c r="BB3203" s="20"/>
      <c r="BC3203" s="20"/>
    </row>
    <row r="3204" spans="25:55" x14ac:dyDescent="0.3">
      <c r="Y3204" s="4">
        <v>3201</v>
      </c>
      <c r="Z3204" s="4" t="str">
        <f t="shared" si="392"/>
        <v>UGC</v>
      </c>
      <c r="AA3204" s="4" t="str">
        <f t="shared" si="399"/>
        <v>Cysteine</v>
      </c>
      <c r="AB3204" s="4">
        <v>3201</v>
      </c>
      <c r="AC3204" s="4" t="str">
        <f t="shared" si="393"/>
        <v>AAU</v>
      </c>
      <c r="AD3204" s="4" t="str">
        <f t="shared" si="394"/>
        <v>Asparagine</v>
      </c>
      <c r="AJ3204" s="4">
        <v>3201</v>
      </c>
      <c r="AK3204" s="4" t="str">
        <f t="shared" si="395"/>
        <v>GGU</v>
      </c>
      <c r="AL3204" s="4" t="str">
        <f t="shared" si="396"/>
        <v>Glycine</v>
      </c>
      <c r="AM3204" s="4">
        <v>3201</v>
      </c>
      <c r="AN3204" s="4" t="str">
        <f t="shared" si="397"/>
        <v>CAC</v>
      </c>
      <c r="AO3204" s="4" t="str">
        <f t="shared" si="398"/>
        <v>Histidine</v>
      </c>
      <c r="AU3204" s="21"/>
      <c r="AV3204" s="21"/>
      <c r="AW3204" s="21"/>
      <c r="AX3204" s="21"/>
      <c r="AY3204" s="21"/>
      <c r="AZ3204" s="21"/>
      <c r="BA3204" s="20"/>
      <c r="BB3204" s="20"/>
      <c r="BC3204" s="20"/>
    </row>
    <row r="3205" spans="25:55" x14ac:dyDescent="0.3">
      <c r="Y3205" s="4">
        <v>3202</v>
      </c>
      <c r="Z3205" s="4" t="str">
        <f t="shared" ref="Z3205:Z3268" si="400">MID($ZY$19, (ROW(A3202)-1)*3+1, 3)</f>
        <v>UAG</v>
      </c>
      <c r="AA3205" s="4" t="str">
        <f t="shared" si="399"/>
        <v>Stop</v>
      </c>
      <c r="AB3205" s="4">
        <v>3202</v>
      </c>
      <c r="AC3205" s="4" t="str">
        <f t="shared" ref="AC3205:AC3268" si="401">MID($ZI$19, (ROW(A3202)-1)*3+1, 3)</f>
        <v>AUU</v>
      </c>
      <c r="AD3205" s="4" t="str">
        <f t="shared" ref="AD3205:AD3268" si="402">VLOOKUP(AC3205,$V$4:$W$67,2,FALSE)</f>
        <v>Isoleucine</v>
      </c>
      <c r="AJ3205" s="4">
        <v>3202</v>
      </c>
      <c r="AK3205" s="4" t="str">
        <f t="shared" ref="AK3205:AK3268" si="403">MID($AAV$19, (ROW(A3202)-1)*3+1, 3)</f>
        <v>GGC</v>
      </c>
      <c r="AL3205" s="4" t="str">
        <f t="shared" ref="AL3205:AL3268" si="404">VLOOKUP(AK3205,$V$4:$W$67,2,FALSE)</f>
        <v>Glycine</v>
      </c>
      <c r="AM3205" s="4">
        <v>3202</v>
      </c>
      <c r="AN3205" s="4" t="str">
        <f t="shared" ref="AN3205:AN3268" si="405">MID($ABP$19, (ROW(A3202)-1)*3+1, 3)</f>
        <v>GGU</v>
      </c>
      <c r="AO3205" s="4" t="str">
        <f t="shared" ref="AO3205:AO3268" si="406">VLOOKUP(AN3205,$V$4:$W$67,2,FALSE)</f>
        <v>Glycine</v>
      </c>
      <c r="AU3205" s="21"/>
      <c r="AV3205" s="21"/>
      <c r="AW3205" s="21"/>
      <c r="AX3205" s="21"/>
      <c r="AY3205" s="21"/>
      <c r="AZ3205" s="21"/>
      <c r="BA3205" s="20"/>
      <c r="BB3205" s="20"/>
      <c r="BC3205" s="20"/>
    </row>
    <row r="3206" spans="25:55" x14ac:dyDescent="0.3">
      <c r="Y3206" s="4">
        <v>3203</v>
      </c>
      <c r="Z3206" s="4" t="str">
        <f t="shared" si="400"/>
        <v>GGU</v>
      </c>
      <c r="AA3206" s="4" t="str">
        <f t="shared" ref="AA3206:AA3269" si="407">VLOOKUP(Z3206,$V$4:$W$67,2,FALSE)</f>
        <v>Glycine</v>
      </c>
      <c r="AB3206" s="4">
        <v>3203</v>
      </c>
      <c r="AC3206" s="4" t="str">
        <f t="shared" si="401"/>
        <v>CUC</v>
      </c>
      <c r="AD3206" s="4" t="str">
        <f t="shared" si="402"/>
        <v>Leucine</v>
      </c>
      <c r="AJ3206" s="4">
        <v>3203</v>
      </c>
      <c r="AK3206" s="4" t="str">
        <f t="shared" si="403"/>
        <v>UCA</v>
      </c>
      <c r="AL3206" s="4" t="str">
        <f t="shared" si="404"/>
        <v>Serine</v>
      </c>
      <c r="AM3206" s="4">
        <v>3203</v>
      </c>
      <c r="AN3206" s="4" t="str">
        <f t="shared" si="405"/>
        <v>GGC</v>
      </c>
      <c r="AO3206" s="4" t="str">
        <f t="shared" si="406"/>
        <v>Glycine</v>
      </c>
      <c r="AU3206" s="21"/>
      <c r="AV3206" s="21"/>
      <c r="AW3206" s="21"/>
      <c r="AX3206" s="21"/>
      <c r="AY3206" s="21"/>
      <c r="AZ3206" s="21"/>
      <c r="BA3206" s="20"/>
      <c r="BB3206" s="20"/>
      <c r="BC3206" s="20"/>
    </row>
    <row r="3207" spans="25:55" x14ac:dyDescent="0.3">
      <c r="Y3207" s="4">
        <v>3204</v>
      </c>
      <c r="Z3207" s="4" t="str">
        <f t="shared" si="400"/>
        <v>AUU</v>
      </c>
      <c r="AA3207" s="4" t="str">
        <f t="shared" si="407"/>
        <v>Isoleucine</v>
      </c>
      <c r="AB3207" s="4">
        <v>3204</v>
      </c>
      <c r="AC3207" s="4" t="str">
        <f t="shared" si="401"/>
        <v>CUU</v>
      </c>
      <c r="AD3207" s="4" t="str">
        <f t="shared" si="402"/>
        <v>Leucine</v>
      </c>
      <c r="AJ3207" s="4">
        <v>3204</v>
      </c>
      <c r="AK3207" s="4" t="str">
        <f t="shared" si="403"/>
        <v>CGC</v>
      </c>
      <c r="AL3207" s="4" t="str">
        <f t="shared" si="404"/>
        <v>Arginine</v>
      </c>
      <c r="AM3207" s="4">
        <v>3204</v>
      </c>
      <c r="AN3207" s="4" t="str">
        <f t="shared" si="405"/>
        <v>UCA</v>
      </c>
      <c r="AO3207" s="4" t="str">
        <f t="shared" si="406"/>
        <v>Serine</v>
      </c>
      <c r="AU3207" s="21"/>
      <c r="AV3207" s="21"/>
      <c r="AW3207" s="21"/>
      <c r="AX3207" s="21"/>
      <c r="AY3207" s="21"/>
      <c r="AZ3207" s="21"/>
      <c r="BA3207" s="20"/>
      <c r="BB3207" s="20"/>
      <c r="BC3207" s="20"/>
    </row>
    <row r="3208" spans="25:55" x14ac:dyDescent="0.3">
      <c r="Y3208" s="4">
        <v>3205</v>
      </c>
      <c r="Z3208" s="4" t="str">
        <f t="shared" si="400"/>
        <v>UUU</v>
      </c>
      <c r="AA3208" s="4" t="str">
        <f t="shared" si="407"/>
        <v>Phenylalanine</v>
      </c>
      <c r="AB3208" s="4">
        <v>3205</v>
      </c>
      <c r="AC3208" s="4" t="str">
        <f t="shared" si="401"/>
        <v>ACA</v>
      </c>
      <c r="AD3208" s="4" t="str">
        <f t="shared" si="402"/>
        <v>Threonine</v>
      </c>
      <c r="AJ3208" s="4">
        <v>3205</v>
      </c>
      <c r="AK3208" s="4" t="str">
        <f t="shared" si="403"/>
        <v>CUG</v>
      </c>
      <c r="AL3208" s="4" t="str">
        <f t="shared" si="404"/>
        <v>Leucine</v>
      </c>
      <c r="AM3208" s="4">
        <v>3205</v>
      </c>
      <c r="AN3208" s="4" t="str">
        <f t="shared" si="405"/>
        <v>CGC</v>
      </c>
      <c r="AO3208" s="4" t="str">
        <f t="shared" si="406"/>
        <v>Arginine</v>
      </c>
      <c r="AU3208" s="21"/>
      <c r="AV3208" s="21"/>
      <c r="AW3208" s="21"/>
      <c r="AX3208" s="21"/>
      <c r="AY3208" s="21"/>
      <c r="AZ3208" s="21"/>
      <c r="BA3208" s="20"/>
      <c r="BB3208" s="20"/>
      <c r="BC3208" s="20"/>
    </row>
    <row r="3209" spans="25:55" x14ac:dyDescent="0.3">
      <c r="Y3209" s="4">
        <v>3206</v>
      </c>
      <c r="Z3209" s="4" t="str">
        <f t="shared" si="400"/>
        <v>UUU</v>
      </c>
      <c r="AA3209" s="4" t="str">
        <f t="shared" si="407"/>
        <v>Phenylalanine</v>
      </c>
      <c r="AB3209" s="4">
        <v>3206</v>
      </c>
      <c r="AC3209" s="4" t="str">
        <f t="shared" si="401"/>
        <v>AUU</v>
      </c>
      <c r="AD3209" s="4" t="str">
        <f t="shared" si="402"/>
        <v>Isoleucine</v>
      </c>
      <c r="AJ3209" s="4">
        <v>3206</v>
      </c>
      <c r="AK3209" s="4" t="str">
        <f t="shared" si="403"/>
        <v>UAA</v>
      </c>
      <c r="AL3209" s="4" t="str">
        <f t="shared" si="404"/>
        <v>Stop</v>
      </c>
      <c r="AM3209" s="4">
        <v>3206</v>
      </c>
      <c r="AN3209" s="4" t="str">
        <f t="shared" si="405"/>
        <v>CUG</v>
      </c>
      <c r="AO3209" s="4" t="str">
        <f t="shared" si="406"/>
        <v>Leucine</v>
      </c>
      <c r="AU3209" s="21"/>
      <c r="AV3209" s="21"/>
      <c r="AW3209" s="21"/>
      <c r="AX3209" s="21"/>
      <c r="AY3209" s="21"/>
      <c r="AZ3209" s="21"/>
      <c r="BA3209" s="20"/>
      <c r="BB3209" s="20"/>
      <c r="BC3209" s="20"/>
    </row>
    <row r="3210" spans="25:55" x14ac:dyDescent="0.3">
      <c r="Y3210" s="4">
        <v>3207</v>
      </c>
      <c r="Z3210" s="4" t="str">
        <f t="shared" si="400"/>
        <v>UUC</v>
      </c>
      <c r="AA3210" s="4" t="str">
        <f t="shared" si="407"/>
        <v>Phenylalanine</v>
      </c>
      <c r="AB3210" s="4">
        <v>3207</v>
      </c>
      <c r="AC3210" s="4" t="str">
        <f t="shared" si="401"/>
        <v>CCU</v>
      </c>
      <c r="AD3210" s="4" t="str">
        <f t="shared" si="402"/>
        <v>Proline</v>
      </c>
      <c r="AJ3210" s="4">
        <v>3207</v>
      </c>
      <c r="AK3210" s="4" t="str">
        <f t="shared" si="403"/>
        <v>UCC</v>
      </c>
      <c r="AL3210" s="4" t="str">
        <f t="shared" si="404"/>
        <v>Serine</v>
      </c>
      <c r="AM3210" s="4">
        <v>3207</v>
      </c>
      <c r="AN3210" s="4" t="str">
        <f t="shared" si="405"/>
        <v>UAA</v>
      </c>
      <c r="AO3210" s="4" t="str">
        <f t="shared" si="406"/>
        <v>Stop</v>
      </c>
      <c r="AU3210" s="21"/>
      <c r="AV3210" s="21"/>
      <c r="AW3210" s="21"/>
      <c r="AX3210" s="21"/>
      <c r="AY3210" s="21"/>
      <c r="AZ3210" s="21"/>
      <c r="BA3210" s="20"/>
      <c r="BB3210" s="20"/>
      <c r="BC3210" s="20"/>
    </row>
    <row r="3211" spans="25:55" x14ac:dyDescent="0.3">
      <c r="Y3211" s="4">
        <v>3208</v>
      </c>
      <c r="Z3211" s="4" t="str">
        <f t="shared" si="400"/>
        <v>UUU</v>
      </c>
      <c r="AA3211" s="4" t="str">
        <f t="shared" si="407"/>
        <v>Phenylalanine</v>
      </c>
      <c r="AB3211" s="4">
        <v>3208</v>
      </c>
      <c r="AC3211" s="4" t="str">
        <f t="shared" si="401"/>
        <v>GCU</v>
      </c>
      <c r="AD3211" s="4" t="str">
        <f t="shared" si="402"/>
        <v>Alanine</v>
      </c>
      <c r="AJ3211" s="4">
        <v>3208</v>
      </c>
      <c r="AK3211" s="4" t="str">
        <f t="shared" si="403"/>
        <v>CAG</v>
      </c>
      <c r="AL3211" s="4" t="str">
        <f t="shared" si="404"/>
        <v>Glutamine</v>
      </c>
      <c r="AM3211" s="4">
        <v>3208</v>
      </c>
      <c r="AN3211" s="4" t="str">
        <f t="shared" si="405"/>
        <v>UCC</v>
      </c>
      <c r="AO3211" s="4" t="str">
        <f t="shared" si="406"/>
        <v>Serine</v>
      </c>
      <c r="AU3211" s="21"/>
      <c r="AV3211" s="21"/>
      <c r="AW3211" s="21"/>
      <c r="AX3211" s="21"/>
      <c r="AY3211" s="21"/>
      <c r="AZ3211" s="21"/>
      <c r="BA3211" s="20"/>
      <c r="BB3211" s="20"/>
      <c r="BC3211" s="20"/>
    </row>
    <row r="3212" spans="25:55" x14ac:dyDescent="0.3">
      <c r="Y3212" s="4">
        <v>3209</v>
      </c>
      <c r="Z3212" s="4" t="str">
        <f t="shared" si="400"/>
        <v>AUA</v>
      </c>
      <c r="AA3212" s="4" t="str">
        <f t="shared" si="407"/>
        <v>Isoleucine</v>
      </c>
      <c r="AB3212" s="4">
        <v>3209</v>
      </c>
      <c r="AC3212" s="4" t="str">
        <f t="shared" si="401"/>
        <v>AGG</v>
      </c>
      <c r="AD3212" s="4" t="str">
        <f t="shared" si="402"/>
        <v>Arginine</v>
      </c>
      <c r="AJ3212" s="4">
        <v>3209</v>
      </c>
      <c r="AK3212" s="4" t="str">
        <f t="shared" si="403"/>
        <v>CAC</v>
      </c>
      <c r="AL3212" s="4" t="str">
        <f t="shared" si="404"/>
        <v>Histidine</v>
      </c>
      <c r="AM3212" s="4">
        <v>3209</v>
      </c>
      <c r="AN3212" s="4" t="str">
        <f t="shared" si="405"/>
        <v>CAG</v>
      </c>
      <c r="AO3212" s="4" t="str">
        <f t="shared" si="406"/>
        <v>Glutamine</v>
      </c>
      <c r="AU3212" s="21"/>
      <c r="AV3212" s="21"/>
      <c r="AW3212" s="21"/>
      <c r="AX3212" s="21"/>
      <c r="AY3212" s="21"/>
      <c r="AZ3212" s="21"/>
      <c r="BA3212" s="20"/>
      <c r="BB3212" s="20"/>
      <c r="BC3212" s="20"/>
    </row>
    <row r="3213" spans="25:55" x14ac:dyDescent="0.3">
      <c r="Y3213" s="4">
        <v>3210</v>
      </c>
      <c r="Z3213" s="4" t="str">
        <f t="shared" si="400"/>
        <v>CCU</v>
      </c>
      <c r="AA3213" s="4" t="str">
        <f t="shared" si="407"/>
        <v>Proline</v>
      </c>
      <c r="AB3213" s="4">
        <v>3210</v>
      </c>
      <c r="AC3213" s="4" t="str">
        <f t="shared" si="401"/>
        <v>GUA</v>
      </c>
      <c r="AD3213" s="4" t="str">
        <f t="shared" si="402"/>
        <v>Valine</v>
      </c>
      <c r="AJ3213" s="4">
        <v>3210</v>
      </c>
      <c r="AK3213" s="4" t="str">
        <f t="shared" si="403"/>
        <v>UUU</v>
      </c>
      <c r="AL3213" s="4" t="str">
        <f t="shared" si="404"/>
        <v>Phenylalanine</v>
      </c>
      <c r="AM3213" s="4">
        <v>3210</v>
      </c>
      <c r="AN3213" s="4" t="str">
        <f t="shared" si="405"/>
        <v>CAC</v>
      </c>
      <c r="AO3213" s="4" t="str">
        <f t="shared" si="406"/>
        <v>Histidine</v>
      </c>
      <c r="AU3213" s="21"/>
      <c r="AV3213" s="21"/>
      <c r="AW3213" s="21"/>
      <c r="AX3213" s="21"/>
      <c r="AY3213" s="21"/>
      <c r="AZ3213" s="21"/>
      <c r="BA3213" s="20"/>
      <c r="BB3213" s="20"/>
      <c r="BC3213" s="20"/>
    </row>
    <row r="3214" spans="25:55" x14ac:dyDescent="0.3">
      <c r="Y3214" s="4">
        <v>3211</v>
      </c>
      <c r="Z3214" s="4" t="str">
        <f t="shared" si="400"/>
        <v>UUU</v>
      </c>
      <c r="AA3214" s="4" t="str">
        <f t="shared" si="407"/>
        <v>Phenylalanine</v>
      </c>
      <c r="AB3214" s="4">
        <v>3211</v>
      </c>
      <c r="AC3214" s="4" t="str">
        <f t="shared" si="401"/>
        <v>UUU</v>
      </c>
      <c r="AD3214" s="4" t="str">
        <f t="shared" si="402"/>
        <v>Phenylalanine</v>
      </c>
      <c r="AJ3214" s="4">
        <v>3211</v>
      </c>
      <c r="AK3214" s="4" t="str">
        <f t="shared" si="403"/>
        <v>GCG</v>
      </c>
      <c r="AL3214" s="4" t="str">
        <f t="shared" si="404"/>
        <v>Alanine</v>
      </c>
      <c r="AM3214" s="4">
        <v>3211</v>
      </c>
      <c r="AN3214" s="4" t="str">
        <f t="shared" si="405"/>
        <v>UUU</v>
      </c>
      <c r="AO3214" s="4" t="str">
        <f t="shared" si="406"/>
        <v>Phenylalanine</v>
      </c>
      <c r="AU3214" s="21"/>
      <c r="AV3214" s="21"/>
      <c r="AW3214" s="21"/>
      <c r="AX3214" s="21"/>
      <c r="AY3214" s="21"/>
      <c r="AZ3214" s="21"/>
      <c r="BA3214" s="20"/>
      <c r="BB3214" s="20"/>
      <c r="BC3214" s="20"/>
    </row>
    <row r="3215" spans="25:55" x14ac:dyDescent="0.3">
      <c r="Y3215" s="4">
        <v>3212</v>
      </c>
      <c r="Z3215" s="4" t="str">
        <f t="shared" si="400"/>
        <v>UCC</v>
      </c>
      <c r="AA3215" s="4" t="str">
        <f t="shared" si="407"/>
        <v>Serine</v>
      </c>
      <c r="AB3215" s="4">
        <v>3212</v>
      </c>
      <c r="AC3215" s="4" t="str">
        <f t="shared" si="401"/>
        <v>UUU</v>
      </c>
      <c r="AD3215" s="4" t="str">
        <f t="shared" si="402"/>
        <v>Phenylalanine</v>
      </c>
      <c r="AJ3215" s="4">
        <v>3212</v>
      </c>
      <c r="AK3215" s="4" t="str">
        <f t="shared" si="403"/>
        <v>GGG</v>
      </c>
      <c r="AL3215" s="4" t="str">
        <f t="shared" si="404"/>
        <v>Glycine</v>
      </c>
      <c r="AM3215" s="4">
        <v>3212</v>
      </c>
      <c r="AN3215" s="4" t="str">
        <f t="shared" si="405"/>
        <v>GCG</v>
      </c>
      <c r="AO3215" s="4" t="str">
        <f t="shared" si="406"/>
        <v>Alanine</v>
      </c>
      <c r="AU3215" s="21"/>
      <c r="AV3215" s="21"/>
      <c r="AW3215" s="21"/>
      <c r="AX3215" s="21"/>
      <c r="AY3215" s="21"/>
      <c r="AZ3215" s="21"/>
      <c r="BA3215" s="20"/>
      <c r="BB3215" s="20"/>
      <c r="BC3215" s="20"/>
    </row>
    <row r="3216" spans="25:55" x14ac:dyDescent="0.3">
      <c r="Y3216" s="4">
        <v>3213</v>
      </c>
      <c r="Z3216" s="4" t="str">
        <f t="shared" si="400"/>
        <v>CCU</v>
      </c>
      <c r="AA3216" s="4" t="str">
        <f t="shared" si="407"/>
        <v>Proline</v>
      </c>
      <c r="AB3216" s="4">
        <v>3213</v>
      </c>
      <c r="AC3216" s="4" t="str">
        <f t="shared" si="401"/>
        <v>UUU</v>
      </c>
      <c r="AD3216" s="4" t="str">
        <f t="shared" si="402"/>
        <v>Phenylalanine</v>
      </c>
      <c r="AJ3216" s="4">
        <v>3213</v>
      </c>
      <c r="AK3216" s="4" t="str">
        <f t="shared" si="403"/>
        <v>GUC</v>
      </c>
      <c r="AL3216" s="4" t="str">
        <f t="shared" si="404"/>
        <v>Valine</v>
      </c>
      <c r="AM3216" s="4">
        <v>3213</v>
      </c>
      <c r="AN3216" s="4" t="str">
        <f t="shared" si="405"/>
        <v>GGG</v>
      </c>
      <c r="AO3216" s="4" t="str">
        <f t="shared" si="406"/>
        <v>Glycine</v>
      </c>
      <c r="AU3216" s="21"/>
      <c r="AV3216" s="21"/>
      <c r="AW3216" s="21"/>
      <c r="AX3216" s="21"/>
      <c r="AY3216" s="21"/>
      <c r="AZ3216" s="21"/>
      <c r="BA3216" s="20"/>
      <c r="BB3216" s="20"/>
      <c r="BC3216" s="20"/>
    </row>
    <row r="3217" spans="25:55" x14ac:dyDescent="0.3">
      <c r="Y3217" s="4">
        <v>3214</v>
      </c>
      <c r="Z3217" s="4" t="str">
        <f t="shared" si="400"/>
        <v>CUA</v>
      </c>
      <c r="AA3217" s="4" t="str">
        <f t="shared" si="407"/>
        <v>Leucine</v>
      </c>
      <c r="AB3217" s="4">
        <v>3214</v>
      </c>
      <c r="AC3217" s="4" t="str">
        <f t="shared" si="401"/>
        <v>UCU</v>
      </c>
      <c r="AD3217" s="4" t="str">
        <f t="shared" si="402"/>
        <v>Serine</v>
      </c>
      <c r="AJ3217" s="4">
        <v>3214</v>
      </c>
      <c r="AK3217" s="4" t="str">
        <f t="shared" si="403"/>
        <v>AAG</v>
      </c>
      <c r="AL3217" s="4" t="str">
        <f t="shared" si="404"/>
        <v>Lysine</v>
      </c>
      <c r="AM3217" s="4">
        <v>3214</v>
      </c>
      <c r="AN3217" s="4" t="str">
        <f t="shared" si="405"/>
        <v>GUC</v>
      </c>
      <c r="AO3217" s="4" t="str">
        <f t="shared" si="406"/>
        <v>Valine</v>
      </c>
      <c r="AU3217" s="21"/>
      <c r="AV3217" s="21"/>
      <c r="AW3217" s="21"/>
      <c r="AX3217" s="21"/>
      <c r="AY3217" s="21"/>
      <c r="AZ3217" s="21"/>
      <c r="BA3217" s="20"/>
      <c r="BB3217" s="20"/>
      <c r="BC3217" s="20"/>
    </row>
    <row r="3218" spans="25:55" x14ac:dyDescent="0.3">
      <c r="Y3218" s="4">
        <v>3215</v>
      </c>
      <c r="Z3218" s="4" t="str">
        <f t="shared" si="400"/>
        <v>CAC</v>
      </c>
      <c r="AA3218" s="4" t="str">
        <f t="shared" si="407"/>
        <v>Histidine</v>
      </c>
      <c r="AB3218" s="4">
        <v>3215</v>
      </c>
      <c r="AC3218" s="4" t="str">
        <f t="shared" si="401"/>
        <v>UUA</v>
      </c>
      <c r="AD3218" s="4" t="str">
        <f t="shared" si="402"/>
        <v>Leucine</v>
      </c>
      <c r="AJ3218" s="4">
        <v>3215</v>
      </c>
      <c r="AK3218" s="4" t="str">
        <f t="shared" si="403"/>
        <v>GCA</v>
      </c>
      <c r="AL3218" s="4" t="str">
        <f t="shared" si="404"/>
        <v>Alanine</v>
      </c>
      <c r="AM3218" s="4">
        <v>3215</v>
      </c>
      <c r="AN3218" s="4" t="str">
        <f t="shared" si="405"/>
        <v>AAG</v>
      </c>
      <c r="AO3218" s="4" t="str">
        <f t="shared" si="406"/>
        <v>Lysine</v>
      </c>
      <c r="AU3218" s="21"/>
      <c r="AV3218" s="21"/>
      <c r="AW3218" s="21"/>
      <c r="AX3218" s="21"/>
      <c r="AY3218" s="21"/>
      <c r="AZ3218" s="21"/>
      <c r="BA3218" s="20"/>
      <c r="BB3218" s="20"/>
      <c r="BC3218" s="20"/>
    </row>
    <row r="3219" spans="25:55" x14ac:dyDescent="0.3">
      <c r="Y3219" s="4">
        <v>3216</v>
      </c>
      <c r="Z3219" s="4" t="str">
        <f t="shared" si="400"/>
        <v>AGU</v>
      </c>
      <c r="AA3219" s="4" t="str">
        <f t="shared" si="407"/>
        <v>Serine</v>
      </c>
      <c r="AB3219" s="4">
        <v>3216</v>
      </c>
      <c r="AC3219" s="4" t="str">
        <f t="shared" si="401"/>
        <v>UAC</v>
      </c>
      <c r="AD3219" s="4" t="str">
        <f t="shared" si="402"/>
        <v>Tyrosine</v>
      </c>
      <c r="AJ3219" s="4">
        <v>3216</v>
      </c>
      <c r="AK3219" s="4" t="str">
        <f t="shared" si="403"/>
        <v>GGU</v>
      </c>
      <c r="AL3219" s="4" t="str">
        <f t="shared" si="404"/>
        <v>Glycine</v>
      </c>
      <c r="AM3219" s="4">
        <v>3216</v>
      </c>
      <c r="AN3219" s="4" t="str">
        <f t="shared" si="405"/>
        <v>GCA</v>
      </c>
      <c r="AO3219" s="4" t="str">
        <f t="shared" si="406"/>
        <v>Alanine</v>
      </c>
      <c r="AU3219" s="21"/>
      <c r="AV3219" s="21"/>
      <c r="AW3219" s="21"/>
      <c r="AX3219" s="21"/>
      <c r="AY3219" s="21"/>
      <c r="AZ3219" s="21"/>
      <c r="BA3219" s="20"/>
      <c r="BB3219" s="20"/>
      <c r="BC3219" s="20"/>
    </row>
    <row r="3220" spans="25:55" x14ac:dyDescent="0.3">
      <c r="Y3220" s="4">
        <v>3217</v>
      </c>
      <c r="Z3220" s="4" t="str">
        <f t="shared" si="400"/>
        <v>ACA</v>
      </c>
      <c r="AA3220" s="4" t="str">
        <f t="shared" si="407"/>
        <v>Threonine</v>
      </c>
      <c r="AB3220" s="4">
        <v>3217</v>
      </c>
      <c r="AC3220" s="4" t="str">
        <f t="shared" si="401"/>
        <v>CUU</v>
      </c>
      <c r="AD3220" s="4" t="str">
        <f t="shared" si="402"/>
        <v>Leucine</v>
      </c>
      <c r="AJ3220" s="4">
        <v>3217</v>
      </c>
      <c r="AK3220" s="4" t="str">
        <f t="shared" si="403"/>
        <v>GGA</v>
      </c>
      <c r="AL3220" s="4" t="str">
        <f t="shared" si="404"/>
        <v>Glycine</v>
      </c>
      <c r="AM3220" s="4">
        <v>3217</v>
      </c>
      <c r="AN3220" s="4" t="str">
        <f t="shared" si="405"/>
        <v>GGU</v>
      </c>
      <c r="AO3220" s="4" t="str">
        <f t="shared" si="406"/>
        <v>Glycine</v>
      </c>
      <c r="AU3220" s="21"/>
      <c r="AV3220" s="21"/>
      <c r="AW3220" s="21"/>
      <c r="AX3220" s="21"/>
      <c r="AY3220" s="21"/>
      <c r="AZ3220" s="21"/>
      <c r="BA3220" s="20"/>
      <c r="BB3220" s="20"/>
      <c r="BC3220" s="20"/>
    </row>
    <row r="3221" spans="25:55" x14ac:dyDescent="0.3">
      <c r="Y3221" s="4">
        <v>3218</v>
      </c>
      <c r="Z3221" s="4" t="str">
        <f t="shared" si="400"/>
        <v>GAG</v>
      </c>
      <c r="AA3221" s="4" t="str">
        <f t="shared" si="407"/>
        <v>Glutamic acid</v>
      </c>
      <c r="AB3221" s="4">
        <v>3218</v>
      </c>
      <c r="AC3221" s="4" t="str">
        <f t="shared" si="401"/>
        <v>UUU</v>
      </c>
      <c r="AD3221" s="4" t="str">
        <f t="shared" si="402"/>
        <v>Phenylalanine</v>
      </c>
      <c r="AJ3221" s="4">
        <v>3218</v>
      </c>
      <c r="AK3221" s="4" t="str">
        <f t="shared" si="403"/>
        <v>UCA</v>
      </c>
      <c r="AL3221" s="4" t="str">
        <f t="shared" si="404"/>
        <v>Serine</v>
      </c>
      <c r="AM3221" s="4">
        <v>3218</v>
      </c>
      <c r="AN3221" s="4" t="str">
        <f t="shared" si="405"/>
        <v>GGA</v>
      </c>
      <c r="AO3221" s="4" t="str">
        <f t="shared" si="406"/>
        <v>Glycine</v>
      </c>
      <c r="AU3221" s="21"/>
      <c r="AV3221" s="21"/>
      <c r="AW3221" s="21"/>
      <c r="AX3221" s="21"/>
      <c r="AY3221" s="21"/>
      <c r="AZ3221" s="21"/>
      <c r="BA3221" s="20"/>
      <c r="BB3221" s="20"/>
      <c r="BC3221" s="20"/>
    </row>
    <row r="3222" spans="25:55" x14ac:dyDescent="0.3">
      <c r="Y3222" s="4">
        <v>3219</v>
      </c>
      <c r="Z3222" s="4" t="str">
        <f t="shared" si="400"/>
        <v>CAA</v>
      </c>
      <c r="AA3222" s="4" t="str">
        <f t="shared" si="407"/>
        <v>Glutamine</v>
      </c>
      <c r="AB3222" s="4">
        <v>3219</v>
      </c>
      <c r="AC3222" s="4" t="str">
        <f t="shared" si="401"/>
        <v>CCC</v>
      </c>
      <c r="AD3222" s="4" t="str">
        <f t="shared" si="402"/>
        <v>Proline</v>
      </c>
      <c r="AJ3222" s="4">
        <v>3219</v>
      </c>
      <c r="AK3222" s="4" t="str">
        <f t="shared" si="403"/>
        <v>CUU</v>
      </c>
      <c r="AL3222" s="4" t="str">
        <f t="shared" si="404"/>
        <v>Leucine</v>
      </c>
      <c r="AM3222" s="4">
        <v>3219</v>
      </c>
      <c r="AN3222" s="4" t="str">
        <f t="shared" si="405"/>
        <v>UCA</v>
      </c>
      <c r="AO3222" s="4" t="str">
        <f t="shared" si="406"/>
        <v>Serine</v>
      </c>
      <c r="AU3222" s="21"/>
      <c r="AV3222" s="21"/>
      <c r="AW3222" s="21"/>
      <c r="AX3222" s="21"/>
      <c r="AY3222" s="21"/>
      <c r="AZ3222" s="21"/>
      <c r="BA3222" s="20"/>
      <c r="BB3222" s="20"/>
      <c r="BC3222" s="20"/>
    </row>
    <row r="3223" spans="25:55" x14ac:dyDescent="0.3">
      <c r="Y3223" s="4">
        <v>3220</v>
      </c>
      <c r="Z3223" s="4" t="str">
        <f t="shared" si="400"/>
        <v>CUG</v>
      </c>
      <c r="AA3223" s="4" t="str">
        <f t="shared" si="407"/>
        <v>Leucine</v>
      </c>
      <c r="AB3223" s="4">
        <v>3220</v>
      </c>
      <c r="AC3223" s="4" t="str">
        <f t="shared" si="401"/>
        <v>CUC</v>
      </c>
      <c r="AD3223" s="4" t="str">
        <f t="shared" si="402"/>
        <v>Leucine</v>
      </c>
      <c r="AJ3223" s="4">
        <v>3220</v>
      </c>
      <c r="AK3223" s="4" t="str">
        <f t="shared" si="403"/>
        <v>GAG</v>
      </c>
      <c r="AL3223" s="4" t="str">
        <f t="shared" si="404"/>
        <v>Glutamic acid</v>
      </c>
      <c r="AM3223" s="4">
        <v>3220</v>
      </c>
      <c r="AN3223" s="4" t="str">
        <f t="shared" si="405"/>
        <v>CUU</v>
      </c>
      <c r="AO3223" s="4" t="str">
        <f t="shared" si="406"/>
        <v>Leucine</v>
      </c>
      <c r="AU3223" s="21"/>
      <c r="AV3223" s="21"/>
      <c r="AW3223" s="21"/>
      <c r="AX3223" s="21"/>
      <c r="AY3223" s="21"/>
      <c r="AZ3223" s="21"/>
      <c r="BA3223" s="20"/>
      <c r="BB3223" s="20"/>
      <c r="BC3223" s="20"/>
    </row>
    <row r="3224" spans="25:55" x14ac:dyDescent="0.3">
      <c r="Y3224" s="4">
        <v>3221</v>
      </c>
      <c r="Z3224" s="4" t="str">
        <f t="shared" si="400"/>
        <v>AUU</v>
      </c>
      <c r="AA3224" s="4" t="str">
        <f t="shared" si="407"/>
        <v>Isoleucine</v>
      </c>
      <c r="AB3224" s="4">
        <v>3221</v>
      </c>
      <c r="AC3224" s="4" t="str">
        <f t="shared" si="401"/>
        <v>UAC</v>
      </c>
      <c r="AD3224" s="4" t="str">
        <f t="shared" si="402"/>
        <v>Tyrosine</v>
      </c>
      <c r="AJ3224" s="4">
        <v>3221</v>
      </c>
      <c r="AK3224" s="4" t="str">
        <f t="shared" si="403"/>
        <v>GUC</v>
      </c>
      <c r="AL3224" s="4" t="str">
        <f t="shared" si="404"/>
        <v>Valine</v>
      </c>
      <c r="AM3224" s="4">
        <v>3221</v>
      </c>
      <c r="AN3224" s="4" t="str">
        <f t="shared" si="405"/>
        <v>GAG</v>
      </c>
      <c r="AO3224" s="4" t="str">
        <f t="shared" si="406"/>
        <v>Glutamic acid</v>
      </c>
      <c r="AU3224" s="21"/>
      <c r="AV3224" s="21"/>
      <c r="AW3224" s="21"/>
      <c r="AX3224" s="21"/>
      <c r="AY3224" s="21"/>
      <c r="AZ3224" s="21"/>
      <c r="BA3224" s="20"/>
      <c r="BB3224" s="20"/>
      <c r="BC3224" s="20"/>
    </row>
    <row r="3225" spans="25:55" x14ac:dyDescent="0.3">
      <c r="Y3225" s="4">
        <v>3222</v>
      </c>
      <c r="Z3225" s="4" t="str">
        <f t="shared" si="400"/>
        <v>UUG</v>
      </c>
      <c r="AA3225" s="4" t="str">
        <f t="shared" si="407"/>
        <v>Leucine</v>
      </c>
      <c r="AB3225" s="4">
        <v>3222</v>
      </c>
      <c r="AC3225" s="4" t="str">
        <f t="shared" si="401"/>
        <v>ACA</v>
      </c>
      <c r="AD3225" s="4" t="str">
        <f t="shared" si="402"/>
        <v>Threonine</v>
      </c>
      <c r="AJ3225" s="4">
        <v>3222</v>
      </c>
      <c r="AK3225" s="4" t="str">
        <f t="shared" si="403"/>
        <v>AGG</v>
      </c>
      <c r="AL3225" s="4" t="str">
        <f t="shared" si="404"/>
        <v>Arginine</v>
      </c>
      <c r="AM3225" s="4">
        <v>3222</v>
      </c>
      <c r="AN3225" s="4" t="str">
        <f t="shared" si="405"/>
        <v>GUC</v>
      </c>
      <c r="AO3225" s="4" t="str">
        <f t="shared" si="406"/>
        <v>Valine</v>
      </c>
      <c r="AU3225" s="21"/>
      <c r="AV3225" s="21"/>
      <c r="AW3225" s="21"/>
      <c r="AX3225" s="21"/>
      <c r="AY3225" s="21"/>
      <c r="AZ3225" s="21"/>
      <c r="BA3225" s="20"/>
      <c r="BB3225" s="20"/>
      <c r="BC3225" s="20"/>
    </row>
    <row r="3226" spans="25:55" x14ac:dyDescent="0.3">
      <c r="Y3226" s="4">
        <v>3223</v>
      </c>
      <c r="Z3226" s="4" t="str">
        <f t="shared" si="400"/>
        <v>UUG</v>
      </c>
      <c r="AA3226" s="4" t="str">
        <f t="shared" si="407"/>
        <v>Leucine</v>
      </c>
      <c r="AB3226" s="4">
        <v>3223</v>
      </c>
      <c r="AC3226" s="4" t="str">
        <f t="shared" si="401"/>
        <v>GUA</v>
      </c>
      <c r="AD3226" s="4" t="str">
        <f t="shared" si="402"/>
        <v>Valine</v>
      </c>
      <c r="AJ3226" s="4">
        <v>3223</v>
      </c>
      <c r="AK3226" s="4" t="str">
        <f t="shared" si="403"/>
        <v>AGU</v>
      </c>
      <c r="AL3226" s="4" t="str">
        <f t="shared" si="404"/>
        <v>Serine</v>
      </c>
      <c r="AM3226" s="4">
        <v>3223</v>
      </c>
      <c r="AN3226" s="4" t="str">
        <f t="shared" si="405"/>
        <v>AGG</v>
      </c>
      <c r="AO3226" s="4" t="str">
        <f t="shared" si="406"/>
        <v>Arginine</v>
      </c>
      <c r="AU3226" s="21"/>
      <c r="AV3226" s="21"/>
      <c r="AW3226" s="21"/>
      <c r="AX3226" s="21"/>
      <c r="AY3226" s="21"/>
      <c r="AZ3226" s="21"/>
      <c r="BA3226" s="20"/>
      <c r="BB3226" s="20"/>
      <c r="BC3226" s="20"/>
    </row>
    <row r="3227" spans="25:55" x14ac:dyDescent="0.3">
      <c r="Y3227" s="4">
        <v>3224</v>
      </c>
      <c r="Z3227" s="4" t="str">
        <f t="shared" si="400"/>
        <v>UUC</v>
      </c>
      <c r="AA3227" s="4" t="str">
        <f t="shared" si="407"/>
        <v>Phenylalanine</v>
      </c>
      <c r="AB3227" s="4">
        <v>3224</v>
      </c>
      <c r="AC3227" s="4" t="str">
        <f t="shared" si="401"/>
        <v>CAG</v>
      </c>
      <c r="AD3227" s="4" t="str">
        <f t="shared" si="402"/>
        <v>Glutamine</v>
      </c>
      <c r="AJ3227" s="4">
        <v>3224</v>
      </c>
      <c r="AK3227" s="4" t="str">
        <f t="shared" si="403"/>
        <v>UUG</v>
      </c>
      <c r="AL3227" s="4" t="str">
        <f t="shared" si="404"/>
        <v>Leucine</v>
      </c>
      <c r="AM3227" s="4">
        <v>3224</v>
      </c>
      <c r="AN3227" s="4" t="str">
        <f t="shared" si="405"/>
        <v>AGU</v>
      </c>
      <c r="AO3227" s="4" t="str">
        <f t="shared" si="406"/>
        <v>Serine</v>
      </c>
      <c r="AU3227" s="21"/>
      <c r="AV3227" s="21"/>
      <c r="AW3227" s="21"/>
      <c r="AX3227" s="21"/>
      <c r="AY3227" s="21"/>
      <c r="AZ3227" s="21"/>
      <c r="BA3227" s="20"/>
      <c r="BB3227" s="20"/>
      <c r="BC3227" s="20"/>
    </row>
    <row r="3228" spans="25:55" x14ac:dyDescent="0.3">
      <c r="Y3228" s="4">
        <v>3225</v>
      </c>
      <c r="Z3228" s="4" t="str">
        <f t="shared" si="400"/>
        <v>CUG</v>
      </c>
      <c r="AA3228" s="4" t="str">
        <f t="shared" si="407"/>
        <v>Leucine</v>
      </c>
      <c r="AB3228" s="4">
        <v>3225</v>
      </c>
      <c r="AC3228" s="4" t="str">
        <f t="shared" si="401"/>
        <v>AGC</v>
      </c>
      <c r="AD3228" s="4" t="str">
        <f t="shared" si="402"/>
        <v>Serine</v>
      </c>
      <c r="AJ3228" s="4">
        <v>3225</v>
      </c>
      <c r="AK3228" s="4" t="str">
        <f t="shared" si="403"/>
        <v>AGA</v>
      </c>
      <c r="AL3228" s="4" t="str">
        <f t="shared" si="404"/>
        <v>Arginine</v>
      </c>
      <c r="AM3228" s="4">
        <v>3225</v>
      </c>
      <c r="AN3228" s="4" t="str">
        <f t="shared" si="405"/>
        <v>UUG</v>
      </c>
      <c r="AO3228" s="4" t="str">
        <f t="shared" si="406"/>
        <v>Leucine</v>
      </c>
      <c r="AU3228" s="21"/>
      <c r="AV3228" s="21"/>
      <c r="AW3228" s="21"/>
      <c r="AX3228" s="21"/>
      <c r="AY3228" s="21"/>
      <c r="AZ3228" s="21"/>
      <c r="BA3228" s="20"/>
      <c r="BB3228" s="20"/>
      <c r="BC3228" s="20"/>
    </row>
    <row r="3229" spans="25:55" x14ac:dyDescent="0.3">
      <c r="Y3229" s="4">
        <v>3226</v>
      </c>
      <c r="Z3229" s="4" t="str">
        <f t="shared" si="400"/>
        <v>GGC</v>
      </c>
      <c r="AA3229" s="4" t="str">
        <f t="shared" si="407"/>
        <v>Glycine</v>
      </c>
      <c r="AB3229" s="4">
        <v>3226</v>
      </c>
      <c r="AC3229" s="4" t="str">
        <f t="shared" si="401"/>
        <v>AAC</v>
      </c>
      <c r="AD3229" s="4" t="str">
        <f t="shared" si="402"/>
        <v>Asparagine</v>
      </c>
      <c r="AJ3229" s="4">
        <v>3226</v>
      </c>
      <c r="AK3229" s="4" t="str">
        <f t="shared" si="403"/>
        <v>CCA</v>
      </c>
      <c r="AL3229" s="4" t="str">
        <f t="shared" si="404"/>
        <v>Proline</v>
      </c>
      <c r="AM3229" s="4">
        <v>3226</v>
      </c>
      <c r="AN3229" s="4" t="str">
        <f t="shared" si="405"/>
        <v>AGA</v>
      </c>
      <c r="AO3229" s="4" t="str">
        <f t="shared" si="406"/>
        <v>Arginine</v>
      </c>
      <c r="AU3229" s="21"/>
      <c r="AV3229" s="21"/>
      <c r="AW3229" s="21"/>
      <c r="AX3229" s="21"/>
      <c r="AY3229" s="21"/>
      <c r="AZ3229" s="21"/>
      <c r="BA3229" s="20"/>
      <c r="BB3229" s="20"/>
      <c r="BC3229" s="20"/>
    </row>
    <row r="3230" spans="25:55" x14ac:dyDescent="0.3">
      <c r="Y3230" s="4">
        <v>3227</v>
      </c>
      <c r="Z3230" s="4" t="str">
        <f t="shared" si="400"/>
        <v>CUG</v>
      </c>
      <c r="AA3230" s="4" t="str">
        <f t="shared" si="407"/>
        <v>Leucine</v>
      </c>
      <c r="AB3230" s="4">
        <v>3227</v>
      </c>
      <c r="AC3230" s="4" t="str">
        <f t="shared" si="401"/>
        <v>UGA</v>
      </c>
      <c r="AD3230" s="4" t="str">
        <f t="shared" si="402"/>
        <v>Stop</v>
      </c>
      <c r="AJ3230" s="4">
        <v>3227</v>
      </c>
      <c r="AK3230" s="4" t="str">
        <f t="shared" si="403"/>
        <v>GCC</v>
      </c>
      <c r="AL3230" s="4" t="str">
        <f t="shared" si="404"/>
        <v>Alanine</v>
      </c>
      <c r="AM3230" s="4">
        <v>3227</v>
      </c>
      <c r="AN3230" s="4" t="str">
        <f t="shared" si="405"/>
        <v>CCA</v>
      </c>
      <c r="AO3230" s="4" t="str">
        <f t="shared" si="406"/>
        <v>Proline</v>
      </c>
      <c r="AU3230" s="21"/>
      <c r="AV3230" s="21"/>
      <c r="AW3230" s="21"/>
      <c r="AX3230" s="21"/>
      <c r="AY3230" s="21"/>
      <c r="AZ3230" s="21"/>
      <c r="BA3230" s="20"/>
      <c r="BB3230" s="20"/>
      <c r="BC3230" s="20"/>
    </row>
    <row r="3231" spans="25:55" x14ac:dyDescent="0.3">
      <c r="Y3231" s="4">
        <v>3228</v>
      </c>
      <c r="Z3231" s="4" t="str">
        <f t="shared" si="400"/>
        <v>GAA</v>
      </c>
      <c r="AA3231" s="4" t="str">
        <f t="shared" si="407"/>
        <v>Glutamic acid</v>
      </c>
      <c r="AB3231" s="4">
        <v>3228</v>
      </c>
      <c r="AC3231" s="4" t="str">
        <f t="shared" si="401"/>
        <v>UUU</v>
      </c>
      <c r="AD3231" s="4" t="str">
        <f t="shared" si="402"/>
        <v>Phenylalanine</v>
      </c>
      <c r="AJ3231" s="4">
        <v>3228</v>
      </c>
      <c r="AK3231" s="4" t="str">
        <f t="shared" si="403"/>
        <v>UGG</v>
      </c>
      <c r="AL3231" s="4" t="str">
        <f t="shared" si="404"/>
        <v>Tryptophan</v>
      </c>
      <c r="AM3231" s="4">
        <v>3228</v>
      </c>
      <c r="AN3231" s="4" t="str">
        <f t="shared" si="405"/>
        <v>GCC</v>
      </c>
      <c r="AO3231" s="4" t="str">
        <f t="shared" si="406"/>
        <v>Alanine</v>
      </c>
      <c r="AU3231" s="21"/>
      <c r="AV3231" s="21"/>
      <c r="AW3231" s="21"/>
      <c r="AX3231" s="21"/>
      <c r="AY3231" s="21"/>
      <c r="AZ3231" s="21"/>
      <c r="BA3231" s="20"/>
      <c r="BB3231" s="20"/>
      <c r="BC3231" s="20"/>
    </row>
    <row r="3232" spans="25:55" x14ac:dyDescent="0.3">
      <c r="Y3232" s="4">
        <v>3229</v>
      </c>
      <c r="Z3232" s="4" t="str">
        <f t="shared" si="400"/>
        <v>AAG</v>
      </c>
      <c r="AA3232" s="4" t="str">
        <f t="shared" si="407"/>
        <v>Lysine</v>
      </c>
      <c r="AB3232" s="4">
        <v>3229</v>
      </c>
      <c r="AC3232" s="4" t="str">
        <f t="shared" si="401"/>
        <v>UGU</v>
      </c>
      <c r="AD3232" s="4" t="str">
        <f t="shared" si="402"/>
        <v>Cysteine</v>
      </c>
      <c r="AJ3232" s="4">
        <v>3229</v>
      </c>
      <c r="AK3232" s="4" t="str">
        <f t="shared" si="403"/>
        <v>CCA</v>
      </c>
      <c r="AL3232" s="4" t="str">
        <f t="shared" si="404"/>
        <v>Proline</v>
      </c>
      <c r="AM3232" s="4">
        <v>3229</v>
      </c>
      <c r="AN3232" s="4" t="str">
        <f t="shared" si="405"/>
        <v>UGG</v>
      </c>
      <c r="AO3232" s="4" t="str">
        <f t="shared" si="406"/>
        <v>Tryptophan</v>
      </c>
      <c r="AU3232" s="21"/>
      <c r="AV3232" s="21"/>
      <c r="AW3232" s="21"/>
      <c r="AX3232" s="21"/>
      <c r="AY3232" s="21"/>
      <c r="AZ3232" s="21"/>
      <c r="BA3232" s="20"/>
      <c r="BB3232" s="20"/>
      <c r="BC3232" s="20"/>
    </row>
    <row r="3233" spans="25:55" x14ac:dyDescent="0.3">
      <c r="Y3233" s="4">
        <v>3230</v>
      </c>
      <c r="Z3233" s="4" t="str">
        <f t="shared" si="400"/>
        <v>UAG</v>
      </c>
      <c r="AA3233" s="4" t="str">
        <f t="shared" si="407"/>
        <v>Stop</v>
      </c>
      <c r="AB3233" s="4">
        <v>3230</v>
      </c>
      <c r="AC3233" s="4" t="str">
        <f t="shared" si="401"/>
        <v>UGU</v>
      </c>
      <c r="AD3233" s="4" t="str">
        <f t="shared" si="402"/>
        <v>Cysteine</v>
      </c>
      <c r="AJ3233" s="4">
        <v>3230</v>
      </c>
      <c r="AK3233" s="4" t="str">
        <f t="shared" si="403"/>
        <v>ACA</v>
      </c>
      <c r="AL3233" s="4" t="str">
        <f t="shared" si="404"/>
        <v>Threonine</v>
      </c>
      <c r="AM3233" s="4">
        <v>3230</v>
      </c>
      <c r="AN3233" s="4" t="str">
        <f t="shared" si="405"/>
        <v>CCA</v>
      </c>
      <c r="AO3233" s="4" t="str">
        <f t="shared" si="406"/>
        <v>Proline</v>
      </c>
      <c r="AU3233" s="21"/>
      <c r="AV3233" s="21"/>
      <c r="AW3233" s="21"/>
      <c r="AX3233" s="21"/>
      <c r="AY3233" s="21"/>
      <c r="AZ3233" s="21"/>
      <c r="BA3233" s="20"/>
      <c r="BB3233" s="20"/>
      <c r="BC3233" s="20"/>
    </row>
    <row r="3234" spans="25:55" x14ac:dyDescent="0.3">
      <c r="Y3234" s="4">
        <v>3231</v>
      </c>
      <c r="Z3234" s="4" t="str">
        <f t="shared" si="400"/>
        <v>AGA</v>
      </c>
      <c r="AA3234" s="4" t="str">
        <f t="shared" si="407"/>
        <v>Arginine</v>
      </c>
      <c r="AB3234" s="4">
        <v>3231</v>
      </c>
      <c r="AC3234" s="4" t="str">
        <f t="shared" si="401"/>
        <v>UCC</v>
      </c>
      <c r="AD3234" s="4" t="str">
        <f t="shared" si="402"/>
        <v>Serine</v>
      </c>
      <c r="AJ3234" s="4">
        <v>3231</v>
      </c>
      <c r="AK3234" s="4" t="str">
        <f t="shared" si="403"/>
        <v>UGG</v>
      </c>
      <c r="AL3234" s="4" t="str">
        <f t="shared" si="404"/>
        <v>Tryptophan</v>
      </c>
      <c r="AM3234" s="4">
        <v>3231</v>
      </c>
      <c r="AN3234" s="4" t="str">
        <f t="shared" si="405"/>
        <v>ACA</v>
      </c>
      <c r="AO3234" s="4" t="str">
        <f t="shared" si="406"/>
        <v>Threonine</v>
      </c>
      <c r="AU3234" s="21"/>
      <c r="AV3234" s="21"/>
      <c r="AW3234" s="21"/>
      <c r="AX3234" s="21"/>
      <c r="AY3234" s="21"/>
      <c r="AZ3234" s="21"/>
      <c r="BA3234" s="20"/>
      <c r="BB3234" s="20"/>
      <c r="BC3234" s="20"/>
    </row>
    <row r="3235" spans="25:55" x14ac:dyDescent="0.3">
      <c r="Y3235" s="4">
        <v>3232</v>
      </c>
      <c r="Z3235" s="4" t="str">
        <f t="shared" si="400"/>
        <v>UAA</v>
      </c>
      <c r="AA3235" s="4" t="str">
        <f t="shared" si="407"/>
        <v>Stop</v>
      </c>
      <c r="AB3235" s="4">
        <v>3232</v>
      </c>
      <c r="AC3235" s="4" t="str">
        <f t="shared" si="401"/>
        <v>UGG</v>
      </c>
      <c r="AD3235" s="4" t="str">
        <f t="shared" si="402"/>
        <v>Tryptophan</v>
      </c>
      <c r="AJ3235" s="4">
        <v>3232</v>
      </c>
      <c r="AK3235" s="4" t="str">
        <f t="shared" si="403"/>
        <v>UGA</v>
      </c>
      <c r="AL3235" s="4" t="str">
        <f t="shared" si="404"/>
        <v>Stop</v>
      </c>
      <c r="AM3235" s="4">
        <v>3232</v>
      </c>
      <c r="AN3235" s="4" t="str">
        <f t="shared" si="405"/>
        <v>UGG</v>
      </c>
      <c r="AO3235" s="4" t="str">
        <f t="shared" si="406"/>
        <v>Tryptophan</v>
      </c>
      <c r="AU3235" s="21"/>
      <c r="AV3235" s="21"/>
      <c r="AW3235" s="21"/>
      <c r="AX3235" s="21"/>
      <c r="AY3235" s="21"/>
      <c r="AZ3235" s="21"/>
      <c r="BA3235" s="20"/>
      <c r="BB3235" s="20"/>
      <c r="BC3235" s="20"/>
    </row>
    <row r="3236" spans="25:55" x14ac:dyDescent="0.3">
      <c r="Y3236" s="4">
        <v>3233</v>
      </c>
      <c r="Z3236" s="4" t="str">
        <f t="shared" si="400"/>
        <v>CCU</v>
      </c>
      <c r="AA3236" s="4" t="str">
        <f t="shared" si="407"/>
        <v>Proline</v>
      </c>
      <c r="AB3236" s="4">
        <v>3233</v>
      </c>
      <c r="AC3236" s="4" t="str">
        <f t="shared" si="401"/>
        <v>GCC</v>
      </c>
      <c r="AD3236" s="4" t="str">
        <f t="shared" si="402"/>
        <v>Alanine</v>
      </c>
      <c r="AJ3236" s="4">
        <v>3233</v>
      </c>
      <c r="AK3236" s="4" t="str">
        <f t="shared" si="403"/>
        <v>AAC</v>
      </c>
      <c r="AL3236" s="4" t="str">
        <f t="shared" si="404"/>
        <v>Asparagine</v>
      </c>
      <c r="AM3236" s="4">
        <v>3233</v>
      </c>
      <c r="AN3236" s="4" t="str">
        <f t="shared" si="405"/>
        <v>UGA</v>
      </c>
      <c r="AO3236" s="4" t="str">
        <f t="shared" si="406"/>
        <v>Stop</v>
      </c>
      <c r="AU3236" s="21"/>
      <c r="AV3236" s="21"/>
      <c r="AW3236" s="21"/>
      <c r="AX3236" s="21"/>
      <c r="AY3236" s="21"/>
      <c r="AZ3236" s="21"/>
      <c r="BA3236" s="20"/>
      <c r="BB3236" s="20"/>
      <c r="BC3236" s="20"/>
    </row>
    <row r="3237" spans="25:55" x14ac:dyDescent="0.3">
      <c r="Y3237" s="4">
        <v>3234</v>
      </c>
      <c r="Z3237" s="4" t="str">
        <f t="shared" si="400"/>
        <v>ACA</v>
      </c>
      <c r="AA3237" s="4" t="str">
        <f t="shared" si="407"/>
        <v>Threonine</v>
      </c>
      <c r="AB3237" s="4">
        <v>3234</v>
      </c>
      <c r="AC3237" s="4" t="str">
        <f t="shared" si="401"/>
        <v>UGG</v>
      </c>
      <c r="AD3237" s="4" t="str">
        <f t="shared" si="402"/>
        <v>Tryptophan</v>
      </c>
      <c r="AJ3237" s="4">
        <v>3234</v>
      </c>
      <c r="AK3237" s="4" t="str">
        <f t="shared" si="403"/>
        <v>CCU</v>
      </c>
      <c r="AL3237" s="4" t="str">
        <f t="shared" si="404"/>
        <v>Proline</v>
      </c>
      <c r="AM3237" s="4">
        <v>3234</v>
      </c>
      <c r="AN3237" s="4" t="str">
        <f t="shared" si="405"/>
        <v>AAC</v>
      </c>
      <c r="AO3237" s="4" t="str">
        <f t="shared" si="406"/>
        <v>Asparagine</v>
      </c>
      <c r="AU3237" s="21"/>
      <c r="AV3237" s="21"/>
      <c r="AW3237" s="21"/>
      <c r="AX3237" s="21"/>
      <c r="AY3237" s="21"/>
      <c r="AZ3237" s="21"/>
      <c r="BA3237" s="20"/>
      <c r="BB3237" s="20"/>
      <c r="BC3237" s="20"/>
    </row>
    <row r="3238" spans="25:55" x14ac:dyDescent="0.3">
      <c r="Y3238" s="4">
        <v>3235</v>
      </c>
      <c r="Z3238" s="4" t="str">
        <f t="shared" si="400"/>
        <v>CAC</v>
      </c>
      <c r="AA3238" s="4" t="str">
        <f t="shared" si="407"/>
        <v>Histidine</v>
      </c>
      <c r="AB3238" s="4">
        <v>3235</v>
      </c>
      <c r="AC3238" s="4" t="str">
        <f t="shared" si="401"/>
        <v>AAA</v>
      </c>
      <c r="AD3238" s="4" t="str">
        <f t="shared" si="402"/>
        <v>Lysine</v>
      </c>
      <c r="AJ3238" s="4">
        <v>3235</v>
      </c>
      <c r="AK3238" s="4" t="str">
        <f t="shared" si="403"/>
        <v>GUC</v>
      </c>
      <c r="AL3238" s="4" t="str">
        <f t="shared" si="404"/>
        <v>Valine</v>
      </c>
      <c r="AM3238" s="4">
        <v>3235</v>
      </c>
      <c r="AN3238" s="4" t="str">
        <f t="shared" si="405"/>
        <v>CCU</v>
      </c>
      <c r="AO3238" s="4" t="str">
        <f t="shared" si="406"/>
        <v>Proline</v>
      </c>
      <c r="AU3238" s="21"/>
      <c r="AV3238" s="21"/>
      <c r="AW3238" s="21"/>
      <c r="AX3238" s="21"/>
      <c r="AY3238" s="21"/>
      <c r="AZ3238" s="21"/>
      <c r="BA3238" s="20"/>
      <c r="BB3238" s="20"/>
      <c r="BC3238" s="20"/>
    </row>
    <row r="3239" spans="25:55" x14ac:dyDescent="0.3">
      <c r="Y3239" s="4">
        <v>3236</v>
      </c>
      <c r="Z3239" s="4" t="str">
        <f t="shared" si="400"/>
        <v>CAA</v>
      </c>
      <c r="AA3239" s="4" t="str">
        <f t="shared" si="407"/>
        <v>Glutamine</v>
      </c>
      <c r="AB3239" s="4">
        <v>3236</v>
      </c>
      <c r="AC3239" s="4" t="str">
        <f t="shared" si="401"/>
        <v>AGU</v>
      </c>
      <c r="AD3239" s="4" t="str">
        <f t="shared" si="402"/>
        <v>Serine</v>
      </c>
      <c r="AJ3239" s="4">
        <v>3236</v>
      </c>
      <c r="AK3239" s="4" t="str">
        <f t="shared" si="403"/>
        <v>UCU</v>
      </c>
      <c r="AL3239" s="4" t="str">
        <f t="shared" si="404"/>
        <v>Serine</v>
      </c>
      <c r="AM3239" s="4">
        <v>3236</v>
      </c>
      <c r="AN3239" s="4" t="str">
        <f t="shared" si="405"/>
        <v>GUC</v>
      </c>
      <c r="AO3239" s="4" t="str">
        <f t="shared" si="406"/>
        <v>Valine</v>
      </c>
      <c r="AU3239" s="21"/>
      <c r="AV3239" s="21"/>
      <c r="AW3239" s="21"/>
      <c r="AX3239" s="21"/>
      <c r="AY3239" s="21"/>
      <c r="AZ3239" s="21"/>
      <c r="BA3239" s="20"/>
      <c r="BB3239" s="20"/>
      <c r="BC3239" s="20"/>
    </row>
    <row r="3240" spans="25:55" x14ac:dyDescent="0.3">
      <c r="Y3240" s="4">
        <v>3237</v>
      </c>
      <c r="Z3240" s="4" t="str">
        <f t="shared" si="400"/>
        <v>GUG</v>
      </c>
      <c r="AA3240" s="4" t="str">
        <f t="shared" si="407"/>
        <v>Valine</v>
      </c>
      <c r="AB3240" s="4">
        <v>3237</v>
      </c>
      <c r="AC3240" s="4" t="str">
        <f t="shared" si="401"/>
        <v>AGA</v>
      </c>
      <c r="AD3240" s="4" t="str">
        <f t="shared" si="402"/>
        <v>Arginine</v>
      </c>
      <c r="AJ3240" s="4">
        <v>3237</v>
      </c>
      <c r="AK3240" s="4" t="str">
        <f t="shared" si="403"/>
        <v>ACU</v>
      </c>
      <c r="AL3240" s="4" t="str">
        <f t="shared" si="404"/>
        <v>Threonine</v>
      </c>
      <c r="AM3240" s="4">
        <v>3237</v>
      </c>
      <c r="AN3240" s="4" t="str">
        <f t="shared" si="405"/>
        <v>UCU</v>
      </c>
      <c r="AO3240" s="4" t="str">
        <f t="shared" si="406"/>
        <v>Serine</v>
      </c>
      <c r="AU3240" s="21"/>
      <c r="AV3240" s="21"/>
      <c r="AW3240" s="21"/>
      <c r="AX3240" s="21"/>
      <c r="AY3240" s="21"/>
      <c r="AZ3240" s="21"/>
      <c r="BA3240" s="20"/>
      <c r="BB3240" s="20"/>
      <c r="BC3240" s="20"/>
    </row>
    <row r="3241" spans="25:55" x14ac:dyDescent="0.3">
      <c r="Y3241" s="4">
        <v>3238</v>
      </c>
      <c r="Z3241" s="4" t="str">
        <f t="shared" si="400"/>
        <v>ACG</v>
      </c>
      <c r="AA3241" s="4" t="str">
        <f t="shared" si="407"/>
        <v>Threonine</v>
      </c>
      <c r="AB3241" s="4">
        <v>3238</v>
      </c>
      <c r="AC3241" s="4" t="str">
        <f t="shared" si="401"/>
        <v>GAU</v>
      </c>
      <c r="AD3241" s="4" t="str">
        <f t="shared" si="402"/>
        <v>Aspartic acid</v>
      </c>
      <c r="AJ3241" s="4">
        <v>3238</v>
      </c>
      <c r="AK3241" s="4" t="str">
        <f t="shared" si="403"/>
        <v>AAA</v>
      </c>
      <c r="AL3241" s="4" t="str">
        <f t="shared" si="404"/>
        <v>Lysine</v>
      </c>
      <c r="AM3241" s="4">
        <v>3238</v>
      </c>
      <c r="AN3241" s="4" t="str">
        <f t="shared" si="405"/>
        <v>ACU</v>
      </c>
      <c r="AO3241" s="4" t="str">
        <f t="shared" si="406"/>
        <v>Threonine</v>
      </c>
      <c r="AU3241" s="21"/>
      <c r="AV3241" s="21"/>
      <c r="AW3241" s="21"/>
      <c r="AX3241" s="21"/>
      <c r="AY3241" s="21"/>
      <c r="AZ3241" s="21"/>
      <c r="BA3241" s="20"/>
      <c r="BB3241" s="20"/>
      <c r="BC3241" s="20"/>
    </row>
    <row r="3242" spans="25:55" x14ac:dyDescent="0.3">
      <c r="Y3242" s="4">
        <v>3239</v>
      </c>
      <c r="Z3242" s="4" t="str">
        <f t="shared" si="400"/>
        <v>GAA</v>
      </c>
      <c r="AA3242" s="4" t="str">
        <f t="shared" si="407"/>
        <v>Glutamic acid</v>
      </c>
      <c r="AB3242" s="4">
        <v>3239</v>
      </c>
      <c r="AC3242" s="4" t="str">
        <f t="shared" si="401"/>
        <v>AAC</v>
      </c>
      <c r="AD3242" s="4" t="str">
        <f t="shared" si="402"/>
        <v>Asparagine</v>
      </c>
      <c r="AJ3242" s="4">
        <v>3239</v>
      </c>
      <c r="AK3242" s="4" t="str">
        <f t="shared" si="403"/>
        <v>AAU</v>
      </c>
      <c r="AL3242" s="4" t="str">
        <f t="shared" si="404"/>
        <v>Asparagine</v>
      </c>
      <c r="AM3242" s="4">
        <v>3239</v>
      </c>
      <c r="AN3242" s="4" t="str">
        <f t="shared" si="405"/>
        <v>AAA</v>
      </c>
      <c r="AO3242" s="4" t="str">
        <f t="shared" si="406"/>
        <v>Lysine</v>
      </c>
      <c r="AU3242" s="21"/>
      <c r="AV3242" s="21"/>
      <c r="AW3242" s="21"/>
      <c r="AX3242" s="21"/>
      <c r="AY3242" s="21"/>
      <c r="AZ3242" s="21"/>
      <c r="BA3242" s="20"/>
      <c r="BB3242" s="20"/>
      <c r="BC3242" s="20"/>
    </row>
    <row r="3243" spans="25:55" x14ac:dyDescent="0.3">
      <c r="Y3243" s="4">
        <v>3240</v>
      </c>
      <c r="Z3243" s="4" t="str">
        <f t="shared" si="400"/>
        <v>CCC</v>
      </c>
      <c r="AA3243" s="4" t="str">
        <f t="shared" si="407"/>
        <v>Proline</v>
      </c>
      <c r="AB3243" s="4">
        <v>3240</v>
      </c>
      <c r="AC3243" s="4" t="str">
        <f t="shared" si="401"/>
        <v>CUA</v>
      </c>
      <c r="AD3243" s="4" t="str">
        <f t="shared" si="402"/>
        <v>Leucine</v>
      </c>
      <c r="AJ3243" s="4">
        <v>3240</v>
      </c>
      <c r="AK3243" s="4" t="str">
        <f t="shared" si="403"/>
        <v>ACA</v>
      </c>
      <c r="AL3243" s="4" t="str">
        <f t="shared" si="404"/>
        <v>Threonine</v>
      </c>
      <c r="AM3243" s="4">
        <v>3240</v>
      </c>
      <c r="AN3243" s="4" t="str">
        <f t="shared" si="405"/>
        <v>AAU</v>
      </c>
      <c r="AO3243" s="4" t="str">
        <f t="shared" si="406"/>
        <v>Asparagine</v>
      </c>
      <c r="AU3243" s="21"/>
      <c r="AV3243" s="21"/>
      <c r="AW3243" s="21"/>
      <c r="AX3243" s="21"/>
      <c r="AY3243" s="21"/>
      <c r="AZ3243" s="21"/>
      <c r="BA3243" s="20"/>
      <c r="BB3243" s="20"/>
      <c r="BC3243" s="20"/>
    </row>
    <row r="3244" spans="25:55" x14ac:dyDescent="0.3">
      <c r="Y3244" s="4">
        <v>3241</v>
      </c>
      <c r="Z3244" s="4" t="str">
        <f t="shared" si="400"/>
        <v>AAA</v>
      </c>
      <c r="AA3244" s="4" t="str">
        <f t="shared" si="407"/>
        <v>Lysine</v>
      </c>
      <c r="AB3244" s="4">
        <v>3241</v>
      </c>
      <c r="AC3244" s="4" t="str">
        <f t="shared" si="401"/>
        <v>CAC</v>
      </c>
      <c r="AD3244" s="4" t="str">
        <f t="shared" si="402"/>
        <v>Histidine</v>
      </c>
      <c r="AJ3244" s="4">
        <v>3241</v>
      </c>
      <c r="AK3244" s="4" t="str">
        <f t="shared" si="403"/>
        <v>AAA</v>
      </c>
      <c r="AL3244" s="4" t="str">
        <f t="shared" si="404"/>
        <v>Lysine</v>
      </c>
      <c r="AM3244" s="4">
        <v>3241</v>
      </c>
      <c r="AN3244" s="4" t="str">
        <f t="shared" si="405"/>
        <v>ACA</v>
      </c>
      <c r="AO3244" s="4" t="str">
        <f t="shared" si="406"/>
        <v>Threonine</v>
      </c>
      <c r="AU3244" s="21"/>
      <c r="AV3244" s="21"/>
      <c r="AW3244" s="21"/>
      <c r="AX3244" s="21"/>
      <c r="AY3244" s="21"/>
      <c r="AZ3244" s="21"/>
      <c r="BA3244" s="20"/>
      <c r="BB3244" s="20"/>
      <c r="BC3244" s="20"/>
    </row>
    <row r="3245" spans="25:55" x14ac:dyDescent="0.3">
      <c r="Y3245" s="4">
        <v>3242</v>
      </c>
      <c r="Z3245" s="4" t="str">
        <f t="shared" si="400"/>
        <v>AGG</v>
      </c>
      <c r="AA3245" s="4" t="str">
        <f t="shared" si="407"/>
        <v>Arginine</v>
      </c>
      <c r="AB3245" s="4">
        <v>3242</v>
      </c>
      <c r="AC3245" s="4" t="str">
        <f t="shared" si="401"/>
        <v>ACC</v>
      </c>
      <c r="AD3245" s="4" t="str">
        <f t="shared" si="402"/>
        <v>Threonine</v>
      </c>
      <c r="AJ3245" s="4">
        <v>3242</v>
      </c>
      <c r="AK3245" s="4" t="str">
        <f t="shared" si="403"/>
        <v>AAU</v>
      </c>
      <c r="AL3245" s="4" t="str">
        <f t="shared" si="404"/>
        <v>Asparagine</v>
      </c>
      <c r="AM3245" s="4">
        <v>3242</v>
      </c>
      <c r="AN3245" s="4" t="str">
        <f t="shared" si="405"/>
        <v>AAA</v>
      </c>
      <c r="AO3245" s="4" t="str">
        <f t="shared" si="406"/>
        <v>Lysine</v>
      </c>
      <c r="AU3245" s="21"/>
      <c r="AV3245" s="21"/>
      <c r="AW3245" s="21"/>
      <c r="AX3245" s="21"/>
      <c r="AY3245" s="21"/>
      <c r="AZ3245" s="21"/>
      <c r="BA3245" s="20"/>
      <c r="BB3245" s="20"/>
      <c r="BC3245" s="20"/>
    </row>
    <row r="3246" spans="25:55" x14ac:dyDescent="0.3">
      <c r="Y3246" s="4">
        <v>3243</v>
      </c>
      <c r="Z3246" s="4" t="str">
        <f t="shared" si="400"/>
        <v>UGA</v>
      </c>
      <c r="AA3246" s="4" t="str">
        <f t="shared" si="407"/>
        <v>Stop</v>
      </c>
      <c r="AB3246" s="4">
        <v>3243</v>
      </c>
      <c r="AC3246" s="4" t="str">
        <f t="shared" si="401"/>
        <v>AAG</v>
      </c>
      <c r="AD3246" s="4" t="str">
        <f t="shared" si="402"/>
        <v>Lysine</v>
      </c>
      <c r="AJ3246" s="4">
        <v>3243</v>
      </c>
      <c r="AK3246" s="4" t="str">
        <f t="shared" si="403"/>
        <v>UAG</v>
      </c>
      <c r="AL3246" s="4" t="str">
        <f t="shared" si="404"/>
        <v>Stop</v>
      </c>
      <c r="AM3246" s="4">
        <v>3243</v>
      </c>
      <c r="AN3246" s="4" t="str">
        <f t="shared" si="405"/>
        <v>AAU</v>
      </c>
      <c r="AO3246" s="4" t="str">
        <f t="shared" si="406"/>
        <v>Asparagine</v>
      </c>
      <c r="AU3246" s="21"/>
      <c r="AV3246" s="21"/>
      <c r="AW3246" s="21"/>
      <c r="AX3246" s="21"/>
      <c r="AY3246" s="21"/>
      <c r="AZ3246" s="21"/>
      <c r="BA3246" s="20"/>
      <c r="BB3246" s="20"/>
      <c r="BC3246" s="20"/>
    </row>
    <row r="3247" spans="25:55" x14ac:dyDescent="0.3">
      <c r="Y3247" s="4">
        <v>3244</v>
      </c>
      <c r="Z3247" s="4" t="str">
        <f t="shared" si="400"/>
        <v>CAU</v>
      </c>
      <c r="AA3247" s="4" t="str">
        <f t="shared" si="407"/>
        <v>Histidine</v>
      </c>
      <c r="AB3247" s="4">
        <v>3244</v>
      </c>
      <c r="AC3247" s="4" t="str">
        <f t="shared" si="401"/>
        <v>UGA</v>
      </c>
      <c r="AD3247" s="4" t="str">
        <f t="shared" si="402"/>
        <v>Stop</v>
      </c>
      <c r="AJ3247" s="4">
        <v>3244</v>
      </c>
      <c r="AK3247" s="4" t="str">
        <f t="shared" si="403"/>
        <v>CCA</v>
      </c>
      <c r="AL3247" s="4" t="str">
        <f t="shared" si="404"/>
        <v>Proline</v>
      </c>
      <c r="AM3247" s="4">
        <v>3244</v>
      </c>
      <c r="AN3247" s="4" t="str">
        <f t="shared" si="405"/>
        <v>UAG</v>
      </c>
      <c r="AO3247" s="4" t="str">
        <f t="shared" si="406"/>
        <v>Stop</v>
      </c>
      <c r="AU3247" s="21"/>
      <c r="AV3247" s="21"/>
      <c r="AW3247" s="21"/>
      <c r="AX3247" s="21"/>
      <c r="AY3247" s="21"/>
      <c r="AZ3247" s="21"/>
      <c r="BA3247" s="20"/>
      <c r="BB3247" s="20"/>
      <c r="BC3247" s="20"/>
    </row>
    <row r="3248" spans="25:55" x14ac:dyDescent="0.3">
      <c r="Y3248" s="4">
        <v>3245</v>
      </c>
      <c r="Z3248" s="4" t="str">
        <f t="shared" si="400"/>
        <v>ACC</v>
      </c>
      <c r="AA3248" s="4" t="str">
        <f t="shared" si="407"/>
        <v>Threonine</v>
      </c>
      <c r="AB3248" s="4">
        <v>3245</v>
      </c>
      <c r="AC3248" s="4" t="str">
        <f t="shared" si="401"/>
        <v>CGG</v>
      </c>
      <c r="AD3248" s="4" t="str">
        <f t="shared" si="402"/>
        <v>Arginine</v>
      </c>
      <c r="AJ3248" s="4">
        <v>3245</v>
      </c>
      <c r="AK3248" s="4" t="str">
        <f t="shared" si="403"/>
        <v>GGU</v>
      </c>
      <c r="AL3248" s="4" t="str">
        <f t="shared" si="404"/>
        <v>Glycine</v>
      </c>
      <c r="AM3248" s="4">
        <v>3245</v>
      </c>
      <c r="AN3248" s="4" t="str">
        <f t="shared" si="405"/>
        <v>CCA</v>
      </c>
      <c r="AO3248" s="4" t="str">
        <f t="shared" si="406"/>
        <v>Proline</v>
      </c>
      <c r="AU3248" s="21"/>
      <c r="AV3248" s="21"/>
      <c r="AW3248" s="21"/>
      <c r="AX3248" s="21"/>
      <c r="AY3248" s="21"/>
      <c r="AZ3248" s="21"/>
      <c r="BA3248" s="20"/>
      <c r="BB3248" s="20"/>
      <c r="BC3248" s="20"/>
    </row>
    <row r="3249" spans="25:55" x14ac:dyDescent="0.3">
      <c r="Y3249" s="4">
        <v>3246</v>
      </c>
      <c r="Z3249" s="4" t="str">
        <f t="shared" si="400"/>
        <v>UGG</v>
      </c>
      <c r="AA3249" s="4" t="str">
        <f t="shared" si="407"/>
        <v>Tryptophan</v>
      </c>
      <c r="AB3249" s="4">
        <v>3246</v>
      </c>
      <c r="AC3249" s="4" t="str">
        <f t="shared" si="401"/>
        <v>AAC</v>
      </c>
      <c r="AD3249" s="4" t="str">
        <f t="shared" si="402"/>
        <v>Asparagine</v>
      </c>
      <c r="AJ3249" s="4">
        <v>3246</v>
      </c>
      <c r="AK3249" s="4" t="str">
        <f t="shared" si="403"/>
        <v>GUU</v>
      </c>
      <c r="AL3249" s="4" t="str">
        <f t="shared" si="404"/>
        <v>Valine</v>
      </c>
      <c r="AM3249" s="4">
        <v>3246</v>
      </c>
      <c r="AN3249" s="4" t="str">
        <f t="shared" si="405"/>
        <v>GGU</v>
      </c>
      <c r="AO3249" s="4" t="str">
        <f t="shared" si="406"/>
        <v>Glycine</v>
      </c>
      <c r="AU3249" s="21"/>
      <c r="AV3249" s="21"/>
      <c r="AW3249" s="21"/>
      <c r="AX3249" s="21"/>
      <c r="AY3249" s="21"/>
      <c r="AZ3249" s="21"/>
      <c r="BA3249" s="20"/>
      <c r="BB3249" s="20"/>
      <c r="BC3249" s="20"/>
    </row>
    <row r="3250" spans="25:55" x14ac:dyDescent="0.3">
      <c r="Y3250" s="4">
        <v>3247</v>
      </c>
      <c r="Z3250" s="4" t="str">
        <f t="shared" si="400"/>
        <v>UAC</v>
      </c>
      <c r="AA3250" s="4" t="str">
        <f t="shared" si="407"/>
        <v>Tyrosine</v>
      </c>
      <c r="AB3250" s="4">
        <v>3247</v>
      </c>
      <c r="AC3250" s="4" t="str">
        <f t="shared" si="401"/>
        <v>CCA</v>
      </c>
      <c r="AD3250" s="4" t="str">
        <f t="shared" si="402"/>
        <v>Proline</v>
      </c>
      <c r="AJ3250" s="4">
        <v>3247</v>
      </c>
      <c r="AK3250" s="4" t="str">
        <f t="shared" si="403"/>
        <v>GUG</v>
      </c>
      <c r="AL3250" s="4" t="str">
        <f t="shared" si="404"/>
        <v>Valine</v>
      </c>
      <c r="AM3250" s="4">
        <v>3247</v>
      </c>
      <c r="AN3250" s="4" t="str">
        <f t="shared" si="405"/>
        <v>GUU</v>
      </c>
      <c r="AO3250" s="4" t="str">
        <f t="shared" si="406"/>
        <v>Valine</v>
      </c>
      <c r="AU3250" s="21"/>
      <c r="AV3250" s="21"/>
      <c r="AW3250" s="21"/>
      <c r="AX3250" s="21"/>
      <c r="AY3250" s="21"/>
      <c r="AZ3250" s="21"/>
      <c r="BA3250" s="20"/>
      <c r="BB3250" s="20"/>
      <c r="BC3250" s="20"/>
    </row>
    <row r="3251" spans="25:55" x14ac:dyDescent="0.3">
      <c r="Y3251" s="4">
        <v>3248</v>
      </c>
      <c r="Z3251" s="4" t="str">
        <f t="shared" si="400"/>
        <v>AUA</v>
      </c>
      <c r="AA3251" s="4" t="str">
        <f t="shared" si="407"/>
        <v>Isoleucine</v>
      </c>
      <c r="AB3251" s="4">
        <v>3248</v>
      </c>
      <c r="AC3251" s="4" t="str">
        <f t="shared" si="401"/>
        <v>AAA</v>
      </c>
      <c r="AD3251" s="4" t="str">
        <f t="shared" si="402"/>
        <v>Lysine</v>
      </c>
      <c r="AJ3251" s="4">
        <v>3248</v>
      </c>
      <c r="AK3251" s="4" t="str">
        <f t="shared" si="403"/>
        <v>GUG</v>
      </c>
      <c r="AL3251" s="4" t="str">
        <f t="shared" si="404"/>
        <v>Valine</v>
      </c>
      <c r="AM3251" s="4">
        <v>3248</v>
      </c>
      <c r="AN3251" s="4" t="str">
        <f t="shared" si="405"/>
        <v>GUG</v>
      </c>
      <c r="AO3251" s="4" t="str">
        <f t="shared" si="406"/>
        <v>Valine</v>
      </c>
      <c r="AU3251" s="21"/>
      <c r="AV3251" s="21"/>
      <c r="AW3251" s="21"/>
      <c r="AX3251" s="21"/>
      <c r="AY3251" s="21"/>
      <c r="AZ3251" s="21"/>
      <c r="BA3251" s="20"/>
      <c r="BB3251" s="20"/>
      <c r="BC3251" s="20"/>
    </row>
    <row r="3252" spans="25:55" x14ac:dyDescent="0.3">
      <c r="Y3252" s="4">
        <v>3249</v>
      </c>
      <c r="Z3252" s="4" t="str">
        <f t="shared" si="400"/>
        <v>ACU</v>
      </c>
      <c r="AA3252" s="4" t="str">
        <f t="shared" si="407"/>
        <v>Threonine</v>
      </c>
      <c r="AB3252" s="4">
        <v>3249</v>
      </c>
      <c r="AC3252" s="4" t="str">
        <f t="shared" si="401"/>
        <v>GGU</v>
      </c>
      <c r="AD3252" s="4" t="str">
        <f t="shared" si="402"/>
        <v>Glycine</v>
      </c>
      <c r="AJ3252" s="4">
        <v>3249</v>
      </c>
      <c r="AK3252" s="4" t="str">
        <f t="shared" si="403"/>
        <v>CAC</v>
      </c>
      <c r="AL3252" s="4" t="str">
        <f t="shared" si="404"/>
        <v>Histidine</v>
      </c>
      <c r="AM3252" s="4">
        <v>3249</v>
      </c>
      <c r="AN3252" s="4" t="str">
        <f t="shared" si="405"/>
        <v>GUG</v>
      </c>
      <c r="AO3252" s="4" t="str">
        <f t="shared" si="406"/>
        <v>Valine</v>
      </c>
      <c r="AU3252" s="21"/>
      <c r="AV3252" s="21"/>
      <c r="AW3252" s="21"/>
      <c r="AX3252" s="21"/>
      <c r="AY3252" s="21"/>
      <c r="AZ3252" s="21"/>
      <c r="BA3252" s="20"/>
      <c r="BB3252" s="20"/>
      <c r="BC3252" s="20"/>
    </row>
    <row r="3253" spans="25:55" x14ac:dyDescent="0.3">
      <c r="Y3253" s="4">
        <v>3250</v>
      </c>
      <c r="Z3253" s="4" t="str">
        <f t="shared" si="400"/>
        <v>UUG</v>
      </c>
      <c r="AA3253" s="4" t="str">
        <f t="shared" si="407"/>
        <v>Leucine</v>
      </c>
      <c r="AB3253" s="4">
        <v>3250</v>
      </c>
      <c r="AC3253" s="4" t="str">
        <f t="shared" si="401"/>
        <v>GAC</v>
      </c>
      <c r="AD3253" s="4" t="str">
        <f t="shared" si="402"/>
        <v>Aspartic acid</v>
      </c>
      <c r="AJ3253" s="4">
        <v>3250</v>
      </c>
      <c r="AK3253" s="4" t="str">
        <f t="shared" si="403"/>
        <v>ACC</v>
      </c>
      <c r="AL3253" s="4" t="str">
        <f t="shared" si="404"/>
        <v>Threonine</v>
      </c>
      <c r="AM3253" s="4">
        <v>3250</v>
      </c>
      <c r="AN3253" s="4" t="str">
        <f t="shared" si="405"/>
        <v>CAC</v>
      </c>
      <c r="AO3253" s="4" t="str">
        <f t="shared" si="406"/>
        <v>Histidine</v>
      </c>
      <c r="AU3253" s="21"/>
      <c r="AV3253" s="21"/>
      <c r="AW3253" s="21"/>
      <c r="AX3253" s="21"/>
      <c r="AY3253" s="21"/>
      <c r="AZ3253" s="21"/>
      <c r="BA3253" s="20"/>
      <c r="BB3253" s="20"/>
      <c r="BC3253" s="20"/>
    </row>
    <row r="3254" spans="25:55" x14ac:dyDescent="0.3">
      <c r="Y3254" s="4">
        <v>3251</v>
      </c>
      <c r="Z3254" s="4" t="str">
        <f t="shared" si="400"/>
        <v>AAG</v>
      </c>
      <c r="AA3254" s="4" t="str">
        <f t="shared" si="407"/>
        <v>Lysine</v>
      </c>
      <c r="AB3254" s="4">
        <v>3251</v>
      </c>
      <c r="AC3254" s="4" t="str">
        <f t="shared" si="401"/>
        <v>AUA</v>
      </c>
      <c r="AD3254" s="4" t="str">
        <f t="shared" si="402"/>
        <v>Isoleucine</v>
      </c>
      <c r="AJ3254" s="4">
        <v>3251</v>
      </c>
      <c r="AK3254" s="4" t="str">
        <f t="shared" si="403"/>
        <v>UGA</v>
      </c>
      <c r="AL3254" s="4" t="str">
        <f t="shared" si="404"/>
        <v>Stop</v>
      </c>
      <c r="AM3254" s="4">
        <v>3251</v>
      </c>
      <c r="AN3254" s="4" t="str">
        <f t="shared" si="405"/>
        <v>ACC</v>
      </c>
      <c r="AO3254" s="4" t="str">
        <f t="shared" si="406"/>
        <v>Threonine</v>
      </c>
      <c r="AU3254" s="21"/>
      <c r="AV3254" s="21"/>
      <c r="AW3254" s="21"/>
      <c r="AX3254" s="21"/>
      <c r="AY3254" s="21"/>
      <c r="AZ3254" s="21"/>
      <c r="BA3254" s="20"/>
      <c r="BB3254" s="20"/>
      <c r="BC3254" s="20"/>
    </row>
    <row r="3255" spans="25:55" x14ac:dyDescent="0.3">
      <c r="Y3255" s="4">
        <v>3252</v>
      </c>
      <c r="Z3255" s="4" t="str">
        <f t="shared" si="400"/>
        <v>GUA</v>
      </c>
      <c r="AA3255" s="4" t="str">
        <f t="shared" si="407"/>
        <v>Valine</v>
      </c>
      <c r="AB3255" s="4">
        <v>3252</v>
      </c>
      <c r="AC3255" s="4" t="str">
        <f t="shared" si="401"/>
        <v>CCU</v>
      </c>
      <c r="AD3255" s="4" t="str">
        <f t="shared" si="402"/>
        <v>Proline</v>
      </c>
      <c r="AJ3255" s="4">
        <v>3252</v>
      </c>
      <c r="AK3255" s="4" t="str">
        <f t="shared" si="403"/>
        <v>AAU</v>
      </c>
      <c r="AL3255" s="4" t="str">
        <f t="shared" si="404"/>
        <v>Asparagine</v>
      </c>
      <c r="AM3255" s="4">
        <v>3252</v>
      </c>
      <c r="AN3255" s="4" t="str">
        <f t="shared" si="405"/>
        <v>UGA</v>
      </c>
      <c r="AO3255" s="4" t="str">
        <f t="shared" si="406"/>
        <v>Stop</v>
      </c>
      <c r="AU3255" s="21"/>
      <c r="AV3255" s="21"/>
      <c r="AW3255" s="21"/>
      <c r="AX3255" s="21"/>
      <c r="AY3255" s="21"/>
      <c r="AZ3255" s="21"/>
      <c r="BA3255" s="20"/>
      <c r="BB3255" s="20"/>
      <c r="BC3255" s="20"/>
    </row>
    <row r="3256" spans="25:55" x14ac:dyDescent="0.3">
      <c r="Y3256" s="4">
        <v>3253</v>
      </c>
      <c r="Z3256" s="4" t="str">
        <f t="shared" si="400"/>
        <v>UGU</v>
      </c>
      <c r="AA3256" s="4" t="str">
        <f t="shared" si="407"/>
        <v>Cysteine</v>
      </c>
      <c r="AB3256" s="4">
        <v>3253</v>
      </c>
      <c r="AC3256" s="4" t="str">
        <f t="shared" si="401"/>
        <v>GGU</v>
      </c>
      <c r="AD3256" s="4" t="str">
        <f t="shared" si="402"/>
        <v>Glycine</v>
      </c>
      <c r="AJ3256" s="4">
        <v>3253</v>
      </c>
      <c r="AK3256" s="4" t="str">
        <f t="shared" si="403"/>
        <v>CCC</v>
      </c>
      <c r="AL3256" s="4" t="str">
        <f t="shared" si="404"/>
        <v>Proline</v>
      </c>
      <c r="AM3256" s="4">
        <v>3253</v>
      </c>
      <c r="AN3256" s="4" t="str">
        <f t="shared" si="405"/>
        <v>AAU</v>
      </c>
      <c r="AO3256" s="4" t="str">
        <f t="shared" si="406"/>
        <v>Asparagine</v>
      </c>
      <c r="AU3256" s="21"/>
      <c r="AV3256" s="21"/>
      <c r="AW3256" s="21"/>
      <c r="AX3256" s="21"/>
      <c r="AY3256" s="21"/>
      <c r="AZ3256" s="21"/>
      <c r="BA3256" s="20"/>
      <c r="BB3256" s="20"/>
      <c r="BC3256" s="20"/>
    </row>
    <row r="3257" spans="25:55" x14ac:dyDescent="0.3">
      <c r="Y3257" s="4">
        <v>3254</v>
      </c>
      <c r="Z3257" s="4" t="str">
        <f t="shared" si="400"/>
        <v>AUG</v>
      </c>
      <c r="AA3257" s="4" t="str">
        <f t="shared" si="407"/>
        <v>Methionine</v>
      </c>
      <c r="AB3257" s="4">
        <v>3254</v>
      </c>
      <c r="AC3257" s="4" t="str">
        <f t="shared" si="401"/>
        <v>ACA</v>
      </c>
      <c r="AD3257" s="4" t="str">
        <f t="shared" si="402"/>
        <v>Threonine</v>
      </c>
      <c r="AJ3257" s="4">
        <v>3254</v>
      </c>
      <c r="AK3257" s="4" t="str">
        <f t="shared" si="403"/>
        <v>CGC</v>
      </c>
      <c r="AL3257" s="4" t="str">
        <f t="shared" si="404"/>
        <v>Arginine</v>
      </c>
      <c r="AM3257" s="4">
        <v>3254</v>
      </c>
      <c r="AN3257" s="4" t="str">
        <f t="shared" si="405"/>
        <v>CCC</v>
      </c>
      <c r="AO3257" s="4" t="str">
        <f t="shared" si="406"/>
        <v>Proline</v>
      </c>
      <c r="AU3257" s="21"/>
      <c r="AV3257" s="21"/>
      <c r="AW3257" s="21"/>
      <c r="AX3257" s="21"/>
      <c r="AY3257" s="21"/>
      <c r="AZ3257" s="21"/>
      <c r="BA3257" s="20"/>
      <c r="BB3257" s="20"/>
      <c r="BC3257" s="20"/>
    </row>
    <row r="3258" spans="25:55" x14ac:dyDescent="0.3">
      <c r="Y3258" s="4">
        <v>3255</v>
      </c>
      <c r="Z3258" s="4" t="str">
        <f t="shared" si="400"/>
        <v>ACU</v>
      </c>
      <c r="AA3258" s="4" t="str">
        <f t="shared" si="407"/>
        <v>Threonine</v>
      </c>
      <c r="AB3258" s="4">
        <v>3255</v>
      </c>
      <c r="AC3258" s="4" t="str">
        <f t="shared" si="401"/>
        <v>UAA</v>
      </c>
      <c r="AD3258" s="4" t="str">
        <f t="shared" si="402"/>
        <v>Stop</v>
      </c>
      <c r="AJ3258" s="4">
        <v>3255</v>
      </c>
      <c r="AK3258" s="4" t="str">
        <f t="shared" si="403"/>
        <v>UAC</v>
      </c>
      <c r="AL3258" s="4" t="str">
        <f t="shared" si="404"/>
        <v>Tyrosine</v>
      </c>
      <c r="AM3258" s="4">
        <v>3255</v>
      </c>
      <c r="AN3258" s="4" t="str">
        <f t="shared" si="405"/>
        <v>CGC</v>
      </c>
      <c r="AO3258" s="4" t="str">
        <f t="shared" si="406"/>
        <v>Arginine</v>
      </c>
      <c r="AU3258" s="21"/>
      <c r="AV3258" s="21"/>
      <c r="AW3258" s="21"/>
      <c r="AX3258" s="21"/>
      <c r="AY3258" s="21"/>
      <c r="AZ3258" s="21"/>
      <c r="BA3258" s="20"/>
      <c r="BB3258" s="20"/>
      <c r="BC3258" s="20"/>
    </row>
    <row r="3259" spans="25:55" x14ac:dyDescent="0.3">
      <c r="Y3259" s="4">
        <v>3256</v>
      </c>
      <c r="Z3259" s="4" t="str">
        <f t="shared" si="400"/>
        <v>GUA</v>
      </c>
      <c r="AA3259" s="4" t="str">
        <f t="shared" si="407"/>
        <v>Valine</v>
      </c>
      <c r="AB3259" s="4">
        <v>3256</v>
      </c>
      <c r="AC3259" s="4" t="str">
        <f t="shared" si="401"/>
        <v>CUU</v>
      </c>
      <c r="AD3259" s="4" t="str">
        <f t="shared" si="402"/>
        <v>Leucine</v>
      </c>
      <c r="AJ3259" s="4">
        <v>3256</v>
      </c>
      <c r="AK3259" s="4" t="str">
        <f t="shared" si="403"/>
        <v>UUG</v>
      </c>
      <c r="AL3259" s="4" t="str">
        <f t="shared" si="404"/>
        <v>Leucine</v>
      </c>
      <c r="AM3259" s="4">
        <v>3256</v>
      </c>
      <c r="AN3259" s="4" t="str">
        <f t="shared" si="405"/>
        <v>UAC</v>
      </c>
      <c r="AO3259" s="4" t="str">
        <f t="shared" si="406"/>
        <v>Tyrosine</v>
      </c>
      <c r="AU3259" s="21"/>
      <c r="AV3259" s="21"/>
      <c r="AW3259" s="21"/>
      <c r="AX3259" s="21"/>
      <c r="AY3259" s="21"/>
      <c r="AZ3259" s="21"/>
      <c r="BA3259" s="20"/>
      <c r="BB3259" s="20"/>
      <c r="BC3259" s="20"/>
    </row>
    <row r="3260" spans="25:55" x14ac:dyDescent="0.3">
      <c r="Y3260" s="4">
        <v>3257</v>
      </c>
      <c r="Z3260" s="4" t="str">
        <f t="shared" si="400"/>
        <v>GCA</v>
      </c>
      <c r="AA3260" s="4" t="str">
        <f t="shared" si="407"/>
        <v>Alanine</v>
      </c>
      <c r="AB3260" s="4">
        <v>3257</v>
      </c>
      <c r="AC3260" s="4" t="str">
        <f t="shared" si="401"/>
        <v>UGA</v>
      </c>
      <c r="AD3260" s="4" t="str">
        <f t="shared" si="402"/>
        <v>Stop</v>
      </c>
      <c r="AJ3260" s="4">
        <v>3257</v>
      </c>
      <c r="AK3260" s="4" t="str">
        <f t="shared" si="403"/>
        <v>GGA</v>
      </c>
      <c r="AL3260" s="4" t="str">
        <f t="shared" si="404"/>
        <v>Glycine</v>
      </c>
      <c r="AM3260" s="4">
        <v>3257</v>
      </c>
      <c r="AN3260" s="4" t="str">
        <f t="shared" si="405"/>
        <v>UUG</v>
      </c>
      <c r="AO3260" s="4" t="str">
        <f t="shared" si="406"/>
        <v>Leucine</v>
      </c>
      <c r="AU3260" s="21"/>
      <c r="AV3260" s="21"/>
      <c r="AW3260" s="21"/>
      <c r="AX3260" s="21"/>
      <c r="AY3260" s="21"/>
      <c r="AZ3260" s="21"/>
      <c r="BA3260" s="20"/>
      <c r="BB3260" s="20"/>
      <c r="BC3260" s="20"/>
    </row>
    <row r="3261" spans="25:55" x14ac:dyDescent="0.3">
      <c r="Y3261" s="4">
        <v>3258</v>
      </c>
      <c r="Z3261" s="4" t="str">
        <f t="shared" si="400"/>
        <v>UAA</v>
      </c>
      <c r="AA3261" s="4" t="str">
        <f t="shared" si="407"/>
        <v>Stop</v>
      </c>
      <c r="AB3261" s="4">
        <v>3258</v>
      </c>
      <c r="AC3261" s="4" t="str">
        <f t="shared" si="401"/>
        <v>AGG</v>
      </c>
      <c r="AD3261" s="4" t="str">
        <f t="shared" si="402"/>
        <v>Arginine</v>
      </c>
      <c r="AJ3261" s="4">
        <v>3258</v>
      </c>
      <c r="AK3261" s="4" t="str">
        <f t="shared" si="403"/>
        <v>GGC</v>
      </c>
      <c r="AL3261" s="4" t="str">
        <f t="shared" si="404"/>
        <v>Glycine</v>
      </c>
      <c r="AM3261" s="4">
        <v>3258</v>
      </c>
      <c r="AN3261" s="4" t="str">
        <f t="shared" si="405"/>
        <v>GGA</v>
      </c>
      <c r="AO3261" s="4" t="str">
        <f t="shared" si="406"/>
        <v>Glycine</v>
      </c>
      <c r="AU3261" s="21"/>
      <c r="AV3261" s="21"/>
      <c r="AW3261" s="21"/>
      <c r="AX3261" s="21"/>
      <c r="AY3261" s="21"/>
      <c r="AZ3261" s="21"/>
      <c r="BA3261" s="20"/>
      <c r="BB3261" s="20"/>
      <c r="BC3261" s="20"/>
    </row>
    <row r="3262" spans="25:55" x14ac:dyDescent="0.3">
      <c r="Y3262" s="4">
        <v>3259</v>
      </c>
      <c r="Z3262" s="4" t="str">
        <f t="shared" si="400"/>
        <v>GCU</v>
      </c>
      <c r="AA3262" s="4" t="str">
        <f t="shared" si="407"/>
        <v>Alanine</v>
      </c>
      <c r="AB3262" s="4">
        <v>3259</v>
      </c>
      <c r="AC3262" s="4" t="str">
        <f t="shared" si="401"/>
        <v>UAU</v>
      </c>
      <c r="AD3262" s="4" t="str">
        <f t="shared" si="402"/>
        <v>Tyrosine</v>
      </c>
      <c r="AJ3262" s="4">
        <v>3259</v>
      </c>
      <c r="AK3262" s="4" t="str">
        <f t="shared" si="403"/>
        <v>UGA</v>
      </c>
      <c r="AL3262" s="4" t="str">
        <f t="shared" si="404"/>
        <v>Stop</v>
      </c>
      <c r="AM3262" s="4">
        <v>3259</v>
      </c>
      <c r="AN3262" s="4" t="str">
        <f t="shared" si="405"/>
        <v>GGC</v>
      </c>
      <c r="AO3262" s="4" t="str">
        <f t="shared" si="406"/>
        <v>Glycine</v>
      </c>
      <c r="AU3262" s="21"/>
      <c r="AV3262" s="21"/>
      <c r="AW3262" s="21"/>
      <c r="AX3262" s="21"/>
      <c r="AY3262" s="21"/>
      <c r="AZ3262" s="21"/>
      <c r="BA3262" s="20"/>
      <c r="BB3262" s="20"/>
      <c r="BC3262" s="20"/>
    </row>
    <row r="3263" spans="25:55" x14ac:dyDescent="0.3">
      <c r="Y3263" s="4">
        <v>3260</v>
      </c>
      <c r="Z3263" s="4" t="str">
        <f t="shared" si="400"/>
        <v>UCU</v>
      </c>
      <c r="AA3263" s="4" t="str">
        <f t="shared" si="407"/>
        <v>Serine</v>
      </c>
      <c r="AB3263" s="4">
        <v>3260</v>
      </c>
      <c r="AC3263" s="4" t="str">
        <f t="shared" si="401"/>
        <v>GUA</v>
      </c>
      <c r="AD3263" s="4" t="str">
        <f t="shared" si="402"/>
        <v>Valine</v>
      </c>
      <c r="AJ3263" s="4">
        <v>3260</v>
      </c>
      <c r="AK3263" s="4" t="str">
        <f t="shared" si="403"/>
        <v>GGC</v>
      </c>
      <c r="AL3263" s="4" t="str">
        <f t="shared" si="404"/>
        <v>Glycine</v>
      </c>
      <c r="AM3263" s="4">
        <v>3260</v>
      </c>
      <c r="AN3263" s="4" t="str">
        <f t="shared" si="405"/>
        <v>UGA</v>
      </c>
      <c r="AO3263" s="4" t="str">
        <f t="shared" si="406"/>
        <v>Stop</v>
      </c>
      <c r="AU3263" s="21"/>
      <c r="AV3263" s="21"/>
      <c r="AW3263" s="21"/>
      <c r="AX3263" s="21"/>
      <c r="AY3263" s="21"/>
      <c r="AZ3263" s="21"/>
      <c r="BA3263" s="20"/>
      <c r="BB3263" s="20"/>
      <c r="BC3263" s="20"/>
    </row>
    <row r="3264" spans="25:55" x14ac:dyDescent="0.3">
      <c r="Y3264" s="4">
        <v>3261</v>
      </c>
      <c r="Z3264" s="4" t="str">
        <f t="shared" si="400"/>
        <v>UUU</v>
      </c>
      <c r="AA3264" s="4" t="str">
        <f t="shared" si="407"/>
        <v>Phenylalanine</v>
      </c>
      <c r="AB3264" s="4">
        <v>3261</v>
      </c>
      <c r="AC3264" s="4" t="str">
        <f t="shared" si="401"/>
        <v>UGA</v>
      </c>
      <c r="AD3264" s="4" t="str">
        <f t="shared" si="402"/>
        <v>Stop</v>
      </c>
      <c r="AJ3264" s="4">
        <v>3261</v>
      </c>
      <c r="AK3264" s="4" t="str">
        <f t="shared" si="403"/>
        <v>CCG</v>
      </c>
      <c r="AL3264" s="4" t="str">
        <f t="shared" si="404"/>
        <v>Proline</v>
      </c>
      <c r="AM3264" s="4">
        <v>3261</v>
      </c>
      <c r="AN3264" s="4" t="str">
        <f t="shared" si="405"/>
        <v>GGC</v>
      </c>
      <c r="AO3264" s="4" t="str">
        <f t="shared" si="406"/>
        <v>Glycine</v>
      </c>
      <c r="AU3264" s="21"/>
      <c r="AV3264" s="21"/>
      <c r="AW3264" s="21"/>
      <c r="AX3264" s="21"/>
      <c r="AY3264" s="21"/>
      <c r="AZ3264" s="21"/>
      <c r="BA3264" s="20"/>
      <c r="BB3264" s="20"/>
      <c r="BC3264" s="20"/>
    </row>
    <row r="3265" spans="25:55" x14ac:dyDescent="0.3">
      <c r="Y3265" s="4">
        <v>3262</v>
      </c>
      <c r="Z3265" s="4" t="str">
        <f t="shared" si="400"/>
        <v>UUU</v>
      </c>
      <c r="AA3265" s="4" t="str">
        <f t="shared" si="407"/>
        <v>Phenylalanine</v>
      </c>
      <c r="AB3265" s="4">
        <v>3262</v>
      </c>
      <c r="AC3265" s="4" t="str">
        <f t="shared" si="401"/>
        <v>CUG</v>
      </c>
      <c r="AD3265" s="4" t="str">
        <f t="shared" si="402"/>
        <v>Leucine</v>
      </c>
      <c r="AJ3265" s="4">
        <v>3262</v>
      </c>
      <c r="AK3265" s="4" t="str">
        <f t="shared" si="403"/>
        <v>AGA</v>
      </c>
      <c r="AL3265" s="4" t="str">
        <f t="shared" si="404"/>
        <v>Arginine</v>
      </c>
      <c r="AM3265" s="4">
        <v>3262</v>
      </c>
      <c r="AN3265" s="4" t="str">
        <f t="shared" si="405"/>
        <v>CCG</v>
      </c>
      <c r="AO3265" s="4" t="str">
        <f t="shared" si="406"/>
        <v>Proline</v>
      </c>
      <c r="AU3265" s="21"/>
      <c r="AV3265" s="21"/>
      <c r="AW3265" s="21"/>
      <c r="AX3265" s="21"/>
      <c r="AY3265" s="21"/>
      <c r="AZ3265" s="21"/>
      <c r="BA3265" s="20"/>
      <c r="BB3265" s="20"/>
      <c r="BC3265" s="20"/>
    </row>
    <row r="3266" spans="25:55" x14ac:dyDescent="0.3">
      <c r="Y3266" s="4">
        <v>3263</v>
      </c>
      <c r="Z3266" s="4" t="str">
        <f t="shared" si="400"/>
        <v>UUU</v>
      </c>
      <c r="AA3266" s="4" t="str">
        <f t="shared" si="407"/>
        <v>Phenylalanine</v>
      </c>
      <c r="AB3266" s="4">
        <v>3263</v>
      </c>
      <c r="AC3266" s="4" t="str">
        <f t="shared" si="401"/>
        <v>UAG</v>
      </c>
      <c r="AD3266" s="4" t="str">
        <f t="shared" si="402"/>
        <v>Stop</v>
      </c>
      <c r="AJ3266" s="4">
        <v>3263</v>
      </c>
      <c r="AK3266" s="4" t="str">
        <f t="shared" si="403"/>
        <v>AUC</v>
      </c>
      <c r="AL3266" s="4" t="str">
        <f t="shared" si="404"/>
        <v>Isoleucine</v>
      </c>
      <c r="AM3266" s="4">
        <v>3263</v>
      </c>
      <c r="AN3266" s="4" t="str">
        <f t="shared" si="405"/>
        <v>AGA</v>
      </c>
      <c r="AO3266" s="4" t="str">
        <f t="shared" si="406"/>
        <v>Arginine</v>
      </c>
      <c r="AU3266" s="21"/>
      <c r="AV3266" s="21"/>
      <c r="AW3266" s="21"/>
      <c r="AX3266" s="21"/>
      <c r="AY3266" s="21"/>
      <c r="AZ3266" s="21"/>
      <c r="BA3266" s="20"/>
      <c r="BB3266" s="20"/>
      <c r="BC3266" s="20"/>
    </row>
    <row r="3267" spans="25:55" x14ac:dyDescent="0.3">
      <c r="Y3267" s="4">
        <v>3264</v>
      </c>
      <c r="Z3267" s="4" t="str">
        <f t="shared" si="400"/>
        <v>AAA</v>
      </c>
      <c r="AA3267" s="4" t="str">
        <f t="shared" si="407"/>
        <v>Lysine</v>
      </c>
      <c r="AB3267" s="4">
        <v>3264</v>
      </c>
      <c r="AC3267" s="4" t="str">
        <f t="shared" si="401"/>
        <v>CAU</v>
      </c>
      <c r="AD3267" s="4" t="str">
        <f t="shared" si="402"/>
        <v>Histidine</v>
      </c>
      <c r="AJ3267" s="4">
        <v>3264</v>
      </c>
      <c r="AK3267" s="4" t="str">
        <f t="shared" si="403"/>
        <v>ACU</v>
      </c>
      <c r="AL3267" s="4" t="str">
        <f t="shared" si="404"/>
        <v>Threonine</v>
      </c>
      <c r="AM3267" s="4">
        <v>3264</v>
      </c>
      <c r="AN3267" s="4" t="str">
        <f t="shared" si="405"/>
        <v>AUC</v>
      </c>
      <c r="AO3267" s="4" t="str">
        <f t="shared" si="406"/>
        <v>Isoleucine</v>
      </c>
      <c r="AU3267" s="21"/>
      <c r="AV3267" s="21"/>
      <c r="AW3267" s="21"/>
      <c r="AX3267" s="21"/>
      <c r="AY3267" s="21"/>
      <c r="AZ3267" s="21"/>
      <c r="BA3267" s="20"/>
      <c r="BB3267" s="20"/>
      <c r="BC3267" s="20"/>
    </row>
    <row r="3268" spans="25:55" x14ac:dyDescent="0.3">
      <c r="Y3268" s="4">
        <v>3265</v>
      </c>
      <c r="Z3268" s="4" t="str">
        <f t="shared" si="400"/>
        <v>CAA</v>
      </c>
      <c r="AA3268" s="4" t="str">
        <f t="shared" si="407"/>
        <v>Glutamine</v>
      </c>
      <c r="AB3268" s="4">
        <v>3265</v>
      </c>
      <c r="AC3268" s="4" t="str">
        <f t="shared" si="401"/>
        <v>AAG</v>
      </c>
      <c r="AD3268" s="4" t="str">
        <f t="shared" si="402"/>
        <v>Lysine</v>
      </c>
      <c r="AJ3268" s="4">
        <v>3265</v>
      </c>
      <c r="AK3268" s="4" t="str">
        <f t="shared" si="403"/>
        <v>UGA</v>
      </c>
      <c r="AL3268" s="4" t="str">
        <f t="shared" si="404"/>
        <v>Stop</v>
      </c>
      <c r="AM3268" s="4">
        <v>3265</v>
      </c>
      <c r="AN3268" s="4" t="str">
        <f t="shared" si="405"/>
        <v>ACU</v>
      </c>
      <c r="AO3268" s="4" t="str">
        <f t="shared" si="406"/>
        <v>Threonine</v>
      </c>
      <c r="AU3268" s="21"/>
      <c r="AV3268" s="21"/>
      <c r="AW3268" s="21"/>
      <c r="AX3268" s="21"/>
      <c r="AY3268" s="21"/>
      <c r="AZ3268" s="21"/>
      <c r="BA3268" s="20"/>
      <c r="BB3268" s="20"/>
      <c r="BC3268" s="20"/>
    </row>
    <row r="3269" spans="25:55" x14ac:dyDescent="0.3">
      <c r="Y3269" s="4">
        <v>3266</v>
      </c>
      <c r="Z3269" s="4" t="str">
        <f t="shared" ref="Z3269:Z3332" si="408">MID($ZY$19, (ROW(A3266)-1)*3+1, 3)</f>
        <v>AUG</v>
      </c>
      <c r="AA3269" s="4" t="str">
        <f t="shared" si="407"/>
        <v>Methionine</v>
      </c>
      <c r="AB3269" s="4">
        <v>3266</v>
      </c>
      <c r="AC3269" s="4" t="str">
        <f t="shared" ref="AC3269:AC3332" si="409">MID($ZI$19, (ROW(A3266)-1)*3+1, 3)</f>
        <v>CUU</v>
      </c>
      <c r="AD3269" s="4" t="str">
        <f t="shared" ref="AD3269:AD3332" si="410">VLOOKUP(AC3269,$V$4:$W$67,2,FALSE)</f>
        <v>Leucine</v>
      </c>
      <c r="AJ3269" s="4">
        <v>3266</v>
      </c>
      <c r="AK3269" s="4" t="str">
        <f t="shared" ref="AK3269:AK3332" si="411">MID($AAV$19, (ROW(A3266)-1)*3+1, 3)</f>
        <v>ACU</v>
      </c>
      <c r="AL3269" s="4" t="str">
        <f t="shared" ref="AL3269:AL3332" si="412">VLOOKUP(AK3269,$V$4:$W$67,2,FALSE)</f>
        <v>Threonine</v>
      </c>
      <c r="AM3269" s="4">
        <v>3266</v>
      </c>
      <c r="AN3269" s="4" t="str">
        <f t="shared" ref="AN3269:AN3332" si="413">MID($ABP$19, (ROW(A3266)-1)*3+1, 3)</f>
        <v>UGA</v>
      </c>
      <c r="AO3269" s="4" t="str">
        <f t="shared" ref="AO3269:AO3332" si="414">VLOOKUP(AN3269,$V$4:$W$67,2,FALSE)</f>
        <v>Stop</v>
      </c>
      <c r="AU3269" s="21"/>
      <c r="AV3269" s="21"/>
      <c r="AW3269" s="21"/>
      <c r="AX3269" s="21"/>
      <c r="AY3269" s="21"/>
      <c r="AZ3269" s="21"/>
      <c r="BA3269" s="20"/>
      <c r="BB3269" s="20"/>
      <c r="BC3269" s="20"/>
    </row>
    <row r="3270" spans="25:55" x14ac:dyDescent="0.3">
      <c r="Y3270" s="4">
        <v>3267</v>
      </c>
      <c r="Z3270" s="4" t="str">
        <f t="shared" si="408"/>
        <v>AUU</v>
      </c>
      <c r="AA3270" s="4" t="str">
        <f t="shared" ref="AA3270:AA3333" si="415">VLOOKUP(Z3270,$V$4:$W$67,2,FALSE)</f>
        <v>Isoleucine</v>
      </c>
      <c r="AB3270" s="4">
        <v>3267</v>
      </c>
      <c r="AC3270" s="4" t="str">
        <f t="shared" si="409"/>
        <v>CUU</v>
      </c>
      <c r="AD3270" s="4" t="str">
        <f t="shared" si="410"/>
        <v>Leucine</v>
      </c>
      <c r="AJ3270" s="4">
        <v>3267</v>
      </c>
      <c r="AK3270" s="4" t="str">
        <f t="shared" si="411"/>
        <v>CGG</v>
      </c>
      <c r="AL3270" s="4" t="str">
        <f t="shared" si="412"/>
        <v>Arginine</v>
      </c>
      <c r="AM3270" s="4">
        <v>3267</v>
      </c>
      <c r="AN3270" s="4" t="str">
        <f t="shared" si="413"/>
        <v>ACU</v>
      </c>
      <c r="AO3270" s="4" t="str">
        <f t="shared" si="414"/>
        <v>Threonine</v>
      </c>
      <c r="AU3270" s="21"/>
      <c r="AV3270" s="21"/>
      <c r="AW3270" s="21"/>
      <c r="AX3270" s="21"/>
      <c r="AY3270" s="21"/>
      <c r="AZ3270" s="21"/>
      <c r="BA3270" s="20"/>
      <c r="BB3270" s="20"/>
      <c r="BC3270" s="20"/>
    </row>
    <row r="3271" spans="25:55" x14ac:dyDescent="0.3">
      <c r="Y3271" s="4">
        <v>3268</v>
      </c>
      <c r="Z3271" s="4" t="str">
        <f t="shared" si="408"/>
        <v>UAG</v>
      </c>
      <c r="AA3271" s="4" t="str">
        <f t="shared" si="415"/>
        <v>Stop</v>
      </c>
      <c r="AB3271" s="4">
        <v>3268</v>
      </c>
      <c r="AC3271" s="4" t="str">
        <f t="shared" si="409"/>
        <v>UUU</v>
      </c>
      <c r="AD3271" s="4" t="str">
        <f t="shared" si="410"/>
        <v>Phenylalanine</v>
      </c>
      <c r="AJ3271" s="4">
        <v>3268</v>
      </c>
      <c r="AK3271" s="4" t="str">
        <f t="shared" si="411"/>
        <v>GAG</v>
      </c>
      <c r="AL3271" s="4" t="str">
        <f t="shared" si="412"/>
        <v>Glutamic acid</v>
      </c>
      <c r="AM3271" s="4">
        <v>3268</v>
      </c>
      <c r="AN3271" s="4" t="str">
        <f t="shared" si="413"/>
        <v>CGG</v>
      </c>
      <c r="AO3271" s="4" t="str">
        <f t="shared" si="414"/>
        <v>Arginine</v>
      </c>
      <c r="AU3271" s="21"/>
      <c r="AV3271" s="21"/>
      <c r="AW3271" s="21"/>
      <c r="AX3271" s="21"/>
      <c r="AY3271" s="21"/>
      <c r="AZ3271" s="21"/>
      <c r="BA3271" s="20"/>
      <c r="BB3271" s="20"/>
      <c r="BC3271" s="20"/>
    </row>
    <row r="3272" spans="25:55" x14ac:dyDescent="0.3">
      <c r="Y3272" s="4">
        <v>3269</v>
      </c>
      <c r="Z3272" s="4" t="str">
        <f t="shared" si="408"/>
        <v>AUA</v>
      </c>
      <c r="AA3272" s="4" t="str">
        <f t="shared" si="415"/>
        <v>Isoleucine</v>
      </c>
      <c r="AB3272" s="4">
        <v>3269</v>
      </c>
      <c r="AC3272" s="4" t="str">
        <f t="shared" si="409"/>
        <v>UUU</v>
      </c>
      <c r="AD3272" s="4" t="str">
        <f t="shared" si="410"/>
        <v>Phenylalanine</v>
      </c>
      <c r="AJ3272" s="4">
        <v>3269</v>
      </c>
      <c r="AK3272" s="4" t="str">
        <f t="shared" si="411"/>
        <v>GCG</v>
      </c>
      <c r="AL3272" s="4" t="str">
        <f t="shared" si="412"/>
        <v>Alanine</v>
      </c>
      <c r="AM3272" s="4">
        <v>3269</v>
      </c>
      <c r="AN3272" s="4" t="str">
        <f t="shared" si="413"/>
        <v>GAG</v>
      </c>
      <c r="AO3272" s="4" t="str">
        <f t="shared" si="414"/>
        <v>Glutamic acid</v>
      </c>
      <c r="AU3272" s="21"/>
      <c r="AV3272" s="21"/>
      <c r="AW3272" s="21"/>
      <c r="AX3272" s="21"/>
      <c r="AY3272" s="21"/>
      <c r="AZ3272" s="21"/>
      <c r="BA3272" s="20"/>
      <c r="BB3272" s="20"/>
      <c r="BC3272" s="20"/>
    </row>
    <row r="3273" spans="25:55" x14ac:dyDescent="0.3">
      <c r="Y3273" s="4">
        <v>3270</v>
      </c>
      <c r="Z3273" s="4" t="str">
        <f t="shared" si="408"/>
        <v>AUA</v>
      </c>
      <c r="AA3273" s="4" t="str">
        <f t="shared" si="415"/>
        <v>Isoleucine</v>
      </c>
      <c r="AB3273" s="4">
        <v>3270</v>
      </c>
      <c r="AC3273" s="4" t="str">
        <f t="shared" si="409"/>
        <v>UUA</v>
      </c>
      <c r="AD3273" s="4" t="str">
        <f t="shared" si="410"/>
        <v>Leucine</v>
      </c>
      <c r="AJ3273" s="4">
        <v>3270</v>
      </c>
      <c r="AK3273" s="4" t="str">
        <f t="shared" si="411"/>
        <v>GAG</v>
      </c>
      <c r="AL3273" s="4" t="str">
        <f t="shared" si="412"/>
        <v>Glutamic acid</v>
      </c>
      <c r="AM3273" s="4">
        <v>3270</v>
      </c>
      <c r="AN3273" s="4" t="str">
        <f t="shared" si="413"/>
        <v>GCG</v>
      </c>
      <c r="AO3273" s="4" t="str">
        <f t="shared" si="414"/>
        <v>Alanine</v>
      </c>
      <c r="AU3273" s="21"/>
      <c r="AV3273" s="21"/>
      <c r="AW3273" s="21"/>
      <c r="AX3273" s="21"/>
      <c r="AY3273" s="21"/>
      <c r="AZ3273" s="21"/>
      <c r="BA3273" s="20"/>
      <c r="BB3273" s="20"/>
      <c r="BC3273" s="20"/>
    </row>
    <row r="3274" spans="25:55" x14ac:dyDescent="0.3">
      <c r="Y3274" s="4">
        <v>3271</v>
      </c>
      <c r="Z3274" s="4" t="str">
        <f t="shared" si="408"/>
        <v>UUU</v>
      </c>
      <c r="AA3274" s="4" t="str">
        <f t="shared" si="415"/>
        <v>Phenylalanine</v>
      </c>
      <c r="AB3274" s="4">
        <v>3271</v>
      </c>
      <c r="AC3274" s="4" t="str">
        <f t="shared" si="409"/>
        <v>AAC</v>
      </c>
      <c r="AD3274" s="4" t="str">
        <f t="shared" si="410"/>
        <v>Asparagine</v>
      </c>
      <c r="AJ3274" s="4">
        <v>3271</v>
      </c>
      <c r="AK3274" s="4" t="str">
        <f t="shared" si="411"/>
        <v>GUU</v>
      </c>
      <c r="AL3274" s="4" t="str">
        <f t="shared" si="412"/>
        <v>Valine</v>
      </c>
      <c r="AM3274" s="4">
        <v>3271</v>
      </c>
      <c r="AN3274" s="4" t="str">
        <f t="shared" si="413"/>
        <v>GAG</v>
      </c>
      <c r="AO3274" s="4" t="str">
        <f t="shared" si="414"/>
        <v>Glutamic acid</v>
      </c>
      <c r="AU3274" s="21"/>
      <c r="AV3274" s="21"/>
      <c r="AW3274" s="21"/>
      <c r="AX3274" s="21"/>
      <c r="AY3274" s="21"/>
      <c r="AZ3274" s="21"/>
      <c r="BA3274" s="20"/>
      <c r="BB3274" s="20"/>
      <c r="BC3274" s="20"/>
    </row>
    <row r="3275" spans="25:55" x14ac:dyDescent="0.3">
      <c r="Y3275" s="4">
        <v>3272</v>
      </c>
      <c r="Z3275" s="4" t="str">
        <f t="shared" si="408"/>
        <v>UUA</v>
      </c>
      <c r="AA3275" s="4" t="str">
        <f t="shared" si="415"/>
        <v>Leucine</v>
      </c>
      <c r="AB3275" s="4">
        <v>3272</v>
      </c>
      <c r="AC3275" s="4" t="str">
        <f t="shared" si="409"/>
        <v>AAA</v>
      </c>
      <c r="AD3275" s="4" t="str">
        <f t="shared" si="410"/>
        <v>Lysine</v>
      </c>
      <c r="AJ3275" s="4">
        <v>3272</v>
      </c>
      <c r="AK3275" s="4" t="str">
        <f t="shared" si="411"/>
        <v>GCA</v>
      </c>
      <c r="AL3275" s="4" t="str">
        <f t="shared" si="412"/>
        <v>Alanine</v>
      </c>
      <c r="AM3275" s="4">
        <v>3272</v>
      </c>
      <c r="AN3275" s="4" t="str">
        <f t="shared" si="413"/>
        <v>GUU</v>
      </c>
      <c r="AO3275" s="4" t="str">
        <f t="shared" si="414"/>
        <v>Valine</v>
      </c>
      <c r="AU3275" s="21"/>
      <c r="AV3275" s="21"/>
      <c r="AW3275" s="21"/>
      <c r="AX3275" s="21"/>
      <c r="AY3275" s="21"/>
      <c r="AZ3275" s="21"/>
      <c r="BA3275" s="20"/>
      <c r="BB3275" s="20"/>
      <c r="BC3275" s="20"/>
    </row>
    <row r="3276" spans="25:55" x14ac:dyDescent="0.3">
      <c r="Y3276" s="4">
        <v>3273</v>
      </c>
      <c r="Z3276" s="4" t="str">
        <f t="shared" si="408"/>
        <v>UUG</v>
      </c>
      <c r="AA3276" s="4" t="str">
        <f t="shared" si="415"/>
        <v>Leucine</v>
      </c>
      <c r="AB3276" s="4">
        <v>3273</v>
      </c>
      <c r="AC3276" s="4" t="str">
        <f t="shared" si="409"/>
        <v>UGA</v>
      </c>
      <c r="AD3276" s="4" t="str">
        <f t="shared" si="410"/>
        <v>Stop</v>
      </c>
      <c r="AJ3276" s="4">
        <v>3273</v>
      </c>
      <c r="AK3276" s="4" t="str">
        <f t="shared" si="411"/>
        <v>GUG</v>
      </c>
      <c r="AL3276" s="4" t="str">
        <f t="shared" si="412"/>
        <v>Valine</v>
      </c>
      <c r="AM3276" s="4">
        <v>3273</v>
      </c>
      <c r="AN3276" s="4" t="str">
        <f t="shared" si="413"/>
        <v>GCA</v>
      </c>
      <c r="AO3276" s="4" t="str">
        <f t="shared" si="414"/>
        <v>Alanine</v>
      </c>
      <c r="AU3276" s="21"/>
      <c r="AV3276" s="21"/>
      <c r="AW3276" s="21"/>
      <c r="AX3276" s="21"/>
      <c r="AY3276" s="21"/>
      <c r="AZ3276" s="21"/>
      <c r="BA3276" s="20"/>
      <c r="BB3276" s="20"/>
      <c r="BC3276" s="20"/>
    </row>
    <row r="3277" spans="25:55" x14ac:dyDescent="0.3">
      <c r="Y3277" s="4">
        <v>3274</v>
      </c>
      <c r="Z3277" s="4" t="str">
        <f t="shared" si="408"/>
        <v>CUU</v>
      </c>
      <c r="AA3277" s="4" t="str">
        <f t="shared" si="415"/>
        <v>Leucine</v>
      </c>
      <c r="AB3277" s="4">
        <v>3274</v>
      </c>
      <c r="AC3277" s="4" t="str">
        <f t="shared" si="409"/>
        <v>UUU</v>
      </c>
      <c r="AD3277" s="4" t="str">
        <f t="shared" si="410"/>
        <v>Phenylalanine</v>
      </c>
      <c r="AJ3277" s="4">
        <v>3274</v>
      </c>
      <c r="AK3277" s="4" t="str">
        <f t="shared" si="411"/>
        <v>GGC</v>
      </c>
      <c r="AL3277" s="4" t="str">
        <f t="shared" si="412"/>
        <v>Glycine</v>
      </c>
      <c r="AM3277" s="4">
        <v>3274</v>
      </c>
      <c r="AN3277" s="4" t="str">
        <f t="shared" si="413"/>
        <v>GUG</v>
      </c>
      <c r="AO3277" s="4" t="str">
        <f t="shared" si="414"/>
        <v>Valine</v>
      </c>
      <c r="AU3277" s="21"/>
      <c r="AV3277" s="21"/>
      <c r="AW3277" s="21"/>
      <c r="AX3277" s="21"/>
      <c r="AY3277" s="21"/>
      <c r="AZ3277" s="21"/>
      <c r="BA3277" s="20"/>
      <c r="BB3277" s="20"/>
      <c r="BC3277" s="20"/>
    </row>
    <row r="3278" spans="25:55" x14ac:dyDescent="0.3">
      <c r="Y3278" s="4">
        <v>3275</v>
      </c>
      <c r="Z3278" s="4" t="str">
        <f t="shared" si="408"/>
        <v>UUU</v>
      </c>
      <c r="AA3278" s="4" t="str">
        <f t="shared" si="415"/>
        <v>Phenylalanine</v>
      </c>
      <c r="AB3278" s="4">
        <v>3275</v>
      </c>
      <c r="AC3278" s="4" t="str">
        <f t="shared" si="409"/>
        <v>AGA</v>
      </c>
      <c r="AD3278" s="4" t="str">
        <f t="shared" si="410"/>
        <v>Arginine</v>
      </c>
      <c r="AJ3278" s="4">
        <v>3275</v>
      </c>
      <c r="AK3278" s="4" t="str">
        <f t="shared" si="411"/>
        <v>UGA</v>
      </c>
      <c r="AL3278" s="4" t="str">
        <f t="shared" si="412"/>
        <v>Stop</v>
      </c>
      <c r="AM3278" s="4">
        <v>3275</v>
      </c>
      <c r="AN3278" s="4" t="str">
        <f t="shared" si="413"/>
        <v>GGC</v>
      </c>
      <c r="AO3278" s="4" t="str">
        <f t="shared" si="414"/>
        <v>Glycine</v>
      </c>
      <c r="AU3278" s="21"/>
      <c r="AV3278" s="21"/>
      <c r="AW3278" s="21"/>
      <c r="AX3278" s="21"/>
      <c r="AY3278" s="21"/>
      <c r="AZ3278" s="21"/>
      <c r="BA3278" s="20"/>
      <c r="BB3278" s="20"/>
      <c r="BC3278" s="20"/>
    </row>
    <row r="3279" spans="25:55" x14ac:dyDescent="0.3">
      <c r="Y3279" s="4">
        <v>3276</v>
      </c>
      <c r="Z3279" s="4" t="str">
        <f t="shared" si="408"/>
        <v>UUG</v>
      </c>
      <c r="AA3279" s="4" t="str">
        <f t="shared" si="415"/>
        <v>Leucine</v>
      </c>
      <c r="AB3279" s="4">
        <v>3276</v>
      </c>
      <c r="AC3279" s="4" t="str">
        <f t="shared" si="409"/>
        <v>UAA</v>
      </c>
      <c r="AD3279" s="4" t="str">
        <f t="shared" si="410"/>
        <v>Stop</v>
      </c>
      <c r="AJ3279" s="4">
        <v>3276</v>
      </c>
      <c r="AK3279" s="4" t="str">
        <f t="shared" si="411"/>
        <v>GAU</v>
      </c>
      <c r="AL3279" s="4" t="str">
        <f t="shared" si="412"/>
        <v>Aspartic acid</v>
      </c>
      <c r="AM3279" s="4">
        <v>3276</v>
      </c>
      <c r="AN3279" s="4" t="str">
        <f t="shared" si="413"/>
        <v>UGA</v>
      </c>
      <c r="AO3279" s="4" t="str">
        <f t="shared" si="414"/>
        <v>Stop</v>
      </c>
      <c r="AU3279" s="21"/>
      <c r="AV3279" s="21"/>
      <c r="AW3279" s="21"/>
      <c r="AX3279" s="21"/>
      <c r="AY3279" s="21"/>
      <c r="AZ3279" s="21"/>
      <c r="BA3279" s="20"/>
      <c r="BB3279" s="20"/>
      <c r="BC3279" s="20"/>
    </row>
    <row r="3280" spans="25:55" x14ac:dyDescent="0.3">
      <c r="Y3280" s="4">
        <v>3277</v>
      </c>
      <c r="Z3280" s="4" t="str">
        <f t="shared" si="408"/>
        <v>UUA</v>
      </c>
      <c r="AA3280" s="4" t="str">
        <f t="shared" si="415"/>
        <v>Leucine</v>
      </c>
      <c r="AB3280" s="4">
        <v>3277</v>
      </c>
      <c r="AC3280" s="4" t="str">
        <f t="shared" si="409"/>
        <v>UAU</v>
      </c>
      <c r="AD3280" s="4" t="str">
        <f t="shared" si="410"/>
        <v>Tyrosine</v>
      </c>
      <c r="AJ3280" s="4">
        <v>3277</v>
      </c>
      <c r="AK3280" s="4" t="str">
        <f t="shared" si="411"/>
        <v>CAU</v>
      </c>
      <c r="AL3280" s="4" t="str">
        <f t="shared" si="412"/>
        <v>Histidine</v>
      </c>
      <c r="AM3280" s="4">
        <v>3277</v>
      </c>
      <c r="AN3280" s="4" t="str">
        <f t="shared" si="413"/>
        <v>GAU</v>
      </c>
      <c r="AO3280" s="4" t="str">
        <f t="shared" si="414"/>
        <v>Aspartic acid</v>
      </c>
      <c r="AU3280" s="21"/>
      <c r="AV3280" s="21"/>
      <c r="AW3280" s="21"/>
      <c r="AX3280" s="21"/>
      <c r="AY3280" s="21"/>
      <c r="AZ3280" s="21"/>
      <c r="BA3280" s="20"/>
      <c r="BB3280" s="20"/>
      <c r="BC3280" s="20"/>
    </row>
    <row r="3281" spans="25:55" x14ac:dyDescent="0.3">
      <c r="Y3281" s="4">
        <v>3278</v>
      </c>
      <c r="Z3281" s="4" t="str">
        <f t="shared" si="408"/>
        <v>GUU</v>
      </c>
      <c r="AA3281" s="4" t="str">
        <f t="shared" si="415"/>
        <v>Valine</v>
      </c>
      <c r="AB3281" s="4">
        <v>3278</v>
      </c>
      <c r="AC3281" s="4" t="str">
        <f t="shared" si="409"/>
        <v>UUU</v>
      </c>
      <c r="AD3281" s="4" t="str">
        <f t="shared" si="410"/>
        <v>Phenylalanine</v>
      </c>
      <c r="AJ3281" s="4">
        <v>3278</v>
      </c>
      <c r="AK3281" s="4" t="str">
        <f t="shared" si="411"/>
        <v>GCC</v>
      </c>
      <c r="AL3281" s="4" t="str">
        <f t="shared" si="412"/>
        <v>Alanine</v>
      </c>
      <c r="AM3281" s="4">
        <v>3278</v>
      </c>
      <c r="AN3281" s="4" t="str">
        <f t="shared" si="413"/>
        <v>CAU</v>
      </c>
      <c r="AO3281" s="4" t="str">
        <f t="shared" si="414"/>
        <v>Histidine</v>
      </c>
      <c r="AU3281" s="21"/>
      <c r="AV3281" s="21"/>
      <c r="AW3281" s="21"/>
      <c r="AX3281" s="21"/>
      <c r="AY3281" s="21"/>
      <c r="AZ3281" s="21"/>
      <c r="BA3281" s="20"/>
      <c r="BB3281" s="20"/>
      <c r="BC3281" s="20"/>
    </row>
    <row r="3282" spans="25:55" x14ac:dyDescent="0.3">
      <c r="Y3282" s="4">
        <v>3279</v>
      </c>
      <c r="Z3282" s="4" t="str">
        <f t="shared" si="408"/>
        <v>AUG</v>
      </c>
      <c r="AA3282" s="4" t="str">
        <f t="shared" si="415"/>
        <v>Methionine</v>
      </c>
      <c r="AB3282" s="4">
        <v>3279</v>
      </c>
      <c r="AC3282" s="4" t="str">
        <f t="shared" si="409"/>
        <v>UAU</v>
      </c>
      <c r="AD3282" s="4" t="str">
        <f t="shared" si="410"/>
        <v>Tyrosine</v>
      </c>
      <c r="AJ3282" s="4">
        <v>3279</v>
      </c>
      <c r="AK3282" s="4" t="str">
        <f t="shared" si="411"/>
        <v>ACU</v>
      </c>
      <c r="AL3282" s="4" t="str">
        <f t="shared" si="412"/>
        <v>Threonine</v>
      </c>
      <c r="AM3282" s="4">
        <v>3279</v>
      </c>
      <c r="AN3282" s="4" t="str">
        <f t="shared" si="413"/>
        <v>GCC</v>
      </c>
      <c r="AO3282" s="4" t="str">
        <f t="shared" si="414"/>
        <v>Alanine</v>
      </c>
      <c r="AU3282" s="21"/>
      <c r="AV3282" s="21"/>
      <c r="AW3282" s="21"/>
      <c r="AX3282" s="21"/>
      <c r="AY3282" s="21"/>
      <c r="AZ3282" s="21"/>
      <c r="BA3282" s="20"/>
      <c r="BB3282" s="20"/>
      <c r="BC3282" s="20"/>
    </row>
    <row r="3283" spans="25:55" x14ac:dyDescent="0.3">
      <c r="Y3283" s="4">
        <v>3280</v>
      </c>
      <c r="Z3283" s="4" t="str">
        <f t="shared" si="408"/>
        <v>UGA</v>
      </c>
      <c r="AA3283" s="4" t="str">
        <f t="shared" si="415"/>
        <v>Stop</v>
      </c>
      <c r="AB3283" s="4">
        <v>3280</v>
      </c>
      <c r="AC3283" s="4" t="str">
        <f t="shared" si="409"/>
        <v>UGC</v>
      </c>
      <c r="AD3283" s="4" t="str">
        <f t="shared" si="410"/>
        <v>Cysteine</v>
      </c>
      <c r="AJ3283" s="4">
        <v>3280</v>
      </c>
      <c r="AK3283" s="4" t="str">
        <f t="shared" si="411"/>
        <v>GCA</v>
      </c>
      <c r="AL3283" s="4" t="str">
        <f t="shared" si="412"/>
        <v>Alanine</v>
      </c>
      <c r="AM3283" s="4">
        <v>3280</v>
      </c>
      <c r="AN3283" s="4" t="str">
        <f t="shared" si="413"/>
        <v>ACU</v>
      </c>
      <c r="AO3283" s="4" t="str">
        <f t="shared" si="414"/>
        <v>Threonine</v>
      </c>
      <c r="AU3283" s="21"/>
      <c r="AV3283" s="21"/>
      <c r="AW3283" s="21"/>
      <c r="AX3283" s="21"/>
      <c r="AY3283" s="21"/>
      <c r="AZ3283" s="21"/>
      <c r="BA3283" s="20"/>
      <c r="BB3283" s="20"/>
      <c r="BC3283" s="20"/>
    </row>
    <row r="3284" spans="25:55" x14ac:dyDescent="0.3">
      <c r="Y3284" s="4">
        <v>3281</v>
      </c>
      <c r="Z3284" s="4" t="str">
        <f t="shared" si="408"/>
        <v>CUG</v>
      </c>
      <c r="AA3284" s="4" t="str">
        <f t="shared" si="415"/>
        <v>Leucine</v>
      </c>
      <c r="AB3284" s="4">
        <v>3281</v>
      </c>
      <c r="AC3284" s="4" t="str">
        <f t="shared" si="409"/>
        <v>UUU</v>
      </c>
      <c r="AD3284" s="4" t="str">
        <f t="shared" si="410"/>
        <v>Phenylalanine</v>
      </c>
      <c r="AJ3284" s="4">
        <v>3281</v>
      </c>
      <c r="AK3284" s="4" t="str">
        <f t="shared" si="411"/>
        <v>CUC</v>
      </c>
      <c r="AL3284" s="4" t="str">
        <f t="shared" si="412"/>
        <v>Leucine</v>
      </c>
      <c r="AM3284" s="4">
        <v>3281</v>
      </c>
      <c r="AN3284" s="4" t="str">
        <f t="shared" si="413"/>
        <v>GCA</v>
      </c>
      <c r="AO3284" s="4" t="str">
        <f t="shared" si="414"/>
        <v>Alanine</v>
      </c>
      <c r="AU3284" s="21"/>
      <c r="AV3284" s="21"/>
      <c r="AW3284" s="21"/>
      <c r="AX3284" s="21"/>
      <c r="AY3284" s="21"/>
      <c r="AZ3284" s="21"/>
      <c r="BA3284" s="20"/>
      <c r="BB3284" s="20"/>
      <c r="BC3284" s="20"/>
    </row>
    <row r="3285" spans="25:55" x14ac:dyDescent="0.3">
      <c r="Y3285" s="4">
        <v>3282</v>
      </c>
      <c r="Z3285" s="4" t="str">
        <f t="shared" si="408"/>
        <v>CCU</v>
      </c>
      <c r="AA3285" s="4" t="str">
        <f t="shared" si="415"/>
        <v>Proline</v>
      </c>
      <c r="AB3285" s="4">
        <v>3282</v>
      </c>
      <c r="AC3285" s="4" t="str">
        <f t="shared" si="409"/>
        <v>UUU</v>
      </c>
      <c r="AD3285" s="4" t="str">
        <f t="shared" si="410"/>
        <v>Phenylalanine</v>
      </c>
      <c r="AJ3285" s="4">
        <v>3282</v>
      </c>
      <c r="AK3285" s="4" t="str">
        <f t="shared" si="411"/>
        <v>CCA</v>
      </c>
      <c r="AL3285" s="4" t="str">
        <f t="shared" si="412"/>
        <v>Proline</v>
      </c>
      <c r="AM3285" s="4">
        <v>3282</v>
      </c>
      <c r="AN3285" s="4" t="str">
        <f t="shared" si="413"/>
        <v>CUC</v>
      </c>
      <c r="AO3285" s="4" t="str">
        <f t="shared" si="414"/>
        <v>Leucine</v>
      </c>
      <c r="AU3285" s="21"/>
      <c r="AV3285" s="21"/>
      <c r="AW3285" s="21"/>
      <c r="AX3285" s="21"/>
      <c r="AY3285" s="21"/>
      <c r="AZ3285" s="21"/>
      <c r="BA3285" s="20"/>
      <c r="BB3285" s="20"/>
      <c r="BC3285" s="20"/>
    </row>
    <row r="3286" spans="25:55" x14ac:dyDescent="0.3">
      <c r="Y3286" s="4">
        <v>3283</v>
      </c>
      <c r="Z3286" s="4" t="str">
        <f t="shared" si="408"/>
        <v>AAA</v>
      </c>
      <c r="AA3286" s="4" t="str">
        <f t="shared" si="415"/>
        <v>Lysine</v>
      </c>
      <c r="AB3286" s="4">
        <v>3283</v>
      </c>
      <c r="AC3286" s="4" t="str">
        <f t="shared" si="409"/>
        <v>UGU</v>
      </c>
      <c r="AD3286" s="4" t="str">
        <f t="shared" si="410"/>
        <v>Cysteine</v>
      </c>
      <c r="AJ3286" s="4">
        <v>3283</v>
      </c>
      <c r="AK3286" s="4" t="str">
        <f t="shared" si="411"/>
        <v>CCC</v>
      </c>
      <c r="AL3286" s="4" t="str">
        <f t="shared" si="412"/>
        <v>Proline</v>
      </c>
      <c r="AM3286" s="4">
        <v>3283</v>
      </c>
      <c r="AN3286" s="4" t="str">
        <f t="shared" si="413"/>
        <v>CCA</v>
      </c>
      <c r="AO3286" s="4" t="str">
        <f t="shared" si="414"/>
        <v>Proline</v>
      </c>
      <c r="AU3286" s="21"/>
      <c r="AV3286" s="21"/>
      <c r="AW3286" s="21"/>
      <c r="AX3286" s="21"/>
      <c r="AY3286" s="21"/>
      <c r="AZ3286" s="21"/>
      <c r="BA3286" s="20"/>
      <c r="BB3286" s="20"/>
      <c r="BC3286" s="20"/>
    </row>
    <row r="3287" spans="25:55" x14ac:dyDescent="0.3">
      <c r="Y3287" s="4">
        <v>3284</v>
      </c>
      <c r="Z3287" s="4" t="str">
        <f t="shared" si="408"/>
        <v>AAU</v>
      </c>
      <c r="AA3287" s="4" t="str">
        <f t="shared" si="415"/>
        <v>Asparagine</v>
      </c>
      <c r="AB3287" s="4">
        <v>3284</v>
      </c>
      <c r="AC3287" s="4" t="str">
        <f t="shared" si="409"/>
        <v>UAG</v>
      </c>
      <c r="AD3287" s="4" t="str">
        <f t="shared" si="410"/>
        <v>Stop</v>
      </c>
      <c r="AJ3287" s="4">
        <v>3284</v>
      </c>
      <c r="AK3287" s="4" t="str">
        <f t="shared" si="411"/>
        <v>UGG</v>
      </c>
      <c r="AL3287" s="4" t="str">
        <f t="shared" si="412"/>
        <v>Tryptophan</v>
      </c>
      <c r="AM3287" s="4">
        <v>3284</v>
      </c>
      <c r="AN3287" s="4" t="str">
        <f t="shared" si="413"/>
        <v>CCC</v>
      </c>
      <c r="AO3287" s="4" t="str">
        <f t="shared" si="414"/>
        <v>Proline</v>
      </c>
      <c r="AU3287" s="21"/>
      <c r="AV3287" s="21"/>
      <c r="AW3287" s="21"/>
      <c r="AX3287" s="21"/>
      <c r="AY3287" s="21"/>
      <c r="AZ3287" s="21"/>
      <c r="BA3287" s="20"/>
      <c r="BB3287" s="20"/>
      <c r="BC3287" s="20"/>
    </row>
    <row r="3288" spans="25:55" x14ac:dyDescent="0.3">
      <c r="Y3288" s="4">
        <v>3285</v>
      </c>
      <c r="Z3288" s="4" t="str">
        <f t="shared" si="408"/>
        <v>AUA</v>
      </c>
      <c r="AA3288" s="4" t="str">
        <f t="shared" si="415"/>
        <v>Isoleucine</v>
      </c>
      <c r="AB3288" s="4">
        <v>3285</v>
      </c>
      <c r="AC3288" s="4" t="str">
        <f t="shared" si="409"/>
        <v>UUA</v>
      </c>
      <c r="AD3288" s="4" t="str">
        <f t="shared" si="410"/>
        <v>Leucine</v>
      </c>
      <c r="AJ3288" s="4">
        <v>3285</v>
      </c>
      <c r="AK3288" s="4" t="str">
        <f t="shared" si="411"/>
        <v>GGG</v>
      </c>
      <c r="AL3288" s="4" t="str">
        <f t="shared" si="412"/>
        <v>Glycine</v>
      </c>
      <c r="AM3288" s="4">
        <v>3285</v>
      </c>
      <c r="AN3288" s="4" t="str">
        <f t="shared" si="413"/>
        <v>UGG</v>
      </c>
      <c r="AO3288" s="4" t="str">
        <f t="shared" si="414"/>
        <v>Tryptophan</v>
      </c>
      <c r="AU3288" s="21"/>
      <c r="AV3288" s="21"/>
      <c r="AW3288" s="21"/>
      <c r="AX3288" s="21"/>
      <c r="AY3288" s="21"/>
      <c r="AZ3288" s="21"/>
      <c r="BA3288" s="20"/>
      <c r="BB3288" s="20"/>
      <c r="BC3288" s="20"/>
    </row>
    <row r="3289" spans="25:55" x14ac:dyDescent="0.3">
      <c r="Y3289" s="4">
        <v>3286</v>
      </c>
      <c r="Z3289" s="4" t="str">
        <f t="shared" si="408"/>
        <v>AUC</v>
      </c>
      <c r="AA3289" s="4" t="str">
        <f t="shared" si="415"/>
        <v>Isoleucine</v>
      </c>
      <c r="AB3289" s="4">
        <v>3286</v>
      </c>
      <c r="AC3289" s="4" t="str">
        <f t="shared" si="409"/>
        <v>UGU</v>
      </c>
      <c r="AD3289" s="4" t="str">
        <f t="shared" si="410"/>
        <v>Cysteine</v>
      </c>
      <c r="AJ3289" s="4">
        <v>3286</v>
      </c>
      <c r="AK3289" s="4" t="str">
        <f t="shared" si="411"/>
        <v>ACA</v>
      </c>
      <c r="AL3289" s="4" t="str">
        <f t="shared" si="412"/>
        <v>Threonine</v>
      </c>
      <c r="AM3289" s="4">
        <v>3286</v>
      </c>
      <c r="AN3289" s="4" t="str">
        <f t="shared" si="413"/>
        <v>GGG</v>
      </c>
      <c r="AO3289" s="4" t="str">
        <f t="shared" si="414"/>
        <v>Glycine</v>
      </c>
      <c r="AU3289" s="21"/>
      <c r="AV3289" s="21"/>
      <c r="AW3289" s="21"/>
      <c r="AX3289" s="21"/>
      <c r="AY3289" s="21"/>
      <c r="AZ3289" s="21"/>
      <c r="BA3289" s="20"/>
      <c r="BB3289" s="20"/>
      <c r="BC3289" s="20"/>
    </row>
    <row r="3290" spans="25:55" x14ac:dyDescent="0.3">
      <c r="Y3290" s="4">
        <v>3287</v>
      </c>
      <c r="Z3290" s="4" t="str">
        <f t="shared" si="408"/>
        <v>UGA</v>
      </c>
      <c r="AA3290" s="4" t="str">
        <f t="shared" si="415"/>
        <v>Stop</v>
      </c>
      <c r="AB3290" s="4">
        <v>3287</v>
      </c>
      <c r="AC3290" s="4" t="str">
        <f t="shared" si="409"/>
        <v>GAC</v>
      </c>
      <c r="AD3290" s="4" t="str">
        <f t="shared" si="410"/>
        <v>Aspartic acid</v>
      </c>
      <c r="AJ3290" s="4">
        <v>3287</v>
      </c>
      <c r="AK3290" s="4" t="str">
        <f t="shared" si="411"/>
        <v>AUA</v>
      </c>
      <c r="AL3290" s="4" t="str">
        <f t="shared" si="412"/>
        <v>Isoleucine</v>
      </c>
      <c r="AM3290" s="4">
        <v>3287</v>
      </c>
      <c r="AN3290" s="4" t="str">
        <f t="shared" si="413"/>
        <v>ACA</v>
      </c>
      <c r="AO3290" s="4" t="str">
        <f t="shared" si="414"/>
        <v>Threonine</v>
      </c>
      <c r="AU3290" s="21"/>
      <c r="AV3290" s="21"/>
      <c r="AW3290" s="21"/>
      <c r="AX3290" s="21"/>
      <c r="AY3290" s="21"/>
      <c r="AZ3290" s="21"/>
      <c r="BA3290" s="20"/>
      <c r="BB3290" s="20"/>
      <c r="BC3290" s="20"/>
    </row>
    <row r="3291" spans="25:55" x14ac:dyDescent="0.3">
      <c r="Y3291" s="4">
        <v>3288</v>
      </c>
      <c r="Z3291" s="4" t="str">
        <f t="shared" si="408"/>
        <v>AUC</v>
      </c>
      <c r="AA3291" s="4" t="str">
        <f t="shared" si="415"/>
        <v>Isoleucine</v>
      </c>
      <c r="AB3291" s="4">
        <v>3288</v>
      </c>
      <c r="AC3291" s="4" t="str">
        <f t="shared" si="409"/>
        <v>UGC</v>
      </c>
      <c r="AD3291" s="4" t="str">
        <f t="shared" si="410"/>
        <v>Cysteine</v>
      </c>
      <c r="AJ3291" s="4">
        <v>3288</v>
      </c>
      <c r="AK3291" s="4" t="str">
        <f t="shared" si="411"/>
        <v>GCG</v>
      </c>
      <c r="AL3291" s="4" t="str">
        <f t="shared" si="412"/>
        <v>Alanine</v>
      </c>
      <c r="AM3291" s="4">
        <v>3288</v>
      </c>
      <c r="AN3291" s="4" t="str">
        <f t="shared" si="413"/>
        <v>AUA</v>
      </c>
      <c r="AO3291" s="4" t="str">
        <f t="shared" si="414"/>
        <v>Isoleucine</v>
      </c>
      <c r="AU3291" s="21"/>
      <c r="AV3291" s="21"/>
      <c r="AW3291" s="21"/>
      <c r="AX3291" s="21"/>
      <c r="AY3291" s="21"/>
      <c r="AZ3291" s="21"/>
      <c r="BA3291" s="20"/>
      <c r="BB3291" s="20"/>
      <c r="BC3291" s="20"/>
    </row>
    <row r="3292" spans="25:55" x14ac:dyDescent="0.3">
      <c r="Y3292" s="4">
        <v>3289</v>
      </c>
      <c r="Z3292" s="4" t="str">
        <f t="shared" si="408"/>
        <v>UAC</v>
      </c>
      <c r="AA3292" s="4" t="str">
        <f t="shared" si="415"/>
        <v>Tyrosine</v>
      </c>
      <c r="AB3292" s="4">
        <v>3289</v>
      </c>
      <c r="AC3292" s="4" t="str">
        <f t="shared" si="409"/>
        <v>CUA</v>
      </c>
      <c r="AD3292" s="4" t="str">
        <f t="shared" si="410"/>
        <v>Leucine</v>
      </c>
      <c r="AJ3292" s="4">
        <v>3289</v>
      </c>
      <c r="AK3292" s="4" t="str">
        <f t="shared" si="411"/>
        <v>AAA</v>
      </c>
      <c r="AL3292" s="4" t="str">
        <f t="shared" si="412"/>
        <v>Lysine</v>
      </c>
      <c r="AM3292" s="4">
        <v>3289</v>
      </c>
      <c r="AN3292" s="4" t="str">
        <f t="shared" si="413"/>
        <v>GCG</v>
      </c>
      <c r="AO3292" s="4" t="str">
        <f t="shared" si="414"/>
        <v>Alanine</v>
      </c>
      <c r="AU3292" s="21"/>
      <c r="AV3292" s="21"/>
      <c r="AW3292" s="21"/>
      <c r="AX3292" s="21"/>
      <c r="AY3292" s="21"/>
      <c r="AZ3292" s="21"/>
      <c r="BA3292" s="20"/>
      <c r="BB3292" s="20"/>
      <c r="BC3292" s="20"/>
    </row>
    <row r="3293" spans="25:55" x14ac:dyDescent="0.3">
      <c r="Y3293" s="4">
        <v>3290</v>
      </c>
      <c r="Z3293" s="4" t="str">
        <f t="shared" si="408"/>
        <v>AGU</v>
      </c>
      <c r="AA3293" s="4" t="str">
        <f t="shared" si="415"/>
        <v>Serine</v>
      </c>
      <c r="AB3293" s="4">
        <v>3290</v>
      </c>
      <c r="AC3293" s="4" t="str">
        <f t="shared" si="409"/>
        <v>AAA</v>
      </c>
      <c r="AD3293" s="4" t="str">
        <f t="shared" si="410"/>
        <v>Lysine</v>
      </c>
      <c r="AJ3293" s="4">
        <v>3290</v>
      </c>
      <c r="AK3293" s="4" t="str">
        <f t="shared" si="411"/>
        <v>CUU</v>
      </c>
      <c r="AL3293" s="4" t="str">
        <f t="shared" si="412"/>
        <v>Leucine</v>
      </c>
      <c r="AM3293" s="4">
        <v>3290</v>
      </c>
      <c r="AN3293" s="4" t="str">
        <f t="shared" si="413"/>
        <v>AAA</v>
      </c>
      <c r="AO3293" s="4" t="str">
        <f t="shared" si="414"/>
        <v>Lysine</v>
      </c>
      <c r="AU3293" s="21"/>
      <c r="AV3293" s="21"/>
      <c r="AW3293" s="21"/>
      <c r="AX3293" s="21"/>
      <c r="AY3293" s="21"/>
      <c r="AZ3293" s="21"/>
      <c r="BA3293" s="20"/>
      <c r="BB3293" s="20"/>
      <c r="BC3293" s="20"/>
    </row>
    <row r="3294" spans="25:55" x14ac:dyDescent="0.3">
      <c r="Y3294" s="4">
        <v>3291</v>
      </c>
      <c r="Z3294" s="4" t="str">
        <f t="shared" si="408"/>
        <v>GUU</v>
      </c>
      <c r="AA3294" s="4" t="str">
        <f t="shared" si="415"/>
        <v>Valine</v>
      </c>
      <c r="AB3294" s="4">
        <v>3291</v>
      </c>
      <c r="AC3294" s="4" t="str">
        <f t="shared" si="409"/>
        <v>AUA</v>
      </c>
      <c r="AD3294" s="4" t="str">
        <f t="shared" si="410"/>
        <v>Isoleucine</v>
      </c>
      <c r="AJ3294" s="4">
        <v>3291</v>
      </c>
      <c r="AK3294" s="4" t="str">
        <f t="shared" si="411"/>
        <v>CGU</v>
      </c>
      <c r="AL3294" s="4" t="str">
        <f t="shared" si="412"/>
        <v>Arginine</v>
      </c>
      <c r="AM3294" s="4">
        <v>3291</v>
      </c>
      <c r="AN3294" s="4" t="str">
        <f t="shared" si="413"/>
        <v>CUU</v>
      </c>
      <c r="AO3294" s="4" t="str">
        <f t="shared" si="414"/>
        <v>Leucine</v>
      </c>
      <c r="AU3294" s="21"/>
      <c r="AV3294" s="21"/>
      <c r="AW3294" s="21"/>
      <c r="AX3294" s="21"/>
      <c r="AY3294" s="21"/>
      <c r="AZ3294" s="21"/>
      <c r="BA3294" s="20"/>
      <c r="BB3294" s="20"/>
      <c r="BC3294" s="20"/>
    </row>
    <row r="3295" spans="25:55" x14ac:dyDescent="0.3">
      <c r="Y3295" s="4">
        <v>3292</v>
      </c>
      <c r="Z3295" s="4" t="str">
        <f t="shared" si="408"/>
        <v>UUU</v>
      </c>
      <c r="AA3295" s="4" t="str">
        <f t="shared" si="415"/>
        <v>Phenylalanine</v>
      </c>
      <c r="AB3295" s="4">
        <v>3292</v>
      </c>
      <c r="AC3295" s="4" t="str">
        <f t="shared" si="409"/>
        <v>UAA</v>
      </c>
      <c r="AD3295" s="4" t="str">
        <f t="shared" si="410"/>
        <v>Stop</v>
      </c>
      <c r="AJ3295" s="4">
        <v>3292</v>
      </c>
      <c r="AK3295" s="4" t="str">
        <f t="shared" si="411"/>
        <v>CUC</v>
      </c>
      <c r="AL3295" s="4" t="str">
        <f t="shared" si="412"/>
        <v>Leucine</v>
      </c>
      <c r="AM3295" s="4">
        <v>3292</v>
      </c>
      <c r="AN3295" s="4" t="str">
        <f t="shared" si="413"/>
        <v>CGU</v>
      </c>
      <c r="AO3295" s="4" t="str">
        <f t="shared" si="414"/>
        <v>Arginine</v>
      </c>
      <c r="AU3295" s="21"/>
      <c r="AV3295" s="21"/>
      <c r="AW3295" s="21"/>
      <c r="AX3295" s="21"/>
      <c r="AY3295" s="21"/>
      <c r="AZ3295" s="21"/>
      <c r="BA3295" s="20"/>
      <c r="BB3295" s="20"/>
      <c r="BC3295" s="20"/>
    </row>
    <row r="3296" spans="25:55" x14ac:dyDescent="0.3">
      <c r="Y3296" s="4">
        <v>3293</v>
      </c>
      <c r="Z3296" s="4" t="str">
        <f t="shared" si="408"/>
        <v>GCA</v>
      </c>
      <c r="AA3296" s="4" t="str">
        <f t="shared" si="415"/>
        <v>Alanine</v>
      </c>
      <c r="AB3296" s="4">
        <v>3293</v>
      </c>
      <c r="AC3296" s="4" t="str">
        <f t="shared" si="409"/>
        <v>UCU</v>
      </c>
      <c r="AD3296" s="4" t="str">
        <f t="shared" si="410"/>
        <v>Serine</v>
      </c>
      <c r="AJ3296" s="4">
        <v>3293</v>
      </c>
      <c r="AK3296" s="4" t="str">
        <f t="shared" si="411"/>
        <v>AGA</v>
      </c>
      <c r="AL3296" s="4" t="str">
        <f t="shared" si="412"/>
        <v>Arginine</v>
      </c>
      <c r="AM3296" s="4">
        <v>3293</v>
      </c>
      <c r="AN3296" s="4" t="str">
        <f t="shared" si="413"/>
        <v>CUC</v>
      </c>
      <c r="AO3296" s="4" t="str">
        <f t="shared" si="414"/>
        <v>Leucine</v>
      </c>
      <c r="AU3296" s="21"/>
      <c r="AV3296" s="21"/>
      <c r="AW3296" s="21"/>
      <c r="AX3296" s="21"/>
      <c r="AY3296" s="21"/>
      <c r="AZ3296" s="21"/>
      <c r="BA3296" s="20"/>
      <c r="BB3296" s="20"/>
      <c r="BC3296" s="20"/>
    </row>
    <row r="3297" spans="25:55" x14ac:dyDescent="0.3">
      <c r="Y3297" s="4">
        <v>3294</v>
      </c>
      <c r="Z3297" s="4" t="str">
        <f t="shared" si="408"/>
        <v>AAA</v>
      </c>
      <c r="AA3297" s="4" t="str">
        <f t="shared" si="415"/>
        <v>Lysine</v>
      </c>
      <c r="AB3297" s="4">
        <v>3294</v>
      </c>
      <c r="AC3297" s="4" t="str">
        <f t="shared" si="409"/>
        <v>GAA</v>
      </c>
      <c r="AD3297" s="4" t="str">
        <f t="shared" si="410"/>
        <v>Glutamic acid</v>
      </c>
      <c r="AJ3297" s="4">
        <v>3294</v>
      </c>
      <c r="AK3297" s="4" t="str">
        <f t="shared" si="411"/>
        <v>AAA</v>
      </c>
      <c r="AL3297" s="4" t="str">
        <f t="shared" si="412"/>
        <v>Lysine</v>
      </c>
      <c r="AM3297" s="4">
        <v>3294</v>
      </c>
      <c r="AN3297" s="4" t="str">
        <f t="shared" si="413"/>
        <v>AGA</v>
      </c>
      <c r="AO3297" s="4" t="str">
        <f t="shared" si="414"/>
        <v>Arginine</v>
      </c>
      <c r="AU3297" s="21"/>
      <c r="AV3297" s="21"/>
      <c r="AW3297" s="21"/>
      <c r="AX3297" s="21"/>
      <c r="AY3297" s="21"/>
      <c r="AZ3297" s="21"/>
      <c r="BA3297" s="20"/>
      <c r="BB3297" s="20"/>
      <c r="BC3297" s="20"/>
    </row>
    <row r="3298" spans="25:55" x14ac:dyDescent="0.3">
      <c r="Y3298" s="4">
        <v>3295</v>
      </c>
      <c r="Z3298" s="4" t="str">
        <f t="shared" si="408"/>
        <v>CCC</v>
      </c>
      <c r="AA3298" s="4" t="str">
        <f t="shared" si="415"/>
        <v>Proline</v>
      </c>
      <c r="AB3298" s="4">
        <v>3295</v>
      </c>
      <c r="AC3298" s="4" t="str">
        <f t="shared" si="409"/>
        <v>UCU</v>
      </c>
      <c r="AD3298" s="4" t="str">
        <f t="shared" si="410"/>
        <v>Serine</v>
      </c>
      <c r="AJ3298" s="4">
        <v>3295</v>
      </c>
      <c r="AK3298" s="4" t="str">
        <f t="shared" si="411"/>
        <v>AAA</v>
      </c>
      <c r="AL3298" s="4" t="str">
        <f t="shared" si="412"/>
        <v>Lysine</v>
      </c>
      <c r="AM3298" s="4">
        <v>3295</v>
      </c>
      <c r="AN3298" s="4" t="str">
        <f t="shared" si="413"/>
        <v>AAA</v>
      </c>
      <c r="AO3298" s="4" t="str">
        <f t="shared" si="414"/>
        <v>Lysine</v>
      </c>
      <c r="AU3298" s="21"/>
      <c r="AV3298" s="21"/>
      <c r="AW3298" s="21"/>
      <c r="AX3298" s="21"/>
      <c r="AY3298" s="21"/>
      <c r="AZ3298" s="21"/>
      <c r="BA3298" s="20"/>
      <c r="BB3298" s="20"/>
      <c r="BC3298" s="20"/>
    </row>
    <row r="3299" spans="25:55" x14ac:dyDescent="0.3">
      <c r="Y3299" s="4">
        <v>3296</v>
      </c>
      <c r="Z3299" s="4" t="str">
        <f t="shared" si="408"/>
        <v>GAA</v>
      </c>
      <c r="AA3299" s="4" t="str">
        <f t="shared" si="415"/>
        <v>Glutamic acid</v>
      </c>
      <c r="AB3299" s="4">
        <v>3296</v>
      </c>
      <c r="AC3299" s="4" t="str">
        <f t="shared" si="409"/>
        <v>ACA</v>
      </c>
      <c r="AD3299" s="4" t="str">
        <f t="shared" si="410"/>
        <v>Threonine</v>
      </c>
      <c r="AJ3299" s="4">
        <v>3296</v>
      </c>
      <c r="AK3299" s="4" t="str">
        <f t="shared" si="411"/>
        <v>AAA</v>
      </c>
      <c r="AL3299" s="4" t="str">
        <f t="shared" si="412"/>
        <v>Lysine</v>
      </c>
      <c r="AM3299" s="4">
        <v>3296</v>
      </c>
      <c r="AN3299" s="4" t="str">
        <f t="shared" si="413"/>
        <v>AAA</v>
      </c>
      <c r="AO3299" s="4" t="str">
        <f t="shared" si="414"/>
        <v>Lysine</v>
      </c>
      <c r="AU3299" s="21"/>
      <c r="AV3299" s="21"/>
      <c r="AW3299" s="21"/>
      <c r="AX3299" s="21"/>
      <c r="AY3299" s="21"/>
      <c r="AZ3299" s="21"/>
      <c r="BA3299" s="20"/>
      <c r="BB3299" s="20"/>
      <c r="BC3299" s="20"/>
    </row>
    <row r="3300" spans="25:55" x14ac:dyDescent="0.3">
      <c r="Y3300" s="4">
        <v>3297</v>
      </c>
      <c r="Z3300" s="4" t="str">
        <f t="shared" si="408"/>
        <v>ACU</v>
      </c>
      <c r="AA3300" s="4" t="str">
        <f t="shared" si="415"/>
        <v>Threonine</v>
      </c>
      <c r="AB3300" s="4">
        <v>3297</v>
      </c>
      <c r="AC3300" s="4" t="str">
        <f t="shared" si="409"/>
        <v>GUG</v>
      </c>
      <c r="AD3300" s="4" t="str">
        <f t="shared" si="410"/>
        <v>Valine</v>
      </c>
      <c r="AJ3300" s="4">
        <v>3297</v>
      </c>
      <c r="AK3300" s="4" t="str">
        <f t="shared" si="411"/>
        <v>AAU</v>
      </c>
      <c r="AL3300" s="4" t="str">
        <f t="shared" si="412"/>
        <v>Asparagine</v>
      </c>
      <c r="AM3300" s="4">
        <v>3297</v>
      </c>
      <c r="AN3300" s="4" t="str">
        <f t="shared" si="413"/>
        <v>AAA</v>
      </c>
      <c r="AO3300" s="4" t="str">
        <f t="shared" si="414"/>
        <v>Lysine</v>
      </c>
      <c r="AU3300" s="21"/>
      <c r="AV3300" s="21"/>
      <c r="AW3300" s="21"/>
      <c r="AX3300" s="21"/>
      <c r="AY3300" s="21"/>
      <c r="AZ3300" s="21"/>
      <c r="BA3300" s="20"/>
      <c r="BB3300" s="20"/>
      <c r="BC3300" s="20"/>
    </row>
    <row r="3301" spans="25:55" x14ac:dyDescent="0.3">
      <c r="Y3301" s="4">
        <v>3298</v>
      </c>
      <c r="Z3301" s="4" t="str">
        <f t="shared" si="408"/>
        <v>UGA</v>
      </c>
      <c r="AA3301" s="4" t="str">
        <f t="shared" si="415"/>
        <v>Stop</v>
      </c>
      <c r="AB3301" s="4">
        <v>3298</v>
      </c>
      <c r="AC3301" s="4" t="str">
        <f t="shared" si="409"/>
        <v>UUU</v>
      </c>
      <c r="AD3301" s="4" t="str">
        <f t="shared" si="410"/>
        <v>Phenylalanine</v>
      </c>
      <c r="AJ3301" s="4">
        <v>3298</v>
      </c>
      <c r="AK3301" s="4" t="str">
        <f t="shared" si="411"/>
        <v>UAA</v>
      </c>
      <c r="AL3301" s="4" t="str">
        <f t="shared" si="412"/>
        <v>Stop</v>
      </c>
      <c r="AM3301" s="4">
        <v>3298</v>
      </c>
      <c r="AN3301" s="4" t="str">
        <f t="shared" si="413"/>
        <v>AAU</v>
      </c>
      <c r="AO3301" s="4" t="str">
        <f t="shared" si="414"/>
        <v>Asparagine</v>
      </c>
      <c r="AU3301" s="21"/>
      <c r="AV3301" s="21"/>
      <c r="AW3301" s="21"/>
      <c r="AX3301" s="21"/>
      <c r="AY3301" s="21"/>
      <c r="AZ3301" s="21"/>
      <c r="BA3301" s="20"/>
      <c r="BB3301" s="20"/>
      <c r="BC3301" s="20"/>
    </row>
    <row r="3302" spans="25:55" x14ac:dyDescent="0.3">
      <c r="Y3302" s="4">
        <v>3299</v>
      </c>
      <c r="Z3302" s="4" t="str">
        <f t="shared" si="408"/>
        <v>CAU</v>
      </c>
      <c r="AA3302" s="4" t="str">
        <f t="shared" si="415"/>
        <v>Histidine</v>
      </c>
      <c r="AB3302" s="4">
        <v>3299</v>
      </c>
      <c r="AC3302" s="4" t="str">
        <f t="shared" si="409"/>
        <v>UUG</v>
      </c>
      <c r="AD3302" s="4" t="str">
        <f t="shared" si="410"/>
        <v>Leucine</v>
      </c>
      <c r="AJ3302" s="4">
        <v>3299</v>
      </c>
      <c r="AK3302" s="4" t="str">
        <f t="shared" si="411"/>
        <v>AAA</v>
      </c>
      <c r="AL3302" s="4" t="str">
        <f t="shared" si="412"/>
        <v>Lysine</v>
      </c>
      <c r="AM3302" s="4">
        <v>3299</v>
      </c>
      <c r="AN3302" s="4" t="str">
        <f t="shared" si="413"/>
        <v>UAA</v>
      </c>
      <c r="AO3302" s="4" t="str">
        <f t="shared" si="414"/>
        <v>Stop</v>
      </c>
      <c r="AU3302" s="21"/>
      <c r="AV3302" s="21"/>
      <c r="AW3302" s="21"/>
      <c r="AX3302" s="21"/>
      <c r="AY3302" s="21"/>
      <c r="AZ3302" s="21"/>
      <c r="BA3302" s="20"/>
      <c r="BB3302" s="20"/>
      <c r="BC3302" s="20"/>
    </row>
    <row r="3303" spans="25:55" x14ac:dyDescent="0.3">
      <c r="Y3303" s="4">
        <v>3300</v>
      </c>
      <c r="Z3303" s="4" t="str">
        <f t="shared" si="408"/>
        <v>AAA</v>
      </c>
      <c r="AA3303" s="4" t="str">
        <f t="shared" si="415"/>
        <v>Lysine</v>
      </c>
      <c r="AB3303" s="4">
        <v>3300</v>
      </c>
      <c r="AC3303" s="4" t="str">
        <f t="shared" si="409"/>
        <v>CAA</v>
      </c>
      <c r="AD3303" s="4" t="str">
        <f t="shared" si="410"/>
        <v>Glutamine</v>
      </c>
      <c r="AJ3303" s="4">
        <v>3300</v>
      </c>
      <c r="AK3303" s="4" t="str">
        <f t="shared" si="411"/>
        <v>UAG</v>
      </c>
      <c r="AL3303" s="4" t="str">
        <f t="shared" si="412"/>
        <v>Stop</v>
      </c>
      <c r="AM3303" s="4">
        <v>3300</v>
      </c>
      <c r="AN3303" s="4" t="str">
        <f t="shared" si="413"/>
        <v>AAA</v>
      </c>
      <c r="AO3303" s="4" t="str">
        <f t="shared" si="414"/>
        <v>Lysine</v>
      </c>
      <c r="AU3303" s="21"/>
      <c r="AV3303" s="21"/>
      <c r="AW3303" s="21"/>
      <c r="AX3303" s="21"/>
      <c r="AY3303" s="21"/>
      <c r="AZ3303" s="21"/>
      <c r="BA3303" s="20"/>
      <c r="BB3303" s="20"/>
      <c r="BC3303" s="20"/>
    </row>
    <row r="3304" spans="25:55" x14ac:dyDescent="0.3">
      <c r="Y3304" s="4">
        <v>3301</v>
      </c>
      <c r="Z3304" s="4" t="str">
        <f t="shared" si="408"/>
        <v>GAA</v>
      </c>
      <c r="AA3304" s="4" t="str">
        <f t="shared" si="415"/>
        <v>Glutamic acid</v>
      </c>
      <c r="AB3304" s="4">
        <v>3301</v>
      </c>
      <c r="AC3304" s="4" t="str">
        <f t="shared" si="409"/>
        <v>AAC</v>
      </c>
      <c r="AD3304" s="4" t="str">
        <f t="shared" si="410"/>
        <v>Asparagine</v>
      </c>
      <c r="AJ3304" s="4">
        <v>3301</v>
      </c>
      <c r="AK3304" s="4" t="str">
        <f t="shared" si="411"/>
        <v>CUG</v>
      </c>
      <c r="AL3304" s="4" t="str">
        <f t="shared" si="412"/>
        <v>Leucine</v>
      </c>
      <c r="AM3304" s="4">
        <v>3301</v>
      </c>
      <c r="AN3304" s="4" t="str">
        <f t="shared" si="413"/>
        <v>UAG</v>
      </c>
      <c r="AO3304" s="4" t="str">
        <f t="shared" si="414"/>
        <v>Stop</v>
      </c>
      <c r="AU3304" s="21"/>
      <c r="AV3304" s="21"/>
      <c r="AW3304" s="21"/>
      <c r="AX3304" s="21"/>
      <c r="AY3304" s="21"/>
      <c r="AZ3304" s="21"/>
      <c r="BA3304" s="20"/>
      <c r="BB3304" s="20"/>
      <c r="BC3304" s="20"/>
    </row>
    <row r="3305" spans="25:55" x14ac:dyDescent="0.3">
      <c r="Y3305" s="4">
        <v>3302</v>
      </c>
      <c r="Z3305" s="4" t="str">
        <f t="shared" si="408"/>
        <v>GUA</v>
      </c>
      <c r="AA3305" s="4" t="str">
        <f t="shared" si="415"/>
        <v>Valine</v>
      </c>
      <c r="AB3305" s="4">
        <v>3302</v>
      </c>
      <c r="AC3305" s="4" t="str">
        <f t="shared" si="409"/>
        <v>CCG</v>
      </c>
      <c r="AD3305" s="4" t="str">
        <f t="shared" si="410"/>
        <v>Proline</v>
      </c>
      <c r="AJ3305" s="4">
        <v>3302</v>
      </c>
      <c r="AK3305" s="4" t="str">
        <f t="shared" si="411"/>
        <v>GGU</v>
      </c>
      <c r="AL3305" s="4" t="str">
        <f t="shared" si="412"/>
        <v>Glycine</v>
      </c>
      <c r="AM3305" s="4">
        <v>3302</v>
      </c>
      <c r="AN3305" s="4" t="str">
        <f t="shared" si="413"/>
        <v>CUG</v>
      </c>
      <c r="AO3305" s="4" t="str">
        <f t="shared" si="414"/>
        <v>Leucine</v>
      </c>
      <c r="AU3305" s="21"/>
      <c r="AV3305" s="21"/>
      <c r="AW3305" s="21"/>
      <c r="AX3305" s="21"/>
      <c r="AY3305" s="21"/>
      <c r="AZ3305" s="21"/>
      <c r="BA3305" s="20"/>
      <c r="BB3305" s="20"/>
      <c r="BC3305" s="20"/>
    </row>
    <row r="3306" spans="25:55" x14ac:dyDescent="0.3">
      <c r="Y3306" s="4">
        <v>3303</v>
      </c>
      <c r="Z3306" s="4" t="str">
        <f t="shared" si="408"/>
        <v>AUU</v>
      </c>
      <c r="AA3306" s="4" t="str">
        <f t="shared" si="415"/>
        <v>Isoleucine</v>
      </c>
      <c r="AB3306" s="4">
        <v>3303</v>
      </c>
      <c r="AC3306" s="4" t="str">
        <f t="shared" si="409"/>
        <v>AAA</v>
      </c>
      <c r="AD3306" s="4" t="str">
        <f t="shared" si="410"/>
        <v>Lysine</v>
      </c>
      <c r="AJ3306" s="4">
        <v>3303</v>
      </c>
      <c r="AK3306" s="4" t="str">
        <f t="shared" si="411"/>
        <v>GUG</v>
      </c>
      <c r="AL3306" s="4" t="str">
        <f t="shared" si="412"/>
        <v>Valine</v>
      </c>
      <c r="AM3306" s="4">
        <v>3303</v>
      </c>
      <c r="AN3306" s="4" t="str">
        <f t="shared" si="413"/>
        <v>GGU</v>
      </c>
      <c r="AO3306" s="4" t="str">
        <f t="shared" si="414"/>
        <v>Glycine</v>
      </c>
      <c r="AU3306" s="21"/>
      <c r="AV3306" s="21"/>
      <c r="AW3306" s="21"/>
      <c r="AX3306" s="21"/>
      <c r="AY3306" s="21"/>
      <c r="AZ3306" s="21"/>
      <c r="BA3306" s="20"/>
      <c r="BB3306" s="20"/>
      <c r="BC3306" s="20"/>
    </row>
    <row r="3307" spans="25:55" x14ac:dyDescent="0.3">
      <c r="Y3307" s="4">
        <v>3304</v>
      </c>
      <c r="Z3307" s="4" t="str">
        <f t="shared" si="408"/>
        <v>UGC</v>
      </c>
      <c r="AA3307" s="4" t="str">
        <f t="shared" si="415"/>
        <v>Cysteine</v>
      </c>
      <c r="AB3307" s="4">
        <v>3304</v>
      </c>
      <c r="AC3307" s="4" t="str">
        <f t="shared" si="409"/>
        <v>CUU</v>
      </c>
      <c r="AD3307" s="4" t="str">
        <f t="shared" si="410"/>
        <v>Leucine</v>
      </c>
      <c r="AJ3307" s="4">
        <v>3304</v>
      </c>
      <c r="AK3307" s="4" t="str">
        <f t="shared" si="411"/>
        <v>GUG</v>
      </c>
      <c r="AL3307" s="4" t="str">
        <f t="shared" si="412"/>
        <v>Valine</v>
      </c>
      <c r="AM3307" s="4">
        <v>3304</v>
      </c>
      <c r="AN3307" s="4" t="str">
        <f t="shared" si="413"/>
        <v>GUG</v>
      </c>
      <c r="AO3307" s="4" t="str">
        <f t="shared" si="414"/>
        <v>Valine</v>
      </c>
      <c r="AU3307" s="21"/>
      <c r="AV3307" s="21"/>
      <c r="AW3307" s="21"/>
      <c r="AX3307" s="21"/>
      <c r="AY3307" s="21"/>
      <c r="AZ3307" s="21"/>
      <c r="BA3307" s="20"/>
      <c r="BB3307" s="20"/>
      <c r="BC3307" s="20"/>
    </row>
    <row r="3308" spans="25:55" x14ac:dyDescent="0.3">
      <c r="Y3308" s="4">
        <v>3305</v>
      </c>
      <c r="Z3308" s="4" t="str">
        <f t="shared" si="408"/>
        <v>UUC</v>
      </c>
      <c r="AA3308" s="4" t="str">
        <f t="shared" si="415"/>
        <v>Phenylalanine</v>
      </c>
      <c r="AB3308" s="4">
        <v>3305</v>
      </c>
      <c r="AC3308" s="4" t="str">
        <f t="shared" si="409"/>
        <v>GAC</v>
      </c>
      <c r="AD3308" s="4" t="str">
        <f t="shared" si="410"/>
        <v>Aspartic acid</v>
      </c>
      <c r="AJ3308" s="4">
        <v>3305</v>
      </c>
      <c r="AK3308" s="4" t="str">
        <f t="shared" si="411"/>
        <v>GCA</v>
      </c>
      <c r="AL3308" s="4" t="str">
        <f t="shared" si="412"/>
        <v>Alanine</v>
      </c>
      <c r="AM3308" s="4">
        <v>3305</v>
      </c>
      <c r="AN3308" s="4" t="str">
        <f t="shared" si="413"/>
        <v>GUG</v>
      </c>
      <c r="AO3308" s="4" t="str">
        <f t="shared" si="414"/>
        <v>Valine</v>
      </c>
      <c r="AU3308" s="21"/>
      <c r="AV3308" s="21"/>
      <c r="AW3308" s="21"/>
      <c r="AX3308" s="21"/>
      <c r="AY3308" s="21"/>
      <c r="AZ3308" s="21"/>
      <c r="BA3308" s="20"/>
      <c r="BB3308" s="20"/>
      <c r="BC3308" s="20"/>
    </row>
    <row r="3309" spans="25:55" x14ac:dyDescent="0.3">
      <c r="Y3309" s="4">
        <v>3306</v>
      </c>
      <c r="Z3309" s="4" t="str">
        <f t="shared" si="408"/>
        <v>CAU</v>
      </c>
      <c r="AA3309" s="4" t="str">
        <f t="shared" si="415"/>
        <v>Histidine</v>
      </c>
      <c r="AB3309" s="4">
        <v>3306</v>
      </c>
      <c r="AC3309" s="4" t="str">
        <f t="shared" si="409"/>
        <v>AUA</v>
      </c>
      <c r="AD3309" s="4" t="str">
        <f t="shared" si="410"/>
        <v>Isoleucine</v>
      </c>
      <c r="AJ3309" s="4">
        <v>3306</v>
      </c>
      <c r="AK3309" s="4" t="str">
        <f t="shared" si="411"/>
        <v>UGC</v>
      </c>
      <c r="AL3309" s="4" t="str">
        <f t="shared" si="412"/>
        <v>Cysteine</v>
      </c>
      <c r="AM3309" s="4">
        <v>3306</v>
      </c>
      <c r="AN3309" s="4" t="str">
        <f t="shared" si="413"/>
        <v>GCA</v>
      </c>
      <c r="AO3309" s="4" t="str">
        <f t="shared" si="414"/>
        <v>Alanine</v>
      </c>
      <c r="AU3309" s="21"/>
      <c r="AV3309" s="21"/>
      <c r="AW3309" s="21"/>
      <c r="AX3309" s="21"/>
      <c r="AY3309" s="21"/>
      <c r="AZ3309" s="21"/>
      <c r="BA3309" s="20"/>
      <c r="BB3309" s="20"/>
      <c r="BC3309" s="20"/>
    </row>
    <row r="3310" spans="25:55" x14ac:dyDescent="0.3">
      <c r="Y3310" s="4">
        <v>3307</v>
      </c>
      <c r="Z3310" s="4" t="str">
        <f t="shared" si="408"/>
        <v>ACC</v>
      </c>
      <c r="AA3310" s="4" t="str">
        <f t="shared" si="415"/>
        <v>Threonine</v>
      </c>
      <c r="AB3310" s="4">
        <v>3307</v>
      </c>
      <c r="AC3310" s="4" t="str">
        <f t="shared" si="409"/>
        <v>AAG</v>
      </c>
      <c r="AD3310" s="4" t="str">
        <f t="shared" si="410"/>
        <v>Lysine</v>
      </c>
      <c r="AJ3310" s="4">
        <v>3307</v>
      </c>
      <c r="AK3310" s="4" t="str">
        <f t="shared" si="411"/>
        <v>GCC</v>
      </c>
      <c r="AL3310" s="4" t="str">
        <f t="shared" si="412"/>
        <v>Alanine</v>
      </c>
      <c r="AM3310" s="4">
        <v>3307</v>
      </c>
      <c r="AN3310" s="4" t="str">
        <f t="shared" si="413"/>
        <v>UGC</v>
      </c>
      <c r="AO3310" s="4" t="str">
        <f t="shared" si="414"/>
        <v>Cysteine</v>
      </c>
      <c r="AU3310" s="21"/>
      <c r="AV3310" s="21"/>
      <c r="AW3310" s="21"/>
      <c r="AX3310" s="21"/>
      <c r="AY3310" s="21"/>
      <c r="AZ3310" s="21"/>
      <c r="BA3310" s="20"/>
      <c r="BB3310" s="20"/>
      <c r="BC3310" s="20"/>
    </row>
    <row r="3311" spans="25:55" x14ac:dyDescent="0.3">
      <c r="Y3311" s="4">
        <v>3308</v>
      </c>
      <c r="Z3311" s="4" t="str">
        <f t="shared" si="408"/>
        <v>UUC</v>
      </c>
      <c r="AA3311" s="4" t="str">
        <f t="shared" si="415"/>
        <v>Phenylalanine</v>
      </c>
      <c r="AB3311" s="4">
        <v>3308</v>
      </c>
      <c r="AC3311" s="4" t="str">
        <f t="shared" si="409"/>
        <v>AAG</v>
      </c>
      <c r="AD3311" s="4" t="str">
        <f t="shared" si="410"/>
        <v>Lysine</v>
      </c>
      <c r="AJ3311" s="4">
        <v>3308</v>
      </c>
      <c r="AK3311" s="4" t="str">
        <f t="shared" si="411"/>
        <v>UGU</v>
      </c>
      <c r="AL3311" s="4" t="str">
        <f t="shared" si="412"/>
        <v>Cysteine</v>
      </c>
      <c r="AM3311" s="4">
        <v>3308</v>
      </c>
      <c r="AN3311" s="4" t="str">
        <f t="shared" si="413"/>
        <v>GCC</v>
      </c>
      <c r="AO3311" s="4" t="str">
        <f t="shared" si="414"/>
        <v>Alanine</v>
      </c>
      <c r="AU3311" s="21"/>
      <c r="AV3311" s="21"/>
      <c r="AW3311" s="21"/>
      <c r="AX3311" s="21"/>
      <c r="AY3311" s="21"/>
      <c r="AZ3311" s="21"/>
      <c r="BA3311" s="20"/>
      <c r="BB3311" s="20"/>
      <c r="BC3311" s="20"/>
    </row>
    <row r="3312" spans="25:55" x14ac:dyDescent="0.3">
      <c r="Y3312" s="4">
        <v>3309</v>
      </c>
      <c r="Z3312" s="4" t="str">
        <f t="shared" si="408"/>
        <v>CUG</v>
      </c>
      <c r="AA3312" s="4" t="str">
        <f t="shared" si="415"/>
        <v>Leucine</v>
      </c>
      <c r="AB3312" s="4">
        <v>3309</v>
      </c>
      <c r="AC3312" s="4" t="str">
        <f t="shared" si="409"/>
        <v>UAA</v>
      </c>
      <c r="AD3312" s="4" t="str">
        <f t="shared" si="410"/>
        <v>Stop</v>
      </c>
      <c r="AJ3312" s="4">
        <v>3309</v>
      </c>
      <c r="AK3312" s="4" t="str">
        <f t="shared" si="411"/>
        <v>AGU</v>
      </c>
      <c r="AL3312" s="4" t="str">
        <f t="shared" si="412"/>
        <v>Serine</v>
      </c>
      <c r="AM3312" s="4">
        <v>3309</v>
      </c>
      <c r="AN3312" s="4" t="str">
        <f t="shared" si="413"/>
        <v>UGU</v>
      </c>
      <c r="AO3312" s="4" t="str">
        <f t="shared" si="414"/>
        <v>Cysteine</v>
      </c>
      <c r="AU3312" s="21"/>
      <c r="AV3312" s="21"/>
      <c r="AW3312" s="21"/>
      <c r="AX3312" s="21"/>
      <c r="AY3312" s="21"/>
      <c r="AZ3312" s="21"/>
      <c r="BA3312" s="20"/>
      <c r="BB3312" s="20"/>
      <c r="BC3312" s="20"/>
    </row>
    <row r="3313" spans="25:55" x14ac:dyDescent="0.3">
      <c r="Y3313" s="4">
        <v>3310</v>
      </c>
      <c r="Z3313" s="4" t="str">
        <f t="shared" si="408"/>
        <v>UGG</v>
      </c>
      <c r="AA3313" s="4" t="str">
        <f t="shared" si="415"/>
        <v>Tryptophan</v>
      </c>
      <c r="AB3313" s="4">
        <v>3310</v>
      </c>
      <c r="AC3313" s="4" t="str">
        <f t="shared" si="409"/>
        <v>UUU</v>
      </c>
      <c r="AD3313" s="4" t="str">
        <f t="shared" si="410"/>
        <v>Phenylalanine</v>
      </c>
      <c r="AJ3313" s="4">
        <v>3310</v>
      </c>
      <c r="AK3313" s="4" t="str">
        <f t="shared" si="411"/>
        <v>CCC</v>
      </c>
      <c r="AL3313" s="4" t="str">
        <f t="shared" si="412"/>
        <v>Proline</v>
      </c>
      <c r="AM3313" s="4">
        <v>3310</v>
      </c>
      <c r="AN3313" s="4" t="str">
        <f t="shared" si="413"/>
        <v>AGU</v>
      </c>
      <c r="AO3313" s="4" t="str">
        <f t="shared" si="414"/>
        <v>Serine</v>
      </c>
      <c r="AU3313" s="21"/>
      <c r="AV3313" s="21"/>
      <c r="AW3313" s="21"/>
      <c r="AX3313" s="21"/>
      <c r="AY3313" s="21"/>
      <c r="AZ3313" s="21"/>
      <c r="BA3313" s="20"/>
      <c r="BB3313" s="20"/>
      <c r="BC3313" s="20"/>
    </row>
    <row r="3314" spans="25:55" x14ac:dyDescent="0.3">
      <c r="Y3314" s="4">
        <v>3311</v>
      </c>
      <c r="Z3314" s="4" t="str">
        <f t="shared" si="408"/>
        <v>CAU</v>
      </c>
      <c r="AA3314" s="4" t="str">
        <f t="shared" si="415"/>
        <v>Histidine</v>
      </c>
      <c r="AB3314" s="4">
        <v>3311</v>
      </c>
      <c r="AC3314" s="4" t="str">
        <f t="shared" si="409"/>
        <v>GCU</v>
      </c>
      <c r="AD3314" s="4" t="str">
        <f t="shared" si="410"/>
        <v>Alanine</v>
      </c>
      <c r="AJ3314" s="4">
        <v>3311</v>
      </c>
      <c r="AK3314" s="4" t="str">
        <f t="shared" si="411"/>
        <v>AGC</v>
      </c>
      <c r="AL3314" s="4" t="str">
        <f t="shared" si="412"/>
        <v>Serine</v>
      </c>
      <c r="AM3314" s="4">
        <v>3311</v>
      </c>
      <c r="AN3314" s="4" t="str">
        <f t="shared" si="413"/>
        <v>CCC</v>
      </c>
      <c r="AO3314" s="4" t="str">
        <f t="shared" si="414"/>
        <v>Proline</v>
      </c>
      <c r="AU3314" s="21"/>
      <c r="AV3314" s="21"/>
      <c r="AW3314" s="21"/>
      <c r="AX3314" s="21"/>
      <c r="AY3314" s="21"/>
      <c r="AZ3314" s="21"/>
      <c r="BA3314" s="20"/>
      <c r="BB3314" s="20"/>
      <c r="BC3314" s="20"/>
    </row>
    <row r="3315" spans="25:55" x14ac:dyDescent="0.3">
      <c r="Y3315" s="4">
        <v>3312</v>
      </c>
      <c r="Z3315" s="4" t="str">
        <f t="shared" si="408"/>
        <v>GAA</v>
      </c>
      <c r="AA3315" s="4" t="str">
        <f t="shared" si="415"/>
        <v>Glutamic acid</v>
      </c>
      <c r="AB3315" s="4">
        <v>3312</v>
      </c>
      <c r="AC3315" s="4" t="str">
        <f t="shared" si="409"/>
        <v>UCC</v>
      </c>
      <c r="AD3315" s="4" t="str">
        <f t="shared" si="410"/>
        <v>Serine</v>
      </c>
      <c r="AJ3315" s="4">
        <v>3312</v>
      </c>
      <c r="AK3315" s="4" t="str">
        <f t="shared" si="411"/>
        <v>UAC</v>
      </c>
      <c r="AL3315" s="4" t="str">
        <f t="shared" si="412"/>
        <v>Tyrosine</v>
      </c>
      <c r="AM3315" s="4">
        <v>3312</v>
      </c>
      <c r="AN3315" s="4" t="str">
        <f t="shared" si="413"/>
        <v>AGC</v>
      </c>
      <c r="AO3315" s="4" t="str">
        <f t="shared" si="414"/>
        <v>Serine</v>
      </c>
      <c r="AU3315" s="21"/>
      <c r="AV3315" s="21"/>
      <c r="AW3315" s="21"/>
      <c r="AX3315" s="21"/>
      <c r="AY3315" s="21"/>
      <c r="AZ3315" s="21"/>
      <c r="BA3315" s="20"/>
      <c r="BB3315" s="20"/>
      <c r="BC3315" s="20"/>
    </row>
    <row r="3316" spans="25:55" x14ac:dyDescent="0.3">
      <c r="Y3316" s="4">
        <v>3313</v>
      </c>
      <c r="Z3316" s="4" t="str">
        <f t="shared" si="408"/>
        <v>UAA</v>
      </c>
      <c r="AA3316" s="4" t="str">
        <f t="shared" si="415"/>
        <v>Stop</v>
      </c>
      <c r="AB3316" s="4">
        <v>3313</v>
      </c>
      <c r="AC3316" s="4" t="str">
        <f t="shared" si="409"/>
        <v>AUA</v>
      </c>
      <c r="AD3316" s="4" t="str">
        <f t="shared" si="410"/>
        <v>Isoleucine</v>
      </c>
      <c r="AJ3316" s="4">
        <v>3313</v>
      </c>
      <c r="AK3316" s="4" t="str">
        <f t="shared" si="411"/>
        <v>UUG</v>
      </c>
      <c r="AL3316" s="4" t="str">
        <f t="shared" si="412"/>
        <v>Leucine</v>
      </c>
      <c r="AM3316" s="4">
        <v>3313</v>
      </c>
      <c r="AN3316" s="4" t="str">
        <f t="shared" si="413"/>
        <v>UAC</v>
      </c>
      <c r="AO3316" s="4" t="str">
        <f t="shared" si="414"/>
        <v>Tyrosine</v>
      </c>
      <c r="AU3316" s="21"/>
      <c r="AV3316" s="21"/>
      <c r="AW3316" s="21"/>
      <c r="AX3316" s="21"/>
      <c r="AY3316" s="21"/>
      <c r="AZ3316" s="21"/>
      <c r="BA3316" s="20"/>
      <c r="BB3316" s="20"/>
      <c r="BC3316" s="20"/>
    </row>
    <row r="3317" spans="25:55" x14ac:dyDescent="0.3">
      <c r="Y3317" s="4">
        <v>3314</v>
      </c>
      <c r="Z3317" s="4" t="str">
        <f t="shared" si="408"/>
        <v>AGG</v>
      </c>
      <c r="AA3317" s="4" t="str">
        <f t="shared" si="415"/>
        <v>Arginine</v>
      </c>
      <c r="AB3317" s="4">
        <v>3314</v>
      </c>
      <c r="AC3317" s="4" t="str">
        <f t="shared" si="409"/>
        <v>CCU</v>
      </c>
      <c r="AD3317" s="4" t="str">
        <f t="shared" si="410"/>
        <v>Proline</v>
      </c>
      <c r="AJ3317" s="4">
        <v>3314</v>
      </c>
      <c r="AK3317" s="4" t="str">
        <f t="shared" si="411"/>
        <v>GGA</v>
      </c>
      <c r="AL3317" s="4" t="str">
        <f t="shared" si="412"/>
        <v>Glycine</v>
      </c>
      <c r="AM3317" s="4">
        <v>3314</v>
      </c>
      <c r="AN3317" s="4" t="str">
        <f t="shared" si="413"/>
        <v>UUG</v>
      </c>
      <c r="AO3317" s="4" t="str">
        <f t="shared" si="414"/>
        <v>Leucine</v>
      </c>
      <c r="AU3317" s="21"/>
      <c r="AV3317" s="21"/>
      <c r="AW3317" s="21"/>
      <c r="AX3317" s="21"/>
      <c r="AY3317" s="21"/>
      <c r="AZ3317" s="21"/>
      <c r="BA3317" s="20"/>
      <c r="BB3317" s="20"/>
      <c r="BC3317" s="20"/>
    </row>
    <row r="3318" spans="25:55" x14ac:dyDescent="0.3">
      <c r="Y3318" s="4">
        <v>3315</v>
      </c>
      <c r="Z3318" s="4" t="str">
        <f t="shared" si="408"/>
        <v>CAC</v>
      </c>
      <c r="AA3318" s="4" t="str">
        <f t="shared" si="415"/>
        <v>Histidine</v>
      </c>
      <c r="AB3318" s="4">
        <v>3315</v>
      </c>
      <c r="AC3318" s="4" t="str">
        <f t="shared" si="409"/>
        <v>UCC</v>
      </c>
      <c r="AD3318" s="4" t="str">
        <f t="shared" si="410"/>
        <v>Serine</v>
      </c>
      <c r="AJ3318" s="4">
        <v>3315</v>
      </c>
      <c r="AK3318" s="4" t="str">
        <f t="shared" si="411"/>
        <v>GGC</v>
      </c>
      <c r="AL3318" s="4" t="str">
        <f t="shared" si="412"/>
        <v>Glycine</v>
      </c>
      <c r="AM3318" s="4">
        <v>3315</v>
      </c>
      <c r="AN3318" s="4" t="str">
        <f t="shared" si="413"/>
        <v>GGA</v>
      </c>
      <c r="AO3318" s="4" t="str">
        <f t="shared" si="414"/>
        <v>Glycine</v>
      </c>
      <c r="AU3318" s="21"/>
      <c r="AV3318" s="21"/>
      <c r="AW3318" s="21"/>
      <c r="AX3318" s="21"/>
      <c r="AY3318" s="21"/>
      <c r="AZ3318" s="21"/>
      <c r="BA3318" s="20"/>
      <c r="BB3318" s="20"/>
      <c r="BC3318" s="20"/>
    </row>
    <row r="3319" spans="25:55" x14ac:dyDescent="0.3">
      <c r="Y3319" s="4">
        <v>3316</v>
      </c>
      <c r="Z3319" s="4" t="str">
        <f t="shared" si="408"/>
        <v>AAA</v>
      </c>
      <c r="AA3319" s="4" t="str">
        <f t="shared" si="415"/>
        <v>Lysine</v>
      </c>
      <c r="AB3319" s="4">
        <v>3316</v>
      </c>
      <c r="AC3319" s="4" t="str">
        <f t="shared" si="409"/>
        <v>UGU</v>
      </c>
      <c r="AD3319" s="4" t="str">
        <f t="shared" si="410"/>
        <v>Cysteine</v>
      </c>
      <c r="AJ3319" s="4">
        <v>3316</v>
      </c>
      <c r="AK3319" s="4" t="str">
        <f t="shared" si="411"/>
        <v>UGA</v>
      </c>
      <c r="AL3319" s="4" t="str">
        <f t="shared" si="412"/>
        <v>Stop</v>
      </c>
      <c r="AM3319" s="4">
        <v>3316</v>
      </c>
      <c r="AN3319" s="4" t="str">
        <f t="shared" si="413"/>
        <v>GGC</v>
      </c>
      <c r="AO3319" s="4" t="str">
        <f t="shared" si="414"/>
        <v>Glycine</v>
      </c>
      <c r="AU3319" s="21"/>
      <c r="AV3319" s="21"/>
      <c r="AW3319" s="21"/>
      <c r="AX3319" s="21"/>
      <c r="AY3319" s="21"/>
      <c r="AZ3319" s="21"/>
      <c r="BA3319" s="20"/>
      <c r="BB3319" s="20"/>
      <c r="BC3319" s="20"/>
    </row>
    <row r="3320" spans="25:55" x14ac:dyDescent="0.3">
      <c r="Y3320" s="4">
        <v>3317</v>
      </c>
      <c r="Z3320" s="4" t="str">
        <f t="shared" si="408"/>
        <v>AGG</v>
      </c>
      <c r="AA3320" s="4" t="str">
        <f t="shared" si="415"/>
        <v>Arginine</v>
      </c>
      <c r="AB3320" s="4">
        <v>3317</v>
      </c>
      <c r="AC3320" s="4" t="str">
        <f t="shared" si="409"/>
        <v>GGC</v>
      </c>
      <c r="AD3320" s="4" t="str">
        <f t="shared" si="410"/>
        <v>Glycine</v>
      </c>
      <c r="AJ3320" s="4">
        <v>3317</v>
      </c>
      <c r="AK3320" s="4" t="str">
        <f t="shared" si="411"/>
        <v>GGU</v>
      </c>
      <c r="AL3320" s="4" t="str">
        <f t="shared" si="412"/>
        <v>Glycine</v>
      </c>
      <c r="AM3320" s="4">
        <v>3317</v>
      </c>
      <c r="AN3320" s="4" t="str">
        <f t="shared" si="413"/>
        <v>UGA</v>
      </c>
      <c r="AO3320" s="4" t="str">
        <f t="shared" si="414"/>
        <v>Stop</v>
      </c>
      <c r="AU3320" s="21"/>
      <c r="AV3320" s="21"/>
      <c r="AW3320" s="21"/>
      <c r="AX3320" s="21"/>
      <c r="AY3320" s="21"/>
      <c r="AZ3320" s="21"/>
      <c r="BA3320" s="20"/>
      <c r="BB3320" s="20"/>
      <c r="BC3320" s="20"/>
    </row>
    <row r="3321" spans="25:55" x14ac:dyDescent="0.3">
      <c r="Y3321" s="4">
        <v>3318</v>
      </c>
      <c r="Z3321" s="4" t="str">
        <f t="shared" si="408"/>
        <v>GUU</v>
      </c>
      <c r="AA3321" s="4" t="str">
        <f t="shared" si="415"/>
        <v>Valine</v>
      </c>
      <c r="AB3321" s="4">
        <v>3318</v>
      </c>
      <c r="AC3321" s="4" t="str">
        <f t="shared" si="409"/>
        <v>AUG</v>
      </c>
      <c r="AD3321" s="4" t="str">
        <f t="shared" si="410"/>
        <v>Methionine</v>
      </c>
      <c r="AJ3321" s="4">
        <v>3318</v>
      </c>
      <c r="AK3321" s="4" t="str">
        <f t="shared" si="411"/>
        <v>CAG</v>
      </c>
      <c r="AL3321" s="4" t="str">
        <f t="shared" si="412"/>
        <v>Glutamine</v>
      </c>
      <c r="AM3321" s="4">
        <v>3318</v>
      </c>
      <c r="AN3321" s="4" t="str">
        <f t="shared" si="413"/>
        <v>GGU</v>
      </c>
      <c r="AO3321" s="4" t="str">
        <f t="shared" si="414"/>
        <v>Glycine</v>
      </c>
      <c r="AU3321" s="21"/>
      <c r="AV3321" s="21"/>
      <c r="AW3321" s="21"/>
      <c r="AX3321" s="21"/>
      <c r="AY3321" s="21"/>
      <c r="AZ3321" s="21"/>
      <c r="BA3321" s="20"/>
      <c r="BB3321" s="20"/>
      <c r="BC3321" s="20"/>
    </row>
    <row r="3322" spans="25:55" x14ac:dyDescent="0.3">
      <c r="Y3322" s="4">
        <v>3319</v>
      </c>
      <c r="Z3322" s="4" t="str">
        <f t="shared" si="408"/>
        <v>ACC</v>
      </c>
      <c r="AA3322" s="4" t="str">
        <f t="shared" si="415"/>
        <v>Threonine</v>
      </c>
      <c r="AB3322" s="4">
        <v>3319</v>
      </c>
      <c r="AC3322" s="4" t="str">
        <f t="shared" si="409"/>
        <v>AAU</v>
      </c>
      <c r="AD3322" s="4" t="str">
        <f t="shared" si="410"/>
        <v>Asparagine</v>
      </c>
      <c r="AJ3322" s="4">
        <v>3319</v>
      </c>
      <c r="AK3322" s="4" t="str">
        <f t="shared" si="411"/>
        <v>AGG</v>
      </c>
      <c r="AL3322" s="4" t="str">
        <f t="shared" si="412"/>
        <v>Arginine</v>
      </c>
      <c r="AM3322" s="4">
        <v>3319</v>
      </c>
      <c r="AN3322" s="4" t="str">
        <f t="shared" si="413"/>
        <v>CAG</v>
      </c>
      <c r="AO3322" s="4" t="str">
        <f t="shared" si="414"/>
        <v>Glutamine</v>
      </c>
      <c r="AU3322" s="21"/>
      <c r="AV3322" s="21"/>
      <c r="AW3322" s="21"/>
      <c r="AX3322" s="21"/>
      <c r="AY3322" s="21"/>
      <c r="AZ3322" s="21"/>
      <c r="BA3322" s="20"/>
      <c r="BB3322" s="20"/>
      <c r="BC3322" s="20"/>
    </row>
    <row r="3323" spans="25:55" x14ac:dyDescent="0.3">
      <c r="Y3323" s="4">
        <v>3320</v>
      </c>
      <c r="Z3323" s="4" t="str">
        <f t="shared" si="408"/>
        <v>CAC</v>
      </c>
      <c r="AA3323" s="4" t="str">
        <f t="shared" si="415"/>
        <v>Histidine</v>
      </c>
      <c r="AB3323" s="4">
        <v>3320</v>
      </c>
      <c r="AC3323" s="4" t="str">
        <f t="shared" si="409"/>
        <v>AAA</v>
      </c>
      <c r="AD3323" s="4" t="str">
        <f t="shared" si="410"/>
        <v>Lysine</v>
      </c>
      <c r="AJ3323" s="4">
        <v>3320</v>
      </c>
      <c r="AK3323" s="4" t="str">
        <f t="shared" si="411"/>
        <v>AUC</v>
      </c>
      <c r="AL3323" s="4" t="str">
        <f t="shared" si="412"/>
        <v>Isoleucine</v>
      </c>
      <c r="AM3323" s="4">
        <v>3320</v>
      </c>
      <c r="AN3323" s="4" t="str">
        <f t="shared" si="413"/>
        <v>AGG</v>
      </c>
      <c r="AO3323" s="4" t="str">
        <f t="shared" si="414"/>
        <v>Arginine</v>
      </c>
      <c r="AU3323" s="21"/>
      <c r="AV3323" s="21"/>
      <c r="AW3323" s="21"/>
      <c r="AX3323" s="21"/>
      <c r="AY3323" s="21"/>
      <c r="AZ3323" s="21"/>
      <c r="BA3323" s="20"/>
      <c r="BB3323" s="20"/>
      <c r="BC3323" s="20"/>
    </row>
    <row r="3324" spans="25:55" x14ac:dyDescent="0.3">
      <c r="Y3324" s="4">
        <v>3321</v>
      </c>
      <c r="Z3324" s="4" t="str">
        <f t="shared" si="408"/>
        <v>UUA</v>
      </c>
      <c r="AA3324" s="4" t="str">
        <f t="shared" si="415"/>
        <v>Leucine</v>
      </c>
      <c r="AB3324" s="4">
        <v>3321</v>
      </c>
      <c r="AC3324" s="4" t="str">
        <f t="shared" si="409"/>
        <v>GGC</v>
      </c>
      <c r="AD3324" s="4" t="str">
        <f t="shared" si="410"/>
        <v>Glycine</v>
      </c>
      <c r="AJ3324" s="4">
        <v>3321</v>
      </c>
      <c r="AK3324" s="4" t="str">
        <f t="shared" si="411"/>
        <v>ACU</v>
      </c>
      <c r="AL3324" s="4" t="str">
        <f t="shared" si="412"/>
        <v>Threonine</v>
      </c>
      <c r="AM3324" s="4">
        <v>3321</v>
      </c>
      <c r="AN3324" s="4" t="str">
        <f t="shared" si="413"/>
        <v>AUC</v>
      </c>
      <c r="AO3324" s="4" t="str">
        <f t="shared" si="414"/>
        <v>Isoleucine</v>
      </c>
      <c r="AU3324" s="21"/>
      <c r="AV3324" s="21"/>
      <c r="AW3324" s="21"/>
      <c r="AX3324" s="21"/>
      <c r="AY3324" s="21"/>
      <c r="AZ3324" s="21"/>
      <c r="BA3324" s="20"/>
      <c r="BB3324" s="20"/>
      <c r="BC3324" s="20"/>
    </row>
    <row r="3325" spans="25:55" x14ac:dyDescent="0.3">
      <c r="Y3325" s="4">
        <v>3322</v>
      </c>
      <c r="Z3325" s="4" t="str">
        <f t="shared" si="408"/>
        <v>AUU</v>
      </c>
      <c r="AA3325" s="4" t="str">
        <f t="shared" si="415"/>
        <v>Isoleucine</v>
      </c>
      <c r="AB3325" s="4">
        <v>3322</v>
      </c>
      <c r="AC3325" s="4" t="str">
        <f t="shared" si="409"/>
        <v>ACA</v>
      </c>
      <c r="AD3325" s="4" t="str">
        <f t="shared" si="410"/>
        <v>Threonine</v>
      </c>
      <c r="AJ3325" s="4">
        <v>3322</v>
      </c>
      <c r="AK3325" s="4" t="str">
        <f t="shared" si="411"/>
        <v>UGA</v>
      </c>
      <c r="AL3325" s="4" t="str">
        <f t="shared" si="412"/>
        <v>Stop</v>
      </c>
      <c r="AM3325" s="4">
        <v>3322</v>
      </c>
      <c r="AN3325" s="4" t="str">
        <f t="shared" si="413"/>
        <v>ACU</v>
      </c>
      <c r="AO3325" s="4" t="str">
        <f t="shared" si="414"/>
        <v>Threonine</v>
      </c>
      <c r="AU3325" s="21"/>
      <c r="AV3325" s="21"/>
      <c r="AW3325" s="21"/>
      <c r="AX3325" s="21"/>
      <c r="AY3325" s="21"/>
      <c r="AZ3325" s="21"/>
      <c r="BA3325" s="20"/>
      <c r="BB3325" s="20"/>
      <c r="BC3325" s="20"/>
    </row>
    <row r="3326" spans="25:55" x14ac:dyDescent="0.3">
      <c r="Y3326" s="4">
        <v>3323</v>
      </c>
      <c r="Z3326" s="4" t="str">
        <f t="shared" si="408"/>
        <v>GGA</v>
      </c>
      <c r="AA3326" s="4" t="str">
        <f t="shared" si="415"/>
        <v>Glycine</v>
      </c>
      <c r="AB3326" s="4">
        <v>3323</v>
      </c>
      <c r="AC3326" s="4" t="str">
        <f t="shared" si="409"/>
        <v>AAA</v>
      </c>
      <c r="AD3326" s="4" t="str">
        <f t="shared" si="410"/>
        <v>Lysine</v>
      </c>
      <c r="AJ3326" s="4">
        <v>3323</v>
      </c>
      <c r="AK3326" s="4" t="str">
        <f t="shared" si="411"/>
        <v>AGC</v>
      </c>
      <c r="AL3326" s="4" t="str">
        <f t="shared" si="412"/>
        <v>Serine</v>
      </c>
      <c r="AM3326" s="4">
        <v>3323</v>
      </c>
      <c r="AN3326" s="4" t="str">
        <f t="shared" si="413"/>
        <v>UGA</v>
      </c>
      <c r="AO3326" s="4" t="str">
        <f t="shared" si="414"/>
        <v>Stop</v>
      </c>
      <c r="AU3326" s="21"/>
      <c r="AV3326" s="21"/>
      <c r="AW3326" s="21"/>
      <c r="AX3326" s="21"/>
      <c r="AY3326" s="21"/>
      <c r="AZ3326" s="21"/>
      <c r="BA3326" s="20"/>
      <c r="BB3326" s="20"/>
      <c r="BC3326" s="20"/>
    </row>
    <row r="3327" spans="25:55" x14ac:dyDescent="0.3">
      <c r="Y3327" s="4">
        <v>3324</v>
      </c>
      <c r="Z3327" s="4" t="str">
        <f t="shared" si="408"/>
        <v>AAU</v>
      </c>
      <c r="AA3327" s="4" t="str">
        <f t="shared" si="415"/>
        <v>Asparagine</v>
      </c>
      <c r="AB3327" s="4">
        <v>3324</v>
      </c>
      <c r="AC3327" s="4" t="str">
        <f t="shared" si="409"/>
        <v>GGG</v>
      </c>
      <c r="AD3327" s="4" t="str">
        <f t="shared" si="410"/>
        <v>Glycine</v>
      </c>
      <c r="AJ3327" s="4">
        <v>3324</v>
      </c>
      <c r="AK3327" s="4" t="str">
        <f t="shared" si="411"/>
        <v>CAG</v>
      </c>
      <c r="AL3327" s="4" t="str">
        <f t="shared" si="412"/>
        <v>Glutamine</v>
      </c>
      <c r="AM3327" s="4">
        <v>3324</v>
      </c>
      <c r="AN3327" s="4" t="str">
        <f t="shared" si="413"/>
        <v>AGC</v>
      </c>
      <c r="AO3327" s="4" t="str">
        <f t="shared" si="414"/>
        <v>Serine</v>
      </c>
      <c r="AU3327" s="21"/>
      <c r="AV3327" s="21"/>
      <c r="AW3327" s="21"/>
      <c r="AX3327" s="21"/>
      <c r="AY3327" s="21"/>
      <c r="AZ3327" s="21"/>
      <c r="BA3327" s="20"/>
      <c r="BB3327" s="20"/>
      <c r="BC3327" s="20"/>
    </row>
    <row r="3328" spans="25:55" x14ac:dyDescent="0.3">
      <c r="Y3328" s="4">
        <v>3325</v>
      </c>
      <c r="Z3328" s="4" t="str">
        <f t="shared" si="408"/>
        <v>GCC</v>
      </c>
      <c r="AA3328" s="4" t="str">
        <f t="shared" si="415"/>
        <v>Alanine</v>
      </c>
      <c r="AB3328" s="4">
        <v>3325</v>
      </c>
      <c r="AC3328" s="4" t="str">
        <f t="shared" si="409"/>
        <v>UUA</v>
      </c>
      <c r="AD3328" s="4" t="str">
        <f t="shared" si="410"/>
        <v>Leucine</v>
      </c>
      <c r="AJ3328" s="4">
        <v>3325</v>
      </c>
      <c r="AK3328" s="4" t="str">
        <f t="shared" si="411"/>
        <v>GAA</v>
      </c>
      <c r="AL3328" s="4" t="str">
        <f t="shared" si="412"/>
        <v>Glutamic acid</v>
      </c>
      <c r="AM3328" s="4">
        <v>3325</v>
      </c>
      <c r="AN3328" s="4" t="str">
        <f t="shared" si="413"/>
        <v>CAG</v>
      </c>
      <c r="AO3328" s="4" t="str">
        <f t="shared" si="414"/>
        <v>Glutamine</v>
      </c>
      <c r="AU3328" s="21"/>
      <c r="AV3328" s="21"/>
      <c r="AW3328" s="21"/>
      <c r="AX3328" s="21"/>
      <c r="AY3328" s="21"/>
      <c r="AZ3328" s="21"/>
      <c r="BA3328" s="20"/>
      <c r="BB3328" s="20"/>
      <c r="BC3328" s="20"/>
    </row>
    <row r="3329" spans="25:55" x14ac:dyDescent="0.3">
      <c r="Y3329" s="4">
        <v>3326</v>
      </c>
      <c r="Z3329" s="4" t="str">
        <f t="shared" si="408"/>
        <v>UUU</v>
      </c>
      <c r="AA3329" s="4" t="str">
        <f t="shared" si="415"/>
        <v>Phenylalanine</v>
      </c>
      <c r="AB3329" s="4">
        <v>3326</v>
      </c>
      <c r="AC3329" s="4" t="str">
        <f t="shared" si="409"/>
        <v>CCC</v>
      </c>
      <c r="AD3329" s="4" t="str">
        <f t="shared" si="410"/>
        <v>Proline</v>
      </c>
      <c r="AJ3329" s="4">
        <v>3326</v>
      </c>
      <c r="AK3329" s="4" t="str">
        <f t="shared" si="411"/>
        <v>GUC</v>
      </c>
      <c r="AL3329" s="4" t="str">
        <f t="shared" si="412"/>
        <v>Valine</v>
      </c>
      <c r="AM3329" s="4">
        <v>3326</v>
      </c>
      <c r="AN3329" s="4" t="str">
        <f t="shared" si="413"/>
        <v>GAA</v>
      </c>
      <c r="AO3329" s="4" t="str">
        <f t="shared" si="414"/>
        <v>Glutamic acid</v>
      </c>
      <c r="AU3329" s="21"/>
      <c r="AV3329" s="21"/>
      <c r="AW3329" s="21"/>
      <c r="AX3329" s="21"/>
      <c r="AY3329" s="21"/>
      <c r="AZ3329" s="21"/>
      <c r="BA3329" s="20"/>
      <c r="BB3329" s="20"/>
      <c r="BC3329" s="20"/>
    </row>
    <row r="3330" spans="25:55" x14ac:dyDescent="0.3">
      <c r="Y3330" s="4">
        <v>3327</v>
      </c>
      <c r="Z3330" s="4" t="str">
        <f t="shared" si="408"/>
        <v>AGG</v>
      </c>
      <c r="AA3330" s="4" t="str">
        <f t="shared" si="415"/>
        <v>Arginine</v>
      </c>
      <c r="AB3330" s="4">
        <v>3327</v>
      </c>
      <c r="AC3330" s="4" t="str">
        <f t="shared" si="409"/>
        <v>ACU</v>
      </c>
      <c r="AD3330" s="4" t="str">
        <f t="shared" si="410"/>
        <v>Threonine</v>
      </c>
      <c r="AJ3330" s="4">
        <v>3327</v>
      </c>
      <c r="AK3330" s="4" t="str">
        <f t="shared" si="411"/>
        <v>AAU</v>
      </c>
      <c r="AL3330" s="4" t="str">
        <f t="shared" si="412"/>
        <v>Asparagine</v>
      </c>
      <c r="AM3330" s="4">
        <v>3327</v>
      </c>
      <c r="AN3330" s="4" t="str">
        <f t="shared" si="413"/>
        <v>GUC</v>
      </c>
      <c r="AO3330" s="4" t="str">
        <f t="shared" si="414"/>
        <v>Valine</v>
      </c>
      <c r="AU3330" s="21"/>
      <c r="AV3330" s="21"/>
      <c r="AW3330" s="21"/>
      <c r="AX3330" s="21"/>
      <c r="AY3330" s="21"/>
      <c r="AZ3330" s="21"/>
      <c r="BA3330" s="20"/>
      <c r="BB3330" s="20"/>
      <c r="BC3330" s="20"/>
    </row>
    <row r="3331" spans="25:55" x14ac:dyDescent="0.3">
      <c r="Y3331" s="4">
        <v>3328</v>
      </c>
      <c r="Z3331" s="4" t="str">
        <f t="shared" si="408"/>
        <v>CAA</v>
      </c>
      <c r="AA3331" s="4" t="str">
        <f t="shared" si="415"/>
        <v>Glutamine</v>
      </c>
      <c r="AB3331" s="4">
        <v>3328</v>
      </c>
      <c r="AC3331" s="4" t="str">
        <f t="shared" si="409"/>
        <v>UAA</v>
      </c>
      <c r="AD3331" s="4" t="str">
        <f t="shared" si="410"/>
        <v>Stop</v>
      </c>
      <c r="AJ3331" s="4">
        <v>3328</v>
      </c>
      <c r="AK3331" s="4" t="str">
        <f t="shared" si="411"/>
        <v>GCU</v>
      </c>
      <c r="AL3331" s="4" t="str">
        <f t="shared" si="412"/>
        <v>Alanine</v>
      </c>
      <c r="AM3331" s="4">
        <v>3328</v>
      </c>
      <c r="AN3331" s="4" t="str">
        <f t="shared" si="413"/>
        <v>AAU</v>
      </c>
      <c r="AO3331" s="4" t="str">
        <f t="shared" si="414"/>
        <v>Asparagine</v>
      </c>
      <c r="AU3331" s="21"/>
      <c r="AV3331" s="21"/>
      <c r="AW3331" s="21"/>
      <c r="AX3331" s="21"/>
      <c r="AY3331" s="21"/>
      <c r="AZ3331" s="21"/>
      <c r="BA3331" s="20"/>
      <c r="BB3331" s="20"/>
      <c r="BC3331" s="20"/>
    </row>
    <row r="3332" spans="25:55" x14ac:dyDescent="0.3">
      <c r="Y3332" s="4">
        <v>3329</v>
      </c>
      <c r="Z3332" s="4" t="str">
        <f t="shared" si="408"/>
        <v>AGA</v>
      </c>
      <c r="AA3332" s="4" t="str">
        <f t="shared" si="415"/>
        <v>Arginine</v>
      </c>
      <c r="AB3332" s="4">
        <v>3329</v>
      </c>
      <c r="AC3332" s="4" t="str">
        <f t="shared" si="409"/>
        <v>UUG</v>
      </c>
      <c r="AD3332" s="4" t="str">
        <f t="shared" si="410"/>
        <v>Leucine</v>
      </c>
      <c r="AJ3332" s="4">
        <v>3329</v>
      </c>
      <c r="AK3332" s="4" t="str">
        <f t="shared" si="411"/>
        <v>GCA</v>
      </c>
      <c r="AL3332" s="4" t="str">
        <f t="shared" si="412"/>
        <v>Alanine</v>
      </c>
      <c r="AM3332" s="4">
        <v>3329</v>
      </c>
      <c r="AN3332" s="4" t="str">
        <f t="shared" si="413"/>
        <v>GCU</v>
      </c>
      <c r="AO3332" s="4" t="str">
        <f t="shared" si="414"/>
        <v>Alanine</v>
      </c>
      <c r="AU3332" s="21"/>
      <c r="AV3332" s="21"/>
      <c r="AW3332" s="21"/>
      <c r="AX3332" s="21"/>
      <c r="AY3332" s="21"/>
      <c r="AZ3332" s="21"/>
      <c r="BA3332" s="20"/>
      <c r="BB3332" s="20"/>
      <c r="BC3332" s="20"/>
    </row>
    <row r="3333" spans="25:55" x14ac:dyDescent="0.3">
      <c r="Y3333" s="4">
        <v>3330</v>
      </c>
      <c r="Z3333" s="4" t="str">
        <f t="shared" ref="Z3333:Z3396" si="416">MID($ZY$19, (ROW(A3330)-1)*3+1, 3)</f>
        <v>CAA</v>
      </c>
      <c r="AA3333" s="4" t="str">
        <f t="shared" si="415"/>
        <v>Glutamine</v>
      </c>
      <c r="AB3333" s="4">
        <v>3330</v>
      </c>
      <c r="AC3333" s="4" t="str">
        <f t="shared" ref="AC3333:AC3396" si="417">MID($ZI$19, (ROW(A3330)-1)*3+1, 3)</f>
        <v>GAA</v>
      </c>
      <c r="AD3333" s="4" t="str">
        <f t="shared" ref="AD3333:AD3396" si="418">VLOOKUP(AC3333,$V$4:$W$67,2,FALSE)</f>
        <v>Glutamic acid</v>
      </c>
      <c r="AJ3333" s="4">
        <v>3330</v>
      </c>
      <c r="AK3333" s="4" t="str">
        <f t="shared" ref="AK3333:AK3396" si="419">MID($AAV$19, (ROW(A3330)-1)*3+1, 3)</f>
        <v>GUA</v>
      </c>
      <c r="AL3333" s="4" t="str">
        <f t="shared" ref="AL3333:AL3396" si="420">VLOOKUP(AK3333,$V$4:$W$67,2,FALSE)</f>
        <v>Valine</v>
      </c>
      <c r="AM3333" s="4">
        <v>3330</v>
      </c>
      <c r="AN3333" s="4" t="str">
        <f t="shared" ref="AN3333:AN3396" si="421">MID($ABP$19, (ROW(A3330)-1)*3+1, 3)</f>
        <v>GCA</v>
      </c>
      <c r="AO3333" s="4" t="str">
        <f t="shared" ref="AO3333:AO3396" si="422">VLOOKUP(AN3333,$V$4:$W$67,2,FALSE)</f>
        <v>Alanine</v>
      </c>
      <c r="AU3333" s="21"/>
      <c r="AV3333" s="21"/>
      <c r="AW3333" s="21"/>
      <c r="AX3333" s="21"/>
      <c r="AY3333" s="21"/>
      <c r="AZ3333" s="21"/>
      <c r="BA3333" s="20"/>
      <c r="BB3333" s="20"/>
      <c r="BC3333" s="20"/>
    </row>
    <row r="3334" spans="25:55" x14ac:dyDescent="0.3">
      <c r="Y3334" s="4">
        <v>3331</v>
      </c>
      <c r="Z3334" s="4" t="str">
        <f t="shared" si="416"/>
        <v>GGA</v>
      </c>
      <c r="AA3334" s="4" t="str">
        <f t="shared" ref="AA3334:AA3397" si="423">VLOOKUP(Z3334,$V$4:$W$67,2,FALSE)</f>
        <v>Glycine</v>
      </c>
      <c r="AB3334" s="4">
        <v>3331</v>
      </c>
      <c r="AC3334" s="4" t="str">
        <f t="shared" si="417"/>
        <v>AUG</v>
      </c>
      <c r="AD3334" s="4" t="str">
        <f t="shared" si="418"/>
        <v>Methionine</v>
      </c>
      <c r="AJ3334" s="4">
        <v>3331</v>
      </c>
      <c r="AK3334" s="4" t="str">
        <f t="shared" si="419"/>
        <v>AGC</v>
      </c>
      <c r="AL3334" s="4" t="str">
        <f t="shared" si="420"/>
        <v>Serine</v>
      </c>
      <c r="AM3334" s="4">
        <v>3331</v>
      </c>
      <c r="AN3334" s="4" t="str">
        <f t="shared" si="421"/>
        <v>GUA</v>
      </c>
      <c r="AO3334" s="4" t="str">
        <f t="shared" si="422"/>
        <v>Valine</v>
      </c>
      <c r="AU3334" s="21"/>
      <c r="AV3334" s="21"/>
      <c r="AW3334" s="21"/>
      <c r="AX3334" s="21"/>
      <c r="AY3334" s="21"/>
      <c r="AZ3334" s="21"/>
      <c r="BA3334" s="20"/>
      <c r="BB3334" s="20"/>
      <c r="BC3334" s="20"/>
    </row>
    <row r="3335" spans="25:55" x14ac:dyDescent="0.3">
      <c r="Y3335" s="4">
        <v>3332</v>
      </c>
      <c r="Z3335" s="4" t="str">
        <f t="shared" si="416"/>
        <v>GAU</v>
      </c>
      <c r="AA3335" s="4" t="str">
        <f t="shared" si="423"/>
        <v>Aspartic acid</v>
      </c>
      <c r="AB3335" s="4">
        <v>3332</v>
      </c>
      <c r="AC3335" s="4" t="str">
        <f t="shared" si="417"/>
        <v>CCU</v>
      </c>
      <c r="AD3335" s="4" t="str">
        <f t="shared" si="418"/>
        <v>Proline</v>
      </c>
      <c r="AJ3335" s="4">
        <v>3332</v>
      </c>
      <c r="AK3335" s="4" t="str">
        <f t="shared" si="419"/>
        <v>UAU</v>
      </c>
      <c r="AL3335" s="4" t="str">
        <f t="shared" si="420"/>
        <v>Tyrosine</v>
      </c>
      <c r="AM3335" s="4">
        <v>3332</v>
      </c>
      <c r="AN3335" s="4" t="str">
        <f t="shared" si="421"/>
        <v>AGC</v>
      </c>
      <c r="AO3335" s="4" t="str">
        <f t="shared" si="422"/>
        <v>Serine</v>
      </c>
      <c r="AU3335" s="21"/>
      <c r="AV3335" s="21"/>
      <c r="AW3335" s="21"/>
      <c r="AX3335" s="21"/>
      <c r="AY3335" s="21"/>
      <c r="AZ3335" s="21"/>
      <c r="BA3335" s="20"/>
      <c r="BB3335" s="20"/>
      <c r="BC3335" s="20"/>
    </row>
    <row r="3336" spans="25:55" x14ac:dyDescent="0.3">
      <c r="Y3336" s="4">
        <v>3333</v>
      </c>
      <c r="Z3336" s="4" t="str">
        <f t="shared" si="416"/>
        <v>GAU</v>
      </c>
      <c r="AA3336" s="4" t="str">
        <f t="shared" si="423"/>
        <v>Aspartic acid</v>
      </c>
      <c r="AB3336" s="4">
        <v>3333</v>
      </c>
      <c r="AC3336" s="4" t="str">
        <f t="shared" si="417"/>
        <v>UUA</v>
      </c>
      <c r="AD3336" s="4" t="str">
        <f t="shared" si="418"/>
        <v>Leucine</v>
      </c>
      <c r="AJ3336" s="4">
        <v>3333</v>
      </c>
      <c r="AK3336" s="4" t="str">
        <f t="shared" si="419"/>
        <v>GAU</v>
      </c>
      <c r="AL3336" s="4" t="str">
        <f t="shared" si="420"/>
        <v>Aspartic acid</v>
      </c>
      <c r="AM3336" s="4">
        <v>3333</v>
      </c>
      <c r="AN3336" s="4" t="str">
        <f t="shared" si="421"/>
        <v>UAU</v>
      </c>
      <c r="AO3336" s="4" t="str">
        <f t="shared" si="422"/>
        <v>Tyrosine</v>
      </c>
      <c r="AU3336" s="21"/>
      <c r="AV3336" s="21"/>
      <c r="AW3336" s="21"/>
      <c r="AX3336" s="21"/>
      <c r="AY3336" s="21"/>
      <c r="AZ3336" s="21"/>
      <c r="BA3336" s="20"/>
      <c r="BB3336" s="20"/>
      <c r="BC3336" s="20"/>
    </row>
    <row r="3337" spans="25:55" x14ac:dyDescent="0.3">
      <c r="Y3337" s="4">
        <v>3334</v>
      </c>
      <c r="Z3337" s="4" t="str">
        <f t="shared" si="416"/>
        <v>UAU</v>
      </c>
      <c r="AA3337" s="4" t="str">
        <f t="shared" si="423"/>
        <v>Tyrosine</v>
      </c>
      <c r="AB3337" s="4">
        <v>3334</v>
      </c>
      <c r="AC3337" s="4" t="str">
        <f t="shared" si="417"/>
        <v>GGC</v>
      </c>
      <c r="AD3337" s="4" t="str">
        <f t="shared" si="418"/>
        <v>Glycine</v>
      </c>
      <c r="AJ3337" s="4">
        <v>3334</v>
      </c>
      <c r="AK3337" s="4" t="str">
        <f t="shared" si="419"/>
        <v>GGC</v>
      </c>
      <c r="AL3337" s="4" t="str">
        <f t="shared" si="420"/>
        <v>Glycine</v>
      </c>
      <c r="AM3337" s="4">
        <v>3334</v>
      </c>
      <c r="AN3337" s="4" t="str">
        <f t="shared" si="421"/>
        <v>GAU</v>
      </c>
      <c r="AO3337" s="4" t="str">
        <f t="shared" si="422"/>
        <v>Aspartic acid</v>
      </c>
      <c r="AU3337" s="21"/>
      <c r="AV3337" s="21"/>
      <c r="AW3337" s="21"/>
      <c r="AX3337" s="21"/>
      <c r="AY3337" s="21"/>
      <c r="AZ3337" s="21"/>
      <c r="BA3337" s="20"/>
      <c r="BB3337" s="20"/>
      <c r="BC3337" s="20"/>
    </row>
    <row r="3338" spans="25:55" x14ac:dyDescent="0.3">
      <c r="Y3338" s="4">
        <v>3335</v>
      </c>
      <c r="Z3338" s="4" t="str">
        <f t="shared" si="416"/>
        <v>GCA</v>
      </c>
      <c r="AA3338" s="4" t="str">
        <f t="shared" si="423"/>
        <v>Alanine</v>
      </c>
      <c r="AB3338" s="4">
        <v>3335</v>
      </c>
      <c r="AC3338" s="4" t="str">
        <f t="shared" si="417"/>
        <v>AAA</v>
      </c>
      <c r="AD3338" s="4" t="str">
        <f t="shared" si="418"/>
        <v>Lysine</v>
      </c>
      <c r="AJ3338" s="4">
        <v>3335</v>
      </c>
      <c r="AK3338" s="4" t="str">
        <f t="shared" si="419"/>
        <v>AUC</v>
      </c>
      <c r="AL3338" s="4" t="str">
        <f t="shared" si="420"/>
        <v>Isoleucine</v>
      </c>
      <c r="AM3338" s="4">
        <v>3335</v>
      </c>
      <c r="AN3338" s="4" t="str">
        <f t="shared" si="421"/>
        <v>GGC</v>
      </c>
      <c r="AO3338" s="4" t="str">
        <f t="shared" si="422"/>
        <v>Glycine</v>
      </c>
      <c r="AU3338" s="21"/>
      <c r="AV3338" s="21"/>
      <c r="AW3338" s="21"/>
      <c r="AX3338" s="21"/>
      <c r="AY3338" s="21"/>
      <c r="AZ3338" s="21"/>
      <c r="BA3338" s="20"/>
      <c r="BB3338" s="20"/>
      <c r="BC3338" s="20"/>
    </row>
    <row r="3339" spans="25:55" x14ac:dyDescent="0.3">
      <c r="Y3339" s="4">
        <v>3336</v>
      </c>
      <c r="Z3339" s="4" t="str">
        <f t="shared" si="416"/>
        <v>UUU</v>
      </c>
      <c r="AA3339" s="4" t="str">
        <f t="shared" si="423"/>
        <v>Phenylalanine</v>
      </c>
      <c r="AB3339" s="4">
        <v>3336</v>
      </c>
      <c r="AC3339" s="4" t="str">
        <f t="shared" si="417"/>
        <v>GAC</v>
      </c>
      <c r="AD3339" s="4" t="str">
        <f t="shared" si="418"/>
        <v>Aspartic acid</v>
      </c>
      <c r="AJ3339" s="4">
        <v>3336</v>
      </c>
      <c r="AK3339" s="4" t="str">
        <f t="shared" si="419"/>
        <v>AGU</v>
      </c>
      <c r="AL3339" s="4" t="str">
        <f t="shared" si="420"/>
        <v>Serine</v>
      </c>
      <c r="AM3339" s="4">
        <v>3336</v>
      </c>
      <c r="AN3339" s="4" t="str">
        <f t="shared" si="421"/>
        <v>AUC</v>
      </c>
      <c r="AO3339" s="4" t="str">
        <f t="shared" si="422"/>
        <v>Isoleucine</v>
      </c>
      <c r="AU3339" s="21"/>
      <c r="AV3339" s="21"/>
      <c r="AW3339" s="21"/>
      <c r="AX3339" s="21"/>
      <c r="AY3339" s="21"/>
      <c r="AZ3339" s="21"/>
      <c r="BA3339" s="20"/>
      <c r="BB3339" s="20"/>
      <c r="BC3339" s="20"/>
    </row>
    <row r="3340" spans="25:55" x14ac:dyDescent="0.3">
      <c r="Y3340" s="4">
        <v>3337</v>
      </c>
      <c r="Z3340" s="4" t="str">
        <f t="shared" si="416"/>
        <v>AUC</v>
      </c>
      <c r="AA3340" s="4" t="str">
        <f t="shared" si="423"/>
        <v>Isoleucine</v>
      </c>
      <c r="AB3340" s="4">
        <v>3337</v>
      </c>
      <c r="AC3340" s="4" t="str">
        <f t="shared" si="417"/>
        <v>AAG</v>
      </c>
      <c r="AD3340" s="4" t="str">
        <f t="shared" si="418"/>
        <v>Lysine</v>
      </c>
      <c r="AJ3340" s="4">
        <v>3337</v>
      </c>
      <c r="AK3340" s="4" t="str">
        <f t="shared" si="419"/>
        <v>GCA</v>
      </c>
      <c r="AL3340" s="4" t="str">
        <f t="shared" si="420"/>
        <v>Alanine</v>
      </c>
      <c r="AM3340" s="4">
        <v>3337</v>
      </c>
      <c r="AN3340" s="4" t="str">
        <f t="shared" si="421"/>
        <v>AGU</v>
      </c>
      <c r="AO3340" s="4" t="str">
        <f t="shared" si="422"/>
        <v>Serine</v>
      </c>
      <c r="AU3340" s="21"/>
      <c r="AV3340" s="21"/>
      <c r="AW3340" s="21"/>
      <c r="AX3340" s="21"/>
      <c r="AY3340" s="21"/>
      <c r="AZ3340" s="21"/>
      <c r="BA3340" s="20"/>
      <c r="BB3340" s="20"/>
      <c r="BC3340" s="20"/>
    </row>
    <row r="3341" spans="25:55" x14ac:dyDescent="0.3">
      <c r="Y3341" s="4">
        <v>3338</v>
      </c>
      <c r="Z3341" s="4" t="str">
        <f t="shared" si="416"/>
        <v>UUA</v>
      </c>
      <c r="AA3341" s="4" t="str">
        <f t="shared" si="423"/>
        <v>Leucine</v>
      </c>
      <c r="AB3341" s="4">
        <v>3338</v>
      </c>
      <c r="AC3341" s="4" t="str">
        <f t="shared" si="417"/>
        <v>GAG</v>
      </c>
      <c r="AD3341" s="4" t="str">
        <f t="shared" si="418"/>
        <v>Glutamic acid</v>
      </c>
      <c r="AJ3341" s="4">
        <v>3338</v>
      </c>
      <c r="AK3341" s="4" t="str">
        <f t="shared" si="419"/>
        <v>UUC</v>
      </c>
      <c r="AL3341" s="4" t="str">
        <f t="shared" si="420"/>
        <v>Phenylalanine</v>
      </c>
      <c r="AM3341" s="4">
        <v>3338</v>
      </c>
      <c r="AN3341" s="4" t="str">
        <f t="shared" si="421"/>
        <v>GCA</v>
      </c>
      <c r="AO3341" s="4" t="str">
        <f t="shared" si="422"/>
        <v>Alanine</v>
      </c>
      <c r="AU3341" s="21"/>
      <c r="AV3341" s="21"/>
      <c r="AW3341" s="21"/>
      <c r="AX3341" s="21"/>
      <c r="AY3341" s="21"/>
      <c r="AZ3341" s="21"/>
      <c r="BA3341" s="20"/>
      <c r="BB3341" s="20"/>
      <c r="BC3341" s="20"/>
    </row>
    <row r="3342" spans="25:55" x14ac:dyDescent="0.3">
      <c r="Y3342" s="4">
        <v>3339</v>
      </c>
      <c r="Z3342" s="4" t="str">
        <f t="shared" si="416"/>
        <v>AAG</v>
      </c>
      <c r="AA3342" s="4" t="str">
        <f t="shared" si="423"/>
        <v>Lysine</v>
      </c>
      <c r="AB3342" s="4">
        <v>3339</v>
      </c>
      <c r="AC3342" s="4" t="str">
        <f t="shared" si="417"/>
        <v>AUG</v>
      </c>
      <c r="AD3342" s="4" t="str">
        <f t="shared" si="418"/>
        <v>Methionine</v>
      </c>
      <c r="AJ3342" s="4">
        <v>3339</v>
      </c>
      <c r="AK3342" s="4" t="str">
        <f t="shared" si="419"/>
        <v>CAG</v>
      </c>
      <c r="AL3342" s="4" t="str">
        <f t="shared" si="420"/>
        <v>Glutamine</v>
      </c>
      <c r="AM3342" s="4">
        <v>3339</v>
      </c>
      <c r="AN3342" s="4" t="str">
        <f t="shared" si="421"/>
        <v>UUC</v>
      </c>
      <c r="AO3342" s="4" t="str">
        <f t="shared" si="422"/>
        <v>Phenylalanine</v>
      </c>
      <c r="AU3342" s="21"/>
      <c r="AV3342" s="21"/>
      <c r="AW3342" s="21"/>
      <c r="AX3342" s="21"/>
      <c r="AY3342" s="21"/>
      <c r="AZ3342" s="21"/>
      <c r="BA3342" s="20"/>
      <c r="BB3342" s="20"/>
      <c r="BC3342" s="20"/>
    </row>
    <row r="3343" spans="25:55" x14ac:dyDescent="0.3">
      <c r="Y3343" s="4">
        <v>3340</v>
      </c>
      <c r="Z3343" s="4" t="str">
        <f t="shared" si="416"/>
        <v>CAC</v>
      </c>
      <c r="AA3343" s="4" t="str">
        <f t="shared" si="423"/>
        <v>Histidine</v>
      </c>
      <c r="AB3343" s="4">
        <v>3340</v>
      </c>
      <c r="AC3343" s="4" t="str">
        <f t="shared" si="417"/>
        <v>AUU</v>
      </c>
      <c r="AD3343" s="4" t="str">
        <f t="shared" si="418"/>
        <v>Isoleucine</v>
      </c>
      <c r="AJ3343" s="4">
        <v>3340</v>
      </c>
      <c r="AK3343" s="4" t="str">
        <f t="shared" si="419"/>
        <v>CCU</v>
      </c>
      <c r="AL3343" s="4" t="str">
        <f t="shared" si="420"/>
        <v>Proline</v>
      </c>
      <c r="AM3343" s="4">
        <v>3340</v>
      </c>
      <c r="AN3343" s="4" t="str">
        <f t="shared" si="421"/>
        <v>CAG</v>
      </c>
      <c r="AO3343" s="4" t="str">
        <f t="shared" si="422"/>
        <v>Glutamine</v>
      </c>
      <c r="AU3343" s="21"/>
      <c r="AV3343" s="21"/>
      <c r="AW3343" s="21"/>
      <c r="AX3343" s="21"/>
      <c r="AY3343" s="21"/>
      <c r="AZ3343" s="21"/>
      <c r="BA3343" s="20"/>
      <c r="BB3343" s="20"/>
      <c r="BC3343" s="20"/>
    </row>
    <row r="3344" spans="25:55" x14ac:dyDescent="0.3">
      <c r="Y3344" s="4">
        <v>3341</v>
      </c>
      <c r="Z3344" s="4" t="str">
        <f t="shared" si="416"/>
        <v>AGA</v>
      </c>
      <c r="AA3344" s="4" t="str">
        <f t="shared" si="423"/>
        <v>Arginine</v>
      </c>
      <c r="AB3344" s="4">
        <v>3341</v>
      </c>
      <c r="AC3344" s="4" t="str">
        <f t="shared" si="417"/>
        <v>AUG</v>
      </c>
      <c r="AD3344" s="4" t="str">
        <f t="shared" si="418"/>
        <v>Methionine</v>
      </c>
      <c r="AJ3344" s="4">
        <v>3341</v>
      </c>
      <c r="AK3344" s="4" t="str">
        <f t="shared" si="419"/>
        <v>GAC</v>
      </c>
      <c r="AL3344" s="4" t="str">
        <f t="shared" si="420"/>
        <v>Aspartic acid</v>
      </c>
      <c r="AM3344" s="4">
        <v>3341</v>
      </c>
      <c r="AN3344" s="4" t="str">
        <f t="shared" si="421"/>
        <v>CCU</v>
      </c>
      <c r="AO3344" s="4" t="str">
        <f t="shared" si="422"/>
        <v>Proline</v>
      </c>
      <c r="AU3344" s="21"/>
      <c r="AV3344" s="21"/>
      <c r="AW3344" s="21"/>
      <c r="AX3344" s="21"/>
      <c r="AY3344" s="21"/>
      <c r="AZ3344" s="21"/>
      <c r="BA3344" s="20"/>
      <c r="BB3344" s="20"/>
      <c r="BC3344" s="20"/>
    </row>
    <row r="3345" spans="25:55" x14ac:dyDescent="0.3">
      <c r="Y3345" s="4">
        <v>3342</v>
      </c>
      <c r="Z3345" s="4" t="str">
        <f t="shared" si="416"/>
        <v>GAG</v>
      </c>
      <c r="AA3345" s="4" t="str">
        <f t="shared" si="423"/>
        <v>Glutamic acid</v>
      </c>
      <c r="AB3345" s="4">
        <v>3342</v>
      </c>
      <c r="AC3345" s="4" t="str">
        <f t="shared" si="417"/>
        <v>CAU</v>
      </c>
      <c r="AD3345" s="4" t="str">
        <f t="shared" si="418"/>
        <v>Histidine</v>
      </c>
      <c r="AJ3345" s="4">
        <v>3342</v>
      </c>
      <c r="AK3345" s="4" t="str">
        <f t="shared" si="419"/>
        <v>CAA</v>
      </c>
      <c r="AL3345" s="4" t="str">
        <f t="shared" si="420"/>
        <v>Glutamine</v>
      </c>
      <c r="AM3345" s="4">
        <v>3342</v>
      </c>
      <c r="AN3345" s="4" t="str">
        <f t="shared" si="421"/>
        <v>GAC</v>
      </c>
      <c r="AO3345" s="4" t="str">
        <f t="shared" si="422"/>
        <v>Aspartic acid</v>
      </c>
      <c r="AU3345" s="21"/>
      <c r="AV3345" s="21"/>
      <c r="AW3345" s="21"/>
      <c r="AX3345" s="21"/>
      <c r="AY3345" s="21"/>
      <c r="AZ3345" s="21"/>
      <c r="BA3345" s="20"/>
      <c r="BB3345" s="20"/>
      <c r="BC3345" s="20"/>
    </row>
    <row r="3346" spans="25:55" x14ac:dyDescent="0.3">
      <c r="Y3346" s="4">
        <v>3343</v>
      </c>
      <c r="Z3346" s="4" t="str">
        <f t="shared" si="416"/>
        <v>AAG</v>
      </c>
      <c r="AA3346" s="4" t="str">
        <f t="shared" si="423"/>
        <v>Lysine</v>
      </c>
      <c r="AB3346" s="4">
        <v>3343</v>
      </c>
      <c r="AC3346" s="4" t="str">
        <f t="shared" si="417"/>
        <v>UUA</v>
      </c>
      <c r="AD3346" s="4" t="str">
        <f t="shared" si="418"/>
        <v>Leucine</v>
      </c>
      <c r="AJ3346" s="4">
        <v>3343</v>
      </c>
      <c r="AK3346" s="4" t="str">
        <f t="shared" si="419"/>
        <v>UGG</v>
      </c>
      <c r="AL3346" s="4" t="str">
        <f t="shared" si="420"/>
        <v>Tryptophan</v>
      </c>
      <c r="AM3346" s="4">
        <v>3343</v>
      </c>
      <c r="AN3346" s="4" t="str">
        <f t="shared" si="421"/>
        <v>CAA</v>
      </c>
      <c r="AO3346" s="4" t="str">
        <f t="shared" si="422"/>
        <v>Glutamine</v>
      </c>
      <c r="AU3346" s="21"/>
      <c r="AV3346" s="21"/>
      <c r="AW3346" s="21"/>
      <c r="AX3346" s="21"/>
      <c r="AY3346" s="21"/>
      <c r="AZ3346" s="21"/>
      <c r="BA3346" s="20"/>
      <c r="BB3346" s="20"/>
      <c r="BC3346" s="20"/>
    </row>
    <row r="3347" spans="25:55" x14ac:dyDescent="0.3">
      <c r="Y3347" s="4">
        <v>3344</v>
      </c>
      <c r="Z3347" s="4" t="str">
        <f t="shared" si="416"/>
        <v>GUU</v>
      </c>
      <c r="AA3347" s="4" t="str">
        <f t="shared" si="423"/>
        <v>Valine</v>
      </c>
      <c r="AB3347" s="4">
        <v>3344</v>
      </c>
      <c r="AC3347" s="4" t="str">
        <f t="shared" si="417"/>
        <v>UCU</v>
      </c>
      <c r="AD3347" s="4" t="str">
        <f t="shared" si="418"/>
        <v>Serine</v>
      </c>
      <c r="AJ3347" s="4">
        <v>3344</v>
      </c>
      <c r="AK3347" s="4" t="str">
        <f t="shared" si="419"/>
        <v>AAC</v>
      </c>
      <c r="AL3347" s="4" t="str">
        <f t="shared" si="420"/>
        <v>Asparagine</v>
      </c>
      <c r="AM3347" s="4">
        <v>3344</v>
      </c>
      <c r="AN3347" s="4" t="str">
        <f t="shared" si="421"/>
        <v>UGG</v>
      </c>
      <c r="AO3347" s="4" t="str">
        <f t="shared" si="422"/>
        <v>Tryptophan</v>
      </c>
      <c r="AU3347" s="21"/>
      <c r="AV3347" s="21"/>
      <c r="AW3347" s="21"/>
      <c r="AX3347" s="21"/>
      <c r="AY3347" s="21"/>
      <c r="AZ3347" s="21"/>
      <c r="BA3347" s="20"/>
      <c r="BB3347" s="20"/>
      <c r="BC3347" s="20"/>
    </row>
    <row r="3348" spans="25:55" x14ac:dyDescent="0.3">
      <c r="Y3348" s="4">
        <v>3345</v>
      </c>
      <c r="Z3348" s="4" t="str">
        <f t="shared" si="416"/>
        <v>GGC</v>
      </c>
      <c r="AA3348" s="4" t="str">
        <f t="shared" si="423"/>
        <v>Glycine</v>
      </c>
      <c r="AB3348" s="4">
        <v>3345</v>
      </c>
      <c r="AC3348" s="4" t="str">
        <f t="shared" si="417"/>
        <v>UAA</v>
      </c>
      <c r="AD3348" s="4" t="str">
        <f t="shared" si="418"/>
        <v>Stop</v>
      </c>
      <c r="AJ3348" s="4">
        <v>3345</v>
      </c>
      <c r="AK3348" s="4" t="str">
        <f t="shared" si="419"/>
        <v>AGG</v>
      </c>
      <c r="AL3348" s="4" t="str">
        <f t="shared" si="420"/>
        <v>Arginine</v>
      </c>
      <c r="AM3348" s="4">
        <v>3345</v>
      </c>
      <c r="AN3348" s="4" t="str">
        <f t="shared" si="421"/>
        <v>AAC</v>
      </c>
      <c r="AO3348" s="4" t="str">
        <f t="shared" si="422"/>
        <v>Asparagine</v>
      </c>
      <c r="AU3348" s="21"/>
      <c r="AV3348" s="21"/>
      <c r="AW3348" s="21"/>
      <c r="AX3348" s="21"/>
      <c r="AY3348" s="21"/>
      <c r="AZ3348" s="21"/>
      <c r="BA3348" s="20"/>
      <c r="BB3348" s="20"/>
      <c r="BC3348" s="20"/>
    </row>
    <row r="3349" spans="25:55" x14ac:dyDescent="0.3">
      <c r="Y3349" s="4">
        <v>3346</v>
      </c>
      <c r="Z3349" s="4" t="str">
        <f t="shared" si="416"/>
        <v>AGA</v>
      </c>
      <c r="AA3349" s="4" t="str">
        <f t="shared" si="423"/>
        <v>Arginine</v>
      </c>
      <c r="AB3349" s="4">
        <v>3346</v>
      </c>
      <c r="AC3349" s="4" t="str">
        <f t="shared" si="417"/>
        <v>AGC</v>
      </c>
      <c r="AD3349" s="4" t="str">
        <f t="shared" si="418"/>
        <v>Serine</v>
      </c>
      <c r="AJ3349" s="4">
        <v>3346</v>
      </c>
      <c r="AK3349" s="4" t="str">
        <f t="shared" si="419"/>
        <v>ACC</v>
      </c>
      <c r="AL3349" s="4" t="str">
        <f t="shared" si="420"/>
        <v>Threonine</v>
      </c>
      <c r="AM3349" s="4">
        <v>3346</v>
      </c>
      <c r="AN3349" s="4" t="str">
        <f t="shared" si="421"/>
        <v>AGG</v>
      </c>
      <c r="AO3349" s="4" t="str">
        <f t="shared" si="422"/>
        <v>Arginine</v>
      </c>
      <c r="AU3349" s="21"/>
      <c r="AV3349" s="21"/>
      <c r="AW3349" s="21"/>
      <c r="AX3349" s="21"/>
      <c r="AY3349" s="21"/>
      <c r="AZ3349" s="21"/>
      <c r="BA3349" s="20"/>
      <c r="BB3349" s="20"/>
      <c r="BC3349" s="20"/>
    </row>
    <row r="3350" spans="25:55" x14ac:dyDescent="0.3">
      <c r="Y3350" s="4">
        <v>3347</v>
      </c>
      <c r="Z3350" s="4" t="str">
        <f t="shared" si="416"/>
        <v>AAU</v>
      </c>
      <c r="AA3350" s="4" t="str">
        <f t="shared" si="423"/>
        <v>Asparagine</v>
      </c>
      <c r="AB3350" s="4">
        <v>3347</v>
      </c>
      <c r="AC3350" s="4" t="str">
        <f t="shared" si="417"/>
        <v>ACA</v>
      </c>
      <c r="AD3350" s="4" t="str">
        <f t="shared" si="418"/>
        <v>Threonine</v>
      </c>
      <c r="AJ3350" s="4">
        <v>3347</v>
      </c>
      <c r="AK3350" s="4" t="str">
        <f t="shared" si="419"/>
        <v>CUG</v>
      </c>
      <c r="AL3350" s="4" t="str">
        <f t="shared" si="420"/>
        <v>Leucine</v>
      </c>
      <c r="AM3350" s="4">
        <v>3347</v>
      </c>
      <c r="AN3350" s="4" t="str">
        <f t="shared" si="421"/>
        <v>ACC</v>
      </c>
      <c r="AO3350" s="4" t="str">
        <f t="shared" si="422"/>
        <v>Threonine</v>
      </c>
      <c r="AU3350" s="21"/>
      <c r="AV3350" s="21"/>
      <c r="AW3350" s="21"/>
      <c r="AX3350" s="21"/>
      <c r="AY3350" s="21"/>
      <c r="AZ3350" s="21"/>
      <c r="BA3350" s="20"/>
      <c r="BB3350" s="20"/>
      <c r="BC3350" s="20"/>
    </row>
    <row r="3351" spans="25:55" x14ac:dyDescent="0.3">
      <c r="Y3351" s="4">
        <v>3348</v>
      </c>
      <c r="Z3351" s="4" t="str">
        <f t="shared" si="416"/>
        <v>CUG</v>
      </c>
      <c r="AA3351" s="4" t="str">
        <f t="shared" si="423"/>
        <v>Leucine</v>
      </c>
      <c r="AB3351" s="4">
        <v>3348</v>
      </c>
      <c r="AC3351" s="4" t="str">
        <f t="shared" si="417"/>
        <v>GAG</v>
      </c>
      <c r="AD3351" s="4" t="str">
        <f t="shared" si="418"/>
        <v>Glutamic acid</v>
      </c>
      <c r="AJ3351" s="4">
        <v>3348</v>
      </c>
      <c r="AK3351" s="4" t="str">
        <f t="shared" si="419"/>
        <v>CCA</v>
      </c>
      <c r="AL3351" s="4" t="str">
        <f t="shared" si="420"/>
        <v>Proline</v>
      </c>
      <c r="AM3351" s="4">
        <v>3348</v>
      </c>
      <c r="AN3351" s="4" t="str">
        <f t="shared" si="421"/>
        <v>CUG</v>
      </c>
      <c r="AO3351" s="4" t="str">
        <f t="shared" si="422"/>
        <v>Leucine</v>
      </c>
      <c r="AU3351" s="21"/>
      <c r="AV3351" s="21"/>
      <c r="AW3351" s="21"/>
      <c r="AX3351" s="21"/>
      <c r="AY3351" s="21"/>
      <c r="AZ3351" s="21"/>
      <c r="BA3351" s="20"/>
      <c r="BB3351" s="20"/>
      <c r="BC3351" s="20"/>
    </row>
    <row r="3352" spans="25:55" x14ac:dyDescent="0.3">
      <c r="Y3352" s="4">
        <v>3349</v>
      </c>
      <c r="Z3352" s="4" t="str">
        <f t="shared" si="416"/>
        <v>CUG</v>
      </c>
      <c r="AA3352" s="4" t="str">
        <f t="shared" si="423"/>
        <v>Leucine</v>
      </c>
      <c r="AB3352" s="4">
        <v>3349</v>
      </c>
      <c r="AC3352" s="4" t="str">
        <f t="shared" si="417"/>
        <v>AGA</v>
      </c>
      <c r="AD3352" s="4" t="str">
        <f t="shared" si="418"/>
        <v>Arginine</v>
      </c>
      <c r="AJ3352" s="4">
        <v>3349</v>
      </c>
      <c r="AK3352" s="4" t="str">
        <f t="shared" si="419"/>
        <v>AGA</v>
      </c>
      <c r="AL3352" s="4" t="str">
        <f t="shared" si="420"/>
        <v>Arginine</v>
      </c>
      <c r="AM3352" s="4">
        <v>3349</v>
      </c>
      <c r="AN3352" s="4" t="str">
        <f t="shared" si="421"/>
        <v>CCA</v>
      </c>
      <c r="AO3352" s="4" t="str">
        <f t="shared" si="422"/>
        <v>Proline</v>
      </c>
      <c r="AU3352" s="21"/>
      <c r="AV3352" s="21"/>
      <c r="AW3352" s="21"/>
      <c r="AX3352" s="21"/>
      <c r="AY3352" s="21"/>
      <c r="AZ3352" s="21"/>
      <c r="BA3352" s="20"/>
      <c r="BB3352" s="20"/>
      <c r="BC3352" s="20"/>
    </row>
    <row r="3353" spans="25:55" x14ac:dyDescent="0.3">
      <c r="Y3353" s="4">
        <v>3350</v>
      </c>
      <c r="Z3353" s="4" t="str">
        <f t="shared" si="416"/>
        <v>UGC</v>
      </c>
      <c r="AA3353" s="4" t="str">
        <f t="shared" si="423"/>
        <v>Cysteine</v>
      </c>
      <c r="AB3353" s="4">
        <v>3350</v>
      </c>
      <c r="AC3353" s="4" t="str">
        <f t="shared" si="417"/>
        <v>AGG</v>
      </c>
      <c r="AD3353" s="4" t="str">
        <f t="shared" si="418"/>
        <v>Arginine</v>
      </c>
      <c r="AJ3353" s="4">
        <v>3350</v>
      </c>
      <c r="AK3353" s="4" t="str">
        <f t="shared" si="419"/>
        <v>AAG</v>
      </c>
      <c r="AL3353" s="4" t="str">
        <f t="shared" si="420"/>
        <v>Lysine</v>
      </c>
      <c r="AM3353" s="4">
        <v>3350</v>
      </c>
      <c r="AN3353" s="4" t="str">
        <f t="shared" si="421"/>
        <v>AGA</v>
      </c>
      <c r="AO3353" s="4" t="str">
        <f t="shared" si="422"/>
        <v>Arginine</v>
      </c>
      <c r="AU3353" s="21"/>
      <c r="AV3353" s="21"/>
      <c r="AW3353" s="21"/>
      <c r="AX3353" s="21"/>
      <c r="AY3353" s="21"/>
      <c r="AZ3353" s="21"/>
      <c r="BA3353" s="20"/>
      <c r="BB3353" s="20"/>
      <c r="BC3353" s="20"/>
    </row>
    <row r="3354" spans="25:55" x14ac:dyDescent="0.3">
      <c r="Y3354" s="4">
        <v>3351</v>
      </c>
      <c r="Z3354" s="4" t="str">
        <f t="shared" si="416"/>
        <v>AUG</v>
      </c>
      <c r="AA3354" s="4" t="str">
        <f t="shared" si="423"/>
        <v>Methionine</v>
      </c>
      <c r="AB3354" s="4">
        <v>3351</v>
      </c>
      <c r="AC3354" s="4" t="str">
        <f t="shared" si="417"/>
        <v>UUG</v>
      </c>
      <c r="AD3354" s="4" t="str">
        <f t="shared" si="418"/>
        <v>Leucine</v>
      </c>
      <c r="AJ3354" s="4">
        <v>3351</v>
      </c>
      <c r="AK3354" s="4" t="str">
        <f t="shared" si="419"/>
        <v>AGA</v>
      </c>
      <c r="AL3354" s="4" t="str">
        <f t="shared" si="420"/>
        <v>Arginine</v>
      </c>
      <c r="AM3354" s="4">
        <v>3351</v>
      </c>
      <c r="AN3354" s="4" t="str">
        <f t="shared" si="421"/>
        <v>AAG</v>
      </c>
      <c r="AO3354" s="4" t="str">
        <f t="shared" si="422"/>
        <v>Lysine</v>
      </c>
      <c r="AU3354" s="21"/>
      <c r="AV3354" s="21"/>
      <c r="AW3354" s="21"/>
      <c r="AX3354" s="21"/>
      <c r="AY3354" s="21"/>
      <c r="AZ3354" s="21"/>
      <c r="BA3354" s="20"/>
      <c r="BB3354" s="20"/>
      <c r="BC3354" s="20"/>
    </row>
    <row r="3355" spans="25:55" x14ac:dyDescent="0.3">
      <c r="Y3355" s="4">
        <v>3352</v>
      </c>
      <c r="Z3355" s="4" t="str">
        <f t="shared" si="416"/>
        <v>AAU</v>
      </c>
      <c r="AA3355" s="4" t="str">
        <f t="shared" si="423"/>
        <v>Asparagine</v>
      </c>
      <c r="AB3355" s="4">
        <v>3352</v>
      </c>
      <c r="AC3355" s="4" t="str">
        <f t="shared" si="417"/>
        <v>GCA</v>
      </c>
      <c r="AD3355" s="4" t="str">
        <f t="shared" si="418"/>
        <v>Alanine</v>
      </c>
      <c r="AJ3355" s="4">
        <v>3352</v>
      </c>
      <c r="AK3355" s="4" t="str">
        <f t="shared" si="419"/>
        <v>GAG</v>
      </c>
      <c r="AL3355" s="4" t="str">
        <f t="shared" si="420"/>
        <v>Glutamic acid</v>
      </c>
      <c r="AM3355" s="4">
        <v>3352</v>
      </c>
      <c r="AN3355" s="4" t="str">
        <f t="shared" si="421"/>
        <v>AAA</v>
      </c>
      <c r="AO3355" s="4" t="str">
        <f t="shared" si="422"/>
        <v>Lysine</v>
      </c>
      <c r="AU3355" s="21"/>
      <c r="AV3355" s="21"/>
      <c r="AW3355" s="21"/>
      <c r="AX3355" s="21"/>
      <c r="AY3355" s="21"/>
      <c r="AZ3355" s="21"/>
      <c r="BA3355" s="20"/>
      <c r="BB3355" s="20"/>
      <c r="BC3355" s="20"/>
    </row>
    <row r="3356" spans="25:55" x14ac:dyDescent="0.3">
      <c r="Y3356" s="4">
        <v>3353</v>
      </c>
      <c r="Z3356" s="4" t="str">
        <f t="shared" si="416"/>
        <v>UAU</v>
      </c>
      <c r="AA3356" s="4" t="str">
        <f t="shared" si="423"/>
        <v>Tyrosine</v>
      </c>
      <c r="AB3356" s="4">
        <v>3353</v>
      </c>
      <c r="AC3356" s="4" t="str">
        <f t="shared" si="417"/>
        <v>GAA</v>
      </c>
      <c r="AD3356" s="4" t="str">
        <f t="shared" si="418"/>
        <v>Glutamic acid</v>
      </c>
      <c r="AJ3356" s="4">
        <v>3353</v>
      </c>
      <c r="AK3356" s="4" t="str">
        <f t="shared" si="419"/>
        <v>AGA</v>
      </c>
      <c r="AL3356" s="4" t="str">
        <f t="shared" si="420"/>
        <v>Arginine</v>
      </c>
      <c r="AM3356" s="4">
        <v>3353</v>
      </c>
      <c r="AN3356" s="4" t="str">
        <f t="shared" si="421"/>
        <v>GAG</v>
      </c>
      <c r="AO3356" s="4" t="str">
        <f t="shared" si="422"/>
        <v>Glutamic acid</v>
      </c>
      <c r="AU3356" s="21"/>
      <c r="AV3356" s="21"/>
      <c r="AW3356" s="21"/>
      <c r="AX3356" s="21"/>
      <c r="AY3356" s="21"/>
      <c r="AZ3356" s="21"/>
      <c r="BA3356" s="20"/>
      <c r="BB3356" s="20"/>
      <c r="BC3356" s="20"/>
    </row>
    <row r="3357" spans="25:55" x14ac:dyDescent="0.3">
      <c r="Y3357" s="4">
        <v>3354</v>
      </c>
      <c r="Z3357" s="4" t="str">
        <f t="shared" si="416"/>
        <v>AUA</v>
      </c>
      <c r="AA3357" s="4" t="str">
        <f t="shared" si="423"/>
        <v>Isoleucine</v>
      </c>
      <c r="AB3357" s="4">
        <v>3354</v>
      </c>
      <c r="AC3357" s="4" t="str">
        <f t="shared" si="417"/>
        <v>AUC</v>
      </c>
      <c r="AD3357" s="4" t="str">
        <f t="shared" si="418"/>
        <v>Isoleucine</v>
      </c>
      <c r="AJ3357" s="4">
        <v>3354</v>
      </c>
      <c r="AK3357" s="4" t="str">
        <f t="shared" si="419"/>
        <v>AAG</v>
      </c>
      <c r="AL3357" s="4" t="str">
        <f t="shared" si="420"/>
        <v>Lysine</v>
      </c>
      <c r="AM3357" s="4">
        <v>3354</v>
      </c>
      <c r="AN3357" s="4" t="str">
        <f t="shared" si="421"/>
        <v>AGA</v>
      </c>
      <c r="AO3357" s="4" t="str">
        <f t="shared" si="422"/>
        <v>Arginine</v>
      </c>
      <c r="AU3357" s="21"/>
      <c r="AV3357" s="21"/>
      <c r="AW3357" s="21"/>
      <c r="AX3357" s="21"/>
      <c r="AY3357" s="21"/>
      <c r="AZ3357" s="21"/>
      <c r="BA3357" s="20"/>
      <c r="BB3357" s="20"/>
      <c r="BC3357" s="20"/>
    </row>
    <row r="3358" spans="25:55" x14ac:dyDescent="0.3">
      <c r="Y3358" s="4">
        <v>3355</v>
      </c>
      <c r="Z3358" s="4" t="str">
        <f t="shared" si="416"/>
        <v>CAU</v>
      </c>
      <c r="AA3358" s="4" t="str">
        <f t="shared" si="423"/>
        <v>Histidine</v>
      </c>
      <c r="AB3358" s="4">
        <v>3355</v>
      </c>
      <c r="AC3358" s="4" t="str">
        <f t="shared" si="417"/>
        <v>UGC</v>
      </c>
      <c r="AD3358" s="4" t="str">
        <f t="shared" si="418"/>
        <v>Cysteine</v>
      </c>
      <c r="AJ3358" s="4">
        <v>3355</v>
      </c>
      <c r="AK3358" s="4" t="str">
        <f t="shared" si="419"/>
        <v>GGA</v>
      </c>
      <c r="AL3358" s="4" t="str">
        <f t="shared" si="420"/>
        <v>Glycine</v>
      </c>
      <c r="AM3358" s="4">
        <v>3355</v>
      </c>
      <c r="AN3358" s="4" t="str">
        <f t="shared" si="421"/>
        <v>GAG</v>
      </c>
      <c r="AO3358" s="4" t="str">
        <f t="shared" si="422"/>
        <v>Glutamic acid</v>
      </c>
      <c r="AU3358" s="21"/>
      <c r="AV3358" s="21"/>
      <c r="AW3358" s="21"/>
      <c r="AX3358" s="21"/>
      <c r="AY3358" s="21"/>
      <c r="AZ3358" s="21"/>
      <c r="BA3358" s="20"/>
      <c r="BB3358" s="20"/>
      <c r="BC3358" s="20"/>
    </row>
    <row r="3359" spans="25:55" x14ac:dyDescent="0.3">
      <c r="Y3359" s="4">
        <v>3356</v>
      </c>
      <c r="Z3359" s="4" t="str">
        <f t="shared" si="416"/>
        <v>UAA</v>
      </c>
      <c r="AA3359" s="4" t="str">
        <f t="shared" si="423"/>
        <v>Stop</v>
      </c>
      <c r="AB3359" s="4">
        <v>3356</v>
      </c>
      <c r="AC3359" s="4" t="str">
        <f t="shared" si="417"/>
        <v>UGU</v>
      </c>
      <c r="AD3359" s="4" t="str">
        <f t="shared" si="418"/>
        <v>Cysteine</v>
      </c>
      <c r="AJ3359" s="4">
        <v>3356</v>
      </c>
      <c r="AK3359" s="4" t="str">
        <f t="shared" si="419"/>
        <v>GGA</v>
      </c>
      <c r="AL3359" s="4" t="str">
        <f t="shared" si="420"/>
        <v>Glycine</v>
      </c>
      <c r="AM3359" s="4">
        <v>3356</v>
      </c>
      <c r="AN3359" s="4" t="str">
        <f t="shared" si="421"/>
        <v>AAA</v>
      </c>
      <c r="AO3359" s="4" t="str">
        <f t="shared" si="422"/>
        <v>Lysine</v>
      </c>
      <c r="AU3359" s="21"/>
      <c r="AV3359" s="21"/>
      <c r="AW3359" s="21"/>
      <c r="AX3359" s="21"/>
      <c r="AY3359" s="21"/>
      <c r="AZ3359" s="21"/>
      <c r="BA3359" s="20"/>
      <c r="BB3359" s="20"/>
      <c r="BC3359" s="20"/>
    </row>
    <row r="3360" spans="25:55" x14ac:dyDescent="0.3">
      <c r="Y3360" s="4">
        <v>3357</v>
      </c>
      <c r="Z3360" s="4" t="str">
        <f t="shared" si="416"/>
        <v>AUA</v>
      </c>
      <c r="AA3360" s="4" t="str">
        <f t="shared" si="423"/>
        <v>Isoleucine</v>
      </c>
      <c r="AB3360" s="4">
        <v>3357</v>
      </c>
      <c r="AC3360" s="4" t="str">
        <f t="shared" si="417"/>
        <v>GCA</v>
      </c>
      <c r="AD3360" s="4" t="str">
        <f t="shared" si="418"/>
        <v>Alanine</v>
      </c>
      <c r="AJ3360" s="4">
        <v>3357</v>
      </c>
      <c r="AK3360" s="4" t="str">
        <f t="shared" si="419"/>
        <v>AGG</v>
      </c>
      <c r="AL3360" s="4" t="str">
        <f t="shared" si="420"/>
        <v>Arginine</v>
      </c>
      <c r="AM3360" s="4">
        <v>3357</v>
      </c>
      <c r="AN3360" s="4" t="str">
        <f t="shared" si="421"/>
        <v>GGG</v>
      </c>
      <c r="AO3360" s="4" t="str">
        <f t="shared" si="422"/>
        <v>Glycine</v>
      </c>
      <c r="AU3360" s="21"/>
      <c r="AV3360" s="21"/>
      <c r="AW3360" s="21"/>
      <c r="AX3360" s="21"/>
      <c r="AY3360" s="21"/>
      <c r="AZ3360" s="21"/>
      <c r="BA3360" s="20"/>
      <c r="BB3360" s="20"/>
      <c r="BC3360" s="20"/>
    </row>
    <row r="3361" spans="25:55" x14ac:dyDescent="0.3">
      <c r="Y3361" s="4">
        <v>3358</v>
      </c>
      <c r="Z3361" s="4" t="str">
        <f t="shared" si="416"/>
        <v>UUA</v>
      </c>
      <c r="AA3361" s="4" t="str">
        <f t="shared" si="423"/>
        <v>Leucine</v>
      </c>
      <c r="AB3361" s="4">
        <v>3358</v>
      </c>
      <c r="AC3361" s="4" t="str">
        <f t="shared" si="417"/>
        <v>UGA</v>
      </c>
      <c r="AD3361" s="4" t="str">
        <f t="shared" si="418"/>
        <v>Stop</v>
      </c>
      <c r="AJ3361" s="4">
        <v>3358</v>
      </c>
      <c r="AK3361" s="4" t="str">
        <f t="shared" si="419"/>
        <v>AAC</v>
      </c>
      <c r="AL3361" s="4" t="str">
        <f t="shared" si="420"/>
        <v>Asparagine</v>
      </c>
      <c r="AM3361" s="4">
        <v>3358</v>
      </c>
      <c r="AN3361" s="4" t="str">
        <f t="shared" si="421"/>
        <v>AGG</v>
      </c>
      <c r="AO3361" s="4" t="str">
        <f t="shared" si="422"/>
        <v>Arginine</v>
      </c>
      <c r="AU3361" s="21"/>
      <c r="AV3361" s="21"/>
      <c r="AW3361" s="21"/>
      <c r="AX3361" s="21"/>
      <c r="AY3361" s="21"/>
      <c r="AZ3361" s="21"/>
      <c r="BA3361" s="20"/>
      <c r="BB3361" s="20"/>
      <c r="BC3361" s="20"/>
    </row>
    <row r="3362" spans="25:55" x14ac:dyDescent="0.3">
      <c r="Y3362" s="4">
        <v>3359</v>
      </c>
      <c r="Z3362" s="4" t="str">
        <f t="shared" si="416"/>
        <v>AUA</v>
      </c>
      <c r="AA3362" s="4" t="str">
        <f t="shared" si="423"/>
        <v>Isoleucine</v>
      </c>
      <c r="AB3362" s="4">
        <v>3359</v>
      </c>
      <c r="AC3362" s="4" t="str">
        <f t="shared" si="417"/>
        <v>AUU</v>
      </c>
      <c r="AD3362" s="4" t="str">
        <f t="shared" si="418"/>
        <v>Isoleucine</v>
      </c>
      <c r="AJ3362" s="4">
        <v>3359</v>
      </c>
      <c r="AK3362" s="4" t="str">
        <f t="shared" si="419"/>
        <v>GAA</v>
      </c>
      <c r="AL3362" s="4" t="str">
        <f t="shared" si="420"/>
        <v>Glutamic acid</v>
      </c>
      <c r="AM3362" s="4">
        <v>3359</v>
      </c>
      <c r="AN3362" s="4" t="str">
        <f t="shared" si="421"/>
        <v>AAG</v>
      </c>
      <c r="AO3362" s="4" t="str">
        <f t="shared" si="422"/>
        <v>Lysine</v>
      </c>
      <c r="AU3362" s="21"/>
      <c r="AV3362" s="21"/>
      <c r="AW3362" s="21"/>
      <c r="AX3362" s="21"/>
      <c r="AY3362" s="21"/>
      <c r="AZ3362" s="21"/>
      <c r="BA3362" s="20"/>
      <c r="BB3362" s="20"/>
      <c r="BC3362" s="20"/>
    </row>
    <row r="3363" spans="25:55" x14ac:dyDescent="0.3">
      <c r="Y3363" s="4">
        <v>3360</v>
      </c>
      <c r="Z3363" s="4" t="str">
        <f t="shared" si="416"/>
        <v>UUC</v>
      </c>
      <c r="AA3363" s="4" t="str">
        <f t="shared" si="423"/>
        <v>Phenylalanine</v>
      </c>
      <c r="AB3363" s="4">
        <v>3360</v>
      </c>
      <c r="AC3363" s="4" t="str">
        <f t="shared" si="417"/>
        <v>AUA</v>
      </c>
      <c r="AD3363" s="4" t="str">
        <f t="shared" si="418"/>
        <v>Isoleucine</v>
      </c>
      <c r="AJ3363" s="4">
        <v>3360</v>
      </c>
      <c r="AK3363" s="4" t="str">
        <f t="shared" si="419"/>
        <v>AGG</v>
      </c>
      <c r="AL3363" s="4" t="str">
        <f t="shared" si="420"/>
        <v>Arginine</v>
      </c>
      <c r="AM3363" s="4">
        <v>3360</v>
      </c>
      <c r="AN3363" s="4" t="str">
        <f t="shared" si="421"/>
        <v>GAA</v>
      </c>
      <c r="AO3363" s="4" t="str">
        <f t="shared" si="422"/>
        <v>Glutamic acid</v>
      </c>
      <c r="AU3363" s="21"/>
      <c r="AV3363" s="21"/>
      <c r="AW3363" s="21"/>
      <c r="AX3363" s="21"/>
      <c r="AY3363" s="21"/>
      <c r="AZ3363" s="21"/>
      <c r="BA3363" s="20"/>
      <c r="BB3363" s="20"/>
      <c r="BC3363" s="20"/>
    </row>
    <row r="3364" spans="25:55" x14ac:dyDescent="0.3">
      <c r="Y3364" s="4">
        <v>3361</v>
      </c>
      <c r="Z3364" s="4" t="str">
        <f t="shared" si="416"/>
        <v>UCA</v>
      </c>
      <c r="AA3364" s="4" t="str">
        <f t="shared" si="423"/>
        <v>Serine</v>
      </c>
      <c r="AB3364" s="4">
        <v>3361</v>
      </c>
      <c r="AC3364" s="4" t="str">
        <f t="shared" si="417"/>
        <v>UAC</v>
      </c>
      <c r="AD3364" s="4" t="str">
        <f t="shared" si="418"/>
        <v>Tyrosine</v>
      </c>
      <c r="AJ3364" s="4">
        <v>3361</v>
      </c>
      <c r="AK3364" s="4" t="str">
        <f t="shared" si="419"/>
        <v>AAG</v>
      </c>
      <c r="AL3364" s="4" t="str">
        <f t="shared" si="420"/>
        <v>Lysine</v>
      </c>
      <c r="AM3364" s="4">
        <v>3361</v>
      </c>
      <c r="AN3364" s="4" t="str">
        <f t="shared" si="421"/>
        <v>GGA</v>
      </c>
      <c r="AO3364" s="4" t="str">
        <f t="shared" si="422"/>
        <v>Glycine</v>
      </c>
      <c r="AU3364" s="21"/>
      <c r="AV3364" s="21"/>
      <c r="AW3364" s="21"/>
      <c r="AX3364" s="21"/>
      <c r="AY3364" s="21"/>
      <c r="AZ3364" s="21"/>
      <c r="BA3364" s="20"/>
      <c r="BB3364" s="20"/>
      <c r="BC3364" s="20"/>
    </row>
    <row r="3365" spans="25:55" x14ac:dyDescent="0.3">
      <c r="Y3365" s="4">
        <v>3362</v>
      </c>
      <c r="Z3365" s="4" t="str">
        <f t="shared" si="416"/>
        <v>AAU</v>
      </c>
      <c r="AA3365" s="4" t="str">
        <f t="shared" si="423"/>
        <v>Asparagine</v>
      </c>
      <c r="AB3365" s="4">
        <v>3362</v>
      </c>
      <c r="AC3365" s="4" t="str">
        <f t="shared" si="417"/>
        <v>AUU</v>
      </c>
      <c r="AD3365" s="4" t="str">
        <f t="shared" si="418"/>
        <v>Isoleucine</v>
      </c>
      <c r="AJ3365" s="4">
        <v>3362</v>
      </c>
      <c r="AK3365" s="4" t="str">
        <f t="shared" si="419"/>
        <v>GAA</v>
      </c>
      <c r="AL3365" s="4" t="str">
        <f t="shared" si="420"/>
        <v>Glutamic acid</v>
      </c>
      <c r="AM3365" s="4">
        <v>3362</v>
      </c>
      <c r="AN3365" s="4" t="str">
        <f t="shared" si="421"/>
        <v>AAG</v>
      </c>
      <c r="AO3365" s="4" t="str">
        <f t="shared" si="422"/>
        <v>Lysine</v>
      </c>
      <c r="AU3365" s="21"/>
      <c r="AV3365" s="21"/>
      <c r="AW3365" s="21"/>
      <c r="AX3365" s="21"/>
      <c r="AY3365" s="21"/>
      <c r="AZ3365" s="21"/>
      <c r="BA3365" s="20"/>
      <c r="BB3365" s="20"/>
      <c r="BC3365" s="20"/>
    </row>
    <row r="3366" spans="25:55" x14ac:dyDescent="0.3">
      <c r="Y3366" s="4">
        <v>3363</v>
      </c>
      <c r="Z3366" s="4" t="str">
        <f t="shared" si="416"/>
        <v>CAC</v>
      </c>
      <c r="AA3366" s="4" t="str">
        <f t="shared" si="423"/>
        <v>Histidine</v>
      </c>
      <c r="AB3366" s="4">
        <v>3363</v>
      </c>
      <c r="AC3366" s="4" t="str">
        <f t="shared" si="417"/>
        <v>AAA</v>
      </c>
      <c r="AD3366" s="4" t="str">
        <f t="shared" si="418"/>
        <v>Lysine</v>
      </c>
      <c r="AJ3366" s="4">
        <v>3363</v>
      </c>
      <c r="AK3366" s="4" t="str">
        <f t="shared" si="419"/>
        <v>GGA</v>
      </c>
      <c r="AL3366" s="4" t="str">
        <f t="shared" si="420"/>
        <v>Glycine</v>
      </c>
      <c r="AM3366" s="4">
        <v>3363</v>
      </c>
      <c r="AN3366" s="4" t="str">
        <f t="shared" si="421"/>
        <v>GAA</v>
      </c>
      <c r="AO3366" s="4" t="str">
        <f t="shared" si="422"/>
        <v>Glutamic acid</v>
      </c>
      <c r="AU3366" s="21"/>
      <c r="AV3366" s="21"/>
      <c r="AW3366" s="21"/>
      <c r="AX3366" s="21"/>
      <c r="AY3366" s="21"/>
      <c r="AZ3366" s="21"/>
      <c r="BA3366" s="20"/>
      <c r="BB3366" s="20"/>
      <c r="BC3366" s="20"/>
    </row>
    <row r="3367" spans="25:55" x14ac:dyDescent="0.3">
      <c r="Y3367" s="4">
        <v>3364</v>
      </c>
      <c r="Z3367" s="4" t="str">
        <f t="shared" si="416"/>
        <v>CCA</v>
      </c>
      <c r="AA3367" s="4" t="str">
        <f t="shared" si="423"/>
        <v>Proline</v>
      </c>
      <c r="AB3367" s="4">
        <v>3364</v>
      </c>
      <c r="AC3367" s="4" t="str">
        <f t="shared" si="417"/>
        <v>UAU</v>
      </c>
      <c r="AD3367" s="4" t="str">
        <f t="shared" si="418"/>
        <v>Tyrosine</v>
      </c>
      <c r="AJ3367" s="4">
        <v>3364</v>
      </c>
      <c r="AK3367" s="4" t="str">
        <f t="shared" si="419"/>
        <v>AGG</v>
      </c>
      <c r="AL3367" s="4" t="str">
        <f t="shared" si="420"/>
        <v>Arginine</v>
      </c>
      <c r="AM3367" s="4">
        <v>3364</v>
      </c>
      <c r="AN3367" s="4" t="str">
        <f t="shared" si="421"/>
        <v>GGA</v>
      </c>
      <c r="AO3367" s="4" t="str">
        <f t="shared" si="422"/>
        <v>Glycine</v>
      </c>
      <c r="AU3367" s="21"/>
      <c r="AV3367" s="21"/>
      <c r="AW3367" s="21"/>
      <c r="AX3367" s="21"/>
      <c r="AY3367" s="21"/>
      <c r="AZ3367" s="21"/>
      <c r="BA3367" s="20"/>
      <c r="BB3367" s="20"/>
      <c r="BC3367" s="20"/>
    </row>
    <row r="3368" spans="25:55" x14ac:dyDescent="0.3">
      <c r="Y3368" s="4">
        <v>3365</v>
      </c>
      <c r="Z3368" s="4" t="str">
        <f t="shared" si="416"/>
        <v>GCA</v>
      </c>
      <c r="AA3368" s="4" t="str">
        <f t="shared" si="423"/>
        <v>Alanine</v>
      </c>
      <c r="AB3368" s="4">
        <v>3365</v>
      </c>
      <c r="AC3368" s="4" t="str">
        <f t="shared" si="417"/>
        <v>UAA</v>
      </c>
      <c r="AD3368" s="4" t="str">
        <f t="shared" si="418"/>
        <v>Stop</v>
      </c>
      <c r="AJ3368" s="4">
        <v>3365</v>
      </c>
      <c r="AK3368" s="4" t="str">
        <f t="shared" si="419"/>
        <v>AAA</v>
      </c>
      <c r="AL3368" s="4" t="str">
        <f t="shared" si="420"/>
        <v>Lysine</v>
      </c>
      <c r="AM3368" s="4">
        <v>3365</v>
      </c>
      <c r="AN3368" s="4" t="str">
        <f t="shared" si="421"/>
        <v>AGG</v>
      </c>
      <c r="AO3368" s="4" t="str">
        <f t="shared" si="422"/>
        <v>Arginine</v>
      </c>
      <c r="AU3368" s="21"/>
      <c r="AV3368" s="21"/>
      <c r="AW3368" s="21"/>
      <c r="AX3368" s="21"/>
      <c r="AY3368" s="21"/>
      <c r="AZ3368" s="21"/>
      <c r="BA3368" s="20"/>
      <c r="BB3368" s="20"/>
      <c r="BC3368" s="20"/>
    </row>
    <row r="3369" spans="25:55" x14ac:dyDescent="0.3">
      <c r="Y3369" s="4">
        <v>3366</v>
      </c>
      <c r="Z3369" s="4" t="str">
        <f t="shared" si="416"/>
        <v>UAU</v>
      </c>
      <c r="AA3369" s="4" t="str">
        <f t="shared" si="423"/>
        <v>Tyrosine</v>
      </c>
      <c r="AB3369" s="4">
        <v>3366</v>
      </c>
      <c r="AC3369" s="4" t="str">
        <f t="shared" si="417"/>
        <v>UAU</v>
      </c>
      <c r="AD3369" s="4" t="str">
        <f t="shared" si="418"/>
        <v>Tyrosine</v>
      </c>
      <c r="AJ3369" s="4">
        <v>3366</v>
      </c>
      <c r="AK3369" s="4" t="str">
        <f t="shared" si="419"/>
        <v>GAA</v>
      </c>
      <c r="AL3369" s="4" t="str">
        <f t="shared" si="420"/>
        <v>Glutamic acid</v>
      </c>
      <c r="AM3369" s="4">
        <v>3366</v>
      </c>
      <c r="AN3369" s="4" t="str">
        <f t="shared" si="421"/>
        <v>AAG</v>
      </c>
      <c r="AO3369" s="4" t="str">
        <f t="shared" si="422"/>
        <v>Lysine</v>
      </c>
      <c r="AU3369" s="21"/>
      <c r="AV3369" s="21"/>
      <c r="AW3369" s="21"/>
      <c r="AX3369" s="21"/>
      <c r="AY3369" s="21"/>
      <c r="AZ3369" s="21"/>
      <c r="BA3369" s="20"/>
      <c r="BB3369" s="20"/>
      <c r="BC3369" s="20"/>
    </row>
    <row r="3370" spans="25:55" x14ac:dyDescent="0.3">
      <c r="Y3370" s="4">
        <v>3367</v>
      </c>
      <c r="Z3370" s="4" t="str">
        <f t="shared" si="416"/>
        <v>AAU</v>
      </c>
      <c r="AA3370" s="4" t="str">
        <f t="shared" si="423"/>
        <v>Asparagine</v>
      </c>
      <c r="AB3370" s="4">
        <v>3367</v>
      </c>
      <c r="AC3370" s="4" t="str">
        <f t="shared" si="417"/>
        <v>UCU</v>
      </c>
      <c r="AD3370" s="4" t="str">
        <f t="shared" si="418"/>
        <v>Serine</v>
      </c>
      <c r="AJ3370" s="4">
        <v>3367</v>
      </c>
      <c r="AK3370" s="4" t="str">
        <f t="shared" si="419"/>
        <v>AGG</v>
      </c>
      <c r="AL3370" s="4" t="str">
        <f t="shared" si="420"/>
        <v>Arginine</v>
      </c>
      <c r="AM3370" s="4">
        <v>3367</v>
      </c>
      <c r="AN3370" s="4" t="str">
        <f t="shared" si="421"/>
        <v>GAA</v>
      </c>
      <c r="AO3370" s="4" t="str">
        <f t="shared" si="422"/>
        <v>Glutamic acid</v>
      </c>
      <c r="AU3370" s="21"/>
      <c r="AV3370" s="21"/>
      <c r="AW3370" s="21"/>
      <c r="AX3370" s="21"/>
      <c r="AY3370" s="21"/>
      <c r="AZ3370" s="21"/>
      <c r="BA3370" s="20"/>
      <c r="BB3370" s="20"/>
      <c r="BC3370" s="20"/>
    </row>
    <row r="3371" spans="25:55" x14ac:dyDescent="0.3">
      <c r="Y3371" s="4">
        <v>3368</v>
      </c>
      <c r="Z3371" s="4" t="str">
        <f t="shared" si="416"/>
        <v>CCU</v>
      </c>
      <c r="AA3371" s="4" t="str">
        <f t="shared" si="423"/>
        <v>Proline</v>
      </c>
      <c r="AB3371" s="4">
        <v>3368</v>
      </c>
      <c r="AC3371" s="4" t="str">
        <f t="shared" si="417"/>
        <v>CAA</v>
      </c>
      <c r="AD3371" s="4" t="str">
        <f t="shared" si="418"/>
        <v>Glutamine</v>
      </c>
      <c r="AJ3371" s="4">
        <v>3368</v>
      </c>
      <c r="AK3371" s="4" t="str">
        <f t="shared" si="419"/>
        <v>AAA</v>
      </c>
      <c r="AL3371" s="4" t="str">
        <f t="shared" si="420"/>
        <v>Lysine</v>
      </c>
      <c r="AM3371" s="4">
        <v>3368</v>
      </c>
      <c r="AN3371" s="4" t="str">
        <f t="shared" si="421"/>
        <v>AGA</v>
      </c>
      <c r="AO3371" s="4" t="str">
        <f t="shared" si="422"/>
        <v>Arginine</v>
      </c>
      <c r="AU3371" s="21"/>
      <c r="AV3371" s="21"/>
      <c r="AW3371" s="21"/>
      <c r="AX3371" s="21"/>
      <c r="AY3371" s="21"/>
      <c r="AZ3371" s="21"/>
      <c r="BA3371" s="20"/>
      <c r="BB3371" s="20"/>
      <c r="BC3371" s="20"/>
    </row>
    <row r="3372" spans="25:55" x14ac:dyDescent="0.3">
      <c r="Y3372" s="4">
        <v>3369</v>
      </c>
      <c r="Z3372" s="4" t="str">
        <f t="shared" si="416"/>
        <v>GCC</v>
      </c>
      <c r="AA3372" s="4" t="str">
        <f t="shared" si="423"/>
        <v>Alanine</v>
      </c>
      <c r="AB3372" s="4">
        <v>3369</v>
      </c>
      <c r="AC3372" s="4" t="str">
        <f t="shared" si="417"/>
        <v>AUC</v>
      </c>
      <c r="AD3372" s="4" t="str">
        <f t="shared" si="418"/>
        <v>Isoleucine</v>
      </c>
      <c r="AJ3372" s="4">
        <v>3369</v>
      </c>
      <c r="AK3372" s="4" t="str">
        <f t="shared" si="419"/>
        <v>GGA</v>
      </c>
      <c r="AL3372" s="4" t="str">
        <f t="shared" si="420"/>
        <v>Glycine</v>
      </c>
      <c r="AM3372" s="4">
        <v>3369</v>
      </c>
      <c r="AN3372" s="4" t="str">
        <f t="shared" si="421"/>
        <v>AAG</v>
      </c>
      <c r="AO3372" s="4" t="str">
        <f t="shared" si="422"/>
        <v>Lysine</v>
      </c>
      <c r="AU3372" s="21"/>
      <c r="AV3372" s="21"/>
      <c r="AW3372" s="21"/>
      <c r="AX3372" s="21"/>
      <c r="AY3372" s="21"/>
      <c r="AZ3372" s="21"/>
      <c r="BA3372" s="20"/>
      <c r="BB3372" s="20"/>
      <c r="BC3372" s="20"/>
    </row>
    <row r="3373" spans="25:55" x14ac:dyDescent="0.3">
      <c r="Y3373" s="4">
        <v>3370</v>
      </c>
      <c r="Z3373" s="4" t="str">
        <f t="shared" si="416"/>
        <v>CUU</v>
      </c>
      <c r="AA3373" s="4" t="str">
        <f t="shared" si="423"/>
        <v>Leucine</v>
      </c>
      <c r="AB3373" s="4">
        <v>3370</v>
      </c>
      <c r="AC3373" s="4" t="str">
        <f t="shared" si="417"/>
        <v>ACC</v>
      </c>
      <c r="AD3373" s="4" t="str">
        <f t="shared" si="418"/>
        <v>Threonine</v>
      </c>
      <c r="AJ3373" s="4">
        <v>3370</v>
      </c>
      <c r="AK3373" s="4" t="str">
        <f t="shared" si="419"/>
        <v>AGG</v>
      </c>
      <c r="AL3373" s="4" t="str">
        <f t="shared" si="420"/>
        <v>Arginine</v>
      </c>
      <c r="AM3373" s="4">
        <v>3370</v>
      </c>
      <c r="AN3373" s="4" t="str">
        <f t="shared" si="421"/>
        <v>GAA</v>
      </c>
      <c r="AO3373" s="4" t="str">
        <f t="shared" si="422"/>
        <v>Glutamic acid</v>
      </c>
      <c r="AU3373" s="21"/>
      <c r="AV3373" s="21"/>
      <c r="AW3373" s="21"/>
      <c r="AX3373" s="21"/>
      <c r="AY3373" s="21"/>
      <c r="AZ3373" s="21"/>
      <c r="BA3373" s="20"/>
      <c r="BB3373" s="20"/>
      <c r="BC3373" s="20"/>
    </row>
    <row r="3374" spans="25:55" x14ac:dyDescent="0.3">
      <c r="Y3374" s="4">
        <v>3371</v>
      </c>
      <c r="Z3374" s="4" t="str">
        <f t="shared" si="416"/>
        <v>UGC</v>
      </c>
      <c r="AA3374" s="4" t="str">
        <f t="shared" si="423"/>
        <v>Cysteine</v>
      </c>
      <c r="AB3374" s="4">
        <v>3371</v>
      </c>
      <c r="AC3374" s="4" t="str">
        <f t="shared" si="417"/>
        <v>CAG</v>
      </c>
      <c r="AD3374" s="4" t="str">
        <f t="shared" si="418"/>
        <v>Glutamine</v>
      </c>
      <c r="AJ3374" s="4">
        <v>3371</v>
      </c>
      <c r="AK3374" s="4" t="str">
        <f t="shared" si="419"/>
        <v>AAA</v>
      </c>
      <c r="AL3374" s="4" t="str">
        <f t="shared" si="420"/>
        <v>Lysine</v>
      </c>
      <c r="AM3374" s="4">
        <v>3371</v>
      </c>
      <c r="AN3374" s="4" t="str">
        <f t="shared" si="421"/>
        <v>AGG</v>
      </c>
      <c r="AO3374" s="4" t="str">
        <f t="shared" si="422"/>
        <v>Arginine</v>
      </c>
      <c r="AU3374" s="21"/>
      <c r="AV3374" s="21"/>
      <c r="AW3374" s="21"/>
      <c r="AX3374" s="21"/>
      <c r="AY3374" s="21"/>
      <c r="AZ3374" s="21"/>
      <c r="BA3374" s="20"/>
      <c r="BB3374" s="20"/>
      <c r="BC3374" s="20"/>
    </row>
    <row r="3375" spans="25:55" x14ac:dyDescent="0.3">
      <c r="Y3375" s="4">
        <v>3372</v>
      </c>
      <c r="Z3375" s="4" t="str">
        <f t="shared" si="416"/>
        <v>UCU</v>
      </c>
      <c r="AA3375" s="4" t="str">
        <f t="shared" si="423"/>
        <v>Serine</v>
      </c>
      <c r="AB3375" s="4">
        <v>3372</v>
      </c>
      <c r="AC3375" s="4" t="str">
        <f t="shared" si="417"/>
        <v>CAU</v>
      </c>
      <c r="AD3375" s="4" t="str">
        <f t="shared" si="418"/>
        <v>Histidine</v>
      </c>
      <c r="AJ3375" s="4">
        <v>3372</v>
      </c>
      <c r="AK3375" s="4" t="str">
        <f t="shared" si="419"/>
        <v>GAA</v>
      </c>
      <c r="AL3375" s="4" t="str">
        <f t="shared" si="420"/>
        <v>Glutamic acid</v>
      </c>
      <c r="AM3375" s="4">
        <v>3372</v>
      </c>
      <c r="AN3375" s="4" t="str">
        <f t="shared" si="421"/>
        <v>AAG</v>
      </c>
      <c r="AO3375" s="4" t="str">
        <f t="shared" si="422"/>
        <v>Lysine</v>
      </c>
      <c r="AU3375" s="21"/>
      <c r="AV3375" s="21"/>
      <c r="AW3375" s="21"/>
      <c r="AX3375" s="21"/>
      <c r="AY3375" s="21"/>
      <c r="AZ3375" s="21"/>
      <c r="BA3375" s="20"/>
      <c r="BB3375" s="20"/>
      <c r="BC3375" s="20"/>
    </row>
    <row r="3376" spans="25:55" x14ac:dyDescent="0.3">
      <c r="Y3376" s="4">
        <v>3373</v>
      </c>
      <c r="Z3376" s="4" t="str">
        <f t="shared" si="416"/>
        <v>GGU</v>
      </c>
      <c r="AA3376" s="4" t="str">
        <f t="shared" si="423"/>
        <v>Glycine</v>
      </c>
      <c r="AB3376" s="4">
        <v>3373</v>
      </c>
      <c r="AC3376" s="4" t="str">
        <f t="shared" si="417"/>
        <v>AUA</v>
      </c>
      <c r="AD3376" s="4" t="str">
        <f t="shared" si="418"/>
        <v>Isoleucine</v>
      </c>
      <c r="AJ3376" s="4">
        <v>3373</v>
      </c>
      <c r="AK3376" s="4" t="str">
        <f t="shared" si="419"/>
        <v>AGG</v>
      </c>
      <c r="AL3376" s="4" t="str">
        <f t="shared" si="420"/>
        <v>Arginine</v>
      </c>
      <c r="AM3376" s="4">
        <v>3373</v>
      </c>
      <c r="AN3376" s="4" t="str">
        <f t="shared" si="421"/>
        <v>GAA</v>
      </c>
      <c r="AO3376" s="4" t="str">
        <f t="shared" si="422"/>
        <v>Glutamic acid</v>
      </c>
      <c r="AU3376" s="21"/>
      <c r="AV3376" s="21"/>
      <c r="AW3376" s="21"/>
      <c r="AX3376" s="21"/>
      <c r="AY3376" s="21"/>
      <c r="AZ3376" s="21"/>
      <c r="BA3376" s="20"/>
      <c r="BB3376" s="20"/>
      <c r="BC3376" s="20"/>
    </row>
    <row r="3377" spans="25:55" x14ac:dyDescent="0.3">
      <c r="Y3377" s="4">
        <v>3374</v>
      </c>
      <c r="Z3377" s="4" t="str">
        <f t="shared" si="416"/>
        <v>AGG</v>
      </c>
      <c r="AA3377" s="4" t="str">
        <f t="shared" si="423"/>
        <v>Arginine</v>
      </c>
      <c r="AB3377" s="4">
        <v>3374</v>
      </c>
      <c r="AC3377" s="4" t="str">
        <f t="shared" si="417"/>
        <v>AUC</v>
      </c>
      <c r="AD3377" s="4" t="str">
        <f t="shared" si="418"/>
        <v>Isoleucine</v>
      </c>
      <c r="AJ3377" s="4">
        <v>3374</v>
      </c>
      <c r="AK3377" s="4" t="str">
        <f t="shared" si="419"/>
        <v>AAA</v>
      </c>
      <c r="AL3377" s="4" t="str">
        <f t="shared" si="420"/>
        <v>Lysine</v>
      </c>
      <c r="AM3377" s="4">
        <v>3374</v>
      </c>
      <c r="AN3377" s="4" t="str">
        <f t="shared" si="421"/>
        <v>AGA</v>
      </c>
      <c r="AO3377" s="4" t="str">
        <f t="shared" si="422"/>
        <v>Arginine</v>
      </c>
      <c r="AU3377" s="21"/>
      <c r="AV3377" s="21"/>
      <c r="AW3377" s="21"/>
      <c r="AX3377" s="21"/>
      <c r="AY3377" s="21"/>
      <c r="AZ3377" s="21"/>
      <c r="BA3377" s="20"/>
      <c r="BB3377" s="20"/>
      <c r="BC3377" s="20"/>
    </row>
    <row r="3378" spans="25:55" x14ac:dyDescent="0.3">
      <c r="Y3378" s="4">
        <v>3375</v>
      </c>
      <c r="Z3378" s="4" t="str">
        <f t="shared" si="416"/>
        <v>GCU</v>
      </c>
      <c r="AA3378" s="4" t="str">
        <f t="shared" si="423"/>
        <v>Alanine</v>
      </c>
      <c r="AB3378" s="4">
        <v>3375</v>
      </c>
      <c r="AC3378" s="4" t="str">
        <f t="shared" si="417"/>
        <v>CUG</v>
      </c>
      <c r="AD3378" s="4" t="str">
        <f t="shared" si="418"/>
        <v>Leucine</v>
      </c>
      <c r="AJ3378" s="4">
        <v>3375</v>
      </c>
      <c r="AK3378" s="4" t="str">
        <f t="shared" si="419"/>
        <v>GGA</v>
      </c>
      <c r="AL3378" s="4" t="str">
        <f t="shared" si="420"/>
        <v>Glycine</v>
      </c>
      <c r="AM3378" s="4">
        <v>3375</v>
      </c>
      <c r="AN3378" s="4" t="str">
        <f t="shared" si="421"/>
        <v>AAG</v>
      </c>
      <c r="AO3378" s="4" t="str">
        <f t="shared" si="422"/>
        <v>Lysine</v>
      </c>
      <c r="AU3378" s="21"/>
      <c r="AV3378" s="21"/>
      <c r="AW3378" s="21"/>
      <c r="AX3378" s="21"/>
      <c r="AY3378" s="21"/>
      <c r="AZ3378" s="21"/>
      <c r="BA3378" s="20"/>
      <c r="BB3378" s="20"/>
      <c r="BC3378" s="20"/>
    </row>
    <row r="3379" spans="25:55" x14ac:dyDescent="0.3">
      <c r="Y3379" s="4">
        <v>3376</v>
      </c>
      <c r="Z3379" s="4" t="str">
        <f t="shared" si="416"/>
        <v>CUU</v>
      </c>
      <c r="AA3379" s="4" t="str">
        <f t="shared" si="423"/>
        <v>Leucine</v>
      </c>
      <c r="AB3379" s="4">
        <v>3376</v>
      </c>
      <c r="AC3379" s="4" t="str">
        <f t="shared" si="417"/>
        <v>CCC</v>
      </c>
      <c r="AD3379" s="4" t="str">
        <f t="shared" si="418"/>
        <v>Proline</v>
      </c>
      <c r="AJ3379" s="4">
        <v>3376</v>
      </c>
      <c r="AK3379" s="4" t="str">
        <f t="shared" si="419"/>
        <v>AGU</v>
      </c>
      <c r="AL3379" s="4" t="str">
        <f t="shared" si="420"/>
        <v>Serine</v>
      </c>
      <c r="AM3379" s="4">
        <v>3376</v>
      </c>
      <c r="AN3379" s="4" t="str">
        <f t="shared" si="421"/>
        <v>GAA</v>
      </c>
      <c r="AO3379" s="4" t="str">
        <f t="shared" si="422"/>
        <v>Glutamic acid</v>
      </c>
      <c r="AU3379" s="21"/>
      <c r="AV3379" s="21"/>
      <c r="AW3379" s="21"/>
      <c r="AX3379" s="21"/>
      <c r="AY3379" s="21"/>
      <c r="AZ3379" s="21"/>
      <c r="BA3379" s="20"/>
      <c r="BB3379" s="20"/>
      <c r="BC3379" s="20"/>
    </row>
    <row r="3380" spans="25:55" x14ac:dyDescent="0.3">
      <c r="Y3380" s="4">
        <v>3377</v>
      </c>
      <c r="Z3380" s="4" t="str">
        <f t="shared" si="416"/>
        <v>GUA</v>
      </c>
      <c r="AA3380" s="4" t="str">
        <f t="shared" si="423"/>
        <v>Valine</v>
      </c>
      <c r="AB3380" s="4">
        <v>3377</v>
      </c>
      <c r="AC3380" s="4" t="str">
        <f t="shared" si="417"/>
        <v>UUU</v>
      </c>
      <c r="AD3380" s="4" t="str">
        <f t="shared" si="418"/>
        <v>Phenylalanine</v>
      </c>
      <c r="AJ3380" s="4">
        <v>3377</v>
      </c>
      <c r="AK3380" s="4" t="str">
        <f t="shared" si="419"/>
        <v>AAG</v>
      </c>
      <c r="AL3380" s="4" t="str">
        <f t="shared" si="420"/>
        <v>Lysine</v>
      </c>
      <c r="AM3380" s="4">
        <v>3377</v>
      </c>
      <c r="AN3380" s="4" t="str">
        <f t="shared" si="421"/>
        <v>AGG</v>
      </c>
      <c r="AO3380" s="4" t="str">
        <f t="shared" si="422"/>
        <v>Arginine</v>
      </c>
      <c r="AU3380" s="21"/>
      <c r="AV3380" s="21"/>
      <c r="AW3380" s="21"/>
      <c r="AX3380" s="21"/>
      <c r="AY3380" s="21"/>
      <c r="AZ3380" s="21"/>
      <c r="BA3380" s="20"/>
      <c r="BB3380" s="20"/>
      <c r="BC3380" s="20"/>
    </row>
    <row r="3381" spans="25:55" x14ac:dyDescent="0.3">
      <c r="Y3381" s="4">
        <v>3378</v>
      </c>
      <c r="Z3381" s="4" t="str">
        <f t="shared" si="416"/>
        <v>UCU</v>
      </c>
      <c r="AA3381" s="4" t="str">
        <f t="shared" si="423"/>
        <v>Serine</v>
      </c>
      <c r="AB3381" s="4">
        <v>3378</v>
      </c>
      <c r="AC3381" s="4" t="str">
        <f t="shared" si="417"/>
        <v>GCU</v>
      </c>
      <c r="AD3381" s="4" t="str">
        <f t="shared" si="418"/>
        <v>Alanine</v>
      </c>
      <c r="AJ3381" s="4">
        <v>3378</v>
      </c>
      <c r="AK3381" s="4" t="str">
        <f t="shared" si="419"/>
        <v>UAA</v>
      </c>
      <c r="AL3381" s="4" t="str">
        <f t="shared" si="420"/>
        <v>Stop</v>
      </c>
      <c r="AM3381" s="4">
        <v>3378</v>
      </c>
      <c r="AN3381" s="4" t="str">
        <f t="shared" si="421"/>
        <v>AAG</v>
      </c>
      <c r="AO3381" s="4" t="str">
        <f t="shared" si="422"/>
        <v>Lysine</v>
      </c>
      <c r="AU3381" s="21"/>
      <c r="AV3381" s="21"/>
      <c r="AW3381" s="21"/>
      <c r="AX3381" s="21"/>
      <c r="AY3381" s="21"/>
      <c r="AZ3381" s="21"/>
      <c r="BA3381" s="20"/>
      <c r="BB3381" s="20"/>
      <c r="BC3381" s="20"/>
    </row>
    <row r="3382" spans="25:55" x14ac:dyDescent="0.3">
      <c r="Y3382" s="4">
        <v>3379</v>
      </c>
      <c r="Z3382" s="4" t="str">
        <f t="shared" si="416"/>
        <v>GGA</v>
      </c>
      <c r="AA3382" s="4" t="str">
        <f t="shared" si="423"/>
        <v>Glycine</v>
      </c>
      <c r="AB3382" s="4">
        <v>3379</v>
      </c>
      <c r="AC3382" s="4" t="str">
        <f t="shared" si="417"/>
        <v>CUG</v>
      </c>
      <c r="AD3382" s="4" t="str">
        <f t="shared" si="418"/>
        <v>Leucine</v>
      </c>
      <c r="AJ3382" s="4">
        <v>3379</v>
      </c>
      <c r="AK3382" s="4" t="str">
        <f t="shared" si="419"/>
        <v>GGA</v>
      </c>
      <c r="AL3382" s="4" t="str">
        <f t="shared" si="420"/>
        <v>Glycine</v>
      </c>
      <c r="AM3382" s="4">
        <v>3379</v>
      </c>
      <c r="AN3382" s="4" t="str">
        <f t="shared" si="421"/>
        <v>UAA</v>
      </c>
      <c r="AO3382" s="4" t="str">
        <f t="shared" si="422"/>
        <v>Stop</v>
      </c>
      <c r="AU3382" s="21"/>
      <c r="AV3382" s="21"/>
      <c r="AW3382" s="21"/>
      <c r="AX3382" s="21"/>
      <c r="AY3382" s="21"/>
      <c r="AZ3382" s="21"/>
      <c r="BA3382" s="20"/>
      <c r="BB3382" s="20"/>
      <c r="BC3382" s="20"/>
    </row>
    <row r="3383" spans="25:55" x14ac:dyDescent="0.3">
      <c r="Y3383" s="4">
        <v>3380</v>
      </c>
      <c r="Z3383" s="4" t="str">
        <f t="shared" si="416"/>
        <v>AGA</v>
      </c>
      <c r="AA3383" s="4" t="str">
        <f t="shared" si="423"/>
        <v>Arginine</v>
      </c>
      <c r="AB3383" s="4">
        <v>3380</v>
      </c>
      <c r="AC3383" s="4" t="str">
        <f t="shared" si="417"/>
        <v>GUA</v>
      </c>
      <c r="AD3383" s="4" t="str">
        <f t="shared" si="418"/>
        <v>Valine</v>
      </c>
      <c r="AJ3383" s="4">
        <v>3380</v>
      </c>
      <c r="AK3383" s="4" t="str">
        <f t="shared" si="419"/>
        <v>UGG</v>
      </c>
      <c r="AL3383" s="4" t="str">
        <f t="shared" si="420"/>
        <v>Tryptophan</v>
      </c>
      <c r="AM3383" s="4">
        <v>3380</v>
      </c>
      <c r="AN3383" s="4" t="str">
        <f t="shared" si="421"/>
        <v>GUA</v>
      </c>
      <c r="AO3383" s="4" t="str">
        <f t="shared" si="422"/>
        <v>Valine</v>
      </c>
      <c r="AU3383" s="21"/>
      <c r="AV3383" s="21"/>
      <c r="AW3383" s="21"/>
      <c r="AX3383" s="21"/>
      <c r="AY3383" s="21"/>
      <c r="AZ3383" s="21"/>
      <c r="BA3383" s="20"/>
      <c r="BB3383" s="20"/>
      <c r="BC3383" s="20"/>
    </row>
    <row r="3384" spans="25:55" x14ac:dyDescent="0.3">
      <c r="Y3384" s="4">
        <v>3381</v>
      </c>
      <c r="Z3384" s="4" t="str">
        <f t="shared" si="416"/>
        <v>GGU</v>
      </c>
      <c r="AA3384" s="4" t="str">
        <f t="shared" si="423"/>
        <v>Glycine</v>
      </c>
      <c r="AB3384" s="4">
        <v>3381</v>
      </c>
      <c r="AC3384" s="4" t="str">
        <f t="shared" si="417"/>
        <v>GGG</v>
      </c>
      <c r="AD3384" s="4" t="str">
        <f t="shared" si="418"/>
        <v>Glycine</v>
      </c>
      <c r="AJ3384" s="4">
        <v>3381</v>
      </c>
      <c r="AK3384" s="4" t="str">
        <f t="shared" si="419"/>
        <v>AUG</v>
      </c>
      <c r="AL3384" s="4" t="str">
        <f t="shared" si="420"/>
        <v>Methionine</v>
      </c>
      <c r="AM3384" s="4">
        <v>3381</v>
      </c>
      <c r="AN3384" s="4" t="str">
        <f t="shared" si="421"/>
        <v>AGG</v>
      </c>
      <c r="AO3384" s="4" t="str">
        <f t="shared" si="422"/>
        <v>Arginine</v>
      </c>
      <c r="AU3384" s="21"/>
      <c r="AV3384" s="21"/>
      <c r="AW3384" s="21"/>
      <c r="AX3384" s="21"/>
      <c r="AY3384" s="21"/>
      <c r="AZ3384" s="21"/>
      <c r="BA3384" s="20"/>
      <c r="BB3384" s="20"/>
      <c r="BC3384" s="20"/>
    </row>
    <row r="3385" spans="25:55" x14ac:dyDescent="0.3">
      <c r="Y3385" s="4">
        <v>3382</v>
      </c>
      <c r="Z3385" s="4" t="str">
        <f t="shared" si="416"/>
        <v>UUC</v>
      </c>
      <c r="AA3385" s="4" t="str">
        <f t="shared" si="423"/>
        <v>Phenylalanine</v>
      </c>
      <c r="AB3385" s="4">
        <v>3382</v>
      </c>
      <c r="AC3385" s="4" t="str">
        <f t="shared" si="417"/>
        <v>CUC</v>
      </c>
      <c r="AD3385" s="4" t="str">
        <f t="shared" si="418"/>
        <v>Leucine</v>
      </c>
      <c r="AJ3385" s="4">
        <v>3382</v>
      </c>
      <c r="AK3385" s="4" t="str">
        <f t="shared" si="419"/>
        <v>GAU</v>
      </c>
      <c r="AL3385" s="4" t="str">
        <f t="shared" si="420"/>
        <v>Aspartic acid</v>
      </c>
      <c r="AM3385" s="4">
        <v>3382</v>
      </c>
      <c r="AN3385" s="4" t="str">
        <f t="shared" si="421"/>
        <v>AUG</v>
      </c>
      <c r="AO3385" s="4" t="str">
        <f t="shared" si="422"/>
        <v>Methionine</v>
      </c>
      <c r="AU3385" s="21"/>
      <c r="AV3385" s="21"/>
      <c r="AW3385" s="21"/>
      <c r="AX3385" s="21"/>
      <c r="AY3385" s="21"/>
      <c r="AZ3385" s="21"/>
      <c r="BA3385" s="20"/>
      <c r="BB3385" s="20"/>
      <c r="BC3385" s="20"/>
    </row>
    <row r="3386" spans="25:55" x14ac:dyDescent="0.3">
      <c r="Y3386" s="4">
        <v>3383</v>
      </c>
      <c r="Z3386" s="4" t="str">
        <f t="shared" si="416"/>
        <v>CUU</v>
      </c>
      <c r="AA3386" s="4" t="str">
        <f t="shared" si="423"/>
        <v>Leucine</v>
      </c>
      <c r="AB3386" s="4">
        <v>3383</v>
      </c>
      <c r="AC3386" s="4" t="str">
        <f t="shared" si="417"/>
        <v>UUG</v>
      </c>
      <c r="AD3386" s="4" t="str">
        <f t="shared" si="418"/>
        <v>Leucine</v>
      </c>
      <c r="AJ3386" s="4">
        <v>3383</v>
      </c>
      <c r="AK3386" s="4" t="str">
        <f t="shared" si="419"/>
        <v>CCA</v>
      </c>
      <c r="AL3386" s="4" t="str">
        <f t="shared" si="420"/>
        <v>Proline</v>
      </c>
      <c r="AM3386" s="4">
        <v>3383</v>
      </c>
      <c r="AN3386" s="4" t="str">
        <f t="shared" si="421"/>
        <v>GAU</v>
      </c>
      <c r="AO3386" s="4" t="str">
        <f t="shared" si="422"/>
        <v>Aspartic acid</v>
      </c>
      <c r="AU3386" s="21"/>
      <c r="AV3386" s="21"/>
      <c r="AW3386" s="21"/>
      <c r="AX3386" s="21"/>
      <c r="AY3386" s="21"/>
      <c r="AZ3386" s="21"/>
      <c r="BA3386" s="20"/>
      <c r="BB3386" s="20"/>
      <c r="BC3386" s="20"/>
    </row>
    <row r="3387" spans="25:55" x14ac:dyDescent="0.3">
      <c r="Y3387" s="4">
        <v>3384</v>
      </c>
      <c r="Z3387" s="4" t="str">
        <f t="shared" si="416"/>
        <v>AUA</v>
      </c>
      <c r="AA3387" s="4" t="str">
        <f t="shared" si="423"/>
        <v>Isoleucine</v>
      </c>
      <c r="AB3387" s="4">
        <v>3384</v>
      </c>
      <c r="AC3387" s="4" t="str">
        <f t="shared" si="417"/>
        <v>UAU</v>
      </c>
      <c r="AD3387" s="4" t="str">
        <f t="shared" si="418"/>
        <v>Tyrosine</v>
      </c>
      <c r="AJ3387" s="4">
        <v>3384</v>
      </c>
      <c r="AK3387" s="4" t="str">
        <f t="shared" si="419"/>
        <v>GGU</v>
      </c>
      <c r="AL3387" s="4" t="str">
        <f t="shared" si="420"/>
        <v>Glycine</v>
      </c>
      <c r="AM3387" s="4">
        <v>3384</v>
      </c>
      <c r="AN3387" s="4" t="str">
        <f t="shared" si="421"/>
        <v>GGA</v>
      </c>
      <c r="AO3387" s="4" t="str">
        <f t="shared" si="422"/>
        <v>Glycine</v>
      </c>
      <c r="AU3387" s="21"/>
      <c r="AV3387" s="21"/>
      <c r="AW3387" s="21"/>
      <c r="AX3387" s="21"/>
      <c r="AY3387" s="21"/>
      <c r="AZ3387" s="21"/>
      <c r="BA3387" s="20"/>
      <c r="BB3387" s="20"/>
      <c r="BC3387" s="20"/>
    </row>
    <row r="3388" spans="25:55" x14ac:dyDescent="0.3">
      <c r="Y3388" s="4">
        <v>3385</v>
      </c>
      <c r="Z3388" s="4" t="str">
        <f t="shared" si="416"/>
        <v>UAU</v>
      </c>
      <c r="AA3388" s="4" t="str">
        <f t="shared" si="423"/>
        <v>Tyrosine</v>
      </c>
      <c r="AB3388" s="4">
        <v>3385</v>
      </c>
      <c r="AC3388" s="4" t="str">
        <f t="shared" si="417"/>
        <v>CUG</v>
      </c>
      <c r="AD3388" s="4" t="str">
        <f t="shared" si="418"/>
        <v>Leucine</v>
      </c>
      <c r="AJ3388" s="4">
        <v>3385</v>
      </c>
      <c r="AK3388" s="4" t="str">
        <f t="shared" si="419"/>
        <v>GCU</v>
      </c>
      <c r="AL3388" s="4" t="str">
        <f t="shared" si="420"/>
        <v>Alanine</v>
      </c>
      <c r="AM3388" s="4">
        <v>3385</v>
      </c>
      <c r="AN3388" s="4" t="str">
        <f t="shared" si="421"/>
        <v>UCC</v>
      </c>
      <c r="AO3388" s="4" t="str">
        <f t="shared" si="422"/>
        <v>Serine</v>
      </c>
      <c r="AU3388" s="21"/>
      <c r="AV3388" s="21"/>
      <c r="AW3388" s="21"/>
      <c r="AX3388" s="21"/>
      <c r="AY3388" s="21"/>
      <c r="AZ3388" s="21"/>
      <c r="BA3388" s="20"/>
      <c r="BB3388" s="20"/>
      <c r="BC3388" s="20"/>
    </row>
    <row r="3389" spans="25:55" x14ac:dyDescent="0.3">
      <c r="Y3389" s="4">
        <v>3386</v>
      </c>
      <c r="Z3389" s="4" t="str">
        <f t="shared" si="416"/>
        <v>UUG</v>
      </c>
      <c r="AA3389" s="4" t="str">
        <f t="shared" si="423"/>
        <v>Leucine</v>
      </c>
      <c r="AB3389" s="4">
        <v>3386</v>
      </c>
      <c r="AC3389" s="4" t="str">
        <f t="shared" si="417"/>
        <v>GAA</v>
      </c>
      <c r="AD3389" s="4" t="str">
        <f t="shared" si="418"/>
        <v>Glutamic acid</v>
      </c>
      <c r="AJ3389" s="4">
        <v>3386</v>
      </c>
      <c r="AK3389" s="4" t="str">
        <f t="shared" si="419"/>
        <v>CUA</v>
      </c>
      <c r="AL3389" s="4" t="str">
        <f t="shared" si="420"/>
        <v>Leucine</v>
      </c>
      <c r="AM3389" s="4">
        <v>3386</v>
      </c>
      <c r="AN3389" s="4" t="str">
        <f t="shared" si="421"/>
        <v>AGG</v>
      </c>
      <c r="AO3389" s="4" t="str">
        <f t="shared" si="422"/>
        <v>Arginine</v>
      </c>
      <c r="AU3389" s="21"/>
      <c r="AV3389" s="21"/>
      <c r="AW3389" s="21"/>
      <c r="AX3389" s="21"/>
      <c r="AY3389" s="21"/>
      <c r="AZ3389" s="21"/>
      <c r="BA3389" s="20"/>
      <c r="BB3389" s="20"/>
      <c r="BC3389" s="20"/>
    </row>
    <row r="3390" spans="25:55" x14ac:dyDescent="0.3">
      <c r="Y3390" s="4">
        <v>3387</v>
      </c>
      <c r="Z3390" s="4" t="str">
        <f t="shared" si="416"/>
        <v>CUG</v>
      </c>
      <c r="AA3390" s="4" t="str">
        <f t="shared" si="423"/>
        <v>Leucine</v>
      </c>
      <c r="AB3390" s="4">
        <v>3387</v>
      </c>
      <c r="AC3390" s="4" t="str">
        <f t="shared" si="417"/>
        <v>GAG</v>
      </c>
      <c r="AD3390" s="4" t="str">
        <f t="shared" si="418"/>
        <v>Glutamic acid</v>
      </c>
      <c r="AJ3390" s="4">
        <v>3387</v>
      </c>
      <c r="AK3390" s="4" t="str">
        <f t="shared" si="419"/>
        <v>AAC</v>
      </c>
      <c r="AL3390" s="4" t="str">
        <f t="shared" si="420"/>
        <v>Asparagine</v>
      </c>
      <c r="AM3390" s="4">
        <v>3387</v>
      </c>
      <c r="AN3390" s="4" t="str">
        <f t="shared" si="421"/>
        <v>UGC</v>
      </c>
      <c r="AO3390" s="4" t="str">
        <f t="shared" si="422"/>
        <v>Cysteine</v>
      </c>
      <c r="AU3390" s="21"/>
      <c r="AV3390" s="21"/>
      <c r="AW3390" s="21"/>
      <c r="AX3390" s="21"/>
      <c r="AY3390" s="21"/>
      <c r="AZ3390" s="21"/>
      <c r="BA3390" s="20"/>
      <c r="BB3390" s="20"/>
      <c r="BC3390" s="20"/>
    </row>
    <row r="3391" spans="25:55" x14ac:dyDescent="0.3">
      <c r="Y3391" s="4">
        <v>3388</v>
      </c>
      <c r="Z3391" s="4" t="str">
        <f t="shared" si="416"/>
        <v>AAG</v>
      </c>
      <c r="AA3391" s="4" t="str">
        <f t="shared" si="423"/>
        <v>Lysine</v>
      </c>
      <c r="AB3391" s="4">
        <v>3388</v>
      </c>
      <c r="AC3391" s="4" t="str">
        <f t="shared" si="417"/>
        <v>GUU</v>
      </c>
      <c r="AD3391" s="4" t="str">
        <f t="shared" si="418"/>
        <v>Valine</v>
      </c>
      <c r="AJ3391" s="4">
        <v>3388</v>
      </c>
      <c r="AK3391" s="4" t="str">
        <f t="shared" si="419"/>
        <v>CAG</v>
      </c>
      <c r="AL3391" s="4" t="str">
        <f t="shared" si="420"/>
        <v>Glutamine</v>
      </c>
      <c r="AM3391" s="4">
        <v>3388</v>
      </c>
      <c r="AN3391" s="4" t="str">
        <f t="shared" si="421"/>
        <v>UCU</v>
      </c>
      <c r="AO3391" s="4" t="str">
        <f t="shared" si="422"/>
        <v>Serine</v>
      </c>
      <c r="AU3391" s="21"/>
      <c r="AV3391" s="21"/>
      <c r="AW3391" s="21"/>
      <c r="AX3391" s="21"/>
      <c r="AY3391" s="21"/>
      <c r="AZ3391" s="21"/>
      <c r="BA3391" s="20"/>
      <c r="BB3391" s="20"/>
      <c r="BC3391" s="20"/>
    </row>
    <row r="3392" spans="25:55" x14ac:dyDescent="0.3">
      <c r="Y3392" s="4">
        <v>3389</v>
      </c>
      <c r="Z3392" s="4" t="str">
        <f t="shared" si="416"/>
        <v>UUU</v>
      </c>
      <c r="AA3392" s="4" t="str">
        <f t="shared" si="423"/>
        <v>Phenylalanine</v>
      </c>
      <c r="AB3392" s="4">
        <v>3389</v>
      </c>
      <c r="AC3392" s="4" t="str">
        <f t="shared" si="417"/>
        <v>UCC</v>
      </c>
      <c r="AD3392" s="4" t="str">
        <f t="shared" si="418"/>
        <v>Serine</v>
      </c>
      <c r="AJ3392" s="4">
        <v>3389</v>
      </c>
      <c r="AK3392" s="4" t="str">
        <f t="shared" si="419"/>
        <v>CAG</v>
      </c>
      <c r="AL3392" s="4" t="str">
        <f t="shared" si="420"/>
        <v>Glutamine</v>
      </c>
      <c r="AM3392" s="4">
        <v>3389</v>
      </c>
      <c r="AN3392" s="4" t="str">
        <f t="shared" si="421"/>
        <v>AAA</v>
      </c>
      <c r="AO3392" s="4" t="str">
        <f t="shared" si="422"/>
        <v>Lysine</v>
      </c>
      <c r="AU3392" s="21"/>
      <c r="AV3392" s="21"/>
      <c r="AW3392" s="21"/>
      <c r="AX3392" s="21"/>
      <c r="AY3392" s="21"/>
      <c r="AZ3392" s="21"/>
      <c r="BA3392" s="20"/>
      <c r="BB3392" s="20"/>
      <c r="BC3392" s="20"/>
    </row>
    <row r="3393" spans="25:55" x14ac:dyDescent="0.3">
      <c r="Y3393" s="4">
        <v>3390</v>
      </c>
      <c r="Z3393" s="4" t="str">
        <f t="shared" si="416"/>
        <v>UCU</v>
      </c>
      <c r="AA3393" s="4" t="str">
        <f t="shared" si="423"/>
        <v>Serine</v>
      </c>
      <c r="AB3393" s="4">
        <v>3390</v>
      </c>
      <c r="AC3393" s="4" t="str">
        <f t="shared" si="417"/>
        <v>UUA</v>
      </c>
      <c r="AD3393" s="4" t="str">
        <f t="shared" si="418"/>
        <v>Leucine</v>
      </c>
      <c r="AJ3393" s="4">
        <v>3390</v>
      </c>
      <c r="AK3393" s="4" t="str">
        <f t="shared" si="419"/>
        <v>UUC</v>
      </c>
      <c r="AL3393" s="4" t="str">
        <f t="shared" si="420"/>
        <v>Phenylalanine</v>
      </c>
      <c r="AM3393" s="4">
        <v>3390</v>
      </c>
      <c r="AN3393" s="4" t="str">
        <f t="shared" si="421"/>
        <v>CCA</v>
      </c>
      <c r="AO3393" s="4" t="str">
        <f t="shared" si="422"/>
        <v>Proline</v>
      </c>
      <c r="AU3393" s="21"/>
      <c r="AV3393" s="21"/>
      <c r="AW3393" s="21"/>
      <c r="AX3393" s="21"/>
      <c r="AY3393" s="21"/>
      <c r="AZ3393" s="21"/>
      <c r="BA3393" s="20"/>
      <c r="BB3393" s="20"/>
      <c r="BC3393" s="20"/>
    </row>
    <row r="3394" spans="25:55" x14ac:dyDescent="0.3">
      <c r="Y3394" s="4">
        <v>3391</v>
      </c>
      <c r="Z3394" s="4" t="str">
        <f t="shared" si="416"/>
        <v>UCU</v>
      </c>
      <c r="AA3394" s="4" t="str">
        <f t="shared" si="423"/>
        <v>Serine</v>
      </c>
      <c r="AB3394" s="4">
        <v>3391</v>
      </c>
      <c r="AC3394" s="4" t="str">
        <f t="shared" si="417"/>
        <v>UAU</v>
      </c>
      <c r="AD3394" s="4" t="str">
        <f t="shared" si="418"/>
        <v>Tyrosine</v>
      </c>
      <c r="AJ3394" s="4">
        <v>3391</v>
      </c>
      <c r="AK3394" s="4" t="str">
        <f t="shared" si="419"/>
        <v>CCA</v>
      </c>
      <c r="AL3394" s="4" t="str">
        <f t="shared" si="420"/>
        <v>Proline</v>
      </c>
      <c r="AM3394" s="4">
        <v>3391</v>
      </c>
      <c r="AN3394" s="4" t="str">
        <f t="shared" si="421"/>
        <v>GCA</v>
      </c>
      <c r="AO3394" s="4" t="str">
        <f t="shared" si="422"/>
        <v>Alanine</v>
      </c>
      <c r="AU3394" s="21"/>
      <c r="AV3394" s="21"/>
      <c r="AW3394" s="21"/>
      <c r="AX3394" s="21"/>
      <c r="AY3394" s="21"/>
      <c r="AZ3394" s="21"/>
      <c r="BA3394" s="20"/>
      <c r="BB3394" s="20"/>
      <c r="BC3394" s="20"/>
    </row>
    <row r="3395" spans="25:55" x14ac:dyDescent="0.3">
      <c r="Y3395" s="4">
        <v>3392</v>
      </c>
      <c r="Z3395" s="4" t="str">
        <f t="shared" si="416"/>
        <v>UGC</v>
      </c>
      <c r="AA3395" s="4" t="str">
        <f t="shared" si="423"/>
        <v>Cysteine</v>
      </c>
      <c r="AB3395" s="4">
        <v>3392</v>
      </c>
      <c r="AC3395" s="4" t="str">
        <f t="shared" si="417"/>
        <v>AUU</v>
      </c>
      <c r="AD3395" s="4" t="str">
        <f t="shared" si="418"/>
        <v>Isoleucine</v>
      </c>
      <c r="AJ3395" s="4">
        <v>3392</v>
      </c>
      <c r="AK3395" s="4" t="str">
        <f t="shared" si="419"/>
        <v>AAG</v>
      </c>
      <c r="AL3395" s="4" t="str">
        <f t="shared" si="420"/>
        <v>Lysine</v>
      </c>
      <c r="AM3395" s="4">
        <v>3392</v>
      </c>
      <c r="AN3395" s="4" t="str">
        <f t="shared" si="421"/>
        <v>GUU</v>
      </c>
      <c r="AO3395" s="4" t="str">
        <f t="shared" si="422"/>
        <v>Valine</v>
      </c>
      <c r="AU3395" s="21"/>
      <c r="AV3395" s="21"/>
      <c r="AW3395" s="21"/>
      <c r="AX3395" s="21"/>
      <c r="AY3395" s="21"/>
      <c r="AZ3395" s="21"/>
      <c r="BA3395" s="20"/>
      <c r="BB3395" s="20"/>
      <c r="BC3395" s="20"/>
    </row>
    <row r="3396" spans="25:55" x14ac:dyDescent="0.3">
      <c r="Y3396" s="4">
        <v>3393</v>
      </c>
      <c r="Z3396" s="4" t="str">
        <f t="shared" si="416"/>
        <v>CCU</v>
      </c>
      <c r="AA3396" s="4" t="str">
        <f t="shared" si="423"/>
        <v>Proline</v>
      </c>
      <c r="AB3396" s="4">
        <v>3393</v>
      </c>
      <c r="AC3396" s="4" t="str">
        <f t="shared" si="417"/>
        <v>UGC</v>
      </c>
      <c r="AD3396" s="4" t="str">
        <f t="shared" si="418"/>
        <v>Cysteine</v>
      </c>
      <c r="AJ3396" s="4">
        <v>3393</v>
      </c>
      <c r="AK3396" s="4" t="str">
        <f t="shared" si="419"/>
        <v>UUU</v>
      </c>
      <c r="AL3396" s="4" t="str">
        <f t="shared" si="420"/>
        <v>Phenylalanine</v>
      </c>
      <c r="AM3396" s="4">
        <v>3393</v>
      </c>
      <c r="AN3396" s="4" t="str">
        <f t="shared" si="421"/>
        <v>CCC</v>
      </c>
      <c r="AO3396" s="4" t="str">
        <f t="shared" si="422"/>
        <v>Proline</v>
      </c>
      <c r="AU3396" s="21"/>
      <c r="AV3396" s="21"/>
      <c r="AW3396" s="21"/>
      <c r="AX3396" s="21"/>
      <c r="AY3396" s="21"/>
      <c r="AZ3396" s="21"/>
      <c r="BA3396" s="20"/>
      <c r="BB3396" s="20"/>
      <c r="BC3396" s="20"/>
    </row>
    <row r="3397" spans="25:55" x14ac:dyDescent="0.3">
      <c r="Y3397" s="4">
        <v>3394</v>
      </c>
      <c r="Z3397" s="4" t="str">
        <f t="shared" ref="Z3397:Z3460" si="424">MID($ZY$19, (ROW(A3394)-1)*3+1, 3)</f>
        <v>UCU</v>
      </c>
      <c r="AA3397" s="4" t="str">
        <f t="shared" si="423"/>
        <v>Serine</v>
      </c>
      <c r="AB3397" s="4">
        <v>3394</v>
      </c>
      <c r="AC3397" s="4" t="str">
        <f t="shared" ref="AC3397:AC3460" si="425">MID($ZI$19, (ROW(A3394)-1)*3+1, 3)</f>
        <v>UGA</v>
      </c>
      <c r="AD3397" s="4" t="str">
        <f t="shared" ref="AD3397:AD3460" si="426">VLOOKUP(AC3397,$V$4:$W$67,2,FALSE)</f>
        <v>Stop</v>
      </c>
      <c r="AJ3397" s="4">
        <v>3394</v>
      </c>
      <c r="AK3397" s="4" t="str">
        <f t="shared" ref="AK3397:AK3460" si="427">MID($AAV$19, (ROW(A3394)-1)*3+1, 3)</f>
        <v>UUG</v>
      </c>
      <c r="AL3397" s="4" t="str">
        <f t="shared" ref="AL3397:AL3460" si="428">VLOOKUP(AK3397,$V$4:$W$67,2,FALSE)</f>
        <v>Leucine</v>
      </c>
      <c r="AM3397" s="4">
        <v>3394</v>
      </c>
      <c r="AN3397" s="4" t="str">
        <f t="shared" ref="AN3397:AN3460" si="429">MID($ABP$19, (ROW(A3394)-1)*3+1, 3)</f>
        <v>AAA</v>
      </c>
      <c r="AO3397" s="4" t="str">
        <f t="shared" ref="AO3397:AO3460" si="430">VLOOKUP(AN3397,$V$4:$W$67,2,FALSE)</f>
        <v>Lysine</v>
      </c>
      <c r="AU3397" s="21"/>
      <c r="AV3397" s="21"/>
      <c r="AW3397" s="21"/>
      <c r="AX3397" s="21"/>
      <c r="AY3397" s="21"/>
      <c r="AZ3397" s="21"/>
      <c r="BA3397" s="20"/>
      <c r="BB3397" s="20"/>
      <c r="BC3397" s="20"/>
    </row>
    <row r="3398" spans="25:55" x14ac:dyDescent="0.3">
      <c r="Y3398" s="4">
        <v>3395</v>
      </c>
      <c r="Z3398" s="4" t="str">
        <f t="shared" si="424"/>
        <v>GGG</v>
      </c>
      <c r="AA3398" s="4" t="str">
        <f t="shared" ref="AA3398:AA3461" si="431">VLOOKUP(Z3398,$V$4:$W$67,2,FALSE)</f>
        <v>Glycine</v>
      </c>
      <c r="AB3398" s="4">
        <v>3395</v>
      </c>
      <c r="AC3398" s="4" t="str">
        <f t="shared" si="425"/>
        <v>AGU</v>
      </c>
      <c r="AD3398" s="4" t="str">
        <f t="shared" si="426"/>
        <v>Serine</v>
      </c>
      <c r="AJ3398" s="4">
        <v>3395</v>
      </c>
      <c r="AK3398" s="4" t="str">
        <f t="shared" si="427"/>
        <v>GCA</v>
      </c>
      <c r="AL3398" s="4" t="str">
        <f t="shared" si="428"/>
        <v>Alanine</v>
      </c>
      <c r="AM3398" s="4">
        <v>3395</v>
      </c>
      <c r="AN3398" s="4" t="str">
        <f t="shared" si="429"/>
        <v>GUU</v>
      </c>
      <c r="AO3398" s="4" t="str">
        <f t="shared" si="430"/>
        <v>Valine</v>
      </c>
      <c r="AU3398" s="21"/>
      <c r="AV3398" s="21"/>
      <c r="AW3398" s="21"/>
      <c r="AX3398" s="21"/>
      <c r="AY3398" s="21"/>
      <c r="AZ3398" s="21"/>
      <c r="BA3398" s="20"/>
      <c r="BB3398" s="20"/>
      <c r="BC3398" s="20"/>
    </row>
    <row r="3399" spans="25:55" x14ac:dyDescent="0.3">
      <c r="Y3399" s="4">
        <v>3396</v>
      </c>
      <c r="Z3399" s="4" t="str">
        <f t="shared" si="424"/>
        <v>UAU</v>
      </c>
      <c r="AA3399" s="4" t="str">
        <f t="shared" si="431"/>
        <v>Tyrosine</v>
      </c>
      <c r="AB3399" s="4">
        <v>3396</v>
      </c>
      <c r="AC3399" s="4" t="str">
        <f t="shared" si="425"/>
        <v>UUU</v>
      </c>
      <c r="AD3399" s="4" t="str">
        <f t="shared" si="426"/>
        <v>Phenylalanine</v>
      </c>
      <c r="AJ3399" s="4">
        <v>3396</v>
      </c>
      <c r="AK3399" s="4" t="str">
        <f t="shared" si="427"/>
        <v>CCA</v>
      </c>
      <c r="AL3399" s="4" t="str">
        <f t="shared" si="428"/>
        <v>Proline</v>
      </c>
      <c r="AM3399" s="4">
        <v>3396</v>
      </c>
      <c r="AN3399" s="4" t="str">
        <f t="shared" si="429"/>
        <v>UUU</v>
      </c>
      <c r="AO3399" s="4" t="str">
        <f t="shared" si="430"/>
        <v>Phenylalanine</v>
      </c>
      <c r="AU3399" s="21"/>
      <c r="AV3399" s="21"/>
      <c r="AW3399" s="21"/>
      <c r="AX3399" s="21"/>
      <c r="AY3399" s="21"/>
      <c r="AZ3399" s="21"/>
      <c r="BA3399" s="20"/>
      <c r="BB3399" s="20"/>
      <c r="BC3399" s="20"/>
    </row>
    <row r="3400" spans="25:55" x14ac:dyDescent="0.3">
      <c r="Y3400" s="4">
        <v>3397</v>
      </c>
      <c r="Z3400" s="4" t="str">
        <f t="shared" si="424"/>
        <v>UUA</v>
      </c>
      <c r="AA3400" s="4" t="str">
        <f t="shared" si="431"/>
        <v>Leucine</v>
      </c>
      <c r="AB3400" s="4">
        <v>3397</v>
      </c>
      <c r="AC3400" s="4" t="str">
        <f t="shared" si="425"/>
        <v>CUU</v>
      </c>
      <c r="AD3400" s="4" t="str">
        <f t="shared" si="426"/>
        <v>Leucine</v>
      </c>
      <c r="AJ3400" s="4">
        <v>3397</v>
      </c>
      <c r="AK3400" s="4" t="str">
        <f t="shared" si="427"/>
        <v>GGG</v>
      </c>
      <c r="AL3400" s="4" t="str">
        <f t="shared" si="428"/>
        <v>Glycine</v>
      </c>
      <c r="AM3400" s="4">
        <v>3397</v>
      </c>
      <c r="AN3400" s="4" t="str">
        <f t="shared" si="429"/>
        <v>GGC</v>
      </c>
      <c r="AO3400" s="4" t="str">
        <f t="shared" si="430"/>
        <v>Glycine</v>
      </c>
      <c r="AU3400" s="21"/>
      <c r="AV3400" s="21"/>
      <c r="AW3400" s="21"/>
      <c r="AX3400" s="21"/>
      <c r="AY3400" s="21"/>
      <c r="AZ3400" s="21"/>
      <c r="BA3400" s="20"/>
      <c r="BB3400" s="20"/>
      <c r="BC3400" s="20"/>
    </row>
    <row r="3401" spans="25:55" x14ac:dyDescent="0.3">
      <c r="Y3401" s="4">
        <v>3398</v>
      </c>
      <c r="Z3401" s="4" t="str">
        <f t="shared" si="424"/>
        <v>UCC</v>
      </c>
      <c r="AA3401" s="4" t="str">
        <f t="shared" si="431"/>
        <v>Serine</v>
      </c>
      <c r="AB3401" s="4">
        <v>3398</v>
      </c>
      <c r="AC3401" s="4" t="str">
        <f t="shared" si="425"/>
        <v>CUU</v>
      </c>
      <c r="AD3401" s="4" t="str">
        <f t="shared" si="426"/>
        <v>Leucine</v>
      </c>
      <c r="AJ3401" s="4">
        <v>3398</v>
      </c>
      <c r="AK3401" s="4" t="str">
        <f t="shared" si="427"/>
        <v>GCC</v>
      </c>
      <c r="AL3401" s="4" t="str">
        <f t="shared" si="428"/>
        <v>Alanine</v>
      </c>
      <c r="AM3401" s="4">
        <v>3398</v>
      </c>
      <c r="AN3401" s="4" t="str">
        <f t="shared" si="429"/>
        <v>ACC</v>
      </c>
      <c r="AO3401" s="4" t="str">
        <f t="shared" si="430"/>
        <v>Threonine</v>
      </c>
      <c r="AU3401" s="21"/>
      <c r="AV3401" s="21"/>
      <c r="AW3401" s="21"/>
      <c r="AX3401" s="21"/>
      <c r="AY3401" s="21"/>
      <c r="AZ3401" s="21"/>
      <c r="BA3401" s="20"/>
      <c r="BB3401" s="20"/>
      <c r="BC3401" s="20"/>
    </row>
    <row r="3402" spans="25:55" x14ac:dyDescent="0.3">
      <c r="Y3402" s="4">
        <v>3399</v>
      </c>
      <c r="Z3402" s="4" t="str">
        <f t="shared" si="424"/>
        <v>UGU</v>
      </c>
      <c r="AA3402" s="4" t="str">
        <f t="shared" si="431"/>
        <v>Cysteine</v>
      </c>
      <c r="AB3402" s="4">
        <v>3399</v>
      </c>
      <c r="AC3402" s="4" t="str">
        <f t="shared" si="425"/>
        <v>GCC</v>
      </c>
      <c r="AD3402" s="4" t="str">
        <f t="shared" si="426"/>
        <v>Alanine</v>
      </c>
      <c r="AJ3402" s="4">
        <v>3399</v>
      </c>
      <c r="AK3402" s="4" t="str">
        <f t="shared" si="427"/>
        <v>AGU</v>
      </c>
      <c r="AL3402" s="4" t="str">
        <f t="shared" si="428"/>
        <v>Serine</v>
      </c>
      <c r="AM3402" s="4">
        <v>3399</v>
      </c>
      <c r="AN3402" s="4" t="str">
        <f t="shared" si="429"/>
        <v>AGG</v>
      </c>
      <c r="AO3402" s="4" t="str">
        <f t="shared" si="430"/>
        <v>Arginine</v>
      </c>
      <c r="AU3402" s="21"/>
      <c r="AV3402" s="21"/>
      <c r="AW3402" s="21"/>
      <c r="AX3402" s="21"/>
      <c r="AY3402" s="21"/>
      <c r="AZ3402" s="21"/>
      <c r="BA3402" s="20"/>
      <c r="BB3402" s="20"/>
      <c r="BC3402" s="20"/>
    </row>
    <row r="3403" spans="25:55" x14ac:dyDescent="0.3">
      <c r="Y3403" s="4">
        <v>3400</v>
      </c>
      <c r="Z3403" s="4" t="str">
        <f t="shared" si="424"/>
        <v>GAA</v>
      </c>
      <c r="AA3403" s="4" t="str">
        <f t="shared" si="431"/>
        <v>Glutamic acid</v>
      </c>
      <c r="AB3403" s="4">
        <v>3400</v>
      </c>
      <c r="AC3403" s="4" t="str">
        <f t="shared" si="425"/>
        <v>CUU</v>
      </c>
      <c r="AD3403" s="4" t="str">
        <f t="shared" si="426"/>
        <v>Leucine</v>
      </c>
      <c r="AJ3403" s="4">
        <v>3400</v>
      </c>
      <c r="AK3403" s="4" t="str">
        <f t="shared" si="427"/>
        <v>UUC</v>
      </c>
      <c r="AL3403" s="4" t="str">
        <f t="shared" si="428"/>
        <v>Phenylalanine</v>
      </c>
      <c r="AM3403" s="4">
        <v>3400</v>
      </c>
      <c r="AN3403" s="4" t="str">
        <f t="shared" si="429"/>
        <v>GGC</v>
      </c>
      <c r="AO3403" s="4" t="str">
        <f t="shared" si="430"/>
        <v>Glycine</v>
      </c>
      <c r="AU3403" s="21"/>
      <c r="AV3403" s="21"/>
      <c r="AW3403" s="21"/>
      <c r="AX3403" s="21"/>
      <c r="AY3403" s="21"/>
      <c r="AZ3403" s="21"/>
      <c r="BA3403" s="20"/>
      <c r="BB3403" s="20"/>
      <c r="BC3403" s="20"/>
    </row>
    <row r="3404" spans="25:55" x14ac:dyDescent="0.3">
      <c r="Y3404" s="4">
        <v>3401</v>
      </c>
      <c r="Z3404" s="4" t="str">
        <f t="shared" si="424"/>
        <v>AAA</v>
      </c>
      <c r="AA3404" s="4" t="str">
        <f t="shared" si="431"/>
        <v>Lysine</v>
      </c>
      <c r="AB3404" s="4">
        <v>3401</v>
      </c>
      <c r="AC3404" s="4" t="str">
        <f t="shared" si="425"/>
        <v>CUG</v>
      </c>
      <c r="AD3404" s="4" t="str">
        <f t="shared" si="426"/>
        <v>Leucine</v>
      </c>
      <c r="AJ3404" s="4">
        <v>3401</v>
      </c>
      <c r="AK3404" s="4" t="str">
        <f t="shared" si="427"/>
        <v>AUG</v>
      </c>
      <c r="AL3404" s="4" t="str">
        <f t="shared" si="428"/>
        <v>Methionine</v>
      </c>
      <c r="AM3404" s="4">
        <v>3401</v>
      </c>
      <c r="AN3404" s="4" t="str">
        <f t="shared" si="429"/>
        <v>CAG</v>
      </c>
      <c r="AO3404" s="4" t="str">
        <f t="shared" si="430"/>
        <v>Glutamine</v>
      </c>
      <c r="AU3404" s="21"/>
      <c r="AV3404" s="21"/>
      <c r="AW3404" s="21"/>
      <c r="AX3404" s="21"/>
      <c r="AY3404" s="21"/>
      <c r="AZ3404" s="21"/>
      <c r="BA3404" s="20"/>
      <c r="BB3404" s="20"/>
      <c r="BC3404" s="20"/>
    </row>
    <row r="3405" spans="25:55" x14ac:dyDescent="0.3">
      <c r="Y3405" s="4">
        <v>3402</v>
      </c>
      <c r="Z3405" s="4" t="str">
        <f t="shared" si="424"/>
        <v>GUA</v>
      </c>
      <c r="AA3405" s="4" t="str">
        <f t="shared" si="431"/>
        <v>Valine</v>
      </c>
      <c r="AB3405" s="4">
        <v>3402</v>
      </c>
      <c r="AC3405" s="4" t="str">
        <f t="shared" si="425"/>
        <v>GGU</v>
      </c>
      <c r="AD3405" s="4" t="str">
        <f t="shared" si="426"/>
        <v>Glycine</v>
      </c>
      <c r="AJ3405" s="4">
        <v>3402</v>
      </c>
      <c r="AK3405" s="4" t="str">
        <f t="shared" si="427"/>
        <v>GAA</v>
      </c>
      <c r="AL3405" s="4" t="str">
        <f t="shared" si="428"/>
        <v>Glutamic acid</v>
      </c>
      <c r="AM3405" s="4">
        <v>3402</v>
      </c>
      <c r="AN3405" s="4" t="str">
        <f t="shared" si="429"/>
        <v>UUU</v>
      </c>
      <c r="AO3405" s="4" t="str">
        <f t="shared" si="430"/>
        <v>Phenylalanine</v>
      </c>
      <c r="AU3405" s="21"/>
      <c r="AV3405" s="21"/>
      <c r="AW3405" s="21"/>
      <c r="AX3405" s="21"/>
      <c r="AY3405" s="21"/>
      <c r="AZ3405" s="21"/>
      <c r="BA3405" s="20"/>
      <c r="BB3405" s="20"/>
      <c r="BC3405" s="20"/>
    </row>
    <row r="3406" spans="25:55" x14ac:dyDescent="0.3">
      <c r="Y3406" s="4">
        <v>3403</v>
      </c>
      <c r="Z3406" s="4" t="str">
        <f t="shared" si="424"/>
        <v>GAA</v>
      </c>
      <c r="AA3406" s="4" t="str">
        <f t="shared" si="431"/>
        <v>Glutamic acid</v>
      </c>
      <c r="AB3406" s="4">
        <v>3403</v>
      </c>
      <c r="AC3406" s="4" t="str">
        <f t="shared" si="425"/>
        <v>AUU</v>
      </c>
      <c r="AD3406" s="4" t="str">
        <f t="shared" si="426"/>
        <v>Isoleucine</v>
      </c>
      <c r="AJ3406" s="4">
        <v>3403</v>
      </c>
      <c r="AK3406" s="4" t="str">
        <f t="shared" si="427"/>
        <v>GAC</v>
      </c>
      <c r="AL3406" s="4" t="str">
        <f t="shared" si="428"/>
        <v>Aspartic acid</v>
      </c>
      <c r="AM3406" s="4">
        <v>3403</v>
      </c>
      <c r="AN3406" s="4" t="str">
        <f t="shared" si="429"/>
        <v>CAU</v>
      </c>
      <c r="AO3406" s="4" t="str">
        <f t="shared" si="430"/>
        <v>Histidine</v>
      </c>
      <c r="AU3406" s="21"/>
      <c r="AV3406" s="21"/>
      <c r="AW3406" s="21"/>
      <c r="AX3406" s="21"/>
      <c r="AY3406" s="21"/>
      <c r="AZ3406" s="21"/>
      <c r="BA3406" s="20"/>
      <c r="BB3406" s="20"/>
      <c r="BC3406" s="20"/>
    </row>
    <row r="3407" spans="25:55" x14ac:dyDescent="0.3">
      <c r="Y3407" s="4">
        <v>3404</v>
      </c>
      <c r="Z3407" s="4" t="str">
        <f t="shared" si="424"/>
        <v>CAU</v>
      </c>
      <c r="AA3407" s="4" t="str">
        <f t="shared" si="431"/>
        <v>Histidine</v>
      </c>
      <c r="AB3407" s="4">
        <v>3404</v>
      </c>
      <c r="AC3407" s="4" t="str">
        <f t="shared" si="425"/>
        <v>UAU</v>
      </c>
      <c r="AD3407" s="4" t="str">
        <f t="shared" si="426"/>
        <v>Tyrosine</v>
      </c>
      <c r="AJ3407" s="4">
        <v>3404</v>
      </c>
      <c r="AK3407" s="4" t="str">
        <f t="shared" si="427"/>
        <v>AAU</v>
      </c>
      <c r="AL3407" s="4" t="str">
        <f t="shared" si="428"/>
        <v>Asparagine</v>
      </c>
      <c r="AM3407" s="4">
        <v>3404</v>
      </c>
      <c r="AN3407" s="4" t="str">
        <f t="shared" si="429"/>
        <v>GGA</v>
      </c>
      <c r="AO3407" s="4" t="str">
        <f t="shared" si="430"/>
        <v>Glycine</v>
      </c>
      <c r="AU3407" s="21"/>
      <c r="AV3407" s="21"/>
      <c r="AW3407" s="21"/>
      <c r="AX3407" s="21"/>
      <c r="AY3407" s="21"/>
      <c r="AZ3407" s="21"/>
      <c r="BA3407" s="20"/>
      <c r="BB3407" s="20"/>
      <c r="BC3407" s="20"/>
    </row>
    <row r="3408" spans="25:55" x14ac:dyDescent="0.3">
      <c r="Y3408" s="4">
        <v>3405</v>
      </c>
      <c r="Z3408" s="4" t="str">
        <f t="shared" si="424"/>
        <v>UUG</v>
      </c>
      <c r="AA3408" s="4" t="str">
        <f t="shared" si="431"/>
        <v>Leucine</v>
      </c>
      <c r="AB3408" s="4">
        <v>3405</v>
      </c>
      <c r="AC3408" s="4" t="str">
        <f t="shared" si="425"/>
        <v>CCU</v>
      </c>
      <c r="AD3408" s="4" t="str">
        <f t="shared" si="426"/>
        <v>Proline</v>
      </c>
      <c r="AJ3408" s="4">
        <v>3405</v>
      </c>
      <c r="AK3408" s="4" t="str">
        <f t="shared" si="427"/>
        <v>UUU</v>
      </c>
      <c r="AL3408" s="4" t="str">
        <f t="shared" si="428"/>
        <v>Phenylalanine</v>
      </c>
      <c r="AM3408" s="4">
        <v>3405</v>
      </c>
      <c r="AN3408" s="4" t="str">
        <f t="shared" si="429"/>
        <v>AGA</v>
      </c>
      <c r="AO3408" s="4" t="str">
        <f t="shared" si="430"/>
        <v>Arginine</v>
      </c>
      <c r="AU3408" s="21"/>
      <c r="AV3408" s="21"/>
      <c r="AW3408" s="21"/>
      <c r="AX3408" s="21"/>
      <c r="AY3408" s="21"/>
      <c r="AZ3408" s="21"/>
      <c r="BA3408" s="20"/>
      <c r="BB3408" s="20"/>
      <c r="BC3408" s="20"/>
    </row>
    <row r="3409" spans="25:55" x14ac:dyDescent="0.3">
      <c r="Y3409" s="4">
        <v>3406</v>
      </c>
      <c r="Z3409" s="4" t="str">
        <f t="shared" si="424"/>
        <v>CUU</v>
      </c>
      <c r="AA3409" s="4" t="str">
        <f t="shared" si="431"/>
        <v>Leucine</v>
      </c>
      <c r="AB3409" s="4">
        <v>3406</v>
      </c>
      <c r="AC3409" s="4" t="str">
        <f t="shared" si="425"/>
        <v>GUG</v>
      </c>
      <c r="AD3409" s="4" t="str">
        <f t="shared" si="426"/>
        <v>Valine</v>
      </c>
      <c r="AJ3409" s="4">
        <v>3406</v>
      </c>
      <c r="AK3409" s="4" t="str">
        <f t="shared" si="427"/>
        <v>UCC</v>
      </c>
      <c r="AL3409" s="4" t="str">
        <f t="shared" si="428"/>
        <v>Serine</v>
      </c>
      <c r="AM3409" s="4">
        <v>3406</v>
      </c>
      <c r="AN3409" s="4" t="str">
        <f t="shared" si="429"/>
        <v>CAA</v>
      </c>
      <c r="AO3409" s="4" t="str">
        <f t="shared" si="430"/>
        <v>Glutamine</v>
      </c>
      <c r="AU3409" s="21"/>
      <c r="AV3409" s="21"/>
      <c r="AW3409" s="21"/>
      <c r="AX3409" s="21"/>
      <c r="AY3409" s="21"/>
      <c r="AZ3409" s="21"/>
      <c r="BA3409" s="20"/>
      <c r="BB3409" s="20"/>
      <c r="BC3409" s="20"/>
    </row>
    <row r="3410" spans="25:55" x14ac:dyDescent="0.3">
      <c r="Y3410" s="4">
        <v>3407</v>
      </c>
      <c r="Z3410" s="4" t="str">
        <f t="shared" si="424"/>
        <v>UUU</v>
      </c>
      <c r="AA3410" s="4" t="str">
        <f t="shared" si="431"/>
        <v>Phenylalanine</v>
      </c>
      <c r="AB3410" s="4">
        <v>3407</v>
      </c>
      <c r="AC3410" s="4" t="str">
        <f t="shared" si="425"/>
        <v>AAA</v>
      </c>
      <c r="AD3410" s="4" t="str">
        <f t="shared" si="426"/>
        <v>Lysine</v>
      </c>
      <c r="AJ3410" s="4">
        <v>3407</v>
      </c>
      <c r="AK3410" s="4" t="str">
        <f t="shared" si="427"/>
        <v>ACG</v>
      </c>
      <c r="AL3410" s="4" t="str">
        <f t="shared" si="428"/>
        <v>Threonine</v>
      </c>
      <c r="AM3410" s="4">
        <v>3407</v>
      </c>
      <c r="AN3410" s="4" t="str">
        <f t="shared" si="429"/>
        <v>UUU</v>
      </c>
      <c r="AO3410" s="4" t="str">
        <f t="shared" si="430"/>
        <v>Phenylalanine</v>
      </c>
      <c r="AU3410" s="21"/>
      <c r="AV3410" s="21"/>
      <c r="AW3410" s="21"/>
      <c r="AX3410" s="21"/>
      <c r="AY3410" s="21"/>
      <c r="AZ3410" s="21"/>
      <c r="BA3410" s="20"/>
      <c r="BB3410" s="20"/>
      <c r="BC3410" s="20"/>
    </row>
    <row r="3411" spans="25:55" x14ac:dyDescent="0.3">
      <c r="Y3411" s="4">
        <v>3408</v>
      </c>
      <c r="Z3411" s="4" t="str">
        <f t="shared" si="424"/>
        <v>GCC</v>
      </c>
      <c r="AA3411" s="4" t="str">
        <f t="shared" si="431"/>
        <v>Alanine</v>
      </c>
      <c r="AB3411" s="4">
        <v>3408</v>
      </c>
      <c r="AC3411" s="4" t="str">
        <f t="shared" si="425"/>
        <v>AAG</v>
      </c>
      <c r="AD3411" s="4" t="str">
        <f t="shared" si="426"/>
        <v>Lysine</v>
      </c>
      <c r="AJ3411" s="4">
        <v>3408</v>
      </c>
      <c r="AK3411" s="4" t="str">
        <f t="shared" si="427"/>
        <v>GGU</v>
      </c>
      <c r="AL3411" s="4" t="str">
        <f t="shared" si="428"/>
        <v>Glycine</v>
      </c>
      <c r="AM3411" s="4">
        <v>3408</v>
      </c>
      <c r="AN3411" s="4" t="str">
        <f t="shared" si="429"/>
        <v>UUC</v>
      </c>
      <c r="AO3411" s="4" t="str">
        <f t="shared" si="430"/>
        <v>Phenylalanine</v>
      </c>
      <c r="AU3411" s="21"/>
      <c r="AV3411" s="21"/>
      <c r="AW3411" s="21"/>
      <c r="AX3411" s="21"/>
      <c r="AY3411" s="21"/>
      <c r="AZ3411" s="21"/>
      <c r="BA3411" s="20"/>
      <c r="BB3411" s="20"/>
      <c r="BC3411" s="20"/>
    </row>
    <row r="3412" spans="25:55" x14ac:dyDescent="0.3">
      <c r="Y3412" s="4">
        <v>3409</v>
      </c>
      <c r="Z3412" s="4" t="str">
        <f t="shared" si="424"/>
        <v>UUU</v>
      </c>
      <c r="AA3412" s="4" t="str">
        <f t="shared" si="431"/>
        <v>Phenylalanine</v>
      </c>
      <c r="AB3412" s="4">
        <v>3409</v>
      </c>
      <c r="AC3412" s="4" t="str">
        <f t="shared" si="425"/>
        <v>UAG</v>
      </c>
      <c r="AD3412" s="4" t="str">
        <f t="shared" si="426"/>
        <v>Stop</v>
      </c>
      <c r="AJ3412" s="4">
        <v>3409</v>
      </c>
      <c r="AK3412" s="4" t="str">
        <f t="shared" si="427"/>
        <v>GGC</v>
      </c>
      <c r="AL3412" s="4" t="str">
        <f t="shared" si="428"/>
        <v>Glycine</v>
      </c>
      <c r="AM3412" s="4">
        <v>3409</v>
      </c>
      <c r="AN3412" s="4" t="str">
        <f t="shared" si="429"/>
        <v>CAC</v>
      </c>
      <c r="AO3412" s="4" t="str">
        <f t="shared" si="430"/>
        <v>Histidine</v>
      </c>
      <c r="AU3412" s="21"/>
      <c r="AV3412" s="21"/>
      <c r="AW3412" s="21"/>
      <c r="AX3412" s="21"/>
      <c r="AY3412" s="21"/>
      <c r="AZ3412" s="21"/>
      <c r="BA3412" s="20"/>
      <c r="BB3412" s="20"/>
      <c r="BC3412" s="20"/>
    </row>
    <row r="3413" spans="25:55" x14ac:dyDescent="0.3">
      <c r="Y3413" s="4">
        <v>3410</v>
      </c>
      <c r="Z3413" s="4" t="str">
        <f t="shared" si="424"/>
        <v>UCU</v>
      </c>
      <c r="AA3413" s="4" t="str">
        <f t="shared" si="431"/>
        <v>Serine</v>
      </c>
      <c r="AB3413" s="4">
        <v>3410</v>
      </c>
      <c r="AC3413" s="4" t="str">
        <f t="shared" si="425"/>
        <v>AAC</v>
      </c>
      <c r="AD3413" s="4" t="str">
        <f t="shared" si="426"/>
        <v>Asparagine</v>
      </c>
      <c r="AJ3413" s="4">
        <v>3410</v>
      </c>
      <c r="AK3413" s="4" t="str">
        <f t="shared" si="427"/>
        <v>AGG</v>
      </c>
      <c r="AL3413" s="4" t="str">
        <f t="shared" si="428"/>
        <v>Arginine</v>
      </c>
      <c r="AM3413" s="4">
        <v>3410</v>
      </c>
      <c r="AN3413" s="4" t="str">
        <f t="shared" si="429"/>
        <v>GGG</v>
      </c>
      <c r="AO3413" s="4" t="str">
        <f t="shared" si="430"/>
        <v>Glycine</v>
      </c>
      <c r="AU3413" s="21"/>
      <c r="AV3413" s="21"/>
      <c r="AW3413" s="21"/>
      <c r="AX3413" s="21"/>
      <c r="AY3413" s="21"/>
      <c r="AZ3413" s="21"/>
      <c r="BA3413" s="20"/>
      <c r="BB3413" s="20"/>
      <c r="BC3413" s="20"/>
    </row>
    <row r="3414" spans="25:55" x14ac:dyDescent="0.3">
      <c r="Y3414" s="4">
        <v>3411</v>
      </c>
      <c r="Z3414" s="4" t="str">
        <f t="shared" si="424"/>
        <v>UUC</v>
      </c>
      <c r="AA3414" s="4" t="str">
        <f t="shared" si="431"/>
        <v>Phenylalanine</v>
      </c>
      <c r="AB3414" s="4">
        <v>3411</v>
      </c>
      <c r="AC3414" s="4" t="str">
        <f t="shared" si="425"/>
        <v>AUU</v>
      </c>
      <c r="AD3414" s="4" t="str">
        <f t="shared" si="426"/>
        <v>Isoleucine</v>
      </c>
      <c r="AJ3414" s="4">
        <v>3411</v>
      </c>
      <c r="AK3414" s="4" t="str">
        <f t="shared" si="427"/>
        <v>GUG</v>
      </c>
      <c r="AL3414" s="4" t="str">
        <f t="shared" si="428"/>
        <v>Valine</v>
      </c>
      <c r="AM3414" s="4">
        <v>3411</v>
      </c>
      <c r="AN3414" s="4" t="str">
        <f t="shared" si="429"/>
        <v>UGG</v>
      </c>
      <c r="AO3414" s="4" t="str">
        <f t="shared" si="430"/>
        <v>Tryptophan</v>
      </c>
      <c r="AU3414" s="21"/>
      <c r="AV3414" s="21"/>
      <c r="AW3414" s="21"/>
      <c r="AX3414" s="21"/>
      <c r="AY3414" s="21"/>
      <c r="AZ3414" s="21"/>
      <c r="BA3414" s="20"/>
      <c r="BB3414" s="20"/>
      <c r="BC3414" s="20"/>
    </row>
    <row r="3415" spans="25:55" x14ac:dyDescent="0.3">
      <c r="Y3415" s="4">
        <v>3412</v>
      </c>
      <c r="Z3415" s="4" t="str">
        <f t="shared" si="424"/>
        <v>CCA</v>
      </c>
      <c r="AA3415" s="4" t="str">
        <f t="shared" si="431"/>
        <v>Proline</v>
      </c>
      <c r="AB3415" s="4">
        <v>3412</v>
      </c>
      <c r="AC3415" s="4" t="str">
        <f t="shared" si="425"/>
        <v>UGC</v>
      </c>
      <c r="AD3415" s="4" t="str">
        <f t="shared" si="426"/>
        <v>Cysteine</v>
      </c>
      <c r="AJ3415" s="4">
        <v>3412</v>
      </c>
      <c r="AK3415" s="4" t="str">
        <f t="shared" si="427"/>
        <v>GUG</v>
      </c>
      <c r="AL3415" s="4" t="str">
        <f t="shared" si="428"/>
        <v>Valine</v>
      </c>
      <c r="AM3415" s="4">
        <v>3412</v>
      </c>
      <c r="AN3415" s="4" t="str">
        <f t="shared" si="429"/>
        <v>CAG</v>
      </c>
      <c r="AO3415" s="4" t="str">
        <f t="shared" si="430"/>
        <v>Glutamine</v>
      </c>
      <c r="AU3415" s="21"/>
      <c r="AV3415" s="21"/>
      <c r="AW3415" s="21"/>
      <c r="AX3415" s="21"/>
      <c r="AY3415" s="21"/>
      <c r="AZ3415" s="21"/>
      <c r="BA3415" s="20"/>
      <c r="BB3415" s="20"/>
      <c r="BC3415" s="20"/>
    </row>
    <row r="3416" spans="25:55" x14ac:dyDescent="0.3">
      <c r="Y3416" s="4">
        <v>3413</v>
      </c>
      <c r="Z3416" s="4" t="str">
        <f t="shared" si="424"/>
        <v>GCU</v>
      </c>
      <c r="AA3416" s="4" t="str">
        <f t="shared" si="431"/>
        <v>Alanine</v>
      </c>
      <c r="AB3416" s="4">
        <v>3413</v>
      </c>
      <c r="AC3416" s="4" t="str">
        <f t="shared" si="425"/>
        <v>UUU</v>
      </c>
      <c r="AD3416" s="4" t="str">
        <f t="shared" si="426"/>
        <v>Phenylalanine</v>
      </c>
      <c r="AJ3416" s="4">
        <v>3413</v>
      </c>
      <c r="AK3416" s="4" t="str">
        <f t="shared" si="427"/>
        <v>GGC</v>
      </c>
      <c r="AL3416" s="4" t="str">
        <f t="shared" si="428"/>
        <v>Glycine</v>
      </c>
      <c r="AM3416" s="4">
        <v>3413</v>
      </c>
      <c r="AN3416" s="4" t="str">
        <f t="shared" si="429"/>
        <v>GGU</v>
      </c>
      <c r="AO3416" s="4" t="str">
        <f t="shared" si="430"/>
        <v>Glycine</v>
      </c>
      <c r="AU3416" s="21"/>
      <c r="AV3416" s="21"/>
      <c r="AW3416" s="21"/>
      <c r="AX3416" s="21"/>
      <c r="AY3416" s="21"/>
      <c r="AZ3416" s="21"/>
      <c r="BA3416" s="20"/>
      <c r="BB3416" s="20"/>
      <c r="BC3416" s="20"/>
    </row>
    <row r="3417" spans="25:55" x14ac:dyDescent="0.3">
      <c r="Y3417" s="4">
        <v>3414</v>
      </c>
      <c r="Z3417" s="4" t="str">
        <f t="shared" si="424"/>
        <v>ACC</v>
      </c>
      <c r="AA3417" s="4" t="str">
        <f t="shared" si="431"/>
        <v>Threonine</v>
      </c>
      <c r="AB3417" s="4">
        <v>3414</v>
      </c>
      <c r="AC3417" s="4" t="str">
        <f t="shared" si="425"/>
        <v>UUG</v>
      </c>
      <c r="AD3417" s="4" t="str">
        <f t="shared" si="426"/>
        <v>Leucine</v>
      </c>
      <c r="AJ3417" s="4">
        <v>3414</v>
      </c>
      <c r="AK3417" s="4" t="str">
        <f t="shared" si="427"/>
        <v>AGC</v>
      </c>
      <c r="AL3417" s="4" t="str">
        <f t="shared" si="428"/>
        <v>Serine</v>
      </c>
      <c r="AM3417" s="4">
        <v>3414</v>
      </c>
      <c r="AN3417" s="4" t="str">
        <f t="shared" si="429"/>
        <v>GGU</v>
      </c>
      <c r="AO3417" s="4" t="str">
        <f t="shared" si="430"/>
        <v>Glycine</v>
      </c>
      <c r="AU3417" s="21"/>
      <c r="AV3417" s="21"/>
      <c r="AW3417" s="21"/>
      <c r="AX3417" s="21"/>
      <c r="AY3417" s="21"/>
      <c r="AZ3417" s="21"/>
      <c r="BA3417" s="20"/>
      <c r="BB3417" s="20"/>
      <c r="BC3417" s="20"/>
    </row>
    <row r="3418" spans="25:55" x14ac:dyDescent="0.3">
      <c r="Y3418" s="4">
        <v>3415</v>
      </c>
      <c r="Z3418" s="4" t="str">
        <f t="shared" si="424"/>
        <v>CUG</v>
      </c>
      <c r="AA3418" s="4" t="str">
        <f t="shared" si="431"/>
        <v>Leucine</v>
      </c>
      <c r="AB3418" s="4">
        <v>3415</v>
      </c>
      <c r="AC3418" s="4" t="str">
        <f t="shared" si="425"/>
        <v>CCU</v>
      </c>
      <c r="AD3418" s="4" t="str">
        <f t="shared" si="426"/>
        <v>Proline</v>
      </c>
      <c r="AJ3418" s="4">
        <v>3415</v>
      </c>
      <c r="AK3418" s="4" t="str">
        <f t="shared" si="427"/>
        <v>GGG</v>
      </c>
      <c r="AL3418" s="4" t="str">
        <f t="shared" si="428"/>
        <v>Glycine</v>
      </c>
      <c r="AM3418" s="4">
        <v>3415</v>
      </c>
      <c r="AN3418" s="4" t="str">
        <f t="shared" si="429"/>
        <v>GGG</v>
      </c>
      <c r="AO3418" s="4" t="str">
        <f t="shared" si="430"/>
        <v>Glycine</v>
      </c>
      <c r="AU3418" s="21"/>
      <c r="AV3418" s="21"/>
      <c r="AW3418" s="21"/>
      <c r="AX3418" s="21"/>
      <c r="AY3418" s="21"/>
      <c r="AZ3418" s="21"/>
      <c r="BA3418" s="20"/>
      <c r="BB3418" s="20"/>
      <c r="BC3418" s="20"/>
    </row>
    <row r="3419" spans="25:55" x14ac:dyDescent="0.3">
      <c r="Y3419" s="4">
        <v>3416</v>
      </c>
      <c r="Z3419" s="4" t="str">
        <f t="shared" si="424"/>
        <v>CUA</v>
      </c>
      <c r="AA3419" s="4" t="str">
        <f t="shared" si="431"/>
        <v>Leucine</v>
      </c>
      <c r="AB3419" s="4">
        <v>3416</v>
      </c>
      <c r="AC3419" s="4" t="str">
        <f t="shared" si="425"/>
        <v>UUU</v>
      </c>
      <c r="AD3419" s="4" t="str">
        <f t="shared" si="426"/>
        <v>Phenylalanine</v>
      </c>
      <c r="AJ3419" s="4">
        <v>3416</v>
      </c>
      <c r="AK3419" s="4" t="str">
        <f t="shared" si="427"/>
        <v>GAU</v>
      </c>
      <c r="AL3419" s="4" t="str">
        <f t="shared" si="428"/>
        <v>Aspartic acid</v>
      </c>
      <c r="AM3419" s="4">
        <v>3416</v>
      </c>
      <c r="AN3419" s="4" t="str">
        <f t="shared" si="429"/>
        <v>CAG</v>
      </c>
      <c r="AO3419" s="4" t="str">
        <f t="shared" si="430"/>
        <v>Glutamine</v>
      </c>
      <c r="AU3419" s="21"/>
      <c r="AV3419" s="21"/>
      <c r="AW3419" s="21"/>
      <c r="AX3419" s="21"/>
      <c r="AY3419" s="21"/>
      <c r="AZ3419" s="21"/>
      <c r="BA3419" s="20"/>
      <c r="BB3419" s="20"/>
      <c r="BC3419" s="20"/>
    </row>
    <row r="3420" spans="25:55" x14ac:dyDescent="0.3">
      <c r="Y3420" s="4">
        <v>3417</v>
      </c>
      <c r="Z3420" s="4" t="str">
        <f t="shared" si="424"/>
        <v>CCU</v>
      </c>
      <c r="AA3420" s="4" t="str">
        <f t="shared" si="431"/>
        <v>Proline</v>
      </c>
      <c r="AB3420" s="4">
        <v>3417</v>
      </c>
      <c r="AC3420" s="4" t="str">
        <f t="shared" si="425"/>
        <v>CUU</v>
      </c>
      <c r="AD3420" s="4" t="str">
        <f t="shared" si="426"/>
        <v>Leucine</v>
      </c>
      <c r="AJ3420" s="4">
        <v>3417</v>
      </c>
      <c r="AK3420" s="4" t="str">
        <f t="shared" si="427"/>
        <v>GGU</v>
      </c>
      <c r="AL3420" s="4" t="str">
        <f t="shared" si="428"/>
        <v>Glycine</v>
      </c>
      <c r="AM3420" s="4">
        <v>3417</v>
      </c>
      <c r="AN3420" s="4" t="str">
        <f t="shared" si="429"/>
        <v>CGG</v>
      </c>
      <c r="AO3420" s="4" t="str">
        <f t="shared" si="430"/>
        <v>Arginine</v>
      </c>
      <c r="AU3420" s="21"/>
      <c r="AV3420" s="21"/>
      <c r="AW3420" s="21"/>
      <c r="AX3420" s="21"/>
      <c r="AY3420" s="21"/>
      <c r="AZ3420" s="21"/>
      <c r="BA3420" s="20"/>
      <c r="BB3420" s="20"/>
      <c r="BC3420" s="20"/>
    </row>
    <row r="3421" spans="25:55" x14ac:dyDescent="0.3">
      <c r="Y3421" s="4">
        <v>3418</v>
      </c>
      <c r="Z3421" s="4" t="str">
        <f t="shared" si="424"/>
        <v>UUG</v>
      </c>
      <c r="AA3421" s="4" t="str">
        <f t="shared" si="431"/>
        <v>Leucine</v>
      </c>
      <c r="AB3421" s="4">
        <v>3418</v>
      </c>
      <c r="AC3421" s="4" t="str">
        <f t="shared" si="425"/>
        <v>UCC</v>
      </c>
      <c r="AD3421" s="4" t="str">
        <f t="shared" si="426"/>
        <v>Serine</v>
      </c>
      <c r="AJ3421" s="4">
        <v>3418</v>
      </c>
      <c r="AK3421" s="4" t="str">
        <f t="shared" si="427"/>
        <v>UUU</v>
      </c>
      <c r="AL3421" s="4" t="str">
        <f t="shared" si="428"/>
        <v>Phenylalanine</v>
      </c>
      <c r="AM3421" s="4">
        <v>3418</v>
      </c>
      <c r="AN3421" s="4" t="str">
        <f t="shared" si="429"/>
        <v>GGA</v>
      </c>
      <c r="AO3421" s="4" t="str">
        <f t="shared" si="430"/>
        <v>Glycine</v>
      </c>
      <c r="AU3421" s="21"/>
      <c r="AV3421" s="21"/>
      <c r="AW3421" s="21"/>
      <c r="AX3421" s="21"/>
      <c r="AY3421" s="21"/>
      <c r="AZ3421" s="21"/>
      <c r="BA3421" s="20"/>
      <c r="BB3421" s="20"/>
      <c r="BC3421" s="20"/>
    </row>
    <row r="3422" spans="25:55" x14ac:dyDescent="0.3">
      <c r="Y3422" s="4">
        <v>3419</v>
      </c>
      <c r="Z3422" s="4" t="str">
        <f t="shared" si="424"/>
        <v>AUG</v>
      </c>
      <c r="AA3422" s="4" t="str">
        <f t="shared" si="431"/>
        <v>Methionine</v>
      </c>
      <c r="AB3422" s="4">
        <v>3419</v>
      </c>
      <c r="AC3422" s="4" t="str">
        <f t="shared" si="425"/>
        <v>CAG</v>
      </c>
      <c r="AD3422" s="4" t="str">
        <f t="shared" si="426"/>
        <v>Glutamine</v>
      </c>
      <c r="AJ3422" s="4">
        <v>3419</v>
      </c>
      <c r="AK3422" s="4" t="str">
        <f t="shared" si="427"/>
        <v>GGG</v>
      </c>
      <c r="AL3422" s="4" t="str">
        <f t="shared" si="428"/>
        <v>Glycine</v>
      </c>
      <c r="AM3422" s="4">
        <v>3419</v>
      </c>
      <c r="AN3422" s="4" t="str">
        <f t="shared" si="429"/>
        <v>UGG</v>
      </c>
      <c r="AO3422" s="4" t="str">
        <f t="shared" si="430"/>
        <v>Tryptophan</v>
      </c>
      <c r="AU3422" s="21"/>
      <c r="AV3422" s="21"/>
      <c r="AW3422" s="21"/>
      <c r="AX3422" s="21"/>
      <c r="AY3422" s="21"/>
      <c r="AZ3422" s="21"/>
      <c r="BA3422" s="20"/>
      <c r="BB3422" s="20"/>
      <c r="BC3422" s="20"/>
    </row>
    <row r="3423" spans="25:55" x14ac:dyDescent="0.3">
      <c r="Y3423" s="4">
        <v>3420</v>
      </c>
      <c r="Z3423" s="4" t="str">
        <f t="shared" si="424"/>
        <v>GCA</v>
      </c>
      <c r="AA3423" s="4" t="str">
        <f t="shared" si="431"/>
        <v>Alanine</v>
      </c>
      <c r="AB3423" s="4">
        <v>3420</v>
      </c>
      <c r="AC3423" s="4" t="str">
        <f t="shared" si="425"/>
        <v>CUA</v>
      </c>
      <c r="AD3423" s="4" t="str">
        <f t="shared" si="426"/>
        <v>Leucine</v>
      </c>
      <c r="AJ3423" s="4">
        <v>3420</v>
      </c>
      <c r="AK3423" s="4" t="str">
        <f t="shared" si="427"/>
        <v>AUG</v>
      </c>
      <c r="AL3423" s="4" t="str">
        <f t="shared" si="428"/>
        <v>Methionine</v>
      </c>
      <c r="AM3423" s="4">
        <v>3420</v>
      </c>
      <c r="AN3423" s="4" t="str">
        <f t="shared" si="429"/>
        <v>UUU</v>
      </c>
      <c r="AO3423" s="4" t="str">
        <f t="shared" si="430"/>
        <v>Phenylalanine</v>
      </c>
      <c r="AU3423" s="21"/>
      <c r="AV3423" s="21"/>
      <c r="AW3423" s="21"/>
      <c r="AX3423" s="21"/>
      <c r="AY3423" s="21"/>
      <c r="AZ3423" s="21"/>
      <c r="BA3423" s="20"/>
      <c r="BB3423" s="20"/>
      <c r="BC3423" s="20"/>
    </row>
    <row r="3424" spans="25:55" x14ac:dyDescent="0.3">
      <c r="Y3424" s="4">
        <v>3421</v>
      </c>
      <c r="Z3424" s="4" t="str">
        <f t="shared" si="424"/>
        <v>AAU</v>
      </c>
      <c r="AA3424" s="4" t="str">
        <f t="shared" si="431"/>
        <v>Asparagine</v>
      </c>
      <c r="AB3424" s="4">
        <v>3421</v>
      </c>
      <c r="AC3424" s="4" t="str">
        <f t="shared" si="425"/>
        <v>CCC</v>
      </c>
      <c r="AD3424" s="4" t="str">
        <f t="shared" si="426"/>
        <v>Proline</v>
      </c>
      <c r="AJ3424" s="4">
        <v>3421</v>
      </c>
      <c r="AK3424" s="4" t="str">
        <f t="shared" si="427"/>
        <v>AGU</v>
      </c>
      <c r="AL3424" s="4" t="str">
        <f t="shared" si="428"/>
        <v>Serine</v>
      </c>
      <c r="AM3424" s="4">
        <v>3421</v>
      </c>
      <c r="AN3424" s="4" t="str">
        <f t="shared" si="429"/>
        <v>UGG</v>
      </c>
      <c r="AO3424" s="4" t="str">
        <f t="shared" si="430"/>
        <v>Tryptophan</v>
      </c>
      <c r="AU3424" s="21"/>
      <c r="AV3424" s="21"/>
      <c r="AW3424" s="21"/>
      <c r="AX3424" s="21"/>
      <c r="AY3424" s="21"/>
      <c r="AZ3424" s="21"/>
      <c r="BA3424" s="20"/>
      <c r="BB3424" s="20"/>
      <c r="BC3424" s="20"/>
    </row>
    <row r="3425" spans="25:55" x14ac:dyDescent="0.3">
      <c r="Y3425" s="4">
        <v>3422</v>
      </c>
      <c r="Z3425" s="4" t="str">
        <f t="shared" si="424"/>
        <v>CCC</v>
      </c>
      <c r="AA3425" s="4" t="str">
        <f t="shared" si="431"/>
        <v>Proline</v>
      </c>
      <c r="AB3425" s="4">
        <v>3422</v>
      </c>
      <c r="AC3425" s="4" t="str">
        <f t="shared" si="425"/>
        <v>UGC</v>
      </c>
      <c r="AD3425" s="4" t="str">
        <f t="shared" si="426"/>
        <v>Cysteine</v>
      </c>
      <c r="AJ3425" s="4">
        <v>3422</v>
      </c>
      <c r="AK3425" s="4" t="str">
        <f t="shared" si="427"/>
        <v>CAA</v>
      </c>
      <c r="AL3425" s="4" t="str">
        <f t="shared" si="428"/>
        <v>Glutamine</v>
      </c>
      <c r="AM3425" s="4">
        <v>3422</v>
      </c>
      <c r="AN3425" s="4" t="str">
        <f t="shared" si="429"/>
        <v>GAU</v>
      </c>
      <c r="AO3425" s="4" t="str">
        <f t="shared" si="430"/>
        <v>Aspartic acid</v>
      </c>
      <c r="AU3425" s="21"/>
      <c r="AV3425" s="21"/>
      <c r="AW3425" s="21"/>
      <c r="AX3425" s="21"/>
      <c r="AY3425" s="21"/>
      <c r="AZ3425" s="21"/>
      <c r="BA3425" s="20"/>
      <c r="BB3425" s="20"/>
      <c r="BC3425" s="20"/>
    </row>
    <row r="3426" spans="25:55" x14ac:dyDescent="0.3">
      <c r="Y3426" s="4">
        <v>3423</v>
      </c>
      <c r="Z3426" s="4" t="str">
        <f t="shared" si="424"/>
        <v>ACC</v>
      </c>
      <c r="AA3426" s="4" t="str">
        <f t="shared" si="431"/>
        <v>Threonine</v>
      </c>
      <c r="AB3426" s="4">
        <v>3423</v>
      </c>
      <c r="AC3426" s="4" t="str">
        <f t="shared" si="425"/>
        <v>UAC</v>
      </c>
      <c r="AD3426" s="4" t="str">
        <f t="shared" si="426"/>
        <v>Tyrosine</v>
      </c>
      <c r="AJ3426" s="4">
        <v>3423</v>
      </c>
      <c r="AK3426" s="4" t="str">
        <f t="shared" si="427"/>
        <v>GUG</v>
      </c>
      <c r="AL3426" s="4" t="str">
        <f t="shared" si="428"/>
        <v>Valine</v>
      </c>
      <c r="AM3426" s="4">
        <v>3423</v>
      </c>
      <c r="AN3426" s="4" t="str">
        <f t="shared" si="429"/>
        <v>GAG</v>
      </c>
      <c r="AO3426" s="4" t="str">
        <f t="shared" si="430"/>
        <v>Glutamic acid</v>
      </c>
      <c r="AU3426" s="21"/>
      <c r="AV3426" s="21"/>
      <c r="AW3426" s="21"/>
      <c r="AX3426" s="21"/>
      <c r="AY3426" s="21"/>
      <c r="AZ3426" s="21"/>
      <c r="BA3426" s="20"/>
      <c r="BB3426" s="20"/>
      <c r="BC3426" s="20"/>
    </row>
    <row r="3427" spans="25:55" x14ac:dyDescent="0.3">
      <c r="Y3427" s="4">
        <v>3424</v>
      </c>
      <c r="Z3427" s="4" t="str">
        <f t="shared" si="424"/>
        <v>CAA</v>
      </c>
      <c r="AA3427" s="4" t="str">
        <f t="shared" si="431"/>
        <v>Glutamine</v>
      </c>
      <c r="AB3427" s="4">
        <v>3424</v>
      </c>
      <c r="AC3427" s="4" t="str">
        <f t="shared" si="425"/>
        <v>CUU</v>
      </c>
      <c r="AD3427" s="4" t="str">
        <f t="shared" si="426"/>
        <v>Leucine</v>
      </c>
      <c r="AJ3427" s="4">
        <v>3424</v>
      </c>
      <c r="AK3427" s="4" t="str">
        <f t="shared" si="427"/>
        <v>CAU</v>
      </c>
      <c r="AL3427" s="4" t="str">
        <f t="shared" si="428"/>
        <v>Histidine</v>
      </c>
      <c r="AM3427" s="4">
        <v>3424</v>
      </c>
      <c r="AN3427" s="4" t="str">
        <f t="shared" si="429"/>
        <v>UCA</v>
      </c>
      <c r="AO3427" s="4" t="str">
        <f t="shared" si="430"/>
        <v>Serine</v>
      </c>
      <c r="AU3427" s="21"/>
      <c r="AV3427" s="21"/>
      <c r="AW3427" s="21"/>
      <c r="AX3427" s="21"/>
      <c r="AY3427" s="21"/>
      <c r="AZ3427" s="21"/>
      <c r="BA3427" s="20"/>
      <c r="BB3427" s="20"/>
      <c r="BC3427" s="20"/>
    </row>
    <row r="3428" spans="25:55" x14ac:dyDescent="0.3">
      <c r="Y3428" s="4">
        <v>3425</v>
      </c>
      <c r="Z3428" s="4" t="str">
        <f t="shared" si="424"/>
        <v>AAG</v>
      </c>
      <c r="AA3428" s="4" t="str">
        <f t="shared" si="431"/>
        <v>Lysine</v>
      </c>
      <c r="AB3428" s="4">
        <v>3425</v>
      </c>
      <c r="AC3428" s="4" t="str">
        <f t="shared" si="425"/>
        <v>UGA</v>
      </c>
      <c r="AD3428" s="4" t="str">
        <f t="shared" si="426"/>
        <v>Stop</v>
      </c>
      <c r="AJ3428" s="4">
        <v>3425</v>
      </c>
      <c r="AK3428" s="4" t="str">
        <f t="shared" si="427"/>
        <v>UAC</v>
      </c>
      <c r="AL3428" s="4" t="str">
        <f t="shared" si="428"/>
        <v>Tyrosine</v>
      </c>
      <c r="AM3428" s="4">
        <v>3425</v>
      </c>
      <c r="AN3428" s="4" t="str">
        <f t="shared" si="429"/>
        <v>AGU</v>
      </c>
      <c r="AO3428" s="4" t="str">
        <f t="shared" si="430"/>
        <v>Serine</v>
      </c>
      <c r="AU3428" s="21"/>
      <c r="AV3428" s="21"/>
      <c r="AW3428" s="21"/>
      <c r="AX3428" s="21"/>
      <c r="AY3428" s="21"/>
      <c r="AZ3428" s="21"/>
      <c r="BA3428" s="20"/>
      <c r="BB3428" s="20"/>
      <c r="BC3428" s="20"/>
    </row>
    <row r="3429" spans="25:55" x14ac:dyDescent="0.3">
      <c r="Y3429" s="4">
        <v>3426</v>
      </c>
      <c r="Z3429" s="4" t="str">
        <f t="shared" si="424"/>
        <v>UUG</v>
      </c>
      <c r="AA3429" s="4" t="str">
        <f t="shared" si="431"/>
        <v>Leucine</v>
      </c>
      <c r="AB3429" s="4">
        <v>3426</v>
      </c>
      <c r="AC3429" s="4" t="str">
        <f t="shared" si="425"/>
        <v>UGG</v>
      </c>
      <c r="AD3429" s="4" t="str">
        <f t="shared" si="426"/>
        <v>Tryptophan</v>
      </c>
      <c r="AJ3429" s="4">
        <v>3426</v>
      </c>
      <c r="AK3429" s="4" t="str">
        <f t="shared" si="427"/>
        <v>AUU</v>
      </c>
      <c r="AL3429" s="4" t="str">
        <f t="shared" si="428"/>
        <v>Isoleucine</v>
      </c>
      <c r="AM3429" s="4">
        <v>3426</v>
      </c>
      <c r="AN3429" s="4" t="str">
        <f t="shared" si="429"/>
        <v>GCA</v>
      </c>
      <c r="AO3429" s="4" t="str">
        <f t="shared" si="430"/>
        <v>Alanine</v>
      </c>
      <c r="AU3429" s="21"/>
      <c r="AV3429" s="21"/>
      <c r="AW3429" s="21"/>
      <c r="AX3429" s="21"/>
      <c r="AY3429" s="21"/>
      <c r="AZ3429" s="21"/>
      <c r="BA3429" s="20"/>
      <c r="BB3429" s="20"/>
      <c r="BC3429" s="20"/>
    </row>
    <row r="3430" spans="25:55" x14ac:dyDescent="0.3">
      <c r="Y3430" s="4">
        <v>3427</v>
      </c>
      <c r="Z3430" s="4" t="str">
        <f t="shared" si="424"/>
        <v>UUG</v>
      </c>
      <c r="AA3430" s="4" t="str">
        <f t="shared" si="431"/>
        <v>Leucine</v>
      </c>
      <c r="AB3430" s="4">
        <v>3427</v>
      </c>
      <c r="AC3430" s="4" t="str">
        <f t="shared" si="425"/>
        <v>CAA</v>
      </c>
      <c r="AD3430" s="4" t="str">
        <f t="shared" si="426"/>
        <v>Glutamine</v>
      </c>
      <c r="AJ3430" s="4">
        <v>3427</v>
      </c>
      <c r="AK3430" s="4" t="str">
        <f t="shared" si="427"/>
        <v>UAU</v>
      </c>
      <c r="AL3430" s="4" t="str">
        <f t="shared" si="428"/>
        <v>Tyrosine</v>
      </c>
      <c r="AM3430" s="4">
        <v>3427</v>
      </c>
      <c r="AN3430" s="4" t="str">
        <f t="shared" si="429"/>
        <v>UUA</v>
      </c>
      <c r="AO3430" s="4" t="str">
        <f t="shared" si="430"/>
        <v>Leucine</v>
      </c>
      <c r="AU3430" s="21"/>
      <c r="AV3430" s="21"/>
      <c r="AW3430" s="21"/>
      <c r="AX3430" s="21"/>
      <c r="AY3430" s="21"/>
      <c r="AZ3430" s="21"/>
      <c r="BA3430" s="20"/>
      <c r="BB3430" s="20"/>
      <c r="BC3430" s="20"/>
    </row>
    <row r="3431" spans="25:55" x14ac:dyDescent="0.3">
      <c r="Y3431" s="4">
        <v>3428</v>
      </c>
      <c r="Z3431" s="4" t="str">
        <f t="shared" si="424"/>
        <v>AAA</v>
      </c>
      <c r="AA3431" s="4" t="str">
        <f t="shared" si="431"/>
        <v>Lysine</v>
      </c>
      <c r="AB3431" s="4">
        <v>3428</v>
      </c>
      <c r="AC3431" s="4" t="str">
        <f t="shared" si="425"/>
        <v>AUC</v>
      </c>
      <c r="AD3431" s="4" t="str">
        <f t="shared" si="426"/>
        <v>Isoleucine</v>
      </c>
      <c r="AJ3431" s="4">
        <v>3428</v>
      </c>
      <c r="AK3431" s="4" t="str">
        <f t="shared" si="427"/>
        <v>UGU</v>
      </c>
      <c r="AL3431" s="4" t="str">
        <f t="shared" si="428"/>
        <v>Cysteine</v>
      </c>
      <c r="AM3431" s="4">
        <v>3428</v>
      </c>
      <c r="AN3431" s="4" t="str">
        <f t="shared" si="429"/>
        <v>CAU</v>
      </c>
      <c r="AO3431" s="4" t="str">
        <f t="shared" si="430"/>
        <v>Histidine</v>
      </c>
      <c r="AU3431" s="21"/>
      <c r="AV3431" s="21"/>
      <c r="AW3431" s="21"/>
      <c r="AX3431" s="21"/>
      <c r="AY3431" s="21"/>
      <c r="AZ3431" s="21"/>
      <c r="BA3431" s="20"/>
      <c r="BB3431" s="20"/>
      <c r="BC3431" s="20"/>
    </row>
    <row r="3432" spans="25:55" x14ac:dyDescent="0.3">
      <c r="Y3432" s="4">
        <v>3429</v>
      </c>
      <c r="Z3432" s="4" t="str">
        <f t="shared" si="424"/>
        <v>UAA</v>
      </c>
      <c r="AA3432" s="4" t="str">
        <f t="shared" si="431"/>
        <v>Stop</v>
      </c>
      <c r="AB3432" s="4">
        <v>3429</v>
      </c>
      <c r="AC3432" s="4" t="str">
        <f t="shared" si="425"/>
        <v>CCA</v>
      </c>
      <c r="AD3432" s="4" t="str">
        <f t="shared" si="426"/>
        <v>Proline</v>
      </c>
      <c r="AJ3432" s="4">
        <v>3429</v>
      </c>
      <c r="AK3432" s="4" t="str">
        <f t="shared" si="427"/>
        <v>GCA</v>
      </c>
      <c r="AL3432" s="4" t="str">
        <f t="shared" si="428"/>
        <v>Alanine</v>
      </c>
      <c r="AM3432" s="4">
        <v>3429</v>
      </c>
      <c r="AN3432" s="4" t="str">
        <f t="shared" si="429"/>
        <v>UUA</v>
      </c>
      <c r="AO3432" s="4" t="str">
        <f t="shared" si="430"/>
        <v>Leucine</v>
      </c>
      <c r="AU3432" s="21"/>
      <c r="AV3432" s="21"/>
      <c r="AW3432" s="21"/>
      <c r="AX3432" s="21"/>
      <c r="AY3432" s="21"/>
      <c r="AZ3432" s="21"/>
      <c r="BA3432" s="20"/>
      <c r="BB3432" s="20"/>
      <c r="BC3432" s="20"/>
    </row>
    <row r="3433" spans="25:55" x14ac:dyDescent="0.3">
      <c r="Y3433" s="4">
        <v>3430</v>
      </c>
      <c r="Z3433" s="4" t="str">
        <f t="shared" si="424"/>
        <v>UUA</v>
      </c>
      <c r="AA3433" s="4" t="str">
        <f t="shared" si="431"/>
        <v>Leucine</v>
      </c>
      <c r="AB3433" s="4">
        <v>3430</v>
      </c>
      <c r="AC3433" s="4" t="str">
        <f t="shared" si="425"/>
        <v>CCC</v>
      </c>
      <c r="AD3433" s="4" t="str">
        <f t="shared" si="426"/>
        <v>Proline</v>
      </c>
      <c r="AJ3433" s="4">
        <v>3430</v>
      </c>
      <c r="AK3433" s="4" t="str">
        <f t="shared" si="427"/>
        <v>CUU</v>
      </c>
      <c r="AL3433" s="4" t="str">
        <f t="shared" si="428"/>
        <v>Leucine</v>
      </c>
      <c r="AM3433" s="4">
        <v>3430</v>
      </c>
      <c r="AN3433" s="4" t="str">
        <f t="shared" si="429"/>
        <v>UUG</v>
      </c>
      <c r="AO3433" s="4" t="str">
        <f t="shared" si="430"/>
        <v>Leucine</v>
      </c>
      <c r="AU3433" s="21"/>
      <c r="AV3433" s="21"/>
      <c r="AW3433" s="21"/>
      <c r="AX3433" s="21"/>
      <c r="AY3433" s="21"/>
      <c r="AZ3433" s="21"/>
      <c r="BA3433" s="20"/>
      <c r="BB3433" s="20"/>
      <c r="BC3433" s="20"/>
    </row>
    <row r="3434" spans="25:55" x14ac:dyDescent="0.3">
      <c r="Y3434" s="4">
        <v>3431</v>
      </c>
      <c r="Z3434" s="4" t="str">
        <f t="shared" si="424"/>
        <v>GUG</v>
      </c>
      <c r="AA3434" s="4" t="str">
        <f t="shared" si="431"/>
        <v>Valine</v>
      </c>
      <c r="AB3434" s="4">
        <v>3431</v>
      </c>
      <c r="AC3434" s="4" t="str">
        <f t="shared" si="425"/>
        <v>AAA</v>
      </c>
      <c r="AD3434" s="4" t="str">
        <f t="shared" si="426"/>
        <v>Lysine</v>
      </c>
      <c r="AJ3434" s="4">
        <v>3431</v>
      </c>
      <c r="AK3434" s="4" t="str">
        <f t="shared" si="427"/>
        <v>UAU</v>
      </c>
      <c r="AL3434" s="4" t="str">
        <f t="shared" si="428"/>
        <v>Tyrosine</v>
      </c>
      <c r="AM3434" s="4">
        <v>3431</v>
      </c>
      <c r="AN3434" s="4" t="str">
        <f t="shared" si="429"/>
        <v>UGC</v>
      </c>
      <c r="AO3434" s="4" t="str">
        <f t="shared" si="430"/>
        <v>Cysteine</v>
      </c>
      <c r="AU3434" s="21"/>
      <c r="AV3434" s="21"/>
      <c r="AW3434" s="21"/>
      <c r="AX3434" s="21"/>
      <c r="AY3434" s="21"/>
      <c r="AZ3434" s="21"/>
      <c r="BA3434" s="20"/>
      <c r="BB3434" s="20"/>
      <c r="BC3434" s="20"/>
    </row>
    <row r="3435" spans="25:55" x14ac:dyDescent="0.3">
      <c r="Y3435" s="4">
        <v>3432</v>
      </c>
      <c r="Z3435" s="4" t="str">
        <f t="shared" si="424"/>
        <v>GGC</v>
      </c>
      <c r="AA3435" s="4" t="str">
        <f t="shared" si="431"/>
        <v>Glycine</v>
      </c>
      <c r="AB3435" s="4">
        <v>3432</v>
      </c>
      <c r="AC3435" s="4" t="str">
        <f t="shared" si="425"/>
        <v>AGU</v>
      </c>
      <c r="AD3435" s="4" t="str">
        <f t="shared" si="426"/>
        <v>Serine</v>
      </c>
      <c r="AJ3435" s="4">
        <v>3432</v>
      </c>
      <c r="AK3435" s="4" t="str">
        <f t="shared" si="427"/>
        <v>UUC</v>
      </c>
      <c r="AL3435" s="4" t="str">
        <f t="shared" si="428"/>
        <v>Phenylalanine</v>
      </c>
      <c r="AM3435" s="4">
        <v>3432</v>
      </c>
      <c r="AN3435" s="4" t="str">
        <f t="shared" si="429"/>
        <v>ACU</v>
      </c>
      <c r="AO3435" s="4" t="str">
        <f t="shared" si="430"/>
        <v>Threonine</v>
      </c>
      <c r="AU3435" s="21"/>
      <c r="AV3435" s="21"/>
      <c r="AW3435" s="21"/>
      <c r="AX3435" s="21"/>
      <c r="AY3435" s="21"/>
      <c r="AZ3435" s="21"/>
      <c r="BA3435" s="20"/>
      <c r="BB3435" s="20"/>
      <c r="BC3435" s="20"/>
    </row>
    <row r="3436" spans="25:55" x14ac:dyDescent="0.3">
      <c r="Y3436" s="4">
        <v>3433</v>
      </c>
      <c r="Z3436" s="4" t="str">
        <f t="shared" si="424"/>
        <v>CCU</v>
      </c>
      <c r="AA3436" s="4" t="str">
        <f t="shared" si="431"/>
        <v>Proline</v>
      </c>
      <c r="AB3436" s="4">
        <v>3433</v>
      </c>
      <c r="AC3436" s="4" t="str">
        <f t="shared" si="425"/>
        <v>UGU</v>
      </c>
      <c r="AD3436" s="4" t="str">
        <f t="shared" si="426"/>
        <v>Cysteine</v>
      </c>
      <c r="AJ3436" s="4">
        <v>3433</v>
      </c>
      <c r="AK3436" s="4" t="str">
        <f t="shared" si="427"/>
        <v>UAU</v>
      </c>
      <c r="AL3436" s="4" t="str">
        <f t="shared" si="428"/>
        <v>Tyrosine</v>
      </c>
      <c r="AM3436" s="4">
        <v>3433</v>
      </c>
      <c r="AN3436" s="4" t="str">
        <f t="shared" si="429"/>
        <v>UUA</v>
      </c>
      <c r="AO3436" s="4" t="str">
        <f t="shared" si="430"/>
        <v>Leucine</v>
      </c>
      <c r="AU3436" s="21"/>
      <c r="AV3436" s="21"/>
      <c r="AW3436" s="21"/>
      <c r="AX3436" s="21"/>
      <c r="AY3436" s="21"/>
      <c r="AZ3436" s="21"/>
      <c r="BA3436" s="20"/>
      <c r="BB3436" s="20"/>
      <c r="BC3436" s="20"/>
    </row>
    <row r="3437" spans="25:55" x14ac:dyDescent="0.3">
      <c r="Y3437" s="4">
        <v>3434</v>
      </c>
      <c r="Z3437" s="4" t="str">
        <f t="shared" si="424"/>
        <v>UUU</v>
      </c>
      <c r="AA3437" s="4" t="str">
        <f t="shared" si="431"/>
        <v>Phenylalanine</v>
      </c>
      <c r="AB3437" s="4">
        <v>3434</v>
      </c>
      <c r="AC3437" s="4" t="str">
        <f t="shared" si="425"/>
        <v>UGA</v>
      </c>
      <c r="AD3437" s="4" t="str">
        <f t="shared" si="426"/>
        <v>Stop</v>
      </c>
      <c r="AJ3437" s="4">
        <v>3434</v>
      </c>
      <c r="AK3437" s="4" t="str">
        <f t="shared" si="427"/>
        <v>UAU</v>
      </c>
      <c r="AL3437" s="4" t="str">
        <f t="shared" si="428"/>
        <v>Tyrosine</v>
      </c>
      <c r="AM3437" s="4">
        <v>3434</v>
      </c>
      <c r="AN3437" s="4" t="str">
        <f t="shared" si="429"/>
        <v>UUU</v>
      </c>
      <c r="AO3437" s="4" t="str">
        <f t="shared" si="430"/>
        <v>Phenylalanine</v>
      </c>
      <c r="AU3437" s="21"/>
      <c r="AV3437" s="21"/>
      <c r="AW3437" s="21"/>
      <c r="AX3437" s="21"/>
      <c r="AY3437" s="21"/>
      <c r="AZ3437" s="21"/>
      <c r="BA3437" s="20"/>
      <c r="BB3437" s="20"/>
      <c r="BC3437" s="20"/>
    </row>
    <row r="3438" spans="25:55" x14ac:dyDescent="0.3">
      <c r="Y3438" s="4">
        <v>3435</v>
      </c>
      <c r="Z3438" s="4" t="str">
        <f t="shared" si="424"/>
        <v>CCU</v>
      </c>
      <c r="AA3438" s="4" t="str">
        <f t="shared" si="431"/>
        <v>Proline</v>
      </c>
      <c r="AB3438" s="4">
        <v>3435</v>
      </c>
      <c r="AC3438" s="4" t="str">
        <f t="shared" si="425"/>
        <v>AAU</v>
      </c>
      <c r="AD3438" s="4" t="str">
        <f t="shared" si="426"/>
        <v>Asparagine</v>
      </c>
      <c r="AJ3438" s="4">
        <v>3435</v>
      </c>
      <c r="AK3438" s="4" t="str">
        <f t="shared" si="427"/>
        <v>UAU</v>
      </c>
      <c r="AL3438" s="4" t="str">
        <f t="shared" si="428"/>
        <v>Tyrosine</v>
      </c>
      <c r="AM3438" s="4">
        <v>3435</v>
      </c>
      <c r="AN3438" s="4" t="str">
        <f t="shared" si="429"/>
        <v>CUA</v>
      </c>
      <c r="AO3438" s="4" t="str">
        <f t="shared" si="430"/>
        <v>Leucine</v>
      </c>
      <c r="AU3438" s="21"/>
      <c r="AV3438" s="21"/>
      <c r="AW3438" s="21"/>
      <c r="AX3438" s="21"/>
      <c r="AY3438" s="21"/>
      <c r="AZ3438" s="21"/>
      <c r="BA3438" s="20"/>
      <c r="BB3438" s="20"/>
      <c r="BC3438" s="20"/>
    </row>
    <row r="3439" spans="25:55" x14ac:dyDescent="0.3">
      <c r="Y3439" s="4">
        <v>3436</v>
      </c>
      <c r="Z3439" s="4" t="str">
        <f t="shared" si="424"/>
        <v>UCA</v>
      </c>
      <c r="AA3439" s="4" t="str">
        <f t="shared" si="431"/>
        <v>Serine</v>
      </c>
      <c r="AB3439" s="4">
        <v>3436</v>
      </c>
      <c r="AC3439" s="4" t="str">
        <f t="shared" si="425"/>
        <v>AAU</v>
      </c>
      <c r="AD3439" s="4" t="str">
        <f t="shared" si="426"/>
        <v>Asparagine</v>
      </c>
      <c r="AJ3439" s="4">
        <v>3436</v>
      </c>
      <c r="AK3439" s="4" t="str">
        <f t="shared" si="427"/>
        <v>UAC</v>
      </c>
      <c r="AL3439" s="4" t="str">
        <f t="shared" si="428"/>
        <v>Tyrosine</v>
      </c>
      <c r="AM3439" s="4">
        <v>3436</v>
      </c>
      <c r="AN3439" s="4" t="str">
        <f t="shared" si="429"/>
        <v>UUA</v>
      </c>
      <c r="AO3439" s="4" t="str">
        <f t="shared" si="430"/>
        <v>Leucine</v>
      </c>
      <c r="AU3439" s="21"/>
      <c r="AV3439" s="21"/>
      <c r="AW3439" s="21"/>
      <c r="AX3439" s="21"/>
      <c r="AY3439" s="21"/>
      <c r="AZ3439" s="21"/>
      <c r="BA3439" s="20"/>
      <c r="BB3439" s="20"/>
      <c r="BC3439" s="20"/>
    </row>
    <row r="3440" spans="25:55" x14ac:dyDescent="0.3">
      <c r="Y3440" s="4">
        <v>3437</v>
      </c>
      <c r="Z3440" s="4" t="str">
        <f t="shared" si="424"/>
        <v>CUA</v>
      </c>
      <c r="AA3440" s="4" t="str">
        <f t="shared" si="431"/>
        <v>Leucine</v>
      </c>
      <c r="AB3440" s="4">
        <v>3437</v>
      </c>
      <c r="AC3440" s="4" t="str">
        <f t="shared" si="425"/>
        <v>UAG</v>
      </c>
      <c r="AD3440" s="4" t="str">
        <f t="shared" si="426"/>
        <v>Stop</v>
      </c>
      <c r="AJ3440" s="4">
        <v>3437</v>
      </c>
      <c r="AK3440" s="4" t="str">
        <f t="shared" si="427"/>
        <v>AUU</v>
      </c>
      <c r="AL3440" s="4" t="str">
        <f t="shared" si="428"/>
        <v>Isoleucine</v>
      </c>
      <c r="AM3440" s="4">
        <v>3437</v>
      </c>
      <c r="AN3440" s="4" t="str">
        <f t="shared" si="429"/>
        <v>UUA</v>
      </c>
      <c r="AO3440" s="4" t="str">
        <f t="shared" si="430"/>
        <v>Leucine</v>
      </c>
      <c r="AU3440" s="21"/>
      <c r="AV3440" s="21"/>
      <c r="AW3440" s="21"/>
      <c r="AX3440" s="21"/>
      <c r="AY3440" s="21"/>
      <c r="AZ3440" s="21"/>
      <c r="BA3440" s="20"/>
      <c r="BB3440" s="20"/>
      <c r="BC3440" s="20"/>
    </row>
    <row r="3441" spans="25:55" x14ac:dyDescent="0.3">
      <c r="Y3441" s="4">
        <v>3438</v>
      </c>
      <c r="Z3441" s="4" t="str">
        <f t="shared" si="424"/>
        <v>UUG</v>
      </c>
      <c r="AA3441" s="4" t="str">
        <f t="shared" si="431"/>
        <v>Leucine</v>
      </c>
      <c r="AB3441" s="4">
        <v>3438</v>
      </c>
      <c r="AC3441" s="4" t="str">
        <f t="shared" si="425"/>
        <v>UGG</v>
      </c>
      <c r="AD3441" s="4" t="str">
        <f t="shared" si="426"/>
        <v>Tryptophan</v>
      </c>
      <c r="AJ3441" s="4">
        <v>3438</v>
      </c>
      <c r="AK3441" s="4" t="str">
        <f t="shared" si="427"/>
        <v>GUA</v>
      </c>
      <c r="AL3441" s="4" t="str">
        <f t="shared" si="428"/>
        <v>Valine</v>
      </c>
      <c r="AM3441" s="4">
        <v>3438</v>
      </c>
      <c r="AN3441" s="4" t="str">
        <f t="shared" si="429"/>
        <v>UUA</v>
      </c>
      <c r="AO3441" s="4" t="str">
        <f t="shared" si="430"/>
        <v>Leucine</v>
      </c>
      <c r="AU3441" s="21"/>
      <c r="AV3441" s="21"/>
      <c r="AW3441" s="21"/>
      <c r="AX3441" s="21"/>
      <c r="AY3441" s="21"/>
      <c r="AZ3441" s="21"/>
      <c r="BA3441" s="20"/>
      <c r="BB3441" s="20"/>
      <c r="BC3441" s="20"/>
    </row>
    <row r="3442" spans="25:55" x14ac:dyDescent="0.3">
      <c r="Y3442" s="4">
        <v>3439</v>
      </c>
      <c r="Z3442" s="4" t="str">
        <f t="shared" si="424"/>
        <v>AAG</v>
      </c>
      <c r="AA3442" s="4" t="str">
        <f t="shared" si="431"/>
        <v>Lysine</v>
      </c>
      <c r="AB3442" s="4">
        <v>3439</v>
      </c>
      <c r="AC3442" s="4" t="str">
        <f t="shared" si="425"/>
        <v>GCC</v>
      </c>
      <c r="AD3442" s="4" t="str">
        <f t="shared" si="426"/>
        <v>Alanine</v>
      </c>
      <c r="AJ3442" s="4">
        <v>3439</v>
      </c>
      <c r="AK3442" s="4" t="str">
        <f t="shared" si="427"/>
        <v>AUA</v>
      </c>
      <c r="AL3442" s="4" t="str">
        <f t="shared" si="428"/>
        <v>Isoleucine</v>
      </c>
      <c r="AM3442" s="4">
        <v>3439</v>
      </c>
      <c r="AN3442" s="4" t="str">
        <f t="shared" si="429"/>
        <v>CAU</v>
      </c>
      <c r="AO3442" s="4" t="str">
        <f t="shared" si="430"/>
        <v>Histidine</v>
      </c>
      <c r="AU3442" s="21"/>
      <c r="AV3442" s="21"/>
      <c r="AW3442" s="21"/>
      <c r="AX3442" s="21"/>
      <c r="AY3442" s="21"/>
      <c r="AZ3442" s="21"/>
      <c r="BA3442" s="20"/>
      <c r="BB3442" s="20"/>
      <c r="BC3442" s="20"/>
    </row>
    <row r="3443" spans="25:55" x14ac:dyDescent="0.3">
      <c r="Y3443" s="4">
        <v>3440</v>
      </c>
      <c r="Z3443" s="4" t="str">
        <f t="shared" si="424"/>
        <v>UUG</v>
      </c>
      <c r="AA3443" s="4" t="str">
        <f t="shared" si="431"/>
        <v>Leucine</v>
      </c>
      <c r="AB3443" s="4">
        <v>3440</v>
      </c>
      <c r="AC3443" s="4" t="str">
        <f t="shared" si="425"/>
        <v>CUU</v>
      </c>
      <c r="AD3443" s="4" t="str">
        <f t="shared" si="426"/>
        <v>Leucine</v>
      </c>
      <c r="AJ3443" s="4">
        <v>3440</v>
      </c>
      <c r="AK3443" s="4" t="str">
        <f t="shared" si="427"/>
        <v>UAU</v>
      </c>
      <c r="AL3443" s="4" t="str">
        <f t="shared" si="428"/>
        <v>Tyrosine</v>
      </c>
      <c r="AM3443" s="4">
        <v>3440</v>
      </c>
      <c r="AN3443" s="4" t="str">
        <f t="shared" si="429"/>
        <v>UGU</v>
      </c>
      <c r="AO3443" s="4" t="str">
        <f t="shared" si="430"/>
        <v>Cysteine</v>
      </c>
      <c r="AU3443" s="21"/>
      <c r="AV3443" s="21"/>
      <c r="AW3443" s="21"/>
      <c r="AX3443" s="21"/>
      <c r="AY3443" s="21"/>
      <c r="AZ3443" s="21"/>
      <c r="BA3443" s="20"/>
      <c r="BB3443" s="20"/>
      <c r="BC3443" s="20"/>
    </row>
    <row r="3444" spans="25:55" x14ac:dyDescent="0.3">
      <c r="Y3444" s="4">
        <v>3441</v>
      </c>
      <c r="Z3444" s="4" t="str">
        <f t="shared" si="424"/>
        <v>UUG</v>
      </c>
      <c r="AA3444" s="4" t="str">
        <f t="shared" si="431"/>
        <v>Leucine</v>
      </c>
      <c r="AB3444" s="4">
        <v>3441</v>
      </c>
      <c r="AC3444" s="4" t="str">
        <f t="shared" si="425"/>
        <v>UUC</v>
      </c>
      <c r="AD3444" s="4" t="str">
        <f t="shared" si="426"/>
        <v>Phenylalanine</v>
      </c>
      <c r="AJ3444" s="4">
        <v>3441</v>
      </c>
      <c r="AK3444" s="4" t="str">
        <f t="shared" si="427"/>
        <v>AAU</v>
      </c>
      <c r="AL3444" s="4" t="str">
        <f t="shared" si="428"/>
        <v>Asparagine</v>
      </c>
      <c r="AM3444" s="4">
        <v>3441</v>
      </c>
      <c r="AN3444" s="4" t="str">
        <f t="shared" si="429"/>
        <v>AAU</v>
      </c>
      <c r="AO3444" s="4" t="str">
        <f t="shared" si="430"/>
        <v>Asparagine</v>
      </c>
      <c r="AU3444" s="21"/>
      <c r="AV3444" s="21"/>
      <c r="AW3444" s="21"/>
      <c r="AX3444" s="21"/>
      <c r="AY3444" s="21"/>
      <c r="AZ3444" s="21"/>
      <c r="BA3444" s="20"/>
      <c r="BB3444" s="20"/>
      <c r="BC3444" s="20"/>
    </row>
    <row r="3445" spans="25:55" x14ac:dyDescent="0.3">
      <c r="Y3445" s="4">
        <v>3442</v>
      </c>
      <c r="Z3445" s="4" t="str">
        <f t="shared" si="424"/>
        <v>AAA</v>
      </c>
      <c r="AA3445" s="4" t="str">
        <f t="shared" si="431"/>
        <v>Lysine</v>
      </c>
      <c r="AB3445" s="4">
        <v>3442</v>
      </c>
      <c r="AC3445" s="4" t="str">
        <f t="shared" si="425"/>
        <v>CUU</v>
      </c>
      <c r="AD3445" s="4" t="str">
        <f t="shared" si="426"/>
        <v>Leucine</v>
      </c>
      <c r="AJ3445" s="4">
        <v>3442</v>
      </c>
      <c r="AK3445" s="4" t="str">
        <f t="shared" si="427"/>
        <v>GAA</v>
      </c>
      <c r="AL3445" s="4" t="str">
        <f t="shared" si="428"/>
        <v>Glutamic acid</v>
      </c>
      <c r="AM3445" s="4">
        <v>3442</v>
      </c>
      <c r="AN3445" s="4" t="str">
        <f t="shared" si="429"/>
        <v>AUA</v>
      </c>
      <c r="AO3445" s="4" t="str">
        <f t="shared" si="430"/>
        <v>Isoleucine</v>
      </c>
      <c r="AU3445" s="21"/>
      <c r="AV3445" s="21"/>
      <c r="AW3445" s="21"/>
      <c r="AX3445" s="21"/>
      <c r="AY3445" s="21"/>
      <c r="AZ3445" s="21"/>
      <c r="BA3445" s="20"/>
      <c r="BB3445" s="20"/>
      <c r="BC3445" s="20"/>
    </row>
    <row r="3446" spans="25:55" x14ac:dyDescent="0.3">
      <c r="Y3446" s="4">
        <v>3443</v>
      </c>
      <c r="Z3446" s="4" t="str">
        <f t="shared" si="424"/>
        <v>GCA</v>
      </c>
      <c r="AA3446" s="4" t="str">
        <f t="shared" si="431"/>
        <v>Alanine</v>
      </c>
      <c r="AB3446" s="4">
        <v>3443</v>
      </c>
      <c r="AC3446" s="4" t="str">
        <f t="shared" si="425"/>
        <v>CAC</v>
      </c>
      <c r="AD3446" s="4" t="str">
        <f t="shared" si="426"/>
        <v>Histidine</v>
      </c>
      <c r="AJ3446" s="4">
        <v>3443</v>
      </c>
      <c r="AK3446" s="4" t="str">
        <f t="shared" si="427"/>
        <v>AAA</v>
      </c>
      <c r="AL3446" s="4" t="str">
        <f t="shared" si="428"/>
        <v>Lysine</v>
      </c>
      <c r="AM3446" s="4">
        <v>3443</v>
      </c>
      <c r="AN3446" s="4" t="str">
        <f t="shared" si="429"/>
        <v>UAA</v>
      </c>
      <c r="AO3446" s="4" t="str">
        <f t="shared" si="430"/>
        <v>Stop</v>
      </c>
      <c r="AU3446" s="21"/>
      <c r="AV3446" s="21"/>
      <c r="AW3446" s="21"/>
      <c r="AX3446" s="21"/>
      <c r="AY3446" s="21"/>
      <c r="AZ3446" s="21"/>
      <c r="BA3446" s="20"/>
      <c r="BB3446" s="20"/>
      <c r="BC3446" s="20"/>
    </row>
    <row r="3447" spans="25:55" x14ac:dyDescent="0.3">
      <c r="Y3447" s="4">
        <v>3444</v>
      </c>
      <c r="Z3447" s="4" t="str">
        <f t="shared" si="424"/>
        <v>CUC</v>
      </c>
      <c r="AA3447" s="4" t="str">
        <f t="shared" si="431"/>
        <v>Leucine</v>
      </c>
      <c r="AB3447" s="4">
        <v>3444</v>
      </c>
      <c r="AC3447" s="4" t="str">
        <f t="shared" si="425"/>
        <v>UAU</v>
      </c>
      <c r="AD3447" s="4" t="str">
        <f t="shared" si="426"/>
        <v>Tyrosine</v>
      </c>
      <c r="AJ3447" s="4">
        <v>3444</v>
      </c>
      <c r="AK3447" s="4" t="str">
        <f t="shared" si="427"/>
        <v>AUU</v>
      </c>
      <c r="AL3447" s="4" t="str">
        <f t="shared" si="428"/>
        <v>Isoleucine</v>
      </c>
      <c r="AM3447" s="4">
        <v>3444</v>
      </c>
      <c r="AN3447" s="4" t="str">
        <f t="shared" si="429"/>
        <v>UGA</v>
      </c>
      <c r="AO3447" s="4" t="str">
        <f t="shared" si="430"/>
        <v>Stop</v>
      </c>
      <c r="AU3447" s="21"/>
      <c r="AV3447" s="21"/>
      <c r="AW3447" s="21"/>
      <c r="AX3447" s="21"/>
      <c r="AY3447" s="21"/>
      <c r="AZ3447" s="21"/>
      <c r="BA3447" s="20"/>
      <c r="BB3447" s="20"/>
      <c r="BC3447" s="20"/>
    </row>
    <row r="3448" spans="25:55" x14ac:dyDescent="0.3">
      <c r="Y3448" s="4">
        <v>3445</v>
      </c>
      <c r="Z3448" s="4" t="str">
        <f t="shared" si="424"/>
        <v>ACA</v>
      </c>
      <c r="AA3448" s="4" t="str">
        <f t="shared" si="431"/>
        <v>Threonine</v>
      </c>
      <c r="AB3448" s="4">
        <v>3445</v>
      </c>
      <c r="AC3448" s="4" t="str">
        <f t="shared" si="425"/>
        <v>UGA</v>
      </c>
      <c r="AD3448" s="4" t="str">
        <f t="shared" si="426"/>
        <v>Stop</v>
      </c>
      <c r="AJ3448" s="4">
        <v>3445</v>
      </c>
      <c r="AK3448" s="4" t="str">
        <f t="shared" si="427"/>
        <v>AUA</v>
      </c>
      <c r="AL3448" s="4" t="str">
        <f t="shared" si="428"/>
        <v>Isoleucine</v>
      </c>
      <c r="AM3448" s="4">
        <v>3445</v>
      </c>
      <c r="AN3448" s="4" t="str">
        <f t="shared" si="429"/>
        <v>AAA</v>
      </c>
      <c r="AO3448" s="4" t="str">
        <f t="shared" si="430"/>
        <v>Lysine</v>
      </c>
      <c r="AU3448" s="21"/>
      <c r="AV3448" s="21"/>
      <c r="AW3448" s="21"/>
      <c r="AX3448" s="21"/>
      <c r="AY3448" s="21"/>
      <c r="AZ3448" s="21"/>
      <c r="BA3448" s="20"/>
      <c r="BB3448" s="20"/>
      <c r="BC3448" s="20"/>
    </row>
    <row r="3449" spans="25:55" x14ac:dyDescent="0.3">
      <c r="Y3449" s="4">
        <v>3446</v>
      </c>
      <c r="Z3449" s="4" t="str">
        <f t="shared" si="424"/>
        <v>CAA</v>
      </c>
      <c r="AA3449" s="4" t="str">
        <f t="shared" si="431"/>
        <v>Glutamine</v>
      </c>
      <c r="AB3449" s="4">
        <v>3446</v>
      </c>
      <c r="AC3449" s="4" t="str">
        <f t="shared" si="425"/>
        <v>AGU</v>
      </c>
      <c r="AD3449" s="4" t="str">
        <f t="shared" si="426"/>
        <v>Serine</v>
      </c>
      <c r="AJ3449" s="4">
        <v>3446</v>
      </c>
      <c r="AK3449" s="4" t="str">
        <f t="shared" si="427"/>
        <v>UAG</v>
      </c>
      <c r="AL3449" s="4" t="str">
        <f t="shared" si="428"/>
        <v>Stop</v>
      </c>
      <c r="AM3449" s="4">
        <v>3446</v>
      </c>
      <c r="AN3449" s="4" t="str">
        <f t="shared" si="429"/>
        <v>AAU</v>
      </c>
      <c r="AO3449" s="4" t="str">
        <f t="shared" si="430"/>
        <v>Asparagine</v>
      </c>
      <c r="AU3449" s="21"/>
      <c r="AV3449" s="21"/>
      <c r="AW3449" s="21"/>
      <c r="AX3449" s="21"/>
      <c r="AY3449" s="21"/>
      <c r="AZ3449" s="21"/>
      <c r="BA3449" s="20"/>
      <c r="BB3449" s="20"/>
      <c r="BC3449" s="20"/>
    </row>
    <row r="3450" spans="25:55" x14ac:dyDescent="0.3">
      <c r="Y3450" s="4">
        <v>3447</v>
      </c>
      <c r="Z3450" s="4" t="str">
        <f t="shared" si="424"/>
        <v>ACA</v>
      </c>
      <c r="AA3450" s="4" t="str">
        <f t="shared" si="431"/>
        <v>Threonine</v>
      </c>
      <c r="AB3450" s="4">
        <v>3447</v>
      </c>
      <c r="AC3450" s="4" t="str">
        <f t="shared" si="425"/>
        <v>UGU</v>
      </c>
      <c r="AD3450" s="4" t="str">
        <f t="shared" si="426"/>
        <v>Cysteine</v>
      </c>
      <c r="AJ3450" s="4">
        <v>3447</v>
      </c>
      <c r="AK3450" s="4" t="str">
        <f t="shared" si="427"/>
        <v>CUC</v>
      </c>
      <c r="AL3450" s="4" t="str">
        <f t="shared" si="428"/>
        <v>Leucine</v>
      </c>
      <c r="AM3450" s="4">
        <v>3447</v>
      </c>
      <c r="AN3450" s="4" t="str">
        <f t="shared" si="429"/>
        <v>UAU</v>
      </c>
      <c r="AO3450" s="4" t="str">
        <f t="shared" si="430"/>
        <v>Tyrosine</v>
      </c>
      <c r="AU3450" s="21"/>
      <c r="AV3450" s="21"/>
      <c r="AW3450" s="21"/>
      <c r="AX3450" s="21"/>
      <c r="AY3450" s="21"/>
      <c r="AZ3450" s="21"/>
      <c r="BA3450" s="20"/>
      <c r="BB3450" s="20"/>
      <c r="BC3450" s="20"/>
    </row>
    <row r="3451" spans="25:55" x14ac:dyDescent="0.3">
      <c r="Y3451" s="4">
        <v>3448</v>
      </c>
      <c r="Z3451" s="4" t="str">
        <f t="shared" si="424"/>
        <v>AAA</v>
      </c>
      <c r="AA3451" s="4" t="str">
        <f t="shared" si="431"/>
        <v>Lysine</v>
      </c>
      <c r="AB3451" s="4">
        <v>3448</v>
      </c>
      <c r="AC3451" s="4" t="str">
        <f t="shared" si="425"/>
        <v>UGA</v>
      </c>
      <c r="AD3451" s="4" t="str">
        <f t="shared" si="426"/>
        <v>Stop</v>
      </c>
      <c r="AJ3451" s="4">
        <v>3448</v>
      </c>
      <c r="AK3451" s="4" t="str">
        <f t="shared" si="427"/>
        <v>ACC</v>
      </c>
      <c r="AL3451" s="4" t="str">
        <f t="shared" si="428"/>
        <v>Threonine</v>
      </c>
      <c r="AM3451" s="4">
        <v>3448</v>
      </c>
      <c r="AN3451" s="4" t="str">
        <f t="shared" si="429"/>
        <v>AUA</v>
      </c>
      <c r="AO3451" s="4" t="str">
        <f t="shared" si="430"/>
        <v>Isoleucine</v>
      </c>
      <c r="AU3451" s="21"/>
      <c r="AV3451" s="21"/>
      <c r="AW3451" s="21"/>
      <c r="AX3451" s="21"/>
      <c r="AY3451" s="21"/>
      <c r="AZ3451" s="21"/>
      <c r="BA3451" s="20"/>
      <c r="BB3451" s="20"/>
      <c r="BC3451" s="20"/>
    </row>
    <row r="3452" spans="25:55" x14ac:dyDescent="0.3">
      <c r="Y3452" s="4">
        <v>3449</v>
      </c>
      <c r="Z3452" s="4" t="str">
        <f t="shared" si="424"/>
        <v>AUA</v>
      </c>
      <c r="AA3452" s="4" t="str">
        <f t="shared" si="431"/>
        <v>Isoleucine</v>
      </c>
      <c r="AB3452" s="4">
        <v>3449</v>
      </c>
      <c r="AC3452" s="4" t="str">
        <f t="shared" si="425"/>
        <v>AAG</v>
      </c>
      <c r="AD3452" s="4" t="str">
        <f t="shared" si="426"/>
        <v>Lysine</v>
      </c>
      <c r="AJ3452" s="4">
        <v>3449</v>
      </c>
      <c r="AK3452" s="4" t="str">
        <f t="shared" si="427"/>
        <v>AUA</v>
      </c>
      <c r="AL3452" s="4" t="str">
        <f t="shared" si="428"/>
        <v>Isoleucine</v>
      </c>
      <c r="AM3452" s="4">
        <v>3449</v>
      </c>
      <c r="AN3452" s="4" t="str">
        <f t="shared" si="429"/>
        <v>GCU</v>
      </c>
      <c r="AO3452" s="4" t="str">
        <f t="shared" si="430"/>
        <v>Alanine</v>
      </c>
      <c r="AU3452" s="21"/>
      <c r="AV3452" s="21"/>
      <c r="AW3452" s="21"/>
      <c r="AX3452" s="21"/>
      <c r="AY3452" s="21"/>
      <c r="AZ3452" s="21"/>
      <c r="BA3452" s="20"/>
      <c r="BB3452" s="20"/>
      <c r="BC3452" s="20"/>
    </row>
    <row r="3453" spans="25:55" x14ac:dyDescent="0.3">
      <c r="Y3453" s="4">
        <v>3450</v>
      </c>
      <c r="Z3453" s="4" t="str">
        <f t="shared" si="424"/>
        <v>CCC</v>
      </c>
      <c r="AA3453" s="4" t="str">
        <f t="shared" si="431"/>
        <v>Proline</v>
      </c>
      <c r="AB3453" s="4">
        <v>3450</v>
      </c>
      <c r="AC3453" s="4" t="str">
        <f t="shared" si="425"/>
        <v>CAC</v>
      </c>
      <c r="AD3453" s="4" t="str">
        <f t="shared" si="426"/>
        <v>Histidine</v>
      </c>
      <c r="AJ3453" s="4">
        <v>3450</v>
      </c>
      <c r="AK3453" s="4" t="str">
        <f t="shared" si="427"/>
        <v>AUG</v>
      </c>
      <c r="AL3453" s="4" t="str">
        <f t="shared" si="428"/>
        <v>Methionine</v>
      </c>
      <c r="AM3453" s="4">
        <v>3450</v>
      </c>
      <c r="AN3453" s="4" t="str">
        <f t="shared" si="429"/>
        <v>CAC</v>
      </c>
      <c r="AO3453" s="4" t="str">
        <f t="shared" si="430"/>
        <v>Histidine</v>
      </c>
      <c r="AU3453" s="21"/>
      <c r="AV3453" s="21"/>
      <c r="AW3453" s="21"/>
      <c r="AX3453" s="21"/>
      <c r="AY3453" s="21"/>
      <c r="AZ3453" s="21"/>
      <c r="BA3453" s="20"/>
      <c r="BB3453" s="20"/>
      <c r="BC3453" s="20"/>
    </row>
    <row r="3454" spans="25:55" x14ac:dyDescent="0.3">
      <c r="Y3454" s="4">
        <v>3451</v>
      </c>
      <c r="Z3454" s="4" t="str">
        <f t="shared" si="424"/>
        <v>AAC</v>
      </c>
      <c r="AA3454" s="4" t="str">
        <f t="shared" si="431"/>
        <v>Asparagine</v>
      </c>
      <c r="AB3454" s="4">
        <v>3451</v>
      </c>
      <c r="AC3454" s="4" t="str">
        <f t="shared" si="425"/>
        <v>UCA</v>
      </c>
      <c r="AD3454" s="4" t="str">
        <f t="shared" si="426"/>
        <v>Serine</v>
      </c>
      <c r="AJ3454" s="4">
        <v>3451</v>
      </c>
      <c r="AK3454" s="4" t="str">
        <f t="shared" si="427"/>
        <v>UAC</v>
      </c>
      <c r="AL3454" s="4" t="str">
        <f t="shared" si="428"/>
        <v>Tyrosine</v>
      </c>
      <c r="AM3454" s="4">
        <v>3451</v>
      </c>
      <c r="AN3454" s="4" t="str">
        <f t="shared" si="429"/>
        <v>CAU</v>
      </c>
      <c r="AO3454" s="4" t="str">
        <f t="shared" si="430"/>
        <v>Histidine</v>
      </c>
      <c r="AU3454" s="21"/>
      <c r="AV3454" s="21"/>
      <c r="AW3454" s="21"/>
      <c r="AX3454" s="21"/>
      <c r="AY3454" s="21"/>
      <c r="AZ3454" s="21"/>
      <c r="BA3454" s="20"/>
      <c r="BB3454" s="20"/>
      <c r="BC3454" s="20"/>
    </row>
    <row r="3455" spans="25:55" x14ac:dyDescent="0.3">
      <c r="Y3455" s="4">
        <v>3452</v>
      </c>
      <c r="Z3455" s="4" t="str">
        <f t="shared" si="424"/>
        <v>ACU</v>
      </c>
      <c r="AA3455" s="4" t="str">
        <f t="shared" si="431"/>
        <v>Threonine</v>
      </c>
      <c r="AB3455" s="4">
        <v>3452</v>
      </c>
      <c r="AC3455" s="4" t="str">
        <f t="shared" si="425"/>
        <v>CAC</v>
      </c>
      <c r="AD3455" s="4" t="str">
        <f t="shared" si="426"/>
        <v>Histidine</v>
      </c>
      <c r="AJ3455" s="4">
        <v>3452</v>
      </c>
      <c r="AK3455" s="4" t="str">
        <f t="shared" si="427"/>
        <v>AAU</v>
      </c>
      <c r="AL3455" s="4" t="str">
        <f t="shared" si="428"/>
        <v>Asparagine</v>
      </c>
      <c r="AM3455" s="4">
        <v>3452</v>
      </c>
      <c r="AN3455" s="4" t="str">
        <f t="shared" si="429"/>
        <v>AAU</v>
      </c>
      <c r="AO3455" s="4" t="str">
        <f t="shared" si="430"/>
        <v>Asparagine</v>
      </c>
      <c r="AU3455" s="21"/>
      <c r="AV3455" s="21"/>
      <c r="AW3455" s="21"/>
      <c r="AX3455" s="21"/>
      <c r="AY3455" s="21"/>
      <c r="AZ3455" s="21"/>
      <c r="BA3455" s="20"/>
      <c r="BB3455" s="20"/>
      <c r="BC3455" s="20"/>
    </row>
    <row r="3456" spans="25:55" x14ac:dyDescent="0.3">
      <c r="Y3456" s="4">
        <v>3453</v>
      </c>
      <c r="Z3456" s="4" t="str">
        <f t="shared" si="424"/>
        <v>CAC</v>
      </c>
      <c r="AA3456" s="4" t="str">
        <f t="shared" si="431"/>
        <v>Histidine</v>
      </c>
      <c r="AB3456" s="4">
        <v>3453</v>
      </c>
      <c r="AC3456" s="4" t="str">
        <f t="shared" si="425"/>
        <v>AAA</v>
      </c>
      <c r="AD3456" s="4" t="str">
        <f t="shared" si="426"/>
        <v>Lysine</v>
      </c>
      <c r="AJ3456" s="4">
        <v>3453</v>
      </c>
      <c r="AK3456" s="4" t="str">
        <f t="shared" si="427"/>
        <v>CGG</v>
      </c>
      <c r="AL3456" s="4" t="str">
        <f t="shared" si="428"/>
        <v>Arginine</v>
      </c>
      <c r="AM3456" s="4">
        <v>3453</v>
      </c>
      <c r="AN3456" s="4" t="str">
        <f t="shared" si="429"/>
        <v>GUA</v>
      </c>
      <c r="AO3456" s="4" t="str">
        <f t="shared" si="430"/>
        <v>Valine</v>
      </c>
      <c r="AU3456" s="21"/>
      <c r="AV3456" s="21"/>
      <c r="AW3456" s="21"/>
      <c r="AX3456" s="21"/>
      <c r="AY3456" s="21"/>
      <c r="AZ3456" s="21"/>
      <c r="BA3456" s="20"/>
      <c r="BB3456" s="20"/>
      <c r="BC3456" s="20"/>
    </row>
    <row r="3457" spans="25:55" x14ac:dyDescent="0.3">
      <c r="Y3457" s="4">
        <v>3454</v>
      </c>
      <c r="Z3457" s="4" t="str">
        <f t="shared" si="424"/>
        <v>CUA</v>
      </c>
      <c r="AA3457" s="4" t="str">
        <f t="shared" si="431"/>
        <v>Leucine</v>
      </c>
      <c r="AB3457" s="4">
        <v>3454</v>
      </c>
      <c r="AC3457" s="4" t="str">
        <f t="shared" si="425"/>
        <v>CAA</v>
      </c>
      <c r="AD3457" s="4" t="str">
        <f t="shared" si="426"/>
        <v>Glutamine</v>
      </c>
      <c r="AJ3457" s="4">
        <v>3454</v>
      </c>
      <c r="AK3457" s="4" t="str">
        <f t="shared" si="427"/>
        <v>GGG</v>
      </c>
      <c r="AL3457" s="4" t="str">
        <f t="shared" si="428"/>
        <v>Glycine</v>
      </c>
      <c r="AM3457" s="4">
        <v>3454</v>
      </c>
      <c r="AN3457" s="4" t="str">
        <f t="shared" si="429"/>
        <v>CAA</v>
      </c>
      <c r="AO3457" s="4" t="str">
        <f t="shared" si="430"/>
        <v>Glutamine</v>
      </c>
      <c r="AU3457" s="21"/>
      <c r="AV3457" s="21"/>
      <c r="AW3457" s="21"/>
      <c r="AX3457" s="21"/>
      <c r="AY3457" s="21"/>
      <c r="AZ3457" s="21"/>
      <c r="BA3457" s="20"/>
      <c r="BB3457" s="20"/>
      <c r="BC3457" s="20"/>
    </row>
    <row r="3458" spans="25:55" x14ac:dyDescent="0.3">
      <c r="Y3458" s="4">
        <v>3455</v>
      </c>
      <c r="Z3458" s="4" t="str">
        <f t="shared" si="424"/>
        <v>CCU</v>
      </c>
      <c r="AA3458" s="4" t="str">
        <f t="shared" si="431"/>
        <v>Proline</v>
      </c>
      <c r="AB3458" s="4">
        <v>3455</v>
      </c>
      <c r="AC3458" s="4" t="str">
        <f t="shared" si="425"/>
        <v>AAA</v>
      </c>
      <c r="AD3458" s="4" t="str">
        <f t="shared" si="426"/>
        <v>Lysine</v>
      </c>
      <c r="AJ3458" s="4">
        <v>3455</v>
      </c>
      <c r="AK3458" s="4" t="str">
        <f t="shared" si="427"/>
        <v>GUC</v>
      </c>
      <c r="AL3458" s="4" t="str">
        <f t="shared" si="428"/>
        <v>Valine</v>
      </c>
      <c r="AM3458" s="4">
        <v>3455</v>
      </c>
      <c r="AN3458" s="4" t="str">
        <f t="shared" si="429"/>
        <v>UCG</v>
      </c>
      <c r="AO3458" s="4" t="str">
        <f t="shared" si="430"/>
        <v>Serine</v>
      </c>
      <c r="AU3458" s="21"/>
      <c r="AV3458" s="21"/>
      <c r="AW3458" s="21"/>
      <c r="AX3458" s="21"/>
      <c r="AY3458" s="21"/>
      <c r="AZ3458" s="21"/>
      <c r="BA3458" s="20"/>
      <c r="BB3458" s="20"/>
      <c r="BC3458" s="20"/>
    </row>
    <row r="3459" spans="25:55" x14ac:dyDescent="0.3">
      <c r="Y3459" s="4">
        <v>3456</v>
      </c>
      <c r="Z3459" s="4" t="str">
        <f t="shared" si="424"/>
        <v>UUU</v>
      </c>
      <c r="AA3459" s="4" t="str">
        <f t="shared" si="431"/>
        <v>Phenylalanine</v>
      </c>
      <c r="AB3459" s="4">
        <v>3456</v>
      </c>
      <c r="AC3459" s="4" t="str">
        <f t="shared" si="425"/>
        <v>UAC</v>
      </c>
      <c r="AD3459" s="4" t="str">
        <f t="shared" si="426"/>
        <v>Tyrosine</v>
      </c>
      <c r="AJ3459" s="4">
        <v>3456</v>
      </c>
      <c r="AK3459" s="4" t="str">
        <f t="shared" si="427"/>
        <v>CUG</v>
      </c>
      <c r="AL3459" s="4" t="str">
        <f t="shared" si="428"/>
        <v>Leucine</v>
      </c>
      <c r="AM3459" s="4">
        <v>3456</v>
      </c>
      <c r="AN3459" s="4" t="str">
        <f t="shared" si="429"/>
        <v>GGG</v>
      </c>
      <c r="AO3459" s="4" t="str">
        <f t="shared" si="430"/>
        <v>Glycine</v>
      </c>
      <c r="AU3459" s="21"/>
      <c r="AV3459" s="21"/>
      <c r="AW3459" s="21"/>
      <c r="AX3459" s="21"/>
      <c r="AY3459" s="21"/>
      <c r="AZ3459" s="21"/>
      <c r="BA3459" s="20"/>
      <c r="BB3459" s="20"/>
      <c r="BC3459" s="20"/>
    </row>
    <row r="3460" spans="25:55" x14ac:dyDescent="0.3">
      <c r="Y3460" s="4">
        <v>3457</v>
      </c>
      <c r="Z3460" s="4" t="str">
        <f t="shared" si="424"/>
        <v>GUU</v>
      </c>
      <c r="AA3460" s="4" t="str">
        <f t="shared" si="431"/>
        <v>Valine</v>
      </c>
      <c r="AB3460" s="4">
        <v>3457</v>
      </c>
      <c r="AC3460" s="4" t="str">
        <f t="shared" si="425"/>
        <v>CCA</v>
      </c>
      <c r="AD3460" s="4" t="str">
        <f t="shared" si="426"/>
        <v>Proline</v>
      </c>
      <c r="AJ3460" s="4">
        <v>3457</v>
      </c>
      <c r="AK3460" s="4" t="str">
        <f t="shared" si="427"/>
        <v>AGC</v>
      </c>
      <c r="AL3460" s="4" t="str">
        <f t="shared" si="428"/>
        <v>Serine</v>
      </c>
      <c r="AM3460" s="4">
        <v>3457</v>
      </c>
      <c r="AN3460" s="4" t="str">
        <f t="shared" si="429"/>
        <v>GGU</v>
      </c>
      <c r="AO3460" s="4" t="str">
        <f t="shared" si="430"/>
        <v>Glycine</v>
      </c>
      <c r="AU3460" s="21"/>
      <c r="AV3460" s="21"/>
      <c r="AW3460" s="21"/>
      <c r="AX3460" s="21"/>
      <c r="AY3460" s="21"/>
      <c r="AZ3460" s="21"/>
      <c r="BA3460" s="20"/>
      <c r="BB3460" s="20"/>
      <c r="BC3460" s="20"/>
    </row>
    <row r="3461" spans="25:55" x14ac:dyDescent="0.3">
      <c r="Y3461" s="4">
        <v>3458</v>
      </c>
      <c r="Z3461" s="4" t="str">
        <f t="shared" ref="Z3461:Z3524" si="432">MID($ZY$19, (ROW(A3458)-1)*3+1, 3)</f>
        <v>UUU</v>
      </c>
      <c r="AA3461" s="4" t="str">
        <f t="shared" si="431"/>
        <v>Phenylalanine</v>
      </c>
      <c r="AB3461" s="4">
        <v>3458</v>
      </c>
      <c r="AC3461" s="4" t="str">
        <f t="shared" ref="AC3461:AC3524" si="433">MID($ZI$19, (ROW(A3458)-1)*3+1, 3)</f>
        <v>ACA</v>
      </c>
      <c r="AD3461" s="4" t="str">
        <f t="shared" ref="AD3461:AD3524" si="434">VLOOKUP(AC3461,$V$4:$W$67,2,FALSE)</f>
        <v>Threonine</v>
      </c>
      <c r="AJ3461" s="4">
        <v>3458</v>
      </c>
      <c r="AK3461" s="4" t="str">
        <f t="shared" ref="AK3461:AK3524" si="435">MID($AAV$19, (ROW(A3458)-1)*3+1, 3)</f>
        <v>UUG</v>
      </c>
      <c r="AL3461" s="4" t="str">
        <f t="shared" ref="AL3461:AL3524" si="436">VLOOKUP(AK3461,$V$4:$W$67,2,FALSE)</f>
        <v>Leucine</v>
      </c>
      <c r="AM3461" s="4">
        <v>3458</v>
      </c>
      <c r="AN3461" s="4" t="str">
        <f t="shared" ref="AN3461:AN3524" si="437">MID($ABP$19, (ROW(A3458)-1)*3+1, 3)</f>
        <v>CCU</v>
      </c>
      <c r="AO3461" s="4" t="str">
        <f t="shared" ref="AO3461:AO3524" si="438">VLOOKUP(AN3461,$V$4:$W$67,2,FALSE)</f>
        <v>Proline</v>
      </c>
      <c r="AU3461" s="21"/>
      <c r="AV3461" s="21"/>
      <c r="AW3461" s="21"/>
      <c r="AX3461" s="21"/>
      <c r="AY3461" s="21"/>
      <c r="AZ3461" s="21"/>
      <c r="BA3461" s="20"/>
      <c r="BB3461" s="20"/>
      <c r="BC3461" s="20"/>
    </row>
    <row r="3462" spans="25:55" x14ac:dyDescent="0.3">
      <c r="Y3462" s="4">
        <v>3459</v>
      </c>
      <c r="Z3462" s="4" t="str">
        <f t="shared" si="432"/>
        <v>CUU</v>
      </c>
      <c r="AA3462" s="4" t="str">
        <f t="shared" ref="AA3462:AA3525" si="439">VLOOKUP(Z3462,$V$4:$W$67,2,FALSE)</f>
        <v>Leucine</v>
      </c>
      <c r="AB3462" s="4">
        <v>3459</v>
      </c>
      <c r="AC3462" s="4" t="str">
        <f t="shared" si="433"/>
        <v>CUC</v>
      </c>
      <c r="AD3462" s="4" t="str">
        <f t="shared" si="434"/>
        <v>Leucine</v>
      </c>
      <c r="AJ3462" s="4">
        <v>3459</v>
      </c>
      <c r="AK3462" s="4" t="str">
        <f t="shared" si="435"/>
        <v>CUU</v>
      </c>
      <c r="AL3462" s="4" t="str">
        <f t="shared" si="436"/>
        <v>Leucine</v>
      </c>
      <c r="AM3462" s="4">
        <v>3459</v>
      </c>
      <c r="AN3462" s="4" t="str">
        <f t="shared" si="437"/>
        <v>GAG</v>
      </c>
      <c r="AO3462" s="4" t="str">
        <f t="shared" si="438"/>
        <v>Glutamic acid</v>
      </c>
      <c r="AU3462" s="21"/>
      <c r="AV3462" s="21"/>
      <c r="AW3462" s="21"/>
      <c r="AX3462" s="21"/>
      <c r="AY3462" s="21"/>
      <c r="AZ3462" s="21"/>
      <c r="BA3462" s="20"/>
      <c r="BB3462" s="20"/>
      <c r="BC3462" s="20"/>
    </row>
    <row r="3463" spans="25:55" x14ac:dyDescent="0.3">
      <c r="Y3463" s="4">
        <v>3460</v>
      </c>
      <c r="Z3463" s="4" t="str">
        <f t="shared" si="432"/>
        <v>GCC</v>
      </c>
      <c r="AA3463" s="4" t="str">
        <f t="shared" si="439"/>
        <v>Alanine</v>
      </c>
      <c r="AB3463" s="4">
        <v>3460</v>
      </c>
      <c r="AC3463" s="4" t="str">
        <f t="shared" si="433"/>
        <v>ACC</v>
      </c>
      <c r="AD3463" s="4" t="str">
        <f t="shared" si="434"/>
        <v>Threonine</v>
      </c>
      <c r="AJ3463" s="4">
        <v>3460</v>
      </c>
      <c r="AK3463" s="4" t="str">
        <f t="shared" si="435"/>
        <v>UCC</v>
      </c>
      <c r="AL3463" s="4" t="str">
        <f t="shared" si="436"/>
        <v>Serine</v>
      </c>
      <c r="AM3463" s="4">
        <v>3460</v>
      </c>
      <c r="AN3463" s="4" t="str">
        <f t="shared" si="437"/>
        <v>CUU</v>
      </c>
      <c r="AO3463" s="4" t="str">
        <f t="shared" si="438"/>
        <v>Leucine</v>
      </c>
      <c r="AU3463" s="21"/>
      <c r="AV3463" s="21"/>
      <c r="AW3463" s="21"/>
      <c r="AX3463" s="21"/>
      <c r="AY3463" s="21"/>
      <c r="AZ3463" s="21"/>
      <c r="BA3463" s="20"/>
      <c r="BB3463" s="20"/>
      <c r="BC3463" s="20"/>
    </row>
    <row r="3464" spans="25:55" x14ac:dyDescent="0.3">
      <c r="Y3464" s="4">
        <v>3461</v>
      </c>
      <c r="Z3464" s="4" t="str">
        <f t="shared" si="432"/>
        <v>UCU</v>
      </c>
      <c r="AA3464" s="4" t="str">
        <f t="shared" si="439"/>
        <v>Serine</v>
      </c>
      <c r="AB3464" s="4">
        <v>3461</v>
      </c>
      <c r="AC3464" s="4" t="str">
        <f t="shared" si="433"/>
        <v>UAC</v>
      </c>
      <c r="AD3464" s="4" t="str">
        <f t="shared" si="434"/>
        <v>Tyrosine</v>
      </c>
      <c r="AJ3464" s="4">
        <v>3461</v>
      </c>
      <c r="AK3464" s="4" t="str">
        <f t="shared" si="435"/>
        <v>UGC</v>
      </c>
      <c r="AL3464" s="4" t="str">
        <f t="shared" si="436"/>
        <v>Cysteine</v>
      </c>
      <c r="AM3464" s="4">
        <v>3461</v>
      </c>
      <c r="AN3464" s="4" t="str">
        <f t="shared" si="437"/>
        <v>GCU</v>
      </c>
      <c r="AO3464" s="4" t="str">
        <f t="shared" si="438"/>
        <v>Alanine</v>
      </c>
      <c r="AU3464" s="21"/>
      <c r="AV3464" s="21"/>
      <c r="AW3464" s="21"/>
      <c r="AX3464" s="21"/>
      <c r="AY3464" s="21"/>
      <c r="AZ3464" s="21"/>
      <c r="BA3464" s="20"/>
      <c r="BB3464" s="20"/>
      <c r="BC3464" s="20"/>
    </row>
    <row r="3465" spans="25:55" x14ac:dyDescent="0.3">
      <c r="Y3465" s="4">
        <v>3462</v>
      </c>
      <c r="Z3465" s="4" t="str">
        <f t="shared" si="432"/>
        <v>UCC</v>
      </c>
      <c r="AA3465" s="4" t="str">
        <f t="shared" si="439"/>
        <v>Serine</v>
      </c>
      <c r="AB3465" s="4">
        <v>3462</v>
      </c>
      <c r="AC3465" s="4" t="str">
        <f t="shared" si="433"/>
        <v>CUU</v>
      </c>
      <c r="AD3465" s="4" t="str">
        <f t="shared" si="434"/>
        <v>Leucine</v>
      </c>
      <c r="AJ3465" s="4">
        <v>3462</v>
      </c>
      <c r="AK3465" s="4" t="str">
        <f t="shared" si="435"/>
        <v>AAC</v>
      </c>
      <c r="AL3465" s="4" t="str">
        <f t="shared" si="436"/>
        <v>Asparagine</v>
      </c>
      <c r="AM3465" s="4">
        <v>3462</v>
      </c>
      <c r="AN3465" s="4" t="str">
        <f t="shared" si="437"/>
        <v>UUC</v>
      </c>
      <c r="AO3465" s="4" t="str">
        <f t="shared" si="438"/>
        <v>Phenylalanine</v>
      </c>
      <c r="AU3465" s="21"/>
      <c r="AV3465" s="21"/>
      <c r="AW3465" s="21"/>
      <c r="AX3465" s="21"/>
      <c r="AY3465" s="21"/>
      <c r="AZ3465" s="21"/>
      <c r="BA3465" s="20"/>
      <c r="BB3465" s="20"/>
      <c r="BC3465" s="20"/>
    </row>
    <row r="3466" spans="25:55" x14ac:dyDescent="0.3">
      <c r="Y3466" s="4">
        <v>3463</v>
      </c>
      <c r="Z3466" s="4" t="str">
        <f t="shared" si="432"/>
        <v>AAA</v>
      </c>
      <c r="AA3466" s="4" t="str">
        <f t="shared" si="439"/>
        <v>Lysine</v>
      </c>
      <c r="AB3466" s="4">
        <v>3463</v>
      </c>
      <c r="AC3466" s="4" t="str">
        <f t="shared" si="433"/>
        <v>UUG</v>
      </c>
      <c r="AD3466" s="4" t="str">
        <f t="shared" si="434"/>
        <v>Leucine</v>
      </c>
      <c r="AJ3466" s="4">
        <v>3463</v>
      </c>
      <c r="AK3466" s="4" t="str">
        <f t="shared" si="435"/>
        <v>UAG</v>
      </c>
      <c r="AL3466" s="4" t="str">
        <f t="shared" si="436"/>
        <v>Stop</v>
      </c>
      <c r="AM3466" s="4">
        <v>3463</v>
      </c>
      <c r="AN3466" s="4" t="str">
        <f t="shared" si="437"/>
        <v>CUG</v>
      </c>
      <c r="AO3466" s="4" t="str">
        <f t="shared" si="438"/>
        <v>Leucine</v>
      </c>
      <c r="AU3466" s="21"/>
      <c r="AV3466" s="21"/>
      <c r="AW3466" s="21"/>
      <c r="AX3466" s="21"/>
      <c r="AY3466" s="21"/>
      <c r="AZ3466" s="21"/>
      <c r="BA3466" s="20"/>
      <c r="BB3466" s="20"/>
      <c r="BC3466" s="20"/>
    </row>
    <row r="3467" spans="25:55" x14ac:dyDescent="0.3">
      <c r="Y3467" s="4">
        <v>3464</v>
      </c>
      <c r="Z3467" s="4" t="str">
        <f t="shared" si="432"/>
        <v>UAA</v>
      </c>
      <c r="AA3467" s="4" t="str">
        <f t="shared" si="439"/>
        <v>Stop</v>
      </c>
      <c r="AB3467" s="4">
        <v>3464</v>
      </c>
      <c r="AC3467" s="4" t="str">
        <f t="shared" si="433"/>
        <v>UUU</v>
      </c>
      <c r="AD3467" s="4" t="str">
        <f t="shared" si="434"/>
        <v>Phenylalanine</v>
      </c>
      <c r="AJ3467" s="4">
        <v>3464</v>
      </c>
      <c r="AK3467" s="4" t="str">
        <f t="shared" si="435"/>
        <v>ACA</v>
      </c>
      <c r="AL3467" s="4" t="str">
        <f t="shared" si="436"/>
        <v>Threonine</v>
      </c>
      <c r="AM3467" s="4">
        <v>3464</v>
      </c>
      <c r="AN3467" s="4" t="str">
        <f t="shared" si="437"/>
        <v>CAA</v>
      </c>
      <c r="AO3467" s="4" t="str">
        <f t="shared" si="438"/>
        <v>Glutamine</v>
      </c>
      <c r="AU3467" s="21"/>
      <c r="AV3467" s="21"/>
      <c r="AW3467" s="21"/>
      <c r="AX3467" s="21"/>
      <c r="AY3467" s="21"/>
      <c r="AZ3467" s="21"/>
      <c r="BA3467" s="20"/>
      <c r="BB3467" s="20"/>
      <c r="BC3467" s="20"/>
    </row>
    <row r="3468" spans="25:55" x14ac:dyDescent="0.3">
      <c r="Y3468" s="4">
        <v>3465</v>
      </c>
      <c r="Z3468" s="4" t="str">
        <f t="shared" si="432"/>
        <v>UAU</v>
      </c>
      <c r="AA3468" s="4" t="str">
        <f t="shared" si="439"/>
        <v>Tyrosine</v>
      </c>
      <c r="AB3468" s="4">
        <v>3465</v>
      </c>
      <c r="AC3468" s="4" t="str">
        <f t="shared" si="433"/>
        <v>UUC</v>
      </c>
      <c r="AD3468" s="4" t="str">
        <f t="shared" si="434"/>
        <v>Phenylalanine</v>
      </c>
      <c r="AJ3468" s="4">
        <v>3465</v>
      </c>
      <c r="AK3468" s="4" t="str">
        <f t="shared" si="435"/>
        <v>GUC</v>
      </c>
      <c r="AL3468" s="4" t="str">
        <f t="shared" si="436"/>
        <v>Valine</v>
      </c>
      <c r="AM3468" s="4">
        <v>3465</v>
      </c>
      <c r="AN3468" s="4" t="str">
        <f t="shared" si="437"/>
        <v>CUA</v>
      </c>
      <c r="AO3468" s="4" t="str">
        <f t="shared" si="438"/>
        <v>Leucine</v>
      </c>
      <c r="AU3468" s="21"/>
      <c r="AV3468" s="21"/>
      <c r="AW3468" s="21"/>
      <c r="AX3468" s="21"/>
      <c r="AY3468" s="21"/>
      <c r="AZ3468" s="21"/>
      <c r="BA3468" s="20"/>
      <c r="BB3468" s="20"/>
      <c r="BC3468" s="20"/>
    </row>
    <row r="3469" spans="25:55" x14ac:dyDescent="0.3">
      <c r="Y3469" s="4">
        <v>3466</v>
      </c>
      <c r="Z3469" s="4" t="str">
        <f t="shared" si="432"/>
        <v>CUG</v>
      </c>
      <c r="AA3469" s="4" t="str">
        <f t="shared" si="439"/>
        <v>Leucine</v>
      </c>
      <c r="AB3469" s="4">
        <v>3466</v>
      </c>
      <c r="AC3469" s="4" t="str">
        <f t="shared" si="433"/>
        <v>UUG</v>
      </c>
      <c r="AD3469" s="4" t="str">
        <f t="shared" si="434"/>
        <v>Leucine</v>
      </c>
      <c r="AJ3469" s="4">
        <v>3466</v>
      </c>
      <c r="AK3469" s="4" t="str">
        <f t="shared" si="435"/>
        <v>CCA</v>
      </c>
      <c r="AL3469" s="4" t="str">
        <f t="shared" si="436"/>
        <v>Proline</v>
      </c>
      <c r="AM3469" s="4">
        <v>3466</v>
      </c>
      <c r="AN3469" s="4" t="str">
        <f t="shared" si="437"/>
        <v>GAC</v>
      </c>
      <c r="AO3469" s="4" t="str">
        <f t="shared" si="438"/>
        <v>Aspartic acid</v>
      </c>
      <c r="AU3469" s="21"/>
      <c r="AV3469" s="21"/>
      <c r="AW3469" s="21"/>
      <c r="AX3469" s="21"/>
      <c r="AY3469" s="21"/>
      <c r="AZ3469" s="21"/>
      <c r="BA3469" s="20"/>
      <c r="BB3469" s="20"/>
      <c r="BC3469" s="20"/>
    </row>
    <row r="3470" spans="25:55" x14ac:dyDescent="0.3">
      <c r="Y3470" s="4">
        <v>3467</v>
      </c>
      <c r="Z3470" s="4" t="str">
        <f t="shared" si="432"/>
        <v>UUG</v>
      </c>
      <c r="AA3470" s="4" t="str">
        <f t="shared" si="439"/>
        <v>Leucine</v>
      </c>
      <c r="AB3470" s="4">
        <v>3467</v>
      </c>
      <c r="AC3470" s="4" t="str">
        <f t="shared" si="433"/>
        <v>CCU</v>
      </c>
      <c r="AD3470" s="4" t="str">
        <f t="shared" si="434"/>
        <v>Proline</v>
      </c>
      <c r="AJ3470" s="4">
        <v>3467</v>
      </c>
      <c r="AK3470" s="4" t="str">
        <f t="shared" si="435"/>
        <v>UCU</v>
      </c>
      <c r="AL3470" s="4" t="str">
        <f t="shared" si="436"/>
        <v>Serine</v>
      </c>
      <c r="AM3470" s="4">
        <v>3467</v>
      </c>
      <c r="AN3470" s="4" t="str">
        <f t="shared" si="437"/>
        <v>AGU</v>
      </c>
      <c r="AO3470" s="4" t="str">
        <f t="shared" si="438"/>
        <v>Serine</v>
      </c>
      <c r="AU3470" s="21"/>
      <c r="AV3470" s="21"/>
      <c r="AW3470" s="21"/>
      <c r="AX3470" s="21"/>
      <c r="AY3470" s="21"/>
      <c r="AZ3470" s="21"/>
      <c r="BA3470" s="20"/>
      <c r="BB3470" s="20"/>
      <c r="BC3470" s="20"/>
    </row>
    <row r="3471" spans="25:55" x14ac:dyDescent="0.3">
      <c r="Y3471" s="4">
        <v>3468</v>
      </c>
      <c r="Z3471" s="4" t="str">
        <f t="shared" si="432"/>
        <v>GAA</v>
      </c>
      <c r="AA3471" s="4" t="str">
        <f t="shared" si="439"/>
        <v>Glutamic acid</v>
      </c>
      <c r="AB3471" s="4">
        <v>3468</v>
      </c>
      <c r="AC3471" s="4" t="str">
        <f t="shared" si="433"/>
        <v>CUU</v>
      </c>
      <c r="AD3471" s="4" t="str">
        <f t="shared" si="434"/>
        <v>Leucine</v>
      </c>
      <c r="AJ3471" s="4">
        <v>3468</v>
      </c>
      <c r="AK3471" s="4" t="str">
        <f t="shared" si="435"/>
        <v>GGA</v>
      </c>
      <c r="AL3471" s="4" t="str">
        <f t="shared" si="436"/>
        <v>Glycine</v>
      </c>
      <c r="AM3471" s="4">
        <v>3468</v>
      </c>
      <c r="AN3471" s="4" t="str">
        <f t="shared" si="437"/>
        <v>CCC</v>
      </c>
      <c r="AO3471" s="4" t="str">
        <f t="shared" si="438"/>
        <v>Proline</v>
      </c>
      <c r="AU3471" s="21"/>
      <c r="AV3471" s="21"/>
      <c r="AW3471" s="21"/>
      <c r="AX3471" s="21"/>
      <c r="AY3471" s="21"/>
      <c r="AZ3471" s="21"/>
      <c r="BA3471" s="20"/>
      <c r="BB3471" s="20"/>
      <c r="BC3471" s="20"/>
    </row>
    <row r="3472" spans="25:55" x14ac:dyDescent="0.3">
      <c r="Y3472" s="4">
        <v>3469</v>
      </c>
      <c r="Z3472" s="4" t="str">
        <f t="shared" si="432"/>
        <v>UCU</v>
      </c>
      <c r="AA3472" s="4" t="str">
        <f t="shared" si="439"/>
        <v>Serine</v>
      </c>
      <c r="AB3472" s="4">
        <v>3469</v>
      </c>
      <c r="AC3472" s="4" t="str">
        <f t="shared" si="433"/>
        <v>CCA</v>
      </c>
      <c r="AD3472" s="4" t="str">
        <f t="shared" si="434"/>
        <v>Proline</v>
      </c>
      <c r="AJ3472" s="4">
        <v>3469</v>
      </c>
      <c r="AK3472" s="4" t="str">
        <f t="shared" si="435"/>
        <v>GGU</v>
      </c>
      <c r="AL3472" s="4" t="str">
        <f t="shared" si="436"/>
        <v>Glycine</v>
      </c>
      <c r="AM3472" s="4">
        <v>3469</v>
      </c>
      <c r="AN3472" s="4" t="str">
        <f t="shared" si="437"/>
        <v>AUC</v>
      </c>
      <c r="AO3472" s="4" t="str">
        <f t="shared" si="438"/>
        <v>Isoleucine</v>
      </c>
      <c r="AU3472" s="21"/>
      <c r="AV3472" s="21"/>
      <c r="AW3472" s="21"/>
      <c r="AX3472" s="21"/>
      <c r="AY3472" s="21"/>
      <c r="AZ3472" s="21"/>
      <c r="BA3472" s="20"/>
      <c r="BB3472" s="20"/>
      <c r="BC3472" s="20"/>
    </row>
    <row r="3473" spans="25:55" x14ac:dyDescent="0.3">
      <c r="Y3473" s="4">
        <v>3470</v>
      </c>
      <c r="Z3473" s="4" t="str">
        <f t="shared" si="432"/>
        <v>GGU</v>
      </c>
      <c r="AA3473" s="4" t="str">
        <f t="shared" si="439"/>
        <v>Glycine</v>
      </c>
      <c r="AB3473" s="4">
        <v>3470</v>
      </c>
      <c r="AC3473" s="4" t="str">
        <f t="shared" si="433"/>
        <v>AAU</v>
      </c>
      <c r="AD3473" s="4" t="str">
        <f t="shared" si="434"/>
        <v>Asparagine</v>
      </c>
      <c r="AJ3473" s="4">
        <v>3470</v>
      </c>
      <c r="AK3473" s="4" t="str">
        <f t="shared" si="435"/>
        <v>GCU</v>
      </c>
      <c r="AL3473" s="4" t="str">
        <f t="shared" si="436"/>
        <v>Alanine</v>
      </c>
      <c r="AM3473" s="4">
        <v>3470</v>
      </c>
      <c r="AN3473" s="4" t="str">
        <f t="shared" si="437"/>
        <v>UGG</v>
      </c>
      <c r="AO3473" s="4" t="str">
        <f t="shared" si="438"/>
        <v>Tryptophan</v>
      </c>
      <c r="AU3473" s="21"/>
      <c r="AV3473" s="21"/>
      <c r="AW3473" s="21"/>
      <c r="AX3473" s="21"/>
      <c r="AY3473" s="21"/>
      <c r="AZ3473" s="21"/>
      <c r="BA3473" s="20"/>
      <c r="BB3473" s="20"/>
      <c r="BC3473" s="20"/>
    </row>
    <row r="3474" spans="25:55" x14ac:dyDescent="0.3">
      <c r="Y3474" s="4">
        <v>3471</v>
      </c>
      <c r="Z3474" s="4" t="str">
        <f t="shared" si="432"/>
        <v>UCU</v>
      </c>
      <c r="AA3474" s="4" t="str">
        <f t="shared" si="439"/>
        <v>Serine</v>
      </c>
      <c r="AB3474" s="4">
        <v>3471</v>
      </c>
      <c r="AC3474" s="4" t="str">
        <f t="shared" si="433"/>
        <v>AAU</v>
      </c>
      <c r="AD3474" s="4" t="str">
        <f t="shared" si="434"/>
        <v>Asparagine</v>
      </c>
      <c r="AJ3474" s="4">
        <v>3471</v>
      </c>
      <c r="AK3474" s="4" t="str">
        <f t="shared" si="435"/>
        <v>GGA</v>
      </c>
      <c r="AL3474" s="4" t="str">
        <f t="shared" si="436"/>
        <v>Glycine</v>
      </c>
      <c r="AM3474" s="4">
        <v>3471</v>
      </c>
      <c r="AN3474" s="4" t="str">
        <f t="shared" si="437"/>
        <v>AGG</v>
      </c>
      <c r="AO3474" s="4" t="str">
        <f t="shared" si="438"/>
        <v>Arginine</v>
      </c>
      <c r="AU3474" s="21"/>
      <c r="AV3474" s="21"/>
      <c r="AW3474" s="21"/>
      <c r="AX3474" s="21"/>
      <c r="AY3474" s="21"/>
      <c r="AZ3474" s="21"/>
      <c r="BA3474" s="20"/>
      <c r="BB3474" s="20"/>
      <c r="BC3474" s="20"/>
    </row>
    <row r="3475" spans="25:55" x14ac:dyDescent="0.3">
      <c r="Y3475" s="4">
        <v>3472</v>
      </c>
      <c r="Z3475" s="4" t="str">
        <f t="shared" si="432"/>
        <v>GCA</v>
      </c>
      <c r="AA3475" s="4" t="str">
        <f t="shared" si="439"/>
        <v>Alanine</v>
      </c>
      <c r="AB3475" s="4">
        <v>3472</v>
      </c>
      <c r="AC3475" s="4" t="str">
        <f t="shared" si="433"/>
        <v>AUC</v>
      </c>
      <c r="AD3475" s="4" t="str">
        <f t="shared" si="434"/>
        <v>Isoleucine</v>
      </c>
      <c r="AJ3475" s="4">
        <v>3472</v>
      </c>
      <c r="AK3475" s="4" t="str">
        <f t="shared" si="435"/>
        <v>AGA</v>
      </c>
      <c r="AL3475" s="4" t="str">
        <f t="shared" si="436"/>
        <v>Arginine</v>
      </c>
      <c r="AM3475" s="4">
        <v>3472</v>
      </c>
      <c r="AN3475" s="4" t="str">
        <f t="shared" si="437"/>
        <v>UGC</v>
      </c>
      <c r="AO3475" s="4" t="str">
        <f t="shared" si="438"/>
        <v>Cysteine</v>
      </c>
      <c r="AU3475" s="21"/>
      <c r="AV3475" s="21"/>
      <c r="AW3475" s="21"/>
      <c r="AX3475" s="21"/>
      <c r="AY3475" s="21"/>
      <c r="AZ3475" s="21"/>
      <c r="BA3475" s="20"/>
      <c r="BB3475" s="20"/>
      <c r="BC3475" s="20"/>
    </row>
    <row r="3476" spans="25:55" x14ac:dyDescent="0.3">
      <c r="Y3476" s="4">
        <v>3473</v>
      </c>
      <c r="Z3476" s="4" t="str">
        <f t="shared" si="432"/>
        <v>GGC</v>
      </c>
      <c r="AA3476" s="4" t="str">
        <f t="shared" si="439"/>
        <v>Glycine</v>
      </c>
      <c r="AB3476" s="4">
        <v>3473</v>
      </c>
      <c r="AC3476" s="4" t="str">
        <f t="shared" si="433"/>
        <v>UGU</v>
      </c>
      <c r="AD3476" s="4" t="str">
        <f t="shared" si="434"/>
        <v>Cysteine</v>
      </c>
      <c r="AJ3476" s="4">
        <v>3473</v>
      </c>
      <c r="AK3476" s="4" t="str">
        <f t="shared" si="435"/>
        <v>CAG</v>
      </c>
      <c r="AL3476" s="4" t="str">
        <f t="shared" si="436"/>
        <v>Glutamine</v>
      </c>
      <c r="AM3476" s="4">
        <v>3473</v>
      </c>
      <c r="AN3476" s="4" t="str">
        <f t="shared" si="437"/>
        <v>UGG</v>
      </c>
      <c r="AO3476" s="4" t="str">
        <f t="shared" si="438"/>
        <v>Tryptophan</v>
      </c>
      <c r="AU3476" s="21"/>
      <c r="AV3476" s="21"/>
      <c r="AW3476" s="21"/>
      <c r="AX3476" s="21"/>
      <c r="AY3476" s="21"/>
      <c r="AZ3476" s="21"/>
      <c r="BA3476" s="20"/>
      <c r="BB3476" s="20"/>
      <c r="BC3476" s="20"/>
    </row>
    <row r="3477" spans="25:55" x14ac:dyDescent="0.3">
      <c r="Y3477" s="4">
        <v>3474</v>
      </c>
      <c r="Z3477" s="4" t="str">
        <f t="shared" si="432"/>
        <v>UUC</v>
      </c>
      <c r="AA3477" s="4" t="str">
        <f t="shared" si="439"/>
        <v>Phenylalanine</v>
      </c>
      <c r="AB3477" s="4">
        <v>3474</v>
      </c>
      <c r="AC3477" s="4" t="str">
        <f t="shared" si="433"/>
        <v>UGG</v>
      </c>
      <c r="AD3477" s="4" t="str">
        <f t="shared" si="434"/>
        <v>Tryptophan</v>
      </c>
      <c r="AJ3477" s="4">
        <v>3474</v>
      </c>
      <c r="AK3477" s="4" t="str">
        <f t="shared" si="435"/>
        <v>UGA</v>
      </c>
      <c r="AL3477" s="4" t="str">
        <f t="shared" si="436"/>
        <v>Stop</v>
      </c>
      <c r="AM3477" s="4">
        <v>3474</v>
      </c>
      <c r="AN3477" s="4" t="str">
        <f t="shared" si="437"/>
        <v>AAG</v>
      </c>
      <c r="AO3477" s="4" t="str">
        <f t="shared" si="438"/>
        <v>Lysine</v>
      </c>
      <c r="AU3477" s="21"/>
      <c r="AV3477" s="21"/>
      <c r="AW3477" s="21"/>
      <c r="AX3477" s="21"/>
      <c r="AY3477" s="21"/>
      <c r="AZ3477" s="21"/>
      <c r="BA3477" s="20"/>
      <c r="BB3477" s="20"/>
      <c r="BC3477" s="20"/>
    </row>
    <row r="3478" spans="25:55" x14ac:dyDescent="0.3">
      <c r="Y3478" s="4">
        <v>3475</v>
      </c>
      <c r="Z3478" s="4" t="str">
        <f t="shared" si="432"/>
        <v>AGC</v>
      </c>
      <c r="AA3478" s="4" t="str">
        <f t="shared" si="439"/>
        <v>Serine</v>
      </c>
      <c r="AB3478" s="4">
        <v>3475</v>
      </c>
      <c r="AC3478" s="4" t="str">
        <f t="shared" si="433"/>
        <v>AAU</v>
      </c>
      <c r="AD3478" s="4" t="str">
        <f t="shared" si="434"/>
        <v>Asparagine</v>
      </c>
      <c r="AJ3478" s="4">
        <v>3475</v>
      </c>
      <c r="AK3478" s="4" t="str">
        <f t="shared" si="435"/>
        <v>CAG</v>
      </c>
      <c r="AL3478" s="4" t="str">
        <f t="shared" si="436"/>
        <v>Glutamine</v>
      </c>
      <c r="AM3478" s="4">
        <v>3475</v>
      </c>
      <c r="AN3478" s="4" t="str">
        <f t="shared" si="437"/>
        <v>ACA</v>
      </c>
      <c r="AO3478" s="4" t="str">
        <f t="shared" si="438"/>
        <v>Threonine</v>
      </c>
      <c r="AU3478" s="21"/>
      <c r="AV3478" s="21"/>
      <c r="AW3478" s="21"/>
      <c r="AX3478" s="21"/>
      <c r="AY3478" s="21"/>
      <c r="AZ3478" s="21"/>
      <c r="BA3478" s="20"/>
      <c r="BB3478" s="20"/>
      <c r="BC3478" s="20"/>
    </row>
    <row r="3479" spans="25:55" x14ac:dyDescent="0.3">
      <c r="Y3479" s="4">
        <v>3476</v>
      </c>
      <c r="Z3479" s="4" t="str">
        <f t="shared" si="432"/>
        <v>ACC</v>
      </c>
      <c r="AA3479" s="4" t="str">
        <f t="shared" si="439"/>
        <v>Threonine</v>
      </c>
      <c r="AB3479" s="4">
        <v>3476</v>
      </c>
      <c r="AC3479" s="4" t="str">
        <f t="shared" si="433"/>
        <v>CUG</v>
      </c>
      <c r="AD3479" s="4" t="str">
        <f t="shared" si="434"/>
        <v>Leucine</v>
      </c>
      <c r="AJ3479" s="4">
        <v>3476</v>
      </c>
      <c r="AK3479" s="4" t="str">
        <f t="shared" si="435"/>
        <v>AUC</v>
      </c>
      <c r="AL3479" s="4" t="str">
        <f t="shared" si="436"/>
        <v>Isoleucine</v>
      </c>
      <c r="AM3479" s="4">
        <v>3476</v>
      </c>
      <c r="AN3479" s="4" t="str">
        <f t="shared" si="437"/>
        <v>GUG</v>
      </c>
      <c r="AO3479" s="4" t="str">
        <f t="shared" si="438"/>
        <v>Valine</v>
      </c>
      <c r="AU3479" s="21"/>
      <c r="AV3479" s="21"/>
      <c r="AW3479" s="21"/>
      <c r="AX3479" s="21"/>
      <c r="AY3479" s="21"/>
      <c r="AZ3479" s="21"/>
      <c r="BA3479" s="20"/>
      <c r="BB3479" s="20"/>
      <c r="BC3479" s="20"/>
    </row>
    <row r="3480" spans="25:55" x14ac:dyDescent="0.3">
      <c r="Y3480" s="4">
        <v>3477</v>
      </c>
      <c r="Z3480" s="4" t="str">
        <f t="shared" si="432"/>
        <v>UUU</v>
      </c>
      <c r="AA3480" s="4" t="str">
        <f t="shared" si="439"/>
        <v>Phenylalanine</v>
      </c>
      <c r="AB3480" s="4">
        <v>3477</v>
      </c>
      <c r="AC3480" s="4" t="str">
        <f t="shared" si="433"/>
        <v>GUU</v>
      </c>
      <c r="AD3480" s="4" t="str">
        <f t="shared" si="434"/>
        <v>Valine</v>
      </c>
      <c r="AJ3480" s="4">
        <v>3477</v>
      </c>
      <c r="AK3480" s="4" t="str">
        <f t="shared" si="435"/>
        <v>AUC</v>
      </c>
      <c r="AL3480" s="4" t="str">
        <f t="shared" si="436"/>
        <v>Isoleucine</v>
      </c>
      <c r="AM3480" s="4">
        <v>3477</v>
      </c>
      <c r="AN3480" s="4" t="str">
        <f t="shared" si="437"/>
        <v>ACA</v>
      </c>
      <c r="AO3480" s="4" t="str">
        <f t="shared" si="438"/>
        <v>Threonine</v>
      </c>
      <c r="AU3480" s="21"/>
      <c r="AV3480" s="21"/>
      <c r="AW3480" s="21"/>
      <c r="AX3480" s="21"/>
      <c r="AY3480" s="21"/>
      <c r="AZ3480" s="21"/>
      <c r="BA3480" s="20"/>
      <c r="BB3480" s="20"/>
      <c r="BC3480" s="20"/>
    </row>
    <row r="3481" spans="25:55" x14ac:dyDescent="0.3">
      <c r="Y3481" s="4">
        <v>3478</v>
      </c>
      <c r="Z3481" s="4" t="str">
        <f t="shared" si="432"/>
        <v>CAC</v>
      </c>
      <c r="AA3481" s="4" t="str">
        <f t="shared" si="439"/>
        <v>Histidine</v>
      </c>
      <c r="AB3481" s="4">
        <v>3478</v>
      </c>
      <c r="AC3481" s="4" t="str">
        <f t="shared" si="433"/>
        <v>CUG</v>
      </c>
      <c r="AD3481" s="4" t="str">
        <f t="shared" si="434"/>
        <v>Leucine</v>
      </c>
      <c r="AJ3481" s="4">
        <v>3478</v>
      </c>
      <c r="AK3481" s="4" t="str">
        <f t="shared" si="435"/>
        <v>AGG</v>
      </c>
      <c r="AL3481" s="4" t="str">
        <f t="shared" si="436"/>
        <v>Arginine</v>
      </c>
      <c r="AM3481" s="4">
        <v>3478</v>
      </c>
      <c r="AN3481" s="4" t="str">
        <f t="shared" si="437"/>
        <v>GAU</v>
      </c>
      <c r="AO3481" s="4" t="str">
        <f t="shared" si="438"/>
        <v>Aspartic acid</v>
      </c>
      <c r="AU3481" s="21"/>
      <c r="AV3481" s="21"/>
      <c r="AW3481" s="21"/>
      <c r="AX3481" s="21"/>
      <c r="AY3481" s="21"/>
      <c r="AZ3481" s="21"/>
      <c r="BA3481" s="20"/>
      <c r="BB3481" s="20"/>
      <c r="BC3481" s="20"/>
    </row>
    <row r="3482" spans="25:55" x14ac:dyDescent="0.3">
      <c r="Y3482" s="4">
        <v>3479</v>
      </c>
      <c r="Z3482" s="4" t="str">
        <f t="shared" si="432"/>
        <v>CCU</v>
      </c>
      <c r="AA3482" s="4" t="str">
        <f t="shared" si="439"/>
        <v>Proline</v>
      </c>
      <c r="AB3482" s="4">
        <v>3479</v>
      </c>
      <c r="AC3482" s="4" t="str">
        <f t="shared" si="433"/>
        <v>CAG</v>
      </c>
      <c r="AD3482" s="4" t="str">
        <f t="shared" si="434"/>
        <v>Glutamine</v>
      </c>
      <c r="AJ3482" s="4">
        <v>3479</v>
      </c>
      <c r="AK3482" s="4" t="str">
        <f t="shared" si="435"/>
        <v>CAU</v>
      </c>
      <c r="AL3482" s="4" t="str">
        <f t="shared" si="436"/>
        <v>Histidine</v>
      </c>
      <c r="AM3482" s="4">
        <v>3479</v>
      </c>
      <c r="AN3482" s="4" t="str">
        <f t="shared" si="437"/>
        <v>CAU</v>
      </c>
      <c r="AO3482" s="4" t="str">
        <f t="shared" si="438"/>
        <v>Histidine</v>
      </c>
      <c r="AU3482" s="21"/>
      <c r="AV3482" s="21"/>
      <c r="AW3482" s="21"/>
      <c r="AX3482" s="21"/>
      <c r="AY3482" s="21"/>
      <c r="AZ3482" s="21"/>
      <c r="BA3482" s="20"/>
      <c r="BB3482" s="20"/>
      <c r="BC3482" s="20"/>
    </row>
    <row r="3483" spans="25:55" x14ac:dyDescent="0.3">
      <c r="Y3483" s="4">
        <v>3480</v>
      </c>
      <c r="Z3483" s="4" t="str">
        <f t="shared" si="432"/>
        <v>GAA</v>
      </c>
      <c r="AA3483" s="4" t="str">
        <f t="shared" si="439"/>
        <v>Glutamic acid</v>
      </c>
      <c r="AB3483" s="4">
        <v>3480</v>
      </c>
      <c r="AC3483" s="4" t="str">
        <f t="shared" si="433"/>
        <v>GCU</v>
      </c>
      <c r="AD3483" s="4" t="str">
        <f t="shared" si="434"/>
        <v>Alanine</v>
      </c>
      <c r="AJ3483" s="4">
        <v>3480</v>
      </c>
      <c r="AK3483" s="4" t="str">
        <f t="shared" si="435"/>
        <v>UAG</v>
      </c>
      <c r="AL3483" s="4" t="str">
        <f t="shared" si="436"/>
        <v>Stop</v>
      </c>
      <c r="AM3483" s="4">
        <v>3480</v>
      </c>
      <c r="AN3483" s="4" t="str">
        <f t="shared" si="437"/>
        <v>CAG</v>
      </c>
      <c r="AO3483" s="4" t="str">
        <f t="shared" si="438"/>
        <v>Glutamine</v>
      </c>
      <c r="AU3483" s="21"/>
      <c r="AV3483" s="21"/>
      <c r="AW3483" s="21"/>
      <c r="AX3483" s="21"/>
      <c r="AY3483" s="21"/>
      <c r="AZ3483" s="21"/>
      <c r="BA3483" s="20"/>
      <c r="BB3483" s="20"/>
      <c r="BC3483" s="20"/>
    </row>
    <row r="3484" spans="25:55" x14ac:dyDescent="0.3">
      <c r="Y3484" s="4">
        <v>3481</v>
      </c>
      <c r="Z3484" s="4" t="str">
        <f t="shared" si="432"/>
        <v>CCC</v>
      </c>
      <c r="AA3484" s="4" t="str">
        <f t="shared" si="439"/>
        <v>Proline</v>
      </c>
      <c r="AB3484" s="4">
        <v>3481</v>
      </c>
      <c r="AC3484" s="4" t="str">
        <f t="shared" si="433"/>
        <v>UCA</v>
      </c>
      <c r="AD3484" s="4" t="str">
        <f t="shared" si="434"/>
        <v>Serine</v>
      </c>
      <c r="AJ3484" s="4">
        <v>3481</v>
      </c>
      <c r="AK3484" s="4" t="str">
        <f t="shared" si="435"/>
        <v>AUU</v>
      </c>
      <c r="AL3484" s="4" t="str">
        <f t="shared" si="436"/>
        <v>Isoleucine</v>
      </c>
      <c r="AM3484" s="4">
        <v>3481</v>
      </c>
      <c r="AN3484" s="4" t="str">
        <f t="shared" si="437"/>
        <v>GCA</v>
      </c>
      <c r="AO3484" s="4" t="str">
        <f t="shared" si="438"/>
        <v>Alanine</v>
      </c>
      <c r="AU3484" s="21"/>
      <c r="AV3484" s="21"/>
      <c r="AW3484" s="21"/>
      <c r="AX3484" s="21"/>
      <c r="AY3484" s="21"/>
      <c r="AZ3484" s="21"/>
      <c r="BA3484" s="20"/>
      <c r="BB3484" s="20"/>
      <c r="BC3484" s="20"/>
    </row>
    <row r="3485" spans="25:55" x14ac:dyDescent="0.3">
      <c r="Y3485" s="4">
        <v>3482</v>
      </c>
      <c r="Z3485" s="4" t="str">
        <f t="shared" si="432"/>
        <v>AAG</v>
      </c>
      <c r="AA3485" s="4" t="str">
        <f t="shared" si="439"/>
        <v>Lysine</v>
      </c>
      <c r="AB3485" s="4">
        <v>3482</v>
      </c>
      <c r="AC3485" s="4" t="str">
        <f t="shared" si="433"/>
        <v>GCA</v>
      </c>
      <c r="AD3485" s="4" t="str">
        <f t="shared" si="434"/>
        <v>Alanine</v>
      </c>
      <c r="AJ3485" s="4">
        <v>3482</v>
      </c>
      <c r="AK3485" s="4" t="str">
        <f t="shared" si="435"/>
        <v>CUC</v>
      </c>
      <c r="AL3485" s="4" t="str">
        <f t="shared" si="436"/>
        <v>Leucine</v>
      </c>
      <c r="AM3485" s="4">
        <v>3482</v>
      </c>
      <c r="AN3485" s="4" t="str">
        <f t="shared" si="437"/>
        <v>UUA</v>
      </c>
      <c r="AO3485" s="4" t="str">
        <f t="shared" si="438"/>
        <v>Leucine</v>
      </c>
      <c r="AU3485" s="21"/>
      <c r="AV3485" s="21"/>
      <c r="AW3485" s="21"/>
      <c r="AX3485" s="21"/>
      <c r="AY3485" s="21"/>
      <c r="AZ3485" s="21"/>
      <c r="BA3485" s="20"/>
      <c r="BB3485" s="20"/>
      <c r="BC3485" s="20"/>
    </row>
    <row r="3486" spans="25:55" x14ac:dyDescent="0.3">
      <c r="Y3486" s="4">
        <v>3483</v>
      </c>
      <c r="Z3486" s="4" t="str">
        <f t="shared" si="432"/>
        <v>UUA</v>
      </c>
      <c r="AA3486" s="4" t="str">
        <f t="shared" si="439"/>
        <v>Leucine</v>
      </c>
      <c r="AB3486" s="4">
        <v>3483</v>
      </c>
      <c r="AC3486" s="4" t="str">
        <f t="shared" si="433"/>
        <v>CCU</v>
      </c>
      <c r="AD3486" s="4" t="str">
        <f t="shared" si="434"/>
        <v>Proline</v>
      </c>
      <c r="AJ3486" s="4">
        <v>3483</v>
      </c>
      <c r="AK3486" s="4" t="str">
        <f t="shared" si="435"/>
        <v>AUA</v>
      </c>
      <c r="AL3486" s="4" t="str">
        <f t="shared" si="436"/>
        <v>Isoleucine</v>
      </c>
      <c r="AM3486" s="4">
        <v>3483</v>
      </c>
      <c r="AN3486" s="4" t="str">
        <f t="shared" si="437"/>
        <v>GAU</v>
      </c>
      <c r="AO3486" s="4" t="str">
        <f t="shared" si="438"/>
        <v>Aspartic acid</v>
      </c>
      <c r="AU3486" s="21"/>
      <c r="AV3486" s="21"/>
      <c r="AW3486" s="21"/>
      <c r="AX3486" s="21"/>
      <c r="AY3486" s="21"/>
      <c r="AZ3486" s="21"/>
      <c r="BA3486" s="20"/>
      <c r="BB3486" s="20"/>
      <c r="BC3486" s="20"/>
    </row>
    <row r="3487" spans="25:55" x14ac:dyDescent="0.3">
      <c r="Y3487" s="4">
        <v>3484</v>
      </c>
      <c r="Z3487" s="4" t="str">
        <f t="shared" si="432"/>
        <v>ACC</v>
      </c>
      <c r="AA3487" s="4" t="str">
        <f t="shared" si="439"/>
        <v>Threonine</v>
      </c>
      <c r="AB3487" s="4">
        <v>3484</v>
      </c>
      <c r="AC3487" s="4" t="str">
        <f t="shared" si="433"/>
        <v>UUC</v>
      </c>
      <c r="AD3487" s="4" t="str">
        <f t="shared" si="434"/>
        <v>Phenylalanine</v>
      </c>
      <c r="AJ3487" s="4">
        <v>3484</v>
      </c>
      <c r="AK3487" s="4" t="str">
        <f t="shared" si="435"/>
        <v>AGG</v>
      </c>
      <c r="AL3487" s="4" t="str">
        <f t="shared" si="436"/>
        <v>Arginine</v>
      </c>
      <c r="AM3487" s="4">
        <v>3484</v>
      </c>
      <c r="AN3487" s="4" t="str">
        <f t="shared" si="437"/>
        <v>UCU</v>
      </c>
      <c r="AO3487" s="4" t="str">
        <f t="shared" si="438"/>
        <v>Serine</v>
      </c>
      <c r="AU3487" s="21"/>
      <c r="AV3487" s="21"/>
      <c r="AW3487" s="21"/>
      <c r="AX3487" s="21"/>
      <c r="AY3487" s="21"/>
      <c r="AZ3487" s="21"/>
      <c r="BA3487" s="20"/>
      <c r="BB3487" s="20"/>
      <c r="BC3487" s="20"/>
    </row>
    <row r="3488" spans="25:55" x14ac:dyDescent="0.3">
      <c r="Y3488" s="4">
        <v>3485</v>
      </c>
      <c r="Z3488" s="4" t="str">
        <f t="shared" si="432"/>
        <v>CUG</v>
      </c>
      <c r="AA3488" s="4" t="str">
        <f t="shared" si="439"/>
        <v>Leucine</v>
      </c>
      <c r="AB3488" s="4">
        <v>3485</v>
      </c>
      <c r="AC3488" s="4" t="str">
        <f t="shared" si="433"/>
        <v>ACC</v>
      </c>
      <c r="AD3488" s="4" t="str">
        <f t="shared" si="434"/>
        <v>Threonine</v>
      </c>
      <c r="AJ3488" s="4">
        <v>3485</v>
      </c>
      <c r="AK3488" s="4" t="str">
        <f t="shared" si="435"/>
        <v>AGU</v>
      </c>
      <c r="AL3488" s="4" t="str">
        <f t="shared" si="436"/>
        <v>Serine</v>
      </c>
      <c r="AM3488" s="4">
        <v>3485</v>
      </c>
      <c r="AN3488" s="4" t="str">
        <f t="shared" si="437"/>
        <v>CAU</v>
      </c>
      <c r="AO3488" s="4" t="str">
        <f t="shared" si="438"/>
        <v>Histidine</v>
      </c>
      <c r="AU3488" s="21"/>
      <c r="AV3488" s="21"/>
      <c r="AW3488" s="21"/>
      <c r="AX3488" s="21"/>
      <c r="AY3488" s="21"/>
      <c r="AZ3488" s="21"/>
      <c r="BA3488" s="20"/>
      <c r="BB3488" s="20"/>
      <c r="BC3488" s="20"/>
    </row>
    <row r="3489" spans="25:55" x14ac:dyDescent="0.3">
      <c r="Y3489" s="4">
        <v>3486</v>
      </c>
      <c r="Z3489" s="4" t="str">
        <f t="shared" si="432"/>
        <v>AGC</v>
      </c>
      <c r="AA3489" s="4" t="str">
        <f t="shared" si="439"/>
        <v>Serine</v>
      </c>
      <c r="AB3489" s="4">
        <v>3486</v>
      </c>
      <c r="AC3489" s="4" t="str">
        <f t="shared" si="433"/>
        <v>CUG</v>
      </c>
      <c r="AD3489" s="4" t="str">
        <f t="shared" si="434"/>
        <v>Leucine</v>
      </c>
      <c r="AJ3489" s="4">
        <v>3486</v>
      </c>
      <c r="AK3489" s="4" t="str">
        <f t="shared" si="435"/>
        <v>AUG</v>
      </c>
      <c r="AL3489" s="4" t="str">
        <f t="shared" si="436"/>
        <v>Methionine</v>
      </c>
      <c r="AM3489" s="4">
        <v>3486</v>
      </c>
      <c r="AN3489" s="4" t="str">
        <f t="shared" si="437"/>
        <v>AAG</v>
      </c>
      <c r="AO3489" s="4" t="str">
        <f t="shared" si="438"/>
        <v>Lysine</v>
      </c>
      <c r="AU3489" s="21"/>
      <c r="AV3489" s="21"/>
      <c r="AW3489" s="21"/>
      <c r="AX3489" s="21"/>
      <c r="AY3489" s="21"/>
      <c r="AZ3489" s="21"/>
      <c r="BA3489" s="20"/>
      <c r="BB3489" s="20"/>
      <c r="BC3489" s="20"/>
    </row>
    <row r="3490" spans="25:55" x14ac:dyDescent="0.3">
      <c r="Y3490" s="4">
        <v>3487</v>
      </c>
      <c r="Z3490" s="4" t="str">
        <f t="shared" si="432"/>
        <v>AUU</v>
      </c>
      <c r="AA3490" s="4" t="str">
        <f t="shared" si="439"/>
        <v>Isoleucine</v>
      </c>
      <c r="AB3490" s="4">
        <v>3487</v>
      </c>
      <c r="AC3490" s="4" t="str">
        <f t="shared" si="433"/>
        <v>AAC</v>
      </c>
      <c r="AD3490" s="4" t="str">
        <f t="shared" si="434"/>
        <v>Asparagine</v>
      </c>
      <c r="AJ3490" s="4">
        <v>3487</v>
      </c>
      <c r="AK3490" s="4" t="str">
        <f t="shared" si="435"/>
        <v>CAA</v>
      </c>
      <c r="AL3490" s="4" t="str">
        <f t="shared" si="436"/>
        <v>Glutamine</v>
      </c>
      <c r="AM3490" s="4">
        <v>3487</v>
      </c>
      <c r="AN3490" s="4" t="str">
        <f t="shared" si="437"/>
        <v>GAG</v>
      </c>
      <c r="AO3490" s="4" t="str">
        <f t="shared" si="438"/>
        <v>Glutamic acid</v>
      </c>
      <c r="AU3490" s="21"/>
      <c r="AV3490" s="21"/>
      <c r="AW3490" s="21"/>
      <c r="AX3490" s="21"/>
      <c r="AY3490" s="21"/>
      <c r="AZ3490" s="21"/>
      <c r="BA3490" s="20"/>
      <c r="BB3490" s="20"/>
      <c r="BC3490" s="20"/>
    </row>
    <row r="3491" spans="25:55" x14ac:dyDescent="0.3">
      <c r="Y3491" s="4">
        <v>3488</v>
      </c>
      <c r="Z3491" s="4" t="str">
        <f t="shared" si="432"/>
        <v>GGC</v>
      </c>
      <c r="AA3491" s="4" t="str">
        <f t="shared" si="439"/>
        <v>Glycine</v>
      </c>
      <c r="AB3491" s="4">
        <v>3488</v>
      </c>
      <c r="AC3491" s="4" t="str">
        <f t="shared" si="433"/>
        <v>CCA</v>
      </c>
      <c r="AD3491" s="4" t="str">
        <f t="shared" si="434"/>
        <v>Proline</v>
      </c>
      <c r="AJ3491" s="4">
        <v>3488</v>
      </c>
      <c r="AK3491" s="4" t="str">
        <f t="shared" si="435"/>
        <v>CCU</v>
      </c>
      <c r="AL3491" s="4" t="str">
        <f t="shared" si="436"/>
        <v>Proline</v>
      </c>
      <c r="AM3491" s="4">
        <v>3488</v>
      </c>
      <c r="AN3491" s="4" t="str">
        <f t="shared" si="437"/>
        <v>UAU</v>
      </c>
      <c r="AO3491" s="4" t="str">
        <f t="shared" si="438"/>
        <v>Tyrosine</v>
      </c>
      <c r="AU3491" s="21"/>
      <c r="AV3491" s="21"/>
      <c r="AW3491" s="21"/>
      <c r="AX3491" s="21"/>
      <c r="AY3491" s="21"/>
      <c r="AZ3491" s="21"/>
      <c r="BA3491" s="20"/>
      <c r="BB3491" s="20"/>
      <c r="BC3491" s="20"/>
    </row>
    <row r="3492" spans="25:55" x14ac:dyDescent="0.3">
      <c r="Y3492" s="4">
        <v>3489</v>
      </c>
      <c r="Z3492" s="4" t="str">
        <f t="shared" si="432"/>
        <v>AUG</v>
      </c>
      <c r="AA3492" s="4" t="str">
        <f t="shared" si="439"/>
        <v>Methionine</v>
      </c>
      <c r="AB3492" s="4">
        <v>3489</v>
      </c>
      <c r="AC3492" s="4" t="str">
        <f t="shared" si="433"/>
        <v>AGU</v>
      </c>
      <c r="AD3492" s="4" t="str">
        <f t="shared" si="434"/>
        <v>Serine</v>
      </c>
      <c r="AJ3492" s="4">
        <v>3489</v>
      </c>
      <c r="AK3492" s="4" t="str">
        <f t="shared" si="435"/>
        <v>AGA</v>
      </c>
      <c r="AL3492" s="4" t="str">
        <f t="shared" si="436"/>
        <v>Arginine</v>
      </c>
      <c r="AM3492" s="4">
        <v>3489</v>
      </c>
      <c r="AN3492" s="4" t="str">
        <f t="shared" si="437"/>
        <v>GCA</v>
      </c>
      <c r="AO3492" s="4" t="str">
        <f t="shared" si="438"/>
        <v>Alanine</v>
      </c>
      <c r="AU3492" s="21"/>
      <c r="AV3492" s="21"/>
      <c r="AW3492" s="21"/>
      <c r="AX3492" s="21"/>
      <c r="AY3492" s="21"/>
      <c r="AZ3492" s="21"/>
      <c r="BA3492" s="20"/>
      <c r="BB3492" s="20"/>
      <c r="BC3492" s="20"/>
    </row>
    <row r="3493" spans="25:55" x14ac:dyDescent="0.3">
      <c r="Y3493" s="4">
        <v>3490</v>
      </c>
      <c r="Z3493" s="4" t="str">
        <f t="shared" si="432"/>
        <v>GAU</v>
      </c>
      <c r="AA3493" s="4" t="str">
        <f t="shared" si="439"/>
        <v>Aspartic acid</v>
      </c>
      <c r="AB3493" s="4">
        <v>3490</v>
      </c>
      <c r="AC3493" s="4" t="str">
        <f t="shared" si="433"/>
        <v>UAA</v>
      </c>
      <c r="AD3493" s="4" t="str">
        <f t="shared" si="434"/>
        <v>Stop</v>
      </c>
      <c r="AJ3493" s="4">
        <v>3490</v>
      </c>
      <c r="AK3493" s="4" t="str">
        <f t="shared" si="435"/>
        <v>UCC</v>
      </c>
      <c r="AL3493" s="4" t="str">
        <f t="shared" si="436"/>
        <v>Serine</v>
      </c>
      <c r="AM3493" s="4">
        <v>3490</v>
      </c>
      <c r="AN3493" s="4" t="str">
        <f t="shared" si="437"/>
        <v>ACC</v>
      </c>
      <c r="AO3493" s="4" t="str">
        <f t="shared" si="438"/>
        <v>Threonine</v>
      </c>
      <c r="AU3493" s="21"/>
      <c r="AV3493" s="21"/>
      <c r="AW3493" s="21"/>
      <c r="AX3493" s="21"/>
      <c r="AY3493" s="21"/>
      <c r="AZ3493" s="21"/>
      <c r="BA3493" s="20"/>
      <c r="BB3493" s="20"/>
      <c r="BC3493" s="20"/>
    </row>
    <row r="3494" spans="25:55" x14ac:dyDescent="0.3">
      <c r="Y3494" s="4">
        <v>3491</v>
      </c>
      <c r="Z3494" s="4" t="str">
        <f t="shared" si="432"/>
        <v>UCA</v>
      </c>
      <c r="AA3494" s="4" t="str">
        <f t="shared" si="439"/>
        <v>Serine</v>
      </c>
      <c r="AB3494" s="4">
        <v>3491</v>
      </c>
      <c r="AC3494" s="4" t="str">
        <f t="shared" si="433"/>
        <v>CCC</v>
      </c>
      <c r="AD3494" s="4" t="str">
        <f t="shared" si="434"/>
        <v>Proline</v>
      </c>
      <c r="AJ3494" s="4">
        <v>3491</v>
      </c>
      <c r="AK3494" s="4" t="str">
        <f t="shared" si="435"/>
        <v>CUC</v>
      </c>
      <c r="AL3494" s="4" t="str">
        <f t="shared" si="436"/>
        <v>Leucine</v>
      </c>
      <c r="AM3494" s="4">
        <v>3491</v>
      </c>
      <c r="AN3494" s="4" t="str">
        <f t="shared" si="437"/>
        <v>UAG</v>
      </c>
      <c r="AO3494" s="4" t="str">
        <f t="shared" si="438"/>
        <v>Stop</v>
      </c>
      <c r="AU3494" s="21"/>
      <c r="AV3494" s="21"/>
      <c r="AW3494" s="21"/>
      <c r="AX3494" s="21"/>
      <c r="AY3494" s="21"/>
      <c r="AZ3494" s="21"/>
      <c r="BA3494" s="20"/>
      <c r="BB3494" s="20"/>
      <c r="BC3494" s="20"/>
    </row>
    <row r="3495" spans="25:55" x14ac:dyDescent="0.3">
      <c r="Y3495" s="4">
        <v>3492</v>
      </c>
      <c r="Z3495" s="4" t="str">
        <f t="shared" si="432"/>
        <v>AGU</v>
      </c>
      <c r="AA3495" s="4" t="str">
        <f t="shared" si="439"/>
        <v>Serine</v>
      </c>
      <c r="AB3495" s="4">
        <v>3492</v>
      </c>
      <c r="AC3495" s="4" t="str">
        <f t="shared" si="433"/>
        <v>UGA</v>
      </c>
      <c r="AD3495" s="4" t="str">
        <f t="shared" si="434"/>
        <v>Stop</v>
      </c>
      <c r="AJ3495" s="4">
        <v>3492</v>
      </c>
      <c r="AK3495" s="4" t="str">
        <f t="shared" si="435"/>
        <v>GUG</v>
      </c>
      <c r="AL3495" s="4" t="str">
        <f t="shared" si="436"/>
        <v>Valine</v>
      </c>
      <c r="AM3495" s="4">
        <v>3492</v>
      </c>
      <c r="AN3495" s="4" t="str">
        <f t="shared" si="437"/>
        <v>AUC</v>
      </c>
      <c r="AO3495" s="4" t="str">
        <f t="shared" si="438"/>
        <v>Isoleucine</v>
      </c>
      <c r="AU3495" s="21"/>
      <c r="AV3495" s="21"/>
      <c r="AW3495" s="21"/>
      <c r="AX3495" s="21"/>
      <c r="AY3495" s="21"/>
      <c r="AZ3495" s="21"/>
      <c r="BA3495" s="20"/>
      <c r="BB3495" s="20"/>
      <c r="BC3495" s="20"/>
    </row>
    <row r="3496" spans="25:55" x14ac:dyDescent="0.3">
      <c r="Y3496" s="4">
        <v>3493</v>
      </c>
      <c r="Z3496" s="4" t="str">
        <f t="shared" si="432"/>
        <v>UCU</v>
      </c>
      <c r="AA3496" s="4" t="str">
        <f t="shared" si="439"/>
        <v>Serine</v>
      </c>
      <c r="AB3496" s="4">
        <v>3493</v>
      </c>
      <c r="AC3496" s="4" t="str">
        <f t="shared" si="433"/>
        <v>GCA</v>
      </c>
      <c r="AD3496" s="4" t="str">
        <f t="shared" si="434"/>
        <v>Alanine</v>
      </c>
      <c r="AJ3496" s="4">
        <v>3493</v>
      </c>
      <c r="AK3496" s="4" t="str">
        <f t="shared" si="435"/>
        <v>UGC</v>
      </c>
      <c r="AL3496" s="4" t="str">
        <f t="shared" si="436"/>
        <v>Cysteine</v>
      </c>
      <c r="AM3496" s="4">
        <v>3493</v>
      </c>
      <c r="AN3496" s="4" t="str">
        <f t="shared" si="437"/>
        <v>CCU</v>
      </c>
      <c r="AO3496" s="4" t="str">
        <f t="shared" si="438"/>
        <v>Proline</v>
      </c>
      <c r="AU3496" s="21"/>
      <c r="AV3496" s="21"/>
      <c r="AW3496" s="21"/>
      <c r="AX3496" s="21"/>
      <c r="AY3496" s="21"/>
      <c r="AZ3496" s="21"/>
      <c r="BA3496" s="20"/>
      <c r="BB3496" s="20"/>
      <c r="BC3496" s="20"/>
    </row>
    <row r="3497" spans="25:55" x14ac:dyDescent="0.3">
      <c r="Y3497" s="4">
        <v>3494</v>
      </c>
      <c r="Z3497" s="4" t="str">
        <f t="shared" si="432"/>
        <v>AUC</v>
      </c>
      <c r="AA3497" s="4" t="str">
        <f t="shared" si="439"/>
        <v>Isoleucine</v>
      </c>
      <c r="AB3497" s="4">
        <v>3494</v>
      </c>
      <c r="AC3497" s="4" t="str">
        <f t="shared" si="433"/>
        <v>UUG</v>
      </c>
      <c r="AD3497" s="4" t="str">
        <f t="shared" si="434"/>
        <v>Leucine</v>
      </c>
      <c r="AJ3497" s="4">
        <v>3494</v>
      </c>
      <c r="AK3497" s="4" t="str">
        <f t="shared" si="435"/>
        <v>GCA</v>
      </c>
      <c r="AL3497" s="4" t="str">
        <f t="shared" si="436"/>
        <v>Alanine</v>
      </c>
      <c r="AM3497" s="4">
        <v>3494</v>
      </c>
      <c r="AN3497" s="4" t="str">
        <f t="shared" si="437"/>
        <v>CGU</v>
      </c>
      <c r="AO3497" s="4" t="str">
        <f t="shared" si="438"/>
        <v>Arginine</v>
      </c>
      <c r="AU3497" s="21"/>
      <c r="AV3497" s="21"/>
      <c r="AW3497" s="21"/>
      <c r="AX3497" s="21"/>
      <c r="AY3497" s="21"/>
      <c r="AZ3497" s="21"/>
      <c r="BA3497" s="20"/>
      <c r="BB3497" s="20"/>
      <c r="BC3497" s="20"/>
    </row>
    <row r="3498" spans="25:55" x14ac:dyDescent="0.3">
      <c r="Y3498" s="4">
        <v>3495</v>
      </c>
      <c r="Z3498" s="4" t="str">
        <f t="shared" si="432"/>
        <v>UUU</v>
      </c>
      <c r="AA3498" s="4" t="str">
        <f t="shared" si="439"/>
        <v>Phenylalanine</v>
      </c>
      <c r="AB3498" s="4">
        <v>3495</v>
      </c>
      <c r="AC3498" s="4" t="str">
        <f t="shared" si="433"/>
        <v>GCA</v>
      </c>
      <c r="AD3498" s="4" t="str">
        <f t="shared" si="434"/>
        <v>Alanine</v>
      </c>
      <c r="AJ3498" s="4">
        <v>3495</v>
      </c>
      <c r="AK3498" s="4" t="str">
        <f t="shared" si="435"/>
        <v>GUU</v>
      </c>
      <c r="AL3498" s="4" t="str">
        <f t="shared" si="436"/>
        <v>Valine</v>
      </c>
      <c r="AM3498" s="4">
        <v>3495</v>
      </c>
      <c r="AN3498" s="4" t="str">
        <f t="shared" si="437"/>
        <v>GUG</v>
      </c>
      <c r="AO3498" s="4" t="str">
        <f t="shared" si="438"/>
        <v>Valine</v>
      </c>
      <c r="AU3498" s="21"/>
      <c r="AV3498" s="21"/>
      <c r="AW3498" s="21"/>
      <c r="AX3498" s="21"/>
      <c r="AY3498" s="21"/>
      <c r="AZ3498" s="21"/>
      <c r="BA3498" s="20"/>
      <c r="BB3498" s="20"/>
      <c r="BC3498" s="20"/>
    </row>
    <row r="3499" spans="25:55" x14ac:dyDescent="0.3">
      <c r="Y3499" s="4">
        <v>3496</v>
      </c>
      <c r="Z3499" s="4" t="str">
        <f t="shared" si="432"/>
        <v>AAG</v>
      </c>
      <c r="AA3499" s="4" t="str">
        <f t="shared" si="439"/>
        <v>Lysine</v>
      </c>
      <c r="AB3499" s="4">
        <v>3496</v>
      </c>
      <c r="AC3499" s="4" t="str">
        <f t="shared" si="433"/>
        <v>UGG</v>
      </c>
      <c r="AD3499" s="4" t="str">
        <f t="shared" si="434"/>
        <v>Tryptophan</v>
      </c>
      <c r="AJ3499" s="4">
        <v>3496</v>
      </c>
      <c r="AK3499" s="4" t="str">
        <f t="shared" si="435"/>
        <v>CCC</v>
      </c>
      <c r="AL3499" s="4" t="str">
        <f t="shared" si="436"/>
        <v>Proline</v>
      </c>
      <c r="AM3499" s="4">
        <v>3496</v>
      </c>
      <c r="AN3499" s="4" t="str">
        <f t="shared" si="437"/>
        <v>CGC</v>
      </c>
      <c r="AO3499" s="4" t="str">
        <f t="shared" si="438"/>
        <v>Arginine</v>
      </c>
      <c r="AU3499" s="21"/>
      <c r="AV3499" s="21"/>
      <c r="AW3499" s="21"/>
      <c r="AX3499" s="21"/>
      <c r="AY3499" s="21"/>
      <c r="AZ3499" s="21"/>
      <c r="BA3499" s="20"/>
      <c r="BB3499" s="20"/>
      <c r="BC3499" s="20"/>
    </row>
    <row r="3500" spans="25:55" x14ac:dyDescent="0.3">
      <c r="Y3500" s="4">
        <v>3497</v>
      </c>
      <c r="Z3500" s="4" t="str">
        <f t="shared" si="432"/>
        <v>UAA</v>
      </c>
      <c r="AA3500" s="4" t="str">
        <f t="shared" si="439"/>
        <v>Stop</v>
      </c>
      <c r="AB3500" s="4">
        <v>3497</v>
      </c>
      <c r="AC3500" s="4" t="str">
        <f t="shared" si="433"/>
        <v>AUU</v>
      </c>
      <c r="AD3500" s="4" t="str">
        <f t="shared" si="434"/>
        <v>Isoleucine</v>
      </c>
      <c r="AJ3500" s="4">
        <v>3497</v>
      </c>
      <c r="AK3500" s="4" t="str">
        <f t="shared" si="435"/>
        <v>AGG</v>
      </c>
      <c r="AL3500" s="4" t="str">
        <f t="shared" si="436"/>
        <v>Arginine</v>
      </c>
      <c r="AM3500" s="4">
        <v>3497</v>
      </c>
      <c r="AN3500" s="4" t="str">
        <f t="shared" si="437"/>
        <v>AGU</v>
      </c>
      <c r="AO3500" s="4" t="str">
        <f t="shared" si="438"/>
        <v>Serine</v>
      </c>
      <c r="AU3500" s="21"/>
      <c r="AV3500" s="21"/>
      <c r="AW3500" s="21"/>
      <c r="AX3500" s="21"/>
      <c r="AY3500" s="21"/>
      <c r="AZ3500" s="21"/>
      <c r="BA3500" s="20"/>
      <c r="BB3500" s="20"/>
      <c r="BC3500" s="20"/>
    </row>
    <row r="3501" spans="25:55" x14ac:dyDescent="0.3">
      <c r="Y3501" s="4">
        <v>3498</v>
      </c>
      <c r="Z3501" s="4" t="str">
        <f t="shared" si="432"/>
        <v>UAA</v>
      </c>
      <c r="AA3501" s="4" t="str">
        <f t="shared" si="439"/>
        <v>Stop</v>
      </c>
      <c r="AB3501" s="4">
        <v>3498</v>
      </c>
      <c r="AC3501" s="4" t="str">
        <f t="shared" si="433"/>
        <v>CAA</v>
      </c>
      <c r="AD3501" s="4" t="str">
        <f t="shared" si="434"/>
        <v>Glutamine</v>
      </c>
      <c r="AJ3501" s="4">
        <v>3498</v>
      </c>
      <c r="AK3501" s="4" t="str">
        <f t="shared" si="435"/>
        <v>CAU</v>
      </c>
      <c r="AL3501" s="4" t="str">
        <f t="shared" si="436"/>
        <v>Histidine</v>
      </c>
      <c r="AM3501" s="4">
        <v>3498</v>
      </c>
      <c r="AN3501" s="4" t="str">
        <f t="shared" si="437"/>
        <v>UCC</v>
      </c>
      <c r="AO3501" s="4" t="str">
        <f t="shared" si="438"/>
        <v>Serine</v>
      </c>
      <c r="AU3501" s="21"/>
      <c r="AV3501" s="21"/>
      <c r="AW3501" s="21"/>
      <c r="AX3501" s="21"/>
      <c r="AY3501" s="21"/>
      <c r="AZ3501" s="21"/>
      <c r="BA3501" s="20"/>
      <c r="BB3501" s="20"/>
      <c r="BC3501" s="20"/>
    </row>
    <row r="3502" spans="25:55" x14ac:dyDescent="0.3">
      <c r="Y3502" s="4">
        <v>3499</v>
      </c>
      <c r="Z3502" s="4" t="str">
        <f t="shared" si="432"/>
        <v>CAA</v>
      </c>
      <c r="AA3502" s="4" t="str">
        <f t="shared" si="439"/>
        <v>Glutamine</v>
      </c>
      <c r="AB3502" s="4">
        <v>3499</v>
      </c>
      <c r="AC3502" s="4" t="str">
        <f t="shared" si="433"/>
        <v>GUU</v>
      </c>
      <c r="AD3502" s="4" t="str">
        <f t="shared" si="434"/>
        <v>Valine</v>
      </c>
      <c r="AJ3502" s="4">
        <v>3499</v>
      </c>
      <c r="AK3502" s="4" t="str">
        <f t="shared" si="435"/>
        <v>GAG</v>
      </c>
      <c r="AL3502" s="4" t="str">
        <f t="shared" si="436"/>
        <v>Glutamic acid</v>
      </c>
      <c r="AM3502" s="4">
        <v>3499</v>
      </c>
      <c r="AN3502" s="4" t="str">
        <f t="shared" si="437"/>
        <v>CAG</v>
      </c>
      <c r="AO3502" s="4" t="str">
        <f t="shared" si="438"/>
        <v>Glutamine</v>
      </c>
      <c r="AU3502" s="21"/>
      <c r="AV3502" s="21"/>
      <c r="AW3502" s="21"/>
      <c r="AX3502" s="21"/>
      <c r="AY3502" s="21"/>
      <c r="AZ3502" s="21"/>
      <c r="BA3502" s="20"/>
      <c r="BB3502" s="20"/>
      <c r="BC3502" s="20"/>
    </row>
    <row r="3503" spans="25:55" x14ac:dyDescent="0.3">
      <c r="Y3503" s="4">
        <v>3500</v>
      </c>
      <c r="Z3503" s="4" t="str">
        <f t="shared" si="432"/>
        <v>AGU</v>
      </c>
      <c r="AA3503" s="4" t="str">
        <f t="shared" si="439"/>
        <v>Serine</v>
      </c>
      <c r="AB3503" s="4">
        <v>3500</v>
      </c>
      <c r="AC3503" s="4" t="str">
        <f t="shared" si="433"/>
        <v>CUA</v>
      </c>
      <c r="AD3503" s="4" t="str">
        <f t="shared" si="434"/>
        <v>Leucine</v>
      </c>
      <c r="AJ3503" s="4">
        <v>3500</v>
      </c>
      <c r="AK3503" s="4" t="str">
        <f t="shared" si="435"/>
        <v>CUC</v>
      </c>
      <c r="AL3503" s="4" t="str">
        <f t="shared" si="436"/>
        <v>Leucine</v>
      </c>
      <c r="AM3503" s="4">
        <v>3500</v>
      </c>
      <c r="AN3503" s="4" t="str">
        <f t="shared" si="437"/>
        <v>GCA</v>
      </c>
      <c r="AO3503" s="4" t="str">
        <f t="shared" si="438"/>
        <v>Alanine</v>
      </c>
      <c r="AU3503" s="21"/>
      <c r="AV3503" s="21"/>
      <c r="AW3503" s="21"/>
      <c r="AX3503" s="21"/>
      <c r="AY3503" s="21"/>
      <c r="AZ3503" s="21"/>
      <c r="BA3503" s="20"/>
      <c r="BB3503" s="20"/>
      <c r="BC3503" s="20"/>
    </row>
    <row r="3504" spans="25:55" x14ac:dyDescent="0.3">
      <c r="Y3504" s="4">
        <v>3501</v>
      </c>
      <c r="Z3504" s="4" t="str">
        <f t="shared" si="432"/>
        <v>UCA</v>
      </c>
      <c r="AA3504" s="4" t="str">
        <f t="shared" si="439"/>
        <v>Serine</v>
      </c>
      <c r="AB3504" s="4">
        <v>3501</v>
      </c>
      <c r="AC3504" s="4" t="str">
        <f t="shared" si="433"/>
        <v>UCU</v>
      </c>
      <c r="AD3504" s="4" t="str">
        <f t="shared" si="434"/>
        <v>Serine</v>
      </c>
      <c r="AJ3504" s="4">
        <v>3501</v>
      </c>
      <c r="AK3504" s="4" t="str">
        <f t="shared" si="435"/>
        <v>AGG</v>
      </c>
      <c r="AL3504" s="4" t="str">
        <f t="shared" si="436"/>
        <v>Arginine</v>
      </c>
      <c r="AM3504" s="4">
        <v>3501</v>
      </c>
      <c r="AN3504" s="4" t="str">
        <f t="shared" si="437"/>
        <v>UGA</v>
      </c>
      <c r="AO3504" s="4" t="str">
        <f t="shared" si="438"/>
        <v>Stop</v>
      </c>
      <c r="AU3504" s="21"/>
      <c r="AV3504" s="21"/>
      <c r="AW3504" s="21"/>
      <c r="AX3504" s="21"/>
      <c r="AY3504" s="21"/>
      <c r="AZ3504" s="21"/>
      <c r="BA3504" s="20"/>
      <c r="BB3504" s="20"/>
      <c r="BC3504" s="20"/>
    </row>
    <row r="3505" spans="25:55" x14ac:dyDescent="0.3">
      <c r="Y3505" s="4">
        <v>3502</v>
      </c>
      <c r="Z3505" s="4" t="str">
        <f t="shared" si="432"/>
        <v>AUA</v>
      </c>
      <c r="AA3505" s="4" t="str">
        <f t="shared" si="439"/>
        <v>Isoleucine</v>
      </c>
      <c r="AB3505" s="4">
        <v>3502</v>
      </c>
      <c r="AC3505" s="4" t="str">
        <f t="shared" si="433"/>
        <v>UUA</v>
      </c>
      <c r="AD3505" s="4" t="str">
        <f t="shared" si="434"/>
        <v>Leucine</v>
      </c>
      <c r="AJ3505" s="4">
        <v>3502</v>
      </c>
      <c r="AK3505" s="4" t="str">
        <f t="shared" si="435"/>
        <v>UGG</v>
      </c>
      <c r="AL3505" s="4" t="str">
        <f t="shared" si="436"/>
        <v>Tryptophan</v>
      </c>
      <c r="AM3505" s="4">
        <v>3502</v>
      </c>
      <c r="AN3505" s="4" t="str">
        <f t="shared" si="437"/>
        <v>GCU</v>
      </c>
      <c r="AO3505" s="4" t="str">
        <f t="shared" si="438"/>
        <v>Alanine</v>
      </c>
      <c r="AU3505" s="21"/>
      <c r="AV3505" s="21"/>
      <c r="AW3505" s="21"/>
      <c r="AX3505" s="21"/>
      <c r="AY3505" s="21"/>
      <c r="AZ3505" s="21"/>
      <c r="BA3505" s="20"/>
      <c r="BB3505" s="20"/>
      <c r="BC3505" s="20"/>
    </row>
    <row r="3506" spans="25:55" x14ac:dyDescent="0.3">
      <c r="Y3506" s="4">
        <v>3503</v>
      </c>
      <c r="Z3506" s="4" t="str">
        <f t="shared" si="432"/>
        <v>AUA</v>
      </c>
      <c r="AA3506" s="4" t="str">
        <f t="shared" si="439"/>
        <v>Isoleucine</v>
      </c>
      <c r="AB3506" s="4">
        <v>3503</v>
      </c>
      <c r="AC3506" s="4" t="str">
        <f t="shared" si="433"/>
        <v>AGU</v>
      </c>
      <c r="AD3506" s="4" t="str">
        <f t="shared" si="434"/>
        <v>Serine</v>
      </c>
      <c r="AJ3506" s="4">
        <v>3503</v>
      </c>
      <c r="AK3506" s="4" t="str">
        <f t="shared" si="435"/>
        <v>UAG</v>
      </c>
      <c r="AL3506" s="4" t="str">
        <f t="shared" si="436"/>
        <v>Stop</v>
      </c>
      <c r="AM3506" s="4">
        <v>3503</v>
      </c>
      <c r="AN3506" s="4" t="str">
        <f t="shared" si="437"/>
        <v>CAG</v>
      </c>
      <c r="AO3506" s="4" t="str">
        <f t="shared" si="438"/>
        <v>Glutamine</v>
      </c>
      <c r="AU3506" s="21"/>
      <c r="AV3506" s="21"/>
      <c r="AW3506" s="21"/>
      <c r="AX3506" s="21"/>
      <c r="AY3506" s="21"/>
      <c r="AZ3506" s="21"/>
      <c r="BA3506" s="20"/>
      <c r="BB3506" s="20"/>
      <c r="BC3506" s="20"/>
    </row>
    <row r="3507" spans="25:55" x14ac:dyDescent="0.3">
      <c r="Y3507" s="4">
        <v>3504</v>
      </c>
      <c r="Z3507" s="4" t="str">
        <f t="shared" si="432"/>
        <v>GUU</v>
      </c>
      <c r="AA3507" s="4" t="str">
        <f t="shared" si="439"/>
        <v>Valine</v>
      </c>
      <c r="AB3507" s="4">
        <v>3504</v>
      </c>
      <c r="AC3507" s="4" t="str">
        <f t="shared" si="433"/>
        <v>AAU</v>
      </c>
      <c r="AD3507" s="4" t="str">
        <f t="shared" si="434"/>
        <v>Asparagine</v>
      </c>
      <c r="AJ3507" s="4">
        <v>3504</v>
      </c>
      <c r="AK3507" s="4" t="str">
        <f t="shared" si="435"/>
        <v>UAG</v>
      </c>
      <c r="AL3507" s="4" t="str">
        <f t="shared" si="436"/>
        <v>Stop</v>
      </c>
      <c r="AM3507" s="4">
        <v>3504</v>
      </c>
      <c r="AN3507" s="4" t="str">
        <f t="shared" si="437"/>
        <v>GUG</v>
      </c>
      <c r="AO3507" s="4" t="str">
        <f t="shared" si="438"/>
        <v>Valine</v>
      </c>
      <c r="AU3507" s="21"/>
      <c r="AV3507" s="21"/>
      <c r="AW3507" s="21"/>
      <c r="AX3507" s="21"/>
      <c r="AY3507" s="21"/>
      <c r="AZ3507" s="21"/>
      <c r="BA3507" s="20"/>
      <c r="BB3507" s="20"/>
      <c r="BC3507" s="20"/>
    </row>
    <row r="3508" spans="25:55" x14ac:dyDescent="0.3">
      <c r="Y3508" s="4">
        <v>3505</v>
      </c>
      <c r="Z3508" s="4" t="str">
        <f t="shared" si="432"/>
        <v>GUA</v>
      </c>
      <c r="AA3508" s="4" t="str">
        <f t="shared" si="439"/>
        <v>Valine</v>
      </c>
      <c r="AB3508" s="4">
        <v>3505</v>
      </c>
      <c r="AC3508" s="4" t="str">
        <f t="shared" si="433"/>
        <v>AAC</v>
      </c>
      <c r="AD3508" s="4" t="str">
        <f t="shared" si="434"/>
        <v>Asparagine</v>
      </c>
      <c r="AJ3508" s="4">
        <v>3505</v>
      </c>
      <c r="AK3508" s="4" t="str">
        <f t="shared" si="435"/>
        <v>UGC</v>
      </c>
      <c r="AL3508" s="4" t="str">
        <f t="shared" si="436"/>
        <v>Cysteine</v>
      </c>
      <c r="AM3508" s="4">
        <v>3505</v>
      </c>
      <c r="AN3508" s="4" t="str">
        <f t="shared" si="437"/>
        <v>GUA</v>
      </c>
      <c r="AO3508" s="4" t="str">
        <f t="shared" si="438"/>
        <v>Valine</v>
      </c>
      <c r="AU3508" s="21"/>
      <c r="AV3508" s="21"/>
      <c r="AW3508" s="21"/>
      <c r="AX3508" s="21"/>
      <c r="AY3508" s="21"/>
      <c r="AZ3508" s="21"/>
      <c r="BA3508" s="20"/>
      <c r="BB3508" s="20"/>
      <c r="BC3508" s="20"/>
    </row>
    <row r="3509" spans="25:55" x14ac:dyDescent="0.3">
      <c r="Y3509" s="4">
        <v>3506</v>
      </c>
      <c r="Z3509" s="4" t="str">
        <f t="shared" si="432"/>
        <v>AAA</v>
      </c>
      <c r="AA3509" s="4" t="str">
        <f t="shared" si="439"/>
        <v>Lysine</v>
      </c>
      <c r="AB3509" s="4">
        <v>3506</v>
      </c>
      <c r="AC3509" s="4" t="str">
        <f t="shared" si="433"/>
        <v>AAA</v>
      </c>
      <c r="AD3509" s="4" t="str">
        <f t="shared" si="434"/>
        <v>Lysine</v>
      </c>
      <c r="AJ3509" s="4">
        <v>3506</v>
      </c>
      <c r="AK3509" s="4" t="str">
        <f t="shared" si="435"/>
        <v>UCA</v>
      </c>
      <c r="AL3509" s="4" t="str">
        <f t="shared" si="436"/>
        <v>Serine</v>
      </c>
      <c r="AM3509" s="4">
        <v>3506</v>
      </c>
      <c r="AN3509" s="4" t="str">
        <f t="shared" si="437"/>
        <v>GUA</v>
      </c>
      <c r="AO3509" s="4" t="str">
        <f t="shared" si="438"/>
        <v>Valine</v>
      </c>
      <c r="AU3509" s="21"/>
      <c r="AV3509" s="21"/>
      <c r="AW3509" s="21"/>
      <c r="AX3509" s="21"/>
      <c r="AY3509" s="21"/>
      <c r="AZ3509" s="21"/>
      <c r="BA3509" s="20"/>
      <c r="BB3509" s="20"/>
      <c r="BC3509" s="20"/>
    </row>
    <row r="3510" spans="25:55" x14ac:dyDescent="0.3">
      <c r="Y3510" s="4">
        <v>3507</v>
      </c>
      <c r="Z3510" s="4" t="str">
        <f t="shared" si="432"/>
        <v>CAC</v>
      </c>
      <c r="AA3510" s="4" t="str">
        <f t="shared" si="439"/>
        <v>Histidine</v>
      </c>
      <c r="AB3510" s="4">
        <v>3507</v>
      </c>
      <c r="AC3510" s="4" t="str">
        <f t="shared" si="433"/>
        <v>GUU</v>
      </c>
      <c r="AD3510" s="4" t="str">
        <f t="shared" si="434"/>
        <v>Valine</v>
      </c>
      <c r="AJ3510" s="4">
        <v>3507</v>
      </c>
      <c r="AK3510" s="4" t="str">
        <f t="shared" si="435"/>
        <v>CUC</v>
      </c>
      <c r="AL3510" s="4" t="str">
        <f t="shared" si="436"/>
        <v>Leucine</v>
      </c>
      <c r="AM3510" s="4">
        <v>3507</v>
      </c>
      <c r="AN3510" s="4" t="str">
        <f t="shared" si="437"/>
        <v>GUG</v>
      </c>
      <c r="AO3510" s="4" t="str">
        <f t="shared" si="438"/>
        <v>Valine</v>
      </c>
      <c r="AU3510" s="21"/>
      <c r="AV3510" s="21"/>
      <c r="AW3510" s="21"/>
      <c r="AX3510" s="21"/>
      <c r="AY3510" s="21"/>
      <c r="AZ3510" s="21"/>
      <c r="BA3510" s="20"/>
      <c r="BB3510" s="20"/>
      <c r="BC3510" s="20"/>
    </row>
    <row r="3511" spans="25:55" x14ac:dyDescent="0.3">
      <c r="Y3511" s="4">
        <v>3508</v>
      </c>
      <c r="Z3511" s="4" t="str">
        <f t="shared" si="432"/>
        <v>AGU</v>
      </c>
      <c r="AA3511" s="4" t="str">
        <f t="shared" si="439"/>
        <v>Serine</v>
      </c>
      <c r="AB3511" s="4">
        <v>3508</v>
      </c>
      <c r="AC3511" s="4" t="str">
        <f t="shared" si="433"/>
        <v>CAA</v>
      </c>
      <c r="AD3511" s="4" t="str">
        <f t="shared" si="434"/>
        <v>Glutamine</v>
      </c>
      <c r="AJ3511" s="4">
        <v>3508</v>
      </c>
      <c r="AK3511" s="4" t="str">
        <f t="shared" si="435"/>
        <v>ACC</v>
      </c>
      <c r="AL3511" s="4" t="str">
        <f t="shared" si="436"/>
        <v>Threonine</v>
      </c>
      <c r="AM3511" s="4">
        <v>3508</v>
      </c>
      <c r="AN3511" s="4" t="str">
        <f t="shared" si="437"/>
        <v>CUC</v>
      </c>
      <c r="AO3511" s="4" t="str">
        <f t="shared" si="438"/>
        <v>Leucine</v>
      </c>
      <c r="AU3511" s="21"/>
      <c r="AV3511" s="21"/>
      <c r="AW3511" s="21"/>
      <c r="AX3511" s="21"/>
      <c r="AY3511" s="21"/>
      <c r="AZ3511" s="21"/>
      <c r="BA3511" s="20"/>
      <c r="BB3511" s="20"/>
      <c r="BC3511" s="20"/>
    </row>
    <row r="3512" spans="25:55" x14ac:dyDescent="0.3">
      <c r="Y3512" s="4">
        <v>3509</v>
      </c>
      <c r="Z3512" s="4" t="str">
        <f t="shared" si="432"/>
        <v>GAU</v>
      </c>
      <c r="AA3512" s="4" t="str">
        <f t="shared" si="439"/>
        <v>Aspartic acid</v>
      </c>
      <c r="AB3512" s="4">
        <v>3509</v>
      </c>
      <c r="AC3512" s="4" t="str">
        <f t="shared" si="433"/>
        <v>UAA</v>
      </c>
      <c r="AD3512" s="4" t="str">
        <f t="shared" si="434"/>
        <v>Stop</v>
      </c>
      <c r="AJ3512" s="4">
        <v>3509</v>
      </c>
      <c r="AK3512" s="4" t="str">
        <f t="shared" si="435"/>
        <v>UGC</v>
      </c>
      <c r="AL3512" s="4" t="str">
        <f t="shared" si="436"/>
        <v>Cysteine</v>
      </c>
      <c r="AM3512" s="4">
        <v>3509</v>
      </c>
      <c r="AN3512" s="4" t="str">
        <f t="shared" si="437"/>
        <v>ACU</v>
      </c>
      <c r="AO3512" s="4" t="str">
        <f t="shared" si="438"/>
        <v>Threonine</v>
      </c>
      <c r="AU3512" s="21"/>
      <c r="AV3512" s="21"/>
      <c r="AW3512" s="21"/>
      <c r="AX3512" s="21"/>
      <c r="AY3512" s="21"/>
      <c r="AZ3512" s="21"/>
      <c r="BA3512" s="20"/>
      <c r="BB3512" s="20"/>
      <c r="BC3512" s="20"/>
    </row>
    <row r="3513" spans="25:55" x14ac:dyDescent="0.3">
      <c r="Y3513" s="4">
        <v>3510</v>
      </c>
      <c r="Z3513" s="4" t="str">
        <f t="shared" si="432"/>
        <v>UAC</v>
      </c>
      <c r="AA3513" s="4" t="str">
        <f t="shared" si="439"/>
        <v>Tyrosine</v>
      </c>
      <c r="AB3513" s="4">
        <v>3510</v>
      </c>
      <c r="AC3513" s="4" t="str">
        <f t="shared" si="433"/>
        <v>UAG</v>
      </c>
      <c r="AD3513" s="4" t="str">
        <f t="shared" si="434"/>
        <v>Stop</v>
      </c>
      <c r="AJ3513" s="4">
        <v>3510</v>
      </c>
      <c r="AK3513" s="4" t="str">
        <f t="shared" si="435"/>
        <v>AGC</v>
      </c>
      <c r="AL3513" s="4" t="str">
        <f t="shared" si="436"/>
        <v>Serine</v>
      </c>
      <c r="AM3513" s="4">
        <v>3510</v>
      </c>
      <c r="AN3513" s="4" t="str">
        <f t="shared" si="437"/>
        <v>CAC</v>
      </c>
      <c r="AO3513" s="4" t="str">
        <f t="shared" si="438"/>
        <v>Histidine</v>
      </c>
      <c r="AU3513" s="21"/>
      <c r="AV3513" s="21"/>
      <c r="AW3513" s="21"/>
      <c r="AX3513" s="21"/>
      <c r="AY3513" s="21"/>
      <c r="AZ3513" s="21"/>
      <c r="BA3513" s="20"/>
      <c r="BB3513" s="20"/>
      <c r="BC3513" s="20"/>
    </row>
    <row r="3514" spans="25:55" x14ac:dyDescent="0.3">
      <c r="Y3514" s="4">
        <v>3511</v>
      </c>
      <c r="Z3514" s="4" t="str">
        <f t="shared" si="432"/>
        <v>AUG</v>
      </c>
      <c r="AA3514" s="4" t="str">
        <f t="shared" si="439"/>
        <v>Methionine</v>
      </c>
      <c r="AB3514" s="4">
        <v>3511</v>
      </c>
      <c r="AC3514" s="4" t="str">
        <f t="shared" si="433"/>
        <v>UUG</v>
      </c>
      <c r="AD3514" s="4" t="str">
        <f t="shared" si="434"/>
        <v>Leucine</v>
      </c>
      <c r="AJ3514" s="4">
        <v>3511</v>
      </c>
      <c r="AK3514" s="4" t="str">
        <f t="shared" si="435"/>
        <v>UCU</v>
      </c>
      <c r="AL3514" s="4" t="str">
        <f t="shared" si="436"/>
        <v>Serine</v>
      </c>
      <c r="AM3514" s="4">
        <v>3511</v>
      </c>
      <c r="AN3514" s="4" t="str">
        <f t="shared" si="437"/>
        <v>CUG</v>
      </c>
      <c r="AO3514" s="4" t="str">
        <f t="shared" si="438"/>
        <v>Leucine</v>
      </c>
      <c r="AU3514" s="21"/>
      <c r="AV3514" s="21"/>
      <c r="AW3514" s="21"/>
      <c r="AX3514" s="21"/>
      <c r="AY3514" s="21"/>
      <c r="AZ3514" s="21"/>
      <c r="BA3514" s="20"/>
      <c r="BB3514" s="20"/>
      <c r="BC3514" s="20"/>
    </row>
    <row r="3515" spans="25:55" x14ac:dyDescent="0.3">
      <c r="Y3515" s="4">
        <v>3512</v>
      </c>
      <c r="Z3515" s="4" t="str">
        <f t="shared" si="432"/>
        <v>UAG</v>
      </c>
      <c r="AA3515" s="4" t="str">
        <f t="shared" si="439"/>
        <v>Stop</v>
      </c>
      <c r="AB3515" s="4">
        <v>3512</v>
      </c>
      <c r="AC3515" s="4" t="str">
        <f t="shared" si="433"/>
        <v>UAA</v>
      </c>
      <c r="AD3515" s="4" t="str">
        <f t="shared" si="434"/>
        <v>Stop</v>
      </c>
      <c r="AJ3515" s="4">
        <v>3512</v>
      </c>
      <c r="AK3515" s="4" t="str">
        <f t="shared" si="435"/>
        <v>CCU</v>
      </c>
      <c r="AL3515" s="4" t="str">
        <f t="shared" si="436"/>
        <v>Proline</v>
      </c>
      <c r="AM3515" s="4">
        <v>3512</v>
      </c>
      <c r="AN3515" s="4" t="str">
        <f t="shared" si="437"/>
        <v>CAG</v>
      </c>
      <c r="AO3515" s="4" t="str">
        <f t="shared" si="438"/>
        <v>Glutamine</v>
      </c>
      <c r="AU3515" s="21"/>
      <c r="AV3515" s="21"/>
      <c r="AW3515" s="21"/>
      <c r="AX3515" s="21"/>
      <c r="AY3515" s="21"/>
      <c r="AZ3515" s="21"/>
      <c r="BA3515" s="20"/>
      <c r="BB3515" s="20"/>
      <c r="BC3515" s="20"/>
    </row>
    <row r="3516" spans="25:55" x14ac:dyDescent="0.3">
      <c r="Y3516" s="4">
        <v>3513</v>
      </c>
      <c r="Z3516" s="4" t="str">
        <f t="shared" si="432"/>
        <v>CAU</v>
      </c>
      <c r="AA3516" s="4" t="str">
        <f t="shared" si="439"/>
        <v>Histidine</v>
      </c>
      <c r="AB3516" s="4">
        <v>3513</v>
      </c>
      <c r="AC3516" s="4" t="str">
        <f t="shared" si="433"/>
        <v>AAC</v>
      </c>
      <c r="AD3516" s="4" t="str">
        <f t="shared" si="434"/>
        <v>Asparagine</v>
      </c>
      <c r="AJ3516" s="4">
        <v>3513</v>
      </c>
      <c r="AK3516" s="4" t="str">
        <f t="shared" si="435"/>
        <v>CCU</v>
      </c>
      <c r="AL3516" s="4" t="str">
        <f t="shared" si="436"/>
        <v>Proline</v>
      </c>
      <c r="AM3516" s="4">
        <v>3513</v>
      </c>
      <c r="AN3516" s="4" t="str">
        <f t="shared" si="437"/>
        <v>CUC</v>
      </c>
      <c r="AO3516" s="4" t="str">
        <f t="shared" si="438"/>
        <v>Leucine</v>
      </c>
      <c r="AU3516" s="21"/>
      <c r="AV3516" s="21"/>
      <c r="AW3516" s="21"/>
      <c r="AX3516" s="21"/>
      <c r="AY3516" s="21"/>
      <c r="AZ3516" s="21"/>
      <c r="BA3516" s="20"/>
      <c r="BB3516" s="20"/>
      <c r="BC3516" s="20"/>
    </row>
    <row r="3517" spans="25:55" x14ac:dyDescent="0.3">
      <c r="Y3517" s="4">
        <v>3514</v>
      </c>
      <c r="Z3517" s="4" t="str">
        <f t="shared" si="432"/>
        <v>AAU</v>
      </c>
      <c r="AA3517" s="4" t="str">
        <f t="shared" si="439"/>
        <v>Asparagine</v>
      </c>
      <c r="AB3517" s="4">
        <v>3514</v>
      </c>
      <c r="AC3517" s="4" t="str">
        <f t="shared" si="433"/>
        <v>ACA</v>
      </c>
      <c r="AD3517" s="4" t="str">
        <f t="shared" si="434"/>
        <v>Threonine</v>
      </c>
      <c r="AJ3517" s="4">
        <v>3514</v>
      </c>
      <c r="AK3517" s="4" t="str">
        <f t="shared" si="435"/>
        <v>GCU</v>
      </c>
      <c r="AL3517" s="4" t="str">
        <f t="shared" si="436"/>
        <v>Alanine</v>
      </c>
      <c r="AM3517" s="4">
        <v>3514</v>
      </c>
      <c r="AN3517" s="4" t="str">
        <f t="shared" si="437"/>
        <v>UCC</v>
      </c>
      <c r="AO3517" s="4" t="str">
        <f t="shared" si="438"/>
        <v>Serine</v>
      </c>
      <c r="AU3517" s="21"/>
      <c r="AV3517" s="21"/>
      <c r="AW3517" s="21"/>
      <c r="AX3517" s="21"/>
      <c r="AY3517" s="21"/>
      <c r="AZ3517" s="21"/>
      <c r="BA3517" s="20"/>
      <c r="BB3517" s="20"/>
      <c r="BC3517" s="20"/>
    </row>
    <row r="3518" spans="25:55" x14ac:dyDescent="0.3">
      <c r="Y3518" s="4">
        <v>3515</v>
      </c>
      <c r="Z3518" s="4" t="str">
        <f t="shared" si="432"/>
        <v>UAU</v>
      </c>
      <c r="AA3518" s="4" t="str">
        <f t="shared" si="439"/>
        <v>Tyrosine</v>
      </c>
      <c r="AB3518" s="4">
        <v>3515</v>
      </c>
      <c r="AC3518" s="4" t="str">
        <f t="shared" si="433"/>
        <v>GUG</v>
      </c>
      <c r="AD3518" s="4" t="str">
        <f t="shared" si="434"/>
        <v>Valine</v>
      </c>
      <c r="AJ3518" s="4">
        <v>3515</v>
      </c>
      <c r="AK3518" s="4" t="str">
        <f t="shared" si="435"/>
        <v>GUG</v>
      </c>
      <c r="AL3518" s="4" t="str">
        <f t="shared" si="436"/>
        <v>Valine</v>
      </c>
      <c r="AM3518" s="4">
        <v>3515</v>
      </c>
      <c r="AN3518" s="4" t="str">
        <f t="shared" si="437"/>
        <v>UCC</v>
      </c>
      <c r="AO3518" s="4" t="str">
        <f t="shared" si="438"/>
        <v>Serine</v>
      </c>
      <c r="AU3518" s="21"/>
      <c r="AV3518" s="21"/>
      <c r="AW3518" s="21"/>
      <c r="AX3518" s="21"/>
      <c r="AY3518" s="21"/>
      <c r="AZ3518" s="21"/>
      <c r="BA3518" s="20"/>
      <c r="BB3518" s="20"/>
      <c r="BC3518" s="20"/>
    </row>
    <row r="3519" spans="25:55" x14ac:dyDescent="0.3">
      <c r="Y3519" s="4">
        <v>3516</v>
      </c>
      <c r="Z3519" s="4" t="str">
        <f t="shared" si="432"/>
        <v>UUC</v>
      </c>
      <c r="AA3519" s="4" t="str">
        <f t="shared" si="439"/>
        <v>Phenylalanine</v>
      </c>
      <c r="AB3519" s="4">
        <v>3516</v>
      </c>
      <c r="AC3519" s="4" t="str">
        <f t="shared" si="433"/>
        <v>AUU</v>
      </c>
      <c r="AD3519" s="4" t="str">
        <f t="shared" si="434"/>
        <v>Isoleucine</v>
      </c>
      <c r="AJ3519" s="4">
        <v>3516</v>
      </c>
      <c r="AK3519" s="4" t="str">
        <f t="shared" si="435"/>
        <v>UGG</v>
      </c>
      <c r="AL3519" s="4" t="str">
        <f t="shared" si="436"/>
        <v>Tryptophan</v>
      </c>
      <c r="AM3519" s="4">
        <v>3516</v>
      </c>
      <c r="AN3519" s="4" t="str">
        <f t="shared" si="437"/>
        <v>UGC</v>
      </c>
      <c r="AO3519" s="4" t="str">
        <f t="shared" si="438"/>
        <v>Cysteine</v>
      </c>
      <c r="AU3519" s="21"/>
      <c r="AV3519" s="21"/>
      <c r="AW3519" s="21"/>
      <c r="AX3519" s="21"/>
      <c r="AY3519" s="21"/>
      <c r="AZ3519" s="21"/>
      <c r="BA3519" s="20"/>
      <c r="BB3519" s="20"/>
      <c r="BC3519" s="20"/>
    </row>
    <row r="3520" spans="25:55" x14ac:dyDescent="0.3">
      <c r="Y3520" s="4">
        <v>3517</v>
      </c>
      <c r="Z3520" s="4" t="str">
        <f t="shared" si="432"/>
        <v>UAC</v>
      </c>
      <c r="AA3520" s="4" t="str">
        <f t="shared" si="439"/>
        <v>Tyrosine</v>
      </c>
      <c r="AB3520" s="4">
        <v>3517</v>
      </c>
      <c r="AC3520" s="4" t="str">
        <f t="shared" si="433"/>
        <v>ACA</v>
      </c>
      <c r="AD3520" s="4" t="str">
        <f t="shared" si="434"/>
        <v>Threonine</v>
      </c>
      <c r="AJ3520" s="4">
        <v>3517</v>
      </c>
      <c r="AK3520" s="4" t="str">
        <f t="shared" si="435"/>
        <v>CCC</v>
      </c>
      <c r="AL3520" s="4" t="str">
        <f t="shared" si="436"/>
        <v>Proline</v>
      </c>
      <c r="AM3520" s="4">
        <v>3517</v>
      </c>
      <c r="AN3520" s="4" t="str">
        <f t="shared" si="437"/>
        <v>UGU</v>
      </c>
      <c r="AO3520" s="4" t="str">
        <f t="shared" si="438"/>
        <v>Cysteine</v>
      </c>
      <c r="AU3520" s="21"/>
      <c r="AV3520" s="21"/>
      <c r="AW3520" s="21"/>
      <c r="AX3520" s="21"/>
      <c r="AY3520" s="21"/>
      <c r="AZ3520" s="21"/>
      <c r="BA3520" s="20"/>
      <c r="BB3520" s="20"/>
      <c r="BC3520" s="20"/>
    </row>
    <row r="3521" spans="25:55" x14ac:dyDescent="0.3">
      <c r="Y3521" s="4">
        <v>3518</v>
      </c>
      <c r="Z3521" s="4" t="str">
        <f t="shared" si="432"/>
        <v>UUA</v>
      </c>
      <c r="AA3521" s="4" t="str">
        <f t="shared" si="439"/>
        <v>Leucine</v>
      </c>
      <c r="AB3521" s="4">
        <v>3518</v>
      </c>
      <c r="AC3521" s="4" t="str">
        <f t="shared" si="433"/>
        <v>UGU</v>
      </c>
      <c r="AD3521" s="4" t="str">
        <f t="shared" si="434"/>
        <v>Cysteine</v>
      </c>
      <c r="AJ3521" s="4">
        <v>3518</v>
      </c>
      <c r="AK3521" s="4" t="str">
        <f t="shared" si="435"/>
        <v>AGU</v>
      </c>
      <c r="AL3521" s="4" t="str">
        <f t="shared" si="436"/>
        <v>Serine</v>
      </c>
      <c r="AM3521" s="4">
        <v>3518</v>
      </c>
      <c r="AN3521" s="4" t="str">
        <f t="shared" si="437"/>
        <v>GUG</v>
      </c>
      <c r="AO3521" s="4" t="str">
        <f t="shared" si="438"/>
        <v>Valine</v>
      </c>
      <c r="AU3521" s="21"/>
      <c r="AV3521" s="21"/>
      <c r="AW3521" s="21"/>
      <c r="AX3521" s="21"/>
      <c r="AY3521" s="21"/>
      <c r="AZ3521" s="21"/>
      <c r="BA3521" s="20"/>
      <c r="BB3521" s="20"/>
      <c r="BC3521" s="20"/>
    </row>
    <row r="3522" spans="25:55" x14ac:dyDescent="0.3">
      <c r="Y3522" s="4">
        <v>3519</v>
      </c>
      <c r="Z3522" s="4" t="str">
        <f t="shared" si="432"/>
        <v>UUU</v>
      </c>
      <c r="AA3522" s="4" t="str">
        <f t="shared" si="439"/>
        <v>Phenylalanine</v>
      </c>
      <c r="AB3522" s="4">
        <v>3519</v>
      </c>
      <c r="AC3522" s="4" t="str">
        <f t="shared" si="433"/>
        <v>AGC</v>
      </c>
      <c r="AD3522" s="4" t="str">
        <f t="shared" si="434"/>
        <v>Serine</v>
      </c>
      <c r="AJ3522" s="4">
        <v>3519</v>
      </c>
      <c r="AK3522" s="4" t="str">
        <f t="shared" si="435"/>
        <v>UCC</v>
      </c>
      <c r="AL3522" s="4" t="str">
        <f t="shared" si="436"/>
        <v>Serine</v>
      </c>
      <c r="AM3522" s="4">
        <v>3519</v>
      </c>
      <c r="AN3522" s="4" t="str">
        <f t="shared" si="437"/>
        <v>GCC</v>
      </c>
      <c r="AO3522" s="4" t="str">
        <f t="shared" si="438"/>
        <v>Alanine</v>
      </c>
      <c r="AU3522" s="21"/>
      <c r="AV3522" s="21"/>
      <c r="AW3522" s="21"/>
      <c r="AX3522" s="21"/>
      <c r="AY3522" s="21"/>
      <c r="AZ3522" s="21"/>
      <c r="BA3522" s="20"/>
      <c r="BB3522" s="20"/>
      <c r="BC3522" s="20"/>
    </row>
    <row r="3523" spans="25:55" x14ac:dyDescent="0.3">
      <c r="Y3523" s="4">
        <v>3520</v>
      </c>
      <c r="Z3523" s="4" t="str">
        <f t="shared" si="432"/>
        <v>CUA</v>
      </c>
      <c r="AA3523" s="4" t="str">
        <f t="shared" si="439"/>
        <v>Leucine</v>
      </c>
      <c r="AB3523" s="4">
        <v>3520</v>
      </c>
      <c r="AC3523" s="4" t="str">
        <f t="shared" si="433"/>
        <v>AUA</v>
      </c>
      <c r="AD3523" s="4" t="str">
        <f t="shared" si="434"/>
        <v>Isoleucine</v>
      </c>
      <c r="AJ3523" s="4">
        <v>3520</v>
      </c>
      <c r="AK3523" s="4" t="str">
        <f t="shared" si="435"/>
        <v>CAA</v>
      </c>
      <c r="AL3523" s="4" t="str">
        <f t="shared" si="436"/>
        <v>Glutamine</v>
      </c>
      <c r="AM3523" s="4">
        <v>3520</v>
      </c>
      <c r="AN3523" s="4" t="str">
        <f t="shared" si="437"/>
        <v>CAG</v>
      </c>
      <c r="AO3523" s="4" t="str">
        <f t="shared" si="438"/>
        <v>Glutamine</v>
      </c>
      <c r="AU3523" s="21"/>
      <c r="AV3523" s="21"/>
      <c r="AW3523" s="21"/>
      <c r="AX3523" s="21"/>
      <c r="AY3523" s="21"/>
      <c r="AZ3523" s="21"/>
      <c r="BA3523" s="20"/>
      <c r="BB3523" s="20"/>
      <c r="BC3523" s="20"/>
    </row>
    <row r="3524" spans="25:55" x14ac:dyDescent="0.3">
      <c r="Y3524" s="4">
        <v>3521</v>
      </c>
      <c r="Z3524" s="4" t="str">
        <f t="shared" si="432"/>
        <v>CCA</v>
      </c>
      <c r="AA3524" s="4" t="str">
        <f t="shared" si="439"/>
        <v>Proline</v>
      </c>
      <c r="AB3524" s="4">
        <v>3521</v>
      </c>
      <c r="AC3524" s="4" t="str">
        <f t="shared" si="433"/>
        <v>AUU</v>
      </c>
      <c r="AD3524" s="4" t="str">
        <f t="shared" si="434"/>
        <v>Isoleucine</v>
      </c>
      <c r="AJ3524" s="4">
        <v>3521</v>
      </c>
      <c r="AK3524" s="4" t="str">
        <f t="shared" si="435"/>
        <v>CAG</v>
      </c>
      <c r="AL3524" s="4" t="str">
        <f t="shared" si="436"/>
        <v>Glutamine</v>
      </c>
      <c r="AM3524" s="4">
        <v>3521</v>
      </c>
      <c r="AN3524" s="4" t="str">
        <f t="shared" si="437"/>
        <v>UUC</v>
      </c>
      <c r="AO3524" s="4" t="str">
        <f t="shared" si="438"/>
        <v>Phenylalanine</v>
      </c>
      <c r="AU3524" s="21"/>
      <c r="AV3524" s="21"/>
      <c r="AW3524" s="21"/>
      <c r="AX3524" s="21"/>
      <c r="AY3524" s="21"/>
      <c r="AZ3524" s="21"/>
      <c r="BA3524" s="20"/>
      <c r="BB3524" s="20"/>
      <c r="BC3524" s="20"/>
    </row>
    <row r="3525" spans="25:55" x14ac:dyDescent="0.3">
      <c r="Y3525" s="4">
        <v>3522</v>
      </c>
      <c r="Z3525" s="4" t="str">
        <f t="shared" ref="Z3525:Z3588" si="440">MID($ZY$19, (ROW(A3522)-1)*3+1, 3)</f>
        <v>ACU</v>
      </c>
      <c r="AA3525" s="4" t="str">
        <f t="shared" si="439"/>
        <v>Threonine</v>
      </c>
      <c r="AB3525" s="4">
        <v>3522</v>
      </c>
      <c r="AC3525" s="4" t="str">
        <f t="shared" ref="AC3525:AC3588" si="441">MID($ZI$19, (ROW(A3522)-1)*3+1, 3)</f>
        <v>AUU</v>
      </c>
      <c r="AD3525" s="4" t="str">
        <f t="shared" ref="AD3525:AD3588" si="442">VLOOKUP(AC3525,$V$4:$W$67,2,FALSE)</f>
        <v>Isoleucine</v>
      </c>
      <c r="AJ3525" s="4">
        <v>3522</v>
      </c>
      <c r="AK3525" s="4" t="str">
        <f t="shared" ref="AK3525:AK3588" si="443">MID($AAV$19, (ROW(A3522)-1)*3+1, 3)</f>
        <v>UCC</v>
      </c>
      <c r="AL3525" s="4" t="str">
        <f t="shared" ref="AL3525:AL3588" si="444">VLOOKUP(AK3525,$V$4:$W$67,2,FALSE)</f>
        <v>Serine</v>
      </c>
      <c r="AM3525" s="4">
        <v>3522</v>
      </c>
      <c r="AN3525" s="4" t="str">
        <f t="shared" ref="AN3525:AN3588" si="445">MID($ABP$19, (ROW(A3522)-1)*3+1, 3)</f>
        <v>CCA</v>
      </c>
      <c r="AO3525" s="4" t="str">
        <f t="shared" ref="AO3525:AO3588" si="446">VLOOKUP(AN3525,$V$4:$W$67,2,FALSE)</f>
        <v>Proline</v>
      </c>
      <c r="AU3525" s="21"/>
      <c r="AV3525" s="21"/>
      <c r="AW3525" s="21"/>
      <c r="AX3525" s="21"/>
      <c r="AY3525" s="21"/>
      <c r="AZ3525" s="21"/>
      <c r="BA3525" s="20"/>
      <c r="BB3525" s="20"/>
      <c r="BC3525" s="20"/>
    </row>
    <row r="3526" spans="25:55" x14ac:dyDescent="0.3">
      <c r="Y3526" s="4">
        <v>3523</v>
      </c>
      <c r="Z3526" s="4" t="str">
        <f t="shared" si="440"/>
        <v>ACA</v>
      </c>
      <c r="AA3526" s="4" t="str">
        <f t="shared" ref="AA3526:AA3589" si="447">VLOOKUP(Z3526,$V$4:$W$67,2,FALSE)</f>
        <v>Threonine</v>
      </c>
      <c r="AB3526" s="4">
        <v>3523</v>
      </c>
      <c r="AC3526" s="4" t="str">
        <f t="shared" si="441"/>
        <v>UCU</v>
      </c>
      <c r="AD3526" s="4" t="str">
        <f t="shared" si="442"/>
        <v>Serine</v>
      </c>
      <c r="AJ3526" s="4">
        <v>3523</v>
      </c>
      <c r="AK3526" s="4" t="str">
        <f t="shared" si="443"/>
        <v>GUG</v>
      </c>
      <c r="AL3526" s="4" t="str">
        <f t="shared" si="444"/>
        <v>Valine</v>
      </c>
      <c r="AM3526" s="4">
        <v>3523</v>
      </c>
      <c r="AN3526" s="4" t="str">
        <f t="shared" si="445"/>
        <v>ACA</v>
      </c>
      <c r="AO3526" s="4" t="str">
        <f t="shared" si="446"/>
        <v>Threonine</v>
      </c>
      <c r="AU3526" s="21"/>
      <c r="AV3526" s="21"/>
      <c r="AW3526" s="21"/>
      <c r="AX3526" s="21"/>
      <c r="AY3526" s="21"/>
      <c r="AZ3526" s="21"/>
      <c r="BA3526" s="20"/>
      <c r="BB3526" s="20"/>
      <c r="BC3526" s="20"/>
    </row>
    <row r="3527" spans="25:55" x14ac:dyDescent="0.3">
      <c r="Y3527" s="4">
        <v>3524</v>
      </c>
      <c r="Z3527" s="4" t="str">
        <f t="shared" si="440"/>
        <v>GUA</v>
      </c>
      <c r="AA3527" s="4" t="str">
        <f t="shared" si="447"/>
        <v>Valine</v>
      </c>
      <c r="AB3527" s="4">
        <v>3524</v>
      </c>
      <c r="AC3527" s="4" t="str">
        <f t="shared" si="441"/>
        <v>ACU</v>
      </c>
      <c r="AD3527" s="4" t="str">
        <f t="shared" si="442"/>
        <v>Threonine</v>
      </c>
      <c r="AJ3527" s="4">
        <v>3524</v>
      </c>
      <c r="AK3527" s="4" t="str">
        <f t="shared" si="443"/>
        <v>GAC</v>
      </c>
      <c r="AL3527" s="4" t="str">
        <f t="shared" si="444"/>
        <v>Aspartic acid</v>
      </c>
      <c r="AM3527" s="4">
        <v>3524</v>
      </c>
      <c r="AN3527" s="4" t="str">
        <f t="shared" si="445"/>
        <v>GUC</v>
      </c>
      <c r="AO3527" s="4" t="str">
        <f t="shared" si="446"/>
        <v>Valine</v>
      </c>
      <c r="AU3527" s="21"/>
      <c r="AV3527" s="21"/>
      <c r="AW3527" s="21"/>
      <c r="AX3527" s="21"/>
      <c r="AY3527" s="21"/>
      <c r="AZ3527" s="21"/>
      <c r="BA3527" s="20"/>
      <c r="BB3527" s="20"/>
      <c r="BC3527" s="20"/>
    </row>
    <row r="3528" spans="25:55" x14ac:dyDescent="0.3">
      <c r="Y3528" s="4">
        <v>3525</v>
      </c>
      <c r="Z3528" s="4" t="str">
        <f t="shared" si="440"/>
        <v>GGA</v>
      </c>
      <c r="AA3528" s="4" t="str">
        <f t="shared" si="447"/>
        <v>Glycine</v>
      </c>
      <c r="AB3528" s="4">
        <v>3525</v>
      </c>
      <c r="AC3528" s="4" t="str">
        <f t="shared" si="441"/>
        <v>UAU</v>
      </c>
      <c r="AD3528" s="4" t="str">
        <f t="shared" si="442"/>
        <v>Tyrosine</v>
      </c>
      <c r="AJ3528" s="4">
        <v>3525</v>
      </c>
      <c r="AK3528" s="4" t="str">
        <f t="shared" si="443"/>
        <v>CUG</v>
      </c>
      <c r="AL3528" s="4" t="str">
        <f t="shared" si="444"/>
        <v>Leucine</v>
      </c>
      <c r="AM3528" s="4">
        <v>3525</v>
      </c>
      <c r="AN3528" s="4" t="str">
        <f t="shared" si="445"/>
        <v>CGU</v>
      </c>
      <c r="AO3528" s="4" t="str">
        <f t="shared" si="446"/>
        <v>Arginine</v>
      </c>
      <c r="AU3528" s="21"/>
      <c r="AV3528" s="21"/>
      <c r="AW3528" s="21"/>
      <c r="AX3528" s="21"/>
      <c r="AY3528" s="21"/>
      <c r="AZ3528" s="21"/>
      <c r="BA3528" s="20"/>
      <c r="BB3528" s="20"/>
      <c r="BC3528" s="20"/>
    </row>
    <row r="3529" spans="25:55" x14ac:dyDescent="0.3">
      <c r="Y3529" s="4">
        <v>3526</v>
      </c>
      <c r="Z3529" s="4" t="str">
        <f t="shared" si="440"/>
        <v>GUG</v>
      </c>
      <c r="AA3529" s="4" t="str">
        <f t="shared" si="447"/>
        <v>Valine</v>
      </c>
      <c r="AB3529" s="4">
        <v>3526</v>
      </c>
      <c r="AC3529" s="4" t="str">
        <f t="shared" si="441"/>
        <v>UUC</v>
      </c>
      <c r="AD3529" s="4" t="str">
        <f t="shared" si="442"/>
        <v>Phenylalanine</v>
      </c>
      <c r="AJ3529" s="4">
        <v>3526</v>
      </c>
      <c r="AK3529" s="4" t="str">
        <f t="shared" si="443"/>
        <v>CAC</v>
      </c>
      <c r="AL3529" s="4" t="str">
        <f t="shared" si="444"/>
        <v>Histidine</v>
      </c>
      <c r="AM3529" s="4">
        <v>3526</v>
      </c>
      <c r="AN3529" s="4" t="str">
        <f t="shared" si="445"/>
        <v>GGA</v>
      </c>
      <c r="AO3529" s="4" t="str">
        <f t="shared" si="446"/>
        <v>Glycine</v>
      </c>
      <c r="AU3529" s="21"/>
      <c r="AV3529" s="21"/>
      <c r="AW3529" s="21"/>
      <c r="AX3529" s="21"/>
      <c r="AY3529" s="21"/>
      <c r="AZ3529" s="21"/>
      <c r="BA3529" s="20"/>
      <c r="BB3529" s="20"/>
      <c r="BC3529" s="20"/>
    </row>
    <row r="3530" spans="25:55" x14ac:dyDescent="0.3">
      <c r="Y3530" s="4">
        <v>3527</v>
      </c>
      <c r="Z3530" s="4" t="str">
        <f t="shared" si="440"/>
        <v>CUC</v>
      </c>
      <c r="AA3530" s="4" t="str">
        <f t="shared" si="447"/>
        <v>Leucine</v>
      </c>
      <c r="AB3530" s="4">
        <v>3527</v>
      </c>
      <c r="AC3530" s="4" t="str">
        <f t="shared" si="441"/>
        <v>UAC</v>
      </c>
      <c r="AD3530" s="4" t="str">
        <f t="shared" si="442"/>
        <v>Tyrosine</v>
      </c>
      <c r="AJ3530" s="4">
        <v>3527</v>
      </c>
      <c r="AK3530" s="4" t="str">
        <f t="shared" si="443"/>
        <v>UAA</v>
      </c>
      <c r="AL3530" s="4" t="str">
        <f t="shared" si="444"/>
        <v>Stop</v>
      </c>
      <c r="AM3530" s="4">
        <v>3527</v>
      </c>
      <c r="AN3530" s="4" t="str">
        <f t="shared" si="445"/>
        <v>CCU</v>
      </c>
      <c r="AO3530" s="4" t="str">
        <f t="shared" si="446"/>
        <v>Proline</v>
      </c>
      <c r="AU3530" s="21"/>
      <c r="AV3530" s="21"/>
      <c r="AW3530" s="21"/>
      <c r="AX3530" s="21"/>
      <c r="AY3530" s="21"/>
      <c r="AZ3530" s="21"/>
      <c r="BA3530" s="20"/>
      <c r="BB3530" s="20"/>
      <c r="BC3530" s="20"/>
    </row>
    <row r="3531" spans="25:55" x14ac:dyDescent="0.3">
      <c r="Y3531" s="4">
        <v>3528</v>
      </c>
      <c r="Z3531" s="4" t="str">
        <f t="shared" si="440"/>
        <v>AGU</v>
      </c>
      <c r="AA3531" s="4" t="str">
        <f t="shared" si="447"/>
        <v>Serine</v>
      </c>
      <c r="AB3531" s="4">
        <v>3528</v>
      </c>
      <c r="AC3531" s="4" t="str">
        <f t="shared" si="441"/>
        <v>CAA</v>
      </c>
      <c r="AD3531" s="4" t="str">
        <f t="shared" si="442"/>
        <v>Glutamine</v>
      </c>
      <c r="AJ3531" s="4">
        <v>3528</v>
      </c>
      <c r="AK3531" s="4" t="str">
        <f t="shared" si="443"/>
        <v>AGG</v>
      </c>
      <c r="AL3531" s="4" t="str">
        <f t="shared" si="444"/>
        <v>Arginine</v>
      </c>
      <c r="AM3531" s="4">
        <v>3528</v>
      </c>
      <c r="AN3531" s="4" t="str">
        <f t="shared" si="445"/>
        <v>GCA</v>
      </c>
      <c r="AO3531" s="4" t="str">
        <f t="shared" si="446"/>
        <v>Alanine</v>
      </c>
      <c r="AU3531" s="21"/>
      <c r="AV3531" s="21"/>
      <c r="AW3531" s="21"/>
      <c r="AX3531" s="21"/>
      <c r="AY3531" s="21"/>
      <c r="AZ3531" s="21"/>
      <c r="BA3531" s="20"/>
      <c r="BB3531" s="20"/>
      <c r="BC3531" s="20"/>
    </row>
    <row r="3532" spans="25:55" x14ac:dyDescent="0.3">
      <c r="Y3532" s="4">
        <v>3529</v>
      </c>
      <c r="Z3532" s="4" t="str">
        <f t="shared" si="440"/>
        <v>AUC</v>
      </c>
      <c r="AA3532" s="4" t="str">
        <f t="shared" si="447"/>
        <v>Isoleucine</v>
      </c>
      <c r="AB3532" s="4">
        <v>3529</v>
      </c>
      <c r="AC3532" s="4" t="str">
        <f t="shared" si="441"/>
        <v>CUA</v>
      </c>
      <c r="AD3532" s="4" t="str">
        <f t="shared" si="442"/>
        <v>Leucine</v>
      </c>
      <c r="AJ3532" s="4">
        <v>3529</v>
      </c>
      <c r="AK3532" s="4" t="str">
        <f t="shared" si="443"/>
        <v>CUG</v>
      </c>
      <c r="AL3532" s="4" t="str">
        <f t="shared" si="444"/>
        <v>Leucine</v>
      </c>
      <c r="AM3532" s="4">
        <v>3529</v>
      </c>
      <c r="AN3532" s="4" t="str">
        <f t="shared" si="445"/>
        <v>CUA</v>
      </c>
      <c r="AO3532" s="4" t="str">
        <f t="shared" si="446"/>
        <v>Leucine</v>
      </c>
      <c r="AU3532" s="21"/>
      <c r="AV3532" s="21"/>
      <c r="AW3532" s="21"/>
      <c r="AX3532" s="21"/>
      <c r="AY3532" s="21"/>
      <c r="AZ3532" s="21"/>
      <c r="BA3532" s="20"/>
      <c r="BB3532" s="20"/>
      <c r="BC3532" s="20"/>
    </row>
    <row r="3533" spans="25:55" x14ac:dyDescent="0.3">
      <c r="Y3533" s="4">
        <v>3530</v>
      </c>
      <c r="Z3533" s="4" t="str">
        <f t="shared" si="440"/>
        <v>CUC</v>
      </c>
      <c r="AA3533" s="4" t="str">
        <f t="shared" si="447"/>
        <v>Leucine</v>
      </c>
      <c r="AB3533" s="4">
        <v>3530</v>
      </c>
      <c r="AC3533" s="4" t="str">
        <f t="shared" si="441"/>
        <v>CAG</v>
      </c>
      <c r="AD3533" s="4" t="str">
        <f t="shared" si="442"/>
        <v>Glutamine</v>
      </c>
      <c r="AJ3533" s="4">
        <v>3530</v>
      </c>
      <c r="AK3533" s="4" t="str">
        <f t="shared" si="443"/>
        <v>UGG</v>
      </c>
      <c r="AL3533" s="4" t="str">
        <f t="shared" si="444"/>
        <v>Tryptophan</v>
      </c>
      <c r="AM3533" s="4">
        <v>3530</v>
      </c>
      <c r="AN3533" s="4" t="str">
        <f t="shared" si="445"/>
        <v>AAG</v>
      </c>
      <c r="AO3533" s="4" t="str">
        <f t="shared" si="446"/>
        <v>Lysine</v>
      </c>
      <c r="AU3533" s="21"/>
      <c r="AV3533" s="21"/>
      <c r="AW3533" s="21"/>
      <c r="AX3533" s="21"/>
      <c r="AY3533" s="21"/>
      <c r="AZ3533" s="21"/>
      <c r="BA3533" s="20"/>
      <c r="BB3533" s="20"/>
      <c r="BC3533" s="20"/>
    </row>
    <row r="3534" spans="25:55" x14ac:dyDescent="0.3">
      <c r="Y3534" s="4">
        <v>3531</v>
      </c>
      <c r="Z3534" s="4" t="str">
        <f t="shared" si="440"/>
        <v>CAG</v>
      </c>
      <c r="AA3534" s="4" t="str">
        <f t="shared" si="447"/>
        <v>Glutamine</v>
      </c>
      <c r="AB3534" s="4">
        <v>3531</v>
      </c>
      <c r="AC3534" s="4" t="str">
        <f t="shared" si="441"/>
        <v>UAG</v>
      </c>
      <c r="AD3534" s="4" t="str">
        <f t="shared" si="442"/>
        <v>Stop</v>
      </c>
      <c r="AJ3534" s="4">
        <v>3531</v>
      </c>
      <c r="AK3534" s="4" t="str">
        <f t="shared" si="443"/>
        <v>CCU</v>
      </c>
      <c r="AL3534" s="4" t="str">
        <f t="shared" si="444"/>
        <v>Proline</v>
      </c>
      <c r="AM3534" s="4">
        <v>3531</v>
      </c>
      <c r="AN3534" s="4" t="str">
        <f t="shared" si="445"/>
        <v>GCU</v>
      </c>
      <c r="AO3534" s="4" t="str">
        <f t="shared" si="446"/>
        <v>Alanine</v>
      </c>
      <c r="AU3534" s="21"/>
      <c r="AV3534" s="21"/>
      <c r="AW3534" s="21"/>
      <c r="AX3534" s="21"/>
      <c r="AY3534" s="21"/>
      <c r="AZ3534" s="21"/>
      <c r="BA3534" s="20"/>
      <c r="BB3534" s="20"/>
      <c r="BC3534" s="20"/>
    </row>
    <row r="3535" spans="25:55" x14ac:dyDescent="0.3">
      <c r="Y3535" s="4">
        <v>3532</v>
      </c>
      <c r="Z3535" s="4" t="str">
        <f t="shared" si="440"/>
        <v>GAG</v>
      </c>
      <c r="AA3535" s="4" t="str">
        <f t="shared" si="447"/>
        <v>Glutamic acid</v>
      </c>
      <c r="AB3535" s="4">
        <v>3532</v>
      </c>
      <c r="AC3535" s="4" t="str">
        <f t="shared" si="441"/>
        <v>GAG</v>
      </c>
      <c r="AD3535" s="4" t="str">
        <f t="shared" si="442"/>
        <v>Glutamic acid</v>
      </c>
      <c r="AJ3535" s="4">
        <v>3532</v>
      </c>
      <c r="AK3535" s="4" t="str">
        <f t="shared" si="443"/>
        <v>GGU</v>
      </c>
      <c r="AL3535" s="4" t="str">
        <f t="shared" si="444"/>
        <v>Glycine</v>
      </c>
      <c r="AM3535" s="4">
        <v>3532</v>
      </c>
      <c r="AN3535" s="4" t="str">
        <f t="shared" si="445"/>
        <v>GUG</v>
      </c>
      <c r="AO3535" s="4" t="str">
        <f t="shared" si="446"/>
        <v>Valine</v>
      </c>
      <c r="AU3535" s="21"/>
      <c r="AV3535" s="21"/>
      <c r="AW3535" s="21"/>
      <c r="AX3535" s="21"/>
      <c r="AY3535" s="21"/>
      <c r="AZ3535" s="21"/>
      <c r="BA3535" s="20"/>
      <c r="BB3535" s="20"/>
      <c r="BC3535" s="20"/>
    </row>
    <row r="3536" spans="25:55" x14ac:dyDescent="0.3">
      <c r="Y3536" s="4">
        <v>3533</v>
      </c>
      <c r="Z3536" s="4" t="str">
        <f t="shared" si="440"/>
        <v>AUU</v>
      </c>
      <c r="AA3536" s="4" t="str">
        <f t="shared" si="447"/>
        <v>Isoleucine</v>
      </c>
      <c r="AB3536" s="4">
        <v>3533</v>
      </c>
      <c r="AC3536" s="4" t="str">
        <f t="shared" si="441"/>
        <v>UGC</v>
      </c>
      <c r="AD3536" s="4" t="str">
        <f t="shared" si="442"/>
        <v>Cysteine</v>
      </c>
      <c r="AJ3536" s="4">
        <v>3533</v>
      </c>
      <c r="AK3536" s="4" t="str">
        <f t="shared" si="443"/>
        <v>CUG</v>
      </c>
      <c r="AL3536" s="4" t="str">
        <f t="shared" si="444"/>
        <v>Leucine</v>
      </c>
      <c r="AM3536" s="4">
        <v>3533</v>
      </c>
      <c r="AN3536" s="4" t="str">
        <f t="shared" si="445"/>
        <v>GCC</v>
      </c>
      <c r="AO3536" s="4" t="str">
        <f t="shared" si="446"/>
        <v>Alanine</v>
      </c>
      <c r="AU3536" s="21"/>
      <c r="AV3536" s="21"/>
      <c r="AW3536" s="21"/>
      <c r="AX3536" s="21"/>
      <c r="AY3536" s="21"/>
      <c r="AZ3536" s="21"/>
      <c r="BA3536" s="20"/>
      <c r="BB3536" s="20"/>
      <c r="BC3536" s="20"/>
    </row>
    <row r="3537" spans="25:55" x14ac:dyDescent="0.3">
      <c r="Y3537" s="4">
        <v>3534</v>
      </c>
      <c r="Z3537" s="4" t="str">
        <f t="shared" si="440"/>
        <v>AUA</v>
      </c>
      <c r="AA3537" s="4" t="str">
        <f t="shared" si="447"/>
        <v>Isoleucine</v>
      </c>
      <c r="AB3537" s="4">
        <v>3534</v>
      </c>
      <c r="AC3537" s="4" t="str">
        <f t="shared" si="441"/>
        <v>UCA</v>
      </c>
      <c r="AD3537" s="4" t="str">
        <f t="shared" si="442"/>
        <v>Serine</v>
      </c>
      <c r="AJ3537" s="4">
        <v>3534</v>
      </c>
      <c r="AK3537" s="4" t="str">
        <f t="shared" si="443"/>
        <v>CUG</v>
      </c>
      <c r="AL3537" s="4" t="str">
        <f t="shared" si="444"/>
        <v>Leucine</v>
      </c>
      <c r="AM3537" s="4">
        <v>3534</v>
      </c>
      <c r="AN3537" s="4" t="str">
        <f t="shared" si="445"/>
        <v>UGG</v>
      </c>
      <c r="AO3537" s="4" t="str">
        <f t="shared" si="446"/>
        <v>Tryptophan</v>
      </c>
      <c r="AU3537" s="21"/>
      <c r="AV3537" s="21"/>
      <c r="AW3537" s="21"/>
      <c r="AX3537" s="21"/>
      <c r="AY3537" s="21"/>
      <c r="AZ3537" s="21"/>
      <c r="BA3537" s="20"/>
      <c r="BB3537" s="20"/>
      <c r="BC3537" s="20"/>
    </row>
    <row r="3538" spans="25:55" x14ac:dyDescent="0.3">
      <c r="Y3538" s="4">
        <v>3535</v>
      </c>
      <c r="Z3538" s="4" t="str">
        <f t="shared" si="440"/>
        <v>AGA</v>
      </c>
      <c r="AA3538" s="4" t="str">
        <f t="shared" si="447"/>
        <v>Arginine</v>
      </c>
      <c r="AB3538" s="4">
        <v>3535</v>
      </c>
      <c r="AC3538" s="4" t="str">
        <f t="shared" si="441"/>
        <v>GUA</v>
      </c>
      <c r="AD3538" s="4" t="str">
        <f t="shared" si="442"/>
        <v>Valine</v>
      </c>
      <c r="AJ3538" s="4">
        <v>3535</v>
      </c>
      <c r="AK3538" s="4" t="str">
        <f t="shared" si="443"/>
        <v>ACC</v>
      </c>
      <c r="AL3538" s="4" t="str">
        <f t="shared" si="444"/>
        <v>Threonine</v>
      </c>
      <c r="AM3538" s="4">
        <v>3535</v>
      </c>
      <c r="AN3538" s="4" t="str">
        <f t="shared" si="445"/>
        <v>UCU</v>
      </c>
      <c r="AO3538" s="4" t="str">
        <f t="shared" si="446"/>
        <v>Serine</v>
      </c>
      <c r="AU3538" s="21"/>
      <c r="AV3538" s="21"/>
      <c r="AW3538" s="21"/>
      <c r="AX3538" s="21"/>
      <c r="AY3538" s="21"/>
      <c r="AZ3538" s="21"/>
      <c r="BA3538" s="20"/>
      <c r="BB3538" s="20"/>
      <c r="BC3538" s="20"/>
    </row>
    <row r="3539" spans="25:55" x14ac:dyDescent="0.3">
      <c r="Y3539" s="4">
        <v>3536</v>
      </c>
      <c r="Z3539" s="4" t="str">
        <f t="shared" si="440"/>
        <v>AUU</v>
      </c>
      <c r="AA3539" s="4" t="str">
        <f t="shared" si="447"/>
        <v>Isoleucine</v>
      </c>
      <c r="AB3539" s="4">
        <v>3536</v>
      </c>
      <c r="AC3539" s="4" t="str">
        <f t="shared" si="441"/>
        <v>UCC</v>
      </c>
      <c r="AD3539" s="4" t="str">
        <f t="shared" si="442"/>
        <v>Serine</v>
      </c>
      <c r="AJ3539" s="4">
        <v>3536</v>
      </c>
      <c r="AK3539" s="4" t="str">
        <f t="shared" si="443"/>
        <v>UCU</v>
      </c>
      <c r="AL3539" s="4" t="str">
        <f t="shared" si="444"/>
        <v>Serine</v>
      </c>
      <c r="AM3539" s="4">
        <v>3536</v>
      </c>
      <c r="AN3539" s="4" t="str">
        <f t="shared" si="445"/>
        <v>GCU</v>
      </c>
      <c r="AO3539" s="4" t="str">
        <f t="shared" si="446"/>
        <v>Alanine</v>
      </c>
      <c r="AU3539" s="21"/>
      <c r="AV3539" s="21"/>
      <c r="AW3539" s="21"/>
      <c r="AX3539" s="21"/>
      <c r="AY3539" s="21"/>
      <c r="AZ3539" s="21"/>
      <c r="BA3539" s="20"/>
      <c r="BB3539" s="20"/>
      <c r="BC3539" s="20"/>
    </row>
    <row r="3540" spans="25:55" x14ac:dyDescent="0.3">
      <c r="Y3540" s="4">
        <v>3537</v>
      </c>
      <c r="Z3540" s="4" t="str">
        <f t="shared" si="440"/>
        <v>UUC</v>
      </c>
      <c r="AA3540" s="4" t="str">
        <f t="shared" si="447"/>
        <v>Phenylalanine</v>
      </c>
      <c r="AB3540" s="4">
        <v>3537</v>
      </c>
      <c r="AC3540" s="4" t="str">
        <f t="shared" si="441"/>
        <v>UCC</v>
      </c>
      <c r="AD3540" s="4" t="str">
        <f t="shared" si="442"/>
        <v>Serine</v>
      </c>
      <c r="AJ3540" s="4">
        <v>3537</v>
      </c>
      <c r="AK3540" s="4" t="str">
        <f t="shared" si="443"/>
        <v>CUC</v>
      </c>
      <c r="AL3540" s="4" t="str">
        <f t="shared" si="444"/>
        <v>Leucine</v>
      </c>
      <c r="AM3540" s="4">
        <v>3537</v>
      </c>
      <c r="AN3540" s="4" t="str">
        <f t="shared" si="445"/>
        <v>GAC</v>
      </c>
      <c r="AO3540" s="4" t="str">
        <f t="shared" si="446"/>
        <v>Aspartic acid</v>
      </c>
      <c r="AU3540" s="21"/>
      <c r="AV3540" s="21"/>
      <c r="AW3540" s="21"/>
      <c r="AX3540" s="21"/>
      <c r="AY3540" s="21"/>
      <c r="AZ3540" s="21"/>
      <c r="BA3540" s="20"/>
      <c r="BB3540" s="20"/>
      <c r="BC3540" s="20"/>
    </row>
    <row r="3541" spans="25:55" x14ac:dyDescent="0.3">
      <c r="Y3541" s="4">
        <v>3538</v>
      </c>
      <c r="Z3541" s="4" t="str">
        <f t="shared" si="440"/>
        <v>AUU</v>
      </c>
      <c r="AA3541" s="4" t="str">
        <f t="shared" si="447"/>
        <v>Isoleucine</v>
      </c>
      <c r="AB3541" s="4">
        <v>3538</v>
      </c>
      <c r="AC3541" s="4" t="str">
        <f t="shared" si="441"/>
        <v>AGG</v>
      </c>
      <c r="AD3541" s="4" t="str">
        <f t="shared" si="442"/>
        <v>Arginine</v>
      </c>
      <c r="AJ3541" s="4">
        <v>3538</v>
      </c>
      <c r="AK3541" s="4" t="str">
        <f t="shared" si="443"/>
        <v>CAG</v>
      </c>
      <c r="AL3541" s="4" t="str">
        <f t="shared" si="444"/>
        <v>Glutamine</v>
      </c>
      <c r="AM3541" s="4">
        <v>3538</v>
      </c>
      <c r="AN3541" s="4" t="str">
        <f t="shared" si="445"/>
        <v>CUC</v>
      </c>
      <c r="AO3541" s="4" t="str">
        <f t="shared" si="446"/>
        <v>Leucine</v>
      </c>
      <c r="AU3541" s="21"/>
      <c r="AV3541" s="21"/>
      <c r="AW3541" s="21"/>
      <c r="AX3541" s="21"/>
      <c r="AY3541" s="21"/>
      <c r="AZ3541" s="21"/>
      <c r="BA3541" s="20"/>
      <c r="BB3541" s="20"/>
      <c r="BC3541" s="20"/>
    </row>
    <row r="3542" spans="25:55" x14ac:dyDescent="0.3">
      <c r="Y3542" s="4">
        <v>3539</v>
      </c>
      <c r="Z3542" s="4" t="str">
        <f t="shared" si="440"/>
        <v>CAG</v>
      </c>
      <c r="AA3542" s="4" t="str">
        <f t="shared" si="447"/>
        <v>Glutamine</v>
      </c>
      <c r="AB3542" s="4">
        <v>3539</v>
      </c>
      <c r="AC3542" s="4" t="str">
        <f t="shared" si="441"/>
        <v>AGA</v>
      </c>
      <c r="AD3542" s="4" t="str">
        <f t="shared" si="442"/>
        <v>Arginine</v>
      </c>
      <c r="AJ3542" s="4">
        <v>3539</v>
      </c>
      <c r="AK3542" s="4" t="str">
        <f t="shared" si="443"/>
        <v>AGC</v>
      </c>
      <c r="AL3542" s="4" t="str">
        <f t="shared" si="444"/>
        <v>Serine</v>
      </c>
      <c r="AM3542" s="4">
        <v>3539</v>
      </c>
      <c r="AN3542" s="4" t="str">
        <f t="shared" si="445"/>
        <v>UCU</v>
      </c>
      <c r="AO3542" s="4" t="str">
        <f t="shared" si="446"/>
        <v>Serine</v>
      </c>
      <c r="AU3542" s="21"/>
      <c r="AV3542" s="21"/>
      <c r="AW3542" s="21"/>
      <c r="AX3542" s="21"/>
      <c r="AY3542" s="21"/>
      <c r="AZ3542" s="21"/>
      <c r="BA3542" s="20"/>
      <c r="BB3542" s="20"/>
      <c r="BC3542" s="20"/>
    </row>
    <row r="3543" spans="25:55" x14ac:dyDescent="0.3">
      <c r="Y3543" s="4">
        <v>3540</v>
      </c>
      <c r="Z3543" s="4" t="str">
        <f t="shared" si="440"/>
        <v>UAU</v>
      </c>
      <c r="AA3543" s="4" t="str">
        <f t="shared" si="447"/>
        <v>Tyrosine</v>
      </c>
      <c r="AB3543" s="4">
        <v>3540</v>
      </c>
      <c r="AC3543" s="4" t="str">
        <f t="shared" si="441"/>
        <v>UUA</v>
      </c>
      <c r="AD3543" s="4" t="str">
        <f t="shared" si="442"/>
        <v>Leucine</v>
      </c>
      <c r="AJ3543" s="4">
        <v>3540</v>
      </c>
      <c r="AK3543" s="4" t="str">
        <f t="shared" si="443"/>
        <v>CCA</v>
      </c>
      <c r="AL3543" s="4" t="str">
        <f t="shared" si="444"/>
        <v>Proline</v>
      </c>
      <c r="AM3543" s="4">
        <v>3540</v>
      </c>
      <c r="AN3543" s="4" t="str">
        <f t="shared" si="445"/>
        <v>CCA</v>
      </c>
      <c r="AO3543" s="4" t="str">
        <f t="shared" si="446"/>
        <v>Proline</v>
      </c>
      <c r="AU3543" s="21"/>
      <c r="AV3543" s="21"/>
      <c r="AW3543" s="21"/>
      <c r="AX3543" s="21"/>
      <c r="AY3543" s="21"/>
      <c r="AZ3543" s="21"/>
      <c r="BA3543" s="20"/>
      <c r="BB3543" s="20"/>
      <c r="BC3543" s="20"/>
    </row>
    <row r="3544" spans="25:55" x14ac:dyDescent="0.3">
      <c r="Y3544" s="4">
        <v>3541</v>
      </c>
      <c r="Z3544" s="4" t="str">
        <f t="shared" si="440"/>
        <v>UUG</v>
      </c>
      <c r="AA3544" s="4" t="str">
        <f t="shared" si="447"/>
        <v>Leucine</v>
      </c>
      <c r="AB3544" s="4">
        <v>3541</v>
      </c>
      <c r="AC3544" s="4" t="str">
        <f t="shared" si="441"/>
        <v>UAA</v>
      </c>
      <c r="AD3544" s="4" t="str">
        <f t="shared" si="442"/>
        <v>Stop</v>
      </c>
      <c r="AJ3544" s="4">
        <v>3541</v>
      </c>
      <c r="AK3544" s="4" t="str">
        <f t="shared" si="443"/>
        <v>CGG</v>
      </c>
      <c r="AL3544" s="4" t="str">
        <f t="shared" si="444"/>
        <v>Arginine</v>
      </c>
      <c r="AM3544" s="4">
        <v>3541</v>
      </c>
      <c r="AN3544" s="4" t="str">
        <f t="shared" si="445"/>
        <v>GAG</v>
      </c>
      <c r="AO3544" s="4" t="str">
        <f t="shared" si="446"/>
        <v>Glutamic acid</v>
      </c>
      <c r="AU3544" s="21"/>
      <c r="AV3544" s="21"/>
      <c r="AW3544" s="21"/>
      <c r="AX3544" s="21"/>
      <c r="AY3544" s="21"/>
      <c r="AZ3544" s="21"/>
      <c r="BA3544" s="20"/>
      <c r="BB3544" s="20"/>
      <c r="BC3544" s="20"/>
    </row>
    <row r="3545" spans="25:55" x14ac:dyDescent="0.3">
      <c r="Y3545" s="4">
        <v>3542</v>
      </c>
      <c r="Z3545" s="4" t="str">
        <f t="shared" si="440"/>
        <v>AAA</v>
      </c>
      <c r="AA3545" s="4" t="str">
        <f t="shared" si="447"/>
        <v>Lysine</v>
      </c>
      <c r="AB3545" s="4">
        <v>3542</v>
      </c>
      <c r="AC3545" s="4" t="str">
        <f t="shared" si="441"/>
        <v>GAA</v>
      </c>
      <c r="AD3545" s="4" t="str">
        <f t="shared" si="442"/>
        <v>Glutamic acid</v>
      </c>
      <c r="AJ3545" s="4">
        <v>3542</v>
      </c>
      <c r="AK3545" s="4" t="str">
        <f t="shared" si="443"/>
        <v>UAC</v>
      </c>
      <c r="AL3545" s="4" t="str">
        <f t="shared" si="444"/>
        <v>Tyrosine</v>
      </c>
      <c r="AM3545" s="4">
        <v>3542</v>
      </c>
      <c r="AN3545" s="4" t="str">
        <f t="shared" si="445"/>
        <v>CCC</v>
      </c>
      <c r="AO3545" s="4" t="str">
        <f t="shared" si="446"/>
        <v>Proline</v>
      </c>
      <c r="AU3545" s="21"/>
      <c r="AV3545" s="21"/>
      <c r="AW3545" s="21"/>
      <c r="AX3545" s="21"/>
      <c r="AY3545" s="21"/>
      <c r="AZ3545" s="21"/>
      <c r="BA3545" s="20"/>
      <c r="BB3545" s="20"/>
      <c r="BC3545" s="20"/>
    </row>
    <row r="3546" spans="25:55" x14ac:dyDescent="0.3">
      <c r="Y3546" s="4">
        <v>3543</v>
      </c>
      <c r="Z3546" s="4" t="str">
        <f t="shared" si="440"/>
        <v>UUU</v>
      </c>
      <c r="AA3546" s="4" t="str">
        <f t="shared" si="447"/>
        <v>Phenylalanine</v>
      </c>
      <c r="AB3546" s="4">
        <v>3543</v>
      </c>
      <c r="AC3546" s="4" t="str">
        <f t="shared" si="441"/>
        <v>UUU</v>
      </c>
      <c r="AD3546" s="4" t="str">
        <f t="shared" si="442"/>
        <v>Phenylalanine</v>
      </c>
      <c r="AJ3546" s="4">
        <v>3543</v>
      </c>
      <c r="AK3546" s="4" t="str">
        <f t="shared" si="443"/>
        <v>UAG</v>
      </c>
      <c r="AL3546" s="4" t="str">
        <f t="shared" si="444"/>
        <v>Stop</v>
      </c>
      <c r="AM3546" s="4">
        <v>3543</v>
      </c>
      <c r="AN3546" s="4" t="str">
        <f t="shared" si="445"/>
        <v>ACG</v>
      </c>
      <c r="AO3546" s="4" t="str">
        <f t="shared" si="446"/>
        <v>Threonine</v>
      </c>
      <c r="AU3546" s="21"/>
      <c r="AV3546" s="21"/>
      <c r="AW3546" s="21"/>
      <c r="AX3546" s="21"/>
      <c r="AY3546" s="21"/>
      <c r="AZ3546" s="21"/>
      <c r="BA3546" s="20"/>
      <c r="BB3546" s="20"/>
      <c r="BC3546" s="20"/>
    </row>
    <row r="3547" spans="25:55" x14ac:dyDescent="0.3">
      <c r="Y3547" s="4">
        <v>3544</v>
      </c>
      <c r="Z3547" s="4" t="str">
        <f t="shared" si="440"/>
        <v>AAG</v>
      </c>
      <c r="AA3547" s="4" t="str">
        <f t="shared" si="447"/>
        <v>Lysine</v>
      </c>
      <c r="AB3547" s="4">
        <v>3544</v>
      </c>
      <c r="AC3547" s="4" t="str">
        <f t="shared" si="441"/>
        <v>UCA</v>
      </c>
      <c r="AD3547" s="4" t="str">
        <f t="shared" si="442"/>
        <v>Serine</v>
      </c>
      <c r="AJ3547" s="4">
        <v>3544</v>
      </c>
      <c r="AK3547" s="4" t="str">
        <f t="shared" si="443"/>
        <v>UCC</v>
      </c>
      <c r="AL3547" s="4" t="str">
        <f t="shared" si="444"/>
        <v>Serine</v>
      </c>
      <c r="AM3547" s="4">
        <v>3544</v>
      </c>
      <c r="AN3547" s="4" t="str">
        <f t="shared" si="445"/>
        <v>GUA</v>
      </c>
      <c r="AO3547" s="4" t="str">
        <f t="shared" si="446"/>
        <v>Valine</v>
      </c>
      <c r="AU3547" s="21"/>
      <c r="AV3547" s="21"/>
      <c r="AW3547" s="21"/>
      <c r="AX3547" s="21"/>
      <c r="AY3547" s="21"/>
      <c r="AZ3547" s="21"/>
      <c r="BA3547" s="20"/>
      <c r="BB3547" s="20"/>
      <c r="BC3547" s="20"/>
    </row>
    <row r="3548" spans="25:55" x14ac:dyDescent="0.3">
      <c r="Y3548" s="4">
        <v>3545</v>
      </c>
      <c r="Z3548" s="4" t="str">
        <f t="shared" si="440"/>
        <v>UUU</v>
      </c>
      <c r="AA3548" s="4" t="str">
        <f t="shared" si="447"/>
        <v>Phenylalanine</v>
      </c>
      <c r="AB3548" s="4">
        <v>3545</v>
      </c>
      <c r="AC3548" s="4" t="str">
        <f t="shared" si="441"/>
        <v>UUC</v>
      </c>
      <c r="AD3548" s="4" t="str">
        <f t="shared" si="442"/>
        <v>Phenylalanine</v>
      </c>
      <c r="AJ3548" s="4">
        <v>3545</v>
      </c>
      <c r="AK3548" s="4" t="str">
        <f t="shared" si="443"/>
        <v>AUG</v>
      </c>
      <c r="AL3548" s="4" t="str">
        <f t="shared" si="444"/>
        <v>Methionine</v>
      </c>
      <c r="AM3548" s="4">
        <v>3545</v>
      </c>
      <c r="AN3548" s="4" t="str">
        <f t="shared" si="445"/>
        <v>CUA</v>
      </c>
      <c r="AO3548" s="4" t="str">
        <f t="shared" si="446"/>
        <v>Leucine</v>
      </c>
      <c r="AU3548" s="21"/>
      <c r="AV3548" s="21"/>
      <c r="AW3548" s="21"/>
      <c r="AX3548" s="21"/>
      <c r="AY3548" s="21"/>
      <c r="AZ3548" s="21"/>
      <c r="BA3548" s="20"/>
      <c r="BB3548" s="20"/>
      <c r="BC3548" s="20"/>
    </row>
    <row r="3549" spans="25:55" x14ac:dyDescent="0.3">
      <c r="Y3549" s="4">
        <v>3546</v>
      </c>
      <c r="Z3549" s="4" t="str">
        <f t="shared" si="440"/>
        <v>UUC</v>
      </c>
      <c r="AA3549" s="4" t="str">
        <f t="shared" si="447"/>
        <v>Phenylalanine</v>
      </c>
      <c r="AB3549" s="4">
        <v>3546</v>
      </c>
      <c r="AC3549" s="4" t="str">
        <f t="shared" si="441"/>
        <v>AGU</v>
      </c>
      <c r="AD3549" s="4" t="str">
        <f t="shared" si="442"/>
        <v>Serine</v>
      </c>
      <c r="AJ3549" s="4">
        <v>3546</v>
      </c>
      <c r="AK3549" s="4" t="str">
        <f t="shared" si="443"/>
        <v>GCC</v>
      </c>
      <c r="AL3549" s="4" t="str">
        <f t="shared" si="444"/>
        <v>Alanine</v>
      </c>
      <c r="AM3549" s="4">
        <v>3546</v>
      </c>
      <c r="AN3549" s="4" t="str">
        <f t="shared" si="445"/>
        <v>GUC</v>
      </c>
      <c r="AO3549" s="4" t="str">
        <f t="shared" si="446"/>
        <v>Valine</v>
      </c>
      <c r="AU3549" s="21"/>
      <c r="AV3549" s="21"/>
      <c r="AW3549" s="21"/>
      <c r="AX3549" s="21"/>
      <c r="AY3549" s="21"/>
      <c r="AZ3549" s="21"/>
      <c r="BA3549" s="20"/>
      <c r="BB3549" s="20"/>
      <c r="BC3549" s="20"/>
    </row>
    <row r="3550" spans="25:55" x14ac:dyDescent="0.3">
      <c r="Y3550" s="4">
        <v>3547</v>
      </c>
      <c r="Z3550" s="4" t="str">
        <f t="shared" si="440"/>
        <v>UCA</v>
      </c>
      <c r="AA3550" s="4" t="str">
        <f t="shared" si="447"/>
        <v>Serine</v>
      </c>
      <c r="AB3550" s="4">
        <v>3547</v>
      </c>
      <c r="AC3550" s="4" t="str">
        <f t="shared" si="441"/>
        <v>AUU</v>
      </c>
      <c r="AD3550" s="4" t="str">
        <f t="shared" si="442"/>
        <v>Isoleucine</v>
      </c>
      <c r="AJ3550" s="4">
        <v>3547</v>
      </c>
      <c r="AK3550" s="4" t="str">
        <f t="shared" si="443"/>
        <v>UGG</v>
      </c>
      <c r="AL3550" s="4" t="str">
        <f t="shared" si="444"/>
        <v>Tryptophan</v>
      </c>
      <c r="AM3550" s="4">
        <v>3547</v>
      </c>
      <c r="AN3550" s="4" t="str">
        <f t="shared" si="445"/>
        <v>CAU</v>
      </c>
      <c r="AO3550" s="4" t="str">
        <f t="shared" si="446"/>
        <v>Histidine</v>
      </c>
      <c r="AU3550" s="21"/>
      <c r="AV3550" s="21"/>
      <c r="AW3550" s="21"/>
      <c r="AX3550" s="21"/>
      <c r="AY3550" s="21"/>
      <c r="AZ3550" s="21"/>
      <c r="BA3550" s="20"/>
      <c r="BB3550" s="20"/>
      <c r="BC3550" s="20"/>
    </row>
    <row r="3551" spans="25:55" x14ac:dyDescent="0.3">
      <c r="Y3551" s="4">
        <v>3548</v>
      </c>
      <c r="Z3551" s="4" t="str">
        <f t="shared" si="440"/>
        <v>AUA</v>
      </c>
      <c r="AA3551" s="4" t="str">
        <f t="shared" si="447"/>
        <v>Isoleucine</v>
      </c>
      <c r="AB3551" s="4">
        <v>3548</v>
      </c>
      <c r="AC3551" s="4" t="str">
        <f t="shared" si="441"/>
        <v>UGA</v>
      </c>
      <c r="AD3551" s="4" t="str">
        <f t="shared" si="442"/>
        <v>Stop</v>
      </c>
      <c r="AJ3551" s="4">
        <v>3548</v>
      </c>
      <c r="AK3551" s="4" t="str">
        <f t="shared" si="443"/>
        <v>GAG</v>
      </c>
      <c r="AL3551" s="4" t="str">
        <f t="shared" si="444"/>
        <v>Glutamic acid</v>
      </c>
      <c r="AM3551" s="4">
        <v>3548</v>
      </c>
      <c r="AN3551" s="4" t="str">
        <f t="shared" si="445"/>
        <v>GGC</v>
      </c>
      <c r="AO3551" s="4" t="str">
        <f t="shared" si="446"/>
        <v>Glycine</v>
      </c>
      <c r="AU3551" s="21"/>
      <c r="AV3551" s="21"/>
      <c r="AW3551" s="21"/>
      <c r="AX3551" s="21"/>
      <c r="AY3551" s="21"/>
      <c r="AZ3551" s="21"/>
      <c r="BA3551" s="20"/>
      <c r="BB3551" s="20"/>
      <c r="BC3551" s="20"/>
    </row>
    <row r="3552" spans="25:55" x14ac:dyDescent="0.3">
      <c r="Y3552" s="4">
        <v>3549</v>
      </c>
      <c r="Z3552" s="4" t="str">
        <f t="shared" si="440"/>
        <v>ACU</v>
      </c>
      <c r="AA3552" s="4" t="str">
        <f t="shared" si="447"/>
        <v>Threonine</v>
      </c>
      <c r="AB3552" s="4">
        <v>3549</v>
      </c>
      <c r="AC3552" s="4" t="str">
        <f t="shared" si="441"/>
        <v>AAU</v>
      </c>
      <c r="AD3552" s="4" t="str">
        <f t="shared" si="442"/>
        <v>Asparagine</v>
      </c>
      <c r="AJ3552" s="4">
        <v>3549</v>
      </c>
      <c r="AK3552" s="4" t="str">
        <f t="shared" si="443"/>
        <v>UUG</v>
      </c>
      <c r="AL3552" s="4" t="str">
        <f t="shared" si="444"/>
        <v>Leucine</v>
      </c>
      <c r="AM3552" s="4">
        <v>3549</v>
      </c>
      <c r="AN3552" s="4" t="str">
        <f t="shared" si="445"/>
        <v>CUG</v>
      </c>
      <c r="AO3552" s="4" t="str">
        <f t="shared" si="446"/>
        <v>Leucine</v>
      </c>
      <c r="AU3552" s="21"/>
      <c r="AV3552" s="21"/>
      <c r="AW3552" s="21"/>
      <c r="AX3552" s="21"/>
      <c r="AY3552" s="21"/>
      <c r="AZ3552" s="21"/>
      <c r="BA3552" s="20"/>
      <c r="BB3552" s="20"/>
      <c r="BC3552" s="20"/>
    </row>
    <row r="3553" spans="25:55" x14ac:dyDescent="0.3">
      <c r="Y3553" s="4">
        <v>3550</v>
      </c>
      <c r="Z3553" s="4" t="str">
        <f t="shared" si="440"/>
        <v>GAG</v>
      </c>
      <c r="AA3553" s="4" t="str">
        <f t="shared" si="447"/>
        <v>Glutamic acid</v>
      </c>
      <c r="AB3553" s="4">
        <v>3550</v>
      </c>
      <c r="AC3553" s="4" t="str">
        <f t="shared" si="441"/>
        <v>UUA</v>
      </c>
      <c r="AD3553" s="4" t="str">
        <f t="shared" si="442"/>
        <v>Leucine</v>
      </c>
      <c r="AJ3553" s="4">
        <v>3550</v>
      </c>
      <c r="AK3553" s="4" t="str">
        <f t="shared" si="443"/>
        <v>GGG</v>
      </c>
      <c r="AL3553" s="4" t="str">
        <f t="shared" si="444"/>
        <v>Glycine</v>
      </c>
      <c r="AM3553" s="4">
        <v>3550</v>
      </c>
      <c r="AN3553" s="4" t="str">
        <f t="shared" si="445"/>
        <v>GGA</v>
      </c>
      <c r="AO3553" s="4" t="str">
        <f t="shared" si="446"/>
        <v>Glycine</v>
      </c>
      <c r="AU3553" s="21"/>
      <c r="AV3553" s="21"/>
      <c r="AW3553" s="21"/>
      <c r="AX3553" s="21"/>
      <c r="AY3553" s="21"/>
      <c r="AZ3553" s="21"/>
      <c r="BA3553" s="20"/>
      <c r="BB3553" s="20"/>
      <c r="BC3553" s="20"/>
    </row>
    <row r="3554" spans="25:55" x14ac:dyDescent="0.3">
      <c r="Y3554" s="4">
        <v>3551</v>
      </c>
      <c r="Z3554" s="4" t="str">
        <f t="shared" si="440"/>
        <v>GAU</v>
      </c>
      <c r="AA3554" s="4" t="str">
        <f t="shared" si="447"/>
        <v>Aspartic acid</v>
      </c>
      <c r="AB3554" s="4">
        <v>3551</v>
      </c>
      <c r="AC3554" s="4" t="str">
        <f t="shared" si="441"/>
        <v>AGU</v>
      </c>
      <c r="AD3554" s="4" t="str">
        <f t="shared" si="442"/>
        <v>Serine</v>
      </c>
      <c r="AJ3554" s="4">
        <v>3551</v>
      </c>
      <c r="AK3554" s="4" t="str">
        <f t="shared" si="443"/>
        <v>ACC</v>
      </c>
      <c r="AL3554" s="4" t="str">
        <f t="shared" si="444"/>
        <v>Threonine</v>
      </c>
      <c r="AM3554" s="4">
        <v>3551</v>
      </c>
      <c r="AN3554" s="4" t="str">
        <f t="shared" si="445"/>
        <v>GUU</v>
      </c>
      <c r="AO3554" s="4" t="str">
        <f t="shared" si="446"/>
        <v>Valine</v>
      </c>
      <c r="AU3554" s="21"/>
      <c r="AV3554" s="21"/>
      <c r="AW3554" s="21"/>
      <c r="AX3554" s="21"/>
      <c r="AY3554" s="21"/>
      <c r="AZ3554" s="21"/>
      <c r="BA3554" s="20"/>
      <c r="BB3554" s="20"/>
      <c r="BC3554" s="20"/>
    </row>
    <row r="3555" spans="25:55" x14ac:dyDescent="0.3">
      <c r="Y3555" s="4">
        <v>3552</v>
      </c>
      <c r="Z3555" s="4" t="str">
        <f t="shared" si="440"/>
        <v>UGA</v>
      </c>
      <c r="AA3555" s="4" t="str">
        <f t="shared" si="447"/>
        <v>Stop</v>
      </c>
      <c r="AB3555" s="4">
        <v>3552</v>
      </c>
      <c r="AC3555" s="4" t="str">
        <f t="shared" si="441"/>
        <v>UUU</v>
      </c>
      <c r="AD3555" s="4" t="str">
        <f t="shared" si="442"/>
        <v>Phenylalanine</v>
      </c>
      <c r="AJ3555" s="4">
        <v>3552</v>
      </c>
      <c r="AK3555" s="4" t="str">
        <f t="shared" si="443"/>
        <v>CCU</v>
      </c>
      <c r="AL3555" s="4" t="str">
        <f t="shared" si="444"/>
        <v>Proline</v>
      </c>
      <c r="AM3555" s="4">
        <v>3552</v>
      </c>
      <c r="AN3555" s="4" t="str">
        <f t="shared" si="445"/>
        <v>GGG</v>
      </c>
      <c r="AO3555" s="4" t="str">
        <f t="shared" si="446"/>
        <v>Glycine</v>
      </c>
      <c r="AU3555" s="21"/>
      <c r="AV3555" s="21"/>
      <c r="AW3555" s="21"/>
      <c r="AX3555" s="21"/>
      <c r="AY3555" s="21"/>
      <c r="AZ3555" s="21"/>
      <c r="BA3555" s="20"/>
      <c r="BB3555" s="20"/>
      <c r="BC3555" s="20"/>
    </row>
    <row r="3556" spans="25:55" x14ac:dyDescent="0.3">
      <c r="Y3556" s="4">
        <v>3553</v>
      </c>
      <c r="Z3556" s="4" t="str">
        <f t="shared" si="440"/>
        <v>GUA</v>
      </c>
      <c r="AA3556" s="4" t="str">
        <f t="shared" si="447"/>
        <v>Valine</v>
      </c>
      <c r="AB3556" s="4">
        <v>3553</v>
      </c>
      <c r="AC3556" s="4" t="str">
        <f t="shared" si="441"/>
        <v>UCU</v>
      </c>
      <c r="AD3556" s="4" t="str">
        <f t="shared" si="442"/>
        <v>Serine</v>
      </c>
      <c r="AJ3556" s="4">
        <v>3553</v>
      </c>
      <c r="AK3556" s="4" t="str">
        <f t="shared" si="443"/>
        <v>GCU</v>
      </c>
      <c r="AL3556" s="4" t="str">
        <f t="shared" si="444"/>
        <v>Alanine</v>
      </c>
      <c r="AM3556" s="4">
        <v>3553</v>
      </c>
      <c r="AN3556" s="4" t="str">
        <f t="shared" si="445"/>
        <v>GAC</v>
      </c>
      <c r="AO3556" s="4" t="str">
        <f t="shared" si="446"/>
        <v>Aspartic acid</v>
      </c>
      <c r="AU3556" s="21"/>
      <c r="AV3556" s="21"/>
      <c r="AW3556" s="21"/>
      <c r="AX3556" s="21"/>
      <c r="AY3556" s="21"/>
      <c r="AZ3556" s="21"/>
      <c r="BA3556" s="20"/>
      <c r="BB3556" s="20"/>
      <c r="BC3556" s="20"/>
    </row>
    <row r="3557" spans="25:55" x14ac:dyDescent="0.3">
      <c r="Y3557" s="4">
        <v>3554</v>
      </c>
      <c r="Z3557" s="4" t="str">
        <f t="shared" si="440"/>
        <v>CAC</v>
      </c>
      <c r="AA3557" s="4" t="str">
        <f t="shared" si="447"/>
        <v>Histidine</v>
      </c>
      <c r="AB3557" s="4">
        <v>3554</v>
      </c>
      <c r="AC3557" s="4" t="str">
        <f t="shared" si="441"/>
        <v>CAA</v>
      </c>
      <c r="AD3557" s="4" t="str">
        <f t="shared" si="442"/>
        <v>Glutamine</v>
      </c>
      <c r="AJ3557" s="4">
        <v>3554</v>
      </c>
      <c r="AK3557" s="4" t="str">
        <f t="shared" si="443"/>
        <v>CUA</v>
      </c>
      <c r="AL3557" s="4" t="str">
        <f t="shared" si="444"/>
        <v>Leucine</v>
      </c>
      <c r="AM3557" s="4">
        <v>3554</v>
      </c>
      <c r="AN3557" s="4" t="str">
        <f t="shared" si="445"/>
        <v>CCC</v>
      </c>
      <c r="AO3557" s="4" t="str">
        <f t="shared" si="446"/>
        <v>Proline</v>
      </c>
      <c r="AU3557" s="21"/>
      <c r="AV3557" s="21"/>
      <c r="AW3557" s="21"/>
      <c r="AX3557" s="21"/>
      <c r="AY3557" s="21"/>
      <c r="AZ3557" s="21"/>
      <c r="BA3557" s="20"/>
      <c r="BB3557" s="20"/>
      <c r="BC3557" s="20"/>
    </row>
    <row r="3558" spans="25:55" x14ac:dyDescent="0.3">
      <c r="Y3558" s="4">
        <v>3555</v>
      </c>
      <c r="Z3558" s="4" t="str">
        <f t="shared" si="440"/>
        <v>CCC</v>
      </c>
      <c r="AA3558" s="4" t="str">
        <f t="shared" si="447"/>
        <v>Proline</v>
      </c>
      <c r="AB3558" s="4">
        <v>3555</v>
      </c>
      <c r="AC3558" s="4" t="str">
        <f t="shared" si="441"/>
        <v>UAA</v>
      </c>
      <c r="AD3558" s="4" t="str">
        <f t="shared" si="442"/>
        <v>Stop</v>
      </c>
      <c r="AJ3558" s="4">
        <v>3555</v>
      </c>
      <c r="AK3558" s="4" t="str">
        <f t="shared" si="443"/>
        <v>AGC</v>
      </c>
      <c r="AL3558" s="4" t="str">
        <f t="shared" si="444"/>
        <v>Serine</v>
      </c>
      <c r="AM3558" s="4">
        <v>3555</v>
      </c>
      <c r="AN3558" s="4" t="str">
        <f t="shared" si="445"/>
        <v>UGC</v>
      </c>
      <c r="AO3558" s="4" t="str">
        <f t="shared" si="446"/>
        <v>Cysteine</v>
      </c>
      <c r="AU3558" s="21"/>
      <c r="AV3558" s="21"/>
      <c r="AW3558" s="21"/>
      <c r="AX3558" s="21"/>
      <c r="AY3558" s="21"/>
      <c r="AZ3558" s="21"/>
      <c r="BA3558" s="20"/>
      <c r="BB3558" s="20"/>
      <c r="BC3558" s="20"/>
    </row>
    <row r="3559" spans="25:55" x14ac:dyDescent="0.3">
      <c r="Y3559" s="4">
        <v>3556</v>
      </c>
      <c r="Z3559" s="4" t="str">
        <f t="shared" si="440"/>
        <v>UAA</v>
      </c>
      <c r="AA3559" s="4" t="str">
        <f t="shared" si="447"/>
        <v>Stop</v>
      </c>
      <c r="AB3559" s="4">
        <v>3556</v>
      </c>
      <c r="AC3559" s="4" t="str">
        <f t="shared" si="441"/>
        <v>CUG</v>
      </c>
      <c r="AD3559" s="4" t="str">
        <f t="shared" si="442"/>
        <v>Leucine</v>
      </c>
      <c r="AJ3559" s="4">
        <v>3556</v>
      </c>
      <c r="AK3559" s="4" t="str">
        <f t="shared" si="443"/>
        <v>AGU</v>
      </c>
      <c r="AL3559" s="4" t="str">
        <f t="shared" si="444"/>
        <v>Serine</v>
      </c>
      <c r="AM3559" s="4">
        <v>3556</v>
      </c>
      <c r="AN3559" s="4" t="str">
        <f t="shared" si="445"/>
        <v>UCU</v>
      </c>
      <c r="AO3559" s="4" t="str">
        <f t="shared" si="446"/>
        <v>Serine</v>
      </c>
      <c r="AU3559" s="21"/>
      <c r="AV3559" s="21"/>
      <c r="AW3559" s="21"/>
      <c r="AX3559" s="21"/>
      <c r="AY3559" s="21"/>
      <c r="AZ3559" s="21"/>
      <c r="BA3559" s="20"/>
      <c r="BB3559" s="20"/>
      <c r="BC3559" s="20"/>
    </row>
    <row r="3560" spans="25:55" x14ac:dyDescent="0.3">
      <c r="Y3560" s="4">
        <v>3557</v>
      </c>
      <c r="Z3560" s="4" t="str">
        <f t="shared" si="440"/>
        <v>AGU</v>
      </c>
      <c r="AA3560" s="4" t="str">
        <f t="shared" si="447"/>
        <v>Serine</v>
      </c>
      <c r="AB3560" s="4">
        <v>3557</v>
      </c>
      <c r="AC3560" s="4" t="str">
        <f t="shared" si="441"/>
        <v>AGG</v>
      </c>
      <c r="AD3560" s="4" t="str">
        <f t="shared" si="442"/>
        <v>Arginine</v>
      </c>
      <c r="AJ3560" s="4">
        <v>3557</v>
      </c>
      <c r="AK3560" s="4" t="str">
        <f t="shared" si="443"/>
        <v>GAG</v>
      </c>
      <c r="AL3560" s="4" t="str">
        <f t="shared" si="444"/>
        <v>Glutamic acid</v>
      </c>
      <c r="AM3560" s="4">
        <v>3557</v>
      </c>
      <c r="AN3560" s="4" t="str">
        <f t="shared" si="445"/>
        <v>AAG</v>
      </c>
      <c r="AO3560" s="4" t="str">
        <f t="shared" si="446"/>
        <v>Lysine</v>
      </c>
      <c r="AU3560" s="21"/>
      <c r="AV3560" s="21"/>
      <c r="AW3560" s="21"/>
      <c r="AX3560" s="21"/>
      <c r="AY3560" s="21"/>
      <c r="AZ3560" s="21"/>
      <c r="BA3560" s="20"/>
      <c r="BB3560" s="20"/>
      <c r="BC3560" s="20"/>
    </row>
    <row r="3561" spans="25:55" x14ac:dyDescent="0.3">
      <c r="Y3561" s="4">
        <v>3558</v>
      </c>
      <c r="Z3561" s="4" t="str">
        <f t="shared" si="440"/>
        <v>UUA</v>
      </c>
      <c r="AA3561" s="4" t="str">
        <f t="shared" si="447"/>
        <v>Leucine</v>
      </c>
      <c r="AB3561" s="4">
        <v>3558</v>
      </c>
      <c r="AC3561" s="4" t="str">
        <f t="shared" si="441"/>
        <v>AUU</v>
      </c>
      <c r="AD3561" s="4" t="str">
        <f t="shared" si="442"/>
        <v>Isoleucine</v>
      </c>
      <c r="AJ3561" s="4">
        <v>3558</v>
      </c>
      <c r="AK3561" s="4" t="str">
        <f t="shared" si="443"/>
        <v>GGA</v>
      </c>
      <c r="AL3561" s="4" t="str">
        <f t="shared" si="444"/>
        <v>Glycine</v>
      </c>
      <c r="AM3561" s="4">
        <v>3558</v>
      </c>
      <c r="AN3561" s="4" t="str">
        <f t="shared" si="445"/>
        <v>CAG</v>
      </c>
      <c r="AO3561" s="4" t="str">
        <f t="shared" si="446"/>
        <v>Glutamine</v>
      </c>
      <c r="AU3561" s="21"/>
      <c r="AV3561" s="21"/>
      <c r="AW3561" s="21"/>
      <c r="AX3561" s="21"/>
      <c r="AY3561" s="21"/>
      <c r="AZ3561" s="21"/>
      <c r="BA3561" s="20"/>
      <c r="BB3561" s="20"/>
      <c r="BC3561" s="20"/>
    </row>
    <row r="3562" spans="25:55" x14ac:dyDescent="0.3">
      <c r="Y3562" s="4">
        <v>3559</v>
      </c>
      <c r="Z3562" s="4" t="str">
        <f t="shared" si="440"/>
        <v>AAA</v>
      </c>
      <c r="AA3562" s="4" t="str">
        <f t="shared" si="447"/>
        <v>Lysine</v>
      </c>
      <c r="AB3562" s="4">
        <v>3559</v>
      </c>
      <c r="AC3562" s="4" t="str">
        <f t="shared" si="441"/>
        <v>GAG</v>
      </c>
      <c r="AD3562" s="4" t="str">
        <f t="shared" si="442"/>
        <v>Glutamic acid</v>
      </c>
      <c r="AJ3562" s="4">
        <v>3559</v>
      </c>
      <c r="AK3562" s="4" t="str">
        <f t="shared" si="443"/>
        <v>GCU</v>
      </c>
      <c r="AL3562" s="4" t="str">
        <f t="shared" si="444"/>
        <v>Alanine</v>
      </c>
      <c r="AM3562" s="4">
        <v>3559</v>
      </c>
      <c r="AN3562" s="4" t="str">
        <f t="shared" si="445"/>
        <v>UGA</v>
      </c>
      <c r="AO3562" s="4" t="str">
        <f t="shared" si="446"/>
        <v>Stop</v>
      </c>
      <c r="AU3562" s="21"/>
      <c r="AV3562" s="21"/>
      <c r="AW3562" s="21"/>
      <c r="AX3562" s="21"/>
      <c r="AY3562" s="21"/>
      <c r="AZ3562" s="21"/>
      <c r="BA3562" s="20"/>
      <c r="BB3562" s="20"/>
      <c r="BC3562" s="20"/>
    </row>
    <row r="3563" spans="25:55" x14ac:dyDescent="0.3">
      <c r="Y3563" s="4">
        <v>3560</v>
      </c>
      <c r="Z3563" s="4" t="str">
        <f t="shared" si="440"/>
        <v>UAG</v>
      </c>
      <c r="AA3563" s="4" t="str">
        <f t="shared" si="447"/>
        <v>Stop</v>
      </c>
      <c r="AB3563" s="4">
        <v>3560</v>
      </c>
      <c r="AC3563" s="4" t="str">
        <f t="shared" si="441"/>
        <v>UAC</v>
      </c>
      <c r="AD3563" s="4" t="str">
        <f t="shared" si="442"/>
        <v>Tyrosine</v>
      </c>
      <c r="AJ3563" s="4">
        <v>3560</v>
      </c>
      <c r="AK3563" s="4" t="str">
        <f t="shared" si="443"/>
        <v>GAU</v>
      </c>
      <c r="AL3563" s="4" t="str">
        <f t="shared" si="444"/>
        <v>Aspartic acid</v>
      </c>
      <c r="AM3563" s="4">
        <v>3560</v>
      </c>
      <c r="AN3563" s="4" t="str">
        <f t="shared" si="445"/>
        <v>GGG</v>
      </c>
      <c r="AO3563" s="4" t="str">
        <f t="shared" si="446"/>
        <v>Glycine</v>
      </c>
      <c r="AU3563" s="21"/>
      <c r="AV3563" s="21"/>
      <c r="AW3563" s="21"/>
      <c r="AX3563" s="21"/>
      <c r="AY3563" s="21"/>
      <c r="AZ3563" s="21"/>
      <c r="BA3563" s="20"/>
      <c r="BB3563" s="20"/>
      <c r="BC3563" s="20"/>
    </row>
    <row r="3564" spans="25:55" x14ac:dyDescent="0.3">
      <c r="Y3564" s="4">
        <v>3561</v>
      </c>
      <c r="Z3564" s="4" t="str">
        <f t="shared" si="440"/>
        <v>AUG</v>
      </c>
      <c r="AA3564" s="4" t="str">
        <f t="shared" si="447"/>
        <v>Methionine</v>
      </c>
      <c r="AB3564" s="4">
        <v>3561</v>
      </c>
      <c r="AC3564" s="4" t="str">
        <f t="shared" si="441"/>
        <v>ACC</v>
      </c>
      <c r="AD3564" s="4" t="str">
        <f t="shared" si="442"/>
        <v>Threonine</v>
      </c>
      <c r="AJ3564" s="4">
        <v>3561</v>
      </c>
      <c r="AK3564" s="4" t="str">
        <f t="shared" si="443"/>
        <v>UUG</v>
      </c>
      <c r="AL3564" s="4" t="str">
        <f t="shared" si="444"/>
        <v>Leucine</v>
      </c>
      <c r="AM3564" s="4">
        <v>3561</v>
      </c>
      <c r="AN3564" s="4" t="str">
        <f t="shared" si="445"/>
        <v>AGC</v>
      </c>
      <c r="AO3564" s="4" t="str">
        <f t="shared" si="446"/>
        <v>Serine</v>
      </c>
      <c r="AU3564" s="21"/>
      <c r="AV3564" s="21"/>
      <c r="AW3564" s="21"/>
      <c r="AX3564" s="21"/>
      <c r="AY3564" s="21"/>
      <c r="AZ3564" s="21"/>
      <c r="BA3564" s="20"/>
      <c r="BB3564" s="20"/>
      <c r="BC3564" s="20"/>
    </row>
    <row r="3565" spans="25:55" x14ac:dyDescent="0.3">
      <c r="Y3565" s="4">
        <v>3562</v>
      </c>
      <c r="Z3565" s="4" t="str">
        <f t="shared" si="440"/>
        <v>UUG</v>
      </c>
      <c r="AA3565" s="4" t="str">
        <f t="shared" si="447"/>
        <v>Leucine</v>
      </c>
      <c r="AB3565" s="4">
        <v>3562</v>
      </c>
      <c r="AC3565" s="4" t="str">
        <f t="shared" si="441"/>
        <v>CCU</v>
      </c>
      <c r="AD3565" s="4" t="str">
        <f t="shared" si="442"/>
        <v>Proline</v>
      </c>
      <c r="AJ3565" s="4">
        <v>3562</v>
      </c>
      <c r="AK3565" s="4" t="str">
        <f t="shared" si="443"/>
        <v>CAG</v>
      </c>
      <c r="AL3565" s="4" t="str">
        <f t="shared" si="444"/>
        <v>Glutamine</v>
      </c>
      <c r="AM3565" s="4">
        <v>3562</v>
      </c>
      <c r="AN3565" s="4" t="str">
        <f t="shared" si="445"/>
        <v>UGA</v>
      </c>
      <c r="AO3565" s="4" t="str">
        <f t="shared" si="446"/>
        <v>Stop</v>
      </c>
      <c r="AU3565" s="21"/>
      <c r="AV3565" s="21"/>
      <c r="AW3565" s="21"/>
      <c r="AX3565" s="21"/>
      <c r="AY3565" s="21"/>
      <c r="AZ3565" s="21"/>
      <c r="BA3565" s="20"/>
      <c r="BB3565" s="20"/>
      <c r="BC3565" s="20"/>
    </row>
    <row r="3566" spans="25:55" x14ac:dyDescent="0.3">
      <c r="Y3566" s="4">
        <v>3563</v>
      </c>
      <c r="Z3566" s="4" t="str">
        <f t="shared" si="440"/>
        <v>GGA</v>
      </c>
      <c r="AA3566" s="4" t="str">
        <f t="shared" si="447"/>
        <v>Glycine</v>
      </c>
      <c r="AB3566" s="4">
        <v>3563</v>
      </c>
      <c r="AC3566" s="4" t="str">
        <f t="shared" si="441"/>
        <v>AAA</v>
      </c>
      <c r="AD3566" s="4" t="str">
        <f t="shared" si="442"/>
        <v>Lysine</v>
      </c>
      <c r="AJ3566" s="4">
        <v>3563</v>
      </c>
      <c r="AK3566" s="4" t="str">
        <f t="shared" si="443"/>
        <v>ACG</v>
      </c>
      <c r="AL3566" s="4" t="str">
        <f t="shared" si="444"/>
        <v>Threonine</v>
      </c>
      <c r="AM3566" s="4">
        <v>3563</v>
      </c>
      <c r="AN3566" s="4" t="str">
        <f t="shared" si="445"/>
        <v>UUU</v>
      </c>
      <c r="AO3566" s="4" t="str">
        <f t="shared" si="446"/>
        <v>Phenylalanine</v>
      </c>
      <c r="AU3566" s="21"/>
      <c r="AV3566" s="21"/>
      <c r="AW3566" s="21"/>
      <c r="AX3566" s="21"/>
      <c r="AY3566" s="21"/>
      <c r="AZ3566" s="21"/>
      <c r="BA3566" s="20"/>
      <c r="BB3566" s="20"/>
      <c r="BC3566" s="20"/>
    </row>
    <row r="3567" spans="25:55" x14ac:dyDescent="0.3">
      <c r="Y3567" s="4">
        <v>3564</v>
      </c>
      <c r="Z3567" s="4" t="str">
        <f t="shared" si="440"/>
        <v>AUU</v>
      </c>
      <c r="AA3567" s="4" t="str">
        <f t="shared" si="447"/>
        <v>Isoleucine</v>
      </c>
      <c r="AB3567" s="4">
        <v>3564</v>
      </c>
      <c r="AC3567" s="4" t="str">
        <f t="shared" si="441"/>
        <v>GUU</v>
      </c>
      <c r="AD3567" s="4" t="str">
        <f t="shared" si="442"/>
        <v>Valine</v>
      </c>
      <c r="AJ3567" s="4">
        <v>3564</v>
      </c>
      <c r="AK3567" s="4" t="str">
        <f t="shared" si="443"/>
        <v>GGG</v>
      </c>
      <c r="AL3567" s="4" t="str">
        <f t="shared" si="444"/>
        <v>Glycine</v>
      </c>
      <c r="AM3567" s="4">
        <v>3564</v>
      </c>
      <c r="AN3567" s="4" t="str">
        <f t="shared" si="445"/>
        <v>GCA</v>
      </c>
      <c r="AO3567" s="4" t="str">
        <f t="shared" si="446"/>
        <v>Alanine</v>
      </c>
      <c r="AU3567" s="21"/>
      <c r="AV3567" s="21"/>
      <c r="AW3567" s="21"/>
      <c r="AX3567" s="21"/>
      <c r="AY3567" s="21"/>
      <c r="AZ3567" s="21"/>
      <c r="BA3567" s="20"/>
      <c r="BB3567" s="20"/>
      <c r="BC3567" s="20"/>
    </row>
    <row r="3568" spans="25:55" x14ac:dyDescent="0.3">
      <c r="Y3568" s="4">
        <v>3565</v>
      </c>
      <c r="Z3568" s="4" t="str">
        <f t="shared" si="440"/>
        <v>GUA</v>
      </c>
      <c r="AA3568" s="4" t="str">
        <f t="shared" si="447"/>
        <v>Valine</v>
      </c>
      <c r="AB3568" s="4">
        <v>3565</v>
      </c>
      <c r="AC3568" s="4" t="str">
        <f t="shared" si="441"/>
        <v>UAA</v>
      </c>
      <c r="AD3568" s="4" t="str">
        <f t="shared" si="442"/>
        <v>Stop</v>
      </c>
      <c r="AJ3568" s="4">
        <v>3565</v>
      </c>
      <c r="AK3568" s="4" t="str">
        <f t="shared" si="443"/>
        <v>GAG</v>
      </c>
      <c r="AL3568" s="4" t="str">
        <f t="shared" si="444"/>
        <v>Glutamic acid</v>
      </c>
      <c r="AM3568" s="4">
        <v>3565</v>
      </c>
      <c r="AN3568" s="4" t="str">
        <f t="shared" si="445"/>
        <v>GAC</v>
      </c>
      <c r="AO3568" s="4" t="str">
        <f t="shared" si="446"/>
        <v>Aspartic acid</v>
      </c>
      <c r="AU3568" s="21"/>
      <c r="AV3568" s="21"/>
      <c r="AW3568" s="21"/>
      <c r="AX3568" s="21"/>
      <c r="AY3568" s="21"/>
      <c r="AZ3568" s="21"/>
      <c r="BA3568" s="20"/>
      <c r="BB3568" s="20"/>
      <c r="BC3568" s="20"/>
    </row>
    <row r="3569" spans="25:55" x14ac:dyDescent="0.3">
      <c r="Y3569" s="4">
        <v>3566</v>
      </c>
      <c r="Z3569" s="4" t="str">
        <f t="shared" si="440"/>
        <v>AAG</v>
      </c>
      <c r="AA3569" s="4" t="str">
        <f t="shared" si="447"/>
        <v>Lysine</v>
      </c>
      <c r="AB3569" s="4">
        <v>3566</v>
      </c>
      <c r="AC3569" s="4" t="str">
        <f t="shared" si="441"/>
        <v>AAU</v>
      </c>
      <c r="AD3569" s="4" t="str">
        <f t="shared" si="442"/>
        <v>Asparagine</v>
      </c>
      <c r="AJ3569" s="4">
        <v>3566</v>
      </c>
      <c r="AK3569" s="4" t="str">
        <f t="shared" si="443"/>
        <v>UGG</v>
      </c>
      <c r="AL3569" s="4" t="str">
        <f t="shared" si="444"/>
        <v>Tryptophan</v>
      </c>
      <c r="AM3569" s="4">
        <v>3566</v>
      </c>
      <c r="AN3569" s="4" t="str">
        <f t="shared" si="445"/>
        <v>GGG</v>
      </c>
      <c r="AO3569" s="4" t="str">
        <f t="shared" si="446"/>
        <v>Glycine</v>
      </c>
      <c r="AU3569" s="21"/>
      <c r="AV3569" s="21"/>
      <c r="AW3569" s="21"/>
      <c r="AX3569" s="21"/>
      <c r="AY3569" s="21"/>
      <c r="AZ3569" s="21"/>
      <c r="BA3569" s="20"/>
      <c r="BB3569" s="20"/>
      <c r="BC3569" s="20"/>
    </row>
    <row r="3570" spans="25:55" x14ac:dyDescent="0.3">
      <c r="Y3570" s="4">
        <v>3567</v>
      </c>
      <c r="Z3570" s="4" t="str">
        <f t="shared" si="440"/>
        <v>GUA</v>
      </c>
      <c r="AA3570" s="4" t="str">
        <f t="shared" si="447"/>
        <v>Valine</v>
      </c>
      <c r="AB3570" s="4">
        <v>3567</v>
      </c>
      <c r="AC3570" s="4" t="str">
        <f t="shared" si="441"/>
        <v>AGA</v>
      </c>
      <c r="AD3570" s="4" t="str">
        <f t="shared" si="442"/>
        <v>Arginine</v>
      </c>
      <c r="AJ3570" s="4">
        <v>3567</v>
      </c>
      <c r="AK3570" s="4" t="str">
        <f t="shared" si="443"/>
        <v>ACA</v>
      </c>
      <c r="AL3570" s="4" t="str">
        <f t="shared" si="444"/>
        <v>Threonine</v>
      </c>
      <c r="AM3570" s="4">
        <v>3567</v>
      </c>
      <c r="AN3570" s="4" t="str">
        <f t="shared" si="445"/>
        <v>GGA</v>
      </c>
      <c r="AO3570" s="4" t="str">
        <f t="shared" si="446"/>
        <v>Glycine</v>
      </c>
      <c r="AU3570" s="21"/>
      <c r="AV3570" s="21"/>
      <c r="AW3570" s="21"/>
      <c r="AX3570" s="21"/>
      <c r="AY3570" s="21"/>
      <c r="AZ3570" s="21"/>
      <c r="BA3570" s="20"/>
      <c r="BB3570" s="20"/>
      <c r="BC3570" s="20"/>
    </row>
    <row r="3571" spans="25:55" x14ac:dyDescent="0.3">
      <c r="Y3571" s="4">
        <v>3568</v>
      </c>
      <c r="Z3571" s="4" t="str">
        <f t="shared" si="440"/>
        <v>GGG</v>
      </c>
      <c r="AA3571" s="4" t="str">
        <f t="shared" si="447"/>
        <v>Glycine</v>
      </c>
      <c r="AB3571" s="4">
        <v>3568</v>
      </c>
      <c r="AC3571" s="4" t="str">
        <f t="shared" si="441"/>
        <v>UGU</v>
      </c>
      <c r="AD3571" s="4" t="str">
        <f t="shared" si="442"/>
        <v>Cysteine</v>
      </c>
      <c r="AJ3571" s="4">
        <v>3568</v>
      </c>
      <c r="AK3571" s="4" t="str">
        <f t="shared" si="443"/>
        <v>CCG</v>
      </c>
      <c r="AL3571" s="4" t="str">
        <f t="shared" si="444"/>
        <v>Proline</v>
      </c>
      <c r="AM3571" s="4">
        <v>3568</v>
      </c>
      <c r="AN3571" s="4" t="str">
        <f t="shared" si="445"/>
        <v>GUG</v>
      </c>
      <c r="AO3571" s="4" t="str">
        <f t="shared" si="446"/>
        <v>Valine</v>
      </c>
      <c r="AU3571" s="21"/>
      <c r="AV3571" s="21"/>
      <c r="AW3571" s="21"/>
      <c r="AX3571" s="21"/>
      <c r="AY3571" s="21"/>
      <c r="AZ3571" s="21"/>
      <c r="BA3571" s="20"/>
      <c r="BB3571" s="20"/>
      <c r="BC3571" s="20"/>
    </row>
    <row r="3572" spans="25:55" x14ac:dyDescent="0.3">
      <c r="Y3572" s="4">
        <v>3569</v>
      </c>
      <c r="Z3572" s="4" t="str">
        <f t="shared" si="440"/>
        <v>UGU</v>
      </c>
      <c r="AA3572" s="4" t="str">
        <f t="shared" si="447"/>
        <v>Cysteine</v>
      </c>
      <c r="AB3572" s="4">
        <v>3569</v>
      </c>
      <c r="AC3572" s="4" t="str">
        <f t="shared" si="441"/>
        <v>UGG</v>
      </c>
      <c r="AD3572" s="4" t="str">
        <f t="shared" si="442"/>
        <v>Tryptophan</v>
      </c>
      <c r="AJ3572" s="4">
        <v>3569</v>
      </c>
      <c r="AK3572" s="4" t="str">
        <f t="shared" si="443"/>
        <v>GGC</v>
      </c>
      <c r="AL3572" s="4" t="str">
        <f t="shared" si="444"/>
        <v>Glycine</v>
      </c>
      <c r="AM3572" s="4">
        <v>3569</v>
      </c>
      <c r="AN3572" s="4" t="str">
        <f t="shared" si="445"/>
        <v>GAC</v>
      </c>
      <c r="AO3572" s="4" t="str">
        <f t="shared" si="446"/>
        <v>Aspartic acid</v>
      </c>
      <c r="AU3572" s="21"/>
      <c r="AV3572" s="21"/>
      <c r="AW3572" s="21"/>
      <c r="AX3572" s="21"/>
      <c r="AY3572" s="21"/>
      <c r="AZ3572" s="21"/>
      <c r="BA3572" s="20"/>
      <c r="BB3572" s="20"/>
      <c r="BC3572" s="20"/>
    </row>
    <row r="3573" spans="25:55" x14ac:dyDescent="0.3">
      <c r="Y3573" s="4">
        <v>3570</v>
      </c>
      <c r="Z3573" s="4" t="str">
        <f t="shared" si="440"/>
        <v>UUG</v>
      </c>
      <c r="AA3573" s="4" t="str">
        <f t="shared" si="447"/>
        <v>Leucine</v>
      </c>
      <c r="AB3573" s="4">
        <v>3570</v>
      </c>
      <c r="AC3573" s="4" t="str">
        <f t="shared" si="441"/>
        <v>GAA</v>
      </c>
      <c r="AD3573" s="4" t="str">
        <f t="shared" si="442"/>
        <v>Glutamic acid</v>
      </c>
      <c r="AJ3573" s="4">
        <v>3570</v>
      </c>
      <c r="AK3573" s="4" t="str">
        <f t="shared" si="443"/>
        <v>AGC</v>
      </c>
      <c r="AL3573" s="4" t="str">
        <f t="shared" si="444"/>
        <v>Serine</v>
      </c>
      <c r="AM3573" s="4">
        <v>3570</v>
      </c>
      <c r="AN3573" s="4" t="str">
        <f t="shared" si="445"/>
        <v>ACC</v>
      </c>
      <c r="AO3573" s="4" t="str">
        <f t="shared" si="446"/>
        <v>Threonine</v>
      </c>
      <c r="AU3573" s="21"/>
      <c r="AV3573" s="21"/>
      <c r="AW3573" s="21"/>
      <c r="AX3573" s="21"/>
      <c r="AY3573" s="21"/>
      <c r="AZ3573" s="21"/>
      <c r="BA3573" s="20"/>
      <c r="BB3573" s="20"/>
      <c r="BC3573" s="20"/>
    </row>
    <row r="3574" spans="25:55" x14ac:dyDescent="0.3">
      <c r="Y3574" s="4">
        <v>3571</v>
      </c>
      <c r="Z3574" s="4" t="str">
        <f t="shared" si="440"/>
        <v>UCC</v>
      </c>
      <c r="AA3574" s="4" t="str">
        <f t="shared" si="447"/>
        <v>Serine</v>
      </c>
      <c r="AB3574" s="4">
        <v>3571</v>
      </c>
      <c r="AC3574" s="4" t="str">
        <f t="shared" si="441"/>
        <v>UUG</v>
      </c>
      <c r="AD3574" s="4" t="str">
        <f t="shared" si="442"/>
        <v>Leucine</v>
      </c>
      <c r="AJ3574" s="4">
        <v>3571</v>
      </c>
      <c r="AK3574" s="4" t="str">
        <f t="shared" si="443"/>
        <v>UGG</v>
      </c>
      <c r="AL3574" s="4" t="str">
        <f t="shared" si="444"/>
        <v>Tryptophan</v>
      </c>
      <c r="AM3574" s="4">
        <v>3571</v>
      </c>
      <c r="AN3574" s="4" t="str">
        <f t="shared" si="445"/>
        <v>GGG</v>
      </c>
      <c r="AO3574" s="4" t="str">
        <f t="shared" si="446"/>
        <v>Glycine</v>
      </c>
      <c r="AU3574" s="21"/>
      <c r="AV3574" s="21"/>
      <c r="AW3574" s="21"/>
      <c r="AX3574" s="21"/>
      <c r="AY3574" s="21"/>
      <c r="AZ3574" s="21"/>
      <c r="BA3574" s="20"/>
      <c r="BB3574" s="20"/>
      <c r="BC3574" s="20"/>
    </row>
    <row r="3575" spans="25:55" x14ac:dyDescent="0.3">
      <c r="Y3575" s="4">
        <v>3572</v>
      </c>
      <c r="Z3575" s="4" t="str">
        <f t="shared" si="440"/>
        <v>AUU</v>
      </c>
      <c r="AA3575" s="4" t="str">
        <f t="shared" si="447"/>
        <v>Isoleucine</v>
      </c>
      <c r="AB3575" s="4">
        <v>3572</v>
      </c>
      <c r="AC3575" s="4" t="str">
        <f t="shared" si="441"/>
        <v>UAA</v>
      </c>
      <c r="AD3575" s="4" t="str">
        <f t="shared" si="442"/>
        <v>Stop</v>
      </c>
      <c r="AJ3575" s="4">
        <v>3572</v>
      </c>
      <c r="AK3575" s="4" t="str">
        <f t="shared" si="443"/>
        <v>AGC</v>
      </c>
      <c r="AL3575" s="4" t="str">
        <f t="shared" si="444"/>
        <v>Serine</v>
      </c>
      <c r="AM3575" s="4">
        <v>3572</v>
      </c>
      <c r="AN3575" s="4" t="str">
        <f t="shared" si="445"/>
        <v>CAG</v>
      </c>
      <c r="AO3575" s="4" t="str">
        <f t="shared" si="446"/>
        <v>Glutamine</v>
      </c>
      <c r="AU3575" s="21"/>
      <c r="AV3575" s="21"/>
      <c r="AW3575" s="21"/>
      <c r="AX3575" s="21"/>
      <c r="AY3575" s="21"/>
      <c r="AZ3575" s="21"/>
      <c r="BA3575" s="20"/>
      <c r="BB3575" s="20"/>
      <c r="BC3575" s="20"/>
    </row>
    <row r="3576" spans="25:55" x14ac:dyDescent="0.3">
      <c r="Y3576" s="4">
        <v>3573</v>
      </c>
      <c r="Z3576" s="4" t="str">
        <f t="shared" si="440"/>
        <v>CUU</v>
      </c>
      <c r="AA3576" s="4" t="str">
        <f t="shared" si="447"/>
        <v>Leucine</v>
      </c>
      <c r="AB3576" s="4">
        <v>3573</v>
      </c>
      <c r="AC3576" s="4" t="str">
        <f t="shared" si="441"/>
        <v>AGG</v>
      </c>
      <c r="AD3576" s="4" t="str">
        <f t="shared" si="442"/>
        <v>Arginine</v>
      </c>
      <c r="AJ3576" s="4">
        <v>3573</v>
      </c>
      <c r="AK3576" s="4" t="str">
        <f t="shared" si="443"/>
        <v>CCU</v>
      </c>
      <c r="AL3576" s="4" t="str">
        <f t="shared" si="444"/>
        <v>Proline</v>
      </c>
      <c r="AM3576" s="4">
        <v>3573</v>
      </c>
      <c r="AN3576" s="4" t="str">
        <f t="shared" si="445"/>
        <v>CUG</v>
      </c>
      <c r="AO3576" s="4" t="str">
        <f t="shared" si="446"/>
        <v>Leucine</v>
      </c>
      <c r="AU3576" s="21"/>
      <c r="AV3576" s="21"/>
      <c r="AW3576" s="21"/>
      <c r="AX3576" s="21"/>
      <c r="AY3576" s="21"/>
      <c r="AZ3576" s="21"/>
      <c r="BA3576" s="20"/>
      <c r="BB3576" s="20"/>
      <c r="BC3576" s="20"/>
    </row>
    <row r="3577" spans="25:55" x14ac:dyDescent="0.3">
      <c r="Y3577" s="4">
        <v>3574</v>
      </c>
      <c r="Z3577" s="4" t="str">
        <f t="shared" si="440"/>
        <v>GCG</v>
      </c>
      <c r="AA3577" s="4" t="str">
        <f t="shared" si="447"/>
        <v>Alanine</v>
      </c>
      <c r="AB3577" s="4">
        <v>3574</v>
      </c>
      <c r="AC3577" s="4" t="str">
        <f t="shared" si="441"/>
        <v>UAG</v>
      </c>
      <c r="AD3577" s="4" t="str">
        <f t="shared" si="442"/>
        <v>Stop</v>
      </c>
      <c r="AJ3577" s="4">
        <v>3574</v>
      </c>
      <c r="AK3577" s="4" t="str">
        <f t="shared" si="443"/>
        <v>GGC</v>
      </c>
      <c r="AL3577" s="4" t="str">
        <f t="shared" si="444"/>
        <v>Glycine</v>
      </c>
      <c r="AM3577" s="4">
        <v>3574</v>
      </c>
      <c r="AN3577" s="4" t="str">
        <f t="shared" si="445"/>
        <v>GAG</v>
      </c>
      <c r="AO3577" s="4" t="str">
        <f t="shared" si="446"/>
        <v>Glutamic acid</v>
      </c>
      <c r="AU3577" s="21"/>
      <c r="AV3577" s="21"/>
      <c r="AW3577" s="21"/>
      <c r="AX3577" s="21"/>
      <c r="AY3577" s="21"/>
      <c r="AZ3577" s="21"/>
      <c r="BA3577" s="20"/>
      <c r="BB3577" s="20"/>
      <c r="BC3577" s="20"/>
    </row>
    <row r="3578" spans="25:55" x14ac:dyDescent="0.3">
      <c r="Y3578" s="4">
        <v>3575</v>
      </c>
      <c r="Z3578" s="4" t="str">
        <f t="shared" si="440"/>
        <v>UUG</v>
      </c>
      <c r="AA3578" s="4" t="str">
        <f t="shared" si="447"/>
        <v>Leucine</v>
      </c>
      <c r="AB3578" s="4">
        <v>3575</v>
      </c>
      <c r="AC3578" s="4" t="str">
        <f t="shared" si="441"/>
        <v>GGU</v>
      </c>
      <c r="AD3578" s="4" t="str">
        <f t="shared" si="442"/>
        <v>Glycine</v>
      </c>
      <c r="AJ3578" s="4">
        <v>3575</v>
      </c>
      <c r="AK3578" s="4" t="str">
        <f t="shared" si="443"/>
        <v>UUU</v>
      </c>
      <c r="AL3578" s="4" t="str">
        <f t="shared" si="444"/>
        <v>Phenylalanine</v>
      </c>
      <c r="AM3578" s="4">
        <v>3575</v>
      </c>
      <c r="AN3578" s="4" t="str">
        <f t="shared" si="445"/>
        <v>CCC</v>
      </c>
      <c r="AO3578" s="4" t="str">
        <f t="shared" si="446"/>
        <v>Proline</v>
      </c>
      <c r="AU3578" s="21"/>
      <c r="AV3578" s="21"/>
      <c r="AW3578" s="21"/>
      <c r="AX3578" s="21"/>
      <c r="AY3578" s="21"/>
      <c r="AZ3578" s="21"/>
      <c r="BA3578" s="20"/>
      <c r="BB3578" s="20"/>
      <c r="BC3578" s="20"/>
    </row>
    <row r="3579" spans="25:55" x14ac:dyDescent="0.3">
      <c r="Y3579" s="4">
        <v>3576</v>
      </c>
      <c r="Z3579" s="4" t="str">
        <f t="shared" si="440"/>
        <v>CUA</v>
      </c>
      <c r="AA3579" s="4" t="str">
        <f t="shared" si="447"/>
        <v>Leucine</v>
      </c>
      <c r="AB3579" s="4">
        <v>3576</v>
      </c>
      <c r="AC3579" s="4" t="str">
        <f t="shared" si="441"/>
        <v>GUU</v>
      </c>
      <c r="AD3579" s="4" t="str">
        <f t="shared" si="442"/>
        <v>Valine</v>
      </c>
      <c r="AJ3579" s="4">
        <v>3576</v>
      </c>
      <c r="AK3579" s="4" t="str">
        <f t="shared" si="443"/>
        <v>CUG</v>
      </c>
      <c r="AL3579" s="4" t="str">
        <f t="shared" si="444"/>
        <v>Leucine</v>
      </c>
      <c r="AM3579" s="4">
        <v>3576</v>
      </c>
      <c r="AN3579" s="4" t="str">
        <f t="shared" si="445"/>
        <v>UGG</v>
      </c>
      <c r="AO3579" s="4" t="str">
        <f t="shared" si="446"/>
        <v>Tryptophan</v>
      </c>
      <c r="AU3579" s="21"/>
      <c r="AV3579" s="21"/>
      <c r="AW3579" s="21"/>
      <c r="AX3579" s="21"/>
      <c r="AY3579" s="21"/>
      <c r="AZ3579" s="21"/>
      <c r="BA3579" s="20"/>
      <c r="BB3579" s="20"/>
      <c r="BC3579" s="20"/>
    </row>
    <row r="3580" spans="25:55" x14ac:dyDescent="0.3">
      <c r="Y3580" s="4">
        <v>3577</v>
      </c>
      <c r="Z3580" s="4" t="str">
        <f t="shared" si="440"/>
        <v>UAA</v>
      </c>
      <c r="AA3580" s="4" t="str">
        <f t="shared" si="447"/>
        <v>Stop</v>
      </c>
      <c r="AB3580" s="4">
        <v>3577</v>
      </c>
      <c r="AC3580" s="4" t="str">
        <f t="shared" si="441"/>
        <v>UGU</v>
      </c>
      <c r="AD3580" s="4" t="str">
        <f t="shared" si="442"/>
        <v>Cysteine</v>
      </c>
      <c r="AJ3580" s="4">
        <v>3577</v>
      </c>
      <c r="AK3580" s="4" t="str">
        <f t="shared" si="443"/>
        <v>CCA</v>
      </c>
      <c r="AL3580" s="4" t="str">
        <f t="shared" si="444"/>
        <v>Proline</v>
      </c>
      <c r="AM3580" s="4">
        <v>3577</v>
      </c>
      <c r="AN3580" s="4" t="str">
        <f t="shared" si="445"/>
        <v>CUU</v>
      </c>
      <c r="AO3580" s="4" t="str">
        <f t="shared" si="446"/>
        <v>Leucine</v>
      </c>
      <c r="AU3580" s="21"/>
      <c r="AV3580" s="21"/>
      <c r="AW3580" s="21"/>
      <c r="AX3580" s="21"/>
      <c r="AY3580" s="21"/>
      <c r="AZ3580" s="21"/>
      <c r="BA3580" s="20"/>
      <c r="BB3580" s="20"/>
      <c r="BC3580" s="20"/>
    </row>
    <row r="3581" spans="25:55" x14ac:dyDescent="0.3">
      <c r="Y3581" s="4">
        <v>3578</v>
      </c>
      <c r="Z3581" s="4" t="str">
        <f t="shared" si="440"/>
        <v>AGA</v>
      </c>
      <c r="AA3581" s="4" t="str">
        <f t="shared" si="447"/>
        <v>Arginine</v>
      </c>
      <c r="AB3581" s="4">
        <v>3578</v>
      </c>
      <c r="AC3581" s="4" t="str">
        <f t="shared" si="441"/>
        <v>CCA</v>
      </c>
      <c r="AD3581" s="4" t="str">
        <f t="shared" si="442"/>
        <v>Proline</v>
      </c>
      <c r="AJ3581" s="4">
        <v>3578</v>
      </c>
      <c r="AK3581" s="4" t="str">
        <f t="shared" si="443"/>
        <v>CUG</v>
      </c>
      <c r="AL3581" s="4" t="str">
        <f t="shared" si="444"/>
        <v>Leucine</v>
      </c>
      <c r="AM3581" s="4">
        <v>3578</v>
      </c>
      <c r="AN3581" s="4" t="str">
        <f t="shared" si="445"/>
        <v>UCU</v>
      </c>
      <c r="AO3581" s="4" t="str">
        <f t="shared" si="446"/>
        <v>Serine</v>
      </c>
      <c r="AU3581" s="21"/>
      <c r="AV3581" s="21"/>
      <c r="AW3581" s="21"/>
      <c r="AX3581" s="21"/>
      <c r="AY3581" s="21"/>
      <c r="AZ3581" s="21"/>
      <c r="BA3581" s="20"/>
      <c r="BB3581" s="20"/>
      <c r="BC3581" s="20"/>
    </row>
    <row r="3582" spans="25:55" x14ac:dyDescent="0.3">
      <c r="Y3582" s="4">
        <v>3579</v>
      </c>
      <c r="Z3582" s="4" t="str">
        <f t="shared" si="440"/>
        <v>AAU</v>
      </c>
      <c r="AA3582" s="4" t="str">
        <f t="shared" si="447"/>
        <v>Asparagine</v>
      </c>
      <c r="AB3582" s="4">
        <v>3579</v>
      </c>
      <c r="AC3582" s="4" t="str">
        <f t="shared" si="441"/>
        <v>UUC</v>
      </c>
      <c r="AD3582" s="4" t="str">
        <f t="shared" si="442"/>
        <v>Phenylalanine</v>
      </c>
      <c r="AJ3582" s="4">
        <v>3579</v>
      </c>
      <c r="AK3582" s="4" t="str">
        <f t="shared" si="443"/>
        <v>UCU</v>
      </c>
      <c r="AL3582" s="4" t="str">
        <f t="shared" si="444"/>
        <v>Serine</v>
      </c>
      <c r="AM3582" s="4">
        <v>3579</v>
      </c>
      <c r="AN3582" s="4" t="str">
        <f t="shared" si="445"/>
        <v>GCC</v>
      </c>
      <c r="AO3582" s="4" t="str">
        <f t="shared" si="446"/>
        <v>Alanine</v>
      </c>
      <c r="AU3582" s="21"/>
      <c r="AV3582" s="21"/>
      <c r="AW3582" s="21"/>
      <c r="AX3582" s="21"/>
      <c r="AY3582" s="21"/>
      <c r="AZ3582" s="21"/>
      <c r="BA3582" s="20"/>
      <c r="BB3582" s="20"/>
      <c r="BC3582" s="20"/>
    </row>
    <row r="3583" spans="25:55" x14ac:dyDescent="0.3">
      <c r="Y3583" s="4">
        <v>3580</v>
      </c>
      <c r="Z3583" s="4" t="str">
        <f t="shared" si="440"/>
        <v>ACC</v>
      </c>
      <c r="AA3583" s="4" t="str">
        <f t="shared" si="447"/>
        <v>Threonine</v>
      </c>
      <c r="AB3583" s="4">
        <v>3580</v>
      </c>
      <c r="AC3583" s="4" t="str">
        <f t="shared" si="441"/>
        <v>UUG</v>
      </c>
      <c r="AD3583" s="4" t="str">
        <f t="shared" si="442"/>
        <v>Leucine</v>
      </c>
      <c r="AJ3583" s="4">
        <v>3580</v>
      </c>
      <c r="AK3583" s="4" t="str">
        <f t="shared" si="443"/>
        <v>CCU</v>
      </c>
      <c r="AL3583" s="4" t="str">
        <f t="shared" si="444"/>
        <v>Proline</v>
      </c>
      <c r="AM3583" s="4">
        <v>3580</v>
      </c>
      <c r="AN3583" s="4" t="str">
        <f t="shared" si="445"/>
        <v>ACU</v>
      </c>
      <c r="AO3583" s="4" t="str">
        <f t="shared" si="446"/>
        <v>Threonine</v>
      </c>
      <c r="AU3583" s="21"/>
      <c r="AV3583" s="21"/>
      <c r="AW3583" s="21"/>
      <c r="AX3583" s="21"/>
      <c r="AY3583" s="21"/>
      <c r="AZ3583" s="21"/>
      <c r="BA3583" s="20"/>
      <c r="BB3583" s="20"/>
      <c r="BC3583" s="20"/>
    </row>
    <row r="3584" spans="25:55" x14ac:dyDescent="0.3">
      <c r="Y3584" s="4">
        <v>3581</v>
      </c>
      <c r="Z3584" s="4" t="str">
        <f t="shared" si="440"/>
        <v>UGA</v>
      </c>
      <c r="AA3584" s="4" t="str">
        <f t="shared" si="447"/>
        <v>Stop</v>
      </c>
      <c r="AB3584" s="4">
        <v>3581</v>
      </c>
      <c r="AC3584" s="4" t="str">
        <f t="shared" si="441"/>
        <v>CGU</v>
      </c>
      <c r="AD3584" s="4" t="str">
        <f t="shared" si="442"/>
        <v>Arginine</v>
      </c>
      <c r="AJ3584" s="4">
        <v>3581</v>
      </c>
      <c r="AK3584" s="4" t="str">
        <f t="shared" si="443"/>
        <v>GGU</v>
      </c>
      <c r="AL3584" s="4" t="str">
        <f t="shared" si="444"/>
        <v>Glycine</v>
      </c>
      <c r="AM3584" s="4">
        <v>3581</v>
      </c>
      <c r="AN3584" s="4" t="str">
        <f t="shared" si="445"/>
        <v>GUC</v>
      </c>
      <c r="AO3584" s="4" t="str">
        <f t="shared" si="446"/>
        <v>Valine</v>
      </c>
      <c r="AU3584" s="21"/>
      <c r="AV3584" s="21"/>
      <c r="AW3584" s="21"/>
      <c r="AX3584" s="21"/>
      <c r="AY3584" s="21"/>
      <c r="AZ3584" s="21"/>
      <c r="BA3584" s="20"/>
      <c r="BB3584" s="20"/>
      <c r="BC3584" s="20"/>
    </row>
    <row r="3585" spans="25:55" x14ac:dyDescent="0.3">
      <c r="Y3585" s="4">
        <v>3582</v>
      </c>
      <c r="Z3585" s="4" t="str">
        <f t="shared" si="440"/>
        <v>GGC</v>
      </c>
      <c r="AA3585" s="4" t="str">
        <f t="shared" si="447"/>
        <v>Glycine</v>
      </c>
      <c r="AB3585" s="4">
        <v>3582</v>
      </c>
      <c r="AC3585" s="4" t="str">
        <f t="shared" si="441"/>
        <v>UGC</v>
      </c>
      <c r="AD3585" s="4" t="str">
        <f t="shared" si="442"/>
        <v>Cysteine</v>
      </c>
      <c r="AJ3585" s="4">
        <v>3582</v>
      </c>
      <c r="AK3585" s="4" t="str">
        <f t="shared" si="443"/>
        <v>GAA</v>
      </c>
      <c r="AL3585" s="4" t="str">
        <f t="shared" si="444"/>
        <v>Glutamic acid</v>
      </c>
      <c r="AM3585" s="4">
        <v>3582</v>
      </c>
      <c r="AN3585" s="4" t="str">
        <f t="shared" si="445"/>
        <v>UCC</v>
      </c>
      <c r="AO3585" s="4" t="str">
        <f t="shared" si="446"/>
        <v>Serine</v>
      </c>
      <c r="AU3585" s="21"/>
      <c r="AV3585" s="21"/>
      <c r="AW3585" s="21"/>
      <c r="AX3585" s="21"/>
      <c r="AY3585" s="21"/>
      <c r="AZ3585" s="21"/>
      <c r="BA3585" s="20"/>
      <c r="BB3585" s="20"/>
      <c r="BC3585" s="20"/>
    </row>
    <row r="3586" spans="25:55" x14ac:dyDescent="0.3">
      <c r="Y3586" s="4">
        <v>3583</v>
      </c>
      <c r="Z3586" s="4" t="str">
        <f t="shared" si="440"/>
        <v>UGC</v>
      </c>
      <c r="AA3586" s="4" t="str">
        <f t="shared" si="447"/>
        <v>Cysteine</v>
      </c>
      <c r="AB3586" s="4">
        <v>3583</v>
      </c>
      <c r="AC3586" s="4" t="str">
        <f t="shared" si="441"/>
        <v>UAU</v>
      </c>
      <c r="AD3586" s="4" t="str">
        <f t="shared" si="442"/>
        <v>Tyrosine</v>
      </c>
      <c r="AJ3586" s="4">
        <v>3583</v>
      </c>
      <c r="AK3586" s="4" t="str">
        <f t="shared" si="443"/>
        <v>GGG</v>
      </c>
      <c r="AL3586" s="4" t="str">
        <f t="shared" si="444"/>
        <v>Glycine</v>
      </c>
      <c r="AM3586" s="4">
        <v>3583</v>
      </c>
      <c r="AN3586" s="4" t="str">
        <f t="shared" si="445"/>
        <v>UGG</v>
      </c>
      <c r="AO3586" s="4" t="str">
        <f t="shared" si="446"/>
        <v>Tryptophan</v>
      </c>
      <c r="AU3586" s="21"/>
      <c r="AV3586" s="21"/>
      <c r="AW3586" s="21"/>
      <c r="AX3586" s="21"/>
      <c r="AY3586" s="21"/>
      <c r="AZ3586" s="21"/>
      <c r="BA3586" s="20"/>
      <c r="BB3586" s="20"/>
      <c r="BC3586" s="20"/>
    </row>
    <row r="3587" spans="25:55" x14ac:dyDescent="0.3">
      <c r="Y3587" s="4">
        <v>3584</v>
      </c>
      <c r="Z3587" s="4" t="str">
        <f t="shared" si="440"/>
        <v>GUA</v>
      </c>
      <c r="AA3587" s="4" t="str">
        <f t="shared" si="447"/>
        <v>Valine</v>
      </c>
      <c r="AB3587" s="4">
        <v>3584</v>
      </c>
      <c r="AC3587" s="4" t="str">
        <f t="shared" si="441"/>
        <v>AAA</v>
      </c>
      <c r="AD3587" s="4" t="str">
        <f t="shared" si="442"/>
        <v>Lysine</v>
      </c>
      <c r="AJ3587" s="4">
        <v>3584</v>
      </c>
      <c r="AK3587" s="4" t="str">
        <f t="shared" si="443"/>
        <v>CGG</v>
      </c>
      <c r="AL3587" s="4" t="str">
        <f t="shared" si="444"/>
        <v>Arginine</v>
      </c>
      <c r="AM3587" s="4">
        <v>3584</v>
      </c>
      <c r="AN3587" s="4" t="str">
        <f t="shared" si="445"/>
        <v>UGA</v>
      </c>
      <c r="AO3587" s="4" t="str">
        <f t="shared" si="446"/>
        <v>Stop</v>
      </c>
      <c r="AU3587" s="21"/>
      <c r="AV3587" s="21"/>
      <c r="AW3587" s="21"/>
      <c r="AX3587" s="21"/>
      <c r="AY3587" s="21"/>
      <c r="AZ3587" s="21"/>
      <c r="BA3587" s="20"/>
      <c r="BB3587" s="20"/>
      <c r="BC3587" s="20"/>
    </row>
    <row r="3588" spans="25:55" x14ac:dyDescent="0.3">
      <c r="Y3588" s="4">
        <v>3585</v>
      </c>
      <c r="Z3588" s="4" t="str">
        <f t="shared" si="440"/>
        <v>AGU</v>
      </c>
      <c r="AA3588" s="4" t="str">
        <f t="shared" si="447"/>
        <v>Serine</v>
      </c>
      <c r="AB3588" s="4">
        <v>3585</v>
      </c>
      <c r="AC3588" s="4" t="str">
        <f t="shared" si="441"/>
        <v>GAA</v>
      </c>
      <c r="AD3588" s="4" t="str">
        <f t="shared" si="442"/>
        <v>Glutamic acid</v>
      </c>
      <c r="AJ3588" s="4">
        <v>3585</v>
      </c>
      <c r="AK3588" s="4" t="str">
        <f t="shared" si="443"/>
        <v>GCC</v>
      </c>
      <c r="AL3588" s="4" t="str">
        <f t="shared" si="444"/>
        <v>Alanine</v>
      </c>
      <c r="AM3588" s="4">
        <v>3585</v>
      </c>
      <c r="AN3588" s="4" t="str">
        <f t="shared" si="445"/>
        <v>AGG</v>
      </c>
      <c r="AO3588" s="4" t="str">
        <f t="shared" si="446"/>
        <v>Arginine</v>
      </c>
      <c r="AU3588" s="21"/>
      <c r="AV3588" s="21"/>
      <c r="AW3588" s="21"/>
      <c r="AX3588" s="21"/>
      <c r="AY3588" s="21"/>
      <c r="AZ3588" s="21"/>
      <c r="BA3588" s="20"/>
      <c r="BB3588" s="20"/>
      <c r="BC3588" s="20"/>
    </row>
    <row r="3589" spans="25:55" x14ac:dyDescent="0.3">
      <c r="Y3589" s="4">
        <v>3586</v>
      </c>
      <c r="Z3589" s="4" t="str">
        <f t="shared" ref="Z3589:Z3652" si="448">MID($ZY$19, (ROW(A3586)-1)*3+1, 3)</f>
        <v>UAU</v>
      </c>
      <c r="AA3589" s="4" t="str">
        <f t="shared" si="447"/>
        <v>Tyrosine</v>
      </c>
      <c r="AB3589" s="4">
        <v>3586</v>
      </c>
      <c r="AC3589" s="4" t="str">
        <f t="shared" ref="AC3589:AC3652" si="449">MID($ZI$19, (ROW(A3586)-1)*3+1, 3)</f>
        <v>AUA</v>
      </c>
      <c r="AD3589" s="4" t="str">
        <f t="shared" ref="AD3589:AD3652" si="450">VLOOKUP(AC3589,$V$4:$W$67,2,FALSE)</f>
        <v>Isoleucine</v>
      </c>
      <c r="AJ3589" s="4">
        <v>3586</v>
      </c>
      <c r="AK3589" s="4" t="str">
        <f t="shared" ref="AK3589:AK3652" si="451">MID($AAV$19, (ROW(A3586)-1)*3+1, 3)</f>
        <v>UGG</v>
      </c>
      <c r="AL3589" s="4" t="str">
        <f t="shared" ref="AL3589:AL3652" si="452">VLOOKUP(AK3589,$V$4:$W$67,2,FALSE)</f>
        <v>Tryptophan</v>
      </c>
      <c r="AM3589" s="4">
        <v>3586</v>
      </c>
      <c r="AN3589" s="4" t="str">
        <f t="shared" ref="AN3589:AN3652" si="453">MID($ABP$19, (ROW(A3586)-1)*3+1, 3)</f>
        <v>GCG</v>
      </c>
      <c r="AO3589" s="4" t="str">
        <f t="shared" ref="AO3589:AO3652" si="454">VLOOKUP(AN3589,$V$4:$W$67,2,FALSE)</f>
        <v>Alanine</v>
      </c>
      <c r="AU3589" s="21"/>
      <c r="AV3589" s="21"/>
      <c r="AW3589" s="21"/>
      <c r="AX3589" s="21"/>
      <c r="AY3589" s="21"/>
      <c r="AZ3589" s="21"/>
      <c r="BA3589" s="20"/>
      <c r="BB3589" s="20"/>
      <c r="BC3589" s="20"/>
    </row>
    <row r="3590" spans="25:55" x14ac:dyDescent="0.3">
      <c r="Y3590" s="4">
        <v>3587</v>
      </c>
      <c r="Z3590" s="4" t="str">
        <f t="shared" si="448"/>
        <v>AAA</v>
      </c>
      <c r="AA3590" s="4" t="str">
        <f t="shared" ref="AA3590:AA3653" si="455">VLOOKUP(Z3590,$V$4:$W$67,2,FALSE)</f>
        <v>Lysine</v>
      </c>
      <c r="AB3590" s="4">
        <v>3587</v>
      </c>
      <c r="AC3590" s="4" t="str">
        <f t="shared" si="449"/>
        <v>CCU</v>
      </c>
      <c r="AD3590" s="4" t="str">
        <f t="shared" si="450"/>
        <v>Proline</v>
      </c>
      <c r="AJ3590" s="4">
        <v>3587</v>
      </c>
      <c r="AK3590" s="4" t="str">
        <f t="shared" si="451"/>
        <v>CUG</v>
      </c>
      <c r="AL3590" s="4" t="str">
        <f t="shared" si="452"/>
        <v>Leucine</v>
      </c>
      <c r="AM3590" s="4">
        <v>3587</v>
      </c>
      <c r="AN3590" s="4" t="str">
        <f t="shared" si="453"/>
        <v>GGC</v>
      </c>
      <c r="AO3590" s="4" t="str">
        <f t="shared" si="454"/>
        <v>Glycine</v>
      </c>
      <c r="AU3590" s="21"/>
      <c r="AV3590" s="21"/>
      <c r="AW3590" s="21"/>
      <c r="AX3590" s="21"/>
      <c r="AY3590" s="21"/>
      <c r="AZ3590" s="21"/>
      <c r="BA3590" s="20"/>
      <c r="BB3590" s="20"/>
      <c r="BC3590" s="20"/>
    </row>
    <row r="3591" spans="25:55" x14ac:dyDescent="0.3">
      <c r="Y3591" s="4">
        <v>3588</v>
      </c>
      <c r="Z3591" s="4" t="str">
        <f t="shared" si="448"/>
        <v>GAA</v>
      </c>
      <c r="AA3591" s="4" t="str">
        <f t="shared" si="455"/>
        <v>Glutamic acid</v>
      </c>
      <c r="AB3591" s="4">
        <v>3588</v>
      </c>
      <c r="AC3591" s="4" t="str">
        <f t="shared" si="449"/>
        <v>GAG</v>
      </c>
      <c r="AD3591" s="4" t="str">
        <f t="shared" si="450"/>
        <v>Glutamic acid</v>
      </c>
      <c r="AJ3591" s="4">
        <v>3588</v>
      </c>
      <c r="AK3591" s="4" t="str">
        <f t="shared" si="451"/>
        <v>GGA</v>
      </c>
      <c r="AL3591" s="4" t="str">
        <f t="shared" si="452"/>
        <v>Glycine</v>
      </c>
      <c r="AM3591" s="4">
        <v>3588</v>
      </c>
      <c r="AN3591" s="4" t="str">
        <f t="shared" si="453"/>
        <v>CUG</v>
      </c>
      <c r="AO3591" s="4" t="str">
        <f t="shared" si="454"/>
        <v>Leucine</v>
      </c>
      <c r="AU3591" s="21"/>
      <c r="AV3591" s="21"/>
      <c r="AW3591" s="21"/>
      <c r="AX3591" s="21"/>
      <c r="AY3591" s="21"/>
      <c r="AZ3591" s="21"/>
      <c r="BA3591" s="20"/>
      <c r="BB3591" s="20"/>
      <c r="BC3591" s="20"/>
    </row>
    <row r="3592" spans="25:55" x14ac:dyDescent="0.3">
      <c r="Y3592" s="4">
        <v>3589</v>
      </c>
      <c r="Z3592" s="4" t="str">
        <f t="shared" si="448"/>
        <v>AAG</v>
      </c>
      <c r="AA3592" s="4" t="str">
        <f t="shared" si="455"/>
        <v>Lysine</v>
      </c>
      <c r="AB3592" s="4">
        <v>3589</v>
      </c>
      <c r="AC3592" s="4" t="str">
        <f t="shared" si="449"/>
        <v>GCU</v>
      </c>
      <c r="AD3592" s="4" t="str">
        <f t="shared" si="450"/>
        <v>Alanine</v>
      </c>
      <c r="AJ3592" s="4">
        <v>3589</v>
      </c>
      <c r="AK3592" s="4" t="str">
        <f t="shared" si="451"/>
        <v>GGA</v>
      </c>
      <c r="AL3592" s="4" t="str">
        <f t="shared" si="452"/>
        <v>Glycine</v>
      </c>
      <c r="AM3592" s="4">
        <v>3589</v>
      </c>
      <c r="AN3592" s="4" t="str">
        <f t="shared" si="453"/>
        <v>GCC</v>
      </c>
      <c r="AO3592" s="4" t="str">
        <f t="shared" si="454"/>
        <v>Alanine</v>
      </c>
      <c r="AU3592" s="21"/>
      <c r="AV3592" s="21"/>
      <c r="AW3592" s="21"/>
      <c r="AX3592" s="21"/>
      <c r="AY3592" s="21"/>
      <c r="AZ3592" s="21"/>
      <c r="BA3592" s="20"/>
      <c r="BB3592" s="20"/>
      <c r="BC3592" s="20"/>
    </row>
    <row r="3593" spans="25:55" x14ac:dyDescent="0.3">
      <c r="Y3593" s="4">
        <v>3590</v>
      </c>
      <c r="Z3593" s="4" t="str">
        <f t="shared" si="448"/>
        <v>AGG</v>
      </c>
      <c r="AA3593" s="4" t="str">
        <f t="shared" si="455"/>
        <v>Arginine</v>
      </c>
      <c r="AB3593" s="4">
        <v>3590</v>
      </c>
      <c r="AC3593" s="4" t="str">
        <f t="shared" si="449"/>
        <v>GCG</v>
      </c>
      <c r="AD3593" s="4" t="str">
        <f t="shared" si="450"/>
        <v>Alanine</v>
      </c>
      <c r="AJ3593" s="4">
        <v>3590</v>
      </c>
      <c r="AK3593" s="4" t="str">
        <f t="shared" si="451"/>
        <v>GAG</v>
      </c>
      <c r="AL3593" s="4" t="str">
        <f t="shared" si="452"/>
        <v>Glutamic acid</v>
      </c>
      <c r="AM3593" s="4">
        <v>3590</v>
      </c>
      <c r="AN3593" s="4" t="str">
        <f t="shared" si="453"/>
        <v>GGG</v>
      </c>
      <c r="AO3593" s="4" t="str">
        <f t="shared" si="454"/>
        <v>Glycine</v>
      </c>
      <c r="AU3593" s="21"/>
      <c r="AV3593" s="21"/>
      <c r="AW3593" s="21"/>
      <c r="AX3593" s="21"/>
      <c r="AY3593" s="21"/>
      <c r="AZ3593" s="21"/>
      <c r="BA3593" s="20"/>
      <c r="BB3593" s="20"/>
      <c r="BC3593" s="20"/>
    </row>
    <row r="3594" spans="25:55" x14ac:dyDescent="0.3">
      <c r="Y3594" s="4">
        <v>3591</v>
      </c>
      <c r="Z3594" s="4" t="str">
        <f t="shared" si="448"/>
        <v>UUU</v>
      </c>
      <c r="AA3594" s="4" t="str">
        <f t="shared" si="455"/>
        <v>Phenylalanine</v>
      </c>
      <c r="AB3594" s="4">
        <v>3591</v>
      </c>
      <c r="AC3594" s="4" t="str">
        <f t="shared" si="449"/>
        <v>UAA</v>
      </c>
      <c r="AD3594" s="4" t="str">
        <f t="shared" si="450"/>
        <v>Stop</v>
      </c>
      <c r="AJ3594" s="4">
        <v>3591</v>
      </c>
      <c r="AK3594" s="4" t="str">
        <f t="shared" si="451"/>
        <v>GGC</v>
      </c>
      <c r="AL3594" s="4" t="str">
        <f t="shared" si="452"/>
        <v>Glycine</v>
      </c>
      <c r="AM3594" s="4">
        <v>3591</v>
      </c>
      <c r="AN3594" s="4" t="str">
        <f t="shared" si="453"/>
        <v>AGG</v>
      </c>
      <c r="AO3594" s="4" t="str">
        <f t="shared" si="454"/>
        <v>Arginine</v>
      </c>
      <c r="AU3594" s="21"/>
      <c r="AV3594" s="21"/>
      <c r="AW3594" s="21"/>
      <c r="AX3594" s="21"/>
      <c r="AY3594" s="21"/>
      <c r="AZ3594" s="21"/>
      <c r="BA3594" s="20"/>
      <c r="BB3594" s="20"/>
      <c r="BC3594" s="20"/>
    </row>
    <row r="3595" spans="25:55" x14ac:dyDescent="0.3">
      <c r="Y3595" s="4">
        <v>3592</v>
      </c>
      <c r="Z3595" s="4" t="str">
        <f t="shared" si="448"/>
        <v>AAU</v>
      </c>
      <c r="AA3595" s="4" t="str">
        <f t="shared" si="455"/>
        <v>Asparagine</v>
      </c>
      <c r="AB3595" s="4">
        <v>3592</v>
      </c>
      <c r="AC3595" s="4" t="str">
        <f t="shared" si="449"/>
        <v>GUU</v>
      </c>
      <c r="AD3595" s="4" t="str">
        <f t="shared" si="450"/>
        <v>Valine</v>
      </c>
      <c r="AJ3595" s="4">
        <v>3592</v>
      </c>
      <c r="AK3595" s="4" t="str">
        <f t="shared" si="451"/>
        <v>CCC</v>
      </c>
      <c r="AL3595" s="4" t="str">
        <f t="shared" si="452"/>
        <v>Proline</v>
      </c>
      <c r="AM3595" s="4">
        <v>3592</v>
      </c>
      <c r="AN3595" s="4" t="str">
        <f t="shared" si="453"/>
        <v>AGA</v>
      </c>
      <c r="AO3595" s="4" t="str">
        <f t="shared" si="454"/>
        <v>Arginine</v>
      </c>
      <c r="AU3595" s="21"/>
      <c r="AV3595" s="21"/>
      <c r="AW3595" s="21"/>
      <c r="AX3595" s="21"/>
      <c r="AY3595" s="21"/>
      <c r="AZ3595" s="21"/>
      <c r="BA3595" s="20"/>
      <c r="BB3595" s="20"/>
      <c r="BC3595" s="20"/>
    </row>
    <row r="3596" spans="25:55" x14ac:dyDescent="0.3">
      <c r="Y3596" s="4">
        <v>3593</v>
      </c>
      <c r="Z3596" s="4" t="str">
        <f t="shared" si="448"/>
        <v>UGG</v>
      </c>
      <c r="AA3596" s="4" t="str">
        <f t="shared" si="455"/>
        <v>Tryptophan</v>
      </c>
      <c r="AB3596" s="4">
        <v>3593</v>
      </c>
      <c r="AC3596" s="4" t="str">
        <f t="shared" si="449"/>
        <v>AUA</v>
      </c>
      <c r="AD3596" s="4" t="str">
        <f t="shared" si="450"/>
        <v>Isoleucine</v>
      </c>
      <c r="AJ3596" s="4">
        <v>3593</v>
      </c>
      <c r="AK3596" s="4" t="str">
        <f t="shared" si="451"/>
        <v>CCU</v>
      </c>
      <c r="AL3596" s="4" t="str">
        <f t="shared" si="452"/>
        <v>Proline</v>
      </c>
      <c r="AM3596" s="4">
        <v>3593</v>
      </c>
      <c r="AN3596" s="4" t="str">
        <f t="shared" si="453"/>
        <v>GGG</v>
      </c>
      <c r="AO3596" s="4" t="str">
        <f t="shared" si="454"/>
        <v>Glycine</v>
      </c>
      <c r="AU3596" s="21"/>
      <c r="AV3596" s="21"/>
      <c r="AW3596" s="21"/>
      <c r="AX3596" s="21"/>
      <c r="AY3596" s="21"/>
      <c r="AZ3596" s="21"/>
      <c r="BA3596" s="20"/>
      <c r="BB3596" s="20"/>
      <c r="BC3596" s="20"/>
    </row>
    <row r="3597" spans="25:55" x14ac:dyDescent="0.3">
      <c r="Y3597" s="4">
        <v>3594</v>
      </c>
      <c r="Z3597" s="4" t="str">
        <f t="shared" si="448"/>
        <v>CUC</v>
      </c>
      <c r="AA3597" s="4" t="str">
        <f t="shared" si="455"/>
        <v>Leucine</v>
      </c>
      <c r="AB3597" s="4">
        <v>3594</v>
      </c>
      <c r="AC3597" s="4" t="str">
        <f t="shared" si="449"/>
        <v>AAG</v>
      </c>
      <c r="AD3597" s="4" t="str">
        <f t="shared" si="450"/>
        <v>Lysine</v>
      </c>
      <c r="AJ3597" s="4">
        <v>3594</v>
      </c>
      <c r="AK3597" s="4" t="str">
        <f t="shared" si="451"/>
        <v>CCA</v>
      </c>
      <c r="AL3597" s="4" t="str">
        <f t="shared" si="452"/>
        <v>Proline</v>
      </c>
      <c r="AM3597" s="4">
        <v>3594</v>
      </c>
      <c r="AN3597" s="4" t="str">
        <f t="shared" si="453"/>
        <v>CCC</v>
      </c>
      <c r="AO3597" s="4" t="str">
        <f t="shared" si="454"/>
        <v>Proline</v>
      </c>
      <c r="AU3597" s="21"/>
      <c r="AV3597" s="21"/>
      <c r="AW3597" s="21"/>
      <c r="AX3597" s="21"/>
      <c r="AY3597" s="21"/>
      <c r="AZ3597" s="21"/>
      <c r="BA3597" s="20"/>
      <c r="BB3597" s="20"/>
      <c r="BC3597" s="20"/>
    </row>
    <row r="3598" spans="25:55" x14ac:dyDescent="0.3">
      <c r="Y3598" s="4">
        <v>3595</v>
      </c>
      <c r="Z3598" s="4" t="str">
        <f t="shared" si="448"/>
        <v>AUG</v>
      </c>
      <c r="AA3598" s="4" t="str">
        <f t="shared" si="455"/>
        <v>Methionine</v>
      </c>
      <c r="AB3598" s="4">
        <v>3595</v>
      </c>
      <c r="AC3598" s="4" t="str">
        <f t="shared" si="449"/>
        <v>AAA</v>
      </c>
      <c r="AD3598" s="4" t="str">
        <f t="shared" si="450"/>
        <v>Lysine</v>
      </c>
      <c r="AJ3598" s="4">
        <v>3595</v>
      </c>
      <c r="AK3598" s="4" t="str">
        <f t="shared" si="451"/>
        <v>GCC</v>
      </c>
      <c r="AL3598" s="4" t="str">
        <f t="shared" si="452"/>
        <v>Alanine</v>
      </c>
      <c r="AM3598" s="4">
        <v>3595</v>
      </c>
      <c r="AN3598" s="4" t="str">
        <f t="shared" si="453"/>
        <v>CCC</v>
      </c>
      <c r="AO3598" s="4" t="str">
        <f t="shared" si="454"/>
        <v>Proline</v>
      </c>
      <c r="AU3598" s="21"/>
      <c r="AV3598" s="21"/>
      <c r="AW3598" s="21"/>
      <c r="AX3598" s="21"/>
      <c r="AY3598" s="21"/>
      <c r="AZ3598" s="21"/>
      <c r="BA3598" s="20"/>
      <c r="BB3598" s="20"/>
      <c r="BC3598" s="20"/>
    </row>
    <row r="3599" spans="25:55" x14ac:dyDescent="0.3">
      <c r="Y3599" s="4">
        <v>3596</v>
      </c>
      <c r="Z3599" s="4" t="str">
        <f t="shared" si="448"/>
        <v>GUU</v>
      </c>
      <c r="AA3599" s="4" t="str">
        <f t="shared" si="455"/>
        <v>Valine</v>
      </c>
      <c r="AB3599" s="4">
        <v>3596</v>
      </c>
      <c r="AC3599" s="4" t="str">
        <f t="shared" si="449"/>
        <v>AGA</v>
      </c>
      <c r="AD3599" s="4" t="str">
        <f t="shared" si="450"/>
        <v>Arginine</v>
      </c>
      <c r="AJ3599" s="4">
        <v>3596</v>
      </c>
      <c r="AK3599" s="4" t="str">
        <f t="shared" si="451"/>
        <v>UCC</v>
      </c>
      <c r="AL3599" s="4" t="str">
        <f t="shared" si="452"/>
        <v>Serine</v>
      </c>
      <c r="AM3599" s="4">
        <v>3596</v>
      </c>
      <c r="AN3599" s="4" t="str">
        <f t="shared" si="453"/>
        <v>UCC</v>
      </c>
      <c r="AO3599" s="4" t="str">
        <f t="shared" si="454"/>
        <v>Serine</v>
      </c>
      <c r="AU3599" s="21"/>
      <c r="AV3599" s="21"/>
      <c r="AW3599" s="21"/>
      <c r="AX3599" s="21"/>
      <c r="AY3599" s="21"/>
      <c r="AZ3599" s="21"/>
      <c r="BA3599" s="20"/>
      <c r="BB3599" s="20"/>
      <c r="BC3599" s="20"/>
    </row>
    <row r="3600" spans="25:55" x14ac:dyDescent="0.3">
      <c r="Y3600" s="4">
        <v>3597</v>
      </c>
      <c r="Z3600" s="4" t="str">
        <f t="shared" si="448"/>
        <v>CUG</v>
      </c>
      <c r="AA3600" s="4" t="str">
        <f t="shared" si="455"/>
        <v>Leucine</v>
      </c>
      <c r="AB3600" s="4">
        <v>3597</v>
      </c>
      <c r="AC3600" s="4" t="str">
        <f t="shared" si="449"/>
        <v>GGU</v>
      </c>
      <c r="AD3600" s="4" t="str">
        <f t="shared" si="450"/>
        <v>Glycine</v>
      </c>
      <c r="AJ3600" s="4">
        <v>3597</v>
      </c>
      <c r="AK3600" s="4" t="str">
        <f t="shared" si="451"/>
        <v>CCA</v>
      </c>
      <c r="AL3600" s="4" t="str">
        <f t="shared" si="452"/>
        <v>Proline</v>
      </c>
      <c r="AM3600" s="4">
        <v>3597</v>
      </c>
      <c r="AN3600" s="4" t="str">
        <f t="shared" si="453"/>
        <v>AGC</v>
      </c>
      <c r="AO3600" s="4" t="str">
        <f t="shared" si="454"/>
        <v>Serine</v>
      </c>
      <c r="AU3600" s="21"/>
      <c r="AV3600" s="21"/>
      <c r="AW3600" s="21"/>
      <c r="AX3600" s="21"/>
      <c r="AY3600" s="21"/>
      <c r="AZ3600" s="21"/>
      <c r="BA3600" s="20"/>
      <c r="BB3600" s="20"/>
      <c r="BC3600" s="20"/>
    </row>
    <row r="3601" spans="25:55" x14ac:dyDescent="0.3">
      <c r="Y3601" s="4">
        <v>3598</v>
      </c>
      <c r="Z3601" s="4" t="str">
        <f t="shared" si="448"/>
        <v>CAG</v>
      </c>
      <c r="AA3601" s="4" t="str">
        <f t="shared" si="455"/>
        <v>Glutamine</v>
      </c>
      <c r="AB3601" s="4">
        <v>3598</v>
      </c>
      <c r="AC3601" s="4" t="str">
        <f t="shared" si="449"/>
        <v>UUA</v>
      </c>
      <c r="AD3601" s="4" t="str">
        <f t="shared" si="450"/>
        <v>Leucine</v>
      </c>
      <c r="AJ3601" s="4">
        <v>3598</v>
      </c>
      <c r="AK3601" s="4" t="str">
        <f t="shared" si="451"/>
        <v>GGG</v>
      </c>
      <c r="AL3601" s="4" t="str">
        <f t="shared" si="452"/>
        <v>Glycine</v>
      </c>
      <c r="AM3601" s="4">
        <v>3598</v>
      </c>
      <c r="AN3601" s="4" t="str">
        <f t="shared" si="453"/>
        <v>CUC</v>
      </c>
      <c r="AO3601" s="4" t="str">
        <f t="shared" si="454"/>
        <v>Leucine</v>
      </c>
      <c r="AU3601" s="21"/>
      <c r="AV3601" s="21"/>
      <c r="AW3601" s="21"/>
      <c r="AX3601" s="21"/>
      <c r="AY3601" s="21"/>
      <c r="AZ3601" s="21"/>
      <c r="BA3601" s="20"/>
      <c r="BB3601" s="20"/>
      <c r="BC3601" s="20"/>
    </row>
    <row r="3602" spans="25:55" x14ac:dyDescent="0.3">
      <c r="Y3602" s="4">
        <v>3599</v>
      </c>
      <c r="Z3602" s="4" t="str">
        <f t="shared" si="448"/>
        <v>GCU</v>
      </c>
      <c r="AA3602" s="4" t="str">
        <f t="shared" si="455"/>
        <v>Alanine</v>
      </c>
      <c r="AB3602" s="4">
        <v>3599</v>
      </c>
      <c r="AC3602" s="4" t="str">
        <f t="shared" si="449"/>
        <v>AUU</v>
      </c>
      <c r="AD3602" s="4" t="str">
        <f t="shared" si="450"/>
        <v>Isoleucine</v>
      </c>
      <c r="AJ3602" s="4">
        <v>3599</v>
      </c>
      <c r="AK3602" s="4" t="str">
        <f t="shared" si="451"/>
        <v>GCA</v>
      </c>
      <c r="AL3602" s="4" t="str">
        <f t="shared" si="452"/>
        <v>Alanine</v>
      </c>
      <c r="AM3602" s="4">
        <v>3599</v>
      </c>
      <c r="AN3602" s="4" t="str">
        <f t="shared" si="453"/>
        <v>CCC</v>
      </c>
      <c r="AO3602" s="4" t="str">
        <f t="shared" si="454"/>
        <v>Proline</v>
      </c>
      <c r="AU3602" s="21"/>
      <c r="AV3602" s="21"/>
      <c r="AW3602" s="21"/>
      <c r="AX3602" s="21"/>
      <c r="AY3602" s="21"/>
      <c r="AZ3602" s="21"/>
      <c r="BA3602" s="20"/>
      <c r="BB3602" s="20"/>
      <c r="BC3602" s="20"/>
    </row>
    <row r="3603" spans="25:55" x14ac:dyDescent="0.3">
      <c r="Y3603" s="4">
        <v>3600</v>
      </c>
      <c r="Z3603" s="4" t="str">
        <f t="shared" si="448"/>
        <v>GUA</v>
      </c>
      <c r="AA3603" s="4" t="str">
        <f t="shared" si="455"/>
        <v>Valine</v>
      </c>
      <c r="AB3603" s="4">
        <v>3600</v>
      </c>
      <c r="AC3603" s="4" t="str">
        <f t="shared" si="449"/>
        <v>GGC</v>
      </c>
      <c r="AD3603" s="4" t="str">
        <f t="shared" si="450"/>
        <v>Glycine</v>
      </c>
      <c r="AJ3603" s="4">
        <v>3600</v>
      </c>
      <c r="AK3603" s="4" t="str">
        <f t="shared" si="451"/>
        <v>UGA</v>
      </c>
      <c r="AL3603" s="4" t="str">
        <f t="shared" si="452"/>
        <v>Stop</v>
      </c>
      <c r="AM3603" s="4">
        <v>3600</v>
      </c>
      <c r="AN3603" s="4" t="str">
        <f t="shared" si="453"/>
        <v>AGG</v>
      </c>
      <c r="AO3603" s="4" t="str">
        <f t="shared" si="454"/>
        <v>Arginine</v>
      </c>
      <c r="AU3603" s="21"/>
      <c r="AV3603" s="21"/>
      <c r="AW3603" s="21"/>
      <c r="AX3603" s="21"/>
      <c r="AY3603" s="21"/>
      <c r="AZ3603" s="21"/>
      <c r="BA3603" s="20"/>
      <c r="BB3603" s="20"/>
      <c r="BC3603" s="20"/>
    </row>
    <row r="3604" spans="25:55" x14ac:dyDescent="0.3">
      <c r="Y3604" s="4">
        <v>3601</v>
      </c>
      <c r="Z3604" s="4" t="str">
        <f t="shared" si="448"/>
        <v>CAA</v>
      </c>
      <c r="AA3604" s="4" t="str">
        <f t="shared" si="455"/>
        <v>Glutamine</v>
      </c>
      <c r="AB3604" s="4">
        <v>3601</v>
      </c>
      <c r="AC3604" s="4" t="str">
        <f t="shared" si="449"/>
        <v>UCG</v>
      </c>
      <c r="AD3604" s="4" t="str">
        <f t="shared" si="450"/>
        <v>Serine</v>
      </c>
      <c r="AJ3604" s="4">
        <v>3601</v>
      </c>
      <c r="AK3604" s="4" t="str">
        <f t="shared" si="451"/>
        <v>UGC</v>
      </c>
      <c r="AL3604" s="4" t="str">
        <f t="shared" si="452"/>
        <v>Cysteine</v>
      </c>
      <c r="AM3604" s="4">
        <v>3601</v>
      </c>
      <c r="AN3604" s="4" t="str">
        <f t="shared" si="453"/>
        <v>GGC</v>
      </c>
      <c r="AO3604" s="4" t="str">
        <f t="shared" si="454"/>
        <v>Glycine</v>
      </c>
      <c r="AU3604" s="21"/>
      <c r="AV3604" s="21"/>
      <c r="AW3604" s="21"/>
      <c r="AX3604" s="21"/>
      <c r="AY3604" s="21"/>
      <c r="AZ3604" s="21"/>
      <c r="BA3604" s="20"/>
      <c r="BB3604" s="20"/>
      <c r="BC3604" s="20"/>
    </row>
    <row r="3605" spans="25:55" x14ac:dyDescent="0.3">
      <c r="Y3605" s="4">
        <v>3602</v>
      </c>
      <c r="Z3605" s="4" t="str">
        <f t="shared" si="448"/>
        <v>GCC</v>
      </c>
      <c r="AA3605" s="4" t="str">
        <f t="shared" si="455"/>
        <v>Alanine</v>
      </c>
      <c r="AB3605" s="4">
        <v>3602</v>
      </c>
      <c r="AC3605" s="4" t="str">
        <f t="shared" si="449"/>
        <v>UGG</v>
      </c>
      <c r="AD3605" s="4" t="str">
        <f t="shared" si="450"/>
        <v>Tryptophan</v>
      </c>
      <c r="AJ3605" s="4">
        <v>3602</v>
      </c>
      <c r="AK3605" s="4" t="str">
        <f t="shared" si="451"/>
        <v>GCU</v>
      </c>
      <c r="AL3605" s="4" t="str">
        <f t="shared" si="452"/>
        <v>Alanine</v>
      </c>
      <c r="AM3605" s="4">
        <v>3602</v>
      </c>
      <c r="AN3605" s="4" t="str">
        <f t="shared" si="453"/>
        <v>AUG</v>
      </c>
      <c r="AO3605" s="4" t="str">
        <f t="shared" si="454"/>
        <v>Methionine</v>
      </c>
      <c r="AU3605" s="21"/>
      <c r="AV3605" s="21"/>
      <c r="AW3605" s="21"/>
      <c r="AX3605" s="21"/>
      <c r="AY3605" s="21"/>
      <c r="AZ3605" s="21"/>
      <c r="BA3605" s="20"/>
      <c r="BB3605" s="20"/>
      <c r="BC3605" s="20"/>
    </row>
    <row r="3606" spans="25:55" x14ac:dyDescent="0.3">
      <c r="Y3606" s="4">
        <v>3603</v>
      </c>
      <c r="Z3606" s="4" t="str">
        <f t="shared" si="448"/>
        <v>UGG</v>
      </c>
      <c r="AA3606" s="4" t="str">
        <f t="shared" si="455"/>
        <v>Tryptophan</v>
      </c>
      <c r="AB3606" s="4">
        <v>3603</v>
      </c>
      <c r="AC3606" s="4" t="str">
        <f t="shared" si="449"/>
        <v>UUC</v>
      </c>
      <c r="AD3606" s="4" t="str">
        <f t="shared" si="450"/>
        <v>Phenylalanine</v>
      </c>
      <c r="AJ3606" s="4">
        <v>3603</v>
      </c>
      <c r="AK3606" s="4" t="str">
        <f t="shared" si="451"/>
        <v>GUG</v>
      </c>
      <c r="AL3606" s="4" t="str">
        <f t="shared" si="452"/>
        <v>Valine</v>
      </c>
      <c r="AM3606" s="4">
        <v>3603</v>
      </c>
      <c r="AN3606" s="4" t="str">
        <f t="shared" si="453"/>
        <v>AUG</v>
      </c>
      <c r="AO3606" s="4" t="str">
        <f t="shared" si="454"/>
        <v>Methionine</v>
      </c>
      <c r="AU3606" s="21"/>
      <c r="AV3606" s="21"/>
      <c r="AW3606" s="21"/>
      <c r="AX3606" s="21"/>
      <c r="AY3606" s="21"/>
      <c r="AZ3606" s="21"/>
      <c r="BA3606" s="20"/>
      <c r="BB3606" s="20"/>
      <c r="BC3606" s="20"/>
    </row>
    <row r="3607" spans="25:55" x14ac:dyDescent="0.3">
      <c r="Y3607" s="4">
        <v>3604</v>
      </c>
      <c r="Z3607" s="4" t="str">
        <f t="shared" si="448"/>
        <v>CUC</v>
      </c>
      <c r="AA3607" s="4" t="str">
        <f t="shared" si="455"/>
        <v>Leucine</v>
      </c>
      <c r="AB3607" s="4">
        <v>3604</v>
      </c>
      <c r="AC3607" s="4" t="str">
        <f t="shared" si="449"/>
        <v>UGC</v>
      </c>
      <c r="AD3607" s="4" t="str">
        <f t="shared" si="450"/>
        <v>Cysteine</v>
      </c>
      <c r="AJ3607" s="4">
        <v>3604</v>
      </c>
      <c r="AK3607" s="4" t="str">
        <f t="shared" si="451"/>
        <v>UGU</v>
      </c>
      <c r="AL3607" s="4" t="str">
        <f t="shared" si="452"/>
        <v>Cysteine</v>
      </c>
      <c r="AM3607" s="4">
        <v>3604</v>
      </c>
      <c r="AN3607" s="4" t="str">
        <f t="shared" si="453"/>
        <v>CGC</v>
      </c>
      <c r="AO3607" s="4" t="str">
        <f t="shared" si="454"/>
        <v>Arginine</v>
      </c>
      <c r="AU3607" s="21"/>
      <c r="AV3607" s="21"/>
      <c r="AW3607" s="21"/>
      <c r="AX3607" s="21"/>
      <c r="AY3607" s="21"/>
      <c r="AZ3607" s="21"/>
      <c r="BA3607" s="20"/>
      <c r="BB3607" s="20"/>
      <c r="BC3607" s="20"/>
    </row>
    <row r="3608" spans="25:55" x14ac:dyDescent="0.3">
      <c r="Y3608" s="4">
        <v>3605</v>
      </c>
      <c r="Z3608" s="4" t="str">
        <f t="shared" si="448"/>
        <v>CAA</v>
      </c>
      <c r="AA3608" s="4" t="str">
        <f t="shared" si="455"/>
        <v>Glutamine</v>
      </c>
      <c r="AB3608" s="4">
        <v>3605</v>
      </c>
      <c r="AC3608" s="4" t="str">
        <f t="shared" si="449"/>
        <v>AGG</v>
      </c>
      <c r="AD3608" s="4" t="str">
        <f t="shared" si="450"/>
        <v>Arginine</v>
      </c>
      <c r="AJ3608" s="4">
        <v>3605</v>
      </c>
      <c r="AK3608" s="4" t="str">
        <f t="shared" si="451"/>
        <v>CCC</v>
      </c>
      <c r="AL3608" s="4" t="str">
        <f t="shared" si="452"/>
        <v>Proline</v>
      </c>
      <c r="AM3608" s="4">
        <v>3605</v>
      </c>
      <c r="AN3608" s="4" t="str">
        <f t="shared" si="453"/>
        <v>UGU</v>
      </c>
      <c r="AO3608" s="4" t="str">
        <f t="shared" si="454"/>
        <v>Cysteine</v>
      </c>
      <c r="AU3608" s="21"/>
      <c r="AV3608" s="21"/>
      <c r="AW3608" s="21"/>
      <c r="AX3608" s="21"/>
      <c r="AY3608" s="21"/>
      <c r="AZ3608" s="21"/>
      <c r="BA3608" s="20"/>
      <c r="BB3608" s="20"/>
      <c r="BC3608" s="20"/>
    </row>
    <row r="3609" spans="25:55" x14ac:dyDescent="0.3">
      <c r="Y3609" s="4">
        <v>3606</v>
      </c>
      <c r="Z3609" s="4" t="str">
        <f t="shared" si="448"/>
        <v>CAC</v>
      </c>
      <c r="AA3609" s="4" t="str">
        <f t="shared" si="455"/>
        <v>Histidine</v>
      </c>
      <c r="AB3609" s="4">
        <v>3606</v>
      </c>
      <c r="AC3609" s="4" t="str">
        <f t="shared" si="449"/>
        <v>CUG</v>
      </c>
      <c r="AD3609" s="4" t="str">
        <f t="shared" si="450"/>
        <v>Leucine</v>
      </c>
      <c r="AJ3609" s="4">
        <v>3606</v>
      </c>
      <c r="AK3609" s="4" t="str">
        <f t="shared" si="451"/>
        <v>UGC</v>
      </c>
      <c r="AL3609" s="4" t="str">
        <f t="shared" si="452"/>
        <v>Cysteine</v>
      </c>
      <c r="AM3609" s="4">
        <v>3606</v>
      </c>
      <c r="AN3609" s="4" t="str">
        <f t="shared" si="453"/>
        <v>GUG</v>
      </c>
      <c r="AO3609" s="4" t="str">
        <f t="shared" si="454"/>
        <v>Valine</v>
      </c>
      <c r="AU3609" s="21"/>
      <c r="AV3609" s="21"/>
      <c r="AW3609" s="21"/>
      <c r="AX3609" s="21"/>
      <c r="AY3609" s="21"/>
      <c r="AZ3609" s="21"/>
      <c r="BA3609" s="20"/>
      <c r="BB3609" s="20"/>
      <c r="BC3609" s="20"/>
    </row>
    <row r="3610" spans="25:55" x14ac:dyDescent="0.3">
      <c r="Y3610" s="4">
        <v>3607</v>
      </c>
      <c r="Z3610" s="4" t="str">
        <f t="shared" si="448"/>
        <v>CUG</v>
      </c>
      <c r="AA3610" s="4" t="str">
        <f t="shared" si="455"/>
        <v>Leucine</v>
      </c>
      <c r="AB3610" s="4">
        <v>3607</v>
      </c>
      <c r="AC3610" s="4" t="str">
        <f t="shared" si="449"/>
        <v>UAC</v>
      </c>
      <c r="AD3610" s="4" t="str">
        <f t="shared" si="450"/>
        <v>Tyrosine</v>
      </c>
      <c r="AJ3610" s="4">
        <v>3607</v>
      </c>
      <c r="AK3610" s="4" t="str">
        <f t="shared" si="451"/>
        <v>UUC</v>
      </c>
      <c r="AL3610" s="4" t="str">
        <f t="shared" si="452"/>
        <v>Phenylalanine</v>
      </c>
      <c r="AM3610" s="4">
        <v>3607</v>
      </c>
      <c r="AN3610" s="4" t="str">
        <f t="shared" si="453"/>
        <v>UCC</v>
      </c>
      <c r="AO3610" s="4" t="str">
        <f t="shared" si="454"/>
        <v>Serine</v>
      </c>
      <c r="AU3610" s="21"/>
      <c r="AV3610" s="21"/>
      <c r="AW3610" s="21"/>
      <c r="AX3610" s="21"/>
      <c r="AY3610" s="21"/>
      <c r="AZ3610" s="21"/>
      <c r="BA3610" s="20"/>
      <c r="BB3610" s="20"/>
      <c r="BC3610" s="20"/>
    </row>
    <row r="3611" spans="25:55" x14ac:dyDescent="0.3">
      <c r="Y3611" s="4">
        <v>3608</v>
      </c>
      <c r="Z3611" s="4" t="str">
        <f t="shared" si="448"/>
        <v>UUC</v>
      </c>
      <c r="AA3611" s="4" t="str">
        <f t="shared" si="455"/>
        <v>Phenylalanine</v>
      </c>
      <c r="AB3611" s="4">
        <v>3608</v>
      </c>
      <c r="AC3611" s="4" t="str">
        <f t="shared" si="449"/>
        <v>AAG</v>
      </c>
      <c r="AD3611" s="4" t="str">
        <f t="shared" si="450"/>
        <v>Lysine</v>
      </c>
      <c r="AJ3611" s="4">
        <v>3608</v>
      </c>
      <c r="AK3611" s="4" t="str">
        <f t="shared" si="451"/>
        <v>UAG</v>
      </c>
      <c r="AL3611" s="4" t="str">
        <f t="shared" si="452"/>
        <v>Stop</v>
      </c>
      <c r="AM3611" s="4">
        <v>3608</v>
      </c>
      <c r="AN3611" s="4" t="str">
        <f t="shared" si="453"/>
        <v>CUG</v>
      </c>
      <c r="AO3611" s="4" t="str">
        <f t="shared" si="454"/>
        <v>Leucine</v>
      </c>
      <c r="AU3611" s="21"/>
      <c r="AV3611" s="21"/>
      <c r="AW3611" s="21"/>
      <c r="AX3611" s="21"/>
      <c r="AY3611" s="21"/>
      <c r="AZ3611" s="21"/>
      <c r="BA3611" s="20"/>
      <c r="BB3611" s="20"/>
      <c r="BC3611" s="20"/>
    </row>
    <row r="3612" spans="25:55" x14ac:dyDescent="0.3">
      <c r="Y3612" s="4">
        <v>3609</v>
      </c>
      <c r="Z3612" s="4" t="str">
        <f t="shared" si="448"/>
        <v>CUG</v>
      </c>
      <c r="AA3612" s="4" t="str">
        <f t="shared" si="455"/>
        <v>Leucine</v>
      </c>
      <c r="AB3612" s="4">
        <v>3609</v>
      </c>
      <c r="AC3612" s="4" t="str">
        <f t="shared" si="449"/>
        <v>CCU</v>
      </c>
      <c r="AD3612" s="4" t="str">
        <f t="shared" si="450"/>
        <v>Proline</v>
      </c>
      <c r="AJ3612" s="4">
        <v>3609</v>
      </c>
      <c r="AK3612" s="4" t="str">
        <f t="shared" si="451"/>
        <v>AUG</v>
      </c>
      <c r="AL3612" s="4" t="str">
        <f t="shared" si="452"/>
        <v>Methionine</v>
      </c>
      <c r="AM3612" s="4">
        <v>3609</v>
      </c>
      <c r="AN3612" s="4" t="str">
        <f t="shared" si="453"/>
        <v>CUU</v>
      </c>
      <c r="AO3612" s="4" t="str">
        <f t="shared" si="454"/>
        <v>Leucine</v>
      </c>
      <c r="AU3612" s="21"/>
      <c r="AV3612" s="21"/>
      <c r="AW3612" s="21"/>
      <c r="AX3612" s="21"/>
      <c r="AY3612" s="21"/>
      <c r="AZ3612" s="21"/>
      <c r="BA3612" s="20"/>
      <c r="BB3612" s="20"/>
      <c r="BC3612" s="20"/>
    </row>
    <row r="3613" spans="25:55" x14ac:dyDescent="0.3">
      <c r="Y3613" s="4">
        <v>3610</v>
      </c>
      <c r="Z3613" s="4" t="str">
        <f t="shared" si="448"/>
        <v>GUG</v>
      </c>
      <c r="AA3613" s="4" t="str">
        <f t="shared" si="455"/>
        <v>Valine</v>
      </c>
      <c r="AB3613" s="4">
        <v>3610</v>
      </c>
      <c r="AC3613" s="4" t="str">
        <f t="shared" si="449"/>
        <v>GGC</v>
      </c>
      <c r="AD3613" s="4" t="str">
        <f t="shared" si="450"/>
        <v>Glycine</v>
      </c>
      <c r="AJ3613" s="4">
        <v>3610</v>
      </c>
      <c r="AK3613" s="4" t="str">
        <f t="shared" si="451"/>
        <v>CCG</v>
      </c>
      <c r="AL3613" s="4" t="str">
        <f t="shared" si="452"/>
        <v>Proline</v>
      </c>
      <c r="AM3613" s="4">
        <v>3610</v>
      </c>
      <c r="AN3613" s="4" t="str">
        <f t="shared" si="453"/>
        <v>CUA</v>
      </c>
      <c r="AO3613" s="4" t="str">
        <f t="shared" si="454"/>
        <v>Leucine</v>
      </c>
      <c r="AU3613" s="21"/>
      <c r="AV3613" s="21"/>
      <c r="AW3613" s="21"/>
      <c r="AX3613" s="21"/>
      <c r="AY3613" s="21"/>
      <c r="AZ3613" s="21"/>
      <c r="BA3613" s="20"/>
      <c r="BB3613" s="20"/>
      <c r="BC3613" s="20"/>
    </row>
    <row r="3614" spans="25:55" x14ac:dyDescent="0.3">
      <c r="Y3614" s="4">
        <v>3611</v>
      </c>
      <c r="Z3614" s="4" t="str">
        <f t="shared" si="448"/>
        <v>AGG</v>
      </c>
      <c r="AA3614" s="4" t="str">
        <f t="shared" si="455"/>
        <v>Arginine</v>
      </c>
      <c r="AB3614" s="4">
        <v>3611</v>
      </c>
      <c r="AC3614" s="4" t="str">
        <f t="shared" si="449"/>
        <v>UCC</v>
      </c>
      <c r="AD3614" s="4" t="str">
        <f t="shared" si="450"/>
        <v>Serine</v>
      </c>
      <c r="AJ3614" s="4">
        <v>3611</v>
      </c>
      <c r="AK3614" s="4" t="str">
        <f t="shared" si="451"/>
        <v>ACA</v>
      </c>
      <c r="AL3614" s="4" t="str">
        <f t="shared" si="452"/>
        <v>Threonine</v>
      </c>
      <c r="AM3614" s="4">
        <v>3611</v>
      </c>
      <c r="AN3614" s="4" t="str">
        <f t="shared" si="453"/>
        <v>GAU</v>
      </c>
      <c r="AO3614" s="4" t="str">
        <f t="shared" si="454"/>
        <v>Aspartic acid</v>
      </c>
      <c r="AU3614" s="21"/>
      <c r="AV3614" s="21"/>
      <c r="AW3614" s="21"/>
      <c r="AX3614" s="21"/>
      <c r="AY3614" s="21"/>
      <c r="AZ3614" s="21"/>
      <c r="BA3614" s="20"/>
      <c r="BB3614" s="20"/>
      <c r="BC3614" s="20"/>
    </row>
    <row r="3615" spans="25:55" x14ac:dyDescent="0.3">
      <c r="Y3615" s="4">
        <v>3612</v>
      </c>
      <c r="Z3615" s="4" t="str">
        <f t="shared" si="448"/>
        <v>GCC</v>
      </c>
      <c r="AA3615" s="4" t="str">
        <f t="shared" si="455"/>
        <v>Alanine</v>
      </c>
      <c r="AB3615" s="4">
        <v>3612</v>
      </c>
      <c r="AC3615" s="4" t="str">
        <f t="shared" si="449"/>
        <v>AAC</v>
      </c>
      <c r="AD3615" s="4" t="str">
        <f t="shared" si="450"/>
        <v>Asparagine</v>
      </c>
      <c r="AJ3615" s="4">
        <v>3612</v>
      </c>
      <c r="AK3615" s="4" t="str">
        <f t="shared" si="451"/>
        <v>AAA</v>
      </c>
      <c r="AL3615" s="4" t="str">
        <f t="shared" si="452"/>
        <v>Lysine</v>
      </c>
      <c r="AM3615" s="4">
        <v>3612</v>
      </c>
      <c r="AN3615" s="4" t="str">
        <f t="shared" si="453"/>
        <v>GCC</v>
      </c>
      <c r="AO3615" s="4" t="str">
        <f t="shared" si="454"/>
        <v>Alanine</v>
      </c>
      <c r="AU3615" s="21"/>
      <c r="AV3615" s="21"/>
      <c r="AW3615" s="21"/>
      <c r="AX3615" s="21"/>
      <c r="AY3615" s="21"/>
      <c r="AZ3615" s="21"/>
      <c r="BA3615" s="20"/>
      <c r="BB3615" s="20"/>
      <c r="BC3615" s="20"/>
    </row>
    <row r="3616" spans="25:55" x14ac:dyDescent="0.3">
      <c r="Y3616" s="4">
        <v>3613</v>
      </c>
      <c r="Z3616" s="4" t="str">
        <f t="shared" si="448"/>
        <v>UCA</v>
      </c>
      <c r="AA3616" s="4" t="str">
        <f t="shared" si="455"/>
        <v>Serine</v>
      </c>
      <c r="AB3616" s="4">
        <v>3613</v>
      </c>
      <c r="AC3616" s="4" t="str">
        <f t="shared" si="449"/>
        <v>ACC</v>
      </c>
      <c r="AD3616" s="4" t="str">
        <f t="shared" si="450"/>
        <v>Threonine</v>
      </c>
      <c r="AJ3616" s="4">
        <v>3613</v>
      </c>
      <c r="AK3616" s="4" t="str">
        <f t="shared" si="451"/>
        <v>GGA</v>
      </c>
      <c r="AL3616" s="4" t="str">
        <f t="shared" si="452"/>
        <v>Glycine</v>
      </c>
      <c r="AM3616" s="4">
        <v>3613</v>
      </c>
      <c r="AN3616" s="4" t="str">
        <f t="shared" si="453"/>
        <v>GAC</v>
      </c>
      <c r="AO3616" s="4" t="str">
        <f t="shared" si="454"/>
        <v>Aspartic acid</v>
      </c>
      <c r="AU3616" s="21"/>
      <c r="AV3616" s="21"/>
      <c r="AW3616" s="21"/>
      <c r="AX3616" s="21"/>
      <c r="AY3616" s="21"/>
      <c r="AZ3616" s="21"/>
      <c r="BA3616" s="20"/>
      <c r="BB3616" s="20"/>
      <c r="BC3616" s="20"/>
    </row>
    <row r="3617" spans="25:55" x14ac:dyDescent="0.3">
      <c r="Y3617" s="4">
        <v>3614</v>
      </c>
      <c r="Z3617" s="4" t="str">
        <f t="shared" si="448"/>
        <v>GGA</v>
      </c>
      <c r="AA3617" s="4" t="str">
        <f t="shared" si="455"/>
        <v>Glycine</v>
      </c>
      <c r="AB3617" s="4">
        <v>3614</v>
      </c>
      <c r="AC3617" s="4" t="str">
        <f t="shared" si="449"/>
        <v>UGU</v>
      </c>
      <c r="AD3617" s="4" t="str">
        <f t="shared" si="450"/>
        <v>Cysteine</v>
      </c>
      <c r="AJ3617" s="4">
        <v>3614</v>
      </c>
      <c r="AK3617" s="4" t="str">
        <f t="shared" si="451"/>
        <v>UCA</v>
      </c>
      <c r="AL3617" s="4" t="str">
        <f t="shared" si="452"/>
        <v>Serine</v>
      </c>
      <c r="AM3617" s="4">
        <v>3614</v>
      </c>
      <c r="AN3617" s="4" t="str">
        <f t="shared" si="453"/>
        <v>AAA</v>
      </c>
      <c r="AO3617" s="4" t="str">
        <f t="shared" si="454"/>
        <v>Lysine</v>
      </c>
      <c r="AU3617" s="21"/>
      <c r="AV3617" s="21"/>
      <c r="AW3617" s="21"/>
      <c r="AX3617" s="21"/>
      <c r="AY3617" s="21"/>
      <c r="AZ3617" s="21"/>
      <c r="BA3617" s="20"/>
      <c r="BB3617" s="20"/>
      <c r="BC3617" s="20"/>
    </row>
    <row r="3618" spans="25:55" x14ac:dyDescent="0.3">
      <c r="Y3618" s="4">
        <v>3615</v>
      </c>
      <c r="Z3618" s="4" t="str">
        <f t="shared" si="448"/>
        <v>AGC</v>
      </c>
      <c r="AA3618" s="4" t="str">
        <f t="shared" si="455"/>
        <v>Serine</v>
      </c>
      <c r="AB3618" s="4">
        <v>3615</v>
      </c>
      <c r="AC3618" s="4" t="str">
        <f t="shared" si="449"/>
        <v>UCC</v>
      </c>
      <c r="AD3618" s="4" t="str">
        <f t="shared" si="450"/>
        <v>Serine</v>
      </c>
      <c r="AJ3618" s="4">
        <v>3615</v>
      </c>
      <c r="AK3618" s="4" t="str">
        <f t="shared" si="451"/>
        <v>AGG</v>
      </c>
      <c r="AL3618" s="4" t="str">
        <f t="shared" si="452"/>
        <v>Arginine</v>
      </c>
      <c r="AM3618" s="4">
        <v>3615</v>
      </c>
      <c r="AN3618" s="4" t="str">
        <f t="shared" si="453"/>
        <v>AGG</v>
      </c>
      <c r="AO3618" s="4" t="str">
        <f t="shared" si="454"/>
        <v>Arginine</v>
      </c>
      <c r="AU3618" s="21"/>
      <c r="AV3618" s="21"/>
      <c r="AW3618" s="21"/>
      <c r="AX3618" s="21"/>
      <c r="AY3618" s="21"/>
      <c r="AZ3618" s="21"/>
      <c r="BA3618" s="20"/>
      <c r="BB3618" s="20"/>
      <c r="BC3618" s="20"/>
    </row>
    <row r="3619" spans="25:55" x14ac:dyDescent="0.3">
      <c r="Y3619" s="4">
        <v>3616</v>
      </c>
      <c r="Z3619" s="4" t="str">
        <f t="shared" si="448"/>
        <v>UUC</v>
      </c>
      <c r="AA3619" s="4" t="str">
        <f t="shared" si="455"/>
        <v>Phenylalanine</v>
      </c>
      <c r="AB3619" s="4">
        <v>3616</v>
      </c>
      <c r="AC3619" s="4" t="str">
        <f t="shared" si="449"/>
        <v>UGG</v>
      </c>
      <c r="AD3619" s="4" t="str">
        <f t="shared" si="450"/>
        <v>Tryptophan</v>
      </c>
      <c r="AJ3619" s="4">
        <v>3616</v>
      </c>
      <c r="AK3619" s="4" t="str">
        <f t="shared" si="451"/>
        <v>UGG</v>
      </c>
      <c r="AL3619" s="4" t="str">
        <f t="shared" si="452"/>
        <v>Tryptophan</v>
      </c>
      <c r="AM3619" s="4">
        <v>3616</v>
      </c>
      <c r="AN3619" s="4" t="str">
        <f t="shared" si="453"/>
        <v>AUC</v>
      </c>
      <c r="AO3619" s="4" t="str">
        <f t="shared" si="454"/>
        <v>Isoleucine</v>
      </c>
      <c r="AU3619" s="21"/>
      <c r="AV3619" s="21"/>
      <c r="AW3619" s="21"/>
      <c r="AX3619" s="21"/>
      <c r="AY3619" s="21"/>
      <c r="AZ3619" s="21"/>
      <c r="BA3619" s="20"/>
      <c r="BB3619" s="20"/>
      <c r="BC3619" s="20"/>
    </row>
    <row r="3620" spans="25:55" x14ac:dyDescent="0.3">
      <c r="Y3620" s="4">
        <v>3617</v>
      </c>
      <c r="Z3620" s="4" t="str">
        <f t="shared" si="448"/>
        <v>CAA</v>
      </c>
      <c r="AA3620" s="4" t="str">
        <f t="shared" si="455"/>
        <v>Glutamine</v>
      </c>
      <c r="AB3620" s="4">
        <v>3617</v>
      </c>
      <c r="AC3620" s="4" t="str">
        <f t="shared" si="449"/>
        <v>UGA</v>
      </c>
      <c r="AD3620" s="4" t="str">
        <f t="shared" si="450"/>
        <v>Stop</v>
      </c>
      <c r="AJ3620" s="4">
        <v>3617</v>
      </c>
      <c r="AK3620" s="4" t="str">
        <f t="shared" si="451"/>
        <v>CGA</v>
      </c>
      <c r="AL3620" s="4" t="str">
        <f t="shared" si="452"/>
        <v>Arginine</v>
      </c>
      <c r="AM3620" s="4">
        <v>3617</v>
      </c>
      <c r="AN3620" s="4" t="str">
        <f t="shared" si="453"/>
        <v>AAG</v>
      </c>
      <c r="AO3620" s="4" t="str">
        <f t="shared" si="454"/>
        <v>Lysine</v>
      </c>
      <c r="AU3620" s="21"/>
      <c r="AV3620" s="21"/>
      <c r="AW3620" s="21"/>
      <c r="AX3620" s="21"/>
      <c r="AY3620" s="21"/>
      <c r="AZ3620" s="21"/>
      <c r="BA3620" s="20"/>
      <c r="BB3620" s="20"/>
      <c r="BC3620" s="20"/>
    </row>
    <row r="3621" spans="25:55" x14ac:dyDescent="0.3">
      <c r="Y3621" s="4">
        <v>3618</v>
      </c>
      <c r="Z3621" s="4" t="str">
        <f t="shared" si="448"/>
        <v>UCU</v>
      </c>
      <c r="AA3621" s="4" t="str">
        <f t="shared" si="455"/>
        <v>Serine</v>
      </c>
      <c r="AB3621" s="4">
        <v>3618</v>
      </c>
      <c r="AC3621" s="4" t="str">
        <f t="shared" si="449"/>
        <v>GGG</v>
      </c>
      <c r="AD3621" s="4" t="str">
        <f t="shared" si="450"/>
        <v>Glycine</v>
      </c>
      <c r="AJ3621" s="4">
        <v>3618</v>
      </c>
      <c r="AK3621" s="4" t="str">
        <f t="shared" si="451"/>
        <v>AGC</v>
      </c>
      <c r="AL3621" s="4" t="str">
        <f t="shared" si="452"/>
        <v>Serine</v>
      </c>
      <c r="AM3621" s="4">
        <v>3618</v>
      </c>
      <c r="AN3621" s="4" t="str">
        <f t="shared" si="453"/>
        <v>GUG</v>
      </c>
      <c r="AO3621" s="4" t="str">
        <f t="shared" si="454"/>
        <v>Valine</v>
      </c>
      <c r="AU3621" s="21"/>
      <c r="AV3621" s="21"/>
      <c r="AW3621" s="21"/>
      <c r="AX3621" s="21"/>
      <c r="AY3621" s="21"/>
      <c r="AZ3621" s="21"/>
      <c r="BA3621" s="20"/>
      <c r="BB3621" s="20"/>
      <c r="BC3621" s="20"/>
    </row>
    <row r="3622" spans="25:55" x14ac:dyDescent="0.3">
      <c r="Y3622" s="4">
        <v>3619</v>
      </c>
      <c r="Z3622" s="4" t="str">
        <f t="shared" si="448"/>
        <v>UGG</v>
      </c>
      <c r="AA3622" s="4" t="str">
        <f t="shared" si="455"/>
        <v>Tryptophan</v>
      </c>
      <c r="AB3622" s="4">
        <v>3619</v>
      </c>
      <c r="AC3622" s="4" t="str">
        <f t="shared" si="449"/>
        <v>CCU</v>
      </c>
      <c r="AD3622" s="4" t="str">
        <f t="shared" si="450"/>
        <v>Proline</v>
      </c>
      <c r="AJ3622" s="4">
        <v>3619</v>
      </c>
      <c r="AK3622" s="4" t="str">
        <f t="shared" si="451"/>
        <v>CCG</v>
      </c>
      <c r="AL3622" s="4" t="str">
        <f t="shared" si="452"/>
        <v>Proline</v>
      </c>
      <c r="AM3622" s="4">
        <v>3619</v>
      </c>
      <c r="AN3622" s="4" t="str">
        <f t="shared" si="453"/>
        <v>GCG</v>
      </c>
      <c r="AO3622" s="4" t="str">
        <f t="shared" si="454"/>
        <v>Alanine</v>
      </c>
      <c r="AU3622" s="21"/>
      <c r="AV3622" s="21"/>
      <c r="AW3622" s="21"/>
      <c r="AX3622" s="21"/>
      <c r="AY3622" s="21"/>
      <c r="AZ3622" s="21"/>
      <c r="BA3622" s="20"/>
      <c r="BB3622" s="20"/>
      <c r="BC3622" s="20"/>
    </row>
    <row r="3623" spans="25:55" x14ac:dyDescent="0.3">
      <c r="Y3623" s="4">
        <v>3620</v>
      </c>
      <c r="Z3623" s="4" t="str">
        <f t="shared" si="448"/>
        <v>CAG</v>
      </c>
      <c r="AA3623" s="4" t="str">
        <f t="shared" si="455"/>
        <v>Glutamine</v>
      </c>
      <c r="AB3623" s="4">
        <v>3620</v>
      </c>
      <c r="AC3623" s="4" t="str">
        <f t="shared" si="449"/>
        <v>CAG</v>
      </c>
      <c r="AD3623" s="4" t="str">
        <f t="shared" si="450"/>
        <v>Glutamine</v>
      </c>
      <c r="AJ3623" s="4">
        <v>3620</v>
      </c>
      <c r="AK3623" s="4" t="str">
        <f t="shared" si="451"/>
        <v>UGG</v>
      </c>
      <c r="AL3623" s="4" t="str">
        <f t="shared" si="452"/>
        <v>Tryptophan</v>
      </c>
      <c r="AM3623" s="4">
        <v>3620</v>
      </c>
      <c r="AN3623" s="4" t="str">
        <f t="shared" si="453"/>
        <v>AAG</v>
      </c>
      <c r="AO3623" s="4" t="str">
        <f t="shared" si="454"/>
        <v>Lysine</v>
      </c>
      <c r="AU3623" s="21"/>
      <c r="AV3623" s="21"/>
      <c r="AW3623" s="21"/>
      <c r="AX3623" s="21"/>
      <c r="AY3623" s="21"/>
      <c r="AZ3623" s="21"/>
      <c r="BA3623" s="20"/>
      <c r="BB3623" s="20"/>
      <c r="BC3623" s="20"/>
    </row>
    <row r="3624" spans="25:55" x14ac:dyDescent="0.3">
      <c r="Y3624" s="4">
        <v>3621</v>
      </c>
      <c r="Z3624" s="4" t="str">
        <f t="shared" si="448"/>
        <v>AAG</v>
      </c>
      <c r="AA3624" s="4" t="str">
        <f t="shared" si="455"/>
        <v>Lysine</v>
      </c>
      <c r="AB3624" s="4">
        <v>3621</v>
      </c>
      <c r="AC3624" s="4" t="str">
        <f t="shared" si="449"/>
        <v>GAA</v>
      </c>
      <c r="AD3624" s="4" t="str">
        <f t="shared" si="450"/>
        <v>Glutamic acid</v>
      </c>
      <c r="AJ3624" s="4">
        <v>3621</v>
      </c>
      <c r="AK3624" s="4" t="str">
        <f t="shared" si="451"/>
        <v>UGG</v>
      </c>
      <c r="AL3624" s="4" t="str">
        <f t="shared" si="452"/>
        <v>Tryptophan</v>
      </c>
      <c r="AM3624" s="4">
        <v>3621</v>
      </c>
      <c r="AN3624" s="4" t="str">
        <f t="shared" si="453"/>
        <v>CCC</v>
      </c>
      <c r="AO3624" s="4" t="str">
        <f t="shared" si="454"/>
        <v>Proline</v>
      </c>
      <c r="AU3624" s="21"/>
      <c r="AV3624" s="21"/>
      <c r="AW3624" s="21"/>
      <c r="AX3624" s="21"/>
      <c r="AY3624" s="21"/>
      <c r="AZ3624" s="21"/>
      <c r="BA3624" s="20"/>
      <c r="BB3624" s="20"/>
      <c r="BC3624" s="20"/>
    </row>
    <row r="3625" spans="25:55" x14ac:dyDescent="0.3">
      <c r="Y3625" s="4">
        <v>3622</v>
      </c>
      <c r="Z3625" s="4" t="str">
        <f t="shared" si="448"/>
        <v>GCA</v>
      </c>
      <c r="AA3625" s="4" t="str">
        <f t="shared" si="455"/>
        <v>Alanine</v>
      </c>
      <c r="AB3625" s="4">
        <v>3622</v>
      </c>
      <c r="AC3625" s="4" t="str">
        <f t="shared" si="449"/>
        <v>GCU</v>
      </c>
      <c r="AD3625" s="4" t="str">
        <f t="shared" si="450"/>
        <v>Alanine</v>
      </c>
      <c r="AJ3625" s="4">
        <v>3622</v>
      </c>
      <c r="AK3625" s="4" t="str">
        <f t="shared" si="451"/>
        <v>AGA</v>
      </c>
      <c r="AL3625" s="4" t="str">
        <f t="shared" si="452"/>
        <v>Arginine</v>
      </c>
      <c r="AM3625" s="4">
        <v>3622</v>
      </c>
      <c r="AN3625" s="4" t="str">
        <f t="shared" si="453"/>
        <v>GUG</v>
      </c>
      <c r="AO3625" s="4" t="str">
        <f t="shared" si="454"/>
        <v>Valine</v>
      </c>
      <c r="AU3625" s="21"/>
      <c r="AV3625" s="21"/>
      <c r="AW3625" s="21"/>
      <c r="AX3625" s="21"/>
      <c r="AY3625" s="21"/>
      <c r="AZ3625" s="21"/>
      <c r="BA3625" s="20"/>
      <c r="BB3625" s="20"/>
      <c r="BC3625" s="20"/>
    </row>
    <row r="3626" spans="25:55" x14ac:dyDescent="0.3">
      <c r="Y3626" s="4">
        <v>3623</v>
      </c>
      <c r="Z3626" s="4" t="str">
        <f t="shared" si="448"/>
        <v>AAC</v>
      </c>
      <c r="AA3626" s="4" t="str">
        <f t="shared" si="455"/>
        <v>Asparagine</v>
      </c>
      <c r="AB3626" s="4">
        <v>3623</v>
      </c>
      <c r="AC3626" s="4" t="str">
        <f t="shared" si="449"/>
        <v>UCC</v>
      </c>
      <c r="AD3626" s="4" t="str">
        <f t="shared" si="450"/>
        <v>Serine</v>
      </c>
      <c r="AJ3626" s="4">
        <v>3623</v>
      </c>
      <c r="AK3626" s="4" t="str">
        <f t="shared" si="451"/>
        <v>UGG</v>
      </c>
      <c r="AL3626" s="4" t="str">
        <f t="shared" si="452"/>
        <v>Tryptophan</v>
      </c>
      <c r="AM3626" s="4">
        <v>3623</v>
      </c>
      <c r="AN3626" s="4" t="str">
        <f t="shared" si="453"/>
        <v>GUG</v>
      </c>
      <c r="AO3626" s="4" t="str">
        <f t="shared" si="454"/>
        <v>Valine</v>
      </c>
      <c r="AU3626" s="21"/>
      <c r="AV3626" s="21"/>
      <c r="AW3626" s="21"/>
      <c r="AX3626" s="21"/>
      <c r="AY3626" s="21"/>
      <c r="AZ3626" s="21"/>
      <c r="BA3626" s="20"/>
      <c r="BB3626" s="20"/>
      <c r="BC3626" s="20"/>
    </row>
    <row r="3627" spans="25:55" x14ac:dyDescent="0.3">
      <c r="Y3627" s="4">
        <v>3624</v>
      </c>
      <c r="Z3627" s="4" t="str">
        <f t="shared" si="448"/>
        <v>AGA</v>
      </c>
      <c r="AA3627" s="4" t="str">
        <f t="shared" si="455"/>
        <v>Arginine</v>
      </c>
      <c r="AB3627" s="4">
        <v>3624</v>
      </c>
      <c r="AC3627" s="4" t="str">
        <f t="shared" si="449"/>
        <v>AAU</v>
      </c>
      <c r="AD3627" s="4" t="str">
        <f t="shared" si="450"/>
        <v>Asparagine</v>
      </c>
      <c r="AJ3627" s="4">
        <v>3624</v>
      </c>
      <c r="AK3627" s="4" t="str">
        <f t="shared" si="451"/>
        <v>AUG</v>
      </c>
      <c r="AL3627" s="4" t="str">
        <f t="shared" si="452"/>
        <v>Methionine</v>
      </c>
      <c r="AM3627" s="4">
        <v>3624</v>
      </c>
      <c r="AN3627" s="4" t="str">
        <f t="shared" si="453"/>
        <v>GAG</v>
      </c>
      <c r="AO3627" s="4" t="str">
        <f t="shared" si="454"/>
        <v>Glutamic acid</v>
      </c>
      <c r="AU3627" s="21"/>
      <c r="AV3627" s="21"/>
      <c r="AW3627" s="21"/>
      <c r="AX3627" s="21"/>
      <c r="AY3627" s="21"/>
      <c r="AZ3627" s="21"/>
      <c r="BA3627" s="20"/>
      <c r="BB3627" s="20"/>
      <c r="BC3627" s="20"/>
    </row>
    <row r="3628" spans="25:55" x14ac:dyDescent="0.3">
      <c r="Y3628" s="4">
        <v>3625</v>
      </c>
      <c r="Z3628" s="4" t="str">
        <f t="shared" si="448"/>
        <v>CAA</v>
      </c>
      <c r="AA3628" s="4" t="str">
        <f t="shared" si="455"/>
        <v>Glutamine</v>
      </c>
      <c r="AB3628" s="4">
        <v>3625</v>
      </c>
      <c r="AC3628" s="4" t="str">
        <f t="shared" si="449"/>
        <v>CUU</v>
      </c>
      <c r="AD3628" s="4" t="str">
        <f t="shared" si="450"/>
        <v>Leucine</v>
      </c>
      <c r="AJ3628" s="4">
        <v>3625</v>
      </c>
      <c r="AK3628" s="4" t="str">
        <f t="shared" si="451"/>
        <v>GUG</v>
      </c>
      <c r="AL3628" s="4" t="str">
        <f t="shared" si="452"/>
        <v>Valine</v>
      </c>
      <c r="AM3628" s="4">
        <v>3625</v>
      </c>
      <c r="AN3628" s="4" t="str">
        <f t="shared" si="453"/>
        <v>AUG</v>
      </c>
      <c r="AO3628" s="4" t="str">
        <f t="shared" si="454"/>
        <v>Methionine</v>
      </c>
      <c r="AU3628" s="21"/>
      <c r="AV3628" s="21"/>
      <c r="AW3628" s="21"/>
      <c r="AX3628" s="21"/>
      <c r="AY3628" s="21"/>
      <c r="AZ3628" s="21"/>
      <c r="BA3628" s="20"/>
      <c r="BB3628" s="20"/>
      <c r="BC3628" s="20"/>
    </row>
    <row r="3629" spans="25:55" x14ac:dyDescent="0.3">
      <c r="Y3629" s="4">
        <v>3626</v>
      </c>
      <c r="Z3629" s="4" t="str">
        <f t="shared" si="448"/>
        <v>UAG</v>
      </c>
      <c r="AA3629" s="4" t="str">
        <f t="shared" si="455"/>
        <v>Stop</v>
      </c>
      <c r="AB3629" s="4">
        <v>3626</v>
      </c>
      <c r="AC3629" s="4" t="str">
        <f t="shared" si="449"/>
        <v>GGC</v>
      </c>
      <c r="AD3629" s="4" t="str">
        <f t="shared" si="450"/>
        <v>Glycine</v>
      </c>
      <c r="AJ3629" s="4">
        <v>3626</v>
      </c>
      <c r="AK3629" s="4" t="str">
        <f t="shared" si="451"/>
        <v>AUG</v>
      </c>
      <c r="AL3629" s="4" t="str">
        <f t="shared" si="452"/>
        <v>Methionine</v>
      </c>
      <c r="AM3629" s="4">
        <v>3626</v>
      </c>
      <c r="AN3629" s="4" t="str">
        <f t="shared" si="453"/>
        <v>GAU</v>
      </c>
      <c r="AO3629" s="4" t="str">
        <f t="shared" si="454"/>
        <v>Aspartic acid</v>
      </c>
      <c r="AU3629" s="21"/>
      <c r="AV3629" s="21"/>
      <c r="AW3629" s="21"/>
      <c r="AX3629" s="21"/>
      <c r="AY3629" s="21"/>
      <c r="AZ3629" s="21"/>
      <c r="BA3629" s="20"/>
      <c r="BB3629" s="20"/>
      <c r="BC3629" s="20"/>
    </row>
    <row r="3630" spans="25:55" x14ac:dyDescent="0.3">
      <c r="Y3630" s="4">
        <v>3627</v>
      </c>
      <c r="Z3630" s="4" t="str">
        <f t="shared" si="448"/>
        <v>GUG</v>
      </c>
      <c r="AA3630" s="4" t="str">
        <f t="shared" si="455"/>
        <v>Valine</v>
      </c>
      <c r="AB3630" s="4">
        <v>3627</v>
      </c>
      <c r="AC3630" s="4" t="str">
        <f t="shared" si="449"/>
        <v>AGA</v>
      </c>
      <c r="AD3630" s="4" t="str">
        <f t="shared" si="450"/>
        <v>Arginine</v>
      </c>
      <c r="AJ3630" s="4">
        <v>3627</v>
      </c>
      <c r="AK3630" s="4" t="str">
        <f t="shared" si="451"/>
        <v>AGA</v>
      </c>
      <c r="AL3630" s="4" t="str">
        <f t="shared" si="452"/>
        <v>Arginine</v>
      </c>
      <c r="AM3630" s="4">
        <v>3627</v>
      </c>
      <c r="AN3630" s="4" t="str">
        <f t="shared" si="453"/>
        <v>GGU</v>
      </c>
      <c r="AO3630" s="4" t="str">
        <f t="shared" si="454"/>
        <v>Glycine</v>
      </c>
      <c r="AU3630" s="21"/>
      <c r="AV3630" s="21"/>
      <c r="AW3630" s="21"/>
      <c r="AX3630" s="21"/>
      <c r="AY3630" s="21"/>
      <c r="AZ3630" s="21"/>
      <c r="BA3630" s="20"/>
      <c r="BB3630" s="20"/>
      <c r="BC3630" s="20"/>
    </row>
    <row r="3631" spans="25:55" x14ac:dyDescent="0.3">
      <c r="Y3631" s="4">
        <v>3628</v>
      </c>
      <c r="Z3631" s="4" t="str">
        <f t="shared" si="448"/>
        <v>UAU</v>
      </c>
      <c r="AA3631" s="4" t="str">
        <f t="shared" si="455"/>
        <v>Tyrosine</v>
      </c>
      <c r="AB3631" s="4">
        <v>3628</v>
      </c>
      <c r="AC3631" s="4" t="str">
        <f t="shared" si="449"/>
        <v>AGG</v>
      </c>
      <c r="AD3631" s="4" t="str">
        <f t="shared" si="450"/>
        <v>Arginine</v>
      </c>
      <c r="AJ3631" s="4">
        <v>3628</v>
      </c>
      <c r="AK3631" s="4" t="str">
        <f t="shared" si="451"/>
        <v>UGA</v>
      </c>
      <c r="AL3631" s="4" t="str">
        <f t="shared" si="452"/>
        <v>Stop</v>
      </c>
      <c r="AM3631" s="4">
        <v>3628</v>
      </c>
      <c r="AN3631" s="4" t="str">
        <f t="shared" si="453"/>
        <v>GAU</v>
      </c>
      <c r="AO3631" s="4" t="str">
        <f t="shared" si="454"/>
        <v>Aspartic acid</v>
      </c>
      <c r="AU3631" s="21"/>
      <c r="AV3631" s="21"/>
      <c r="AW3631" s="21"/>
      <c r="AX3631" s="21"/>
      <c r="AY3631" s="21"/>
      <c r="AZ3631" s="21"/>
      <c r="BA3631" s="20"/>
      <c r="BB3631" s="20"/>
      <c r="BC3631" s="20"/>
    </row>
    <row r="3632" spans="25:55" x14ac:dyDescent="0.3">
      <c r="Y3632" s="4">
        <v>3629</v>
      </c>
      <c r="Z3632" s="4" t="str">
        <f t="shared" si="448"/>
        <v>CAC</v>
      </c>
      <c r="AA3632" s="4" t="str">
        <f t="shared" si="455"/>
        <v>Histidine</v>
      </c>
      <c r="AB3632" s="4">
        <v>3629</v>
      </c>
      <c r="AC3632" s="4" t="str">
        <f t="shared" si="449"/>
        <v>CAA</v>
      </c>
      <c r="AD3632" s="4" t="str">
        <f t="shared" si="450"/>
        <v>Glutamine</v>
      </c>
      <c r="AJ3632" s="4">
        <v>3629</v>
      </c>
      <c r="AK3632" s="4" t="str">
        <f t="shared" si="451"/>
        <v>CCC</v>
      </c>
      <c r="AL3632" s="4" t="str">
        <f t="shared" si="452"/>
        <v>Proline</v>
      </c>
      <c r="AM3632" s="4">
        <v>3629</v>
      </c>
      <c r="AN3632" s="4" t="str">
        <f t="shared" si="453"/>
        <v>GAG</v>
      </c>
      <c r="AO3632" s="4" t="str">
        <f t="shared" si="454"/>
        <v>Glutamic acid</v>
      </c>
      <c r="AU3632" s="21"/>
      <c r="AV3632" s="21"/>
      <c r="AW3632" s="21"/>
      <c r="AX3632" s="21"/>
      <c r="AY3632" s="21"/>
      <c r="AZ3632" s="21"/>
      <c r="BA3632" s="20"/>
      <c r="BB3632" s="20"/>
      <c r="BC3632" s="20"/>
    </row>
    <row r="3633" spans="25:55" x14ac:dyDescent="0.3">
      <c r="Y3633" s="4">
        <v>3630</v>
      </c>
      <c r="Z3633" s="4" t="str">
        <f t="shared" si="448"/>
        <v>AUG</v>
      </c>
      <c r="AA3633" s="4" t="str">
        <f t="shared" si="455"/>
        <v>Methionine</v>
      </c>
      <c r="AB3633" s="4">
        <v>3630</v>
      </c>
      <c r="AC3633" s="4" t="str">
        <f t="shared" si="449"/>
        <v>ACA</v>
      </c>
      <c r="AD3633" s="4" t="str">
        <f t="shared" si="450"/>
        <v>Threonine</v>
      </c>
      <c r="AJ3633" s="4">
        <v>3630</v>
      </c>
      <c r="AK3633" s="4" t="str">
        <f t="shared" si="451"/>
        <v>GUA</v>
      </c>
      <c r="AL3633" s="4" t="str">
        <f t="shared" si="452"/>
        <v>Valine</v>
      </c>
      <c r="AM3633" s="4">
        <v>3630</v>
      </c>
      <c r="AN3633" s="4" t="str">
        <f t="shared" si="453"/>
        <v>AUG</v>
      </c>
      <c r="AO3633" s="4" t="str">
        <f t="shared" si="454"/>
        <v>Methionine</v>
      </c>
      <c r="AU3633" s="21"/>
      <c r="AV3633" s="21"/>
      <c r="AW3633" s="21"/>
      <c r="AX3633" s="21"/>
      <c r="AY3633" s="21"/>
      <c r="AZ3633" s="21"/>
      <c r="BA3633" s="20"/>
      <c r="BB3633" s="20"/>
      <c r="BC3633" s="20"/>
    </row>
    <row r="3634" spans="25:55" x14ac:dyDescent="0.3">
      <c r="Y3634" s="4">
        <v>3631</v>
      </c>
      <c r="Z3634" s="4" t="str">
        <f t="shared" si="448"/>
        <v>GCA</v>
      </c>
      <c r="AA3634" s="4" t="str">
        <f t="shared" si="455"/>
        <v>Alanine</v>
      </c>
      <c r="AB3634" s="4">
        <v>3631</v>
      </c>
      <c r="AC3634" s="4" t="str">
        <f t="shared" si="449"/>
        <v>GAC</v>
      </c>
      <c r="AD3634" s="4" t="str">
        <f t="shared" si="450"/>
        <v>Aspartic acid</v>
      </c>
      <c r="AJ3634" s="4">
        <v>3631</v>
      </c>
      <c r="AK3634" s="4" t="str">
        <f t="shared" si="451"/>
        <v>UUA</v>
      </c>
      <c r="AL3634" s="4" t="str">
        <f t="shared" si="452"/>
        <v>Leucine</v>
      </c>
      <c r="AM3634" s="4">
        <v>3631</v>
      </c>
      <c r="AN3634" s="4" t="str">
        <f t="shared" si="453"/>
        <v>ACC</v>
      </c>
      <c r="AO3634" s="4" t="str">
        <f t="shared" si="454"/>
        <v>Threonine</v>
      </c>
      <c r="AU3634" s="21"/>
      <c r="AV3634" s="21"/>
      <c r="AW3634" s="21"/>
      <c r="AX3634" s="21"/>
      <c r="AY3634" s="21"/>
      <c r="AZ3634" s="21"/>
      <c r="BA3634" s="20"/>
      <c r="BB3634" s="20"/>
      <c r="BC3634" s="20"/>
    </row>
    <row r="3635" spans="25:55" x14ac:dyDescent="0.3">
      <c r="Y3635" s="4">
        <v>3632</v>
      </c>
      <c r="Z3635" s="4" t="str">
        <f t="shared" si="448"/>
        <v>AGA</v>
      </c>
      <c r="AA3635" s="4" t="str">
        <f t="shared" si="455"/>
        <v>Arginine</v>
      </c>
      <c r="AB3635" s="4">
        <v>3632</v>
      </c>
      <c r="AC3635" s="4" t="str">
        <f t="shared" si="449"/>
        <v>AAU</v>
      </c>
      <c r="AD3635" s="4" t="str">
        <f t="shared" si="450"/>
        <v>Asparagine</v>
      </c>
      <c r="AJ3635" s="4">
        <v>3632</v>
      </c>
      <c r="AK3635" s="4" t="str">
        <f t="shared" si="451"/>
        <v>UCU</v>
      </c>
      <c r="AL3635" s="4" t="str">
        <f t="shared" si="452"/>
        <v>Serine</v>
      </c>
      <c r="AM3635" s="4">
        <v>3632</v>
      </c>
      <c r="AN3635" s="4" t="str">
        <f t="shared" si="453"/>
        <v>CGU</v>
      </c>
      <c r="AO3635" s="4" t="str">
        <f t="shared" si="454"/>
        <v>Arginine</v>
      </c>
      <c r="AU3635" s="21"/>
      <c r="AV3635" s="21"/>
      <c r="AW3635" s="21"/>
      <c r="AX3635" s="21"/>
      <c r="AY3635" s="21"/>
      <c r="AZ3635" s="21"/>
      <c r="BA3635" s="20"/>
      <c r="BB3635" s="20"/>
      <c r="BC3635" s="20"/>
    </row>
    <row r="3636" spans="25:55" x14ac:dyDescent="0.3">
      <c r="Y3636" s="4">
        <v>3633</v>
      </c>
      <c r="Z3636" s="4" t="str">
        <f t="shared" si="448"/>
        <v>GCG</v>
      </c>
      <c r="AA3636" s="4" t="str">
        <f t="shared" si="455"/>
        <v>Alanine</v>
      </c>
      <c r="AB3636" s="4">
        <v>3633</v>
      </c>
      <c r="AC3636" s="4" t="str">
        <f t="shared" si="449"/>
        <v>AGG</v>
      </c>
      <c r="AD3636" s="4" t="str">
        <f t="shared" si="450"/>
        <v>Arginine</v>
      </c>
      <c r="AJ3636" s="4">
        <v>3633</v>
      </c>
      <c r="AK3636" s="4" t="str">
        <f t="shared" si="451"/>
        <v>GGC</v>
      </c>
      <c r="AL3636" s="4" t="str">
        <f t="shared" si="452"/>
        <v>Glycine</v>
      </c>
      <c r="AM3636" s="4">
        <v>3633</v>
      </c>
      <c r="AN3636" s="4" t="str">
        <f t="shared" si="453"/>
        <v>AUU</v>
      </c>
      <c r="AO3636" s="4" t="str">
        <f t="shared" si="454"/>
        <v>Isoleucine</v>
      </c>
      <c r="AU3636" s="21"/>
      <c r="AV3636" s="21"/>
      <c r="AW3636" s="21"/>
      <c r="AX3636" s="21"/>
      <c r="AY3636" s="21"/>
      <c r="AZ3636" s="21"/>
      <c r="BA3636" s="20"/>
      <c r="BB3636" s="20"/>
      <c r="BC3636" s="20"/>
    </row>
    <row r="3637" spans="25:55" x14ac:dyDescent="0.3">
      <c r="Y3637" s="4">
        <v>3634</v>
      </c>
      <c r="Z3637" s="4" t="str">
        <f t="shared" si="448"/>
        <v>GGA</v>
      </c>
      <c r="AA3637" s="4" t="str">
        <f t="shared" si="455"/>
        <v>Glycine</v>
      </c>
      <c r="AB3637" s="4">
        <v>3634</v>
      </c>
      <c r="AC3637" s="4" t="str">
        <f t="shared" si="449"/>
        <v>UGU</v>
      </c>
      <c r="AD3637" s="4" t="str">
        <f t="shared" si="450"/>
        <v>Cysteine</v>
      </c>
      <c r="AJ3637" s="4">
        <v>3634</v>
      </c>
      <c r="AK3637" s="4" t="str">
        <f t="shared" si="451"/>
        <v>AGU</v>
      </c>
      <c r="AL3637" s="4" t="str">
        <f t="shared" si="452"/>
        <v>Serine</v>
      </c>
      <c r="AM3637" s="4">
        <v>3634</v>
      </c>
      <c r="AN3637" s="4" t="str">
        <f t="shared" si="453"/>
        <v>AUC</v>
      </c>
      <c r="AO3637" s="4" t="str">
        <f t="shared" si="454"/>
        <v>Isoleucine</v>
      </c>
      <c r="AU3637" s="21"/>
      <c r="AV3637" s="21"/>
      <c r="AW3637" s="21"/>
      <c r="AX3637" s="21"/>
      <c r="AY3637" s="21"/>
      <c r="AZ3637" s="21"/>
      <c r="BA3637" s="20"/>
      <c r="BB3637" s="20"/>
      <c r="BC3637" s="20"/>
    </row>
    <row r="3638" spans="25:55" x14ac:dyDescent="0.3">
      <c r="Y3638" s="4">
        <v>3635</v>
      </c>
      <c r="Z3638" s="4" t="str">
        <f t="shared" si="448"/>
        <v>ACA</v>
      </c>
      <c r="AA3638" s="4" t="str">
        <f t="shared" si="455"/>
        <v>Threonine</v>
      </c>
      <c r="AB3638" s="4">
        <v>3635</v>
      </c>
      <c r="AC3638" s="4" t="str">
        <f t="shared" si="449"/>
        <v>AUC</v>
      </c>
      <c r="AD3638" s="4" t="str">
        <f t="shared" si="450"/>
        <v>Isoleucine</v>
      </c>
      <c r="AJ3638" s="4">
        <v>3635</v>
      </c>
      <c r="AK3638" s="4" t="str">
        <f t="shared" si="451"/>
        <v>UCA</v>
      </c>
      <c r="AL3638" s="4" t="str">
        <f t="shared" si="452"/>
        <v>Serine</v>
      </c>
      <c r="AM3638" s="4">
        <v>3635</v>
      </c>
      <c r="AN3638" s="4" t="str">
        <f t="shared" si="453"/>
        <v>UGG</v>
      </c>
      <c r="AO3638" s="4" t="str">
        <f t="shared" si="454"/>
        <v>Tryptophan</v>
      </c>
      <c r="AU3638" s="21"/>
      <c r="AV3638" s="21"/>
      <c r="AW3638" s="21"/>
      <c r="AX3638" s="21"/>
      <c r="AY3638" s="21"/>
      <c r="AZ3638" s="21"/>
      <c r="BA3638" s="20"/>
      <c r="BB3638" s="20"/>
      <c r="BC3638" s="20"/>
    </row>
    <row r="3639" spans="25:55" x14ac:dyDescent="0.3">
      <c r="Y3639" s="4">
        <v>3636</v>
      </c>
      <c r="Z3639" s="4" t="str">
        <f t="shared" si="448"/>
        <v>AGA</v>
      </c>
      <c r="AA3639" s="4" t="str">
        <f t="shared" si="455"/>
        <v>Arginine</v>
      </c>
      <c r="AB3639" s="4">
        <v>3636</v>
      </c>
      <c r="AC3639" s="4" t="str">
        <f t="shared" si="449"/>
        <v>ACA</v>
      </c>
      <c r="AD3639" s="4" t="str">
        <f t="shared" si="450"/>
        <v>Threonine</v>
      </c>
      <c r="AJ3639" s="4">
        <v>3636</v>
      </c>
      <c r="AK3639" s="4" t="str">
        <f t="shared" si="451"/>
        <v>UCA</v>
      </c>
      <c r="AL3639" s="4" t="str">
        <f t="shared" si="452"/>
        <v>Serine</v>
      </c>
      <c r="AM3639" s="4">
        <v>3636</v>
      </c>
      <c r="AN3639" s="4" t="str">
        <f t="shared" si="453"/>
        <v>CAG</v>
      </c>
      <c r="AO3639" s="4" t="str">
        <f t="shared" si="454"/>
        <v>Glutamine</v>
      </c>
      <c r="AU3639" s="21"/>
      <c r="AV3639" s="21"/>
      <c r="AW3639" s="21"/>
      <c r="AX3639" s="21"/>
      <c r="AY3639" s="21"/>
      <c r="AZ3639" s="21"/>
      <c r="BA3639" s="20"/>
      <c r="BB3639" s="20"/>
      <c r="BC3639" s="20"/>
    </row>
    <row r="3640" spans="25:55" x14ac:dyDescent="0.3">
      <c r="Y3640" s="4">
        <v>3637</v>
      </c>
      <c r="Z3640" s="4" t="str">
        <f t="shared" si="448"/>
        <v>GAA</v>
      </c>
      <c r="AA3640" s="4" t="str">
        <f t="shared" si="455"/>
        <v>Glutamic acid</v>
      </c>
      <c r="AB3640" s="4">
        <v>3637</v>
      </c>
      <c r="AC3640" s="4" t="str">
        <f t="shared" si="449"/>
        <v>UGG</v>
      </c>
      <c r="AD3640" s="4" t="str">
        <f t="shared" si="450"/>
        <v>Tryptophan</v>
      </c>
      <c r="AJ3640" s="4">
        <v>3637</v>
      </c>
      <c r="AK3640" s="4" t="str">
        <f t="shared" si="451"/>
        <v>AGG</v>
      </c>
      <c r="AL3640" s="4" t="str">
        <f t="shared" si="452"/>
        <v>Arginine</v>
      </c>
      <c r="AM3640" s="4">
        <v>3637</v>
      </c>
      <c r="AN3640" s="4" t="str">
        <f t="shared" si="453"/>
        <v>UUC</v>
      </c>
      <c r="AO3640" s="4" t="str">
        <f t="shared" si="454"/>
        <v>Phenylalanine</v>
      </c>
      <c r="AU3640" s="21"/>
      <c r="AV3640" s="21"/>
      <c r="AW3640" s="21"/>
      <c r="AX3640" s="21"/>
      <c r="AY3640" s="21"/>
      <c r="AZ3640" s="21"/>
      <c r="BA3640" s="20"/>
      <c r="BB3640" s="20"/>
      <c r="BC3640" s="20"/>
    </row>
    <row r="3641" spans="25:55" x14ac:dyDescent="0.3">
      <c r="Y3641" s="4">
        <v>3638</v>
      </c>
      <c r="Z3641" s="4" t="str">
        <f t="shared" si="448"/>
        <v>AGA</v>
      </c>
      <c r="AA3641" s="4" t="str">
        <f t="shared" si="455"/>
        <v>Arginine</v>
      </c>
      <c r="AB3641" s="4">
        <v>3638</v>
      </c>
      <c r="AC3641" s="4" t="str">
        <f t="shared" si="449"/>
        <v>CAA</v>
      </c>
      <c r="AD3641" s="4" t="str">
        <f t="shared" si="450"/>
        <v>Glutamine</v>
      </c>
      <c r="AJ3641" s="4">
        <v>3638</v>
      </c>
      <c r="AK3641" s="4" t="str">
        <f t="shared" si="451"/>
        <v>AGA</v>
      </c>
      <c r="AL3641" s="4" t="str">
        <f t="shared" si="452"/>
        <v>Arginine</v>
      </c>
      <c r="AM3641" s="4">
        <v>3638</v>
      </c>
      <c r="AN3641" s="4" t="str">
        <f t="shared" si="453"/>
        <v>AUC</v>
      </c>
      <c r="AO3641" s="4" t="str">
        <f t="shared" si="454"/>
        <v>Isoleucine</v>
      </c>
      <c r="AU3641" s="21"/>
      <c r="AV3641" s="21"/>
      <c r="AW3641" s="21"/>
      <c r="AX3641" s="21"/>
      <c r="AY3641" s="21"/>
      <c r="AZ3641" s="21"/>
      <c r="BA3641" s="20"/>
      <c r="BB3641" s="20"/>
      <c r="BC3641" s="20"/>
    </row>
    <row r="3642" spans="25:55" x14ac:dyDescent="0.3">
      <c r="Y3642" s="4">
        <v>3639</v>
      </c>
      <c r="Z3642" s="4" t="str">
        <f t="shared" si="448"/>
        <v>GAA</v>
      </c>
      <c r="AA3642" s="4" t="str">
        <f t="shared" si="455"/>
        <v>Glutamic acid</v>
      </c>
      <c r="AB3642" s="4">
        <v>3639</v>
      </c>
      <c r="AC3642" s="4" t="str">
        <f t="shared" si="449"/>
        <v>GAG</v>
      </c>
      <c r="AD3642" s="4" t="str">
        <f t="shared" si="450"/>
        <v>Glutamic acid</v>
      </c>
      <c r="AJ3642" s="4">
        <v>3639</v>
      </c>
      <c r="AK3642" s="4" t="str">
        <f t="shared" si="451"/>
        <v>AGG</v>
      </c>
      <c r="AL3642" s="4" t="str">
        <f t="shared" si="452"/>
        <v>Arginine</v>
      </c>
      <c r="AM3642" s="4">
        <v>3639</v>
      </c>
      <c r="AN3642" s="4" t="str">
        <f t="shared" si="453"/>
        <v>AAG</v>
      </c>
      <c r="AO3642" s="4" t="str">
        <f t="shared" si="454"/>
        <v>Lysine</v>
      </c>
      <c r="AU3642" s="21"/>
      <c r="AV3642" s="21"/>
      <c r="AW3642" s="21"/>
      <c r="AX3642" s="21"/>
      <c r="AY3642" s="21"/>
      <c r="AZ3642" s="21"/>
      <c r="BA3642" s="20"/>
      <c r="BB3642" s="20"/>
      <c r="BC3642" s="20"/>
    </row>
    <row r="3643" spans="25:55" x14ac:dyDescent="0.3">
      <c r="Y3643" s="4">
        <v>3640</v>
      </c>
      <c r="Z3643" s="4" t="str">
        <f t="shared" si="448"/>
        <v>GGG</v>
      </c>
      <c r="AA3643" s="4" t="str">
        <f t="shared" si="455"/>
        <v>Glycine</v>
      </c>
      <c r="AB3643" s="4">
        <v>3640</v>
      </c>
      <c r="AC3643" s="4" t="str">
        <f t="shared" si="449"/>
        <v>CGG</v>
      </c>
      <c r="AD3643" s="4" t="str">
        <f t="shared" si="450"/>
        <v>Arginine</v>
      </c>
      <c r="AJ3643" s="4">
        <v>3640</v>
      </c>
      <c r="AK3643" s="4" t="str">
        <f t="shared" si="451"/>
        <v>UAG</v>
      </c>
      <c r="AL3643" s="4" t="str">
        <f t="shared" si="452"/>
        <v>Stop</v>
      </c>
      <c r="AM3643" s="4">
        <v>3640</v>
      </c>
      <c r="AN3643" s="4" t="str">
        <f t="shared" si="453"/>
        <v>GAG</v>
      </c>
      <c r="AO3643" s="4" t="str">
        <f t="shared" si="454"/>
        <v>Glutamic acid</v>
      </c>
      <c r="AU3643" s="21"/>
      <c r="AV3643" s="21"/>
      <c r="AW3643" s="21"/>
      <c r="AX3643" s="21"/>
      <c r="AY3643" s="21"/>
      <c r="AZ3643" s="21"/>
      <c r="BA3643" s="20"/>
      <c r="BB3643" s="20"/>
      <c r="BC3643" s="20"/>
    </row>
    <row r="3644" spans="25:55" x14ac:dyDescent="0.3">
      <c r="Y3644" s="4">
        <v>3641</v>
      </c>
      <c r="Z3644" s="4" t="str">
        <f t="shared" si="448"/>
        <v>GGA</v>
      </c>
      <c r="AA3644" s="4" t="str">
        <f t="shared" si="455"/>
        <v>Glycine</v>
      </c>
      <c r="AB3644" s="4">
        <v>3641</v>
      </c>
      <c r="AC3644" s="4" t="str">
        <f t="shared" si="449"/>
        <v>GAA</v>
      </c>
      <c r="AD3644" s="4" t="str">
        <f t="shared" si="450"/>
        <v>Glutamic acid</v>
      </c>
      <c r="AJ3644" s="4">
        <v>3641</v>
      </c>
      <c r="AK3644" s="4" t="str">
        <f t="shared" si="451"/>
        <v>UGC</v>
      </c>
      <c r="AL3644" s="4" t="str">
        <f t="shared" si="452"/>
        <v>Cysteine</v>
      </c>
      <c r="AM3644" s="4">
        <v>3641</v>
      </c>
      <c r="AN3644" s="4" t="str">
        <f t="shared" si="453"/>
        <v>AAG</v>
      </c>
      <c r="AO3644" s="4" t="str">
        <f t="shared" si="454"/>
        <v>Lysine</v>
      </c>
      <c r="AU3644" s="21"/>
      <c r="AV3644" s="21"/>
      <c r="AW3644" s="21"/>
      <c r="AX3644" s="21"/>
      <c r="AY3644" s="21"/>
      <c r="AZ3644" s="21"/>
      <c r="BA3644" s="20"/>
      <c r="BB3644" s="20"/>
      <c r="BC3644" s="20"/>
    </row>
    <row r="3645" spans="25:55" x14ac:dyDescent="0.3">
      <c r="Y3645" s="4">
        <v>3642</v>
      </c>
      <c r="Z3645" s="4" t="str">
        <f t="shared" si="448"/>
        <v>GGU</v>
      </c>
      <c r="AA3645" s="4" t="str">
        <f t="shared" si="455"/>
        <v>Glycine</v>
      </c>
      <c r="AB3645" s="4">
        <v>3642</v>
      </c>
      <c r="AC3645" s="4" t="str">
        <f t="shared" si="449"/>
        <v>CAA</v>
      </c>
      <c r="AD3645" s="4" t="str">
        <f t="shared" si="450"/>
        <v>Glutamine</v>
      </c>
      <c r="AJ3645" s="4">
        <v>3642</v>
      </c>
      <c r="AK3645" s="4" t="str">
        <f t="shared" si="451"/>
        <v>CCC</v>
      </c>
      <c r="AL3645" s="4" t="str">
        <f t="shared" si="452"/>
        <v>Proline</v>
      </c>
      <c r="AM3645" s="4">
        <v>3642</v>
      </c>
      <c r="AN3645" s="4" t="str">
        <f t="shared" si="453"/>
        <v>GUA</v>
      </c>
      <c r="AO3645" s="4" t="str">
        <f t="shared" si="454"/>
        <v>Valine</v>
      </c>
      <c r="AU3645" s="21"/>
      <c r="AV3645" s="21"/>
      <c r="AW3645" s="21"/>
      <c r="AX3645" s="21"/>
      <c r="AY3645" s="21"/>
      <c r="AZ3645" s="21"/>
      <c r="BA3645" s="20"/>
      <c r="BB3645" s="20"/>
      <c r="BC3645" s="20"/>
    </row>
    <row r="3646" spans="25:55" x14ac:dyDescent="0.3">
      <c r="Y3646" s="4">
        <v>3643</v>
      </c>
      <c r="Z3646" s="4" t="str">
        <f t="shared" si="448"/>
        <v>CCC</v>
      </c>
      <c r="AA3646" s="4" t="str">
        <f t="shared" si="455"/>
        <v>Proline</v>
      </c>
      <c r="AB3646" s="4">
        <v>3643</v>
      </c>
      <c r="AC3646" s="4" t="str">
        <f t="shared" si="449"/>
        <v>GAG</v>
      </c>
      <c r="AD3646" s="4" t="str">
        <f t="shared" si="450"/>
        <v>Glutamic acid</v>
      </c>
      <c r="AJ3646" s="4">
        <v>3643</v>
      </c>
      <c r="AK3646" s="4" t="str">
        <f t="shared" si="451"/>
        <v>CUC</v>
      </c>
      <c r="AL3646" s="4" t="str">
        <f t="shared" si="452"/>
        <v>Leucine</v>
      </c>
      <c r="AM3646" s="4">
        <v>3643</v>
      </c>
      <c r="AN3646" s="4" t="str">
        <f t="shared" si="453"/>
        <v>GUG</v>
      </c>
      <c r="AO3646" s="4" t="str">
        <f t="shared" si="454"/>
        <v>Valine</v>
      </c>
      <c r="AU3646" s="21"/>
      <c r="AV3646" s="21"/>
      <c r="AW3646" s="21"/>
      <c r="AX3646" s="21"/>
      <c r="AY3646" s="21"/>
      <c r="AZ3646" s="21"/>
      <c r="BA3646" s="20"/>
      <c r="BB3646" s="20"/>
      <c r="BC3646" s="20"/>
    </row>
    <row r="3647" spans="25:55" x14ac:dyDescent="0.3">
      <c r="Y3647" s="4">
        <v>3644</v>
      </c>
      <c r="Z3647" s="4" t="str">
        <f t="shared" si="448"/>
        <v>AGA</v>
      </c>
      <c r="AA3647" s="4" t="str">
        <f t="shared" si="455"/>
        <v>Arginine</v>
      </c>
      <c r="AB3647" s="4">
        <v>3644</v>
      </c>
      <c r="AC3647" s="4" t="str">
        <f t="shared" si="449"/>
        <v>AAA</v>
      </c>
      <c r="AD3647" s="4" t="str">
        <f t="shared" si="450"/>
        <v>Lysine</v>
      </c>
      <c r="AJ3647" s="4">
        <v>3644</v>
      </c>
      <c r="AK3647" s="4" t="str">
        <f t="shared" si="451"/>
        <v>CUG</v>
      </c>
      <c r="AL3647" s="4" t="str">
        <f t="shared" si="452"/>
        <v>Leucine</v>
      </c>
      <c r="AM3647" s="4">
        <v>3644</v>
      </c>
      <c r="AN3647" s="4" t="str">
        <f t="shared" si="453"/>
        <v>CCC</v>
      </c>
      <c r="AO3647" s="4" t="str">
        <f t="shared" si="454"/>
        <v>Proline</v>
      </c>
      <c r="AU3647" s="21"/>
      <c r="AV3647" s="21"/>
      <c r="AW3647" s="21"/>
      <c r="AX3647" s="21"/>
      <c r="AY3647" s="21"/>
      <c r="AZ3647" s="21"/>
      <c r="BA3647" s="20"/>
      <c r="BB3647" s="20"/>
      <c r="BC3647" s="20"/>
    </row>
    <row r="3648" spans="25:55" x14ac:dyDescent="0.3">
      <c r="Y3648" s="4">
        <v>3645</v>
      </c>
      <c r="Z3648" s="4" t="str">
        <f t="shared" si="448"/>
        <v>CUC</v>
      </c>
      <c r="AA3648" s="4" t="str">
        <f t="shared" si="455"/>
        <v>Leucine</v>
      </c>
      <c r="AB3648" s="4">
        <v>3645</v>
      </c>
      <c r="AC3648" s="4" t="str">
        <f t="shared" si="449"/>
        <v>GAG</v>
      </c>
      <c r="AD3648" s="4" t="str">
        <f t="shared" si="450"/>
        <v>Glutamic acid</v>
      </c>
      <c r="AJ3648" s="4">
        <v>3645</v>
      </c>
      <c r="AK3648" s="4" t="str">
        <f t="shared" si="451"/>
        <v>AAG</v>
      </c>
      <c r="AL3648" s="4" t="str">
        <f t="shared" si="452"/>
        <v>Lysine</v>
      </c>
      <c r="AM3648" s="4">
        <v>3645</v>
      </c>
      <c r="AN3648" s="4" t="str">
        <f t="shared" si="453"/>
        <v>CCU</v>
      </c>
      <c r="AO3648" s="4" t="str">
        <f t="shared" si="454"/>
        <v>Proline</v>
      </c>
      <c r="AU3648" s="21"/>
      <c r="AV3648" s="21"/>
      <c r="AW3648" s="21"/>
      <c r="AX3648" s="21"/>
      <c r="AY3648" s="21"/>
      <c r="AZ3648" s="21"/>
      <c r="BA3648" s="20"/>
      <c r="BB3648" s="20"/>
      <c r="BC3648" s="20"/>
    </row>
    <row r="3649" spans="25:55" x14ac:dyDescent="0.3">
      <c r="Y3649" s="4">
        <v>3646</v>
      </c>
      <c r="Z3649" s="4" t="str">
        <f t="shared" si="448"/>
        <v>UUA</v>
      </c>
      <c r="AA3649" s="4" t="str">
        <f t="shared" si="455"/>
        <v>Leucine</v>
      </c>
      <c r="AB3649" s="4">
        <v>3646</v>
      </c>
      <c r="AC3649" s="4" t="str">
        <f t="shared" si="449"/>
        <v>AAG</v>
      </c>
      <c r="AD3649" s="4" t="str">
        <f t="shared" si="450"/>
        <v>Lysine</v>
      </c>
      <c r="AJ3649" s="4">
        <v>3646</v>
      </c>
      <c r="AK3649" s="4" t="str">
        <f t="shared" si="451"/>
        <v>UGG</v>
      </c>
      <c r="AL3649" s="4" t="str">
        <f t="shared" si="452"/>
        <v>Tryptophan</v>
      </c>
      <c r="AM3649" s="4">
        <v>3646</v>
      </c>
      <c r="AN3649" s="4" t="str">
        <f t="shared" si="453"/>
        <v>CCU</v>
      </c>
      <c r="AO3649" s="4" t="str">
        <f t="shared" si="454"/>
        <v>Proline</v>
      </c>
      <c r="AU3649" s="21"/>
      <c r="AV3649" s="21"/>
      <c r="AW3649" s="21"/>
      <c r="AX3649" s="21"/>
      <c r="AY3649" s="21"/>
      <c r="AZ3649" s="21"/>
      <c r="BA3649" s="20"/>
      <c r="BB3649" s="20"/>
      <c r="BC3649" s="20"/>
    </row>
    <row r="3650" spans="25:55" x14ac:dyDescent="0.3">
      <c r="Y3650" s="4">
        <v>3647</v>
      </c>
      <c r="Z3650" s="4" t="str">
        <f t="shared" si="448"/>
        <v>AAC</v>
      </c>
      <c r="AA3650" s="4" t="str">
        <f t="shared" si="455"/>
        <v>Asparagine</v>
      </c>
      <c r="AB3650" s="4">
        <v>3647</v>
      </c>
      <c r="AC3650" s="4" t="str">
        <f t="shared" si="449"/>
        <v>GGG</v>
      </c>
      <c r="AD3650" s="4" t="str">
        <f t="shared" si="450"/>
        <v>Glycine</v>
      </c>
      <c r="AJ3650" s="4">
        <v>3647</v>
      </c>
      <c r="AK3650" s="4" t="str">
        <f t="shared" si="451"/>
        <v>GUG</v>
      </c>
      <c r="AL3650" s="4" t="str">
        <f t="shared" si="452"/>
        <v>Valine</v>
      </c>
      <c r="AM3650" s="4">
        <v>3647</v>
      </c>
      <c r="AN3650" s="4" t="str">
        <f t="shared" si="453"/>
        <v>GAA</v>
      </c>
      <c r="AO3650" s="4" t="str">
        <f t="shared" si="454"/>
        <v>Glutamic acid</v>
      </c>
      <c r="AU3650" s="21"/>
      <c r="AV3650" s="21"/>
      <c r="AW3650" s="21"/>
      <c r="AX3650" s="21"/>
      <c r="AY3650" s="21"/>
      <c r="AZ3650" s="21"/>
      <c r="BA3650" s="20"/>
      <c r="BB3650" s="20"/>
      <c r="BC3650" s="20"/>
    </row>
    <row r="3651" spans="25:55" x14ac:dyDescent="0.3">
      <c r="Y3651" s="4">
        <v>3648</v>
      </c>
      <c r="Z3651" s="4" t="str">
        <f t="shared" si="448"/>
        <v>AAC</v>
      </c>
      <c r="AA3651" s="4" t="str">
        <f t="shared" si="455"/>
        <v>Asparagine</v>
      </c>
      <c r="AB3651" s="4">
        <v>3648</v>
      </c>
      <c r="AC3651" s="4" t="str">
        <f t="shared" si="449"/>
        <v>GAG</v>
      </c>
      <c r="AD3651" s="4" t="str">
        <f t="shared" si="450"/>
        <v>Glutamic acid</v>
      </c>
      <c r="AJ3651" s="4">
        <v>3648</v>
      </c>
      <c r="AK3651" s="4" t="str">
        <f t="shared" si="451"/>
        <v>GCU</v>
      </c>
      <c r="AL3651" s="4" t="str">
        <f t="shared" si="452"/>
        <v>Alanine</v>
      </c>
      <c r="AM3651" s="4">
        <v>3648</v>
      </c>
      <c r="AN3651" s="4" t="str">
        <f t="shared" si="453"/>
        <v>GUG</v>
      </c>
      <c r="AO3651" s="4" t="str">
        <f t="shared" si="454"/>
        <v>Valine</v>
      </c>
      <c r="AU3651" s="21"/>
      <c r="AV3651" s="21"/>
      <c r="AW3651" s="21"/>
      <c r="AX3651" s="21"/>
      <c r="AY3651" s="21"/>
      <c r="AZ3651" s="21"/>
      <c r="BA3651" s="20"/>
      <c r="BB3651" s="20"/>
      <c r="BC3651" s="20"/>
    </row>
    <row r="3652" spans="25:55" x14ac:dyDescent="0.3">
      <c r="Y3652" s="4">
        <v>3649</v>
      </c>
      <c r="Z3652" s="4" t="str">
        <f t="shared" si="448"/>
        <v>CAG</v>
      </c>
      <c r="AA3652" s="4" t="str">
        <f t="shared" si="455"/>
        <v>Glutamine</v>
      </c>
      <c r="AB3652" s="4">
        <v>3649</v>
      </c>
      <c r="AC3652" s="4" t="str">
        <f t="shared" si="449"/>
        <v>GUC</v>
      </c>
      <c r="AD3652" s="4" t="str">
        <f t="shared" si="450"/>
        <v>Valine</v>
      </c>
      <c r="AJ3652" s="4">
        <v>3649</v>
      </c>
      <c r="AK3652" s="4" t="str">
        <f t="shared" si="451"/>
        <v>CUC</v>
      </c>
      <c r="AL3652" s="4" t="str">
        <f t="shared" si="452"/>
        <v>Leucine</v>
      </c>
      <c r="AM3652" s="4">
        <v>3649</v>
      </c>
      <c r="AN3652" s="4" t="str">
        <f t="shared" si="453"/>
        <v>GGU</v>
      </c>
      <c r="AO3652" s="4" t="str">
        <f t="shared" si="454"/>
        <v>Glycine</v>
      </c>
      <c r="AU3652" s="21"/>
      <c r="AV3652" s="21"/>
      <c r="AW3652" s="21"/>
      <c r="AX3652" s="21"/>
      <c r="AY3652" s="21"/>
      <c r="AZ3652" s="21"/>
      <c r="BA3652" s="20"/>
      <c r="BB3652" s="20"/>
      <c r="BC3652" s="20"/>
    </row>
    <row r="3653" spans="25:55" x14ac:dyDescent="0.3">
      <c r="Y3653" s="4">
        <v>3650</v>
      </c>
      <c r="Z3653" s="4" t="str">
        <f t="shared" ref="Z3653:Z3716" si="456">MID($ZY$19, (ROW(A3650)-1)*3+1, 3)</f>
        <v>AUU</v>
      </c>
      <c r="AA3653" s="4" t="str">
        <f t="shared" si="455"/>
        <v>Isoleucine</v>
      </c>
      <c r="AB3653" s="4">
        <v>3650</v>
      </c>
      <c r="AC3653" s="4" t="str">
        <f t="shared" ref="AC3653:AC3716" si="457">MID($ZI$19, (ROW(A3650)-1)*3+1, 3)</f>
        <v>CCA</v>
      </c>
      <c r="AD3653" s="4" t="str">
        <f t="shared" ref="AD3653:AD3716" si="458">VLOOKUP(AC3653,$V$4:$W$67,2,FALSE)</f>
        <v>Proline</v>
      </c>
      <c r="AJ3653" s="4">
        <v>3650</v>
      </c>
      <c r="AK3653" s="4" t="str">
        <f t="shared" ref="AK3653:AK3716" si="459">MID($AAV$19, (ROW(A3650)-1)*3+1, 3)</f>
        <v>CAG</v>
      </c>
      <c r="AL3653" s="4" t="str">
        <f t="shared" ref="AL3653:AL3716" si="460">VLOOKUP(AK3653,$V$4:$W$67,2,FALSE)</f>
        <v>Glutamine</v>
      </c>
      <c r="AM3653" s="4">
        <v>3650</v>
      </c>
      <c r="AN3653" s="4" t="str">
        <f t="shared" ref="AN3653:AN3716" si="461">MID($ABP$19, (ROW(A3650)-1)*3+1, 3)</f>
        <v>GGC</v>
      </c>
      <c r="AO3653" s="4" t="str">
        <f t="shared" ref="AO3653:AO3716" si="462">VLOOKUP(AN3653,$V$4:$W$67,2,FALSE)</f>
        <v>Glycine</v>
      </c>
      <c r="AU3653" s="21"/>
      <c r="AV3653" s="21"/>
      <c r="AW3653" s="21"/>
      <c r="AX3653" s="21"/>
      <c r="AY3653" s="21"/>
      <c r="AZ3653" s="21"/>
      <c r="BA3653" s="20"/>
      <c r="BB3653" s="20"/>
      <c r="BC3653" s="20"/>
    </row>
    <row r="3654" spans="25:55" x14ac:dyDescent="0.3">
      <c r="Y3654" s="4">
        <v>3651</v>
      </c>
      <c r="Z3654" s="4" t="str">
        <f t="shared" si="456"/>
        <v>UCA</v>
      </c>
      <c r="AA3654" s="4" t="str">
        <f t="shared" ref="AA3654:AA3717" si="463">VLOOKUP(Z3654,$V$4:$W$67,2,FALSE)</f>
        <v>Serine</v>
      </c>
      <c r="AB3654" s="4">
        <v>3651</v>
      </c>
      <c r="AC3654" s="4" t="str">
        <f t="shared" si="457"/>
        <v>GAC</v>
      </c>
      <c r="AD3654" s="4" t="str">
        <f t="shared" si="458"/>
        <v>Aspartic acid</v>
      </c>
      <c r="AJ3654" s="4">
        <v>3651</v>
      </c>
      <c r="AK3654" s="4" t="str">
        <f t="shared" si="459"/>
        <v>GUG</v>
      </c>
      <c r="AL3654" s="4" t="str">
        <f t="shared" si="460"/>
        <v>Valine</v>
      </c>
      <c r="AM3654" s="4">
        <v>3651</v>
      </c>
      <c r="AN3654" s="4" t="str">
        <f t="shared" si="461"/>
        <v>UCU</v>
      </c>
      <c r="AO3654" s="4" t="str">
        <f t="shared" si="462"/>
        <v>Serine</v>
      </c>
      <c r="AU3654" s="21"/>
      <c r="AV3654" s="21"/>
      <c r="AW3654" s="21"/>
      <c r="AX3654" s="21"/>
      <c r="AY3654" s="21"/>
      <c r="AZ3654" s="21"/>
      <c r="BA3654" s="20"/>
      <c r="BB3654" s="20"/>
      <c r="BC3654" s="20"/>
    </row>
    <row r="3655" spans="25:55" x14ac:dyDescent="0.3">
      <c r="Y3655" s="4">
        <v>3652</v>
      </c>
      <c r="Z3655" s="4" t="str">
        <f t="shared" si="456"/>
        <v>AGU</v>
      </c>
      <c r="AA3655" s="4" t="str">
        <f t="shared" si="463"/>
        <v>Serine</v>
      </c>
      <c r="AB3655" s="4">
        <v>3652</v>
      </c>
      <c r="AC3655" s="4" t="str">
        <f t="shared" si="457"/>
        <v>UCU</v>
      </c>
      <c r="AD3655" s="4" t="str">
        <f t="shared" si="458"/>
        <v>Serine</v>
      </c>
      <c r="AJ3655" s="4">
        <v>3652</v>
      </c>
      <c r="AK3655" s="4" t="str">
        <f t="shared" si="459"/>
        <v>GGC</v>
      </c>
      <c r="AL3655" s="4" t="str">
        <f t="shared" si="460"/>
        <v>Glycine</v>
      </c>
      <c r="AM3655" s="4">
        <v>3652</v>
      </c>
      <c r="AN3655" s="4" t="str">
        <f t="shared" si="461"/>
        <v>CCA</v>
      </c>
      <c r="AO3655" s="4" t="str">
        <f t="shared" si="462"/>
        <v>Proline</v>
      </c>
      <c r="AU3655" s="21"/>
      <c r="AV3655" s="21"/>
      <c r="AW3655" s="21"/>
      <c r="AX3655" s="21"/>
      <c r="AY3655" s="21"/>
      <c r="AZ3655" s="21"/>
      <c r="BA3655" s="20"/>
      <c r="BB3655" s="20"/>
      <c r="BC3655" s="20"/>
    </row>
    <row r="3656" spans="25:55" x14ac:dyDescent="0.3">
      <c r="Y3656" s="4">
        <v>3653</v>
      </c>
      <c r="Z3656" s="4" t="str">
        <f t="shared" si="456"/>
        <v>GAA</v>
      </c>
      <c r="AA3656" s="4" t="str">
        <f t="shared" si="463"/>
        <v>Glutamic acid</v>
      </c>
      <c r="AB3656" s="4">
        <v>3653</v>
      </c>
      <c r="AC3656" s="4" t="str">
        <f t="shared" si="457"/>
        <v>UAA</v>
      </c>
      <c r="AD3656" s="4" t="str">
        <f t="shared" si="458"/>
        <v>Stop</v>
      </c>
      <c r="AJ3656" s="4">
        <v>3653</v>
      </c>
      <c r="AK3656" s="4" t="str">
        <f t="shared" si="459"/>
        <v>UGG</v>
      </c>
      <c r="AL3656" s="4" t="str">
        <f t="shared" si="460"/>
        <v>Tryptophan</v>
      </c>
      <c r="AM3656" s="4">
        <v>3653</v>
      </c>
      <c r="AN3656" s="4" t="str">
        <f t="shared" si="461"/>
        <v>GGU</v>
      </c>
      <c r="AO3656" s="4" t="str">
        <f t="shared" si="462"/>
        <v>Glycine</v>
      </c>
      <c r="AU3656" s="21"/>
      <c r="AV3656" s="21"/>
      <c r="AW3656" s="21"/>
      <c r="AX3656" s="21"/>
      <c r="AY3656" s="21"/>
      <c r="AZ3656" s="21"/>
      <c r="BA3656" s="20"/>
      <c r="BB3656" s="20"/>
      <c r="BC3656" s="20"/>
    </row>
    <row r="3657" spans="25:55" x14ac:dyDescent="0.3">
      <c r="Y3657" s="4">
        <v>3654</v>
      </c>
      <c r="Z3657" s="4" t="str">
        <f t="shared" si="456"/>
        <v>UUA</v>
      </c>
      <c r="AA3657" s="4" t="str">
        <f t="shared" si="463"/>
        <v>Leucine</v>
      </c>
      <c r="AB3657" s="4">
        <v>3654</v>
      </c>
      <c r="AC3657" s="4" t="str">
        <f t="shared" si="457"/>
        <v>ACA</v>
      </c>
      <c r="AD3657" s="4" t="str">
        <f t="shared" si="458"/>
        <v>Threonine</v>
      </c>
      <c r="AJ3657" s="4">
        <v>3654</v>
      </c>
      <c r="AK3657" s="4" t="str">
        <f t="shared" si="459"/>
        <v>CCA</v>
      </c>
      <c r="AL3657" s="4" t="str">
        <f t="shared" si="460"/>
        <v>Proline</v>
      </c>
      <c r="AM3657" s="4">
        <v>3654</v>
      </c>
      <c r="AN3657" s="4" t="str">
        <f t="shared" si="461"/>
        <v>GGG</v>
      </c>
      <c r="AO3657" s="4" t="str">
        <f t="shared" si="462"/>
        <v>Glycine</v>
      </c>
      <c r="AU3657" s="21"/>
      <c r="AV3657" s="21"/>
      <c r="AW3657" s="21"/>
      <c r="AX3657" s="21"/>
      <c r="AY3657" s="21"/>
      <c r="AZ3657" s="21"/>
      <c r="BA3657" s="20"/>
      <c r="BB3657" s="20"/>
      <c r="BC3657" s="20"/>
    </row>
    <row r="3658" spans="25:55" x14ac:dyDescent="0.3">
      <c r="Y3658" s="4">
        <v>3655</v>
      </c>
      <c r="Z3658" s="4" t="str">
        <f t="shared" si="456"/>
        <v>ACU</v>
      </c>
      <c r="AA3658" s="4" t="str">
        <f t="shared" si="463"/>
        <v>Threonine</v>
      </c>
      <c r="AB3658" s="4">
        <v>3655</v>
      </c>
      <c r="AC3658" s="4" t="str">
        <f t="shared" si="457"/>
        <v>ACC</v>
      </c>
      <c r="AD3658" s="4" t="str">
        <f t="shared" si="458"/>
        <v>Threonine</v>
      </c>
      <c r="AJ3658" s="4">
        <v>3655</v>
      </c>
      <c r="AK3658" s="4" t="str">
        <f t="shared" si="459"/>
        <v>GGG</v>
      </c>
      <c r="AL3658" s="4" t="str">
        <f t="shared" si="460"/>
        <v>Glycine</v>
      </c>
      <c r="AM3658" s="4">
        <v>3655</v>
      </c>
      <c r="AN3658" s="4" t="str">
        <f t="shared" si="461"/>
        <v>CUG</v>
      </c>
      <c r="AO3658" s="4" t="str">
        <f t="shared" si="462"/>
        <v>Leucine</v>
      </c>
      <c r="AU3658" s="21"/>
      <c r="AV3658" s="21"/>
      <c r="AW3658" s="21"/>
      <c r="AX3658" s="21"/>
      <c r="AY3658" s="21"/>
      <c r="AZ3658" s="21"/>
      <c r="BA3658" s="20"/>
      <c r="BB3658" s="20"/>
      <c r="BC3658" s="20"/>
    </row>
    <row r="3659" spans="25:55" x14ac:dyDescent="0.3">
      <c r="Y3659" s="4">
        <v>3656</v>
      </c>
      <c r="Z3659" s="4" t="str">
        <f t="shared" si="456"/>
        <v>GAG</v>
      </c>
      <c r="AA3659" s="4" t="str">
        <f t="shared" si="463"/>
        <v>Glutamic acid</v>
      </c>
      <c r="AB3659" s="4">
        <v>3656</v>
      </c>
      <c r="AC3659" s="4" t="str">
        <f t="shared" si="457"/>
        <v>AGA</v>
      </c>
      <c r="AD3659" s="4" t="str">
        <f t="shared" si="458"/>
        <v>Arginine</v>
      </c>
      <c r="AJ3659" s="4">
        <v>3656</v>
      </c>
      <c r="AK3659" s="4" t="str">
        <f t="shared" si="459"/>
        <v>AUU</v>
      </c>
      <c r="AL3659" s="4" t="str">
        <f t="shared" si="460"/>
        <v>Isoleucine</v>
      </c>
      <c r="AM3659" s="4">
        <v>3656</v>
      </c>
      <c r="AN3659" s="4" t="str">
        <f t="shared" si="461"/>
        <v>GCC</v>
      </c>
      <c r="AO3659" s="4" t="str">
        <f t="shared" si="462"/>
        <v>Alanine</v>
      </c>
      <c r="AU3659" s="21"/>
      <c r="AV3659" s="21"/>
      <c r="AW3659" s="21"/>
      <c r="AX3659" s="21"/>
      <c r="AY3659" s="21"/>
      <c r="AZ3659" s="21"/>
      <c r="BA3659" s="20"/>
      <c r="BB3659" s="20"/>
      <c r="BC3659" s="20"/>
    </row>
    <row r="3660" spans="25:55" x14ac:dyDescent="0.3">
      <c r="Y3660" s="4">
        <v>3657</v>
      </c>
      <c r="Z3660" s="4" t="str">
        <f t="shared" si="456"/>
        <v>CGA</v>
      </c>
      <c r="AA3660" s="4" t="str">
        <f t="shared" si="463"/>
        <v>Arginine</v>
      </c>
      <c r="AB3660" s="4">
        <v>3657</v>
      </c>
      <c r="AC3660" s="4" t="str">
        <f t="shared" si="457"/>
        <v>UUU</v>
      </c>
      <c r="AD3660" s="4" t="str">
        <f t="shared" si="458"/>
        <v>Phenylalanine</v>
      </c>
      <c r="AJ3660" s="4">
        <v>3657</v>
      </c>
      <c r="AK3660" s="4" t="str">
        <f t="shared" si="459"/>
        <v>GUU</v>
      </c>
      <c r="AL3660" s="4" t="str">
        <f t="shared" si="460"/>
        <v>Valine</v>
      </c>
      <c r="AM3660" s="4">
        <v>3657</v>
      </c>
      <c r="AN3660" s="4" t="str">
        <f t="shared" si="461"/>
        <v>AGG</v>
      </c>
      <c r="AO3660" s="4" t="str">
        <f t="shared" si="462"/>
        <v>Arginine</v>
      </c>
      <c r="AU3660" s="21"/>
      <c r="AV3660" s="21"/>
      <c r="AW3660" s="21"/>
      <c r="AX3660" s="21"/>
      <c r="AY3660" s="21"/>
      <c r="AZ3660" s="21"/>
      <c r="BA3660" s="20"/>
      <c r="BB3660" s="20"/>
      <c r="BC3660" s="20"/>
    </row>
    <row r="3661" spans="25:55" x14ac:dyDescent="0.3">
      <c r="Y3661" s="4">
        <v>3658</v>
      </c>
      <c r="Z3661" s="4" t="str">
        <f t="shared" si="456"/>
        <v>GAA</v>
      </c>
      <c r="AA3661" s="4" t="str">
        <f t="shared" si="463"/>
        <v>Glutamic acid</v>
      </c>
      <c r="AB3661" s="4">
        <v>3658</v>
      </c>
      <c r="AC3661" s="4" t="str">
        <f t="shared" si="457"/>
        <v>CAA</v>
      </c>
      <c r="AD3661" s="4" t="str">
        <f t="shared" si="458"/>
        <v>Glutamine</v>
      </c>
      <c r="AJ3661" s="4">
        <v>3658</v>
      </c>
      <c r="AK3661" s="4" t="str">
        <f t="shared" si="459"/>
        <v>CUG</v>
      </c>
      <c r="AL3661" s="4" t="str">
        <f t="shared" si="460"/>
        <v>Leucine</v>
      </c>
      <c r="AM3661" s="4">
        <v>3658</v>
      </c>
      <c r="AN3661" s="4" t="str">
        <f t="shared" si="461"/>
        <v>GAU</v>
      </c>
      <c r="AO3661" s="4" t="str">
        <f t="shared" si="462"/>
        <v>Aspartic acid</v>
      </c>
      <c r="AU3661" s="21"/>
      <c r="AV3661" s="21"/>
      <c r="AW3661" s="21"/>
      <c r="AX3661" s="21"/>
      <c r="AY3661" s="21"/>
      <c r="AZ3661" s="21"/>
      <c r="BA3661" s="20"/>
      <c r="BB3661" s="20"/>
      <c r="BC3661" s="20"/>
    </row>
    <row r="3662" spans="25:55" x14ac:dyDescent="0.3">
      <c r="Y3662" s="4">
        <v>3659</v>
      </c>
      <c r="Z3662" s="4" t="str">
        <f t="shared" si="456"/>
        <v>CUC</v>
      </c>
      <c r="AA3662" s="4" t="str">
        <f t="shared" si="463"/>
        <v>Leucine</v>
      </c>
      <c r="AB3662" s="4">
        <v>3659</v>
      </c>
      <c r="AC3662" s="4" t="str">
        <f t="shared" si="457"/>
        <v>GUG</v>
      </c>
      <c r="AD3662" s="4" t="str">
        <f t="shared" si="458"/>
        <v>Valine</v>
      </c>
      <c r="AJ3662" s="4">
        <v>3659</v>
      </c>
      <c r="AK3662" s="4" t="str">
        <f t="shared" si="459"/>
        <v>UCC</v>
      </c>
      <c r="AL3662" s="4" t="str">
        <f t="shared" si="460"/>
        <v>Serine</v>
      </c>
      <c r="AM3662" s="4">
        <v>3659</v>
      </c>
      <c r="AN3662" s="4" t="str">
        <f t="shared" si="461"/>
        <v>UGU</v>
      </c>
      <c r="AO3662" s="4" t="str">
        <f t="shared" si="462"/>
        <v>Cysteine</v>
      </c>
      <c r="AU3662" s="21"/>
      <c r="AV3662" s="21"/>
      <c r="AW3662" s="21"/>
      <c r="AX3662" s="21"/>
      <c r="AY3662" s="21"/>
      <c r="AZ3662" s="21"/>
      <c r="BA3662" s="20"/>
      <c r="BB3662" s="20"/>
      <c r="BC3662" s="20"/>
    </row>
    <row r="3663" spans="25:55" x14ac:dyDescent="0.3">
      <c r="Y3663" s="4">
        <v>3660</v>
      </c>
      <c r="Z3663" s="4" t="str">
        <f t="shared" si="456"/>
        <v>ACG</v>
      </c>
      <c r="AA3663" s="4" t="str">
        <f t="shared" si="463"/>
        <v>Threonine</v>
      </c>
      <c r="AB3663" s="4">
        <v>3660</v>
      </c>
      <c r="AC3663" s="4" t="str">
        <f t="shared" si="457"/>
        <v>AAU</v>
      </c>
      <c r="AD3663" s="4" t="str">
        <f t="shared" si="458"/>
        <v>Asparagine</v>
      </c>
      <c r="AJ3663" s="4">
        <v>3660</v>
      </c>
      <c r="AK3663" s="4" t="str">
        <f t="shared" si="459"/>
        <v>CAC</v>
      </c>
      <c r="AL3663" s="4" t="str">
        <f t="shared" si="460"/>
        <v>Histidine</v>
      </c>
      <c r="AM3663" s="4">
        <v>3660</v>
      </c>
      <c r="AN3663" s="4" t="str">
        <f t="shared" si="461"/>
        <v>UCU</v>
      </c>
      <c r="AO3663" s="4" t="str">
        <f t="shared" si="462"/>
        <v>Serine</v>
      </c>
      <c r="AU3663" s="21"/>
      <c r="AV3663" s="21"/>
      <c r="AW3663" s="21"/>
      <c r="AX3663" s="21"/>
      <c r="AY3663" s="21"/>
      <c r="AZ3663" s="21"/>
      <c r="BA3663" s="20"/>
      <c r="BB3663" s="20"/>
      <c r="BC3663" s="20"/>
    </row>
    <row r="3664" spans="25:55" x14ac:dyDescent="0.3">
      <c r="Y3664" s="4">
        <v>3661</v>
      </c>
      <c r="Z3664" s="4" t="str">
        <f t="shared" si="456"/>
        <v>UAA</v>
      </c>
      <c r="AA3664" s="4" t="str">
        <f t="shared" si="463"/>
        <v>Stop</v>
      </c>
      <c r="AB3664" s="4">
        <v>3661</v>
      </c>
      <c r="AC3664" s="4" t="str">
        <f t="shared" si="457"/>
        <v>UAA</v>
      </c>
      <c r="AD3664" s="4" t="str">
        <f t="shared" si="458"/>
        <v>Stop</v>
      </c>
      <c r="AJ3664" s="4">
        <v>3661</v>
      </c>
      <c r="AK3664" s="4" t="str">
        <f t="shared" si="459"/>
        <v>AGG</v>
      </c>
      <c r="AL3664" s="4" t="str">
        <f t="shared" si="460"/>
        <v>Arginine</v>
      </c>
      <c r="AM3664" s="4">
        <v>3661</v>
      </c>
      <c r="AN3664" s="4" t="str">
        <f t="shared" si="461"/>
        <v>GUC</v>
      </c>
      <c r="AO3664" s="4" t="str">
        <f t="shared" si="462"/>
        <v>Valine</v>
      </c>
      <c r="AU3664" s="21"/>
      <c r="AV3664" s="21"/>
      <c r="AW3664" s="21"/>
      <c r="AX3664" s="21"/>
      <c r="AY3664" s="21"/>
      <c r="AZ3664" s="21"/>
      <c r="BA3664" s="20"/>
      <c r="BB3664" s="20"/>
      <c r="BC3664" s="20"/>
    </row>
    <row r="3665" spans="25:55" x14ac:dyDescent="0.3">
      <c r="Y3665" s="4">
        <v>3662</v>
      </c>
      <c r="Z3665" s="4" t="str">
        <f t="shared" si="456"/>
        <v>UCA</v>
      </c>
      <c r="AA3665" s="4" t="str">
        <f t="shared" si="463"/>
        <v>Serine</v>
      </c>
      <c r="AB3665" s="4">
        <v>3662</v>
      </c>
      <c r="AC3665" s="4" t="str">
        <f t="shared" si="457"/>
        <v>CUG</v>
      </c>
      <c r="AD3665" s="4" t="str">
        <f t="shared" si="458"/>
        <v>Leucine</v>
      </c>
      <c r="AJ3665" s="4">
        <v>3662</v>
      </c>
      <c r="AK3665" s="4" t="str">
        <f t="shared" si="459"/>
        <v>GUC</v>
      </c>
      <c r="AL3665" s="4" t="str">
        <f t="shared" si="460"/>
        <v>Valine</v>
      </c>
      <c r="AM3665" s="4">
        <v>3662</v>
      </c>
      <c r="AN3665" s="4" t="str">
        <f t="shared" si="461"/>
        <v>CCA</v>
      </c>
      <c r="AO3665" s="4" t="str">
        <f t="shared" si="462"/>
        <v>Proline</v>
      </c>
      <c r="AU3665" s="21"/>
      <c r="AV3665" s="21"/>
      <c r="AW3665" s="21"/>
      <c r="AX3665" s="21"/>
      <c r="AY3665" s="21"/>
      <c r="AZ3665" s="21"/>
      <c r="BA3665" s="20"/>
      <c r="BB3665" s="20"/>
      <c r="BC3665" s="20"/>
    </row>
    <row r="3666" spans="25:55" x14ac:dyDescent="0.3">
      <c r="Y3666" s="4">
        <v>3663</v>
      </c>
      <c r="Z3666" s="4" t="str">
        <f t="shared" si="456"/>
        <v>CCA</v>
      </c>
      <c r="AA3666" s="4" t="str">
        <f t="shared" si="463"/>
        <v>Proline</v>
      </c>
      <c r="AB3666" s="4">
        <v>3663</v>
      </c>
      <c r="AC3666" s="4" t="str">
        <f t="shared" si="457"/>
        <v>AGC</v>
      </c>
      <c r="AD3666" s="4" t="str">
        <f t="shared" si="458"/>
        <v>Serine</v>
      </c>
      <c r="AJ3666" s="4">
        <v>3663</v>
      </c>
      <c r="AK3666" s="4" t="str">
        <f t="shared" si="459"/>
        <v>UUC</v>
      </c>
      <c r="AL3666" s="4" t="str">
        <f t="shared" si="460"/>
        <v>Phenylalanine</v>
      </c>
      <c r="AM3666" s="4">
        <v>3663</v>
      </c>
      <c r="AN3666" s="4" t="str">
        <f t="shared" si="461"/>
        <v>CAG</v>
      </c>
      <c r="AO3666" s="4" t="str">
        <f t="shared" si="462"/>
        <v>Glutamine</v>
      </c>
      <c r="AU3666" s="21"/>
      <c r="AV3666" s="21"/>
      <c r="AW3666" s="21"/>
      <c r="AX3666" s="21"/>
      <c r="AY3666" s="21"/>
      <c r="AZ3666" s="21"/>
      <c r="BA3666" s="20"/>
      <c r="BB3666" s="20"/>
      <c r="BC3666" s="20"/>
    </row>
    <row r="3667" spans="25:55" x14ac:dyDescent="0.3">
      <c r="Y3667" s="4">
        <v>3664</v>
      </c>
      <c r="Z3667" s="4" t="str">
        <f t="shared" si="456"/>
        <v>AAG</v>
      </c>
      <c r="AA3667" s="4" t="str">
        <f t="shared" si="463"/>
        <v>Lysine</v>
      </c>
      <c r="AB3667" s="4">
        <v>3664</v>
      </c>
      <c r="AC3667" s="4" t="str">
        <f t="shared" si="457"/>
        <v>GAG</v>
      </c>
      <c r="AD3667" s="4" t="str">
        <f t="shared" si="458"/>
        <v>Glutamic acid</v>
      </c>
      <c r="AJ3667" s="4">
        <v>3664</v>
      </c>
      <c r="AK3667" s="4" t="str">
        <f t="shared" si="459"/>
        <v>UGG</v>
      </c>
      <c r="AL3667" s="4" t="str">
        <f t="shared" si="460"/>
        <v>Tryptophan</v>
      </c>
      <c r="AM3667" s="4">
        <v>3664</v>
      </c>
      <c r="AN3667" s="4" t="str">
        <f t="shared" si="461"/>
        <v>GGU</v>
      </c>
      <c r="AO3667" s="4" t="str">
        <f t="shared" si="462"/>
        <v>Glycine</v>
      </c>
      <c r="AU3667" s="21"/>
      <c r="AV3667" s="21"/>
      <c r="AW3667" s="21"/>
      <c r="AX3667" s="21"/>
      <c r="AY3667" s="21"/>
      <c r="AZ3667" s="21"/>
      <c r="BA3667" s="20"/>
      <c r="BB3667" s="20"/>
      <c r="BC3667" s="20"/>
    </row>
    <row r="3668" spans="25:55" x14ac:dyDescent="0.3">
      <c r="Y3668" s="4">
        <v>3665</v>
      </c>
      <c r="Z3668" s="4" t="str">
        <f t="shared" si="456"/>
        <v>GGG</v>
      </c>
      <c r="AA3668" s="4" t="str">
        <f t="shared" si="463"/>
        <v>Glycine</v>
      </c>
      <c r="AB3668" s="4">
        <v>3665</v>
      </c>
      <c r="AC3668" s="4" t="str">
        <f t="shared" si="457"/>
        <v>AAC</v>
      </c>
      <c r="AD3668" s="4" t="str">
        <f t="shared" si="458"/>
        <v>Asparagine</v>
      </c>
      <c r="AJ3668" s="4">
        <v>3665</v>
      </c>
      <c r="AK3668" s="4" t="str">
        <f t="shared" si="459"/>
        <v>ACU</v>
      </c>
      <c r="AL3668" s="4" t="str">
        <f t="shared" si="460"/>
        <v>Threonine</v>
      </c>
      <c r="AM3668" s="4">
        <v>3665</v>
      </c>
      <c r="AN3668" s="4" t="str">
        <f t="shared" si="461"/>
        <v>CUU</v>
      </c>
      <c r="AO3668" s="4" t="str">
        <f t="shared" si="462"/>
        <v>Leucine</v>
      </c>
      <c r="AU3668" s="21"/>
      <c r="AV3668" s="21"/>
      <c r="AW3668" s="21"/>
      <c r="AX3668" s="21"/>
      <c r="AY3668" s="21"/>
      <c r="AZ3668" s="21"/>
      <c r="BA3668" s="20"/>
      <c r="BB3668" s="20"/>
      <c r="BC3668" s="20"/>
    </row>
    <row r="3669" spans="25:55" x14ac:dyDescent="0.3">
      <c r="Y3669" s="4">
        <v>3666</v>
      </c>
      <c r="Z3669" s="4" t="str">
        <f t="shared" si="456"/>
        <v>AUG</v>
      </c>
      <c r="AA3669" s="4" t="str">
        <f t="shared" si="463"/>
        <v>Methionine</v>
      </c>
      <c r="AB3669" s="4">
        <v>3666</v>
      </c>
      <c r="AC3669" s="4" t="str">
        <f t="shared" si="457"/>
        <v>UCA</v>
      </c>
      <c r="AD3669" s="4" t="str">
        <f t="shared" si="458"/>
        <v>Serine</v>
      </c>
      <c r="AJ3669" s="4">
        <v>3666</v>
      </c>
      <c r="AK3669" s="4" t="str">
        <f t="shared" si="459"/>
        <v>GCA</v>
      </c>
      <c r="AL3669" s="4" t="str">
        <f t="shared" si="460"/>
        <v>Alanine</v>
      </c>
      <c r="AM3669" s="4">
        <v>3666</v>
      </c>
      <c r="AN3669" s="4" t="str">
        <f t="shared" si="461"/>
        <v>CUG</v>
      </c>
      <c r="AO3669" s="4" t="str">
        <f t="shared" si="462"/>
        <v>Leucine</v>
      </c>
      <c r="AU3669" s="21"/>
      <c r="AV3669" s="21"/>
      <c r="AW3669" s="21"/>
      <c r="AX3669" s="21"/>
      <c r="AY3669" s="21"/>
      <c r="AZ3669" s="21"/>
      <c r="BA3669" s="20"/>
      <c r="BB3669" s="20"/>
      <c r="BC3669" s="20"/>
    </row>
    <row r="3670" spans="25:55" x14ac:dyDescent="0.3">
      <c r="Y3670" s="4">
        <v>3667</v>
      </c>
      <c r="Z3670" s="4" t="str">
        <f t="shared" si="456"/>
        <v>GUC</v>
      </c>
      <c r="AA3670" s="4" t="str">
        <f t="shared" si="463"/>
        <v>Valine</v>
      </c>
      <c r="AB3670" s="4">
        <v>3667</v>
      </c>
      <c r="AC3670" s="4" t="str">
        <f t="shared" si="457"/>
        <v>CGU</v>
      </c>
      <c r="AD3670" s="4" t="str">
        <f t="shared" si="458"/>
        <v>Arginine</v>
      </c>
      <c r="AJ3670" s="4">
        <v>3667</v>
      </c>
      <c r="AK3670" s="4" t="str">
        <f t="shared" si="459"/>
        <v>GGU</v>
      </c>
      <c r="AL3670" s="4" t="str">
        <f t="shared" si="460"/>
        <v>Glycine</v>
      </c>
      <c r="AM3670" s="4">
        <v>3667</v>
      </c>
      <c r="AN3670" s="4" t="str">
        <f t="shared" si="461"/>
        <v>GAC</v>
      </c>
      <c r="AO3670" s="4" t="str">
        <f t="shared" si="462"/>
        <v>Aspartic acid</v>
      </c>
      <c r="AU3670" s="21"/>
      <c r="AV3670" s="21"/>
      <c r="AW3670" s="21"/>
      <c r="AX3670" s="21"/>
      <c r="AY3670" s="21"/>
      <c r="AZ3670" s="21"/>
      <c r="BA3670" s="20"/>
      <c r="BB3670" s="20"/>
      <c r="BC3670" s="20"/>
    </row>
    <row r="3671" spans="25:55" x14ac:dyDescent="0.3">
      <c r="Y3671" s="4">
        <v>3668</v>
      </c>
      <c r="Z3671" s="4" t="str">
        <f t="shared" si="456"/>
        <v>CUA</v>
      </c>
      <c r="AA3671" s="4" t="str">
        <f t="shared" si="463"/>
        <v>Leucine</v>
      </c>
      <c r="AB3671" s="4">
        <v>3668</v>
      </c>
      <c r="AC3671" s="4" t="str">
        <f t="shared" si="457"/>
        <v>AAU</v>
      </c>
      <c r="AD3671" s="4" t="str">
        <f t="shared" si="458"/>
        <v>Asparagine</v>
      </c>
      <c r="AJ3671" s="4">
        <v>3668</v>
      </c>
      <c r="AK3671" s="4" t="str">
        <f t="shared" si="459"/>
        <v>CCC</v>
      </c>
      <c r="AL3671" s="4" t="str">
        <f t="shared" si="460"/>
        <v>Proline</v>
      </c>
      <c r="AM3671" s="4">
        <v>3668</v>
      </c>
      <c r="AN3671" s="4" t="str">
        <f t="shared" si="461"/>
        <v>UGC</v>
      </c>
      <c r="AO3671" s="4" t="str">
        <f t="shared" si="462"/>
        <v>Cysteine</v>
      </c>
      <c r="AU3671" s="21"/>
      <c r="AV3671" s="21"/>
      <c r="AW3671" s="21"/>
      <c r="AX3671" s="21"/>
      <c r="AY3671" s="21"/>
      <c r="AZ3671" s="21"/>
      <c r="BA3671" s="20"/>
      <c r="BB3671" s="20"/>
      <c r="BC3671" s="20"/>
    </row>
    <row r="3672" spans="25:55" x14ac:dyDescent="0.3">
      <c r="Y3672" s="4">
        <v>3669</v>
      </c>
      <c r="Z3672" s="4" t="str">
        <f t="shared" si="456"/>
        <v>AGC</v>
      </c>
      <c r="AA3672" s="4" t="str">
        <f t="shared" si="463"/>
        <v>Serine</v>
      </c>
      <c r="AB3672" s="4">
        <v>3669</v>
      </c>
      <c r="AC3672" s="4" t="str">
        <f t="shared" si="457"/>
        <v>CAC</v>
      </c>
      <c r="AD3672" s="4" t="str">
        <f t="shared" si="458"/>
        <v>Histidine</v>
      </c>
      <c r="AJ3672" s="4">
        <v>3669</v>
      </c>
      <c r="AK3672" s="4" t="str">
        <f t="shared" si="459"/>
        <v>UAG</v>
      </c>
      <c r="AL3672" s="4" t="str">
        <f t="shared" si="460"/>
        <v>Stop</v>
      </c>
      <c r="AM3672" s="4">
        <v>3669</v>
      </c>
      <c r="AN3672" s="4" t="str">
        <f t="shared" si="461"/>
        <v>AGG</v>
      </c>
      <c r="AO3672" s="4" t="str">
        <f t="shared" si="462"/>
        <v>Arginine</v>
      </c>
      <c r="AU3672" s="21"/>
      <c r="AV3672" s="21"/>
      <c r="AW3672" s="21"/>
      <c r="AX3672" s="21"/>
      <c r="AY3672" s="21"/>
      <c r="AZ3672" s="21"/>
      <c r="BA3672" s="20"/>
      <c r="BB3672" s="20"/>
      <c r="BC3672" s="20"/>
    </row>
    <row r="3673" spans="25:55" x14ac:dyDescent="0.3">
      <c r="Y3673" s="4">
        <v>3670</v>
      </c>
      <c r="Z3673" s="4" t="str">
        <f t="shared" si="456"/>
        <v>CAU</v>
      </c>
      <c r="AA3673" s="4" t="str">
        <f t="shared" si="463"/>
        <v>Histidine</v>
      </c>
      <c r="AB3673" s="4">
        <v>3670</v>
      </c>
      <c r="AC3673" s="4" t="str">
        <f t="shared" si="457"/>
        <v>CAA</v>
      </c>
      <c r="AD3673" s="4" t="str">
        <f t="shared" si="458"/>
        <v>Glutamine</v>
      </c>
      <c r="AJ3673" s="4">
        <v>3670</v>
      </c>
      <c r="AK3673" s="4" t="str">
        <f t="shared" si="459"/>
        <v>GAC</v>
      </c>
      <c r="AL3673" s="4" t="str">
        <f t="shared" si="460"/>
        <v>Aspartic acid</v>
      </c>
      <c r="AM3673" s="4">
        <v>3670</v>
      </c>
      <c r="AN3673" s="4" t="str">
        <f t="shared" si="461"/>
        <v>UCC</v>
      </c>
      <c r="AO3673" s="4" t="str">
        <f t="shared" si="462"/>
        <v>Serine</v>
      </c>
      <c r="AU3673" s="21"/>
      <c r="AV3673" s="21"/>
      <c r="AW3673" s="21"/>
      <c r="AX3673" s="21"/>
      <c r="AY3673" s="21"/>
      <c r="AZ3673" s="21"/>
      <c r="BA3673" s="20"/>
      <c r="BB3673" s="20"/>
      <c r="BC3673" s="20"/>
    </row>
    <row r="3674" spans="25:55" x14ac:dyDescent="0.3">
      <c r="Y3674" s="4">
        <v>3671</v>
      </c>
      <c r="Z3674" s="4" t="str">
        <f t="shared" si="456"/>
        <v>UCA</v>
      </c>
      <c r="AA3674" s="4" t="str">
        <f t="shared" si="463"/>
        <v>Serine</v>
      </c>
      <c r="AB3674" s="4">
        <v>3671</v>
      </c>
      <c r="AC3674" s="4" t="str">
        <f t="shared" si="457"/>
        <v>AGG</v>
      </c>
      <c r="AD3674" s="4" t="str">
        <f t="shared" si="458"/>
        <v>Arginine</v>
      </c>
      <c r="AJ3674" s="4">
        <v>3671</v>
      </c>
      <c r="AK3674" s="4" t="str">
        <f t="shared" si="459"/>
        <v>CCC</v>
      </c>
      <c r="AL3674" s="4" t="str">
        <f t="shared" si="460"/>
        <v>Proline</v>
      </c>
      <c r="AM3674" s="4">
        <v>3671</v>
      </c>
      <c r="AN3674" s="4" t="str">
        <f t="shared" si="461"/>
        <v>CUA</v>
      </c>
      <c r="AO3674" s="4" t="str">
        <f t="shared" si="462"/>
        <v>Leucine</v>
      </c>
      <c r="AU3674" s="21"/>
      <c r="AV3674" s="21"/>
      <c r="AW3674" s="21"/>
      <c r="AX3674" s="21"/>
      <c r="AY3674" s="21"/>
      <c r="AZ3674" s="21"/>
      <c r="BA3674" s="20"/>
      <c r="BB3674" s="20"/>
      <c r="BC3674" s="20"/>
    </row>
    <row r="3675" spans="25:55" x14ac:dyDescent="0.3">
      <c r="Y3675" s="4">
        <v>3672</v>
      </c>
      <c r="Z3675" s="4" t="str">
        <f t="shared" si="456"/>
        <v>UAA</v>
      </c>
      <c r="AA3675" s="4" t="str">
        <f t="shared" si="463"/>
        <v>Stop</v>
      </c>
      <c r="AB3675" s="4">
        <v>3672</v>
      </c>
      <c r="AC3675" s="4" t="str">
        <f t="shared" si="457"/>
        <v>GGA</v>
      </c>
      <c r="AD3675" s="4" t="str">
        <f t="shared" si="458"/>
        <v>Glycine</v>
      </c>
      <c r="AJ3675" s="4">
        <v>3672</v>
      </c>
      <c r="AK3675" s="4" t="str">
        <f t="shared" si="459"/>
        <v>CCC</v>
      </c>
      <c r="AL3675" s="4" t="str">
        <f t="shared" si="460"/>
        <v>Proline</v>
      </c>
      <c r="AM3675" s="4">
        <v>3672</v>
      </c>
      <c r="AN3675" s="4" t="str">
        <f t="shared" si="461"/>
        <v>GGA</v>
      </c>
      <c r="AO3675" s="4" t="str">
        <f t="shared" si="462"/>
        <v>Glycine</v>
      </c>
      <c r="AU3675" s="21"/>
      <c r="AV3675" s="21"/>
      <c r="AW3675" s="21"/>
      <c r="AX3675" s="21"/>
      <c r="AY3675" s="21"/>
      <c r="AZ3675" s="21"/>
      <c r="BA3675" s="20"/>
      <c r="BB3675" s="20"/>
      <c r="BC3675" s="20"/>
    </row>
    <row r="3676" spans="25:55" x14ac:dyDescent="0.3">
      <c r="Y3676" s="4">
        <v>3673</v>
      </c>
      <c r="Z3676" s="4" t="str">
        <f t="shared" si="456"/>
        <v>GGG</v>
      </c>
      <c r="AA3676" s="4" t="str">
        <f t="shared" si="463"/>
        <v>Glycine</v>
      </c>
      <c r="AB3676" s="4">
        <v>3673</v>
      </c>
      <c r="AC3676" s="4" t="str">
        <f t="shared" si="457"/>
        <v>UGG</v>
      </c>
      <c r="AD3676" s="4" t="str">
        <f t="shared" si="458"/>
        <v>Tryptophan</v>
      </c>
      <c r="AJ3676" s="4">
        <v>3673</v>
      </c>
      <c r="AK3676" s="4" t="str">
        <f t="shared" si="459"/>
        <v>GUU</v>
      </c>
      <c r="AL3676" s="4" t="str">
        <f t="shared" si="460"/>
        <v>Valine</v>
      </c>
      <c r="AM3676" s="4">
        <v>3673</v>
      </c>
      <c r="AN3676" s="4" t="str">
        <f t="shared" si="461"/>
        <v>CCC</v>
      </c>
      <c r="AO3676" s="4" t="str">
        <f t="shared" si="462"/>
        <v>Proline</v>
      </c>
      <c r="AU3676" s="21"/>
      <c r="AV3676" s="21"/>
      <c r="AW3676" s="21"/>
      <c r="AX3676" s="21"/>
      <c r="AY3676" s="21"/>
      <c r="AZ3676" s="21"/>
      <c r="BA3676" s="20"/>
      <c r="BB3676" s="20"/>
      <c r="BC3676" s="20"/>
    </row>
    <row r="3677" spans="25:55" x14ac:dyDescent="0.3">
      <c r="Y3677" s="4">
        <v>3674</v>
      </c>
      <c r="Z3677" s="4" t="str">
        <f t="shared" si="456"/>
        <v>AUC</v>
      </c>
      <c r="AA3677" s="4" t="str">
        <f t="shared" si="463"/>
        <v>Isoleucine</v>
      </c>
      <c r="AB3677" s="4">
        <v>3674</v>
      </c>
      <c r="AC3677" s="4" t="str">
        <f t="shared" si="457"/>
        <v>UCC</v>
      </c>
      <c r="AD3677" s="4" t="str">
        <f t="shared" si="458"/>
        <v>Serine</v>
      </c>
      <c r="AJ3677" s="4">
        <v>3674</v>
      </c>
      <c r="AK3677" s="4" t="str">
        <f t="shared" si="459"/>
        <v>GUC</v>
      </c>
      <c r="AL3677" s="4" t="str">
        <f t="shared" si="460"/>
        <v>Valine</v>
      </c>
      <c r="AM3677" s="4">
        <v>3674</v>
      </c>
      <c r="AN3677" s="4" t="str">
        <f t="shared" si="461"/>
        <v>CCC</v>
      </c>
      <c r="AO3677" s="4" t="str">
        <f t="shared" si="462"/>
        <v>Proline</v>
      </c>
      <c r="AU3677" s="21"/>
      <c r="AV3677" s="21"/>
      <c r="AW3677" s="21"/>
      <c r="AX3677" s="21"/>
      <c r="AY3677" s="21"/>
      <c r="AZ3677" s="21"/>
      <c r="BA3677" s="20"/>
      <c r="BB3677" s="20"/>
      <c r="BC3677" s="20"/>
    </row>
    <row r="3678" spans="25:55" x14ac:dyDescent="0.3">
      <c r="Y3678" s="4">
        <v>3675</v>
      </c>
      <c r="Z3678" s="4" t="str">
        <f t="shared" si="456"/>
        <v>CAA</v>
      </c>
      <c r="AA3678" s="4" t="str">
        <f t="shared" si="463"/>
        <v>Glutamine</v>
      </c>
      <c r="AB3678" s="4">
        <v>3675</v>
      </c>
      <c r="AC3678" s="4" t="str">
        <f t="shared" si="457"/>
        <v>UAA</v>
      </c>
      <c r="AD3678" s="4" t="str">
        <f t="shared" si="458"/>
        <v>Stop</v>
      </c>
      <c r="AJ3678" s="4">
        <v>3675</v>
      </c>
      <c r="AK3678" s="4" t="str">
        <f t="shared" si="459"/>
        <v>CUG</v>
      </c>
      <c r="AL3678" s="4" t="str">
        <f t="shared" si="460"/>
        <v>Leucine</v>
      </c>
      <c r="AM3678" s="4">
        <v>3675</v>
      </c>
      <c r="AN3678" s="4" t="str">
        <f t="shared" si="461"/>
        <v>CGU</v>
      </c>
      <c r="AO3678" s="4" t="str">
        <f t="shared" si="462"/>
        <v>Arginine</v>
      </c>
      <c r="AU3678" s="21"/>
      <c r="AV3678" s="21"/>
      <c r="AW3678" s="21"/>
      <c r="AX3678" s="21"/>
      <c r="AY3678" s="21"/>
      <c r="AZ3678" s="21"/>
      <c r="BA3678" s="20"/>
      <c r="BB3678" s="20"/>
      <c r="BC3678" s="20"/>
    </row>
    <row r="3679" spans="25:55" x14ac:dyDescent="0.3">
      <c r="Y3679" s="4">
        <v>3676</v>
      </c>
      <c r="Z3679" s="4" t="str">
        <f t="shared" si="456"/>
        <v>CCC</v>
      </c>
      <c r="AA3679" s="4" t="str">
        <f t="shared" si="463"/>
        <v>Proline</v>
      </c>
      <c r="AB3679" s="4">
        <v>3676</v>
      </c>
      <c r="AC3679" s="4" t="str">
        <f t="shared" si="457"/>
        <v>GCC</v>
      </c>
      <c r="AD3679" s="4" t="str">
        <f t="shared" si="458"/>
        <v>Alanine</v>
      </c>
      <c r="AJ3679" s="4">
        <v>3676</v>
      </c>
      <c r="AK3679" s="4" t="str">
        <f t="shared" si="459"/>
        <v>GUA</v>
      </c>
      <c r="AL3679" s="4" t="str">
        <f t="shared" si="460"/>
        <v>Valine</v>
      </c>
      <c r="AM3679" s="4">
        <v>3676</v>
      </c>
      <c r="AN3679" s="4" t="str">
        <f t="shared" si="461"/>
        <v>UGU</v>
      </c>
      <c r="AO3679" s="4" t="str">
        <f t="shared" si="462"/>
        <v>Cysteine</v>
      </c>
      <c r="AU3679" s="21"/>
      <c r="AV3679" s="21"/>
      <c r="AW3679" s="21"/>
      <c r="AX3679" s="21"/>
      <c r="AY3679" s="21"/>
      <c r="AZ3679" s="21"/>
      <c r="BA3679" s="20"/>
      <c r="BB3679" s="20"/>
      <c r="BC3679" s="20"/>
    </row>
    <row r="3680" spans="25:55" x14ac:dyDescent="0.3">
      <c r="Y3680" s="4">
        <v>3677</v>
      </c>
      <c r="Z3680" s="4" t="str">
        <f t="shared" si="456"/>
        <v>CAU</v>
      </c>
      <c r="AA3680" s="4" t="str">
        <f t="shared" si="463"/>
        <v>Histidine</v>
      </c>
      <c r="AB3680" s="4">
        <v>3677</v>
      </c>
      <c r="AC3680" s="4" t="str">
        <f t="shared" si="457"/>
        <v>AUU</v>
      </c>
      <c r="AD3680" s="4" t="str">
        <f t="shared" si="458"/>
        <v>Isoleucine</v>
      </c>
      <c r="AJ3680" s="4">
        <v>3677</v>
      </c>
      <c r="AK3680" s="4" t="str">
        <f t="shared" si="459"/>
        <v>GGC</v>
      </c>
      <c r="AL3680" s="4" t="str">
        <f t="shared" si="460"/>
        <v>Glycine</v>
      </c>
      <c r="AM3680" s="4">
        <v>3677</v>
      </c>
      <c r="AN3680" s="4" t="str">
        <f t="shared" si="461"/>
        <v>CCU</v>
      </c>
      <c r="AO3680" s="4" t="str">
        <f t="shared" si="462"/>
        <v>Proline</v>
      </c>
      <c r="AU3680" s="21"/>
      <c r="AV3680" s="21"/>
      <c r="AW3680" s="21"/>
      <c r="AX3680" s="21"/>
      <c r="AY3680" s="21"/>
      <c r="AZ3680" s="21"/>
      <c r="BA3680" s="20"/>
      <c r="BB3680" s="20"/>
      <c r="BC3680" s="20"/>
    </row>
    <row r="3681" spans="25:55" x14ac:dyDescent="0.3">
      <c r="Y3681" s="4">
        <v>3678</v>
      </c>
      <c r="Z3681" s="4" t="str">
        <f t="shared" si="456"/>
        <v>GUU</v>
      </c>
      <c r="AA3681" s="4" t="str">
        <f t="shared" si="463"/>
        <v>Valine</v>
      </c>
      <c r="AB3681" s="4">
        <v>3678</v>
      </c>
      <c r="AC3681" s="4" t="str">
        <f t="shared" si="457"/>
        <v>CAU</v>
      </c>
      <c r="AD3681" s="4" t="str">
        <f t="shared" si="458"/>
        <v>Histidine</v>
      </c>
      <c r="AJ3681" s="4">
        <v>3678</v>
      </c>
      <c r="AK3681" s="4" t="str">
        <f t="shared" si="459"/>
        <v>AGC</v>
      </c>
      <c r="AL3681" s="4" t="str">
        <f t="shared" si="460"/>
        <v>Serine</v>
      </c>
      <c r="AM3681" s="4">
        <v>3678</v>
      </c>
      <c r="AN3681" s="4" t="str">
        <f t="shared" si="461"/>
        <v>GGU</v>
      </c>
      <c r="AO3681" s="4" t="str">
        <f t="shared" si="462"/>
        <v>Glycine</v>
      </c>
      <c r="AU3681" s="21"/>
      <c r="AV3681" s="21"/>
      <c r="AW3681" s="21"/>
      <c r="AX3681" s="21"/>
      <c r="AY3681" s="21"/>
      <c r="AZ3681" s="21"/>
      <c r="BA3681" s="20"/>
      <c r="BB3681" s="20"/>
      <c r="BC3681" s="20"/>
    </row>
    <row r="3682" spans="25:55" x14ac:dyDescent="0.3">
      <c r="Y3682" s="4">
        <v>3679</v>
      </c>
      <c r="Z3682" s="4" t="str">
        <f t="shared" si="456"/>
        <v>CCA</v>
      </c>
      <c r="AA3682" s="4" t="str">
        <f t="shared" si="463"/>
        <v>Proline</v>
      </c>
      <c r="AB3682" s="4">
        <v>3679</v>
      </c>
      <c r="AC3682" s="4" t="str">
        <f t="shared" si="457"/>
        <v>AAG</v>
      </c>
      <c r="AD3682" s="4" t="str">
        <f t="shared" si="458"/>
        <v>Lysine</v>
      </c>
      <c r="AJ3682" s="4">
        <v>3679</v>
      </c>
      <c r="AK3682" s="4" t="str">
        <f t="shared" si="459"/>
        <v>AGC</v>
      </c>
      <c r="AL3682" s="4" t="str">
        <f t="shared" si="460"/>
        <v>Serine</v>
      </c>
      <c r="AM3682" s="4">
        <v>3679</v>
      </c>
      <c r="AN3682" s="4" t="str">
        <f t="shared" si="461"/>
        <v>AGG</v>
      </c>
      <c r="AO3682" s="4" t="str">
        <f t="shared" si="462"/>
        <v>Arginine</v>
      </c>
      <c r="AU3682" s="21"/>
      <c r="AV3682" s="21"/>
      <c r="AW3682" s="21"/>
      <c r="AX3682" s="21"/>
      <c r="AY3682" s="21"/>
      <c r="AZ3682" s="21"/>
      <c r="BA3682" s="20"/>
      <c r="BB3682" s="20"/>
      <c r="BC3682" s="20"/>
    </row>
    <row r="3683" spans="25:55" x14ac:dyDescent="0.3">
      <c r="Y3683" s="4">
        <v>3680</v>
      </c>
      <c r="Z3683" s="4" t="str">
        <f t="shared" si="456"/>
        <v>AUC</v>
      </c>
      <c r="AA3683" s="4" t="str">
        <f t="shared" si="463"/>
        <v>Isoleucine</v>
      </c>
      <c r="AB3683" s="4">
        <v>3680</v>
      </c>
      <c r="AC3683" s="4" t="str">
        <f t="shared" si="457"/>
        <v>GGA</v>
      </c>
      <c r="AD3683" s="4" t="str">
        <f t="shared" si="458"/>
        <v>Glycine</v>
      </c>
      <c r="AJ3683" s="4">
        <v>3680</v>
      </c>
      <c r="AK3683" s="4" t="str">
        <f t="shared" si="459"/>
        <v>AGC</v>
      </c>
      <c r="AL3683" s="4" t="str">
        <f t="shared" si="460"/>
        <v>Serine</v>
      </c>
      <c r="AM3683" s="4">
        <v>3680</v>
      </c>
      <c r="AN3683" s="4" t="str">
        <f t="shared" si="461"/>
        <v>CAG</v>
      </c>
      <c r="AO3683" s="4" t="str">
        <f t="shared" si="462"/>
        <v>Glutamine</v>
      </c>
      <c r="AU3683" s="21"/>
      <c r="AV3683" s="21"/>
      <c r="AW3683" s="21"/>
      <c r="AX3683" s="21"/>
      <c r="AY3683" s="21"/>
      <c r="AZ3683" s="21"/>
      <c r="BA3683" s="20"/>
      <c r="BB3683" s="20"/>
      <c r="BC3683" s="20"/>
    </row>
    <row r="3684" spans="25:55" x14ac:dyDescent="0.3">
      <c r="Y3684" s="4">
        <v>3681</v>
      </c>
      <c r="Z3684" s="4" t="str">
        <f t="shared" si="456"/>
        <v>UCC</v>
      </c>
      <c r="AA3684" s="4" t="str">
        <f t="shared" si="463"/>
        <v>Serine</v>
      </c>
      <c r="AB3684" s="4">
        <v>3681</v>
      </c>
      <c r="AC3684" s="4" t="str">
        <f t="shared" si="457"/>
        <v>UCC</v>
      </c>
      <c r="AD3684" s="4" t="str">
        <f t="shared" si="458"/>
        <v>Serine</v>
      </c>
      <c r="AJ3684" s="4">
        <v>3681</v>
      </c>
      <c r="AK3684" s="4" t="str">
        <f t="shared" si="459"/>
        <v>UCU</v>
      </c>
      <c r="AL3684" s="4" t="str">
        <f t="shared" si="460"/>
        <v>Serine</v>
      </c>
      <c r="AM3684" s="4">
        <v>3681</v>
      </c>
      <c r="AN3684" s="4" t="str">
        <f t="shared" si="461"/>
        <v>CAG</v>
      </c>
      <c r="AO3684" s="4" t="str">
        <f t="shared" si="462"/>
        <v>Glutamine</v>
      </c>
      <c r="AU3684" s="21"/>
      <c r="AV3684" s="21"/>
      <c r="AW3684" s="21"/>
      <c r="AX3684" s="21"/>
      <c r="AY3684" s="21"/>
      <c r="AZ3684" s="21"/>
      <c r="BA3684" s="20"/>
      <c r="BB3684" s="20"/>
      <c r="BC3684" s="20"/>
    </row>
    <row r="3685" spans="25:55" x14ac:dyDescent="0.3">
      <c r="Y3685" s="4">
        <v>3682</v>
      </c>
      <c r="Z3685" s="4" t="str">
        <f t="shared" si="456"/>
        <v>UCC</v>
      </c>
      <c r="AA3685" s="4" t="str">
        <f t="shared" si="463"/>
        <v>Serine</v>
      </c>
      <c r="AB3685" s="4">
        <v>3682</v>
      </c>
      <c r="AC3685" s="4" t="str">
        <f t="shared" si="457"/>
        <v>AAC</v>
      </c>
      <c r="AD3685" s="4" t="str">
        <f t="shared" si="458"/>
        <v>Asparagine</v>
      </c>
      <c r="AJ3685" s="4">
        <v>3682</v>
      </c>
      <c r="AK3685" s="4" t="str">
        <f t="shared" si="459"/>
        <v>GUU</v>
      </c>
      <c r="AL3685" s="4" t="str">
        <f t="shared" si="460"/>
        <v>Valine</v>
      </c>
      <c r="AM3685" s="4">
        <v>3682</v>
      </c>
      <c r="AN3685" s="4" t="str">
        <f t="shared" si="461"/>
        <v>CAG</v>
      </c>
      <c r="AO3685" s="4" t="str">
        <f t="shared" si="462"/>
        <v>Glutamine</v>
      </c>
      <c r="AU3685" s="21"/>
      <c r="AV3685" s="21"/>
      <c r="AW3685" s="21"/>
      <c r="AX3685" s="21"/>
      <c r="AY3685" s="21"/>
      <c r="AZ3685" s="21"/>
      <c r="BA3685" s="20"/>
      <c r="BB3685" s="20"/>
      <c r="BC3685" s="20"/>
    </row>
    <row r="3686" spans="25:55" x14ac:dyDescent="0.3">
      <c r="Y3686" s="4">
        <v>3683</v>
      </c>
      <c r="Z3686" s="4" t="str">
        <f t="shared" si="456"/>
        <v>CAC</v>
      </c>
      <c r="AA3686" s="4" t="str">
        <f t="shared" si="463"/>
        <v>Histidine</v>
      </c>
      <c r="AB3686" s="4">
        <v>3683</v>
      </c>
      <c r="AC3686" s="4" t="str">
        <f t="shared" si="457"/>
        <v>CCC</v>
      </c>
      <c r="AD3686" s="4" t="str">
        <f t="shared" si="458"/>
        <v>Proline</v>
      </c>
      <c r="AJ3686" s="4">
        <v>3683</v>
      </c>
      <c r="AK3686" s="4" t="str">
        <f t="shared" si="459"/>
        <v>UCU</v>
      </c>
      <c r="AL3686" s="4" t="str">
        <f t="shared" si="460"/>
        <v>Serine</v>
      </c>
      <c r="AM3686" s="4">
        <v>3683</v>
      </c>
      <c r="AN3686" s="4" t="str">
        <f t="shared" si="461"/>
        <v>CUC</v>
      </c>
      <c r="AO3686" s="4" t="str">
        <f t="shared" si="462"/>
        <v>Leucine</v>
      </c>
      <c r="AU3686" s="21"/>
      <c r="AV3686" s="21"/>
      <c r="AW3686" s="21"/>
      <c r="AX3686" s="21"/>
      <c r="AY3686" s="21"/>
      <c r="AZ3686" s="21"/>
      <c r="BA3686" s="20"/>
      <c r="BB3686" s="20"/>
      <c r="BC3686" s="20"/>
    </row>
    <row r="3687" spans="25:55" x14ac:dyDescent="0.3">
      <c r="Y3687" s="4">
        <v>3684</v>
      </c>
      <c r="Z3687" s="4" t="str">
        <f t="shared" si="456"/>
        <v>UGG</v>
      </c>
      <c r="AA3687" s="4" t="str">
        <f t="shared" si="463"/>
        <v>Tryptophan</v>
      </c>
      <c r="AB3687" s="4">
        <v>3684</v>
      </c>
      <c r="AC3687" s="4" t="str">
        <f t="shared" si="457"/>
        <v>AUG</v>
      </c>
      <c r="AD3687" s="4" t="str">
        <f t="shared" si="458"/>
        <v>Methionine</v>
      </c>
      <c r="AJ3687" s="4">
        <v>3684</v>
      </c>
      <c r="AK3687" s="4" t="str">
        <f t="shared" si="459"/>
        <v>CUC</v>
      </c>
      <c r="AL3687" s="4" t="str">
        <f t="shared" si="460"/>
        <v>Leucine</v>
      </c>
      <c r="AM3687" s="4">
        <v>3684</v>
      </c>
      <c r="AN3687" s="4" t="str">
        <f t="shared" si="461"/>
        <v>UGU</v>
      </c>
      <c r="AO3687" s="4" t="str">
        <f t="shared" si="462"/>
        <v>Cysteine</v>
      </c>
      <c r="AU3687" s="21"/>
      <c r="AV3687" s="21"/>
      <c r="AW3687" s="21"/>
      <c r="AX3687" s="21"/>
      <c r="AY3687" s="21"/>
      <c r="AZ3687" s="21"/>
      <c r="BA3687" s="20"/>
      <c r="BB3687" s="20"/>
      <c r="BC3687" s="20"/>
    </row>
    <row r="3688" spans="25:55" x14ac:dyDescent="0.3">
      <c r="Y3688" s="4">
        <v>3685</v>
      </c>
      <c r="Z3688" s="4" t="str">
        <f t="shared" si="456"/>
        <v>GCC</v>
      </c>
      <c r="AA3688" s="4" t="str">
        <f t="shared" si="463"/>
        <v>Alanine</v>
      </c>
      <c r="AB3688" s="4">
        <v>3685</v>
      </c>
      <c r="AC3688" s="4" t="str">
        <f t="shared" si="457"/>
        <v>UUC</v>
      </c>
      <c r="AD3688" s="4" t="str">
        <f t="shared" si="458"/>
        <v>Phenylalanine</v>
      </c>
      <c r="AJ3688" s="4">
        <v>3685</v>
      </c>
      <c r="AK3688" s="4" t="str">
        <f t="shared" si="459"/>
        <v>CCU</v>
      </c>
      <c r="AL3688" s="4" t="str">
        <f t="shared" si="460"/>
        <v>Proline</v>
      </c>
      <c r="AM3688" s="4">
        <v>3685</v>
      </c>
      <c r="AN3688" s="4" t="str">
        <f t="shared" si="461"/>
        <v>UUC</v>
      </c>
      <c r="AO3688" s="4" t="str">
        <f t="shared" si="462"/>
        <v>Phenylalanine</v>
      </c>
      <c r="AU3688" s="21"/>
      <c r="AV3688" s="21"/>
      <c r="AW3688" s="21"/>
      <c r="AX3688" s="21"/>
      <c r="AY3688" s="21"/>
      <c r="AZ3688" s="21"/>
      <c r="BA3688" s="20"/>
      <c r="BB3688" s="20"/>
      <c r="BC3688" s="20"/>
    </row>
    <row r="3689" spans="25:55" x14ac:dyDescent="0.3">
      <c r="Y3689" s="4">
        <v>3686</v>
      </c>
      <c r="Z3689" s="4" t="str">
        <f t="shared" si="456"/>
        <v>CCA</v>
      </c>
      <c r="AA3689" s="4" t="str">
        <f t="shared" si="463"/>
        <v>Proline</v>
      </c>
      <c r="AB3689" s="4">
        <v>3686</v>
      </c>
      <c r="AC3689" s="4" t="str">
        <f t="shared" si="457"/>
        <v>CAG</v>
      </c>
      <c r="AD3689" s="4" t="str">
        <f t="shared" si="458"/>
        <v>Glutamine</v>
      </c>
      <c r="AJ3689" s="4">
        <v>3686</v>
      </c>
      <c r="AK3689" s="4" t="str">
        <f t="shared" si="459"/>
        <v>CUG</v>
      </c>
      <c r="AL3689" s="4" t="str">
        <f t="shared" si="460"/>
        <v>Leucine</v>
      </c>
      <c r="AM3689" s="4">
        <v>3686</v>
      </c>
      <c r="AN3689" s="4" t="str">
        <f t="shared" si="461"/>
        <v>UCU</v>
      </c>
      <c r="AO3689" s="4" t="str">
        <f t="shared" si="462"/>
        <v>Serine</v>
      </c>
      <c r="AU3689" s="21"/>
      <c r="AV3689" s="21"/>
      <c r="AW3689" s="21"/>
      <c r="AX3689" s="21"/>
      <c r="AY3689" s="21"/>
      <c r="AZ3689" s="21"/>
      <c r="BA3689" s="20"/>
      <c r="BB3689" s="20"/>
      <c r="BC3689" s="20"/>
    </row>
    <row r="3690" spans="25:55" x14ac:dyDescent="0.3">
      <c r="Y3690" s="4">
        <v>3687</v>
      </c>
      <c r="Z3690" s="4" t="str">
        <f t="shared" si="456"/>
        <v>CCU</v>
      </c>
      <c r="AA3690" s="4" t="str">
        <f t="shared" si="463"/>
        <v>Proline</v>
      </c>
      <c r="AB3690" s="4">
        <v>3687</v>
      </c>
      <c r="AC3690" s="4" t="str">
        <f t="shared" si="457"/>
        <v>UCU</v>
      </c>
      <c r="AD3690" s="4" t="str">
        <f t="shared" si="458"/>
        <v>Serine</v>
      </c>
      <c r="AJ3690" s="4">
        <v>3687</v>
      </c>
      <c r="AK3690" s="4" t="str">
        <f t="shared" si="459"/>
        <v>UCU</v>
      </c>
      <c r="AL3690" s="4" t="str">
        <f t="shared" si="460"/>
        <v>Serine</v>
      </c>
      <c r="AM3690" s="4">
        <v>3687</v>
      </c>
      <c r="AN3690" s="4" t="str">
        <f t="shared" si="461"/>
        <v>CCC</v>
      </c>
      <c r="AO3690" s="4" t="str">
        <f t="shared" si="462"/>
        <v>Proline</v>
      </c>
      <c r="AU3690" s="21"/>
      <c r="AV3690" s="21"/>
      <c r="AW3690" s="21"/>
      <c r="AX3690" s="21"/>
      <c r="AY3690" s="21"/>
      <c r="AZ3690" s="21"/>
      <c r="BA3690" s="20"/>
      <c r="BB3690" s="20"/>
      <c r="BC3690" s="20"/>
    </row>
    <row r="3691" spans="25:55" x14ac:dyDescent="0.3">
      <c r="Y3691" s="4">
        <v>3688</v>
      </c>
      <c r="Z3691" s="4" t="str">
        <f t="shared" si="456"/>
        <v>CCA</v>
      </c>
      <c r="AA3691" s="4" t="str">
        <f t="shared" si="463"/>
        <v>Proline</v>
      </c>
      <c r="AB3691" s="4">
        <v>3688</v>
      </c>
      <c r="AC3691" s="4" t="str">
        <f t="shared" si="457"/>
        <v>CCU</v>
      </c>
      <c r="AD3691" s="4" t="str">
        <f t="shared" si="458"/>
        <v>Proline</v>
      </c>
      <c r="AJ3691" s="4">
        <v>3688</v>
      </c>
      <c r="AK3691" s="4" t="str">
        <f t="shared" si="459"/>
        <v>ACC</v>
      </c>
      <c r="AL3691" s="4" t="str">
        <f t="shared" si="460"/>
        <v>Threonine</v>
      </c>
      <c r="AM3691" s="4">
        <v>3688</v>
      </c>
      <c r="AN3691" s="4" t="str">
        <f t="shared" si="461"/>
        <v>UCU</v>
      </c>
      <c r="AO3691" s="4" t="str">
        <f t="shared" si="462"/>
        <v>Serine</v>
      </c>
      <c r="AU3691" s="21"/>
      <c r="AV3691" s="21"/>
      <c r="AW3691" s="21"/>
      <c r="AX3691" s="21"/>
      <c r="AY3691" s="21"/>
      <c r="AZ3691" s="21"/>
      <c r="BA3691" s="20"/>
      <c r="BB3691" s="20"/>
      <c r="BC3691" s="20"/>
    </row>
    <row r="3692" spans="25:55" x14ac:dyDescent="0.3">
      <c r="Y3692" s="4">
        <v>3689</v>
      </c>
      <c r="Z3692" s="4" t="str">
        <f t="shared" si="456"/>
        <v>ACA</v>
      </c>
      <c r="AA3692" s="4" t="str">
        <f t="shared" si="463"/>
        <v>Threonine</v>
      </c>
      <c r="AB3692" s="4">
        <v>3689</v>
      </c>
      <c r="AC3692" s="4" t="str">
        <f t="shared" si="457"/>
        <v>CCC</v>
      </c>
      <c r="AD3692" s="4" t="str">
        <f t="shared" si="458"/>
        <v>Proline</v>
      </c>
      <c r="AJ3692" s="4">
        <v>3689</v>
      </c>
      <c r="AK3692" s="4" t="str">
        <f t="shared" si="459"/>
        <v>CUU</v>
      </c>
      <c r="AL3692" s="4" t="str">
        <f t="shared" si="460"/>
        <v>Leucine</v>
      </c>
      <c r="AM3692" s="4">
        <v>3689</v>
      </c>
      <c r="AN3692" s="4" t="str">
        <f t="shared" si="461"/>
        <v>GUC</v>
      </c>
      <c r="AO3692" s="4" t="str">
        <f t="shared" si="462"/>
        <v>Valine</v>
      </c>
      <c r="AU3692" s="21"/>
      <c r="AV3692" s="21"/>
      <c r="AW3692" s="21"/>
      <c r="AX3692" s="21"/>
      <c r="AY3692" s="21"/>
      <c r="AZ3692" s="21"/>
      <c r="BA3692" s="20"/>
      <c r="BB3692" s="20"/>
      <c r="BC3692" s="20"/>
    </row>
    <row r="3693" spans="25:55" x14ac:dyDescent="0.3">
      <c r="Y3693" s="4">
        <v>3690</v>
      </c>
      <c r="Z3693" s="4" t="str">
        <f t="shared" si="456"/>
        <v>CUG</v>
      </c>
      <c r="AA3693" s="4" t="str">
        <f t="shared" si="463"/>
        <v>Leucine</v>
      </c>
      <c r="AB3693" s="4">
        <v>3690</v>
      </c>
      <c r="AC3693" s="4" t="str">
        <f t="shared" si="457"/>
        <v>ACU</v>
      </c>
      <c r="AD3693" s="4" t="str">
        <f t="shared" si="458"/>
        <v>Threonine</v>
      </c>
      <c r="AJ3693" s="4">
        <v>3690</v>
      </c>
      <c r="AK3693" s="4" t="str">
        <f t="shared" si="459"/>
        <v>CUU</v>
      </c>
      <c r="AL3693" s="4" t="str">
        <f t="shared" si="460"/>
        <v>Leucine</v>
      </c>
      <c r="AM3693" s="4">
        <v>3690</v>
      </c>
      <c r="AN3693" s="4" t="str">
        <f t="shared" si="461"/>
        <v>UAC</v>
      </c>
      <c r="AO3693" s="4" t="str">
        <f t="shared" si="462"/>
        <v>Tyrosine</v>
      </c>
      <c r="AU3693" s="21"/>
      <c r="AV3693" s="21"/>
      <c r="AW3693" s="21"/>
      <c r="AX3693" s="21"/>
      <c r="AY3693" s="21"/>
      <c r="AZ3693" s="21"/>
      <c r="BA3693" s="20"/>
      <c r="BB3693" s="20"/>
      <c r="BC3693" s="20"/>
    </row>
    <row r="3694" spans="25:55" x14ac:dyDescent="0.3">
      <c r="Y3694" s="4">
        <v>3691</v>
      </c>
      <c r="Z3694" s="4" t="str">
        <f t="shared" si="456"/>
        <v>GGA</v>
      </c>
      <c r="AA3694" s="4" t="str">
        <f t="shared" si="463"/>
        <v>Glycine</v>
      </c>
      <c r="AB3694" s="4">
        <v>3691</v>
      </c>
      <c r="AC3694" s="4" t="str">
        <f t="shared" si="457"/>
        <v>GGG</v>
      </c>
      <c r="AD3694" s="4" t="str">
        <f t="shared" si="458"/>
        <v>Glycine</v>
      </c>
      <c r="AJ3694" s="4">
        <v>3691</v>
      </c>
      <c r="AK3694" s="4" t="str">
        <f t="shared" si="459"/>
        <v>UCA</v>
      </c>
      <c r="AL3694" s="4" t="str">
        <f t="shared" si="460"/>
        <v>Serine</v>
      </c>
      <c r="AM3694" s="4">
        <v>3691</v>
      </c>
      <c r="AN3694" s="4" t="str">
        <f t="shared" si="461"/>
        <v>CCU</v>
      </c>
      <c r="AO3694" s="4" t="str">
        <f t="shared" si="462"/>
        <v>Proline</v>
      </c>
      <c r="AU3694" s="21"/>
      <c r="AV3694" s="21"/>
      <c r="AW3694" s="21"/>
      <c r="AX3694" s="21"/>
      <c r="AY3694" s="21"/>
      <c r="AZ3694" s="21"/>
      <c r="BA3694" s="20"/>
      <c r="BB3694" s="20"/>
      <c r="BC3694" s="20"/>
    </row>
    <row r="3695" spans="25:55" x14ac:dyDescent="0.3">
      <c r="Y3695" s="4">
        <v>3692</v>
      </c>
      <c r="Z3695" s="4" t="str">
        <f t="shared" si="456"/>
        <v>AUC</v>
      </c>
      <c r="AA3695" s="4" t="str">
        <f t="shared" si="463"/>
        <v>Isoleucine</v>
      </c>
      <c r="AB3695" s="4">
        <v>3692</v>
      </c>
      <c r="AC3695" s="4" t="str">
        <f t="shared" si="457"/>
        <v>CCC</v>
      </c>
      <c r="AD3695" s="4" t="str">
        <f t="shared" si="458"/>
        <v>Proline</v>
      </c>
      <c r="AJ3695" s="4">
        <v>3692</v>
      </c>
      <c r="AK3695" s="4" t="str">
        <f t="shared" si="459"/>
        <v>CAU</v>
      </c>
      <c r="AL3695" s="4" t="str">
        <f t="shared" si="460"/>
        <v>Histidine</v>
      </c>
      <c r="AM3695" s="4">
        <v>3692</v>
      </c>
      <c r="AN3695" s="4" t="str">
        <f t="shared" si="461"/>
        <v>UCU</v>
      </c>
      <c r="AO3695" s="4" t="str">
        <f t="shared" si="462"/>
        <v>Serine</v>
      </c>
      <c r="AU3695" s="21"/>
      <c r="AV3695" s="21"/>
      <c r="AW3695" s="21"/>
      <c r="AX3695" s="21"/>
      <c r="AY3695" s="21"/>
      <c r="AZ3695" s="21"/>
      <c r="BA3695" s="20"/>
      <c r="BB3695" s="20"/>
      <c r="BC3695" s="20"/>
    </row>
    <row r="3696" spans="25:55" x14ac:dyDescent="0.3">
      <c r="Y3696" s="4">
        <v>3693</v>
      </c>
      <c r="Z3696" s="4" t="str">
        <f t="shared" si="456"/>
        <v>ACA</v>
      </c>
      <c r="AA3696" s="4" t="str">
        <f t="shared" si="463"/>
        <v>Threonine</v>
      </c>
      <c r="AB3696" s="4">
        <v>3693</v>
      </c>
      <c r="AC3696" s="4" t="str">
        <f t="shared" si="457"/>
        <v>CAC</v>
      </c>
      <c r="AD3696" s="4" t="str">
        <f t="shared" si="458"/>
        <v>Histidine</v>
      </c>
      <c r="AJ3696" s="4">
        <v>3693</v>
      </c>
      <c r="AK3696" s="4" t="str">
        <f t="shared" si="459"/>
        <v>CUG</v>
      </c>
      <c r="AL3696" s="4" t="str">
        <f t="shared" si="460"/>
        <v>Leucine</v>
      </c>
      <c r="AM3696" s="4">
        <v>3693</v>
      </c>
      <c r="AN3696" s="4" t="str">
        <f t="shared" si="461"/>
        <v>UUC</v>
      </c>
      <c r="AO3696" s="4" t="str">
        <f t="shared" si="462"/>
        <v>Phenylalanine</v>
      </c>
      <c r="AU3696" s="21"/>
      <c r="AV3696" s="21"/>
      <c r="AW3696" s="21"/>
      <c r="AX3696" s="21"/>
      <c r="AY3696" s="21"/>
      <c r="AZ3696" s="21"/>
      <c r="BA3696" s="20"/>
      <c r="BB3696" s="20"/>
      <c r="BC3696" s="20"/>
    </row>
    <row r="3697" spans="25:55" x14ac:dyDescent="0.3">
      <c r="Y3697" s="4">
        <v>3694</v>
      </c>
      <c r="Z3697" s="4" t="str">
        <f t="shared" si="456"/>
        <v>UUU</v>
      </c>
      <c r="AA3697" s="4" t="str">
        <f t="shared" si="463"/>
        <v>Phenylalanine</v>
      </c>
      <c r="AB3697" s="4">
        <v>3694</v>
      </c>
      <c r="AC3697" s="4" t="str">
        <f t="shared" si="457"/>
        <v>CUC</v>
      </c>
      <c r="AD3697" s="4" t="str">
        <f t="shared" si="458"/>
        <v>Leucine</v>
      </c>
      <c r="AJ3697" s="4">
        <v>3694</v>
      </c>
      <c r="AK3697" s="4" t="str">
        <f t="shared" si="459"/>
        <v>GUC</v>
      </c>
      <c r="AL3697" s="4" t="str">
        <f t="shared" si="460"/>
        <v>Valine</v>
      </c>
      <c r="AM3697" s="4">
        <v>3694</v>
      </c>
      <c r="AN3697" s="4" t="str">
        <f t="shared" si="461"/>
        <v>ACA</v>
      </c>
      <c r="AO3697" s="4" t="str">
        <f t="shared" si="462"/>
        <v>Threonine</v>
      </c>
      <c r="AU3697" s="21"/>
      <c r="AV3697" s="21"/>
      <c r="AW3697" s="21"/>
      <c r="AX3697" s="21"/>
      <c r="AY3697" s="21"/>
      <c r="AZ3697" s="21"/>
      <c r="BA3697" s="20"/>
      <c r="BB3697" s="20"/>
      <c r="BC3697" s="20"/>
    </row>
    <row r="3698" spans="25:55" x14ac:dyDescent="0.3">
      <c r="Y3698" s="4">
        <v>3695</v>
      </c>
      <c r="Z3698" s="4" t="str">
        <f t="shared" si="456"/>
        <v>CAA</v>
      </c>
      <c r="AA3698" s="4" t="str">
        <f t="shared" si="463"/>
        <v>Glutamine</v>
      </c>
      <c r="AB3698" s="4">
        <v>3695</v>
      </c>
      <c r="AC3698" s="4" t="str">
        <f t="shared" si="457"/>
        <v>CAA</v>
      </c>
      <c r="AD3698" s="4" t="str">
        <f t="shared" si="458"/>
        <v>Glutamine</v>
      </c>
      <c r="AJ3698" s="4">
        <v>3695</v>
      </c>
      <c r="AK3698" s="4" t="str">
        <f t="shared" si="459"/>
        <v>CAC</v>
      </c>
      <c r="AL3698" s="4" t="str">
        <f t="shared" si="460"/>
        <v>Histidine</v>
      </c>
      <c r="AM3698" s="4">
        <v>3695</v>
      </c>
      <c r="AN3698" s="4" t="str">
        <f t="shared" si="461"/>
        <v>UCU</v>
      </c>
      <c r="AO3698" s="4" t="str">
        <f t="shared" si="462"/>
        <v>Serine</v>
      </c>
      <c r="AU3698" s="21"/>
      <c r="AV3698" s="21"/>
      <c r="AW3698" s="21"/>
      <c r="AX3698" s="21"/>
      <c r="AY3698" s="21"/>
      <c r="AZ3698" s="21"/>
      <c r="BA3698" s="20"/>
      <c r="BB3698" s="20"/>
      <c r="BC3698" s="20"/>
    </row>
    <row r="3699" spans="25:55" x14ac:dyDescent="0.3">
      <c r="Y3699" s="4">
        <v>3696</v>
      </c>
      <c r="Z3699" s="4" t="str">
        <f t="shared" si="456"/>
        <v>CAU</v>
      </c>
      <c r="AA3699" s="4" t="str">
        <f t="shared" si="463"/>
        <v>Histidine</v>
      </c>
      <c r="AB3699" s="4">
        <v>3696</v>
      </c>
      <c r="AC3699" s="4" t="str">
        <f t="shared" si="457"/>
        <v>CAC</v>
      </c>
      <c r="AD3699" s="4" t="str">
        <f t="shared" si="458"/>
        <v>Histidine</v>
      </c>
      <c r="AJ3699" s="4">
        <v>3696</v>
      </c>
      <c r="AK3699" s="4" t="str">
        <f t="shared" si="459"/>
        <v>UAA</v>
      </c>
      <c r="AL3699" s="4" t="str">
        <f t="shared" si="460"/>
        <v>Stop</v>
      </c>
      <c r="AM3699" s="4">
        <v>3696</v>
      </c>
      <c r="AN3699" s="4" t="str">
        <f t="shared" si="461"/>
        <v>GGU</v>
      </c>
      <c r="AO3699" s="4" t="str">
        <f t="shared" si="462"/>
        <v>Glycine</v>
      </c>
      <c r="AU3699" s="21"/>
      <c r="AV3699" s="21"/>
      <c r="AW3699" s="21"/>
      <c r="AX3699" s="21"/>
      <c r="AY3699" s="21"/>
      <c r="AZ3699" s="21"/>
      <c r="BA3699" s="20"/>
      <c r="BB3699" s="20"/>
      <c r="BC3699" s="20"/>
    </row>
    <row r="3700" spans="25:55" x14ac:dyDescent="0.3">
      <c r="Y3700" s="4">
        <v>3697</v>
      </c>
      <c r="Z3700" s="4" t="str">
        <f t="shared" si="456"/>
        <v>GAG</v>
      </c>
      <c r="AA3700" s="4" t="str">
        <f t="shared" si="463"/>
        <v>Glutamic acid</v>
      </c>
      <c r="AB3700" s="4">
        <v>3697</v>
      </c>
      <c r="AC3700" s="4" t="str">
        <f t="shared" si="457"/>
        <v>UGG</v>
      </c>
      <c r="AD3700" s="4" t="str">
        <f t="shared" si="458"/>
        <v>Tryptophan</v>
      </c>
      <c r="AJ3700" s="4">
        <v>3697</v>
      </c>
      <c r="AK3700" s="4" t="str">
        <f t="shared" si="459"/>
        <v>UUG</v>
      </c>
      <c r="AL3700" s="4" t="str">
        <f t="shared" si="460"/>
        <v>Leucine</v>
      </c>
      <c r="AM3700" s="4">
        <v>3697</v>
      </c>
      <c r="AN3700" s="4" t="str">
        <f t="shared" si="461"/>
        <v>CCA</v>
      </c>
      <c r="AO3700" s="4" t="str">
        <f t="shared" si="462"/>
        <v>Proline</v>
      </c>
      <c r="AU3700" s="21"/>
      <c r="AV3700" s="21"/>
      <c r="AW3700" s="21"/>
      <c r="AX3700" s="21"/>
      <c r="AY3700" s="21"/>
      <c r="AZ3700" s="21"/>
      <c r="BA3700" s="20"/>
      <c r="BB3700" s="20"/>
      <c r="BC3700" s="20"/>
    </row>
    <row r="3701" spans="25:55" x14ac:dyDescent="0.3">
      <c r="Y3701" s="4">
        <v>3698</v>
      </c>
      <c r="Z3701" s="4" t="str">
        <f t="shared" si="456"/>
        <v>AUU</v>
      </c>
      <c r="AA3701" s="4" t="str">
        <f t="shared" si="463"/>
        <v>Isoleucine</v>
      </c>
      <c r="AB3701" s="4">
        <v>3698</v>
      </c>
      <c r="AC3701" s="4" t="str">
        <f t="shared" si="457"/>
        <v>GAA</v>
      </c>
      <c r="AD3701" s="4" t="str">
        <f t="shared" si="458"/>
        <v>Glutamic acid</v>
      </c>
      <c r="AJ3701" s="4">
        <v>3698</v>
      </c>
      <c r="AK3701" s="4" t="str">
        <f t="shared" si="459"/>
        <v>UUC</v>
      </c>
      <c r="AL3701" s="4" t="str">
        <f t="shared" si="460"/>
        <v>Phenylalanine</v>
      </c>
      <c r="AM3701" s="4">
        <v>3698</v>
      </c>
      <c r="AN3701" s="4" t="str">
        <f t="shared" si="461"/>
        <v>CUA</v>
      </c>
      <c r="AO3701" s="4" t="str">
        <f t="shared" si="462"/>
        <v>Leucine</v>
      </c>
      <c r="AU3701" s="21"/>
      <c r="AV3701" s="21"/>
      <c r="AW3701" s="21"/>
      <c r="AX3701" s="21"/>
      <c r="AY3701" s="21"/>
      <c r="AZ3701" s="21"/>
      <c r="BA3701" s="20"/>
      <c r="BB3701" s="20"/>
      <c r="BC3701" s="20"/>
    </row>
    <row r="3702" spans="25:55" x14ac:dyDescent="0.3">
      <c r="Y3702" s="4">
        <v>3699</v>
      </c>
      <c r="Z3702" s="4" t="str">
        <f t="shared" si="456"/>
        <v>UGG</v>
      </c>
      <c r="AA3702" s="4" t="str">
        <f t="shared" si="463"/>
        <v>Tryptophan</v>
      </c>
      <c r="AB3702" s="4">
        <v>3699</v>
      </c>
      <c r="AC3702" s="4" t="str">
        <f t="shared" si="457"/>
        <v>UCA</v>
      </c>
      <c r="AD3702" s="4" t="str">
        <f t="shared" si="458"/>
        <v>Serine</v>
      </c>
      <c r="AJ3702" s="4">
        <v>3699</v>
      </c>
      <c r="AK3702" s="4" t="str">
        <f t="shared" si="459"/>
        <v>AGA</v>
      </c>
      <c r="AL3702" s="4" t="str">
        <f t="shared" si="460"/>
        <v>Arginine</v>
      </c>
      <c r="AM3702" s="4">
        <v>3699</v>
      </c>
      <c r="AN3702" s="4" t="str">
        <f t="shared" si="461"/>
        <v>AUU</v>
      </c>
      <c r="AO3702" s="4" t="str">
        <f t="shared" si="462"/>
        <v>Isoleucine</v>
      </c>
      <c r="AU3702" s="21"/>
      <c r="AV3702" s="21"/>
      <c r="AW3702" s="21"/>
      <c r="AX3702" s="21"/>
      <c r="AY3702" s="21"/>
      <c r="AZ3702" s="21"/>
      <c r="BA3702" s="20"/>
      <c r="BB3702" s="20"/>
      <c r="BC3702" s="20"/>
    </row>
    <row r="3703" spans="25:55" x14ac:dyDescent="0.3">
      <c r="Y3703" s="4">
        <v>3700</v>
      </c>
      <c r="Z3703" s="4" t="str">
        <f t="shared" si="456"/>
        <v>AAG</v>
      </c>
      <c r="AA3703" s="4" t="str">
        <f t="shared" si="463"/>
        <v>Lysine</v>
      </c>
      <c r="AB3703" s="4">
        <v>3700</v>
      </c>
      <c r="AC3703" s="4" t="str">
        <f t="shared" si="457"/>
        <v>UAU</v>
      </c>
      <c r="AD3703" s="4" t="str">
        <f t="shared" si="458"/>
        <v>Tyrosine</v>
      </c>
      <c r="AJ3703" s="4">
        <v>3700</v>
      </c>
      <c r="AK3703" s="4" t="str">
        <f t="shared" si="459"/>
        <v>AGU</v>
      </c>
      <c r="AL3703" s="4" t="str">
        <f t="shared" si="460"/>
        <v>Serine</v>
      </c>
      <c r="AM3703" s="4">
        <v>3700</v>
      </c>
      <c r="AN3703" s="4" t="str">
        <f t="shared" si="461"/>
        <v>GUU</v>
      </c>
      <c r="AO3703" s="4" t="str">
        <f t="shared" si="462"/>
        <v>Valine</v>
      </c>
      <c r="AU3703" s="21"/>
      <c r="AV3703" s="21"/>
      <c r="AW3703" s="21"/>
      <c r="AX3703" s="21"/>
      <c r="AY3703" s="21"/>
      <c r="AZ3703" s="21"/>
      <c r="BA3703" s="20"/>
      <c r="BB3703" s="20"/>
      <c r="BC3703" s="20"/>
    </row>
    <row r="3704" spans="25:55" x14ac:dyDescent="0.3">
      <c r="Y3704" s="4">
        <v>3701</v>
      </c>
      <c r="Z3704" s="4" t="str">
        <f t="shared" si="456"/>
        <v>GGA</v>
      </c>
      <c r="AA3704" s="4" t="str">
        <f t="shared" si="463"/>
        <v>Glycine</v>
      </c>
      <c r="AB3704" s="4">
        <v>3701</v>
      </c>
      <c r="AC3704" s="4" t="str">
        <f t="shared" si="457"/>
        <v>UUC</v>
      </c>
      <c r="AD3704" s="4" t="str">
        <f t="shared" si="458"/>
        <v>Phenylalanine</v>
      </c>
      <c r="AJ3704" s="4">
        <v>3701</v>
      </c>
      <c r="AK3704" s="4" t="str">
        <f t="shared" si="459"/>
        <v>CGU</v>
      </c>
      <c r="AL3704" s="4" t="str">
        <f t="shared" si="460"/>
        <v>Arginine</v>
      </c>
      <c r="AM3704" s="4">
        <v>3701</v>
      </c>
      <c r="AN3704" s="4" t="str">
        <f t="shared" si="461"/>
        <v>CAG</v>
      </c>
      <c r="AO3704" s="4" t="str">
        <f t="shared" si="462"/>
        <v>Glutamine</v>
      </c>
      <c r="AU3704" s="21"/>
      <c r="AV3704" s="21"/>
      <c r="AW3704" s="21"/>
      <c r="AX3704" s="21"/>
      <c r="AY3704" s="21"/>
      <c r="AZ3704" s="21"/>
      <c r="BA3704" s="20"/>
      <c r="BB3704" s="20"/>
      <c r="BC3704" s="20"/>
    </row>
    <row r="3705" spans="25:55" x14ac:dyDescent="0.3">
      <c r="Y3705" s="4">
        <v>3702</v>
      </c>
      <c r="Z3705" s="4" t="str">
        <f t="shared" si="456"/>
        <v>CAA</v>
      </c>
      <c r="AA3705" s="4" t="str">
        <f t="shared" si="463"/>
        <v>Glutamine</v>
      </c>
      <c r="AB3705" s="4">
        <v>3702</v>
      </c>
      <c r="AC3705" s="4" t="str">
        <f t="shared" si="457"/>
        <v>AAC</v>
      </c>
      <c r="AD3705" s="4" t="str">
        <f t="shared" si="458"/>
        <v>Asparagine</v>
      </c>
      <c r="AJ3705" s="4">
        <v>3702</v>
      </c>
      <c r="AK3705" s="4" t="str">
        <f t="shared" si="459"/>
        <v>CAG</v>
      </c>
      <c r="AL3705" s="4" t="str">
        <f t="shared" si="460"/>
        <v>Glutamine</v>
      </c>
      <c r="AM3705" s="4">
        <v>3702</v>
      </c>
      <c r="AN3705" s="4" t="str">
        <f t="shared" si="461"/>
        <v>AAG</v>
      </c>
      <c r="AO3705" s="4" t="str">
        <f t="shared" si="462"/>
        <v>Lysine</v>
      </c>
      <c r="AU3705" s="21"/>
      <c r="AV3705" s="21"/>
      <c r="AW3705" s="21"/>
      <c r="AX3705" s="21"/>
      <c r="AY3705" s="21"/>
      <c r="AZ3705" s="21"/>
      <c r="BA3705" s="20"/>
      <c r="BB3705" s="20"/>
      <c r="BC3705" s="20"/>
    </row>
    <row r="3706" spans="25:55" x14ac:dyDescent="0.3">
      <c r="Y3706" s="4">
        <v>3703</v>
      </c>
      <c r="Z3706" s="4" t="str">
        <f t="shared" si="456"/>
        <v>AUA</v>
      </c>
      <c r="AA3706" s="4" t="str">
        <f t="shared" si="463"/>
        <v>Isoleucine</v>
      </c>
      <c r="AB3706" s="4">
        <v>3703</v>
      </c>
      <c r="AC3706" s="4" t="str">
        <f t="shared" si="457"/>
        <v>AUG</v>
      </c>
      <c r="AD3706" s="4" t="str">
        <f t="shared" si="458"/>
        <v>Methionine</v>
      </c>
      <c r="AJ3706" s="4">
        <v>3703</v>
      </c>
      <c r="AK3706" s="4" t="str">
        <f t="shared" si="459"/>
        <v>GCG</v>
      </c>
      <c r="AL3706" s="4" t="str">
        <f t="shared" si="460"/>
        <v>Alanine</v>
      </c>
      <c r="AM3706" s="4">
        <v>3703</v>
      </c>
      <c r="AN3706" s="4" t="str">
        <f t="shared" si="461"/>
        <v>UCG</v>
      </c>
      <c r="AO3706" s="4" t="str">
        <f t="shared" si="462"/>
        <v>Serine</v>
      </c>
      <c r="AU3706" s="21"/>
      <c r="AV3706" s="21"/>
      <c r="AW3706" s="21"/>
      <c r="AX3706" s="21"/>
      <c r="AY3706" s="21"/>
      <c r="AZ3706" s="21"/>
      <c r="BA3706" s="20"/>
      <c r="BB3706" s="20"/>
      <c r="BC3706" s="20"/>
    </row>
    <row r="3707" spans="25:55" x14ac:dyDescent="0.3">
      <c r="Y3707" s="4">
        <v>3704</v>
      </c>
      <c r="Z3707" s="4" t="str">
        <f t="shared" si="456"/>
        <v>UCC</v>
      </c>
      <c r="AA3707" s="4" t="str">
        <f t="shared" si="463"/>
        <v>Serine</v>
      </c>
      <c r="AB3707" s="4">
        <v>3704</v>
      </c>
      <c r="AC3707" s="4" t="str">
        <f t="shared" si="457"/>
        <v>AGA</v>
      </c>
      <c r="AD3707" s="4" t="str">
        <f t="shared" si="458"/>
        <v>Arginine</v>
      </c>
      <c r="AJ3707" s="4">
        <v>3704</v>
      </c>
      <c r="AK3707" s="4" t="str">
        <f t="shared" si="459"/>
        <v>GGG</v>
      </c>
      <c r="AL3707" s="4" t="str">
        <f t="shared" si="460"/>
        <v>Glycine</v>
      </c>
      <c r="AM3707" s="4">
        <v>3704</v>
      </c>
      <c r="AN3707" s="4" t="str">
        <f t="shared" si="461"/>
        <v>UCA</v>
      </c>
      <c r="AO3707" s="4" t="str">
        <f t="shared" si="462"/>
        <v>Serine</v>
      </c>
      <c r="AU3707" s="21"/>
      <c r="AV3707" s="21"/>
      <c r="AW3707" s="21"/>
      <c r="AX3707" s="21"/>
      <c r="AY3707" s="21"/>
      <c r="AZ3707" s="21"/>
      <c r="BA3707" s="20"/>
      <c r="BB3707" s="20"/>
      <c r="BC3707" s="20"/>
    </row>
    <row r="3708" spans="25:55" x14ac:dyDescent="0.3">
      <c r="Y3708" s="4">
        <v>3705</v>
      </c>
      <c r="Z3708" s="4" t="str">
        <f t="shared" si="456"/>
        <v>AAA</v>
      </c>
      <c r="AA3708" s="4" t="str">
        <f t="shared" si="463"/>
        <v>Lysine</v>
      </c>
      <c r="AB3708" s="4">
        <v>3705</v>
      </c>
      <c r="AC3708" s="4" t="str">
        <f t="shared" si="457"/>
        <v>UUU</v>
      </c>
      <c r="AD3708" s="4" t="str">
        <f t="shared" si="458"/>
        <v>Phenylalanine</v>
      </c>
      <c r="AJ3708" s="4">
        <v>3705</v>
      </c>
      <c r="AK3708" s="4" t="str">
        <f t="shared" si="459"/>
        <v>GCC</v>
      </c>
      <c r="AL3708" s="4" t="str">
        <f t="shared" si="460"/>
        <v>Alanine</v>
      </c>
      <c r="AM3708" s="4">
        <v>3705</v>
      </c>
      <c r="AN3708" s="4" t="str">
        <f t="shared" si="461"/>
        <v>GGC</v>
      </c>
      <c r="AO3708" s="4" t="str">
        <f t="shared" si="462"/>
        <v>Glycine</v>
      </c>
      <c r="AU3708" s="21"/>
      <c r="AV3708" s="21"/>
      <c r="AW3708" s="21"/>
      <c r="AX3708" s="21"/>
      <c r="AY3708" s="21"/>
      <c r="AZ3708" s="21"/>
      <c r="BA3708" s="20"/>
      <c r="BB3708" s="20"/>
      <c r="BC3708" s="20"/>
    </row>
    <row r="3709" spans="25:55" x14ac:dyDescent="0.3">
      <c r="Y3709" s="4">
        <v>3706</v>
      </c>
      <c r="Z3709" s="4" t="str">
        <f t="shared" si="456"/>
        <v>CCA</v>
      </c>
      <c r="AA3709" s="4" t="str">
        <f t="shared" si="463"/>
        <v>Proline</v>
      </c>
      <c r="AB3709" s="4">
        <v>3706</v>
      </c>
      <c r="AC3709" s="4" t="str">
        <f t="shared" si="457"/>
        <v>GGA</v>
      </c>
      <c r="AD3709" s="4" t="str">
        <f t="shared" si="458"/>
        <v>Glycine</v>
      </c>
      <c r="AJ3709" s="4">
        <v>3706</v>
      </c>
      <c r="AK3709" s="4" t="str">
        <f t="shared" si="459"/>
        <v>UGU</v>
      </c>
      <c r="AL3709" s="4" t="str">
        <f t="shared" si="460"/>
        <v>Cysteine</v>
      </c>
      <c r="AM3709" s="4">
        <v>3706</v>
      </c>
      <c r="AN3709" s="4" t="str">
        <f t="shared" si="461"/>
        <v>GGG</v>
      </c>
      <c r="AO3709" s="4" t="str">
        <f t="shared" si="462"/>
        <v>Glycine</v>
      </c>
      <c r="AU3709" s="21"/>
      <c r="AV3709" s="21"/>
      <c r="AW3709" s="21"/>
      <c r="AX3709" s="21"/>
      <c r="AY3709" s="21"/>
      <c r="AZ3709" s="21"/>
      <c r="BA3709" s="20"/>
      <c r="BB3709" s="20"/>
      <c r="BC3709" s="20"/>
    </row>
    <row r="3710" spans="25:55" x14ac:dyDescent="0.3">
      <c r="Y3710" s="4">
        <v>3707</v>
      </c>
      <c r="Z3710" s="4" t="str">
        <f t="shared" si="456"/>
        <v>UAU</v>
      </c>
      <c r="AA3710" s="4" t="str">
        <f t="shared" si="463"/>
        <v>Tyrosine</v>
      </c>
      <c r="AB3710" s="4">
        <v>3707</v>
      </c>
      <c r="AC3710" s="4" t="str">
        <f t="shared" si="457"/>
        <v>AGG</v>
      </c>
      <c r="AD3710" s="4" t="str">
        <f t="shared" si="458"/>
        <v>Arginine</v>
      </c>
      <c r="AJ3710" s="4">
        <v>3707</v>
      </c>
      <c r="AK3710" s="4" t="str">
        <f t="shared" si="459"/>
        <v>CCC</v>
      </c>
      <c r="AL3710" s="4" t="str">
        <f t="shared" si="460"/>
        <v>Proline</v>
      </c>
      <c r="AM3710" s="4">
        <v>3707</v>
      </c>
      <c r="AN3710" s="4" t="str">
        <f t="shared" si="461"/>
        <v>GGC</v>
      </c>
      <c r="AO3710" s="4" t="str">
        <f t="shared" si="462"/>
        <v>Glycine</v>
      </c>
      <c r="AU3710" s="21"/>
      <c r="AV3710" s="21"/>
      <c r="AW3710" s="21"/>
      <c r="AX3710" s="21"/>
      <c r="AY3710" s="21"/>
      <c r="AZ3710" s="21"/>
      <c r="BA3710" s="20"/>
      <c r="BB3710" s="20"/>
      <c r="BC3710" s="20"/>
    </row>
    <row r="3711" spans="25:55" x14ac:dyDescent="0.3">
      <c r="Y3711" s="4">
        <v>3708</v>
      </c>
      <c r="Z3711" s="4" t="str">
        <f t="shared" si="456"/>
        <v>CAG</v>
      </c>
      <c r="AA3711" s="4" t="str">
        <f t="shared" si="463"/>
        <v>Glutamine</v>
      </c>
      <c r="AB3711" s="4">
        <v>3708</v>
      </c>
      <c r="AC3711" s="4" t="str">
        <f t="shared" si="457"/>
        <v>GAC</v>
      </c>
      <c r="AD3711" s="4" t="str">
        <f t="shared" si="458"/>
        <v>Aspartic acid</v>
      </c>
      <c r="AJ3711" s="4">
        <v>3708</v>
      </c>
      <c r="AK3711" s="4" t="str">
        <f t="shared" si="459"/>
        <v>CAG</v>
      </c>
      <c r="AL3711" s="4" t="str">
        <f t="shared" si="460"/>
        <v>Glutamine</v>
      </c>
      <c r="AM3711" s="4">
        <v>3708</v>
      </c>
      <c r="AN3711" s="4" t="str">
        <f t="shared" si="461"/>
        <v>CUG</v>
      </c>
      <c r="AO3711" s="4" t="str">
        <f t="shared" si="462"/>
        <v>Leucine</v>
      </c>
      <c r="AU3711" s="21"/>
      <c r="AV3711" s="21"/>
      <c r="AW3711" s="21"/>
      <c r="AX3711" s="21"/>
      <c r="AY3711" s="21"/>
      <c r="AZ3711" s="21"/>
      <c r="BA3711" s="20"/>
      <c r="BB3711" s="20"/>
      <c r="BC3711" s="20"/>
    </row>
    <row r="3712" spans="25:55" x14ac:dyDescent="0.3">
      <c r="Y3712" s="4">
        <v>3709</v>
      </c>
      <c r="Z3712" s="4" t="str">
        <f t="shared" si="456"/>
        <v>UAU</v>
      </c>
      <c r="AA3712" s="4" t="str">
        <f t="shared" si="463"/>
        <v>Tyrosine</v>
      </c>
      <c r="AB3712" s="4">
        <v>3709</v>
      </c>
      <c r="AC3712" s="4" t="str">
        <f t="shared" si="457"/>
        <v>AAA</v>
      </c>
      <c r="AD3712" s="4" t="str">
        <f t="shared" si="458"/>
        <v>Lysine</v>
      </c>
      <c r="AJ3712" s="4">
        <v>3709</v>
      </c>
      <c r="AK3712" s="4" t="str">
        <f t="shared" si="459"/>
        <v>CAG</v>
      </c>
      <c r="AL3712" s="4" t="str">
        <f t="shared" si="460"/>
        <v>Glutamine</v>
      </c>
      <c r="AM3712" s="4">
        <v>3709</v>
      </c>
      <c r="AN3712" s="4" t="str">
        <f t="shared" si="461"/>
        <v>UCC</v>
      </c>
      <c r="AO3712" s="4" t="str">
        <f t="shared" si="462"/>
        <v>Serine</v>
      </c>
      <c r="AU3712" s="21"/>
      <c r="AV3712" s="21"/>
      <c r="AW3712" s="21"/>
      <c r="AX3712" s="21"/>
      <c r="AY3712" s="21"/>
      <c r="AZ3712" s="21"/>
      <c r="BA3712" s="20"/>
      <c r="BB3712" s="20"/>
      <c r="BC3712" s="20"/>
    </row>
    <row r="3713" spans="25:55" x14ac:dyDescent="0.3">
      <c r="Y3713" s="4">
        <v>3710</v>
      </c>
      <c r="Z3713" s="4" t="str">
        <f t="shared" si="456"/>
        <v>GUA</v>
      </c>
      <c r="AA3713" s="4" t="str">
        <f t="shared" si="463"/>
        <v>Valine</v>
      </c>
      <c r="AB3713" s="4">
        <v>3710</v>
      </c>
      <c r="AC3713" s="4" t="str">
        <f t="shared" si="457"/>
        <v>UAU</v>
      </c>
      <c r="AD3713" s="4" t="str">
        <f t="shared" si="458"/>
        <v>Tyrosine</v>
      </c>
      <c r="AJ3713" s="4">
        <v>3710</v>
      </c>
      <c r="AK3713" s="4" t="str">
        <f t="shared" si="459"/>
        <v>UCC</v>
      </c>
      <c r="AL3713" s="4" t="str">
        <f t="shared" si="460"/>
        <v>Serine</v>
      </c>
      <c r="AM3713" s="4">
        <v>3710</v>
      </c>
      <c r="AN3713" s="4" t="str">
        <f t="shared" si="461"/>
        <v>CCA</v>
      </c>
      <c r="AO3713" s="4" t="str">
        <f t="shared" si="462"/>
        <v>Proline</v>
      </c>
      <c r="AU3713" s="21"/>
      <c r="AV3713" s="21"/>
      <c r="AW3713" s="21"/>
      <c r="AX3713" s="21"/>
      <c r="AY3713" s="21"/>
      <c r="AZ3713" s="21"/>
      <c r="BA3713" s="20"/>
      <c r="BB3713" s="20"/>
      <c r="BC3713" s="20"/>
    </row>
    <row r="3714" spans="25:55" x14ac:dyDescent="0.3">
      <c r="Y3714" s="4">
        <v>3711</v>
      </c>
      <c r="Z3714" s="4" t="str">
        <f t="shared" si="456"/>
        <v>AAA</v>
      </c>
      <c r="AA3714" s="4" t="str">
        <f t="shared" si="463"/>
        <v>Lysine</v>
      </c>
      <c r="AB3714" s="4">
        <v>3711</v>
      </c>
      <c r="AC3714" s="4" t="str">
        <f t="shared" si="457"/>
        <v>CCA</v>
      </c>
      <c r="AD3714" s="4" t="str">
        <f t="shared" si="458"/>
        <v>Proline</v>
      </c>
      <c r="AJ3714" s="4">
        <v>3711</v>
      </c>
      <c r="AK3714" s="4" t="str">
        <f t="shared" si="459"/>
        <v>GUG</v>
      </c>
      <c r="AL3714" s="4" t="str">
        <f t="shared" si="460"/>
        <v>Valine</v>
      </c>
      <c r="AM3714" s="4">
        <v>3711</v>
      </c>
      <c r="AN3714" s="4" t="str">
        <f t="shared" si="461"/>
        <v>GCA</v>
      </c>
      <c r="AO3714" s="4" t="str">
        <f t="shared" si="462"/>
        <v>Alanine</v>
      </c>
      <c r="AU3714" s="21"/>
      <c r="AV3714" s="21"/>
      <c r="AW3714" s="21"/>
      <c r="AX3714" s="21"/>
      <c r="AY3714" s="21"/>
      <c r="AZ3714" s="21"/>
      <c r="BA3714" s="20"/>
      <c r="BB3714" s="20"/>
      <c r="BC3714" s="20"/>
    </row>
    <row r="3715" spans="25:55" x14ac:dyDescent="0.3">
      <c r="Y3715" s="4">
        <v>3712</v>
      </c>
      <c r="Z3715" s="4" t="str">
        <f t="shared" si="456"/>
        <v>GAA</v>
      </c>
      <c r="AA3715" s="4" t="str">
        <f t="shared" si="463"/>
        <v>Glutamic acid</v>
      </c>
      <c r="AB3715" s="4">
        <v>3712</v>
      </c>
      <c r="AC3715" s="4" t="str">
        <f t="shared" si="457"/>
        <v>AAC</v>
      </c>
      <c r="AD3715" s="4" t="str">
        <f t="shared" si="458"/>
        <v>Asparagine</v>
      </c>
      <c r="AJ3715" s="4">
        <v>3712</v>
      </c>
      <c r="AK3715" s="4" t="str">
        <f t="shared" si="459"/>
        <v>UUG</v>
      </c>
      <c r="AL3715" s="4" t="str">
        <f t="shared" si="460"/>
        <v>Leucine</v>
      </c>
      <c r="AM3715" s="4">
        <v>3712</v>
      </c>
      <c r="AN3715" s="4" t="str">
        <f t="shared" si="461"/>
        <v>GUC</v>
      </c>
      <c r="AO3715" s="4" t="str">
        <f t="shared" si="462"/>
        <v>Valine</v>
      </c>
      <c r="AU3715" s="21"/>
      <c r="AV3715" s="21"/>
      <c r="AW3715" s="21"/>
      <c r="AX3715" s="21"/>
      <c r="AY3715" s="21"/>
      <c r="AZ3715" s="21"/>
      <c r="BA3715" s="20"/>
      <c r="BB3715" s="20"/>
      <c r="BC3715" s="20"/>
    </row>
    <row r="3716" spans="25:55" x14ac:dyDescent="0.3">
      <c r="Y3716" s="4">
        <v>3713</v>
      </c>
      <c r="Z3716" s="4" t="str">
        <f t="shared" si="456"/>
        <v>GUU</v>
      </c>
      <c r="AA3716" s="4" t="str">
        <f t="shared" si="463"/>
        <v>Valine</v>
      </c>
      <c r="AB3716" s="4">
        <v>3713</v>
      </c>
      <c r="AC3716" s="4" t="str">
        <f t="shared" si="457"/>
        <v>CAU</v>
      </c>
      <c r="AD3716" s="4" t="str">
        <f t="shared" si="458"/>
        <v>Histidine</v>
      </c>
      <c r="AJ3716" s="4">
        <v>3713</v>
      </c>
      <c r="AK3716" s="4" t="str">
        <f t="shared" si="459"/>
        <v>UGA</v>
      </c>
      <c r="AL3716" s="4" t="str">
        <f t="shared" si="460"/>
        <v>Stop</v>
      </c>
      <c r="AM3716" s="4">
        <v>3713</v>
      </c>
      <c r="AN3716" s="4" t="str">
        <f t="shared" si="461"/>
        <v>CGU</v>
      </c>
      <c r="AO3716" s="4" t="str">
        <f t="shared" si="462"/>
        <v>Arginine</v>
      </c>
      <c r="AU3716" s="21"/>
      <c r="AV3716" s="21"/>
      <c r="AW3716" s="21"/>
      <c r="AX3716" s="21"/>
      <c r="AY3716" s="21"/>
      <c r="AZ3716" s="21"/>
      <c r="BA3716" s="20"/>
      <c r="BB3716" s="20"/>
      <c r="BC3716" s="20"/>
    </row>
    <row r="3717" spans="25:55" x14ac:dyDescent="0.3">
      <c r="Y3717" s="4">
        <v>3714</v>
      </c>
      <c r="Z3717" s="4" t="str">
        <f t="shared" ref="Z3717:Z3780" si="464">MID($ZY$19, (ROW(A3714)-1)*3+1, 3)</f>
        <v>UCA</v>
      </c>
      <c r="AA3717" s="4" t="str">
        <f t="shared" si="463"/>
        <v>Serine</v>
      </c>
      <c r="AB3717" s="4">
        <v>3714</v>
      </c>
      <c r="AC3717" s="4" t="str">
        <f t="shared" ref="AC3717:AC3780" si="465">MID($ZI$19, (ROW(A3714)-1)*3+1, 3)</f>
        <v>AUC</v>
      </c>
      <c r="AD3717" s="4" t="str">
        <f t="shared" ref="AD3717:AD3780" si="466">VLOOKUP(AC3717,$V$4:$W$67,2,FALSE)</f>
        <v>Isoleucine</v>
      </c>
      <c r="AJ3717" s="4">
        <v>3714</v>
      </c>
      <c r="AK3717" s="4" t="str">
        <f t="shared" ref="AK3717:AK3780" si="467">MID($AAV$19, (ROW(A3714)-1)*3+1, 3)</f>
        <v>UGG</v>
      </c>
      <c r="AL3717" s="4" t="str">
        <f t="shared" ref="AL3717:AL3780" si="468">VLOOKUP(AK3717,$V$4:$W$67,2,FALSE)</f>
        <v>Tryptophan</v>
      </c>
      <c r="AM3717" s="4">
        <v>3714</v>
      </c>
      <c r="AN3717" s="4" t="str">
        <f t="shared" ref="AN3717:AN3780" si="469">MID($ABP$19, (ROW(A3714)-1)*3+1, 3)</f>
        <v>GUU</v>
      </c>
      <c r="AO3717" s="4" t="str">
        <f t="shared" ref="AO3717:AO3780" si="470">VLOOKUP(AN3717,$V$4:$W$67,2,FALSE)</f>
        <v>Valine</v>
      </c>
      <c r="AU3717" s="21"/>
      <c r="AV3717" s="21"/>
      <c r="AW3717" s="21"/>
      <c r="AX3717" s="21"/>
      <c r="AY3717" s="21"/>
      <c r="AZ3717" s="21"/>
      <c r="BA3717" s="20"/>
      <c r="BB3717" s="20"/>
      <c r="BC3717" s="20"/>
    </row>
    <row r="3718" spans="25:55" x14ac:dyDescent="0.3">
      <c r="Y3718" s="4">
        <v>3715</v>
      </c>
      <c r="Z3718" s="4" t="str">
        <f t="shared" si="464"/>
        <v>AAA</v>
      </c>
      <c r="AA3718" s="4" t="str">
        <f t="shared" ref="AA3718:AA3781" si="471">VLOOKUP(Z3718,$V$4:$W$67,2,FALSE)</f>
        <v>Lysine</v>
      </c>
      <c r="AB3718" s="4">
        <v>3715</v>
      </c>
      <c r="AC3718" s="4" t="str">
        <f t="shared" si="465"/>
        <v>AGU</v>
      </c>
      <c r="AD3718" s="4" t="str">
        <f t="shared" si="466"/>
        <v>Serine</v>
      </c>
      <c r="AJ3718" s="4">
        <v>3715</v>
      </c>
      <c r="AK3718" s="4" t="str">
        <f t="shared" si="467"/>
        <v>UGC</v>
      </c>
      <c r="AL3718" s="4" t="str">
        <f t="shared" si="468"/>
        <v>Cysteine</v>
      </c>
      <c r="AM3718" s="4">
        <v>3715</v>
      </c>
      <c r="AN3718" s="4" t="str">
        <f t="shared" si="469"/>
        <v>GUG</v>
      </c>
      <c r="AO3718" s="4" t="str">
        <f t="shared" si="470"/>
        <v>Valine</v>
      </c>
      <c r="AU3718" s="21"/>
      <c r="AV3718" s="21"/>
      <c r="AW3718" s="21"/>
      <c r="AX3718" s="21"/>
      <c r="AY3718" s="21"/>
      <c r="AZ3718" s="21"/>
      <c r="BA3718" s="20"/>
      <c r="BB3718" s="20"/>
      <c r="BC3718" s="20"/>
    </row>
    <row r="3719" spans="25:55" x14ac:dyDescent="0.3">
      <c r="Y3719" s="4">
        <v>3716</v>
      </c>
      <c r="Z3719" s="4" t="str">
        <f t="shared" si="464"/>
        <v>UUA</v>
      </c>
      <c r="AA3719" s="4" t="str">
        <f t="shared" si="471"/>
        <v>Leucine</v>
      </c>
      <c r="AB3719" s="4">
        <v>3716</v>
      </c>
      <c r="AC3719" s="4" t="str">
        <f t="shared" si="465"/>
        <v>AUG</v>
      </c>
      <c r="AD3719" s="4" t="str">
        <f t="shared" si="466"/>
        <v>Methionine</v>
      </c>
      <c r="AJ3719" s="4">
        <v>3716</v>
      </c>
      <c r="AK3719" s="4" t="str">
        <f t="shared" si="467"/>
        <v>CAG</v>
      </c>
      <c r="AL3719" s="4" t="str">
        <f t="shared" si="468"/>
        <v>Glutamine</v>
      </c>
      <c r="AM3719" s="4">
        <v>3716</v>
      </c>
      <c r="AN3719" s="4" t="str">
        <f t="shared" si="469"/>
        <v>AUG</v>
      </c>
      <c r="AO3719" s="4" t="str">
        <f t="shared" si="470"/>
        <v>Methionine</v>
      </c>
      <c r="AU3719" s="21"/>
      <c r="AV3719" s="21"/>
      <c r="AW3719" s="21"/>
      <c r="AX3719" s="21"/>
      <c r="AY3719" s="21"/>
      <c r="AZ3719" s="21"/>
      <c r="BA3719" s="20"/>
      <c r="BB3719" s="20"/>
      <c r="BC3719" s="20"/>
    </row>
    <row r="3720" spans="25:55" x14ac:dyDescent="0.3">
      <c r="Y3720" s="4">
        <v>3717</v>
      </c>
      <c r="Z3720" s="4" t="str">
        <f t="shared" si="464"/>
        <v>UUU</v>
      </c>
      <c r="AA3720" s="4" t="str">
        <f t="shared" si="471"/>
        <v>Phenylalanine</v>
      </c>
      <c r="AB3720" s="4">
        <v>3717</v>
      </c>
      <c r="AC3720" s="4" t="str">
        <f t="shared" si="465"/>
        <v>UAA</v>
      </c>
      <c r="AD3720" s="4" t="str">
        <f t="shared" si="466"/>
        <v>Stop</v>
      </c>
      <c r="AJ3720" s="4">
        <v>3717</v>
      </c>
      <c r="AK3720" s="4" t="str">
        <f t="shared" si="467"/>
        <v>AUC</v>
      </c>
      <c r="AL3720" s="4" t="str">
        <f t="shared" si="468"/>
        <v>Isoleucine</v>
      </c>
      <c r="AM3720" s="4">
        <v>3717</v>
      </c>
      <c r="AN3720" s="4" t="str">
        <f t="shared" si="469"/>
        <v>GUG</v>
      </c>
      <c r="AO3720" s="4" t="str">
        <f t="shared" si="470"/>
        <v>Valine</v>
      </c>
      <c r="AU3720" s="21"/>
      <c r="AV3720" s="21"/>
      <c r="AW3720" s="21"/>
      <c r="AX3720" s="21"/>
      <c r="AY3720" s="21"/>
      <c r="AZ3720" s="21"/>
      <c r="BA3720" s="20"/>
      <c r="BB3720" s="20"/>
      <c r="BC3720" s="20"/>
    </row>
    <row r="3721" spans="25:55" x14ac:dyDescent="0.3">
      <c r="Y3721" s="4">
        <v>3718</v>
      </c>
      <c r="Z3721" s="4" t="str">
        <f t="shared" si="464"/>
        <v>GCC</v>
      </c>
      <c r="AA3721" s="4" t="str">
        <f t="shared" si="471"/>
        <v>Alanine</v>
      </c>
      <c r="AB3721" s="4">
        <v>3718</v>
      </c>
      <c r="AC3721" s="4" t="str">
        <f t="shared" si="465"/>
        <v>AAG</v>
      </c>
      <c r="AD3721" s="4" t="str">
        <f t="shared" si="466"/>
        <v>Lysine</v>
      </c>
      <c r="AJ3721" s="4">
        <v>3718</v>
      </c>
      <c r="AK3721" s="4" t="str">
        <f t="shared" si="467"/>
        <v>CCA</v>
      </c>
      <c r="AL3721" s="4" t="str">
        <f t="shared" si="468"/>
        <v>Proline</v>
      </c>
      <c r="AM3721" s="4">
        <v>3718</v>
      </c>
      <c r="AN3721" s="4" t="str">
        <f t="shared" si="469"/>
        <v>CCA</v>
      </c>
      <c r="AO3721" s="4" t="str">
        <f t="shared" si="470"/>
        <v>Proline</v>
      </c>
      <c r="AU3721" s="21"/>
      <c r="AV3721" s="21"/>
      <c r="AW3721" s="21"/>
      <c r="AX3721" s="21"/>
      <c r="AY3721" s="21"/>
      <c r="AZ3721" s="21"/>
      <c r="BA3721" s="20"/>
      <c r="BB3721" s="20"/>
      <c r="BC3721" s="20"/>
    </row>
    <row r="3722" spans="25:55" x14ac:dyDescent="0.3">
      <c r="Y3722" s="4">
        <v>3719</v>
      </c>
      <c r="Z3722" s="4" t="str">
        <f t="shared" si="464"/>
        <v>UUU</v>
      </c>
      <c r="AA3722" s="4" t="str">
        <f t="shared" si="471"/>
        <v>Phenylalanine</v>
      </c>
      <c r="AB3722" s="4">
        <v>3719</v>
      </c>
      <c r="AC3722" s="4" t="str">
        <f t="shared" si="465"/>
        <v>AAG</v>
      </c>
      <c r="AD3722" s="4" t="str">
        <f t="shared" si="466"/>
        <v>Lysine</v>
      </c>
      <c r="AJ3722" s="4">
        <v>3719</v>
      </c>
      <c r="AK3722" s="4" t="str">
        <f t="shared" si="467"/>
        <v>CAC</v>
      </c>
      <c r="AL3722" s="4" t="str">
        <f t="shared" si="468"/>
        <v>Histidine</v>
      </c>
      <c r="AM3722" s="4">
        <v>3719</v>
      </c>
      <c r="AN3722" s="4" t="str">
        <f t="shared" si="469"/>
        <v>GAU</v>
      </c>
      <c r="AO3722" s="4" t="str">
        <f t="shared" si="470"/>
        <v>Aspartic acid</v>
      </c>
      <c r="AU3722" s="21"/>
      <c r="AV3722" s="21"/>
      <c r="AW3722" s="21"/>
      <c r="AX3722" s="21"/>
      <c r="AY3722" s="21"/>
      <c r="AZ3722" s="21"/>
      <c r="BA3722" s="20"/>
      <c r="BB3722" s="20"/>
      <c r="BC3722" s="20"/>
    </row>
    <row r="3723" spans="25:55" x14ac:dyDescent="0.3">
      <c r="Y3723" s="4">
        <v>3720</v>
      </c>
      <c r="Z3723" s="4" t="str">
        <f t="shared" si="464"/>
        <v>UCU</v>
      </c>
      <c r="AA3723" s="4" t="str">
        <f t="shared" si="471"/>
        <v>Serine</v>
      </c>
      <c r="AB3723" s="4">
        <v>3720</v>
      </c>
      <c r="AC3723" s="4" t="str">
        <f t="shared" si="465"/>
        <v>UUU</v>
      </c>
      <c r="AD3723" s="4" t="str">
        <f t="shared" si="466"/>
        <v>Phenylalanine</v>
      </c>
      <c r="AJ3723" s="4">
        <v>3720</v>
      </c>
      <c r="AK3723" s="4" t="str">
        <f t="shared" si="467"/>
        <v>GUU</v>
      </c>
      <c r="AL3723" s="4" t="str">
        <f t="shared" si="468"/>
        <v>Valine</v>
      </c>
      <c r="AM3723" s="4">
        <v>3720</v>
      </c>
      <c r="AN3723" s="4" t="str">
        <f t="shared" si="469"/>
        <v>CCC</v>
      </c>
      <c r="AO3723" s="4" t="str">
        <f t="shared" si="470"/>
        <v>Proline</v>
      </c>
      <c r="AU3723" s="21"/>
      <c r="AV3723" s="21"/>
      <c r="AW3723" s="21"/>
      <c r="AX3723" s="21"/>
      <c r="AY3723" s="21"/>
      <c r="AZ3723" s="21"/>
      <c r="BA3723" s="20"/>
      <c r="BB3723" s="20"/>
      <c r="BC3723" s="20"/>
    </row>
    <row r="3724" spans="25:55" x14ac:dyDescent="0.3">
      <c r="Y3724" s="4">
        <v>3721</v>
      </c>
      <c r="Z3724" s="4" t="str">
        <f t="shared" si="464"/>
        <v>UAA</v>
      </c>
      <c r="AA3724" s="4" t="str">
        <f t="shared" si="471"/>
        <v>Stop</v>
      </c>
      <c r="AB3724" s="4">
        <v>3721</v>
      </c>
      <c r="AC3724" s="4" t="str">
        <f t="shared" si="465"/>
        <v>CAA</v>
      </c>
      <c r="AD3724" s="4" t="str">
        <f t="shared" si="466"/>
        <v>Glutamine</v>
      </c>
      <c r="AJ3724" s="4">
        <v>3721</v>
      </c>
      <c r="AK3724" s="4" t="str">
        <f t="shared" si="467"/>
        <v>CUG</v>
      </c>
      <c r="AL3724" s="4" t="str">
        <f t="shared" si="468"/>
        <v>Leucine</v>
      </c>
      <c r="AM3724" s="4">
        <v>3721</v>
      </c>
      <c r="AN3724" s="4" t="str">
        <f t="shared" si="469"/>
        <v>ACA</v>
      </c>
      <c r="AO3724" s="4" t="str">
        <f t="shared" si="470"/>
        <v>Threonine</v>
      </c>
      <c r="AU3724" s="21"/>
      <c r="AV3724" s="21"/>
      <c r="AW3724" s="21"/>
      <c r="AX3724" s="21"/>
      <c r="AY3724" s="21"/>
      <c r="AZ3724" s="21"/>
      <c r="BA3724" s="20"/>
      <c r="BB3724" s="20"/>
      <c r="BC3724" s="20"/>
    </row>
    <row r="3725" spans="25:55" x14ac:dyDescent="0.3">
      <c r="Y3725" s="4">
        <v>3722</v>
      </c>
      <c r="Z3725" s="4" t="str">
        <f t="shared" si="464"/>
        <v>AUG</v>
      </c>
      <c r="AA3725" s="4" t="str">
        <f t="shared" si="471"/>
        <v>Methionine</v>
      </c>
      <c r="AB3725" s="4">
        <v>3722</v>
      </c>
      <c r="AC3725" s="4" t="str">
        <f t="shared" si="465"/>
        <v>AAU</v>
      </c>
      <c r="AD3725" s="4" t="str">
        <f t="shared" si="466"/>
        <v>Asparagine</v>
      </c>
      <c r="AJ3725" s="4">
        <v>3722</v>
      </c>
      <c r="AK3725" s="4" t="str">
        <f t="shared" si="467"/>
        <v>UCA</v>
      </c>
      <c r="AL3725" s="4" t="str">
        <f t="shared" si="468"/>
        <v>Serine</v>
      </c>
      <c r="AM3725" s="4">
        <v>3722</v>
      </c>
      <c r="AN3725" s="4" t="str">
        <f t="shared" si="469"/>
        <v>CGU</v>
      </c>
      <c r="AO3725" s="4" t="str">
        <f t="shared" si="470"/>
        <v>Arginine</v>
      </c>
      <c r="AU3725" s="21"/>
      <c r="AV3725" s="21"/>
      <c r="AW3725" s="21"/>
      <c r="AX3725" s="21"/>
      <c r="AY3725" s="21"/>
      <c r="AZ3725" s="21"/>
      <c r="BA3725" s="20"/>
      <c r="BB3725" s="20"/>
      <c r="BC3725" s="20"/>
    </row>
    <row r="3726" spans="25:55" x14ac:dyDescent="0.3">
      <c r="Y3726" s="4">
        <v>3723</v>
      </c>
      <c r="Z3726" s="4" t="str">
        <f t="shared" si="464"/>
        <v>UAU</v>
      </c>
      <c r="AA3726" s="4" t="str">
        <f t="shared" si="471"/>
        <v>Tyrosine</v>
      </c>
      <c r="AB3726" s="4">
        <v>3723</v>
      </c>
      <c r="AC3726" s="4" t="str">
        <f t="shared" si="465"/>
        <v>UAU</v>
      </c>
      <c r="AD3726" s="4" t="str">
        <f t="shared" si="466"/>
        <v>Tyrosine</v>
      </c>
      <c r="AJ3726" s="4">
        <v>3723</v>
      </c>
      <c r="AK3726" s="4" t="str">
        <f t="shared" si="467"/>
        <v>ACU</v>
      </c>
      <c r="AL3726" s="4" t="str">
        <f t="shared" si="468"/>
        <v>Threonine</v>
      </c>
      <c r="AM3726" s="4">
        <v>3723</v>
      </c>
      <c r="AN3726" s="4" t="str">
        <f t="shared" si="469"/>
        <v>UCU</v>
      </c>
      <c r="AO3726" s="4" t="str">
        <f t="shared" si="470"/>
        <v>Serine</v>
      </c>
      <c r="AU3726" s="21"/>
      <c r="AV3726" s="21"/>
      <c r="AW3726" s="21"/>
      <c r="AX3726" s="21"/>
      <c r="AY3726" s="21"/>
      <c r="AZ3726" s="21"/>
      <c r="BA3726" s="20"/>
      <c r="BB3726" s="20"/>
      <c r="BC3726" s="20"/>
    </row>
    <row r="3727" spans="25:55" x14ac:dyDescent="0.3">
      <c r="Y3727" s="4">
        <v>3724</v>
      </c>
      <c r="Z3727" s="4" t="str">
        <f t="shared" si="464"/>
        <v>UUC</v>
      </c>
      <c r="AA3727" s="4" t="str">
        <f t="shared" si="471"/>
        <v>Phenylalanine</v>
      </c>
      <c r="AB3727" s="4">
        <v>3724</v>
      </c>
      <c r="AC3727" s="4" t="str">
        <f t="shared" si="465"/>
        <v>UUG</v>
      </c>
      <c r="AD3727" s="4" t="str">
        <f t="shared" si="466"/>
        <v>Leucine</v>
      </c>
      <c r="AJ3727" s="4">
        <v>3724</v>
      </c>
      <c r="AK3727" s="4" t="str">
        <f t="shared" si="467"/>
        <v>UUG</v>
      </c>
      <c r="AL3727" s="4" t="str">
        <f t="shared" si="468"/>
        <v>Leucine</v>
      </c>
      <c r="AM3727" s="4">
        <v>3724</v>
      </c>
      <c r="AN3727" s="4" t="str">
        <f t="shared" si="469"/>
        <v>GUC</v>
      </c>
      <c r="AO3727" s="4" t="str">
        <f t="shared" si="470"/>
        <v>Valine</v>
      </c>
      <c r="AU3727" s="21"/>
      <c r="AV3727" s="21"/>
      <c r="AW3727" s="21"/>
      <c r="AX3727" s="21"/>
      <c r="AY3727" s="21"/>
      <c r="AZ3727" s="21"/>
      <c r="BA3727" s="20"/>
      <c r="BB3727" s="20"/>
      <c r="BC3727" s="20"/>
    </row>
    <row r="3728" spans="25:55" x14ac:dyDescent="0.3">
      <c r="Y3728" s="4">
        <v>3725</v>
      </c>
      <c r="Z3728" s="4" t="str">
        <f t="shared" si="464"/>
        <v>UGG</v>
      </c>
      <c r="AA3728" s="4" t="str">
        <f t="shared" si="471"/>
        <v>Tryptophan</v>
      </c>
      <c r="AB3728" s="4">
        <v>3725</v>
      </c>
      <c r="AC3728" s="4" t="str">
        <f t="shared" si="465"/>
        <v>CCU</v>
      </c>
      <c r="AD3728" s="4" t="str">
        <f t="shared" si="466"/>
        <v>Proline</v>
      </c>
      <c r="AJ3728" s="4">
        <v>3725</v>
      </c>
      <c r="AK3728" s="4" t="str">
        <f t="shared" si="467"/>
        <v>AGA</v>
      </c>
      <c r="AL3728" s="4" t="str">
        <f t="shared" si="468"/>
        <v>Arginine</v>
      </c>
      <c r="AM3728" s="4">
        <v>3725</v>
      </c>
      <c r="AN3728" s="4" t="str">
        <f t="shared" si="469"/>
        <v>AAC</v>
      </c>
      <c r="AO3728" s="4" t="str">
        <f t="shared" si="470"/>
        <v>Asparagine</v>
      </c>
      <c r="AU3728" s="21"/>
      <c r="AV3728" s="21"/>
      <c r="AW3728" s="21"/>
      <c r="AX3728" s="21"/>
      <c r="AY3728" s="21"/>
      <c r="AZ3728" s="21"/>
      <c r="BA3728" s="20"/>
      <c r="BB3728" s="20"/>
      <c r="BC3728" s="20"/>
    </row>
    <row r="3729" spans="25:55" x14ac:dyDescent="0.3">
      <c r="Y3729" s="4">
        <v>3726</v>
      </c>
      <c r="Z3729" s="4" t="str">
        <f t="shared" si="464"/>
        <v>UUC</v>
      </c>
      <c r="AA3729" s="4" t="str">
        <f t="shared" si="471"/>
        <v>Phenylalanine</v>
      </c>
      <c r="AB3729" s="4">
        <v>3726</v>
      </c>
      <c r="AC3729" s="4" t="str">
        <f t="shared" si="465"/>
        <v>UUU</v>
      </c>
      <c r="AD3729" s="4" t="str">
        <f t="shared" si="466"/>
        <v>Phenylalanine</v>
      </c>
      <c r="AJ3729" s="4">
        <v>3726</v>
      </c>
      <c r="AK3729" s="4" t="str">
        <f t="shared" si="467"/>
        <v>AGC</v>
      </c>
      <c r="AL3729" s="4" t="str">
        <f t="shared" si="468"/>
        <v>Serine</v>
      </c>
      <c r="AM3729" s="4">
        <v>3726</v>
      </c>
      <c r="AN3729" s="4" t="str">
        <f t="shared" si="469"/>
        <v>UUU</v>
      </c>
      <c r="AO3729" s="4" t="str">
        <f t="shared" si="470"/>
        <v>Phenylalanine</v>
      </c>
      <c r="AU3729" s="21"/>
      <c r="AV3729" s="21"/>
      <c r="AW3729" s="21"/>
      <c r="AX3729" s="21"/>
      <c r="AY3729" s="21"/>
      <c r="AZ3729" s="21"/>
      <c r="BA3729" s="20"/>
      <c r="BB3729" s="20"/>
      <c r="BC3729" s="20"/>
    </row>
    <row r="3730" spans="25:55" x14ac:dyDescent="0.3">
      <c r="Y3730" s="4">
        <v>3727</v>
      </c>
      <c r="Z3730" s="4" t="str">
        <f t="shared" si="464"/>
        <v>AUA</v>
      </c>
      <c r="AA3730" s="4" t="str">
        <f t="shared" si="471"/>
        <v>Isoleucine</v>
      </c>
      <c r="AB3730" s="4">
        <v>3727</v>
      </c>
      <c r="AC3730" s="4" t="str">
        <f t="shared" si="465"/>
        <v>CUU</v>
      </c>
      <c r="AD3730" s="4" t="str">
        <f t="shared" si="466"/>
        <v>Leucine</v>
      </c>
      <c r="AJ3730" s="4">
        <v>3727</v>
      </c>
      <c r="AK3730" s="4" t="str">
        <f t="shared" si="467"/>
        <v>UUC</v>
      </c>
      <c r="AL3730" s="4" t="str">
        <f t="shared" si="468"/>
        <v>Phenylalanine</v>
      </c>
      <c r="AM3730" s="4">
        <v>3727</v>
      </c>
      <c r="AN3730" s="4" t="str">
        <f t="shared" si="469"/>
        <v>GAG</v>
      </c>
      <c r="AO3730" s="4" t="str">
        <f t="shared" si="470"/>
        <v>Glutamic acid</v>
      </c>
      <c r="AU3730" s="21"/>
      <c r="AV3730" s="21"/>
      <c r="AW3730" s="21"/>
      <c r="AX3730" s="21"/>
      <c r="AY3730" s="21"/>
      <c r="AZ3730" s="21"/>
      <c r="BA3730" s="20"/>
      <c r="BB3730" s="20"/>
      <c r="BC3730" s="20"/>
    </row>
    <row r="3731" spans="25:55" x14ac:dyDescent="0.3">
      <c r="Y3731" s="4">
        <v>3728</v>
      </c>
      <c r="Z3731" s="4" t="str">
        <f t="shared" si="464"/>
        <v>UCA</v>
      </c>
      <c r="AA3731" s="4" t="str">
        <f t="shared" si="471"/>
        <v>Serine</v>
      </c>
      <c r="AB3731" s="4">
        <v>3728</v>
      </c>
      <c r="AC3731" s="4" t="str">
        <f t="shared" si="465"/>
        <v>AAA</v>
      </c>
      <c r="AD3731" s="4" t="str">
        <f t="shared" si="466"/>
        <v>Lysine</v>
      </c>
      <c r="AJ3731" s="4">
        <v>3728</v>
      </c>
      <c r="AK3731" s="4" t="str">
        <f t="shared" si="467"/>
        <v>AAG</v>
      </c>
      <c r="AL3731" s="4" t="str">
        <f t="shared" si="468"/>
        <v>Lysine</v>
      </c>
      <c r="AM3731" s="4">
        <v>3728</v>
      </c>
      <c r="AN3731" s="4" t="str">
        <f t="shared" si="469"/>
        <v>AAG</v>
      </c>
      <c r="AO3731" s="4" t="str">
        <f t="shared" si="470"/>
        <v>Lysine</v>
      </c>
      <c r="AU3731" s="21"/>
      <c r="AV3731" s="21"/>
      <c r="AW3731" s="21"/>
      <c r="AX3731" s="21"/>
      <c r="AY3731" s="21"/>
      <c r="AZ3731" s="21"/>
      <c r="BA3731" s="20"/>
      <c r="BB3731" s="20"/>
      <c r="BC3731" s="20"/>
    </row>
    <row r="3732" spans="25:55" x14ac:dyDescent="0.3">
      <c r="Y3732" s="4">
        <v>3729</v>
      </c>
      <c r="Z3732" s="4" t="str">
        <f t="shared" si="464"/>
        <v>GUU</v>
      </c>
      <c r="AA3732" s="4" t="str">
        <f t="shared" si="471"/>
        <v>Valine</v>
      </c>
      <c r="AB3732" s="4">
        <v>3729</v>
      </c>
      <c r="AC3732" s="4" t="str">
        <f t="shared" si="465"/>
        <v>UGU</v>
      </c>
      <c r="AD3732" s="4" t="str">
        <f t="shared" si="466"/>
        <v>Cysteine</v>
      </c>
      <c r="AJ3732" s="4">
        <v>3729</v>
      </c>
      <c r="AK3732" s="4" t="str">
        <f t="shared" si="467"/>
        <v>GUU</v>
      </c>
      <c r="AL3732" s="4" t="str">
        <f t="shared" si="468"/>
        <v>Valine</v>
      </c>
      <c r="AM3732" s="4">
        <v>3729</v>
      </c>
      <c r="AN3732" s="4" t="str">
        <f t="shared" si="469"/>
        <v>CUU</v>
      </c>
      <c r="AO3732" s="4" t="str">
        <f t="shared" si="470"/>
        <v>Leucine</v>
      </c>
      <c r="AU3732" s="21"/>
      <c r="AV3732" s="21"/>
      <c r="AW3732" s="21"/>
      <c r="AX3732" s="21"/>
      <c r="AY3732" s="21"/>
      <c r="AZ3732" s="21"/>
      <c r="BA3732" s="20"/>
      <c r="BB3732" s="20"/>
      <c r="BC3732" s="20"/>
    </row>
    <row r="3733" spans="25:55" x14ac:dyDescent="0.3">
      <c r="Y3733" s="4">
        <v>3730</v>
      </c>
      <c r="Z3733" s="4" t="str">
        <f t="shared" si="464"/>
        <v>UUU</v>
      </c>
      <c r="AA3733" s="4" t="str">
        <f t="shared" si="471"/>
        <v>Phenylalanine</v>
      </c>
      <c r="AB3733" s="4">
        <v>3730</v>
      </c>
      <c r="AC3733" s="4" t="str">
        <f t="shared" si="465"/>
        <v>AUU</v>
      </c>
      <c r="AD3733" s="4" t="str">
        <f t="shared" si="466"/>
        <v>Isoleucine</v>
      </c>
      <c r="AJ3733" s="4">
        <v>3730</v>
      </c>
      <c r="AK3733" s="4" t="str">
        <f t="shared" si="467"/>
        <v>AAU</v>
      </c>
      <c r="AL3733" s="4" t="str">
        <f t="shared" si="468"/>
        <v>Asparagine</v>
      </c>
      <c r="AM3733" s="4">
        <v>3730</v>
      </c>
      <c r="AN3733" s="4" t="str">
        <f t="shared" si="469"/>
        <v>CAA</v>
      </c>
      <c r="AO3733" s="4" t="str">
        <f t="shared" si="470"/>
        <v>Glutamine</v>
      </c>
      <c r="AU3733" s="21"/>
      <c r="AV3733" s="21"/>
      <c r="AW3733" s="21"/>
      <c r="AX3733" s="21"/>
      <c r="AY3733" s="21"/>
      <c r="AZ3733" s="21"/>
      <c r="BA3733" s="20"/>
      <c r="BB3733" s="20"/>
      <c r="BC3733" s="20"/>
    </row>
    <row r="3734" spans="25:55" x14ac:dyDescent="0.3">
      <c r="Y3734" s="4">
        <v>3731</v>
      </c>
      <c r="Z3734" s="4" t="str">
        <f t="shared" si="464"/>
        <v>GGC</v>
      </c>
      <c r="AA3734" s="4" t="str">
        <f t="shared" si="471"/>
        <v>Glycine</v>
      </c>
      <c r="AB3734" s="4">
        <v>3731</v>
      </c>
      <c r="AC3734" s="4" t="str">
        <f t="shared" si="465"/>
        <v>UCU</v>
      </c>
      <c r="AD3734" s="4" t="str">
        <f t="shared" si="466"/>
        <v>Serine</v>
      </c>
      <c r="AJ3734" s="4">
        <v>3731</v>
      </c>
      <c r="AK3734" s="4" t="str">
        <f t="shared" si="467"/>
        <v>CCU</v>
      </c>
      <c r="AL3734" s="4" t="str">
        <f t="shared" si="468"/>
        <v>Proline</v>
      </c>
      <c r="AM3734" s="4">
        <v>3731</v>
      </c>
      <c r="AN3734" s="4" t="str">
        <f t="shared" si="469"/>
        <v>GGU</v>
      </c>
      <c r="AO3734" s="4" t="str">
        <f t="shared" si="470"/>
        <v>Glycine</v>
      </c>
      <c r="AU3734" s="21"/>
      <c r="AV3734" s="21"/>
      <c r="AW3734" s="21"/>
      <c r="AX3734" s="21"/>
      <c r="AY3734" s="21"/>
      <c r="AZ3734" s="21"/>
      <c r="BA3734" s="20"/>
      <c r="BB3734" s="20"/>
      <c r="BC3734" s="20"/>
    </row>
    <row r="3735" spans="25:55" x14ac:dyDescent="0.3">
      <c r="Y3735" s="4">
        <v>3732</v>
      </c>
      <c r="Z3735" s="4" t="str">
        <f t="shared" si="464"/>
        <v>AUU</v>
      </c>
      <c r="AA3735" s="4" t="str">
        <f t="shared" si="471"/>
        <v>Isoleucine</v>
      </c>
      <c r="AB3735" s="4">
        <v>3732</v>
      </c>
      <c r="AC3735" s="4" t="str">
        <f t="shared" si="465"/>
        <v>GGU</v>
      </c>
      <c r="AD3735" s="4" t="str">
        <f t="shared" si="466"/>
        <v>Glycine</v>
      </c>
      <c r="AJ3735" s="4">
        <v>3732</v>
      </c>
      <c r="AK3735" s="4" t="str">
        <f t="shared" si="467"/>
        <v>GUA</v>
      </c>
      <c r="AL3735" s="4" t="str">
        <f t="shared" si="468"/>
        <v>Valine</v>
      </c>
      <c r="AM3735" s="4">
        <v>3732</v>
      </c>
      <c r="AN3735" s="4" t="str">
        <f t="shared" si="469"/>
        <v>UAA</v>
      </c>
      <c r="AO3735" s="4" t="str">
        <f t="shared" si="470"/>
        <v>Stop</v>
      </c>
      <c r="AU3735" s="21"/>
      <c r="AV3735" s="21"/>
      <c r="AW3735" s="21"/>
      <c r="AX3735" s="21"/>
      <c r="AY3735" s="21"/>
      <c r="AZ3735" s="21"/>
      <c r="BA3735" s="20"/>
      <c r="BB3735" s="20"/>
      <c r="BC3735" s="20"/>
    </row>
    <row r="3736" spans="25:55" x14ac:dyDescent="0.3">
      <c r="Y3736" s="4">
        <v>3733</v>
      </c>
      <c r="Z3736" s="4" t="str">
        <f t="shared" si="464"/>
        <v>UCU</v>
      </c>
      <c r="AA3736" s="4" t="str">
        <f t="shared" si="471"/>
        <v>Serine</v>
      </c>
      <c r="AB3736" s="4">
        <v>3733</v>
      </c>
      <c r="AC3736" s="4" t="str">
        <f t="shared" si="465"/>
        <v>UCA</v>
      </c>
      <c r="AD3736" s="4" t="str">
        <f t="shared" si="466"/>
        <v>Serine</v>
      </c>
      <c r="AJ3736" s="4">
        <v>3733</v>
      </c>
      <c r="AK3736" s="4" t="str">
        <f t="shared" si="467"/>
        <v>UCA</v>
      </c>
      <c r="AL3736" s="4" t="str">
        <f t="shared" si="468"/>
        <v>Serine</v>
      </c>
      <c r="AM3736" s="4">
        <v>3733</v>
      </c>
      <c r="AN3736" s="4" t="str">
        <f t="shared" si="469"/>
        <v>UCC</v>
      </c>
      <c r="AO3736" s="4" t="str">
        <f t="shared" si="470"/>
        <v>Serine</v>
      </c>
      <c r="AU3736" s="21"/>
      <c r="AV3736" s="21"/>
      <c r="AW3736" s="21"/>
      <c r="AX3736" s="21"/>
      <c r="AY3736" s="21"/>
      <c r="AZ3736" s="21"/>
      <c r="BA3736" s="20"/>
      <c r="BB3736" s="20"/>
      <c r="BC3736" s="20"/>
    </row>
    <row r="3737" spans="25:55" x14ac:dyDescent="0.3">
      <c r="Y3737" s="4">
        <v>3734</v>
      </c>
      <c r="Z3737" s="4" t="str">
        <f t="shared" si="464"/>
        <v>GCA</v>
      </c>
      <c r="AA3737" s="4" t="str">
        <f t="shared" si="471"/>
        <v>Alanine</v>
      </c>
      <c r="AB3737" s="4">
        <v>3734</v>
      </c>
      <c r="AC3737" s="4" t="str">
        <f t="shared" si="465"/>
        <v>UAU</v>
      </c>
      <c r="AD3737" s="4" t="str">
        <f t="shared" si="466"/>
        <v>Tyrosine</v>
      </c>
      <c r="AJ3737" s="4">
        <v>3734</v>
      </c>
      <c r="AK3737" s="4" t="str">
        <f t="shared" si="467"/>
        <v>UUU</v>
      </c>
      <c r="AL3737" s="4" t="str">
        <f t="shared" si="468"/>
        <v>Phenylalanine</v>
      </c>
      <c r="AM3737" s="4">
        <v>3734</v>
      </c>
      <c r="AN3737" s="4" t="str">
        <f t="shared" si="469"/>
        <v>UGU</v>
      </c>
      <c r="AO3737" s="4" t="str">
        <f t="shared" si="470"/>
        <v>Cysteine</v>
      </c>
      <c r="AU3737" s="21"/>
      <c r="AV3737" s="21"/>
      <c r="AW3737" s="21"/>
      <c r="AX3737" s="21"/>
      <c r="AY3737" s="21"/>
      <c r="AZ3737" s="21"/>
      <c r="BA3737" s="20"/>
      <c r="BB3737" s="20"/>
      <c r="BC3737" s="20"/>
    </row>
    <row r="3738" spans="25:55" x14ac:dyDescent="0.3">
      <c r="Y3738" s="4">
        <v>3735</v>
      </c>
      <c r="Z3738" s="4" t="str">
        <f t="shared" si="464"/>
        <v>UCU</v>
      </c>
      <c r="AA3738" s="4" t="str">
        <f t="shared" si="471"/>
        <v>Serine</v>
      </c>
      <c r="AB3738" s="4">
        <v>3735</v>
      </c>
      <c r="AC3738" s="4" t="str">
        <f t="shared" si="465"/>
        <v>CAG</v>
      </c>
      <c r="AD3738" s="4" t="str">
        <f t="shared" si="466"/>
        <v>Glutamine</v>
      </c>
      <c r="AJ3738" s="4">
        <v>3735</v>
      </c>
      <c r="AK3738" s="4" t="str">
        <f t="shared" si="467"/>
        <v>CCA</v>
      </c>
      <c r="AL3738" s="4" t="str">
        <f t="shared" si="468"/>
        <v>Proline</v>
      </c>
      <c r="AM3738" s="4">
        <v>3735</v>
      </c>
      <c r="AN3738" s="4" t="str">
        <f t="shared" si="469"/>
        <v>AUC</v>
      </c>
      <c r="AO3738" s="4" t="str">
        <f t="shared" si="470"/>
        <v>Isoleucine</v>
      </c>
      <c r="AU3738" s="21"/>
      <c r="AV3738" s="21"/>
      <c r="AW3738" s="21"/>
      <c r="AX3738" s="21"/>
      <c r="AY3738" s="21"/>
      <c r="AZ3738" s="21"/>
      <c r="BA3738" s="20"/>
      <c r="BB3738" s="20"/>
      <c r="BC3738" s="20"/>
    </row>
    <row r="3739" spans="25:55" x14ac:dyDescent="0.3">
      <c r="Y3739" s="4">
        <v>3736</v>
      </c>
      <c r="Z3739" s="4" t="str">
        <f t="shared" si="464"/>
        <v>UCA</v>
      </c>
      <c r="AA3739" s="4" t="str">
        <f t="shared" si="471"/>
        <v>Serine</v>
      </c>
      <c r="AB3739" s="4">
        <v>3736</v>
      </c>
      <c r="AC3739" s="4" t="str">
        <f t="shared" si="465"/>
        <v>UUU</v>
      </c>
      <c r="AD3739" s="4" t="str">
        <f t="shared" si="466"/>
        <v>Phenylalanine</v>
      </c>
      <c r="AJ3739" s="4">
        <v>3736</v>
      </c>
      <c r="AK3739" s="4" t="str">
        <f t="shared" si="467"/>
        <v>UCU</v>
      </c>
      <c r="AL3739" s="4" t="str">
        <f t="shared" si="468"/>
        <v>Serine</v>
      </c>
      <c r="AM3739" s="4">
        <v>3736</v>
      </c>
      <c r="AN3739" s="4" t="str">
        <f t="shared" si="469"/>
        <v>AUU</v>
      </c>
      <c r="AO3739" s="4" t="str">
        <f t="shared" si="470"/>
        <v>Isoleucine</v>
      </c>
      <c r="AU3739" s="21"/>
      <c r="AV3739" s="21"/>
      <c r="AW3739" s="21"/>
      <c r="AX3739" s="21"/>
      <c r="AY3739" s="21"/>
      <c r="AZ3739" s="21"/>
      <c r="BA3739" s="20"/>
      <c r="BB3739" s="20"/>
      <c r="BC3739" s="20"/>
    </row>
    <row r="3740" spans="25:55" x14ac:dyDescent="0.3">
      <c r="Y3740" s="4">
        <v>3737</v>
      </c>
      <c r="Z3740" s="4" t="str">
        <f t="shared" si="464"/>
        <v>GGA</v>
      </c>
      <c r="AA3740" s="4" t="str">
        <f t="shared" si="471"/>
        <v>Glycine</v>
      </c>
      <c r="AB3740" s="4">
        <v>3737</v>
      </c>
      <c r="AC3740" s="4" t="str">
        <f t="shared" si="465"/>
        <v>UUG</v>
      </c>
      <c r="AD3740" s="4" t="str">
        <f t="shared" si="466"/>
        <v>Leucine</v>
      </c>
      <c r="AJ3740" s="4">
        <v>3737</v>
      </c>
      <c r="AK3740" s="4" t="str">
        <f t="shared" si="467"/>
        <v>UGA</v>
      </c>
      <c r="AL3740" s="4" t="str">
        <f t="shared" si="468"/>
        <v>Stop</v>
      </c>
      <c r="AM3740" s="4">
        <v>3737</v>
      </c>
      <c r="AN3740" s="4" t="str">
        <f t="shared" si="469"/>
        <v>UCC</v>
      </c>
      <c r="AO3740" s="4" t="str">
        <f t="shared" si="470"/>
        <v>Serine</v>
      </c>
      <c r="AU3740" s="21"/>
      <c r="AV3740" s="21"/>
      <c r="AW3740" s="21"/>
      <c r="AX3740" s="21"/>
      <c r="AY3740" s="21"/>
      <c r="AZ3740" s="21"/>
      <c r="BA3740" s="20"/>
      <c r="BB3740" s="20"/>
      <c r="BC3740" s="20"/>
    </row>
    <row r="3741" spans="25:55" x14ac:dyDescent="0.3">
      <c r="Y3741" s="4">
        <v>3738</v>
      </c>
      <c r="Z3741" s="4" t="str">
        <f t="shared" si="464"/>
        <v>UUU</v>
      </c>
      <c r="AA3741" s="4" t="str">
        <f t="shared" si="471"/>
        <v>Phenylalanine</v>
      </c>
      <c r="AB3741" s="4">
        <v>3738</v>
      </c>
      <c r="AC3741" s="4" t="str">
        <f t="shared" si="465"/>
        <v>GCA</v>
      </c>
      <c r="AD3741" s="4" t="str">
        <f t="shared" si="466"/>
        <v>Alanine</v>
      </c>
      <c r="AJ3741" s="4">
        <v>3738</v>
      </c>
      <c r="AK3741" s="4" t="str">
        <f t="shared" si="467"/>
        <v>UCC</v>
      </c>
      <c r="AL3741" s="4" t="str">
        <f t="shared" si="468"/>
        <v>Serine</v>
      </c>
      <c r="AM3741" s="4">
        <v>3738</v>
      </c>
      <c r="AN3741" s="4" t="str">
        <f t="shared" si="469"/>
        <v>AUC</v>
      </c>
      <c r="AO3741" s="4" t="str">
        <f t="shared" si="470"/>
        <v>Isoleucine</v>
      </c>
      <c r="AU3741" s="21"/>
      <c r="AV3741" s="21"/>
      <c r="AW3741" s="21"/>
      <c r="AX3741" s="21"/>
      <c r="AY3741" s="21"/>
      <c r="AZ3741" s="21"/>
      <c r="BA3741" s="20"/>
      <c r="BB3741" s="20"/>
      <c r="BC3741" s="20"/>
    </row>
    <row r="3742" spans="25:55" x14ac:dyDescent="0.3">
      <c r="Y3742" s="4">
        <v>3739</v>
      </c>
      <c r="Z3742" s="4" t="str">
        <f t="shared" si="464"/>
        <v>UAA</v>
      </c>
      <c r="AA3742" s="4" t="str">
        <f t="shared" si="471"/>
        <v>Stop</v>
      </c>
      <c r="AB3742" s="4">
        <v>3739</v>
      </c>
      <c r="AC3742" s="4" t="str">
        <f t="shared" si="465"/>
        <v>UUU</v>
      </c>
      <c r="AD3742" s="4" t="str">
        <f t="shared" si="466"/>
        <v>Phenylalanine</v>
      </c>
      <c r="AJ3742" s="4">
        <v>3739</v>
      </c>
      <c r="AK3742" s="4" t="str">
        <f t="shared" si="467"/>
        <v>CCU</v>
      </c>
      <c r="AL3742" s="4" t="str">
        <f t="shared" si="468"/>
        <v>Proline</v>
      </c>
      <c r="AM3742" s="4">
        <v>3739</v>
      </c>
      <c r="AN3742" s="4" t="str">
        <f t="shared" si="469"/>
        <v>UUG</v>
      </c>
      <c r="AO3742" s="4" t="str">
        <f t="shared" si="470"/>
        <v>Leucine</v>
      </c>
      <c r="AU3742" s="21"/>
      <c r="AV3742" s="21"/>
      <c r="AW3742" s="21"/>
      <c r="AX3742" s="21"/>
      <c r="AY3742" s="21"/>
      <c r="AZ3742" s="21"/>
      <c r="BA3742" s="20"/>
      <c r="BB3742" s="20"/>
      <c r="BC3742" s="20"/>
    </row>
    <row r="3743" spans="25:55" x14ac:dyDescent="0.3">
      <c r="Y3743" s="4">
        <v>3740</v>
      </c>
      <c r="Z3743" s="4" t="str">
        <f t="shared" si="464"/>
        <v>AGA</v>
      </c>
      <c r="AA3743" s="4" t="str">
        <f t="shared" si="471"/>
        <v>Arginine</v>
      </c>
      <c r="AB3743" s="4">
        <v>3740</v>
      </c>
      <c r="AC3743" s="4" t="str">
        <f t="shared" si="465"/>
        <v>CUG</v>
      </c>
      <c r="AD3743" s="4" t="str">
        <f t="shared" si="466"/>
        <v>Leucine</v>
      </c>
      <c r="AJ3743" s="4">
        <v>3740</v>
      </c>
      <c r="AK3743" s="4" t="str">
        <f t="shared" si="467"/>
        <v>ACG</v>
      </c>
      <c r="AL3743" s="4" t="str">
        <f t="shared" si="468"/>
        <v>Threonine</v>
      </c>
      <c r="AM3743" s="4">
        <v>3740</v>
      </c>
      <c r="AN3743" s="4" t="str">
        <f t="shared" si="469"/>
        <v>AUC</v>
      </c>
      <c r="AO3743" s="4" t="str">
        <f t="shared" si="470"/>
        <v>Isoleucine</v>
      </c>
      <c r="AU3743" s="21"/>
      <c r="AV3743" s="21"/>
      <c r="AW3743" s="21"/>
      <c r="AX3743" s="21"/>
      <c r="AY3743" s="21"/>
      <c r="AZ3743" s="21"/>
      <c r="BA3743" s="20"/>
      <c r="BB3743" s="20"/>
      <c r="BC3743" s="20"/>
    </row>
    <row r="3744" spans="25:55" x14ac:dyDescent="0.3">
      <c r="Y3744" s="4">
        <v>3741</v>
      </c>
      <c r="Z3744" s="4" t="str">
        <f t="shared" si="464"/>
        <v>CUG</v>
      </c>
      <c r="AA3744" s="4" t="str">
        <f t="shared" si="471"/>
        <v>Leucine</v>
      </c>
      <c r="AB3744" s="4">
        <v>3741</v>
      </c>
      <c r="AC3744" s="4" t="str">
        <f t="shared" si="465"/>
        <v>CAU</v>
      </c>
      <c r="AD3744" s="4" t="str">
        <f t="shared" si="466"/>
        <v>Histidine</v>
      </c>
      <c r="AJ3744" s="4">
        <v>3741</v>
      </c>
      <c r="AK3744" s="4" t="str">
        <f t="shared" si="467"/>
        <v>UUU</v>
      </c>
      <c r="AL3744" s="4" t="str">
        <f t="shared" si="468"/>
        <v>Phenylalanine</v>
      </c>
      <c r="AM3744" s="4">
        <v>3741</v>
      </c>
      <c r="AN3744" s="4" t="str">
        <f t="shared" si="469"/>
        <v>CCC</v>
      </c>
      <c r="AO3744" s="4" t="str">
        <f t="shared" si="470"/>
        <v>Proline</v>
      </c>
      <c r="AU3744" s="21"/>
      <c r="AV3744" s="21"/>
      <c r="AW3744" s="21"/>
      <c r="AX3744" s="21"/>
      <c r="AY3744" s="21"/>
      <c r="AZ3744" s="21"/>
      <c r="BA3744" s="20"/>
      <c r="BB3744" s="20"/>
      <c r="BC3744" s="20"/>
    </row>
    <row r="3745" spans="25:55" x14ac:dyDescent="0.3">
      <c r="Y3745" s="4">
        <v>3742</v>
      </c>
      <c r="Z3745" s="4" t="str">
        <f t="shared" si="464"/>
        <v>UAU</v>
      </c>
      <c r="AA3745" s="4" t="str">
        <f t="shared" si="471"/>
        <v>Tyrosine</v>
      </c>
      <c r="AB3745" s="4">
        <v>3742</v>
      </c>
      <c r="AC3745" s="4" t="str">
        <f t="shared" si="465"/>
        <v>CUU</v>
      </c>
      <c r="AD3745" s="4" t="str">
        <f t="shared" si="466"/>
        <v>Leucine</v>
      </c>
      <c r="AJ3745" s="4">
        <v>3742</v>
      </c>
      <c r="AK3745" s="4" t="str">
        <f t="shared" si="467"/>
        <v>UGC</v>
      </c>
      <c r="AL3745" s="4" t="str">
        <f t="shared" si="468"/>
        <v>Cysteine</v>
      </c>
      <c r="AM3745" s="4">
        <v>3742</v>
      </c>
      <c r="AN3745" s="4" t="str">
        <f t="shared" si="469"/>
        <v>UAC</v>
      </c>
      <c r="AO3745" s="4" t="str">
        <f t="shared" si="470"/>
        <v>Tyrosine</v>
      </c>
      <c r="AU3745" s="21"/>
      <c r="AV3745" s="21"/>
      <c r="AW3745" s="21"/>
      <c r="AX3745" s="21"/>
      <c r="AY3745" s="21"/>
      <c r="AZ3745" s="21"/>
      <c r="BA3745" s="20"/>
      <c r="BB3745" s="20"/>
      <c r="BC3745" s="20"/>
    </row>
    <row r="3746" spans="25:55" x14ac:dyDescent="0.3">
      <c r="Y3746" s="4">
        <v>3743</v>
      </c>
      <c r="Z3746" s="4" t="str">
        <f t="shared" si="464"/>
        <v>GUU</v>
      </c>
      <c r="AA3746" s="4" t="str">
        <f t="shared" si="471"/>
        <v>Valine</v>
      </c>
      <c r="AB3746" s="4">
        <v>3743</v>
      </c>
      <c r="AC3746" s="4" t="str">
        <f t="shared" si="465"/>
        <v>CAG</v>
      </c>
      <c r="AD3746" s="4" t="str">
        <f t="shared" si="466"/>
        <v>Glutamine</v>
      </c>
      <c r="AJ3746" s="4">
        <v>3743</v>
      </c>
      <c r="AK3746" s="4" t="str">
        <f t="shared" si="467"/>
        <v>CUC</v>
      </c>
      <c r="AL3746" s="4" t="str">
        <f t="shared" si="468"/>
        <v>Leucine</v>
      </c>
      <c r="AM3746" s="4">
        <v>3743</v>
      </c>
      <c r="AN3746" s="4" t="str">
        <f t="shared" si="469"/>
        <v>GUU</v>
      </c>
      <c r="AO3746" s="4" t="str">
        <f t="shared" si="470"/>
        <v>Valine</v>
      </c>
      <c r="AU3746" s="21"/>
      <c r="AV3746" s="21"/>
      <c r="AW3746" s="21"/>
      <c r="AX3746" s="21"/>
      <c r="AY3746" s="21"/>
      <c r="AZ3746" s="21"/>
      <c r="BA3746" s="20"/>
      <c r="BB3746" s="20"/>
      <c r="BC3746" s="20"/>
    </row>
    <row r="3747" spans="25:55" x14ac:dyDescent="0.3">
      <c r="Y3747" s="4">
        <v>3744</v>
      </c>
      <c r="Z3747" s="4" t="str">
        <f t="shared" si="464"/>
        <v>UUU</v>
      </c>
      <c r="AA3747" s="4" t="str">
        <f t="shared" si="471"/>
        <v>Phenylalanine</v>
      </c>
      <c r="AB3747" s="4">
        <v>3744</v>
      </c>
      <c r="AC3747" s="4" t="str">
        <f t="shared" si="465"/>
        <v>GAU</v>
      </c>
      <c r="AD3747" s="4" t="str">
        <f t="shared" si="466"/>
        <v>Aspartic acid</v>
      </c>
      <c r="AJ3747" s="4">
        <v>3744</v>
      </c>
      <c r="AK3747" s="4" t="str">
        <f t="shared" si="467"/>
        <v>ACU</v>
      </c>
      <c r="AL3747" s="4" t="str">
        <f t="shared" si="468"/>
        <v>Threonine</v>
      </c>
      <c r="AM3747" s="4">
        <v>3744</v>
      </c>
      <c r="AN3747" s="4" t="str">
        <f t="shared" si="469"/>
        <v>UUG</v>
      </c>
      <c r="AO3747" s="4" t="str">
        <f t="shared" si="470"/>
        <v>Leucine</v>
      </c>
      <c r="AU3747" s="21"/>
      <c r="AV3747" s="21"/>
      <c r="AW3747" s="21"/>
      <c r="AX3747" s="21"/>
      <c r="AY3747" s="21"/>
      <c r="AZ3747" s="21"/>
      <c r="BA3747" s="20"/>
      <c r="BB3747" s="20"/>
      <c r="BC3747" s="20"/>
    </row>
    <row r="3748" spans="25:55" x14ac:dyDescent="0.3">
      <c r="Y3748" s="4">
        <v>3745</v>
      </c>
      <c r="Z3748" s="4" t="str">
        <f t="shared" si="464"/>
        <v>UCA</v>
      </c>
      <c r="AA3748" s="4" t="str">
        <f t="shared" si="471"/>
        <v>Serine</v>
      </c>
      <c r="AB3748" s="4">
        <v>3745</v>
      </c>
      <c r="AC3748" s="4" t="str">
        <f t="shared" si="465"/>
        <v>UUU</v>
      </c>
      <c r="AD3748" s="4" t="str">
        <f t="shared" si="466"/>
        <v>Phenylalanine</v>
      </c>
      <c r="AJ3748" s="4">
        <v>3745</v>
      </c>
      <c r="AK3748" s="4" t="str">
        <f t="shared" si="467"/>
        <v>UCU</v>
      </c>
      <c r="AL3748" s="4" t="str">
        <f t="shared" si="468"/>
        <v>Serine</v>
      </c>
      <c r="AM3748" s="4">
        <v>3745</v>
      </c>
      <c r="AN3748" s="4" t="str">
        <f t="shared" si="469"/>
        <v>CCU</v>
      </c>
      <c r="AO3748" s="4" t="str">
        <f t="shared" si="470"/>
        <v>Proline</v>
      </c>
      <c r="AU3748" s="21"/>
      <c r="AV3748" s="21"/>
      <c r="AW3748" s="21"/>
      <c r="AX3748" s="21"/>
      <c r="AY3748" s="21"/>
      <c r="AZ3748" s="21"/>
      <c r="BA3748" s="20"/>
      <c r="BB3748" s="20"/>
      <c r="BC3748" s="20"/>
    </row>
    <row r="3749" spans="25:55" x14ac:dyDescent="0.3">
      <c r="Y3749" s="4">
        <v>3746</v>
      </c>
      <c r="Z3749" s="4" t="str">
        <f t="shared" si="464"/>
        <v>UUU</v>
      </c>
      <c r="AA3749" s="4" t="str">
        <f t="shared" si="471"/>
        <v>Phenylalanine</v>
      </c>
      <c r="AB3749" s="4">
        <v>3746</v>
      </c>
      <c r="AC3749" s="4" t="str">
        <f t="shared" si="465"/>
        <v>AAA</v>
      </c>
      <c r="AD3749" s="4" t="str">
        <f t="shared" si="466"/>
        <v>Lysine</v>
      </c>
      <c r="AJ3749" s="4">
        <v>3746</v>
      </c>
      <c r="AK3749" s="4" t="str">
        <f t="shared" si="467"/>
        <v>UGA</v>
      </c>
      <c r="AL3749" s="4" t="str">
        <f t="shared" si="468"/>
        <v>Stop</v>
      </c>
      <c r="AM3749" s="4">
        <v>3746</v>
      </c>
      <c r="AN3749" s="4" t="str">
        <f t="shared" si="469"/>
        <v>CAC</v>
      </c>
      <c r="AO3749" s="4" t="str">
        <f t="shared" si="470"/>
        <v>Histidine</v>
      </c>
      <c r="AU3749" s="21"/>
      <c r="AV3749" s="21"/>
      <c r="AW3749" s="21"/>
      <c r="AX3749" s="21"/>
      <c r="AY3749" s="21"/>
      <c r="AZ3749" s="21"/>
      <c r="BA3749" s="20"/>
      <c r="BB3749" s="20"/>
      <c r="BC3749" s="20"/>
    </row>
    <row r="3750" spans="25:55" x14ac:dyDescent="0.3">
      <c r="Y3750" s="4">
        <v>3747</v>
      </c>
      <c r="Z3750" s="4" t="str">
        <f t="shared" si="464"/>
        <v>CUG</v>
      </c>
      <c r="AA3750" s="4" t="str">
        <f t="shared" si="471"/>
        <v>Leucine</v>
      </c>
      <c r="AB3750" s="4">
        <v>3747</v>
      </c>
      <c r="AC3750" s="4" t="str">
        <f t="shared" si="465"/>
        <v>GAC</v>
      </c>
      <c r="AD3750" s="4" t="str">
        <f t="shared" si="466"/>
        <v>Aspartic acid</v>
      </c>
      <c r="AJ3750" s="4">
        <v>3747</v>
      </c>
      <c r="AK3750" s="4" t="str">
        <f t="shared" si="467"/>
        <v>AAA</v>
      </c>
      <c r="AL3750" s="4" t="str">
        <f t="shared" si="468"/>
        <v>Lysine</v>
      </c>
      <c r="AM3750" s="4">
        <v>3747</v>
      </c>
      <c r="AN3750" s="4" t="str">
        <f t="shared" si="469"/>
        <v>UUC</v>
      </c>
      <c r="AO3750" s="4" t="str">
        <f t="shared" si="470"/>
        <v>Phenylalanine</v>
      </c>
      <c r="AU3750" s="21"/>
      <c r="AV3750" s="21"/>
      <c r="AW3750" s="21"/>
      <c r="AX3750" s="21"/>
      <c r="AY3750" s="21"/>
      <c r="AZ3750" s="21"/>
      <c r="BA3750" s="20"/>
      <c r="BB3750" s="20"/>
      <c r="BC3750" s="20"/>
    </row>
    <row r="3751" spans="25:55" x14ac:dyDescent="0.3">
      <c r="Y3751" s="4">
        <v>3748</v>
      </c>
      <c r="Z3751" s="4" t="str">
        <f t="shared" si="464"/>
        <v>CUG</v>
      </c>
      <c r="AA3751" s="4" t="str">
        <f t="shared" si="471"/>
        <v>Leucine</v>
      </c>
      <c r="AB3751" s="4">
        <v>3748</v>
      </c>
      <c r="AC3751" s="4" t="str">
        <f t="shared" si="465"/>
        <v>UGU</v>
      </c>
      <c r="AD3751" s="4" t="str">
        <f t="shared" si="466"/>
        <v>Cysteine</v>
      </c>
      <c r="AJ3751" s="4">
        <v>3748</v>
      </c>
      <c r="AK3751" s="4" t="str">
        <f t="shared" si="467"/>
        <v>GGA</v>
      </c>
      <c r="AL3751" s="4" t="str">
        <f t="shared" si="468"/>
        <v>Glycine</v>
      </c>
      <c r="AM3751" s="4">
        <v>3748</v>
      </c>
      <c r="AN3751" s="4" t="str">
        <f t="shared" si="469"/>
        <v>UUG</v>
      </c>
      <c r="AO3751" s="4" t="str">
        <f t="shared" si="470"/>
        <v>Leucine</v>
      </c>
      <c r="AU3751" s="21"/>
      <c r="AV3751" s="21"/>
      <c r="AW3751" s="21"/>
      <c r="AX3751" s="21"/>
      <c r="AY3751" s="21"/>
      <c r="AZ3751" s="21"/>
      <c r="BA3751" s="20"/>
      <c r="BB3751" s="20"/>
      <c r="BC3751" s="20"/>
    </row>
    <row r="3752" spans="25:55" x14ac:dyDescent="0.3">
      <c r="Y3752" s="4">
        <v>3749</v>
      </c>
      <c r="Z3752" s="4" t="str">
        <f t="shared" si="464"/>
        <v>UCC</v>
      </c>
      <c r="AA3752" s="4" t="str">
        <f t="shared" si="471"/>
        <v>Serine</v>
      </c>
      <c r="AB3752" s="4">
        <v>3749</v>
      </c>
      <c r="AC3752" s="4" t="str">
        <f t="shared" si="465"/>
        <v>AUG</v>
      </c>
      <c r="AD3752" s="4" t="str">
        <f t="shared" si="466"/>
        <v>Methionine</v>
      </c>
      <c r="AJ3752" s="4">
        <v>3749</v>
      </c>
      <c r="AK3752" s="4" t="str">
        <f t="shared" si="467"/>
        <v>GUG</v>
      </c>
      <c r="AL3752" s="4" t="str">
        <f t="shared" si="468"/>
        <v>Valine</v>
      </c>
      <c r="AM3752" s="4">
        <v>3749</v>
      </c>
      <c r="AN3752" s="4" t="str">
        <f t="shared" si="469"/>
        <v>AAA</v>
      </c>
      <c r="AO3752" s="4" t="str">
        <f t="shared" si="470"/>
        <v>Lysine</v>
      </c>
      <c r="AU3752" s="21"/>
      <c r="AV3752" s="21"/>
      <c r="AW3752" s="21"/>
      <c r="AX3752" s="21"/>
      <c r="AY3752" s="21"/>
      <c r="AZ3752" s="21"/>
      <c r="BA3752" s="20"/>
      <c r="BB3752" s="20"/>
      <c r="BC3752" s="20"/>
    </row>
    <row r="3753" spans="25:55" x14ac:dyDescent="0.3">
      <c r="Y3753" s="4">
        <v>3750</v>
      </c>
      <c r="Z3753" s="4" t="str">
        <f t="shared" si="464"/>
        <v>UUC</v>
      </c>
      <c r="AA3753" s="4" t="str">
        <f t="shared" si="471"/>
        <v>Phenylalanine</v>
      </c>
      <c r="AB3753" s="4">
        <v>3750</v>
      </c>
      <c r="AC3753" s="4" t="str">
        <f t="shared" si="465"/>
        <v>UUU</v>
      </c>
      <c r="AD3753" s="4" t="str">
        <f t="shared" si="466"/>
        <v>Phenylalanine</v>
      </c>
      <c r="AJ3753" s="4">
        <v>3750</v>
      </c>
      <c r="AK3753" s="4" t="str">
        <f t="shared" si="467"/>
        <v>AAA</v>
      </c>
      <c r="AL3753" s="4" t="str">
        <f t="shared" si="468"/>
        <v>Lysine</v>
      </c>
      <c r="AM3753" s="4">
        <v>3750</v>
      </c>
      <c r="AN3753" s="4" t="str">
        <f t="shared" si="469"/>
        <v>AGG</v>
      </c>
      <c r="AO3753" s="4" t="str">
        <f t="shared" si="470"/>
        <v>Arginine</v>
      </c>
      <c r="AU3753" s="21"/>
      <c r="AV3753" s="21"/>
      <c r="AW3753" s="21"/>
      <c r="AX3753" s="21"/>
      <c r="AY3753" s="21"/>
      <c r="AZ3753" s="21"/>
      <c r="BA3753" s="20"/>
      <c r="BB3753" s="20"/>
      <c r="BC3753" s="20"/>
    </row>
    <row r="3754" spans="25:55" x14ac:dyDescent="0.3">
      <c r="Y3754" s="4">
        <v>3751</v>
      </c>
      <c r="Z3754" s="4" t="str">
        <f t="shared" si="464"/>
        <v>CAA</v>
      </c>
      <c r="AA3754" s="4" t="str">
        <f t="shared" si="471"/>
        <v>Glutamine</v>
      </c>
      <c r="AB3754" s="4">
        <v>3751</v>
      </c>
      <c r="AC3754" s="4" t="str">
        <f t="shared" si="465"/>
        <v>UUU</v>
      </c>
      <c r="AD3754" s="4" t="str">
        <f t="shared" si="466"/>
        <v>Phenylalanine</v>
      </c>
      <c r="AJ3754" s="4">
        <v>3751</v>
      </c>
      <c r="AK3754" s="4" t="str">
        <f t="shared" si="467"/>
        <v>AGG</v>
      </c>
      <c r="AL3754" s="4" t="str">
        <f t="shared" si="468"/>
        <v>Arginine</v>
      </c>
      <c r="AM3754" s="4">
        <v>3751</v>
      </c>
      <c r="AN3754" s="4" t="str">
        <f t="shared" si="469"/>
        <v>AGU</v>
      </c>
      <c r="AO3754" s="4" t="str">
        <f t="shared" si="470"/>
        <v>Serine</v>
      </c>
      <c r="AU3754" s="21"/>
      <c r="AV3754" s="21"/>
      <c r="AW3754" s="21"/>
      <c r="AX3754" s="21"/>
      <c r="AY3754" s="21"/>
      <c r="AZ3754" s="21"/>
      <c r="BA3754" s="20"/>
      <c r="BB3754" s="20"/>
      <c r="BC3754" s="20"/>
    </row>
    <row r="3755" spans="25:55" x14ac:dyDescent="0.3">
      <c r="Y3755" s="4">
        <v>3752</v>
      </c>
      <c r="Z3755" s="4" t="str">
        <f t="shared" si="464"/>
        <v>AAC</v>
      </c>
      <c r="AA3755" s="4" t="str">
        <f t="shared" si="471"/>
        <v>Asparagine</v>
      </c>
      <c r="AB3755" s="4">
        <v>3752</v>
      </c>
      <c r="AC3755" s="4" t="str">
        <f t="shared" si="465"/>
        <v>CAU</v>
      </c>
      <c r="AD3755" s="4" t="str">
        <f t="shared" si="466"/>
        <v>Histidine</v>
      </c>
      <c r="AJ3755" s="4">
        <v>3752</v>
      </c>
      <c r="AK3755" s="4" t="str">
        <f t="shared" si="467"/>
        <v>GAA</v>
      </c>
      <c r="AL3755" s="4" t="str">
        <f t="shared" si="468"/>
        <v>Glutamic acid</v>
      </c>
      <c r="AM3755" s="4">
        <v>3752</v>
      </c>
      <c r="AN3755" s="4" t="str">
        <f t="shared" si="469"/>
        <v>GAA</v>
      </c>
      <c r="AO3755" s="4" t="str">
        <f t="shared" si="470"/>
        <v>Glutamic acid</v>
      </c>
      <c r="AU3755" s="21"/>
      <c r="AV3755" s="21"/>
      <c r="AW3755" s="21"/>
      <c r="AX3755" s="21"/>
      <c r="AY3755" s="21"/>
      <c r="AZ3755" s="21"/>
      <c r="BA3755" s="20"/>
      <c r="BB3755" s="20"/>
      <c r="BC3755" s="20"/>
    </row>
    <row r="3756" spans="25:55" x14ac:dyDescent="0.3">
      <c r="Y3756" s="4">
        <v>3753</v>
      </c>
      <c r="Z3756" s="4" t="str">
        <f t="shared" si="464"/>
        <v>AAG</v>
      </c>
      <c r="AA3756" s="4" t="str">
        <f t="shared" si="471"/>
        <v>Lysine</v>
      </c>
      <c r="AB3756" s="4">
        <v>3753</v>
      </c>
      <c r="AC3756" s="4" t="str">
        <f t="shared" si="465"/>
        <v>UUC</v>
      </c>
      <c r="AD3756" s="4" t="str">
        <f t="shared" si="466"/>
        <v>Phenylalanine</v>
      </c>
      <c r="AJ3756" s="4">
        <v>3753</v>
      </c>
      <c r="AK3756" s="4" t="str">
        <f t="shared" si="467"/>
        <v>CAG</v>
      </c>
      <c r="AL3756" s="4" t="str">
        <f t="shared" si="468"/>
        <v>Glutamine</v>
      </c>
      <c r="AM3756" s="4">
        <v>3753</v>
      </c>
      <c r="AN3756" s="4" t="str">
        <f t="shared" si="469"/>
        <v>AAG</v>
      </c>
      <c r="AO3756" s="4" t="str">
        <f t="shared" si="470"/>
        <v>Lysine</v>
      </c>
      <c r="AU3756" s="21"/>
      <c r="AV3756" s="21"/>
      <c r="AW3756" s="21"/>
      <c r="AX3756" s="21"/>
      <c r="AY3756" s="21"/>
      <c r="AZ3756" s="21"/>
      <c r="BA3756" s="20"/>
      <c r="BB3756" s="20"/>
      <c r="BC3756" s="20"/>
    </row>
    <row r="3757" spans="25:55" x14ac:dyDescent="0.3">
      <c r="Y3757" s="4">
        <v>3754</v>
      </c>
      <c r="Z3757" s="4" t="str">
        <f t="shared" si="464"/>
        <v>UUA</v>
      </c>
      <c r="AA3757" s="4" t="str">
        <f t="shared" si="471"/>
        <v>Leucine</v>
      </c>
      <c r="AB3757" s="4">
        <v>3754</v>
      </c>
      <c r="AC3757" s="4" t="str">
        <f t="shared" si="465"/>
        <v>UGC</v>
      </c>
      <c r="AD3757" s="4" t="str">
        <f t="shared" si="466"/>
        <v>Cysteine</v>
      </c>
      <c r="AJ3757" s="4">
        <v>3754</v>
      </c>
      <c r="AK3757" s="4" t="str">
        <f t="shared" si="467"/>
        <v>GGC</v>
      </c>
      <c r="AL3757" s="4" t="str">
        <f t="shared" si="468"/>
        <v>Glycine</v>
      </c>
      <c r="AM3757" s="4">
        <v>3754</v>
      </c>
      <c r="AN3757" s="4" t="str">
        <f t="shared" si="469"/>
        <v>GGA</v>
      </c>
      <c r="AO3757" s="4" t="str">
        <f t="shared" si="470"/>
        <v>Glycine</v>
      </c>
      <c r="AU3757" s="21"/>
      <c r="AV3757" s="21"/>
      <c r="AW3757" s="21"/>
      <c r="AX3757" s="21"/>
      <c r="AY3757" s="21"/>
      <c r="AZ3757" s="21"/>
      <c r="BA3757" s="20"/>
      <c r="BB3757" s="20"/>
      <c r="BC3757" s="20"/>
    </row>
    <row r="3758" spans="25:55" x14ac:dyDescent="0.3">
      <c r="Y3758" s="4">
        <v>3755</v>
      </c>
      <c r="Z3758" s="4" t="str">
        <f t="shared" si="464"/>
        <v>GAA</v>
      </c>
      <c r="AA3758" s="4" t="str">
        <f t="shared" si="471"/>
        <v>Glutamic acid</v>
      </c>
      <c r="AB3758" s="4">
        <v>3755</v>
      </c>
      <c r="AC3758" s="4" t="str">
        <f t="shared" si="465"/>
        <v>UGU</v>
      </c>
      <c r="AD3758" s="4" t="str">
        <f t="shared" si="466"/>
        <v>Cysteine</v>
      </c>
      <c r="AJ3758" s="4">
        <v>3755</v>
      </c>
      <c r="AK3758" s="4" t="str">
        <f t="shared" si="467"/>
        <v>UGG</v>
      </c>
      <c r="AL3758" s="4" t="str">
        <f t="shared" si="468"/>
        <v>Tryptophan</v>
      </c>
      <c r="AM3758" s="4">
        <v>3755</v>
      </c>
      <c r="AN3758" s="4" t="str">
        <f t="shared" si="469"/>
        <v>ACA</v>
      </c>
      <c r="AO3758" s="4" t="str">
        <f t="shared" si="470"/>
        <v>Threonine</v>
      </c>
      <c r="AU3758" s="21"/>
      <c r="AV3758" s="21"/>
      <c r="AW3758" s="21"/>
      <c r="AX3758" s="21"/>
      <c r="AY3758" s="21"/>
      <c r="AZ3758" s="21"/>
      <c r="BA3758" s="20"/>
      <c r="BB3758" s="20"/>
      <c r="BC3758" s="20"/>
    </row>
    <row r="3759" spans="25:55" x14ac:dyDescent="0.3">
      <c r="Y3759" s="4">
        <v>3756</v>
      </c>
      <c r="Z3759" s="4" t="str">
        <f t="shared" si="464"/>
        <v>UGU</v>
      </c>
      <c r="AA3759" s="4" t="str">
        <f t="shared" si="471"/>
        <v>Cysteine</v>
      </c>
      <c r="AB3759" s="4">
        <v>3756</v>
      </c>
      <c r="AC3759" s="4" t="str">
        <f t="shared" si="465"/>
        <v>CCU</v>
      </c>
      <c r="AD3759" s="4" t="str">
        <f t="shared" si="466"/>
        <v>Proline</v>
      </c>
      <c r="AJ3759" s="4">
        <v>3756</v>
      </c>
      <c r="AK3759" s="4" t="str">
        <f t="shared" si="467"/>
        <v>UGU</v>
      </c>
      <c r="AL3759" s="4" t="str">
        <f t="shared" si="468"/>
        <v>Cysteine</v>
      </c>
      <c r="AM3759" s="4">
        <v>3756</v>
      </c>
      <c r="AN3759" s="4" t="str">
        <f t="shared" si="469"/>
        <v>GGG</v>
      </c>
      <c r="AO3759" s="4" t="str">
        <f t="shared" si="470"/>
        <v>Glycine</v>
      </c>
      <c r="AU3759" s="21"/>
      <c r="AV3759" s="21"/>
      <c r="AW3759" s="21"/>
      <c r="AX3759" s="21"/>
      <c r="AY3759" s="21"/>
      <c r="AZ3759" s="21"/>
      <c r="BA3759" s="20"/>
      <c r="BB3759" s="20"/>
      <c r="BC3759" s="20"/>
    </row>
    <row r="3760" spans="25:55" x14ac:dyDescent="0.3">
      <c r="Y3760" s="4">
        <v>3757</v>
      </c>
      <c r="Z3760" s="4" t="str">
        <f t="shared" si="464"/>
        <v>CCU</v>
      </c>
      <c r="AA3760" s="4" t="str">
        <f t="shared" si="471"/>
        <v>Proline</v>
      </c>
      <c r="AB3760" s="4">
        <v>3757</v>
      </c>
      <c r="AC3760" s="4" t="str">
        <f t="shared" si="465"/>
        <v>UCC</v>
      </c>
      <c r="AD3760" s="4" t="str">
        <f t="shared" si="466"/>
        <v>Serine</v>
      </c>
      <c r="AJ3760" s="4">
        <v>3757</v>
      </c>
      <c r="AK3760" s="4" t="str">
        <f t="shared" si="467"/>
        <v>GUA</v>
      </c>
      <c r="AL3760" s="4" t="str">
        <f t="shared" si="468"/>
        <v>Valine</v>
      </c>
      <c r="AM3760" s="4">
        <v>3757</v>
      </c>
      <c r="AN3760" s="4" t="str">
        <f t="shared" si="469"/>
        <v>CUG</v>
      </c>
      <c r="AO3760" s="4" t="str">
        <f t="shared" si="470"/>
        <v>Leucine</v>
      </c>
      <c r="AU3760" s="21"/>
      <c r="AV3760" s="21"/>
      <c r="AW3760" s="21"/>
      <c r="AX3760" s="21"/>
      <c r="AY3760" s="21"/>
      <c r="AZ3760" s="21"/>
      <c r="BA3760" s="20"/>
      <c r="BB3760" s="20"/>
      <c r="BC3760" s="20"/>
    </row>
    <row r="3761" spans="25:55" x14ac:dyDescent="0.3">
      <c r="Y3761" s="4">
        <v>3758</v>
      </c>
      <c r="Z3761" s="4" t="str">
        <f t="shared" si="464"/>
        <v>UAU</v>
      </c>
      <c r="AA3761" s="4" t="str">
        <f t="shared" si="471"/>
        <v>Tyrosine</v>
      </c>
      <c r="AB3761" s="4">
        <v>3758</v>
      </c>
      <c r="AC3761" s="4" t="str">
        <f t="shared" si="465"/>
        <v>AAA</v>
      </c>
      <c r="AD3761" s="4" t="str">
        <f t="shared" si="466"/>
        <v>Lysine</v>
      </c>
      <c r="AJ3761" s="4">
        <v>3758</v>
      </c>
      <c r="AK3761" s="4" t="str">
        <f t="shared" si="467"/>
        <v>GGG</v>
      </c>
      <c r="AL3761" s="4" t="str">
        <f t="shared" si="468"/>
        <v>Glycine</v>
      </c>
      <c r="AM3761" s="4">
        <v>3758</v>
      </c>
      <c r="AN3761" s="4" t="str">
        <f t="shared" si="469"/>
        <v>GUG</v>
      </c>
      <c r="AO3761" s="4" t="str">
        <f t="shared" si="470"/>
        <v>Valine</v>
      </c>
      <c r="AU3761" s="21"/>
      <c r="AV3761" s="21"/>
      <c r="AW3761" s="21"/>
      <c r="AX3761" s="21"/>
      <c r="AY3761" s="21"/>
      <c r="AZ3761" s="21"/>
      <c r="BA3761" s="20"/>
      <c r="BB3761" s="20"/>
      <c r="BC3761" s="20"/>
    </row>
    <row r="3762" spans="25:55" x14ac:dyDescent="0.3">
      <c r="Y3762" s="4">
        <v>3759</v>
      </c>
      <c r="Z3762" s="4" t="str">
        <f t="shared" si="464"/>
        <v>CUA</v>
      </c>
      <c r="AA3762" s="4" t="str">
        <f t="shared" si="471"/>
        <v>Leucine</v>
      </c>
      <c r="AB3762" s="4">
        <v>3759</v>
      </c>
      <c r="AC3762" s="4" t="str">
        <f t="shared" si="465"/>
        <v>ACA</v>
      </c>
      <c r="AD3762" s="4" t="str">
        <f t="shared" si="466"/>
        <v>Threonine</v>
      </c>
      <c r="AJ3762" s="4">
        <v>3759</v>
      </c>
      <c r="AK3762" s="4" t="str">
        <f t="shared" si="467"/>
        <v>CAG</v>
      </c>
      <c r="AL3762" s="4" t="str">
        <f t="shared" si="468"/>
        <v>Glutamine</v>
      </c>
      <c r="AM3762" s="4">
        <v>3759</v>
      </c>
      <c r="AN3762" s="4" t="str">
        <f t="shared" si="469"/>
        <v>UGU</v>
      </c>
      <c r="AO3762" s="4" t="str">
        <f t="shared" si="470"/>
        <v>Cysteine</v>
      </c>
      <c r="AU3762" s="21"/>
      <c r="AV3762" s="21"/>
      <c r="AW3762" s="21"/>
      <c r="AX3762" s="21"/>
      <c r="AY3762" s="21"/>
      <c r="AZ3762" s="21"/>
      <c r="BA3762" s="20"/>
      <c r="BB3762" s="20"/>
      <c r="BC3762" s="20"/>
    </row>
    <row r="3763" spans="25:55" x14ac:dyDescent="0.3">
      <c r="Y3763" s="4">
        <v>3760</v>
      </c>
      <c r="Z3763" s="4" t="str">
        <f t="shared" si="464"/>
        <v>GAA</v>
      </c>
      <c r="AA3763" s="4" t="str">
        <f t="shared" si="471"/>
        <v>Glutamic acid</v>
      </c>
      <c r="AB3763" s="4">
        <v>3760</v>
      </c>
      <c r="AC3763" s="4" t="str">
        <f t="shared" si="465"/>
        <v>AGU</v>
      </c>
      <c r="AD3763" s="4" t="str">
        <f t="shared" si="466"/>
        <v>Serine</v>
      </c>
      <c r="AJ3763" s="4">
        <v>3760</v>
      </c>
      <c r="AK3763" s="4" t="str">
        <f t="shared" si="467"/>
        <v>UGA</v>
      </c>
      <c r="AL3763" s="4" t="str">
        <f t="shared" si="468"/>
        <v>Stop</v>
      </c>
      <c r="AM3763" s="4">
        <v>3760</v>
      </c>
      <c r="AN3763" s="4" t="str">
        <f t="shared" si="469"/>
        <v>AGG</v>
      </c>
      <c r="AO3763" s="4" t="str">
        <f t="shared" si="470"/>
        <v>Arginine</v>
      </c>
      <c r="AU3763" s="21"/>
      <c r="AV3763" s="21"/>
      <c r="AW3763" s="21"/>
      <c r="AX3763" s="21"/>
      <c r="AY3763" s="21"/>
      <c r="AZ3763" s="21"/>
      <c r="BA3763" s="20"/>
      <c r="BB3763" s="20"/>
      <c r="BC3763" s="20"/>
    </row>
    <row r="3764" spans="25:55" x14ac:dyDescent="0.3">
      <c r="Y3764" s="4">
        <v>3761</v>
      </c>
      <c r="Z3764" s="4" t="str">
        <f t="shared" si="464"/>
        <v>CUG</v>
      </c>
      <c r="AA3764" s="4" t="str">
        <f t="shared" si="471"/>
        <v>Leucine</v>
      </c>
      <c r="AB3764" s="4">
        <v>3761</v>
      </c>
      <c r="AC3764" s="4" t="str">
        <f t="shared" si="465"/>
        <v>UAG</v>
      </c>
      <c r="AD3764" s="4" t="str">
        <f t="shared" si="466"/>
        <v>Stop</v>
      </c>
      <c r="AJ3764" s="4">
        <v>3761</v>
      </c>
      <c r="AK3764" s="4" t="str">
        <f t="shared" si="467"/>
        <v>CCC</v>
      </c>
      <c r="AL3764" s="4" t="str">
        <f t="shared" si="468"/>
        <v>Proline</v>
      </c>
      <c r="AM3764" s="4">
        <v>3761</v>
      </c>
      <c r="AN3764" s="4" t="str">
        <f t="shared" si="469"/>
        <v>GCA</v>
      </c>
      <c r="AO3764" s="4" t="str">
        <f t="shared" si="470"/>
        <v>Alanine</v>
      </c>
      <c r="AU3764" s="21"/>
      <c r="AV3764" s="21"/>
      <c r="AW3764" s="21"/>
      <c r="AX3764" s="21"/>
      <c r="AY3764" s="21"/>
      <c r="AZ3764" s="21"/>
      <c r="BA3764" s="20"/>
      <c r="BB3764" s="20"/>
      <c r="BC3764" s="20"/>
    </row>
    <row r="3765" spans="25:55" x14ac:dyDescent="0.3">
      <c r="Y3765" s="4">
        <v>3762</v>
      </c>
      <c r="Z3765" s="4" t="str">
        <f t="shared" si="464"/>
        <v>GCU</v>
      </c>
      <c r="AA3765" s="4" t="str">
        <f t="shared" si="471"/>
        <v>Alanine</v>
      </c>
      <c r="AB3765" s="4">
        <v>3762</v>
      </c>
      <c r="AC3765" s="4" t="str">
        <f t="shared" si="465"/>
        <v>AAU</v>
      </c>
      <c r="AD3765" s="4" t="str">
        <f t="shared" si="466"/>
        <v>Asparagine</v>
      </c>
      <c r="AJ3765" s="4">
        <v>3762</v>
      </c>
      <c r="AK3765" s="4" t="str">
        <f t="shared" si="467"/>
        <v>AGC</v>
      </c>
      <c r="AL3765" s="4" t="str">
        <f t="shared" si="468"/>
        <v>Serine</v>
      </c>
      <c r="AM3765" s="4">
        <v>3762</v>
      </c>
      <c r="AN3765" s="4" t="str">
        <f t="shared" si="469"/>
        <v>GUG</v>
      </c>
      <c r="AO3765" s="4" t="str">
        <f t="shared" si="470"/>
        <v>Valine</v>
      </c>
      <c r="AU3765" s="21"/>
      <c r="AV3765" s="21"/>
      <c r="AW3765" s="21"/>
      <c r="AX3765" s="21"/>
      <c r="AY3765" s="21"/>
      <c r="AZ3765" s="21"/>
      <c r="BA3765" s="20"/>
      <c r="BB3765" s="20"/>
      <c r="BC3765" s="20"/>
    </row>
    <row r="3766" spans="25:55" x14ac:dyDescent="0.3">
      <c r="Y3766" s="4">
        <v>3763</v>
      </c>
      <c r="Z3766" s="4" t="str">
        <f t="shared" si="464"/>
        <v>UUU</v>
      </c>
      <c r="AA3766" s="4" t="str">
        <f t="shared" si="471"/>
        <v>Phenylalanine</v>
      </c>
      <c r="AB3766" s="4">
        <v>3763</v>
      </c>
      <c r="AC3766" s="4" t="str">
        <f t="shared" si="465"/>
        <v>GUC</v>
      </c>
      <c r="AD3766" s="4" t="str">
        <f t="shared" si="466"/>
        <v>Valine</v>
      </c>
      <c r="AJ3766" s="4">
        <v>3763</v>
      </c>
      <c r="AK3766" s="4" t="str">
        <f t="shared" si="467"/>
        <v>CUG</v>
      </c>
      <c r="AL3766" s="4" t="str">
        <f t="shared" si="468"/>
        <v>Leucine</v>
      </c>
      <c r="AM3766" s="4">
        <v>3763</v>
      </c>
      <c r="AN3766" s="4" t="str">
        <f t="shared" si="469"/>
        <v>ACC</v>
      </c>
      <c r="AO3766" s="4" t="str">
        <f t="shared" si="470"/>
        <v>Threonine</v>
      </c>
      <c r="AU3766" s="21"/>
      <c r="AV3766" s="21"/>
      <c r="AW3766" s="21"/>
      <c r="AX3766" s="21"/>
      <c r="AY3766" s="21"/>
      <c r="AZ3766" s="21"/>
      <c r="BA3766" s="20"/>
      <c r="BB3766" s="20"/>
      <c r="BC3766" s="20"/>
    </row>
    <row r="3767" spans="25:55" x14ac:dyDescent="0.3">
      <c r="Y3767" s="4">
        <v>3764</v>
      </c>
      <c r="Z3767" s="4" t="str">
        <f t="shared" si="464"/>
        <v>CUC</v>
      </c>
      <c r="AA3767" s="4" t="str">
        <f t="shared" si="471"/>
        <v>Leucine</v>
      </c>
      <c r="AB3767" s="4">
        <v>3764</v>
      </c>
      <c r="AC3767" s="4" t="str">
        <f t="shared" si="465"/>
        <v>CUU</v>
      </c>
      <c r="AD3767" s="4" t="str">
        <f t="shared" si="466"/>
        <v>Leucine</v>
      </c>
      <c r="AJ3767" s="4">
        <v>3764</v>
      </c>
      <c r="AK3767" s="4" t="str">
        <f t="shared" si="467"/>
        <v>CAG</v>
      </c>
      <c r="AL3767" s="4" t="str">
        <f t="shared" si="468"/>
        <v>Glutamine</v>
      </c>
      <c r="AM3767" s="4">
        <v>3764</v>
      </c>
      <c r="AN3767" s="4" t="str">
        <f t="shared" si="469"/>
        <v>CAG</v>
      </c>
      <c r="AO3767" s="4" t="str">
        <f t="shared" si="470"/>
        <v>Glutamine</v>
      </c>
      <c r="AU3767" s="21"/>
      <c r="AV3767" s="21"/>
      <c r="AW3767" s="21"/>
      <c r="AX3767" s="21"/>
      <c r="AY3767" s="21"/>
      <c r="AZ3767" s="21"/>
      <c r="BA3767" s="20"/>
      <c r="BB3767" s="20"/>
      <c r="BC3767" s="20"/>
    </row>
    <row r="3768" spans="25:55" x14ac:dyDescent="0.3">
      <c r="Y3768" s="4">
        <v>3765</v>
      </c>
      <c r="Z3768" s="4" t="str">
        <f t="shared" si="464"/>
        <v>UCA</v>
      </c>
      <c r="AA3768" s="4" t="str">
        <f t="shared" si="471"/>
        <v>Serine</v>
      </c>
      <c r="AB3768" s="4">
        <v>3765</v>
      </c>
      <c r="AC3768" s="4" t="str">
        <f t="shared" si="465"/>
        <v>AUC</v>
      </c>
      <c r="AD3768" s="4" t="str">
        <f t="shared" si="466"/>
        <v>Isoleucine</v>
      </c>
      <c r="AJ3768" s="4">
        <v>3765</v>
      </c>
      <c r="AK3768" s="4" t="str">
        <f t="shared" si="467"/>
        <v>UUG</v>
      </c>
      <c r="AL3768" s="4" t="str">
        <f t="shared" si="468"/>
        <v>Leucine</v>
      </c>
      <c r="AM3768" s="4">
        <v>3765</v>
      </c>
      <c r="AN3768" s="4" t="str">
        <f t="shared" si="469"/>
        <v>CCU</v>
      </c>
      <c r="AO3768" s="4" t="str">
        <f t="shared" si="470"/>
        <v>Proline</v>
      </c>
      <c r="AU3768" s="21"/>
      <c r="AV3768" s="21"/>
      <c r="AW3768" s="21"/>
      <c r="AX3768" s="21"/>
      <c r="AY3768" s="21"/>
      <c r="AZ3768" s="21"/>
      <c r="BA3768" s="20"/>
      <c r="BB3768" s="20"/>
      <c r="BC3768" s="20"/>
    </row>
    <row r="3769" spans="25:55" x14ac:dyDescent="0.3">
      <c r="Y3769" s="4">
        <v>3766</v>
      </c>
      <c r="Z3769" s="4" t="str">
        <f t="shared" si="464"/>
        <v>UUA</v>
      </c>
      <c r="AA3769" s="4" t="str">
        <f t="shared" si="471"/>
        <v>Leucine</v>
      </c>
      <c r="AB3769" s="4">
        <v>3766</v>
      </c>
      <c r="AC3769" s="4" t="str">
        <f t="shared" si="465"/>
        <v>UAG</v>
      </c>
      <c r="AD3769" s="4" t="str">
        <f t="shared" si="466"/>
        <v>Stop</v>
      </c>
      <c r="AJ3769" s="4">
        <v>3766</v>
      </c>
      <c r="AK3769" s="4" t="str">
        <f t="shared" si="467"/>
        <v>UGA</v>
      </c>
      <c r="AL3769" s="4" t="str">
        <f t="shared" si="468"/>
        <v>Stop</v>
      </c>
      <c r="AM3769" s="4">
        <v>3766</v>
      </c>
      <c r="AN3769" s="4" t="str">
        <f t="shared" si="469"/>
        <v>GCA</v>
      </c>
      <c r="AO3769" s="4" t="str">
        <f t="shared" si="470"/>
        <v>Alanine</v>
      </c>
      <c r="AU3769" s="21"/>
      <c r="AV3769" s="21"/>
      <c r="AW3769" s="21"/>
      <c r="AX3769" s="21"/>
      <c r="AY3769" s="21"/>
      <c r="AZ3769" s="21"/>
      <c r="BA3769" s="20"/>
      <c r="BB3769" s="20"/>
      <c r="BC3769" s="20"/>
    </row>
    <row r="3770" spans="25:55" x14ac:dyDescent="0.3">
      <c r="Y3770" s="4">
        <v>3767</v>
      </c>
      <c r="Z3770" s="4" t="str">
        <f t="shared" si="464"/>
        <v>UGU</v>
      </c>
      <c r="AA3770" s="4" t="str">
        <f t="shared" si="471"/>
        <v>Cysteine</v>
      </c>
      <c r="AB3770" s="4">
        <v>3767</v>
      </c>
      <c r="AC3770" s="4" t="str">
        <f t="shared" si="465"/>
        <v>AAC</v>
      </c>
      <c r="AD3770" s="4" t="str">
        <f t="shared" si="466"/>
        <v>Asparagine</v>
      </c>
      <c r="AJ3770" s="4">
        <v>3767</v>
      </c>
      <c r="AK3770" s="4" t="str">
        <f t="shared" si="467"/>
        <v>CGA</v>
      </c>
      <c r="AL3770" s="4" t="str">
        <f t="shared" si="468"/>
        <v>Arginine</v>
      </c>
      <c r="AM3770" s="4">
        <v>3767</v>
      </c>
      <c r="AN3770" s="4" t="str">
        <f t="shared" si="469"/>
        <v>GUU</v>
      </c>
      <c r="AO3770" s="4" t="str">
        <f t="shared" si="470"/>
        <v>Valine</v>
      </c>
      <c r="AU3770" s="21"/>
      <c r="AV3770" s="21"/>
      <c r="AW3770" s="21"/>
      <c r="AX3770" s="21"/>
      <c r="AY3770" s="21"/>
      <c r="AZ3770" s="21"/>
      <c r="BA3770" s="20"/>
      <c r="BB3770" s="20"/>
      <c r="BC3770" s="20"/>
    </row>
    <row r="3771" spans="25:55" x14ac:dyDescent="0.3">
      <c r="Y3771" s="4">
        <v>3768</v>
      </c>
      <c r="Z3771" s="4" t="str">
        <f t="shared" si="464"/>
        <v>GCC</v>
      </c>
      <c r="AA3771" s="4" t="str">
        <f t="shared" si="471"/>
        <v>Alanine</v>
      </c>
      <c r="AB3771" s="4">
        <v>3768</v>
      </c>
      <c r="AC3771" s="4" t="str">
        <f t="shared" si="465"/>
        <v>UGG</v>
      </c>
      <c r="AD3771" s="4" t="str">
        <f t="shared" si="466"/>
        <v>Tryptophan</v>
      </c>
      <c r="AJ3771" s="4">
        <v>3768</v>
      </c>
      <c r="AK3771" s="4" t="str">
        <f t="shared" si="467"/>
        <v>GCC</v>
      </c>
      <c r="AL3771" s="4" t="str">
        <f t="shared" si="468"/>
        <v>Alanine</v>
      </c>
      <c r="AM3771" s="4">
        <v>3768</v>
      </c>
      <c r="AN3771" s="4" t="str">
        <f t="shared" si="469"/>
        <v>GUG</v>
      </c>
      <c r="AO3771" s="4" t="str">
        <f t="shared" si="470"/>
        <v>Valine</v>
      </c>
      <c r="AU3771" s="21"/>
      <c r="AV3771" s="21"/>
      <c r="AW3771" s="21"/>
      <c r="AX3771" s="21"/>
      <c r="AY3771" s="21"/>
      <c r="AZ3771" s="21"/>
      <c r="BA3771" s="20"/>
      <c r="BB3771" s="20"/>
      <c r="BC3771" s="20"/>
    </row>
    <row r="3772" spans="25:55" x14ac:dyDescent="0.3">
      <c r="Y3772" s="4">
        <v>3769</v>
      </c>
      <c r="Z3772" s="4" t="str">
        <f t="shared" si="464"/>
        <v>UCA</v>
      </c>
      <c r="AA3772" s="4" t="str">
        <f t="shared" si="471"/>
        <v>Serine</v>
      </c>
      <c r="AB3772" s="4">
        <v>3769</v>
      </c>
      <c r="AC3772" s="4" t="str">
        <f t="shared" si="465"/>
        <v>CUU</v>
      </c>
      <c r="AD3772" s="4" t="str">
        <f t="shared" si="466"/>
        <v>Leucine</v>
      </c>
      <c r="AJ3772" s="4">
        <v>3769</v>
      </c>
      <c r="AK3772" s="4" t="str">
        <f t="shared" si="467"/>
        <v>ACC</v>
      </c>
      <c r="AL3772" s="4" t="str">
        <f t="shared" si="468"/>
        <v>Threonine</v>
      </c>
      <c r="AM3772" s="4">
        <v>3769</v>
      </c>
      <c r="AN3772" s="4" t="str">
        <f t="shared" si="469"/>
        <v>ACG</v>
      </c>
      <c r="AO3772" s="4" t="str">
        <f t="shared" si="470"/>
        <v>Threonine</v>
      </c>
      <c r="AU3772" s="21"/>
      <c r="AV3772" s="21"/>
      <c r="AW3772" s="21"/>
      <c r="AX3772" s="21"/>
      <c r="AY3772" s="21"/>
      <c r="AZ3772" s="21"/>
      <c r="BA3772" s="20"/>
      <c r="BB3772" s="20"/>
      <c r="BC3772" s="20"/>
    </row>
    <row r="3773" spans="25:55" x14ac:dyDescent="0.3">
      <c r="Y3773" s="4">
        <v>3770</v>
      </c>
      <c r="Z3773" s="4" t="str">
        <f t="shared" si="464"/>
        <v>GAA</v>
      </c>
      <c r="AA3773" s="4" t="str">
        <f t="shared" si="471"/>
        <v>Glutamic acid</v>
      </c>
      <c r="AB3773" s="4">
        <v>3770</v>
      </c>
      <c r="AC3773" s="4" t="str">
        <f t="shared" si="465"/>
        <v>UUC</v>
      </c>
      <c r="AD3773" s="4" t="str">
        <f t="shared" si="466"/>
        <v>Phenylalanine</v>
      </c>
      <c r="AJ3773" s="4">
        <v>3770</v>
      </c>
      <c r="AK3773" s="4" t="str">
        <f t="shared" si="467"/>
        <v>AUG</v>
      </c>
      <c r="AL3773" s="4" t="str">
        <f t="shared" si="468"/>
        <v>Methionine</v>
      </c>
      <c r="AM3773" s="4">
        <v>3770</v>
      </c>
      <c r="AN3773" s="4" t="str">
        <f t="shared" si="469"/>
        <v>AGC</v>
      </c>
      <c r="AO3773" s="4" t="str">
        <f t="shared" si="470"/>
        <v>Serine</v>
      </c>
      <c r="AU3773" s="21"/>
      <c r="AV3773" s="21"/>
      <c r="AW3773" s="21"/>
      <c r="AX3773" s="21"/>
      <c r="AY3773" s="21"/>
      <c r="AZ3773" s="21"/>
      <c r="BA3773" s="20"/>
      <c r="BB3773" s="20"/>
      <c r="BC3773" s="20"/>
    </row>
    <row r="3774" spans="25:55" x14ac:dyDescent="0.3">
      <c r="Y3774" s="4">
        <v>3771</v>
      </c>
      <c r="Z3774" s="4" t="str">
        <f t="shared" si="464"/>
        <v>AUU</v>
      </c>
      <c r="AA3774" s="4" t="str">
        <f t="shared" si="471"/>
        <v>Isoleucine</v>
      </c>
      <c r="AB3774" s="4">
        <v>3771</v>
      </c>
      <c r="AC3774" s="4" t="str">
        <f t="shared" si="465"/>
        <v>UCU</v>
      </c>
      <c r="AD3774" s="4" t="str">
        <f t="shared" si="466"/>
        <v>Serine</v>
      </c>
      <c r="AJ3774" s="4">
        <v>3771</v>
      </c>
      <c r="AK3774" s="4" t="str">
        <f t="shared" si="467"/>
        <v>GCA</v>
      </c>
      <c r="AL3774" s="4" t="str">
        <f t="shared" si="468"/>
        <v>Alanine</v>
      </c>
      <c r="AM3774" s="4">
        <v>3771</v>
      </c>
      <c r="AN3774" s="4" t="str">
        <f t="shared" si="469"/>
        <v>CAC</v>
      </c>
      <c r="AO3774" s="4" t="str">
        <f t="shared" si="470"/>
        <v>Histidine</v>
      </c>
      <c r="AU3774" s="21"/>
      <c r="AV3774" s="21"/>
      <c r="AW3774" s="21"/>
      <c r="AX3774" s="21"/>
      <c r="AY3774" s="21"/>
      <c r="AZ3774" s="21"/>
      <c r="BA3774" s="20"/>
      <c r="BB3774" s="20"/>
      <c r="BC3774" s="20"/>
    </row>
    <row r="3775" spans="25:55" x14ac:dyDescent="0.3">
      <c r="Y3775" s="4">
        <v>3772</v>
      </c>
      <c r="Z3775" s="4" t="str">
        <f t="shared" si="464"/>
        <v>UGU</v>
      </c>
      <c r="AA3775" s="4" t="str">
        <f t="shared" si="471"/>
        <v>Cysteine</v>
      </c>
      <c r="AB3775" s="4">
        <v>3772</v>
      </c>
      <c r="AC3775" s="4" t="str">
        <f t="shared" si="465"/>
        <v>CAU</v>
      </c>
      <c r="AD3775" s="4" t="str">
        <f t="shared" si="466"/>
        <v>Histidine</v>
      </c>
      <c r="AJ3775" s="4">
        <v>3772</v>
      </c>
      <c r="AK3775" s="4" t="str">
        <f t="shared" si="467"/>
        <v>AAG</v>
      </c>
      <c r="AL3775" s="4" t="str">
        <f t="shared" si="468"/>
        <v>Lysine</v>
      </c>
      <c r="AM3775" s="4">
        <v>3772</v>
      </c>
      <c r="AN3775" s="4" t="str">
        <f t="shared" si="469"/>
        <v>CAU</v>
      </c>
      <c r="AO3775" s="4" t="str">
        <f t="shared" si="470"/>
        <v>Histidine</v>
      </c>
      <c r="AU3775" s="21"/>
      <c r="AV3775" s="21"/>
      <c r="AW3775" s="21"/>
      <c r="AX3775" s="21"/>
      <c r="AY3775" s="21"/>
      <c r="AZ3775" s="21"/>
      <c r="BA3775" s="20"/>
      <c r="BB3775" s="20"/>
      <c r="BC3775" s="20"/>
    </row>
    <row r="3776" spans="25:55" x14ac:dyDescent="0.3">
      <c r="Y3776" s="4">
        <v>3773</v>
      </c>
      <c r="Z3776" s="4" t="str">
        <f t="shared" si="464"/>
        <v>UGG</v>
      </c>
      <c r="AA3776" s="4" t="str">
        <f t="shared" si="471"/>
        <v>Tryptophan</v>
      </c>
      <c r="AB3776" s="4">
        <v>3773</v>
      </c>
      <c r="AC3776" s="4" t="str">
        <f t="shared" si="465"/>
        <v>UAU</v>
      </c>
      <c r="AD3776" s="4" t="str">
        <f t="shared" si="466"/>
        <v>Tyrosine</v>
      </c>
      <c r="AJ3776" s="4">
        <v>3773</v>
      </c>
      <c r="AK3776" s="4" t="str">
        <f t="shared" si="467"/>
        <v>GGG</v>
      </c>
      <c r="AL3776" s="4" t="str">
        <f t="shared" si="468"/>
        <v>Glycine</v>
      </c>
      <c r="AM3776" s="4">
        <v>3773</v>
      </c>
      <c r="AN3776" s="4" t="str">
        <f t="shared" si="469"/>
        <v>GGC</v>
      </c>
      <c r="AO3776" s="4" t="str">
        <f t="shared" si="470"/>
        <v>Glycine</v>
      </c>
      <c r="AU3776" s="21"/>
      <c r="AV3776" s="21"/>
      <c r="AW3776" s="21"/>
      <c r="AX3776" s="21"/>
      <c r="AY3776" s="21"/>
      <c r="AZ3776" s="21"/>
      <c r="BA3776" s="20"/>
      <c r="BB3776" s="20"/>
      <c r="BC3776" s="20"/>
    </row>
    <row r="3777" spans="25:55" x14ac:dyDescent="0.3">
      <c r="Y3777" s="4">
        <v>3774</v>
      </c>
      <c r="Z3777" s="4" t="str">
        <f t="shared" si="464"/>
        <v>AAA</v>
      </c>
      <c r="AA3777" s="4" t="str">
        <f t="shared" si="471"/>
        <v>Lysine</v>
      </c>
      <c r="AB3777" s="4">
        <v>3774</v>
      </c>
      <c r="AC3777" s="4" t="str">
        <f t="shared" si="465"/>
        <v>GUG</v>
      </c>
      <c r="AD3777" s="4" t="str">
        <f t="shared" si="466"/>
        <v>Valine</v>
      </c>
      <c r="AJ3777" s="4">
        <v>3774</v>
      </c>
      <c r="AK3777" s="4" t="str">
        <f t="shared" si="467"/>
        <v>UCC</v>
      </c>
      <c r="AL3777" s="4" t="str">
        <f t="shared" si="468"/>
        <v>Serine</v>
      </c>
      <c r="AM3777" s="4">
        <v>3774</v>
      </c>
      <c r="AN3777" s="4" t="str">
        <f t="shared" si="469"/>
        <v>AAA</v>
      </c>
      <c r="AO3777" s="4" t="str">
        <f t="shared" si="470"/>
        <v>Lysine</v>
      </c>
      <c r="AU3777" s="21"/>
      <c r="AV3777" s="21"/>
      <c r="AW3777" s="21"/>
      <c r="AX3777" s="21"/>
      <c r="AY3777" s="21"/>
      <c r="AZ3777" s="21"/>
      <c r="BA3777" s="20"/>
      <c r="BB3777" s="20"/>
      <c r="BC3777" s="20"/>
    </row>
    <row r="3778" spans="25:55" x14ac:dyDescent="0.3">
      <c r="Y3778" s="4">
        <v>3775</v>
      </c>
      <c r="Z3778" s="4" t="str">
        <f t="shared" si="464"/>
        <v>CCU</v>
      </c>
      <c r="AA3778" s="4" t="str">
        <f t="shared" si="471"/>
        <v>Proline</v>
      </c>
      <c r="AB3778" s="4">
        <v>3775</v>
      </c>
      <c r="AC3778" s="4" t="str">
        <f t="shared" si="465"/>
        <v>CCU</v>
      </c>
      <c r="AD3778" s="4" t="str">
        <f t="shared" si="466"/>
        <v>Proline</v>
      </c>
      <c r="AJ3778" s="4">
        <v>3775</v>
      </c>
      <c r="AK3778" s="4" t="str">
        <f t="shared" si="467"/>
        <v>CAG</v>
      </c>
      <c r="AL3778" s="4" t="str">
        <f t="shared" si="468"/>
        <v>Glutamine</v>
      </c>
      <c r="AM3778" s="4">
        <v>3775</v>
      </c>
      <c r="AN3778" s="4" t="str">
        <f t="shared" si="469"/>
        <v>GGG</v>
      </c>
      <c r="AO3778" s="4" t="str">
        <f t="shared" si="470"/>
        <v>Glycine</v>
      </c>
      <c r="AU3778" s="21"/>
      <c r="AV3778" s="21"/>
      <c r="AW3778" s="21"/>
      <c r="AX3778" s="21"/>
      <c r="AY3778" s="21"/>
      <c r="AZ3778" s="21"/>
      <c r="BA3778" s="20"/>
      <c r="BB3778" s="20"/>
      <c r="BC3778" s="20"/>
    </row>
    <row r="3779" spans="25:55" x14ac:dyDescent="0.3">
      <c r="Y3779" s="4">
        <v>3776</v>
      </c>
      <c r="Z3779" s="4" t="str">
        <f t="shared" si="464"/>
        <v>GUC</v>
      </c>
      <c r="AA3779" s="4" t="str">
        <f t="shared" si="471"/>
        <v>Valine</v>
      </c>
      <c r="AB3779" s="4">
        <v>3776</v>
      </c>
      <c r="AC3779" s="4" t="str">
        <f t="shared" si="465"/>
        <v>CAG</v>
      </c>
      <c r="AD3779" s="4" t="str">
        <f t="shared" si="466"/>
        <v>Glutamine</v>
      </c>
      <c r="AJ3779" s="4">
        <v>3776</v>
      </c>
      <c r="AK3779" s="4" t="str">
        <f t="shared" si="467"/>
        <v>AGU</v>
      </c>
      <c r="AL3779" s="4" t="str">
        <f t="shared" si="468"/>
        <v>Serine</v>
      </c>
      <c r="AM3779" s="4">
        <v>3776</v>
      </c>
      <c r="AN3779" s="4" t="str">
        <f t="shared" si="469"/>
        <v>GUC</v>
      </c>
      <c r="AO3779" s="4" t="str">
        <f t="shared" si="470"/>
        <v>Valine</v>
      </c>
      <c r="AU3779" s="21"/>
      <c r="AV3779" s="21"/>
      <c r="AW3779" s="21"/>
      <c r="AX3779" s="21"/>
      <c r="AY3779" s="21"/>
      <c r="AZ3779" s="21"/>
      <c r="BA3779" s="20"/>
      <c r="BB3779" s="20"/>
      <c r="BC3779" s="20"/>
    </row>
    <row r="3780" spans="25:55" x14ac:dyDescent="0.3">
      <c r="Y3780" s="4">
        <v>3777</v>
      </c>
      <c r="Z3780" s="4" t="str">
        <f t="shared" si="464"/>
        <v>UGG</v>
      </c>
      <c r="AA3780" s="4" t="str">
        <f t="shared" si="471"/>
        <v>Tryptophan</v>
      </c>
      <c r="AB3780" s="4">
        <v>3777</v>
      </c>
      <c r="AC3780" s="4" t="str">
        <f t="shared" si="465"/>
        <v>AAA</v>
      </c>
      <c r="AD3780" s="4" t="str">
        <f t="shared" si="466"/>
        <v>Lysine</v>
      </c>
      <c r="AJ3780" s="4">
        <v>3777</v>
      </c>
      <c r="AK3780" s="4" t="str">
        <f t="shared" si="467"/>
        <v>GGC</v>
      </c>
      <c r="AL3780" s="4" t="str">
        <f t="shared" si="468"/>
        <v>Glycine</v>
      </c>
      <c r="AM3780" s="4">
        <v>3777</v>
      </c>
      <c r="AN3780" s="4" t="str">
        <f t="shared" si="469"/>
        <v>CCA</v>
      </c>
      <c r="AO3780" s="4" t="str">
        <f t="shared" si="470"/>
        <v>Proline</v>
      </c>
      <c r="AU3780" s="21"/>
      <c r="AV3780" s="21"/>
      <c r="AW3780" s="21"/>
      <c r="AX3780" s="21"/>
      <c r="AY3780" s="21"/>
      <c r="AZ3780" s="21"/>
      <c r="BA3780" s="20"/>
      <c r="BB3780" s="20"/>
      <c r="BC3780" s="20"/>
    </row>
    <row r="3781" spans="25:55" x14ac:dyDescent="0.3">
      <c r="Y3781" s="4">
        <v>3778</v>
      </c>
      <c r="Z3781" s="4" t="str">
        <f t="shared" ref="Z3781:Z3844" si="472">MID($ZY$19, (ROW(A3778)-1)*3+1, 3)</f>
        <v>GAC</v>
      </c>
      <c r="AA3781" s="4" t="str">
        <f t="shared" si="471"/>
        <v>Aspartic acid</v>
      </c>
      <c r="AB3781" s="4">
        <v>3778</v>
      </c>
      <c r="AC3781" s="4" t="str">
        <f t="shared" ref="AC3781:AC3844" si="473">MID($ZI$19, (ROW(A3778)-1)*3+1, 3)</f>
        <v>UUU</v>
      </c>
      <c r="AD3781" s="4" t="str">
        <f t="shared" ref="AD3781:AD3844" si="474">VLOOKUP(AC3781,$V$4:$W$67,2,FALSE)</f>
        <v>Phenylalanine</v>
      </c>
      <c r="AJ3781" s="4">
        <v>3778</v>
      </c>
      <c r="AK3781" s="4" t="str">
        <f t="shared" ref="AK3781:AK3844" si="475">MID($AAV$19, (ROW(A3778)-1)*3+1, 3)</f>
        <v>CGC</v>
      </c>
      <c r="AL3781" s="4" t="str">
        <f t="shared" ref="AL3781:AL3844" si="476">VLOOKUP(AK3781,$V$4:$W$67,2,FALSE)</f>
        <v>Arginine</v>
      </c>
      <c r="AM3781" s="4">
        <v>3778</v>
      </c>
      <c r="AN3781" s="4" t="str">
        <f t="shared" ref="AN3781:AN3844" si="477">MID($ABP$19, (ROW(A3778)-1)*3+1, 3)</f>
        <v>GAG</v>
      </c>
      <c r="AO3781" s="4" t="str">
        <f t="shared" ref="AO3781:AO3844" si="478">VLOOKUP(AN3781,$V$4:$W$67,2,FALSE)</f>
        <v>Glutamic acid</v>
      </c>
      <c r="AU3781" s="21"/>
      <c r="AV3781" s="21"/>
      <c r="AW3781" s="21"/>
      <c r="AX3781" s="21"/>
      <c r="AY3781" s="21"/>
      <c r="AZ3781" s="21"/>
      <c r="BA3781" s="20"/>
      <c r="BB3781" s="20"/>
      <c r="BC3781" s="20"/>
    </row>
    <row r="3782" spans="25:55" x14ac:dyDescent="0.3">
      <c r="Y3782" s="4">
        <v>3779</v>
      </c>
      <c r="Z3782" s="4" t="str">
        <f t="shared" si="472"/>
        <v>UUC</v>
      </c>
      <c r="AA3782" s="4" t="str">
        <f t="shared" ref="AA3782:AA3845" si="479">VLOOKUP(Z3782,$V$4:$W$67,2,FALSE)</f>
        <v>Phenylalanine</v>
      </c>
      <c r="AB3782" s="4">
        <v>3779</v>
      </c>
      <c r="AC3782" s="4" t="str">
        <f t="shared" si="473"/>
        <v>GUU</v>
      </c>
      <c r="AD3782" s="4" t="str">
        <f t="shared" si="474"/>
        <v>Valine</v>
      </c>
      <c r="AJ3782" s="4">
        <v>3779</v>
      </c>
      <c r="AK3782" s="4" t="str">
        <f t="shared" si="475"/>
        <v>UUG</v>
      </c>
      <c r="AL3782" s="4" t="str">
        <f t="shared" si="476"/>
        <v>Leucine</v>
      </c>
      <c r="AM3782" s="4">
        <v>3779</v>
      </c>
      <c r="AN3782" s="4" t="str">
        <f t="shared" si="477"/>
        <v>UGG</v>
      </c>
      <c r="AO3782" s="4" t="str">
        <f t="shared" si="478"/>
        <v>Tryptophan</v>
      </c>
      <c r="AU3782" s="21"/>
      <c r="AV3782" s="21"/>
      <c r="AW3782" s="21"/>
      <c r="AX3782" s="21"/>
      <c r="AY3782" s="21"/>
      <c r="AZ3782" s="21"/>
      <c r="BA3782" s="20"/>
      <c r="BB3782" s="20"/>
      <c r="BC3782" s="20"/>
    </row>
    <row r="3783" spans="25:55" x14ac:dyDescent="0.3">
      <c r="Y3783" s="4">
        <v>3780</v>
      </c>
      <c r="Z3783" s="4" t="str">
        <f t="shared" si="472"/>
        <v>UGA</v>
      </c>
      <c r="AA3783" s="4" t="str">
        <f t="shared" si="479"/>
        <v>Stop</v>
      </c>
      <c r="AB3783" s="4">
        <v>3780</v>
      </c>
      <c r="AC3783" s="4" t="str">
        <f t="shared" si="473"/>
        <v>GGA</v>
      </c>
      <c r="AD3783" s="4" t="str">
        <f t="shared" si="474"/>
        <v>Glycine</v>
      </c>
      <c r="AJ3783" s="4">
        <v>3780</v>
      </c>
      <c r="AK3783" s="4" t="str">
        <f t="shared" si="475"/>
        <v>GCU</v>
      </c>
      <c r="AL3783" s="4" t="str">
        <f t="shared" si="476"/>
        <v>Alanine</v>
      </c>
      <c r="AM3783" s="4">
        <v>3780</v>
      </c>
      <c r="AN3783" s="4" t="str">
        <f t="shared" si="477"/>
        <v>CCG</v>
      </c>
      <c r="AO3783" s="4" t="str">
        <f t="shared" si="478"/>
        <v>Proline</v>
      </c>
      <c r="AU3783" s="21"/>
      <c r="AV3783" s="21"/>
      <c r="AW3783" s="21"/>
      <c r="AX3783" s="21"/>
      <c r="AY3783" s="21"/>
      <c r="AZ3783" s="21"/>
      <c r="BA3783" s="20"/>
      <c r="BB3783" s="20"/>
      <c r="BC3783" s="20"/>
    </row>
    <row r="3784" spans="25:55" x14ac:dyDescent="0.3">
      <c r="Y3784" s="4">
        <v>3781</v>
      </c>
      <c r="Z3784" s="4" t="str">
        <f t="shared" si="472"/>
        <v>AAU</v>
      </c>
      <c r="AA3784" s="4" t="str">
        <f t="shared" si="479"/>
        <v>Asparagine</v>
      </c>
      <c r="AB3784" s="4">
        <v>3781</v>
      </c>
      <c r="AC3784" s="4" t="str">
        <f t="shared" si="473"/>
        <v>AAC</v>
      </c>
      <c r="AD3784" s="4" t="str">
        <f t="shared" si="474"/>
        <v>Asparagine</v>
      </c>
      <c r="AJ3784" s="4">
        <v>3781</v>
      </c>
      <c r="AK3784" s="4" t="str">
        <f t="shared" si="475"/>
        <v>UCU</v>
      </c>
      <c r="AL3784" s="4" t="str">
        <f t="shared" si="476"/>
        <v>Serine</v>
      </c>
      <c r="AM3784" s="4">
        <v>3781</v>
      </c>
      <c r="AN3784" s="4" t="str">
        <f t="shared" si="477"/>
        <v>CUU</v>
      </c>
      <c r="AO3784" s="4" t="str">
        <f t="shared" si="478"/>
        <v>Leucine</v>
      </c>
      <c r="AU3784" s="21"/>
      <c r="AV3784" s="21"/>
      <c r="AW3784" s="21"/>
      <c r="AX3784" s="21"/>
      <c r="AY3784" s="21"/>
      <c r="AZ3784" s="21"/>
      <c r="BA3784" s="20"/>
      <c r="BB3784" s="20"/>
      <c r="BC3784" s="20"/>
    </row>
    <row r="3785" spans="25:55" x14ac:dyDescent="0.3">
      <c r="Y3785" s="4">
        <v>3782</v>
      </c>
      <c r="Z3785" s="4" t="str">
        <f t="shared" si="472"/>
        <v>CUA</v>
      </c>
      <c r="AA3785" s="4" t="str">
        <f t="shared" si="479"/>
        <v>Leucine</v>
      </c>
      <c r="AB3785" s="4">
        <v>3782</v>
      </c>
      <c r="AC3785" s="4" t="str">
        <f t="shared" si="473"/>
        <v>CUG</v>
      </c>
      <c r="AD3785" s="4" t="str">
        <f t="shared" si="474"/>
        <v>Leucine</v>
      </c>
      <c r="AJ3785" s="4">
        <v>3782</v>
      </c>
      <c r="AK3785" s="4" t="str">
        <f t="shared" si="475"/>
        <v>CCA</v>
      </c>
      <c r="AL3785" s="4" t="str">
        <f t="shared" si="476"/>
        <v>Proline</v>
      </c>
      <c r="AM3785" s="4">
        <v>3782</v>
      </c>
      <c r="AN3785" s="4" t="str">
        <f t="shared" si="477"/>
        <v>GGC</v>
      </c>
      <c r="AO3785" s="4" t="str">
        <f t="shared" si="478"/>
        <v>Glycine</v>
      </c>
      <c r="AU3785" s="21"/>
      <c r="AV3785" s="21"/>
      <c r="AW3785" s="21"/>
      <c r="AX3785" s="21"/>
      <c r="AY3785" s="21"/>
      <c r="AZ3785" s="21"/>
      <c r="BA3785" s="20"/>
      <c r="BB3785" s="20"/>
      <c r="BC3785" s="20"/>
    </row>
    <row r="3786" spans="25:55" x14ac:dyDescent="0.3">
      <c r="Y3786" s="4">
        <v>3783</v>
      </c>
      <c r="Z3786" s="4" t="str">
        <f t="shared" si="472"/>
        <v>GUC</v>
      </c>
      <c r="AA3786" s="4" t="str">
        <f t="shared" si="479"/>
        <v>Valine</v>
      </c>
      <c r="AB3786" s="4">
        <v>3783</v>
      </c>
      <c r="AC3786" s="4" t="str">
        <f t="shared" si="473"/>
        <v>UCU</v>
      </c>
      <c r="AD3786" s="4" t="str">
        <f t="shared" si="474"/>
        <v>Serine</v>
      </c>
      <c r="AJ3786" s="4">
        <v>3783</v>
      </c>
      <c r="AK3786" s="4" t="str">
        <f t="shared" si="475"/>
        <v>AAG</v>
      </c>
      <c r="AL3786" s="4" t="str">
        <f t="shared" si="476"/>
        <v>Lysine</v>
      </c>
      <c r="AM3786" s="4">
        <v>3783</v>
      </c>
      <c r="AN3786" s="4" t="str">
        <f t="shared" si="477"/>
        <v>UUC</v>
      </c>
      <c r="AO3786" s="4" t="str">
        <f t="shared" si="478"/>
        <v>Phenylalanine</v>
      </c>
      <c r="AU3786" s="21"/>
      <c r="AV3786" s="21"/>
      <c r="AW3786" s="21"/>
      <c r="AX3786" s="21"/>
      <c r="AY3786" s="21"/>
      <c r="AZ3786" s="21"/>
      <c r="BA3786" s="20"/>
      <c r="BB3786" s="20"/>
      <c r="BC3786" s="20"/>
    </row>
    <row r="3787" spans="25:55" x14ac:dyDescent="0.3">
      <c r="Y3787" s="4">
        <v>3784</v>
      </c>
      <c r="Z3787" s="4" t="str">
        <f t="shared" si="472"/>
        <v>UCA</v>
      </c>
      <c r="AA3787" s="4" t="str">
        <f t="shared" si="479"/>
        <v>Serine</v>
      </c>
      <c r="AB3787" s="4">
        <v>3784</v>
      </c>
      <c r="AC3787" s="4" t="str">
        <f t="shared" si="473"/>
        <v>GGG</v>
      </c>
      <c r="AD3787" s="4" t="str">
        <f t="shared" si="474"/>
        <v>Glycine</v>
      </c>
      <c r="AJ3787" s="4">
        <v>3784</v>
      </c>
      <c r="AK3787" s="4" t="str">
        <f t="shared" si="475"/>
        <v>UUG</v>
      </c>
      <c r="AL3787" s="4" t="str">
        <f t="shared" si="476"/>
        <v>Leucine</v>
      </c>
      <c r="AM3787" s="4">
        <v>3784</v>
      </c>
      <c r="AN3787" s="4" t="str">
        <f t="shared" si="477"/>
        <v>UCC</v>
      </c>
      <c r="AO3787" s="4" t="str">
        <f t="shared" si="478"/>
        <v>Serine</v>
      </c>
      <c r="AU3787" s="21"/>
      <c r="AV3787" s="21"/>
      <c r="AW3787" s="21"/>
      <c r="AX3787" s="21"/>
      <c r="AY3787" s="21"/>
      <c r="AZ3787" s="21"/>
      <c r="BA3787" s="20"/>
      <c r="BB3787" s="20"/>
      <c r="BC3787" s="20"/>
    </row>
    <row r="3788" spans="25:55" x14ac:dyDescent="0.3">
      <c r="Y3788" s="4">
        <v>3785</v>
      </c>
      <c r="Z3788" s="4" t="str">
        <f t="shared" si="472"/>
        <v>GAU</v>
      </c>
      <c r="AA3788" s="4" t="str">
        <f t="shared" si="479"/>
        <v>Aspartic acid</v>
      </c>
      <c r="AB3788" s="4">
        <v>3785</v>
      </c>
      <c r="AC3788" s="4" t="str">
        <f t="shared" si="473"/>
        <v>ACU</v>
      </c>
      <c r="AD3788" s="4" t="str">
        <f t="shared" si="474"/>
        <v>Threonine</v>
      </c>
      <c r="AJ3788" s="4">
        <v>3785</v>
      </c>
      <c r="AK3788" s="4" t="str">
        <f t="shared" si="475"/>
        <v>CCG</v>
      </c>
      <c r="AL3788" s="4" t="str">
        <f t="shared" si="476"/>
        <v>Proline</v>
      </c>
      <c r="AM3788" s="4">
        <v>3785</v>
      </c>
      <c r="AN3788" s="4" t="str">
        <f t="shared" si="477"/>
        <v>AAA</v>
      </c>
      <c r="AO3788" s="4" t="str">
        <f t="shared" si="478"/>
        <v>Lysine</v>
      </c>
      <c r="AU3788" s="21"/>
      <c r="AV3788" s="21"/>
      <c r="AW3788" s="21"/>
      <c r="AX3788" s="21"/>
      <c r="AY3788" s="21"/>
      <c r="AZ3788" s="21"/>
      <c r="BA3788" s="20"/>
      <c r="BB3788" s="20"/>
      <c r="BC3788" s="20"/>
    </row>
    <row r="3789" spans="25:55" x14ac:dyDescent="0.3">
      <c r="Y3789" s="4">
        <v>3786</v>
      </c>
      <c r="Z3789" s="4" t="str">
        <f t="shared" si="472"/>
        <v>GUG</v>
      </c>
      <c r="AA3789" s="4" t="str">
        <f t="shared" si="479"/>
        <v>Valine</v>
      </c>
      <c r="AB3789" s="4">
        <v>3786</v>
      </c>
      <c r="AC3789" s="4" t="str">
        <f t="shared" si="473"/>
        <v>UCU</v>
      </c>
      <c r="AD3789" s="4" t="str">
        <f t="shared" si="474"/>
        <v>Serine</v>
      </c>
      <c r="AJ3789" s="4">
        <v>3786</v>
      </c>
      <c r="AK3789" s="4" t="str">
        <f t="shared" si="475"/>
        <v>UGG</v>
      </c>
      <c r="AL3789" s="4" t="str">
        <f t="shared" si="476"/>
        <v>Tryptophan</v>
      </c>
      <c r="AM3789" s="4">
        <v>3786</v>
      </c>
      <c r="AN3789" s="4" t="str">
        <f t="shared" si="477"/>
        <v>GUU</v>
      </c>
      <c r="AO3789" s="4" t="str">
        <f t="shared" si="478"/>
        <v>Valine</v>
      </c>
      <c r="AU3789" s="21"/>
      <c r="AV3789" s="21"/>
      <c r="AW3789" s="21"/>
      <c r="AX3789" s="21"/>
      <c r="AY3789" s="21"/>
      <c r="AZ3789" s="21"/>
      <c r="BA3789" s="20"/>
      <c r="BB3789" s="20"/>
      <c r="BC3789" s="20"/>
    </row>
    <row r="3790" spans="25:55" x14ac:dyDescent="0.3">
      <c r="Y3790" s="4">
        <v>3787</v>
      </c>
      <c r="Z3790" s="4" t="str">
        <f t="shared" si="472"/>
        <v>AGA</v>
      </c>
      <c r="AA3790" s="4" t="str">
        <f t="shared" si="479"/>
        <v>Arginine</v>
      </c>
      <c r="AB3790" s="4">
        <v>3787</v>
      </c>
      <c r="AC3790" s="4" t="str">
        <f t="shared" si="473"/>
        <v>GAA</v>
      </c>
      <c r="AD3790" s="4" t="str">
        <f t="shared" si="474"/>
        <v>Glutamic acid</v>
      </c>
      <c r="AJ3790" s="4">
        <v>3787</v>
      </c>
      <c r="AK3790" s="4" t="str">
        <f t="shared" si="475"/>
        <v>UCU</v>
      </c>
      <c r="AL3790" s="4" t="str">
        <f t="shared" si="476"/>
        <v>Serine</v>
      </c>
      <c r="AM3790" s="4">
        <v>3787</v>
      </c>
      <c r="AN3790" s="4" t="str">
        <f t="shared" si="477"/>
        <v>GCC</v>
      </c>
      <c r="AO3790" s="4" t="str">
        <f t="shared" si="478"/>
        <v>Alanine</v>
      </c>
      <c r="AU3790" s="21"/>
      <c r="AV3790" s="21"/>
      <c r="AW3790" s="21"/>
      <c r="AX3790" s="21"/>
      <c r="AY3790" s="21"/>
      <c r="AZ3790" s="21"/>
      <c r="BA3790" s="20"/>
      <c r="BB3790" s="20"/>
      <c r="BC3790" s="20"/>
    </row>
    <row r="3791" spans="25:55" x14ac:dyDescent="0.3">
      <c r="Y3791" s="4">
        <v>3788</v>
      </c>
      <c r="Z3791" s="4" t="str">
        <f t="shared" si="472"/>
        <v>GCU</v>
      </c>
      <c r="AA3791" s="4" t="str">
        <f t="shared" si="479"/>
        <v>Alanine</v>
      </c>
      <c r="AB3791" s="4">
        <v>3788</v>
      </c>
      <c r="AC3791" s="4" t="str">
        <f t="shared" si="473"/>
        <v>AUC</v>
      </c>
      <c r="AD3791" s="4" t="str">
        <f t="shared" si="474"/>
        <v>Isoleucine</v>
      </c>
      <c r="AJ3791" s="4">
        <v>3788</v>
      </c>
      <c r="AK3791" s="4" t="str">
        <f t="shared" si="475"/>
        <v>AUG</v>
      </c>
      <c r="AL3791" s="4" t="str">
        <f t="shared" si="476"/>
        <v>Methionine</v>
      </c>
      <c r="AM3791" s="4">
        <v>3788</v>
      </c>
      <c r="AN3791" s="4" t="str">
        <f t="shared" si="477"/>
        <v>GUG</v>
      </c>
      <c r="AO3791" s="4" t="str">
        <f t="shared" si="478"/>
        <v>Valine</v>
      </c>
      <c r="AU3791" s="21"/>
      <c r="AV3791" s="21"/>
      <c r="AW3791" s="21"/>
      <c r="AX3791" s="21"/>
      <c r="AY3791" s="21"/>
      <c r="AZ3791" s="21"/>
      <c r="BA3791" s="20"/>
      <c r="BB3791" s="20"/>
      <c r="BC3791" s="20"/>
    </row>
    <row r="3792" spans="25:55" x14ac:dyDescent="0.3">
      <c r="Y3792" s="4">
        <v>3789</v>
      </c>
      <c r="Z3792" s="4" t="str">
        <f t="shared" si="472"/>
        <v>GAG</v>
      </c>
      <c r="AA3792" s="4" t="str">
        <f t="shared" si="479"/>
        <v>Glutamic acid</v>
      </c>
      <c r="AB3792" s="4">
        <v>3789</v>
      </c>
      <c r="AC3792" s="4" t="str">
        <f t="shared" si="473"/>
        <v>UAG</v>
      </c>
      <c r="AD3792" s="4" t="str">
        <f t="shared" si="474"/>
        <v>Stop</v>
      </c>
      <c r="AJ3792" s="4">
        <v>3789</v>
      </c>
      <c r="AK3792" s="4" t="str">
        <f t="shared" si="475"/>
        <v>UAU</v>
      </c>
      <c r="AL3792" s="4" t="str">
        <f t="shared" si="476"/>
        <v>Tyrosine</v>
      </c>
      <c r="AM3792" s="4">
        <v>3789</v>
      </c>
      <c r="AN3792" s="4" t="str">
        <f t="shared" si="477"/>
        <v>GUC</v>
      </c>
      <c r="AO3792" s="4" t="str">
        <f t="shared" si="478"/>
        <v>Valine</v>
      </c>
      <c r="AU3792" s="21"/>
      <c r="AV3792" s="21"/>
      <c r="AW3792" s="21"/>
      <c r="AX3792" s="21"/>
      <c r="AY3792" s="21"/>
      <c r="AZ3792" s="21"/>
      <c r="BA3792" s="20"/>
      <c r="BB3792" s="20"/>
      <c r="BC3792" s="20"/>
    </row>
    <row r="3793" spans="25:55" x14ac:dyDescent="0.3">
      <c r="Y3793" s="4">
        <v>3790</v>
      </c>
      <c r="Z3793" s="4" t="str">
        <f t="shared" si="472"/>
        <v>AAG</v>
      </c>
      <c r="AA3793" s="4" t="str">
        <f t="shared" si="479"/>
        <v>Lysine</v>
      </c>
      <c r="AB3793" s="4">
        <v>3790</v>
      </c>
      <c r="AC3793" s="4" t="str">
        <f t="shared" si="473"/>
        <v>UCU</v>
      </c>
      <c r="AD3793" s="4" t="str">
        <f t="shared" si="474"/>
        <v>Serine</v>
      </c>
      <c r="AJ3793" s="4">
        <v>3790</v>
      </c>
      <c r="AK3793" s="4" t="str">
        <f t="shared" si="475"/>
        <v>GUC</v>
      </c>
      <c r="AL3793" s="4" t="str">
        <f t="shared" si="476"/>
        <v>Valine</v>
      </c>
      <c r="AM3793" s="4">
        <v>3790</v>
      </c>
      <c r="AN3793" s="4" t="str">
        <f t="shared" si="477"/>
        <v>UAU</v>
      </c>
      <c r="AO3793" s="4" t="str">
        <f t="shared" si="478"/>
        <v>Tyrosine</v>
      </c>
      <c r="AU3793" s="21"/>
      <c r="AV3793" s="21"/>
      <c r="AW3793" s="21"/>
      <c r="AX3793" s="21"/>
      <c r="AY3793" s="21"/>
      <c r="AZ3793" s="21"/>
      <c r="BA3793" s="20"/>
      <c r="BB3793" s="20"/>
      <c r="BC3793" s="20"/>
    </row>
    <row r="3794" spans="25:55" x14ac:dyDescent="0.3">
      <c r="Y3794" s="4">
        <v>3791</v>
      </c>
      <c r="Z3794" s="4" t="str">
        <f t="shared" si="472"/>
        <v>UAG</v>
      </c>
      <c r="AA3794" s="4" t="str">
        <f t="shared" si="479"/>
        <v>Stop</v>
      </c>
      <c r="AB3794" s="4">
        <v>3791</v>
      </c>
      <c r="AC3794" s="4" t="str">
        <f t="shared" si="473"/>
        <v>CAG</v>
      </c>
      <c r="AD3794" s="4" t="str">
        <f t="shared" si="474"/>
        <v>Glutamine</v>
      </c>
      <c r="AJ3794" s="4">
        <v>3791</v>
      </c>
      <c r="AK3794" s="4" t="str">
        <f t="shared" si="475"/>
        <v>CAG</v>
      </c>
      <c r="AL3794" s="4" t="str">
        <f t="shared" si="476"/>
        <v>Glutamine</v>
      </c>
      <c r="AM3794" s="4">
        <v>3791</v>
      </c>
      <c r="AN3794" s="4" t="str">
        <f t="shared" si="477"/>
        <v>GUA</v>
      </c>
      <c r="AO3794" s="4" t="str">
        <f t="shared" si="478"/>
        <v>Valine</v>
      </c>
      <c r="AU3794" s="21"/>
      <c r="AV3794" s="21"/>
      <c r="AW3794" s="21"/>
      <c r="AX3794" s="21"/>
      <c r="AY3794" s="21"/>
      <c r="AZ3794" s="21"/>
      <c r="BA3794" s="20"/>
      <c r="BB3794" s="20"/>
      <c r="BC3794" s="20"/>
    </row>
    <row r="3795" spans="25:55" x14ac:dyDescent="0.3">
      <c r="Y3795" s="4">
        <v>3792</v>
      </c>
      <c r="Z3795" s="4" t="str">
        <f t="shared" si="472"/>
        <v>GUC</v>
      </c>
      <c r="AA3795" s="4" t="str">
        <f t="shared" si="479"/>
        <v>Valine</v>
      </c>
      <c r="AB3795" s="4">
        <v>3792</v>
      </c>
      <c r="AC3795" s="4" t="str">
        <f t="shared" si="473"/>
        <v>AUG</v>
      </c>
      <c r="AD3795" s="4" t="str">
        <f t="shared" si="474"/>
        <v>Methionine</v>
      </c>
      <c r="AJ3795" s="4">
        <v>3792</v>
      </c>
      <c r="AK3795" s="4" t="str">
        <f t="shared" si="475"/>
        <v>GAG</v>
      </c>
      <c r="AL3795" s="4" t="str">
        <f t="shared" si="476"/>
        <v>Glutamic acid</v>
      </c>
      <c r="AM3795" s="4">
        <v>3792</v>
      </c>
      <c r="AN3795" s="4" t="str">
        <f t="shared" si="477"/>
        <v>UGU</v>
      </c>
      <c r="AO3795" s="4" t="str">
        <f t="shared" si="478"/>
        <v>Cysteine</v>
      </c>
      <c r="AU3795" s="21"/>
      <c r="AV3795" s="21"/>
      <c r="AW3795" s="21"/>
      <c r="AX3795" s="21"/>
      <c r="AY3795" s="21"/>
      <c r="AZ3795" s="21"/>
      <c r="BA3795" s="20"/>
      <c r="BB3795" s="20"/>
      <c r="BC3795" s="20"/>
    </row>
    <row r="3796" spans="25:55" x14ac:dyDescent="0.3">
      <c r="Y3796" s="4">
        <v>3793</v>
      </c>
      <c r="Z3796" s="4" t="str">
        <f t="shared" si="472"/>
        <v>AUU</v>
      </c>
      <c r="AA3796" s="4" t="str">
        <f t="shared" si="479"/>
        <v>Isoleucine</v>
      </c>
      <c r="AB3796" s="4">
        <v>3793</v>
      </c>
      <c r="AC3796" s="4" t="str">
        <f t="shared" si="473"/>
        <v>UGA</v>
      </c>
      <c r="AD3796" s="4" t="str">
        <f t="shared" si="474"/>
        <v>Stop</v>
      </c>
      <c r="AJ3796" s="4">
        <v>3793</v>
      </c>
      <c r="AK3796" s="4" t="str">
        <f t="shared" si="475"/>
        <v>AGC</v>
      </c>
      <c r="AL3796" s="4" t="str">
        <f t="shared" si="476"/>
        <v>Serine</v>
      </c>
      <c r="AM3796" s="4">
        <v>3793</v>
      </c>
      <c r="AN3796" s="4" t="str">
        <f t="shared" si="477"/>
        <v>CCA</v>
      </c>
      <c r="AO3796" s="4" t="str">
        <f t="shared" si="478"/>
        <v>Proline</v>
      </c>
      <c r="AU3796" s="21"/>
      <c r="AV3796" s="21"/>
      <c r="AW3796" s="21"/>
      <c r="AX3796" s="21"/>
      <c r="AY3796" s="21"/>
      <c r="AZ3796" s="21"/>
      <c r="BA3796" s="20"/>
      <c r="BB3796" s="20"/>
      <c r="BC3796" s="20"/>
    </row>
    <row r="3797" spans="25:55" x14ac:dyDescent="0.3">
      <c r="Y3797" s="4">
        <v>3794</v>
      </c>
      <c r="Z3797" s="4" t="str">
        <f t="shared" si="472"/>
        <v>UGG</v>
      </c>
      <c r="AA3797" s="4" t="str">
        <f t="shared" si="479"/>
        <v>Tryptophan</v>
      </c>
      <c r="AB3797" s="4">
        <v>3794</v>
      </c>
      <c r="AC3797" s="4" t="str">
        <f t="shared" si="473"/>
        <v>GAG</v>
      </c>
      <c r="AD3797" s="4" t="str">
        <f t="shared" si="474"/>
        <v>Glutamic acid</v>
      </c>
      <c r="AJ3797" s="4">
        <v>3794</v>
      </c>
      <c r="AK3797" s="4" t="str">
        <f t="shared" si="475"/>
        <v>AUG</v>
      </c>
      <c r="AL3797" s="4" t="str">
        <f t="shared" si="476"/>
        <v>Methionine</v>
      </c>
      <c r="AM3797" s="4">
        <v>3794</v>
      </c>
      <c r="AN3797" s="4" t="str">
        <f t="shared" si="477"/>
        <v>GGA</v>
      </c>
      <c r="AO3797" s="4" t="str">
        <f t="shared" si="478"/>
        <v>Glycine</v>
      </c>
      <c r="AU3797" s="21"/>
      <c r="AV3797" s="21"/>
      <c r="AW3797" s="21"/>
      <c r="AX3797" s="21"/>
      <c r="AY3797" s="21"/>
      <c r="AZ3797" s="21"/>
      <c r="BA3797" s="20"/>
      <c r="BB3797" s="20"/>
      <c r="BC3797" s="20"/>
    </row>
    <row r="3798" spans="25:55" x14ac:dyDescent="0.3">
      <c r="Y3798" s="4">
        <v>3795</v>
      </c>
      <c r="Z3798" s="4" t="str">
        <f t="shared" si="472"/>
        <v>UUG</v>
      </c>
      <c r="AA3798" s="4" t="str">
        <f t="shared" si="479"/>
        <v>Leucine</v>
      </c>
      <c r="AB3798" s="4">
        <v>3795</v>
      </c>
      <c r="AC3798" s="4" t="str">
        <f t="shared" si="473"/>
        <v>CUG</v>
      </c>
      <c r="AD3798" s="4" t="str">
        <f t="shared" si="474"/>
        <v>Leucine</v>
      </c>
      <c r="AJ3798" s="4">
        <v>3795</v>
      </c>
      <c r="AK3798" s="4" t="str">
        <f t="shared" si="475"/>
        <v>UAG</v>
      </c>
      <c r="AL3798" s="4" t="str">
        <f t="shared" si="476"/>
        <v>Stop</v>
      </c>
      <c r="AM3798" s="4">
        <v>3795</v>
      </c>
      <c r="AN3798" s="4" t="str">
        <f t="shared" si="477"/>
        <v>GAG</v>
      </c>
      <c r="AO3798" s="4" t="str">
        <f t="shared" si="478"/>
        <v>Glutamic acid</v>
      </c>
      <c r="AU3798" s="21"/>
      <c r="AV3798" s="21"/>
      <c r="AW3798" s="21"/>
      <c r="AX3798" s="21"/>
      <c r="AY3798" s="21"/>
      <c r="AZ3798" s="21"/>
      <c r="BA3798" s="20"/>
      <c r="BB3798" s="20"/>
      <c r="BC3798" s="20"/>
    </row>
    <row r="3799" spans="25:55" x14ac:dyDescent="0.3">
      <c r="Y3799" s="4">
        <v>3796</v>
      </c>
      <c r="Z3799" s="4" t="str">
        <f t="shared" si="472"/>
        <v>UGG</v>
      </c>
      <c r="AA3799" s="4" t="str">
        <f t="shared" si="479"/>
        <v>Tryptophan</v>
      </c>
      <c r="AB3799" s="4">
        <v>3796</v>
      </c>
      <c r="AC3799" s="4" t="str">
        <f t="shared" si="473"/>
        <v>AGA</v>
      </c>
      <c r="AD3799" s="4" t="str">
        <f t="shared" si="474"/>
        <v>Arginine</v>
      </c>
      <c r="AJ3799" s="4">
        <v>3796</v>
      </c>
      <c r="AK3799" s="4" t="str">
        <f t="shared" si="475"/>
        <v>UCC</v>
      </c>
      <c r="AL3799" s="4" t="str">
        <f t="shared" si="476"/>
        <v>Serine</v>
      </c>
      <c r="AM3799" s="4">
        <v>3796</v>
      </c>
      <c r="AN3799" s="4" t="str">
        <f t="shared" si="477"/>
        <v>CAU</v>
      </c>
      <c r="AO3799" s="4" t="str">
        <f t="shared" si="478"/>
        <v>Histidine</v>
      </c>
      <c r="AU3799" s="21"/>
      <c r="AV3799" s="21"/>
      <c r="AW3799" s="21"/>
      <c r="AX3799" s="21"/>
      <c r="AY3799" s="21"/>
      <c r="AZ3799" s="21"/>
      <c r="BA3799" s="20"/>
      <c r="BB3799" s="20"/>
      <c r="BC3799" s="20"/>
    </row>
    <row r="3800" spans="25:55" x14ac:dyDescent="0.3">
      <c r="Y3800" s="4">
        <v>3797</v>
      </c>
      <c r="Z3800" s="4" t="str">
        <f t="shared" si="472"/>
        <v>UGG</v>
      </c>
      <c r="AA3800" s="4" t="str">
        <f t="shared" si="479"/>
        <v>Tryptophan</v>
      </c>
      <c r="AB3800" s="4">
        <v>3797</v>
      </c>
      <c r="AC3800" s="4" t="str">
        <f t="shared" si="473"/>
        <v>AGU</v>
      </c>
      <c r="AD3800" s="4" t="str">
        <f t="shared" si="474"/>
        <v>Serine</v>
      </c>
      <c r="AJ3800" s="4">
        <v>3797</v>
      </c>
      <c r="AK3800" s="4" t="str">
        <f t="shared" si="475"/>
        <v>UUG</v>
      </c>
      <c r="AL3800" s="4" t="str">
        <f t="shared" si="476"/>
        <v>Leucine</v>
      </c>
      <c r="AM3800" s="4">
        <v>3797</v>
      </c>
      <c r="AN3800" s="4" t="str">
        <f t="shared" si="477"/>
        <v>GUA</v>
      </c>
      <c r="AO3800" s="4" t="str">
        <f t="shared" si="478"/>
        <v>Valine</v>
      </c>
      <c r="AU3800" s="21"/>
      <c r="AV3800" s="21"/>
      <c r="AW3800" s="21"/>
      <c r="AX3800" s="21"/>
      <c r="AY3800" s="21"/>
      <c r="AZ3800" s="21"/>
      <c r="BA3800" s="20"/>
      <c r="BB3800" s="20"/>
      <c r="BC3800" s="20"/>
    </row>
    <row r="3801" spans="25:55" x14ac:dyDescent="0.3">
      <c r="Y3801" s="4">
        <v>3798</v>
      </c>
      <c r="Z3801" s="4" t="str">
        <f t="shared" si="472"/>
        <v>GUG</v>
      </c>
      <c r="AA3801" s="4" t="str">
        <f t="shared" si="479"/>
        <v>Valine</v>
      </c>
      <c r="AB3801" s="4">
        <v>3798</v>
      </c>
      <c r="AC3801" s="4" t="str">
        <f t="shared" si="473"/>
        <v>AGG</v>
      </c>
      <c r="AD3801" s="4" t="str">
        <f t="shared" si="474"/>
        <v>Arginine</v>
      </c>
      <c r="AJ3801" s="4">
        <v>3798</v>
      </c>
      <c r="AK3801" s="4" t="str">
        <f t="shared" si="475"/>
        <v>UGA</v>
      </c>
      <c r="AL3801" s="4" t="str">
        <f t="shared" si="476"/>
        <v>Stop</v>
      </c>
      <c r="AM3801" s="4">
        <v>3798</v>
      </c>
      <c r="AN3801" s="4" t="str">
        <f t="shared" si="477"/>
        <v>GUC</v>
      </c>
      <c r="AO3801" s="4" t="str">
        <f t="shared" si="478"/>
        <v>Valine</v>
      </c>
      <c r="AU3801" s="21"/>
      <c r="AV3801" s="21"/>
      <c r="AW3801" s="21"/>
      <c r="AX3801" s="21"/>
      <c r="AY3801" s="21"/>
      <c r="AZ3801" s="21"/>
      <c r="BA3801" s="20"/>
      <c r="BB3801" s="20"/>
      <c r="BC3801" s="20"/>
    </row>
    <row r="3802" spans="25:55" x14ac:dyDescent="0.3">
      <c r="Y3802" s="4">
        <v>3799</v>
      </c>
      <c r="Z3802" s="4" t="str">
        <f t="shared" si="472"/>
        <v>AUU</v>
      </c>
      <c r="AA3802" s="4" t="str">
        <f t="shared" si="479"/>
        <v>Isoleucine</v>
      </c>
      <c r="AB3802" s="4">
        <v>3799</v>
      </c>
      <c r="AC3802" s="4" t="str">
        <f t="shared" si="473"/>
        <v>UCA</v>
      </c>
      <c r="AD3802" s="4" t="str">
        <f t="shared" si="474"/>
        <v>Serine</v>
      </c>
      <c r="AJ3802" s="4">
        <v>3799</v>
      </c>
      <c r="AK3802" s="4" t="str">
        <f t="shared" si="475"/>
        <v>AGG</v>
      </c>
      <c r="AL3802" s="4" t="str">
        <f t="shared" si="476"/>
        <v>Arginine</v>
      </c>
      <c r="AM3802" s="4">
        <v>3799</v>
      </c>
      <c r="AN3802" s="4" t="str">
        <f t="shared" si="477"/>
        <v>CUU</v>
      </c>
      <c r="AO3802" s="4" t="str">
        <f t="shared" si="478"/>
        <v>Leucine</v>
      </c>
      <c r="AU3802" s="21"/>
      <c r="AV3802" s="21"/>
      <c r="AW3802" s="21"/>
      <c r="AX3802" s="21"/>
      <c r="AY3802" s="21"/>
      <c r="AZ3802" s="21"/>
      <c r="BA3802" s="20"/>
      <c r="BB3802" s="20"/>
      <c r="BC3802" s="20"/>
    </row>
    <row r="3803" spans="25:55" x14ac:dyDescent="0.3">
      <c r="Y3803" s="4">
        <v>3800</v>
      </c>
      <c r="Z3803" s="4" t="str">
        <f t="shared" si="472"/>
        <v>UUA</v>
      </c>
      <c r="AA3803" s="4" t="str">
        <f t="shared" si="479"/>
        <v>Leucine</v>
      </c>
      <c r="AB3803" s="4">
        <v>3800</v>
      </c>
      <c r="AC3803" s="4" t="str">
        <f t="shared" si="473"/>
        <v>UUU</v>
      </c>
      <c r="AD3803" s="4" t="str">
        <f t="shared" si="474"/>
        <v>Phenylalanine</v>
      </c>
      <c r="AJ3803" s="4">
        <v>3800</v>
      </c>
      <c r="AK3803" s="4" t="str">
        <f t="shared" si="475"/>
        <v>CCC</v>
      </c>
      <c r="AL3803" s="4" t="str">
        <f t="shared" si="476"/>
        <v>Proline</v>
      </c>
      <c r="AM3803" s="4">
        <v>3800</v>
      </c>
      <c r="AN3803" s="4" t="str">
        <f t="shared" si="477"/>
        <v>GUG</v>
      </c>
      <c r="AO3803" s="4" t="str">
        <f t="shared" si="478"/>
        <v>Valine</v>
      </c>
      <c r="AU3803" s="21"/>
      <c r="AV3803" s="21"/>
      <c r="AW3803" s="21"/>
      <c r="AX3803" s="21"/>
      <c r="AY3803" s="21"/>
      <c r="AZ3803" s="21"/>
      <c r="BA3803" s="20"/>
      <c r="BB3803" s="20"/>
      <c r="BC3803" s="20"/>
    </row>
    <row r="3804" spans="25:55" x14ac:dyDescent="0.3">
      <c r="Y3804" s="4">
        <v>3801</v>
      </c>
      <c r="Z3804" s="4" t="str">
        <f t="shared" si="472"/>
        <v>GCC</v>
      </c>
      <c r="AA3804" s="4" t="str">
        <f t="shared" si="479"/>
        <v>Alanine</v>
      </c>
      <c r="AB3804" s="4">
        <v>3801</v>
      </c>
      <c r="AC3804" s="4" t="str">
        <f t="shared" si="473"/>
        <v>GGU</v>
      </c>
      <c r="AD3804" s="4" t="str">
        <f t="shared" si="474"/>
        <v>Glycine</v>
      </c>
      <c r="AJ3804" s="4">
        <v>3801</v>
      </c>
      <c r="AK3804" s="4" t="str">
        <f t="shared" si="475"/>
        <v>CAC</v>
      </c>
      <c r="AL3804" s="4" t="str">
        <f t="shared" si="476"/>
        <v>Histidine</v>
      </c>
      <c r="AM3804" s="4">
        <v>3801</v>
      </c>
      <c r="AN3804" s="4" t="str">
        <f t="shared" si="477"/>
        <v>AAG</v>
      </c>
      <c r="AO3804" s="4" t="str">
        <f t="shared" si="478"/>
        <v>Lysine</v>
      </c>
      <c r="AU3804" s="21"/>
      <c r="AV3804" s="21"/>
      <c r="AW3804" s="21"/>
      <c r="AX3804" s="21"/>
      <c r="AY3804" s="21"/>
      <c r="AZ3804" s="21"/>
      <c r="BA3804" s="20"/>
      <c r="BB3804" s="20"/>
      <c r="BC3804" s="20"/>
    </row>
    <row r="3805" spans="25:55" x14ac:dyDescent="0.3">
      <c r="Y3805" s="4">
        <v>3802</v>
      </c>
      <c r="Z3805" s="4" t="str">
        <f t="shared" si="472"/>
        <v>UUA</v>
      </c>
      <c r="AA3805" s="4" t="str">
        <f t="shared" si="479"/>
        <v>Leucine</v>
      </c>
      <c r="AB3805" s="4">
        <v>3802</v>
      </c>
      <c r="AC3805" s="4" t="str">
        <f t="shared" si="473"/>
        <v>UGU</v>
      </c>
      <c r="AD3805" s="4" t="str">
        <f t="shared" si="474"/>
        <v>Cysteine</v>
      </c>
      <c r="AJ3805" s="4">
        <v>3802</v>
      </c>
      <c r="AK3805" s="4" t="str">
        <f t="shared" si="475"/>
        <v>ACU</v>
      </c>
      <c r="AL3805" s="4" t="str">
        <f t="shared" si="476"/>
        <v>Threonine</v>
      </c>
      <c r="AM3805" s="4">
        <v>3802</v>
      </c>
      <c r="AN3805" s="4" t="str">
        <f t="shared" si="477"/>
        <v>GCG</v>
      </c>
      <c r="AO3805" s="4" t="str">
        <f t="shared" si="478"/>
        <v>Alanine</v>
      </c>
      <c r="AU3805" s="21"/>
      <c r="AV3805" s="21"/>
      <c r="AW3805" s="21"/>
      <c r="AX3805" s="21"/>
      <c r="AY3805" s="21"/>
      <c r="AZ3805" s="21"/>
      <c r="BA3805" s="20"/>
      <c r="BB3805" s="20"/>
      <c r="BC3805" s="20"/>
    </row>
    <row r="3806" spans="25:55" x14ac:dyDescent="0.3">
      <c r="Y3806" s="4">
        <v>3803</v>
      </c>
      <c r="Z3806" s="4" t="str">
        <f t="shared" si="472"/>
        <v>UUA</v>
      </c>
      <c r="AA3806" s="4" t="str">
        <f t="shared" si="479"/>
        <v>Leucine</v>
      </c>
      <c r="AB3806" s="4">
        <v>3803</v>
      </c>
      <c r="AC3806" s="4" t="str">
        <f t="shared" si="473"/>
        <v>GGU</v>
      </c>
      <c r="AD3806" s="4" t="str">
        <f t="shared" si="474"/>
        <v>Glycine</v>
      </c>
      <c r="AJ3806" s="4">
        <v>3803</v>
      </c>
      <c r="AK3806" s="4" t="str">
        <f t="shared" si="475"/>
        <v>GUG</v>
      </c>
      <c r="AL3806" s="4" t="str">
        <f t="shared" si="476"/>
        <v>Valine</v>
      </c>
      <c r="AM3806" s="4">
        <v>3803</v>
      </c>
      <c r="AN3806" s="4" t="str">
        <f t="shared" si="477"/>
        <v>CCA</v>
      </c>
      <c r="AO3806" s="4" t="str">
        <f t="shared" si="478"/>
        <v>Proline</v>
      </c>
      <c r="AU3806" s="21"/>
      <c r="AV3806" s="21"/>
      <c r="AW3806" s="21"/>
      <c r="AX3806" s="21"/>
      <c r="AY3806" s="21"/>
      <c r="AZ3806" s="21"/>
      <c r="BA3806" s="20"/>
      <c r="BB3806" s="20"/>
      <c r="BC3806" s="20"/>
    </row>
    <row r="3807" spans="25:55" x14ac:dyDescent="0.3">
      <c r="Y3807" s="4">
        <v>3804</v>
      </c>
      <c r="Z3807" s="4" t="str">
        <f t="shared" si="472"/>
        <v>CAA</v>
      </c>
      <c r="AA3807" s="4" t="str">
        <f t="shared" si="479"/>
        <v>Glutamine</v>
      </c>
      <c r="AB3807" s="4">
        <v>3804</v>
      </c>
      <c r="AC3807" s="4" t="str">
        <f t="shared" si="473"/>
        <v>GGG</v>
      </c>
      <c r="AD3807" s="4" t="str">
        <f t="shared" si="474"/>
        <v>Glycine</v>
      </c>
      <c r="AJ3807" s="4">
        <v>3804</v>
      </c>
      <c r="AK3807" s="4" t="str">
        <f t="shared" si="475"/>
        <v>UGU</v>
      </c>
      <c r="AL3807" s="4" t="str">
        <f t="shared" si="476"/>
        <v>Cysteine</v>
      </c>
      <c r="AM3807" s="4">
        <v>3804</v>
      </c>
      <c r="AN3807" s="4" t="str">
        <f t="shared" si="477"/>
        <v>CAC</v>
      </c>
      <c r="AO3807" s="4" t="str">
        <f t="shared" si="478"/>
        <v>Histidine</v>
      </c>
      <c r="AU3807" s="21"/>
      <c r="AV3807" s="21"/>
      <c r="AW3807" s="21"/>
      <c r="AX3807" s="21"/>
      <c r="AY3807" s="21"/>
      <c r="AZ3807" s="21"/>
      <c r="BA3807" s="20"/>
      <c r="BB3807" s="20"/>
      <c r="BC3807" s="20"/>
    </row>
    <row r="3808" spans="25:55" x14ac:dyDescent="0.3">
      <c r="Y3808" s="4">
        <v>3805</v>
      </c>
      <c r="Z3808" s="4" t="str">
        <f t="shared" si="472"/>
        <v>CUA</v>
      </c>
      <c r="AA3808" s="4" t="str">
        <f t="shared" si="479"/>
        <v>Leucine</v>
      </c>
      <c r="AB3808" s="4">
        <v>3805</v>
      </c>
      <c r="AC3808" s="4" t="str">
        <f t="shared" si="473"/>
        <v>UGA</v>
      </c>
      <c r="AD3808" s="4" t="str">
        <f t="shared" si="474"/>
        <v>Stop</v>
      </c>
      <c r="AJ3808" s="4">
        <v>3805</v>
      </c>
      <c r="AK3808" s="4" t="str">
        <f t="shared" si="475"/>
        <v>GCG</v>
      </c>
      <c r="AL3808" s="4" t="str">
        <f t="shared" si="476"/>
        <v>Alanine</v>
      </c>
      <c r="AM3808" s="4">
        <v>3805</v>
      </c>
      <c r="AN3808" s="4" t="str">
        <f t="shared" si="477"/>
        <v>UGU</v>
      </c>
      <c r="AO3808" s="4" t="str">
        <f t="shared" si="478"/>
        <v>Cysteine</v>
      </c>
      <c r="AU3808" s="21"/>
      <c r="AV3808" s="21"/>
      <c r="AW3808" s="21"/>
      <c r="AX3808" s="21"/>
      <c r="AY3808" s="21"/>
      <c r="AZ3808" s="21"/>
      <c r="BA3808" s="20"/>
      <c r="BB3808" s="20"/>
      <c r="BC3808" s="20"/>
    </row>
    <row r="3809" spans="25:55" x14ac:dyDescent="0.3">
      <c r="Y3809" s="4">
        <v>3806</v>
      </c>
      <c r="Z3809" s="4" t="str">
        <f t="shared" si="472"/>
        <v>CAU</v>
      </c>
      <c r="AA3809" s="4" t="str">
        <f t="shared" si="479"/>
        <v>Histidine</v>
      </c>
      <c r="AB3809" s="4">
        <v>3806</v>
      </c>
      <c r="AC3809" s="4" t="str">
        <f t="shared" si="473"/>
        <v>UUU</v>
      </c>
      <c r="AD3809" s="4" t="str">
        <f t="shared" si="474"/>
        <v>Phenylalanine</v>
      </c>
      <c r="AJ3809" s="4">
        <v>3806</v>
      </c>
      <c r="AK3809" s="4" t="str">
        <f t="shared" si="475"/>
        <v>UUC</v>
      </c>
      <c r="AL3809" s="4" t="str">
        <f t="shared" si="476"/>
        <v>Phenylalanine</v>
      </c>
      <c r="AM3809" s="4">
        <v>3806</v>
      </c>
      <c r="AN3809" s="4" t="str">
        <f t="shared" si="477"/>
        <v>GUG</v>
      </c>
      <c r="AO3809" s="4" t="str">
        <f t="shared" si="478"/>
        <v>Valine</v>
      </c>
      <c r="AU3809" s="21"/>
      <c r="AV3809" s="21"/>
      <c r="AW3809" s="21"/>
      <c r="AX3809" s="21"/>
      <c r="AY3809" s="21"/>
      <c r="AZ3809" s="21"/>
      <c r="BA3809" s="20"/>
      <c r="BB3809" s="20"/>
      <c r="BC3809" s="20"/>
    </row>
    <row r="3810" spans="25:55" x14ac:dyDescent="0.3">
      <c r="Y3810" s="4">
        <v>3807</v>
      </c>
      <c r="Z3810" s="4" t="str">
        <f t="shared" si="472"/>
        <v>UAC</v>
      </c>
      <c r="AA3810" s="4" t="str">
        <f t="shared" si="479"/>
        <v>Tyrosine</v>
      </c>
      <c r="AB3810" s="4">
        <v>3807</v>
      </c>
      <c r="AC3810" s="4" t="str">
        <f t="shared" si="473"/>
        <v>UAG</v>
      </c>
      <c r="AD3810" s="4" t="str">
        <f t="shared" si="474"/>
        <v>Stop</v>
      </c>
      <c r="AJ3810" s="4">
        <v>3807</v>
      </c>
      <c r="AK3810" s="4" t="str">
        <f t="shared" si="475"/>
        <v>AUG</v>
      </c>
      <c r="AL3810" s="4" t="str">
        <f t="shared" si="476"/>
        <v>Methionine</v>
      </c>
      <c r="AM3810" s="4">
        <v>3807</v>
      </c>
      <c r="AN3810" s="4" t="str">
        <f t="shared" si="477"/>
        <v>UGC</v>
      </c>
      <c r="AO3810" s="4" t="str">
        <f t="shared" si="478"/>
        <v>Cysteine</v>
      </c>
      <c r="AU3810" s="21"/>
      <c r="AV3810" s="21"/>
      <c r="AW3810" s="21"/>
      <c r="AX3810" s="21"/>
      <c r="AY3810" s="21"/>
      <c r="AZ3810" s="21"/>
      <c r="BA3810" s="20"/>
      <c r="BB3810" s="20"/>
      <c r="BC3810" s="20"/>
    </row>
    <row r="3811" spans="25:55" x14ac:dyDescent="0.3">
      <c r="Y3811" s="4">
        <v>3808</v>
      </c>
      <c r="Z3811" s="4" t="str">
        <f t="shared" si="472"/>
        <v>AUU</v>
      </c>
      <c r="AA3811" s="4" t="str">
        <f t="shared" si="479"/>
        <v>Isoleucine</v>
      </c>
      <c r="AB3811" s="4">
        <v>3808</v>
      </c>
      <c r="AC3811" s="4" t="str">
        <f t="shared" si="473"/>
        <v>CCU</v>
      </c>
      <c r="AD3811" s="4" t="str">
        <f t="shared" si="474"/>
        <v>Proline</v>
      </c>
      <c r="AJ3811" s="4">
        <v>3808</v>
      </c>
      <c r="AK3811" s="4" t="str">
        <f t="shared" si="475"/>
        <v>GGA</v>
      </c>
      <c r="AL3811" s="4" t="str">
        <f t="shared" si="476"/>
        <v>Glycine</v>
      </c>
      <c r="AM3811" s="4">
        <v>3808</v>
      </c>
      <c r="AN3811" s="4" t="str">
        <f t="shared" si="477"/>
        <v>GUU</v>
      </c>
      <c r="AO3811" s="4" t="str">
        <f t="shared" si="478"/>
        <v>Valine</v>
      </c>
      <c r="AU3811" s="21"/>
      <c r="AV3811" s="21"/>
      <c r="AW3811" s="21"/>
      <c r="AX3811" s="21"/>
      <c r="AY3811" s="21"/>
      <c r="AZ3811" s="21"/>
      <c r="BA3811" s="20"/>
      <c r="BB3811" s="20"/>
      <c r="BC3811" s="20"/>
    </row>
    <row r="3812" spans="25:55" x14ac:dyDescent="0.3">
      <c r="Y3812" s="4">
        <v>3809</v>
      </c>
      <c r="Z3812" s="4" t="str">
        <f t="shared" si="472"/>
        <v>UAU</v>
      </c>
      <c r="AA3812" s="4" t="str">
        <f t="shared" si="479"/>
        <v>Tyrosine</v>
      </c>
      <c r="AB3812" s="4">
        <v>3809</v>
      </c>
      <c r="AC3812" s="4" t="str">
        <f t="shared" si="473"/>
        <v>UAU</v>
      </c>
      <c r="AD3812" s="4" t="str">
        <f t="shared" si="474"/>
        <v>Tyrosine</v>
      </c>
      <c r="AJ3812" s="4">
        <v>3809</v>
      </c>
      <c r="AK3812" s="4" t="str">
        <f t="shared" si="475"/>
        <v>CAA</v>
      </c>
      <c r="AL3812" s="4" t="str">
        <f t="shared" si="476"/>
        <v>Glutamine</v>
      </c>
      <c r="AM3812" s="4">
        <v>3809</v>
      </c>
      <c r="AN3812" s="4" t="str">
        <f t="shared" si="477"/>
        <v>CAU</v>
      </c>
      <c r="AO3812" s="4" t="str">
        <f t="shared" si="478"/>
        <v>Histidine</v>
      </c>
      <c r="AU3812" s="21"/>
      <c r="AV3812" s="21"/>
      <c r="AW3812" s="21"/>
      <c r="AX3812" s="21"/>
      <c r="AY3812" s="21"/>
      <c r="AZ3812" s="21"/>
      <c r="BA3812" s="20"/>
      <c r="BB3812" s="20"/>
      <c r="BC3812" s="20"/>
    </row>
    <row r="3813" spans="25:55" x14ac:dyDescent="0.3">
      <c r="Y3813" s="4">
        <v>3810</v>
      </c>
      <c r="Z3813" s="4" t="str">
        <f t="shared" si="472"/>
        <v>UCU</v>
      </c>
      <c r="AA3813" s="4" t="str">
        <f t="shared" si="479"/>
        <v>Serine</v>
      </c>
      <c r="AB3813" s="4">
        <v>3810</v>
      </c>
      <c r="AC3813" s="4" t="str">
        <f t="shared" si="473"/>
        <v>UAC</v>
      </c>
      <c r="AD3813" s="4" t="str">
        <f t="shared" si="474"/>
        <v>Tyrosine</v>
      </c>
      <c r="AJ3813" s="4">
        <v>3810</v>
      </c>
      <c r="AK3813" s="4" t="str">
        <f t="shared" si="475"/>
        <v>AGG</v>
      </c>
      <c r="AL3813" s="4" t="str">
        <f t="shared" si="476"/>
        <v>Arginine</v>
      </c>
      <c r="AM3813" s="4">
        <v>3810</v>
      </c>
      <c r="AN3813" s="4" t="str">
        <f t="shared" si="477"/>
        <v>GGG</v>
      </c>
      <c r="AO3813" s="4" t="str">
        <f t="shared" si="478"/>
        <v>Glycine</v>
      </c>
      <c r="AU3813" s="21"/>
      <c r="AV3813" s="21"/>
      <c r="AW3813" s="21"/>
      <c r="AX3813" s="21"/>
      <c r="AY3813" s="21"/>
      <c r="AZ3813" s="21"/>
      <c r="BA3813" s="20"/>
      <c r="BB3813" s="20"/>
      <c r="BC3813" s="20"/>
    </row>
    <row r="3814" spans="25:55" x14ac:dyDescent="0.3">
      <c r="Y3814" s="4">
        <v>3811</v>
      </c>
      <c r="Z3814" s="4" t="str">
        <f t="shared" si="472"/>
        <v>UCU</v>
      </c>
      <c r="AA3814" s="4" t="str">
        <f t="shared" si="479"/>
        <v>Serine</v>
      </c>
      <c r="AB3814" s="4">
        <v>3811</v>
      </c>
      <c r="AC3814" s="4" t="str">
        <f t="shared" si="473"/>
        <v>AAC</v>
      </c>
      <c r="AD3814" s="4" t="str">
        <f t="shared" si="474"/>
        <v>Asparagine</v>
      </c>
      <c r="AJ3814" s="4">
        <v>3811</v>
      </c>
      <c r="AK3814" s="4" t="str">
        <f t="shared" si="475"/>
        <v>UUG</v>
      </c>
      <c r="AL3814" s="4" t="str">
        <f t="shared" si="476"/>
        <v>Leucine</v>
      </c>
      <c r="AM3814" s="4">
        <v>3811</v>
      </c>
      <c r="AN3814" s="4" t="str">
        <f t="shared" si="477"/>
        <v>ACA</v>
      </c>
      <c r="AO3814" s="4" t="str">
        <f t="shared" si="478"/>
        <v>Threonine</v>
      </c>
      <c r="AU3814" s="21"/>
      <c r="AV3814" s="21"/>
      <c r="AW3814" s="21"/>
      <c r="AX3814" s="21"/>
      <c r="AY3814" s="21"/>
      <c r="AZ3814" s="21"/>
      <c r="BA3814" s="20"/>
      <c r="BB3814" s="20"/>
      <c r="BC3814" s="20"/>
    </row>
    <row r="3815" spans="25:55" x14ac:dyDescent="0.3">
      <c r="Y3815" s="4">
        <v>3812</v>
      </c>
      <c r="Z3815" s="4" t="str">
        <f t="shared" si="472"/>
        <v>CCC</v>
      </c>
      <c r="AA3815" s="4" t="str">
        <f t="shared" si="479"/>
        <v>Proline</v>
      </c>
      <c r="AB3815" s="4">
        <v>3812</v>
      </c>
      <c r="AC3815" s="4" t="str">
        <f t="shared" si="473"/>
        <v>UAC</v>
      </c>
      <c r="AD3815" s="4" t="str">
        <f t="shared" si="474"/>
        <v>Tyrosine</v>
      </c>
      <c r="AJ3815" s="4">
        <v>3812</v>
      </c>
      <c r="AK3815" s="4" t="str">
        <f t="shared" si="475"/>
        <v>AGA</v>
      </c>
      <c r="AL3815" s="4" t="str">
        <f t="shared" si="476"/>
        <v>Arginine</v>
      </c>
      <c r="AM3815" s="4">
        <v>3812</v>
      </c>
      <c r="AN3815" s="4" t="str">
        <f t="shared" si="477"/>
        <v>AAG</v>
      </c>
      <c r="AO3815" s="4" t="str">
        <f t="shared" si="478"/>
        <v>Lysine</v>
      </c>
      <c r="AU3815" s="21"/>
      <c r="AV3815" s="21"/>
      <c r="AW3815" s="21"/>
      <c r="AX3815" s="21"/>
      <c r="AY3815" s="21"/>
      <c r="AZ3815" s="21"/>
      <c r="BA3815" s="20"/>
      <c r="BB3815" s="20"/>
      <c r="BC3815" s="20"/>
    </row>
    <row r="3816" spans="25:55" x14ac:dyDescent="0.3">
      <c r="Y3816" s="4">
        <v>3813</v>
      </c>
      <c r="Z3816" s="4" t="str">
        <f t="shared" si="472"/>
        <v>UUU</v>
      </c>
      <c r="AA3816" s="4" t="str">
        <f t="shared" si="479"/>
        <v>Phenylalanine</v>
      </c>
      <c r="AB3816" s="4">
        <v>3813</v>
      </c>
      <c r="AC3816" s="4" t="str">
        <f t="shared" si="473"/>
        <v>AUU</v>
      </c>
      <c r="AD3816" s="4" t="str">
        <f t="shared" si="474"/>
        <v>Isoleucine</v>
      </c>
      <c r="AJ3816" s="4">
        <v>3813</v>
      </c>
      <c r="AK3816" s="4" t="str">
        <f t="shared" si="475"/>
        <v>ACU</v>
      </c>
      <c r="AL3816" s="4" t="str">
        <f t="shared" si="476"/>
        <v>Threonine</v>
      </c>
      <c r="AM3816" s="4">
        <v>3813</v>
      </c>
      <c r="AN3816" s="4" t="str">
        <f t="shared" si="477"/>
        <v>GUU</v>
      </c>
      <c r="AO3816" s="4" t="str">
        <f t="shared" si="478"/>
        <v>Valine</v>
      </c>
      <c r="AU3816" s="21"/>
      <c r="AV3816" s="21"/>
      <c r="AW3816" s="21"/>
      <c r="AX3816" s="21"/>
      <c r="AY3816" s="21"/>
      <c r="AZ3816" s="21"/>
      <c r="BA3816" s="20"/>
      <c r="BB3816" s="20"/>
      <c r="BC3816" s="20"/>
    </row>
    <row r="3817" spans="25:55" x14ac:dyDescent="0.3">
      <c r="Y3817" s="4">
        <v>3814</v>
      </c>
      <c r="Z3817" s="4" t="str">
        <f t="shared" si="472"/>
        <v>UUU</v>
      </c>
      <c r="AA3817" s="4" t="str">
        <f t="shared" si="479"/>
        <v>Phenylalanine</v>
      </c>
      <c r="AB3817" s="4">
        <v>3814</v>
      </c>
      <c r="AC3817" s="4" t="str">
        <f t="shared" si="473"/>
        <v>ACA</v>
      </c>
      <c r="AD3817" s="4" t="str">
        <f t="shared" si="474"/>
        <v>Threonine</v>
      </c>
      <c r="AJ3817" s="4">
        <v>3814</v>
      </c>
      <c r="AK3817" s="4" t="str">
        <f t="shared" si="475"/>
        <v>GUC</v>
      </c>
      <c r="AL3817" s="4" t="str">
        <f t="shared" si="476"/>
        <v>Valine</v>
      </c>
      <c r="AM3817" s="4">
        <v>3814</v>
      </c>
      <c r="AN3817" s="4" t="str">
        <f t="shared" si="477"/>
        <v>GAG</v>
      </c>
      <c r="AO3817" s="4" t="str">
        <f t="shared" si="478"/>
        <v>Glutamic acid</v>
      </c>
      <c r="AU3817" s="21"/>
      <c r="AV3817" s="21"/>
      <c r="AW3817" s="21"/>
      <c r="AX3817" s="21"/>
      <c r="AY3817" s="21"/>
      <c r="AZ3817" s="21"/>
      <c r="BA3817" s="20"/>
      <c r="BB3817" s="20"/>
      <c r="BC3817" s="20"/>
    </row>
    <row r="3818" spans="25:55" x14ac:dyDescent="0.3">
      <c r="Y3818" s="4">
        <v>3815</v>
      </c>
      <c r="Z3818" s="4" t="str">
        <f t="shared" si="472"/>
        <v>CCU</v>
      </c>
      <c r="AA3818" s="4" t="str">
        <f t="shared" si="479"/>
        <v>Proline</v>
      </c>
      <c r="AB3818" s="4">
        <v>3815</v>
      </c>
      <c r="AC3818" s="4" t="str">
        <f t="shared" si="473"/>
        <v>UUU</v>
      </c>
      <c r="AD3818" s="4" t="str">
        <f t="shared" si="474"/>
        <v>Phenylalanine</v>
      </c>
      <c r="AJ3818" s="4">
        <v>3815</v>
      </c>
      <c r="AK3818" s="4" t="str">
        <f t="shared" si="475"/>
        <v>ACU</v>
      </c>
      <c r="AL3818" s="4" t="str">
        <f t="shared" si="476"/>
        <v>Threonine</v>
      </c>
      <c r="AM3818" s="4">
        <v>3815</v>
      </c>
      <c r="AN3818" s="4" t="str">
        <f t="shared" si="477"/>
        <v>AAC</v>
      </c>
      <c r="AO3818" s="4" t="str">
        <f t="shared" si="478"/>
        <v>Asparagine</v>
      </c>
      <c r="AU3818" s="21"/>
      <c r="AV3818" s="21"/>
      <c r="AW3818" s="21"/>
      <c r="AX3818" s="21"/>
      <c r="AY3818" s="21"/>
      <c r="AZ3818" s="21"/>
      <c r="BA3818" s="20"/>
      <c r="BB3818" s="20"/>
      <c r="BC3818" s="20"/>
    </row>
    <row r="3819" spans="25:55" x14ac:dyDescent="0.3">
      <c r="Y3819" s="4">
        <v>3816</v>
      </c>
      <c r="Z3819" s="4" t="str">
        <f t="shared" si="472"/>
        <v>CUC</v>
      </c>
      <c r="AA3819" s="4" t="str">
        <f t="shared" si="479"/>
        <v>Leucine</v>
      </c>
      <c r="AB3819" s="4">
        <v>3816</v>
      </c>
      <c r="AC3819" s="4" t="str">
        <f t="shared" si="473"/>
        <v>AUU</v>
      </c>
      <c r="AD3819" s="4" t="str">
        <f t="shared" si="474"/>
        <v>Isoleucine</v>
      </c>
      <c r="AJ3819" s="4">
        <v>3816</v>
      </c>
      <c r="AK3819" s="4" t="str">
        <f t="shared" si="475"/>
        <v>UCC</v>
      </c>
      <c r="AL3819" s="4" t="str">
        <f t="shared" si="476"/>
        <v>Serine</v>
      </c>
      <c r="AM3819" s="4">
        <v>3816</v>
      </c>
      <c r="AN3819" s="4" t="str">
        <f t="shared" si="477"/>
        <v>UGU</v>
      </c>
      <c r="AO3819" s="4" t="str">
        <f t="shared" si="478"/>
        <v>Cysteine</v>
      </c>
      <c r="AU3819" s="21"/>
      <c r="AV3819" s="21"/>
      <c r="AW3819" s="21"/>
      <c r="AX3819" s="21"/>
      <c r="AY3819" s="21"/>
      <c r="AZ3819" s="21"/>
      <c r="BA3819" s="20"/>
      <c r="BB3819" s="20"/>
      <c r="BC3819" s="20"/>
    </row>
    <row r="3820" spans="25:55" x14ac:dyDescent="0.3">
      <c r="Y3820" s="4">
        <v>3817</v>
      </c>
      <c r="Z3820" s="4" t="str">
        <f t="shared" si="472"/>
        <v>ACU</v>
      </c>
      <c r="AA3820" s="4" t="str">
        <f t="shared" si="479"/>
        <v>Threonine</v>
      </c>
      <c r="AB3820" s="4">
        <v>3817</v>
      </c>
      <c r="AC3820" s="4" t="str">
        <f t="shared" si="473"/>
        <v>CUU</v>
      </c>
      <c r="AD3820" s="4" t="str">
        <f t="shared" si="474"/>
        <v>Leucine</v>
      </c>
      <c r="AJ3820" s="4">
        <v>3817</v>
      </c>
      <c r="AK3820" s="4" t="str">
        <f t="shared" si="475"/>
        <v>AAC</v>
      </c>
      <c r="AL3820" s="4" t="str">
        <f t="shared" si="476"/>
        <v>Asparagine</v>
      </c>
      <c r="AM3820" s="4">
        <v>3817</v>
      </c>
      <c r="AN3820" s="4" t="str">
        <f t="shared" si="477"/>
        <v>CAC</v>
      </c>
      <c r="AO3820" s="4" t="str">
        <f t="shared" si="478"/>
        <v>Histidine</v>
      </c>
      <c r="AU3820" s="21"/>
      <c r="AV3820" s="21"/>
      <c r="AW3820" s="21"/>
      <c r="AX3820" s="21"/>
      <c r="AY3820" s="21"/>
      <c r="AZ3820" s="21"/>
      <c r="BA3820" s="20"/>
      <c r="BB3820" s="20"/>
      <c r="BC3820" s="20"/>
    </row>
    <row r="3821" spans="25:55" x14ac:dyDescent="0.3">
      <c r="Y3821" s="4">
        <v>3818</v>
      </c>
      <c r="Z3821" s="4" t="str">
        <f t="shared" si="472"/>
        <v>GGC</v>
      </c>
      <c r="AA3821" s="4" t="str">
        <f t="shared" si="479"/>
        <v>Glycine</v>
      </c>
      <c r="AB3821" s="4">
        <v>3818</v>
      </c>
      <c r="AC3821" s="4" t="str">
        <f t="shared" si="473"/>
        <v>CUC</v>
      </c>
      <c r="AD3821" s="4" t="str">
        <f t="shared" si="474"/>
        <v>Leucine</v>
      </c>
      <c r="AJ3821" s="4">
        <v>3818</v>
      </c>
      <c r="AK3821" s="4" t="str">
        <f t="shared" si="475"/>
        <v>UGU</v>
      </c>
      <c r="AL3821" s="4" t="str">
        <f t="shared" si="476"/>
        <v>Cysteine</v>
      </c>
      <c r="AM3821" s="4">
        <v>3818</v>
      </c>
      <c r="AN3821" s="4" t="str">
        <f t="shared" si="477"/>
        <v>UUC</v>
      </c>
      <c r="AO3821" s="4" t="str">
        <f t="shared" si="478"/>
        <v>Phenylalanine</v>
      </c>
      <c r="AU3821" s="21"/>
      <c r="AV3821" s="21"/>
      <c r="AW3821" s="21"/>
      <c r="AX3821" s="21"/>
      <c r="AY3821" s="21"/>
      <c r="AZ3821" s="21"/>
      <c r="BA3821" s="20"/>
      <c r="BB3821" s="20"/>
      <c r="BC3821" s="20"/>
    </row>
    <row r="3822" spans="25:55" x14ac:dyDescent="0.3">
      <c r="Y3822" s="4">
        <v>3819</v>
      </c>
      <c r="Z3822" s="4" t="str">
        <f t="shared" si="472"/>
        <v>UUC</v>
      </c>
      <c r="AA3822" s="4" t="str">
        <f t="shared" si="479"/>
        <v>Phenylalanine</v>
      </c>
      <c r="AB3822" s="4">
        <v>3819</v>
      </c>
      <c r="AC3822" s="4" t="str">
        <f t="shared" si="473"/>
        <v>CCU</v>
      </c>
      <c r="AD3822" s="4" t="str">
        <f t="shared" si="474"/>
        <v>Proline</v>
      </c>
      <c r="AJ3822" s="4">
        <v>3819</v>
      </c>
      <c r="AK3822" s="4" t="str">
        <f t="shared" si="475"/>
        <v>AAG</v>
      </c>
      <c r="AL3822" s="4" t="str">
        <f t="shared" si="476"/>
        <v>Lysine</v>
      </c>
      <c r="AM3822" s="4">
        <v>3819</v>
      </c>
      <c r="AN3822" s="4" t="str">
        <f t="shared" si="477"/>
        <v>CAA</v>
      </c>
      <c r="AO3822" s="4" t="str">
        <f t="shared" si="478"/>
        <v>Glutamine</v>
      </c>
      <c r="AU3822" s="21"/>
      <c r="AV3822" s="21"/>
      <c r="AW3822" s="21"/>
      <c r="AX3822" s="21"/>
      <c r="AY3822" s="21"/>
      <c r="AZ3822" s="21"/>
      <c r="BA3822" s="20"/>
      <c r="BB3822" s="20"/>
      <c r="BC3822" s="20"/>
    </row>
    <row r="3823" spans="25:55" x14ac:dyDescent="0.3">
      <c r="Y3823" s="4">
        <v>3820</v>
      </c>
      <c r="Z3823" s="4" t="str">
        <f t="shared" si="472"/>
        <v>UCC</v>
      </c>
      <c r="AA3823" s="4" t="str">
        <f t="shared" si="479"/>
        <v>Serine</v>
      </c>
      <c r="AB3823" s="4">
        <v>3820</v>
      </c>
      <c r="AC3823" s="4" t="str">
        <f t="shared" si="473"/>
        <v>UUU</v>
      </c>
      <c r="AD3823" s="4" t="str">
        <f t="shared" si="474"/>
        <v>Phenylalanine</v>
      </c>
      <c r="AJ3823" s="4">
        <v>3820</v>
      </c>
      <c r="AK3823" s="4" t="str">
        <f t="shared" si="475"/>
        <v>AUC</v>
      </c>
      <c r="AL3823" s="4" t="str">
        <f t="shared" si="476"/>
        <v>Isoleucine</v>
      </c>
      <c r="AM3823" s="4">
        <v>3820</v>
      </c>
      <c r="AN3823" s="4" t="str">
        <f t="shared" si="477"/>
        <v>CUG</v>
      </c>
      <c r="AO3823" s="4" t="str">
        <f t="shared" si="478"/>
        <v>Leucine</v>
      </c>
      <c r="AU3823" s="21"/>
      <c r="AV3823" s="21"/>
      <c r="AW3823" s="21"/>
      <c r="AX3823" s="21"/>
      <c r="AY3823" s="21"/>
      <c r="AZ3823" s="21"/>
      <c r="BA3823" s="20"/>
      <c r="BB3823" s="20"/>
      <c r="BC3823" s="20"/>
    </row>
    <row r="3824" spans="25:55" x14ac:dyDescent="0.3">
      <c r="Y3824" s="4">
        <v>3821</v>
      </c>
      <c r="Z3824" s="4" t="str">
        <f t="shared" si="472"/>
        <v>UCU</v>
      </c>
      <c r="AA3824" s="4" t="str">
        <f t="shared" si="479"/>
        <v>Serine</v>
      </c>
      <c r="AB3824" s="4">
        <v>3821</v>
      </c>
      <c r="AC3824" s="4" t="str">
        <f t="shared" si="473"/>
        <v>UUC</v>
      </c>
      <c r="AD3824" s="4" t="str">
        <f t="shared" si="474"/>
        <v>Phenylalanine</v>
      </c>
      <c r="AJ3824" s="4">
        <v>3821</v>
      </c>
      <c r="AK3824" s="4" t="str">
        <f t="shared" si="475"/>
        <v>UCA</v>
      </c>
      <c r="AL3824" s="4" t="str">
        <f t="shared" si="476"/>
        <v>Serine</v>
      </c>
      <c r="AM3824" s="4">
        <v>3821</v>
      </c>
      <c r="AN3824" s="4" t="str">
        <f t="shared" si="477"/>
        <v>UAA</v>
      </c>
      <c r="AO3824" s="4" t="str">
        <f t="shared" si="478"/>
        <v>Stop</v>
      </c>
      <c r="AU3824" s="21"/>
      <c r="AV3824" s="21"/>
      <c r="AW3824" s="21"/>
      <c r="AX3824" s="21"/>
      <c r="AY3824" s="21"/>
      <c r="AZ3824" s="21"/>
      <c r="BA3824" s="20"/>
      <c r="BB3824" s="20"/>
      <c r="BC3824" s="20"/>
    </row>
    <row r="3825" spans="25:55" x14ac:dyDescent="0.3">
      <c r="Y3825" s="4">
        <v>3822</v>
      </c>
      <c r="Z3825" s="4" t="str">
        <f t="shared" si="472"/>
        <v>ACA</v>
      </c>
      <c r="AA3825" s="4" t="str">
        <f t="shared" si="479"/>
        <v>Threonine</v>
      </c>
      <c r="AB3825" s="4">
        <v>3822</v>
      </c>
      <c r="AC3825" s="4" t="str">
        <f t="shared" si="473"/>
        <v>CUC</v>
      </c>
      <c r="AD3825" s="4" t="str">
        <f t="shared" si="474"/>
        <v>Leucine</v>
      </c>
      <c r="AJ3825" s="4">
        <v>3822</v>
      </c>
      <c r="AK3825" s="4" t="str">
        <f t="shared" si="475"/>
        <v>AAG</v>
      </c>
      <c r="AL3825" s="4" t="str">
        <f t="shared" si="476"/>
        <v>Lysine</v>
      </c>
      <c r="AM3825" s="4">
        <v>3822</v>
      </c>
      <c r="AN3825" s="4" t="str">
        <f t="shared" si="477"/>
        <v>GAU</v>
      </c>
      <c r="AO3825" s="4" t="str">
        <f t="shared" si="478"/>
        <v>Aspartic acid</v>
      </c>
      <c r="AU3825" s="21"/>
      <c r="AV3825" s="21"/>
      <c r="AW3825" s="21"/>
      <c r="AX3825" s="21"/>
      <c r="AY3825" s="21"/>
      <c r="AZ3825" s="21"/>
      <c r="BA3825" s="20"/>
      <c r="BB3825" s="20"/>
      <c r="BC3825" s="20"/>
    </row>
    <row r="3826" spans="25:55" x14ac:dyDescent="0.3">
      <c r="Y3826" s="4">
        <v>3823</v>
      </c>
      <c r="Z3826" s="4" t="str">
        <f t="shared" si="472"/>
        <v>GAA</v>
      </c>
      <c r="AA3826" s="4" t="str">
        <f t="shared" si="479"/>
        <v>Glutamic acid</v>
      </c>
      <c r="AB3826" s="4">
        <v>3823</v>
      </c>
      <c r="AC3826" s="4" t="str">
        <f t="shared" si="473"/>
        <v>UCA</v>
      </c>
      <c r="AD3826" s="4" t="str">
        <f t="shared" si="474"/>
        <v>Serine</v>
      </c>
      <c r="AJ3826" s="4">
        <v>3823</v>
      </c>
      <c r="AK3826" s="4" t="str">
        <f t="shared" si="475"/>
        <v>CAC</v>
      </c>
      <c r="AL3826" s="4" t="str">
        <f t="shared" si="476"/>
        <v>Histidine</v>
      </c>
      <c r="AM3826" s="4">
        <v>3823</v>
      </c>
      <c r="AN3826" s="4" t="str">
        <f t="shared" si="477"/>
        <v>CUC</v>
      </c>
      <c r="AO3826" s="4" t="str">
        <f t="shared" si="478"/>
        <v>Leucine</v>
      </c>
      <c r="AU3826" s="21"/>
      <c r="AV3826" s="21"/>
      <c r="AW3826" s="21"/>
      <c r="AX3826" s="21"/>
      <c r="AY3826" s="21"/>
      <c r="AZ3826" s="21"/>
      <c r="BA3826" s="20"/>
      <c r="BB3826" s="20"/>
      <c r="BC3826" s="20"/>
    </row>
    <row r="3827" spans="25:55" x14ac:dyDescent="0.3">
      <c r="Y3827" s="4">
        <v>3824</v>
      </c>
      <c r="Z3827" s="4" t="str">
        <f t="shared" si="472"/>
        <v>GGU</v>
      </c>
      <c r="AA3827" s="4" t="str">
        <f t="shared" si="479"/>
        <v>Glycine</v>
      </c>
      <c r="AB3827" s="4">
        <v>3824</v>
      </c>
      <c r="AC3827" s="4" t="str">
        <f t="shared" si="473"/>
        <v>CUG</v>
      </c>
      <c r="AD3827" s="4" t="str">
        <f t="shared" si="474"/>
        <v>Leucine</v>
      </c>
      <c r="AJ3827" s="4">
        <v>3824</v>
      </c>
      <c r="AK3827" s="4" t="str">
        <f t="shared" si="475"/>
        <v>UUG</v>
      </c>
      <c r="AL3827" s="4" t="str">
        <f t="shared" si="476"/>
        <v>Leucine</v>
      </c>
      <c r="AM3827" s="4">
        <v>3824</v>
      </c>
      <c r="AN3827" s="4" t="str">
        <f t="shared" si="477"/>
        <v>AAA</v>
      </c>
      <c r="AO3827" s="4" t="str">
        <f t="shared" si="478"/>
        <v>Lysine</v>
      </c>
      <c r="AU3827" s="21"/>
      <c r="AV3827" s="21"/>
      <c r="AW3827" s="21"/>
      <c r="AX3827" s="21"/>
      <c r="AY3827" s="21"/>
      <c r="AZ3827" s="21"/>
      <c r="BA3827" s="20"/>
      <c r="BB3827" s="20"/>
      <c r="BC3827" s="20"/>
    </row>
    <row r="3828" spans="25:55" x14ac:dyDescent="0.3">
      <c r="Y3828" s="4">
        <v>3825</v>
      </c>
      <c r="Z3828" s="4" t="str">
        <f t="shared" si="472"/>
        <v>GGU</v>
      </c>
      <c r="AA3828" s="4" t="str">
        <f t="shared" si="479"/>
        <v>Glycine</v>
      </c>
      <c r="AB3828" s="4">
        <v>3825</v>
      </c>
      <c r="AC3828" s="4" t="str">
        <f t="shared" si="473"/>
        <v>GCU</v>
      </c>
      <c r="AD3828" s="4" t="str">
        <f t="shared" si="474"/>
        <v>Alanine</v>
      </c>
      <c r="AJ3828" s="4">
        <v>3825</v>
      </c>
      <c r="AK3828" s="4" t="str">
        <f t="shared" si="475"/>
        <v>AGA</v>
      </c>
      <c r="AL3828" s="4" t="str">
        <f t="shared" si="476"/>
        <v>Arginine</v>
      </c>
      <c r="AM3828" s="4">
        <v>3825</v>
      </c>
      <c r="AN3828" s="4" t="str">
        <f t="shared" si="477"/>
        <v>GCA</v>
      </c>
      <c r="AO3828" s="4" t="str">
        <f t="shared" si="478"/>
        <v>Alanine</v>
      </c>
      <c r="AU3828" s="21"/>
      <c r="AV3828" s="21"/>
      <c r="AW3828" s="21"/>
      <c r="AX3828" s="21"/>
      <c r="AY3828" s="21"/>
      <c r="AZ3828" s="21"/>
      <c r="BA3828" s="20"/>
      <c r="BB3828" s="20"/>
      <c r="BC3828" s="20"/>
    </row>
    <row r="3829" spans="25:55" x14ac:dyDescent="0.3">
      <c r="Y3829" s="4">
        <v>3826</v>
      </c>
      <c r="Z3829" s="4" t="str">
        <f t="shared" si="472"/>
        <v>GGU</v>
      </c>
      <c r="AA3829" s="4" t="str">
        <f t="shared" si="479"/>
        <v>Glycine</v>
      </c>
      <c r="AB3829" s="4">
        <v>3826</v>
      </c>
      <c r="AC3829" s="4" t="str">
        <f t="shared" si="473"/>
        <v>UCU</v>
      </c>
      <c r="AD3829" s="4" t="str">
        <f t="shared" si="474"/>
        <v>Serine</v>
      </c>
      <c r="AJ3829" s="4">
        <v>3826</v>
      </c>
      <c r="AK3829" s="4" t="str">
        <f t="shared" si="475"/>
        <v>AGA</v>
      </c>
      <c r="AL3829" s="4" t="str">
        <f t="shared" si="476"/>
        <v>Arginine</v>
      </c>
      <c r="AM3829" s="4">
        <v>3826</v>
      </c>
      <c r="AN3829" s="4" t="str">
        <f t="shared" si="477"/>
        <v>CUU</v>
      </c>
      <c r="AO3829" s="4" t="str">
        <f t="shared" si="478"/>
        <v>Leucine</v>
      </c>
      <c r="AU3829" s="21"/>
      <c r="AV3829" s="21"/>
      <c r="AW3829" s="21"/>
      <c r="AX3829" s="21"/>
      <c r="AY3829" s="21"/>
      <c r="AZ3829" s="21"/>
      <c r="BA3829" s="20"/>
      <c r="BB3829" s="20"/>
      <c r="BC3829" s="20"/>
    </row>
    <row r="3830" spans="25:55" x14ac:dyDescent="0.3">
      <c r="Y3830" s="4">
        <v>3827</v>
      </c>
      <c r="Z3830" s="4" t="str">
        <f t="shared" si="472"/>
        <v>GUU</v>
      </c>
      <c r="AA3830" s="4" t="str">
        <f t="shared" si="479"/>
        <v>Valine</v>
      </c>
      <c r="AB3830" s="4">
        <v>3827</v>
      </c>
      <c r="AC3830" s="4" t="str">
        <f t="shared" si="473"/>
        <v>CCU</v>
      </c>
      <c r="AD3830" s="4" t="str">
        <f t="shared" si="474"/>
        <v>Proline</v>
      </c>
      <c r="AJ3830" s="4">
        <v>3827</v>
      </c>
      <c r="AK3830" s="4" t="str">
        <f t="shared" si="475"/>
        <v>GGA</v>
      </c>
      <c r="AL3830" s="4" t="str">
        <f t="shared" si="476"/>
        <v>Glycine</v>
      </c>
      <c r="AM3830" s="4">
        <v>3827</v>
      </c>
      <c r="AN3830" s="4" t="str">
        <f t="shared" si="477"/>
        <v>GAG</v>
      </c>
      <c r="AO3830" s="4" t="str">
        <f t="shared" si="478"/>
        <v>Glutamic acid</v>
      </c>
      <c r="AU3830" s="21"/>
      <c r="AV3830" s="21"/>
      <c r="AW3830" s="21"/>
      <c r="AX3830" s="21"/>
      <c r="AY3830" s="21"/>
      <c r="AZ3830" s="21"/>
      <c r="BA3830" s="20"/>
      <c r="BB3830" s="20"/>
      <c r="BC3830" s="20"/>
    </row>
    <row r="3831" spans="25:55" x14ac:dyDescent="0.3">
      <c r="Y3831" s="4">
        <v>3828</v>
      </c>
      <c r="Z3831" s="4" t="str">
        <f t="shared" si="472"/>
        <v>GCC</v>
      </c>
      <c r="AA3831" s="4" t="str">
        <f t="shared" si="479"/>
        <v>Alanine</v>
      </c>
      <c r="AB3831" s="4">
        <v>3828</v>
      </c>
      <c r="AC3831" s="4" t="str">
        <f t="shared" si="473"/>
        <v>CUA</v>
      </c>
      <c r="AD3831" s="4" t="str">
        <f t="shared" si="474"/>
        <v>Leucine</v>
      </c>
      <c r="AJ3831" s="4">
        <v>3828</v>
      </c>
      <c r="AK3831" s="4" t="str">
        <f t="shared" si="475"/>
        <v>AAC</v>
      </c>
      <c r="AL3831" s="4" t="str">
        <f t="shared" si="476"/>
        <v>Asparagine</v>
      </c>
      <c r="AM3831" s="4">
        <v>3828</v>
      </c>
      <c r="AN3831" s="4" t="str">
        <f t="shared" si="477"/>
        <v>AAG</v>
      </c>
      <c r="AO3831" s="4" t="str">
        <f t="shared" si="478"/>
        <v>Lysine</v>
      </c>
      <c r="AU3831" s="21"/>
      <c r="AV3831" s="21"/>
      <c r="AW3831" s="21"/>
      <c r="AX3831" s="21"/>
      <c r="AY3831" s="21"/>
      <c r="AZ3831" s="21"/>
      <c r="BA3831" s="20"/>
      <c r="BB3831" s="20"/>
      <c r="BC3831" s="20"/>
    </row>
    <row r="3832" spans="25:55" x14ac:dyDescent="0.3">
      <c r="Y3832" s="4">
        <v>3829</v>
      </c>
      <c r="Z3832" s="4" t="str">
        <f t="shared" si="472"/>
        <v>AUG</v>
      </c>
      <c r="AA3832" s="4" t="str">
        <f t="shared" si="479"/>
        <v>Methionine</v>
      </c>
      <c r="AB3832" s="4">
        <v>3829</v>
      </c>
      <c r="AC3832" s="4" t="str">
        <f t="shared" si="473"/>
        <v>CAG</v>
      </c>
      <c r="AD3832" s="4" t="str">
        <f t="shared" si="474"/>
        <v>Glutamine</v>
      </c>
      <c r="AJ3832" s="4">
        <v>3829</v>
      </c>
      <c r="AK3832" s="4" t="str">
        <f t="shared" si="475"/>
        <v>CAG</v>
      </c>
      <c r="AL3832" s="4" t="str">
        <f t="shared" si="476"/>
        <v>Glutamine</v>
      </c>
      <c r="AM3832" s="4">
        <v>3829</v>
      </c>
      <c r="AN3832" s="4" t="str">
        <f t="shared" si="477"/>
        <v>AGG</v>
      </c>
      <c r="AO3832" s="4" t="str">
        <f t="shared" si="478"/>
        <v>Arginine</v>
      </c>
      <c r="AU3832" s="21"/>
      <c r="AV3832" s="21"/>
      <c r="AW3832" s="21"/>
      <c r="AX3832" s="21"/>
      <c r="AY3832" s="21"/>
      <c r="AZ3832" s="21"/>
      <c r="BA3832" s="20"/>
      <c r="BB3832" s="20"/>
      <c r="BC3832" s="20"/>
    </row>
    <row r="3833" spans="25:55" x14ac:dyDescent="0.3">
      <c r="Y3833" s="4">
        <v>3830</v>
      </c>
      <c r="Z3833" s="4" t="str">
        <f t="shared" si="472"/>
        <v>GGG</v>
      </c>
      <c r="AA3833" s="4" t="str">
        <f t="shared" si="479"/>
        <v>Glycine</v>
      </c>
      <c r="AB3833" s="4">
        <v>3830</v>
      </c>
      <c r="AC3833" s="4" t="str">
        <f t="shared" si="473"/>
        <v>AAG</v>
      </c>
      <c r="AD3833" s="4" t="str">
        <f t="shared" si="474"/>
        <v>Lysine</v>
      </c>
      <c r="AJ3833" s="4">
        <v>3830</v>
      </c>
      <c r="AK3833" s="4" t="str">
        <f t="shared" si="475"/>
        <v>UUG</v>
      </c>
      <c r="AL3833" s="4" t="str">
        <f t="shared" si="476"/>
        <v>Leucine</v>
      </c>
      <c r="AM3833" s="4">
        <v>3830</v>
      </c>
      <c r="AN3833" s="4" t="str">
        <f t="shared" si="477"/>
        <v>AAA</v>
      </c>
      <c r="AO3833" s="4" t="str">
        <f t="shared" si="478"/>
        <v>Lysine</v>
      </c>
      <c r="AU3833" s="21"/>
      <c r="AV3833" s="21"/>
      <c r="AW3833" s="21"/>
      <c r="AX3833" s="21"/>
      <c r="AY3833" s="21"/>
      <c r="AZ3833" s="21"/>
      <c r="BA3833" s="20"/>
      <c r="BB3833" s="20"/>
      <c r="BC3833" s="20"/>
    </row>
    <row r="3834" spans="25:55" x14ac:dyDescent="0.3">
      <c r="Y3834" s="4">
        <v>3831</v>
      </c>
      <c r="Z3834" s="4" t="str">
        <f t="shared" si="472"/>
        <v>AUG</v>
      </c>
      <c r="AA3834" s="4" t="str">
        <f t="shared" si="479"/>
        <v>Methionine</v>
      </c>
      <c r="AB3834" s="4">
        <v>3831</v>
      </c>
      <c r="AC3834" s="4" t="str">
        <f t="shared" si="473"/>
        <v>GUG</v>
      </c>
      <c r="AD3834" s="4" t="str">
        <f t="shared" si="474"/>
        <v>Valine</v>
      </c>
      <c r="AJ3834" s="4">
        <v>3831</v>
      </c>
      <c r="AK3834" s="4" t="str">
        <f t="shared" si="475"/>
        <v>UAU</v>
      </c>
      <c r="AL3834" s="4" t="str">
        <f t="shared" si="476"/>
        <v>Tyrosine</v>
      </c>
      <c r="AM3834" s="4">
        <v>3831</v>
      </c>
      <c r="AN3834" s="4" t="str">
        <f t="shared" si="477"/>
        <v>CCA</v>
      </c>
      <c r="AO3834" s="4" t="str">
        <f t="shared" si="478"/>
        <v>Proline</v>
      </c>
      <c r="AU3834" s="21"/>
      <c r="AV3834" s="21"/>
      <c r="AW3834" s="21"/>
      <c r="AX3834" s="21"/>
      <c r="AY3834" s="21"/>
      <c r="AZ3834" s="21"/>
      <c r="BA3834" s="20"/>
      <c r="BB3834" s="20"/>
      <c r="BC3834" s="20"/>
    </row>
    <row r="3835" spans="25:55" x14ac:dyDescent="0.3">
      <c r="Y3835" s="4">
        <v>3832</v>
      </c>
      <c r="Z3835" s="4" t="str">
        <f t="shared" si="472"/>
        <v>UAU</v>
      </c>
      <c r="AA3835" s="4" t="str">
        <f t="shared" si="479"/>
        <v>Tyrosine</v>
      </c>
      <c r="AB3835" s="4">
        <v>3832</v>
      </c>
      <c r="AC3835" s="4" t="str">
        <f t="shared" si="473"/>
        <v>GUG</v>
      </c>
      <c r="AD3835" s="4" t="str">
        <f t="shared" si="474"/>
        <v>Valine</v>
      </c>
      <c r="AJ3835" s="4">
        <v>3832</v>
      </c>
      <c r="AK3835" s="4" t="str">
        <f t="shared" si="475"/>
        <v>AGA</v>
      </c>
      <c r="AL3835" s="4" t="str">
        <f t="shared" si="476"/>
        <v>Arginine</v>
      </c>
      <c r="AM3835" s="4">
        <v>3832</v>
      </c>
      <c r="AN3835" s="4" t="str">
        <f t="shared" si="477"/>
        <v>GUU</v>
      </c>
      <c r="AO3835" s="4" t="str">
        <f t="shared" si="478"/>
        <v>Valine</v>
      </c>
      <c r="AU3835" s="21"/>
      <c r="AV3835" s="21"/>
      <c r="AW3835" s="21"/>
      <c r="AX3835" s="21"/>
      <c r="AY3835" s="21"/>
      <c r="AZ3835" s="21"/>
      <c r="BA3835" s="20"/>
      <c r="BB3835" s="20"/>
      <c r="BC3835" s="20"/>
    </row>
    <row r="3836" spans="25:55" x14ac:dyDescent="0.3">
      <c r="Y3836" s="4">
        <v>3833</v>
      </c>
      <c r="Z3836" s="4" t="str">
        <f t="shared" si="472"/>
        <v>AAU</v>
      </c>
      <c r="AA3836" s="4" t="str">
        <f t="shared" si="479"/>
        <v>Asparagine</v>
      </c>
      <c r="AB3836" s="4">
        <v>3833</v>
      </c>
      <c r="AC3836" s="4" t="str">
        <f t="shared" si="473"/>
        <v>GUG</v>
      </c>
      <c r="AD3836" s="4" t="str">
        <f t="shared" si="474"/>
        <v>Valine</v>
      </c>
      <c r="AJ3836" s="4">
        <v>3833</v>
      </c>
      <c r="AK3836" s="4" t="str">
        <f t="shared" si="475"/>
        <v>GAA</v>
      </c>
      <c r="AL3836" s="4" t="str">
        <f t="shared" si="476"/>
        <v>Glutamic acid</v>
      </c>
      <c r="AM3836" s="4">
        <v>3833</v>
      </c>
      <c r="AN3836" s="4" t="str">
        <f t="shared" si="477"/>
        <v>GUA</v>
      </c>
      <c r="AO3836" s="4" t="str">
        <f t="shared" si="478"/>
        <v>Valine</v>
      </c>
      <c r="AU3836" s="21"/>
      <c r="AV3836" s="21"/>
      <c r="AW3836" s="21"/>
      <c r="AX3836" s="21"/>
      <c r="AY3836" s="21"/>
      <c r="AZ3836" s="21"/>
      <c r="BA3836" s="20"/>
      <c r="BB3836" s="20"/>
      <c r="BC3836" s="20"/>
    </row>
    <row r="3837" spans="25:55" x14ac:dyDescent="0.3">
      <c r="Y3837" s="4">
        <v>3834</v>
      </c>
      <c r="Z3837" s="4" t="str">
        <f t="shared" si="472"/>
        <v>CAA</v>
      </c>
      <c r="AA3837" s="4" t="str">
        <f t="shared" si="479"/>
        <v>Glutamine</v>
      </c>
      <c r="AB3837" s="4">
        <v>3834</v>
      </c>
      <c r="AC3837" s="4" t="str">
        <f t="shared" si="473"/>
        <v>UUG</v>
      </c>
      <c r="AD3837" s="4" t="str">
        <f t="shared" si="474"/>
        <v>Leucine</v>
      </c>
      <c r="AJ3837" s="4">
        <v>3834</v>
      </c>
      <c r="AK3837" s="4" t="str">
        <f t="shared" si="475"/>
        <v>AUC</v>
      </c>
      <c r="AL3837" s="4" t="str">
        <f t="shared" si="476"/>
        <v>Isoleucine</v>
      </c>
      <c r="AM3837" s="4">
        <v>3834</v>
      </c>
      <c r="AN3837" s="4" t="str">
        <f t="shared" si="477"/>
        <v>UAG</v>
      </c>
      <c r="AO3837" s="4" t="str">
        <f t="shared" si="478"/>
        <v>Stop</v>
      </c>
      <c r="AU3837" s="21"/>
      <c r="AV3837" s="21"/>
      <c r="AW3837" s="21"/>
      <c r="AX3837" s="21"/>
      <c r="AY3837" s="21"/>
      <c r="AZ3837" s="21"/>
      <c r="BA3837" s="20"/>
      <c r="BB3837" s="20"/>
      <c r="BC3837" s="20"/>
    </row>
    <row r="3838" spans="25:55" x14ac:dyDescent="0.3">
      <c r="Y3838" s="4">
        <v>3835</v>
      </c>
      <c r="Z3838" s="4" t="str">
        <f t="shared" si="472"/>
        <v>GAU</v>
      </c>
      <c r="AA3838" s="4" t="str">
        <f t="shared" si="479"/>
        <v>Aspartic acid</v>
      </c>
      <c r="AB3838" s="4">
        <v>3835</v>
      </c>
      <c r="AC3838" s="4" t="str">
        <f t="shared" si="473"/>
        <v>CCA</v>
      </c>
      <c r="AD3838" s="4" t="str">
        <f t="shared" si="474"/>
        <v>Proline</v>
      </c>
      <c r="AJ3838" s="4">
        <v>3835</v>
      </c>
      <c r="AK3838" s="4" t="str">
        <f t="shared" si="475"/>
        <v>UAG</v>
      </c>
      <c r="AL3838" s="4" t="str">
        <f t="shared" si="476"/>
        <v>Stop</v>
      </c>
      <c r="AM3838" s="4">
        <v>3835</v>
      </c>
      <c r="AN3838" s="4" t="str">
        <f t="shared" si="477"/>
        <v>AGA</v>
      </c>
      <c r="AO3838" s="4" t="str">
        <f t="shared" si="478"/>
        <v>Arginine</v>
      </c>
      <c r="AU3838" s="21"/>
      <c r="AV3838" s="21"/>
      <c r="AW3838" s="21"/>
      <c r="AX3838" s="21"/>
      <c r="AY3838" s="21"/>
      <c r="AZ3838" s="21"/>
      <c r="BA3838" s="20"/>
      <c r="BB3838" s="20"/>
      <c r="BC3838" s="20"/>
    </row>
    <row r="3839" spans="25:55" x14ac:dyDescent="0.3">
      <c r="Y3839" s="4">
        <v>3836</v>
      </c>
      <c r="Z3839" s="4" t="str">
        <f t="shared" si="472"/>
        <v>AAG</v>
      </c>
      <c r="AA3839" s="4" t="str">
        <f t="shared" si="479"/>
        <v>Lysine</v>
      </c>
      <c r="AB3839" s="4">
        <v>3836</v>
      </c>
      <c r="AC3839" s="4" t="str">
        <f t="shared" si="473"/>
        <v>UGG</v>
      </c>
      <c r="AD3839" s="4" t="str">
        <f t="shared" si="474"/>
        <v>Tryptophan</v>
      </c>
      <c r="AJ3839" s="4">
        <v>3836</v>
      </c>
      <c r="AK3839" s="4" t="str">
        <f t="shared" si="475"/>
        <v>AUG</v>
      </c>
      <c r="AL3839" s="4" t="str">
        <f t="shared" si="476"/>
        <v>Methionine</v>
      </c>
      <c r="AM3839" s="4">
        <v>3836</v>
      </c>
      <c r="AN3839" s="4" t="str">
        <f t="shared" si="477"/>
        <v>AAU</v>
      </c>
      <c r="AO3839" s="4" t="str">
        <f t="shared" si="478"/>
        <v>Asparagine</v>
      </c>
      <c r="AU3839" s="21"/>
      <c r="AV3839" s="21"/>
      <c r="AW3839" s="21"/>
      <c r="AX3839" s="21"/>
      <c r="AY3839" s="21"/>
      <c r="AZ3839" s="21"/>
      <c r="BA3839" s="20"/>
      <c r="BB3839" s="20"/>
      <c r="BC3839" s="20"/>
    </row>
    <row r="3840" spans="25:55" x14ac:dyDescent="0.3">
      <c r="Y3840" s="4">
        <v>3837</v>
      </c>
      <c r="Z3840" s="4" t="str">
        <f t="shared" si="472"/>
        <v>UCA</v>
      </c>
      <c r="AA3840" s="4" t="str">
        <f t="shared" si="479"/>
        <v>Serine</v>
      </c>
      <c r="AB3840" s="4">
        <v>3837</v>
      </c>
      <c r="AC3840" s="4" t="str">
        <f t="shared" si="473"/>
        <v>GGA</v>
      </c>
      <c r="AD3840" s="4" t="str">
        <f t="shared" si="474"/>
        <v>Glycine</v>
      </c>
      <c r="AJ3840" s="4">
        <v>3837</v>
      </c>
      <c r="AK3840" s="4" t="str">
        <f t="shared" si="475"/>
        <v>UAC</v>
      </c>
      <c r="AL3840" s="4" t="str">
        <f t="shared" si="476"/>
        <v>Tyrosine</v>
      </c>
      <c r="AM3840" s="4">
        <v>3837</v>
      </c>
      <c r="AN3840" s="4" t="str">
        <f t="shared" si="477"/>
        <v>CUA</v>
      </c>
      <c r="AO3840" s="4" t="str">
        <f t="shared" si="478"/>
        <v>Leucine</v>
      </c>
      <c r="AU3840" s="21"/>
      <c r="AV3840" s="21"/>
      <c r="AW3840" s="21"/>
      <c r="AX3840" s="21"/>
      <c r="AY3840" s="21"/>
      <c r="AZ3840" s="21"/>
      <c r="BA3840" s="20"/>
      <c r="BB3840" s="20"/>
      <c r="BC3840" s="20"/>
    </row>
    <row r="3841" spans="25:55" x14ac:dyDescent="0.3">
      <c r="Y3841" s="4">
        <v>3838</v>
      </c>
      <c r="Z3841" s="4" t="str">
        <f t="shared" si="472"/>
        <v>AUU</v>
      </c>
      <c r="AA3841" s="4" t="str">
        <f t="shared" si="479"/>
        <v>Isoleucine</v>
      </c>
      <c r="AB3841" s="4">
        <v>3838</v>
      </c>
      <c r="AC3841" s="4" t="str">
        <f t="shared" si="473"/>
        <v>UGU</v>
      </c>
      <c r="AD3841" s="4" t="str">
        <f t="shared" si="474"/>
        <v>Cysteine</v>
      </c>
      <c r="AJ3841" s="4">
        <v>3838</v>
      </c>
      <c r="AK3841" s="4" t="str">
        <f t="shared" si="475"/>
        <v>UUG</v>
      </c>
      <c r="AL3841" s="4" t="str">
        <f t="shared" si="476"/>
        <v>Leucine</v>
      </c>
      <c r="AM3841" s="4">
        <v>3838</v>
      </c>
      <c r="AN3841" s="4" t="str">
        <f t="shared" si="477"/>
        <v>GAU</v>
      </c>
      <c r="AO3841" s="4" t="str">
        <f t="shared" si="478"/>
        <v>Aspartic acid</v>
      </c>
      <c r="AU3841" s="21"/>
      <c r="AV3841" s="21"/>
      <c r="AW3841" s="21"/>
      <c r="AX3841" s="21"/>
      <c r="AY3841" s="21"/>
      <c r="AZ3841" s="21"/>
      <c r="BA3841" s="20"/>
      <c r="BB3841" s="20"/>
      <c r="BC3841" s="20"/>
    </row>
    <row r="3842" spans="25:55" x14ac:dyDescent="0.3">
      <c r="Y3842" s="4">
        <v>3839</v>
      </c>
      <c r="Z3842" s="4" t="str">
        <f t="shared" si="472"/>
        <v>GAA</v>
      </c>
      <c r="AA3842" s="4" t="str">
        <f t="shared" si="479"/>
        <v>Glutamic acid</v>
      </c>
      <c r="AB3842" s="4">
        <v>3839</v>
      </c>
      <c r="AC3842" s="4" t="str">
        <f t="shared" si="473"/>
        <v>AUA</v>
      </c>
      <c r="AD3842" s="4" t="str">
        <f t="shared" si="474"/>
        <v>Isoleucine</v>
      </c>
      <c r="AJ3842" s="4">
        <v>3839</v>
      </c>
      <c r="AK3842" s="4" t="str">
        <f t="shared" si="475"/>
        <v>GGG</v>
      </c>
      <c r="AL3842" s="4" t="str">
        <f t="shared" si="476"/>
        <v>Glycine</v>
      </c>
      <c r="AM3842" s="4">
        <v>3839</v>
      </c>
      <c r="AN3842" s="4" t="str">
        <f t="shared" si="477"/>
        <v>GUA</v>
      </c>
      <c r="AO3842" s="4" t="str">
        <f t="shared" si="478"/>
        <v>Valine</v>
      </c>
      <c r="AU3842" s="21"/>
      <c r="AV3842" s="21"/>
      <c r="AW3842" s="21"/>
      <c r="AX3842" s="21"/>
      <c r="AY3842" s="21"/>
      <c r="AZ3842" s="21"/>
      <c r="BA3842" s="20"/>
      <c r="BB3842" s="20"/>
      <c r="BC3842" s="20"/>
    </row>
    <row r="3843" spans="25:55" x14ac:dyDescent="0.3">
      <c r="Y3843" s="4">
        <v>3840</v>
      </c>
      <c r="Z3843" s="4" t="str">
        <f t="shared" si="472"/>
        <v>GAU</v>
      </c>
      <c r="AA3843" s="4" t="str">
        <f t="shared" si="479"/>
        <v>Aspartic acid</v>
      </c>
      <c r="AB3843" s="4">
        <v>3840</v>
      </c>
      <c r="AC3843" s="4" t="str">
        <f t="shared" si="473"/>
        <v>AUC</v>
      </c>
      <c r="AD3843" s="4" t="str">
        <f t="shared" si="474"/>
        <v>Isoleucine</v>
      </c>
      <c r="AJ3843" s="4">
        <v>3840</v>
      </c>
      <c r="AK3843" s="4" t="str">
        <f t="shared" si="475"/>
        <v>UUG</v>
      </c>
      <c r="AL3843" s="4" t="str">
        <f t="shared" si="476"/>
        <v>Leucine</v>
      </c>
      <c r="AM3843" s="4">
        <v>3840</v>
      </c>
      <c r="AN3843" s="4" t="str">
        <f t="shared" si="477"/>
        <v>CUU</v>
      </c>
      <c r="AO3843" s="4" t="str">
        <f t="shared" si="478"/>
        <v>Leucine</v>
      </c>
      <c r="AU3843" s="21"/>
      <c r="AV3843" s="21"/>
      <c r="AW3843" s="21"/>
      <c r="AX3843" s="21"/>
      <c r="AY3843" s="21"/>
      <c r="AZ3843" s="21"/>
      <c r="BA3843" s="20"/>
      <c r="BB3843" s="20"/>
      <c r="BC3843" s="20"/>
    </row>
    <row r="3844" spans="25:55" x14ac:dyDescent="0.3">
      <c r="Y3844" s="4">
        <v>3841</v>
      </c>
      <c r="Z3844" s="4" t="str">
        <f t="shared" si="472"/>
        <v>UUU</v>
      </c>
      <c r="AA3844" s="4" t="str">
        <f t="shared" si="479"/>
        <v>Phenylalanine</v>
      </c>
      <c r="AB3844" s="4">
        <v>3841</v>
      </c>
      <c r="AC3844" s="4" t="str">
        <f t="shared" si="473"/>
        <v>AAG</v>
      </c>
      <c r="AD3844" s="4" t="str">
        <f t="shared" si="474"/>
        <v>Lysine</v>
      </c>
      <c r="AJ3844" s="4">
        <v>3841</v>
      </c>
      <c r="AK3844" s="4" t="str">
        <f t="shared" si="475"/>
        <v>GGG</v>
      </c>
      <c r="AL3844" s="4" t="str">
        <f t="shared" si="476"/>
        <v>Glycine</v>
      </c>
      <c r="AM3844" s="4">
        <v>3841</v>
      </c>
      <c r="AN3844" s="4" t="str">
        <f t="shared" si="477"/>
        <v>GGG</v>
      </c>
      <c r="AO3844" s="4" t="str">
        <f t="shared" si="478"/>
        <v>Glycine</v>
      </c>
      <c r="AU3844" s="21"/>
      <c r="AV3844" s="21"/>
      <c r="AW3844" s="21"/>
      <c r="AX3844" s="21"/>
      <c r="AY3844" s="21"/>
      <c r="AZ3844" s="21"/>
      <c r="BA3844" s="20"/>
      <c r="BB3844" s="20"/>
      <c r="BC3844" s="20"/>
    </row>
    <row r="3845" spans="25:55" x14ac:dyDescent="0.3">
      <c r="Y3845" s="4">
        <v>3842</v>
      </c>
      <c r="Z3845" s="4" t="str">
        <f t="shared" ref="Z3845:Z3908" si="480">MID($ZY$19, (ROW(A3842)-1)*3+1, 3)</f>
        <v>GCA</v>
      </c>
      <c r="AA3845" s="4" t="str">
        <f t="shared" si="479"/>
        <v>Alanine</v>
      </c>
      <c r="AB3845" s="4">
        <v>3842</v>
      </c>
      <c r="AC3845" s="4" t="str">
        <f t="shared" ref="AC3845:AC3908" si="481">MID($ZI$19, (ROW(A3842)-1)*3+1, 3)</f>
        <v>AUA</v>
      </c>
      <c r="AD3845" s="4" t="str">
        <f t="shared" ref="AD3845:AD3908" si="482">VLOOKUP(AC3845,$V$4:$W$67,2,FALSE)</f>
        <v>Isoleucine</v>
      </c>
      <c r="AJ3845" s="4">
        <v>3842</v>
      </c>
      <c r="AK3845" s="4" t="str">
        <f t="shared" ref="AK3845:AK3908" si="483">MID($AAV$19, (ROW(A3842)-1)*3+1, 3)</f>
        <v>UUU</v>
      </c>
      <c r="AL3845" s="4" t="str">
        <f t="shared" ref="AL3845:AL3908" si="484">VLOOKUP(AK3845,$V$4:$W$67,2,FALSE)</f>
        <v>Phenylalanine</v>
      </c>
      <c r="AM3845" s="4">
        <v>3842</v>
      </c>
      <c r="AN3845" s="4" t="str">
        <f t="shared" ref="AN3845:AN3908" si="485">MID($ABP$19, (ROW(A3842)-1)*3+1, 3)</f>
        <v>GUU</v>
      </c>
      <c r="AO3845" s="4" t="str">
        <f t="shared" ref="AO3845:AO3908" si="486">VLOOKUP(AN3845,$V$4:$W$67,2,FALSE)</f>
        <v>Valine</v>
      </c>
      <c r="AU3845" s="21"/>
      <c r="AV3845" s="21"/>
      <c r="AW3845" s="21"/>
      <c r="AX3845" s="21"/>
      <c r="AY3845" s="21"/>
      <c r="AZ3845" s="21"/>
      <c r="BA3845" s="20"/>
      <c r="BB3845" s="20"/>
      <c r="BC3845" s="20"/>
    </row>
    <row r="3846" spans="25:55" x14ac:dyDescent="0.3">
      <c r="Y3846" s="4">
        <v>3843</v>
      </c>
      <c r="Z3846" s="4" t="str">
        <f t="shared" si="480"/>
        <v>CAC</v>
      </c>
      <c r="AA3846" s="4" t="str">
        <f t="shared" ref="AA3846:AA3909" si="487">VLOOKUP(Z3846,$V$4:$W$67,2,FALSE)</f>
        <v>Histidine</v>
      </c>
      <c r="AB3846" s="4">
        <v>3843</v>
      </c>
      <c r="AC3846" s="4" t="str">
        <f t="shared" si="481"/>
        <v>AGU</v>
      </c>
      <c r="AD3846" s="4" t="str">
        <f t="shared" si="482"/>
        <v>Serine</v>
      </c>
      <c r="AJ3846" s="4">
        <v>3843</v>
      </c>
      <c r="AK3846" s="4" t="str">
        <f t="shared" si="483"/>
        <v>GGC</v>
      </c>
      <c r="AL3846" s="4" t="str">
        <f t="shared" si="484"/>
        <v>Glycine</v>
      </c>
      <c r="AM3846" s="4">
        <v>3843</v>
      </c>
      <c r="AN3846" s="4" t="str">
        <f t="shared" si="485"/>
        <v>GGG</v>
      </c>
      <c r="AO3846" s="4" t="str">
        <f t="shared" si="486"/>
        <v>Glycine</v>
      </c>
      <c r="AU3846" s="21"/>
      <c r="AV3846" s="21"/>
      <c r="AW3846" s="21"/>
      <c r="AX3846" s="21"/>
      <c r="AY3846" s="21"/>
      <c r="AZ3846" s="21"/>
      <c r="BA3846" s="20"/>
      <c r="BB3846" s="20"/>
      <c r="BC3846" s="20"/>
    </row>
    <row r="3847" spans="25:55" x14ac:dyDescent="0.3">
      <c r="Y3847" s="4">
        <v>3844</v>
      </c>
      <c r="Z3847" s="4" t="str">
        <f t="shared" si="480"/>
        <v>AGU</v>
      </c>
      <c r="AA3847" s="4" t="str">
        <f t="shared" si="487"/>
        <v>Serine</v>
      </c>
      <c r="AB3847" s="4">
        <v>3844</v>
      </c>
      <c r="AC3847" s="4" t="str">
        <f t="shared" si="481"/>
        <v>CAA</v>
      </c>
      <c r="AD3847" s="4" t="str">
        <f t="shared" si="482"/>
        <v>Glutamine</v>
      </c>
      <c r="AJ3847" s="4">
        <v>3844</v>
      </c>
      <c r="AK3847" s="4" t="str">
        <f t="shared" si="483"/>
        <v>UGA</v>
      </c>
      <c r="AL3847" s="4" t="str">
        <f t="shared" si="484"/>
        <v>Stop</v>
      </c>
      <c r="AM3847" s="4">
        <v>3844</v>
      </c>
      <c r="AN3847" s="4" t="str">
        <f t="shared" si="485"/>
        <v>GUU</v>
      </c>
      <c r="AO3847" s="4" t="str">
        <f t="shared" si="486"/>
        <v>Valine</v>
      </c>
      <c r="AU3847" s="21"/>
      <c r="AV3847" s="21"/>
      <c r="AW3847" s="21"/>
      <c r="AX3847" s="21"/>
      <c r="AY3847" s="21"/>
      <c r="AZ3847" s="21"/>
      <c r="BA3847" s="20"/>
      <c r="BB3847" s="20"/>
      <c r="BC3847" s="20"/>
    </row>
    <row r="3848" spans="25:55" x14ac:dyDescent="0.3">
      <c r="Y3848" s="4">
        <v>3845</v>
      </c>
      <c r="Z3848" s="4" t="str">
        <f t="shared" si="480"/>
        <v>UCC</v>
      </c>
      <c r="AA3848" s="4" t="str">
        <f t="shared" si="487"/>
        <v>Serine</v>
      </c>
      <c r="AB3848" s="4">
        <v>3845</v>
      </c>
      <c r="AC3848" s="4" t="str">
        <f t="shared" si="481"/>
        <v>UUG</v>
      </c>
      <c r="AD3848" s="4" t="str">
        <f t="shared" si="482"/>
        <v>Leucine</v>
      </c>
      <c r="AJ3848" s="4">
        <v>3845</v>
      </c>
      <c r="AK3848" s="4" t="str">
        <f t="shared" si="483"/>
        <v>GUU</v>
      </c>
      <c r="AL3848" s="4" t="str">
        <f t="shared" si="484"/>
        <v>Valine</v>
      </c>
      <c r="AM3848" s="4">
        <v>3845</v>
      </c>
      <c r="AN3848" s="4" t="str">
        <f t="shared" si="485"/>
        <v>UGG</v>
      </c>
      <c r="AO3848" s="4" t="str">
        <f t="shared" si="486"/>
        <v>Tryptophan</v>
      </c>
      <c r="AU3848" s="21"/>
      <c r="AV3848" s="21"/>
      <c r="AW3848" s="21"/>
      <c r="AX3848" s="21"/>
      <c r="AY3848" s="21"/>
      <c r="AZ3848" s="21"/>
      <c r="BA3848" s="20"/>
      <c r="BB3848" s="20"/>
      <c r="BC3848" s="20"/>
    </row>
    <row r="3849" spans="25:55" x14ac:dyDescent="0.3">
      <c r="Y3849" s="4">
        <v>3846</v>
      </c>
      <c r="Z3849" s="4" t="str">
        <f t="shared" si="480"/>
        <v>UUC</v>
      </c>
      <c r="AA3849" s="4" t="str">
        <f t="shared" si="487"/>
        <v>Phenylalanine</v>
      </c>
      <c r="AB3849" s="4">
        <v>3846</v>
      </c>
      <c r="AC3849" s="4" t="str">
        <f t="shared" si="481"/>
        <v>AAG</v>
      </c>
      <c r="AD3849" s="4" t="str">
        <f t="shared" si="482"/>
        <v>Lysine</v>
      </c>
      <c r="AJ3849" s="4">
        <v>3846</v>
      </c>
      <c r="AK3849" s="4" t="str">
        <f t="shared" si="483"/>
        <v>GAU</v>
      </c>
      <c r="AL3849" s="4" t="str">
        <f t="shared" si="484"/>
        <v>Aspartic acid</v>
      </c>
      <c r="AM3849" s="4">
        <v>3846</v>
      </c>
      <c r="AN3849" s="4" t="str">
        <f t="shared" si="485"/>
        <v>CUG</v>
      </c>
      <c r="AO3849" s="4" t="str">
        <f t="shared" si="486"/>
        <v>Leucine</v>
      </c>
      <c r="AU3849" s="21"/>
      <c r="AV3849" s="21"/>
      <c r="AW3849" s="21"/>
      <c r="AX3849" s="21"/>
      <c r="AY3849" s="21"/>
      <c r="AZ3849" s="21"/>
      <c r="BA3849" s="20"/>
      <c r="BB3849" s="20"/>
      <c r="BC3849" s="20"/>
    </row>
    <row r="3850" spans="25:55" x14ac:dyDescent="0.3">
      <c r="Y3850" s="4">
        <v>3847</v>
      </c>
      <c r="Z3850" s="4" t="str">
        <f t="shared" si="480"/>
        <v>CAA</v>
      </c>
      <c r="AA3850" s="4" t="str">
        <f t="shared" si="487"/>
        <v>Glutamine</v>
      </c>
      <c r="AB3850" s="4">
        <v>3847</v>
      </c>
      <c r="AC3850" s="4" t="str">
        <f t="shared" si="481"/>
        <v>AUU</v>
      </c>
      <c r="AD3850" s="4" t="str">
        <f t="shared" si="482"/>
        <v>Isoleucine</v>
      </c>
      <c r="AJ3850" s="4">
        <v>3847</v>
      </c>
      <c r="AK3850" s="4" t="str">
        <f t="shared" si="483"/>
        <v>GGG</v>
      </c>
      <c r="AL3850" s="4" t="str">
        <f t="shared" si="484"/>
        <v>Glycine</v>
      </c>
      <c r="AM3850" s="4">
        <v>3847</v>
      </c>
      <c r="AN3850" s="4" t="str">
        <f t="shared" si="485"/>
        <v>AGU</v>
      </c>
      <c r="AO3850" s="4" t="str">
        <f t="shared" si="486"/>
        <v>Serine</v>
      </c>
      <c r="AU3850" s="21"/>
      <c r="AV3850" s="21"/>
      <c r="AW3850" s="21"/>
      <c r="AX3850" s="21"/>
      <c r="AY3850" s="21"/>
      <c r="AZ3850" s="21"/>
      <c r="BA3850" s="20"/>
      <c r="BB3850" s="20"/>
      <c r="BC3850" s="20"/>
    </row>
    <row r="3851" spans="25:55" x14ac:dyDescent="0.3">
      <c r="Y3851" s="4">
        <v>3848</v>
      </c>
      <c r="Z3851" s="4" t="str">
        <f t="shared" si="480"/>
        <v>AUG</v>
      </c>
      <c r="AA3851" s="4" t="str">
        <f t="shared" si="487"/>
        <v>Methionine</v>
      </c>
      <c r="AB3851" s="4">
        <v>3848</v>
      </c>
      <c r="AC3851" s="4" t="str">
        <f t="shared" si="481"/>
        <v>UUG</v>
      </c>
      <c r="AD3851" s="4" t="str">
        <f t="shared" si="482"/>
        <v>Leucine</v>
      </c>
      <c r="AJ3851" s="4">
        <v>3848</v>
      </c>
      <c r="AK3851" s="4" t="str">
        <f t="shared" si="483"/>
        <v>CCA</v>
      </c>
      <c r="AL3851" s="4" t="str">
        <f t="shared" si="484"/>
        <v>Proline</v>
      </c>
      <c r="AM3851" s="4">
        <v>3848</v>
      </c>
      <c r="AN3851" s="4" t="str">
        <f t="shared" si="485"/>
        <v>UGA</v>
      </c>
      <c r="AO3851" s="4" t="str">
        <f t="shared" si="486"/>
        <v>Stop</v>
      </c>
      <c r="AU3851" s="21"/>
      <c r="AV3851" s="21"/>
      <c r="AW3851" s="21"/>
      <c r="AX3851" s="21"/>
      <c r="AY3851" s="21"/>
      <c r="AZ3851" s="21"/>
      <c r="BA3851" s="20"/>
      <c r="BB3851" s="20"/>
      <c r="BC3851" s="20"/>
    </row>
    <row r="3852" spans="25:55" x14ac:dyDescent="0.3">
      <c r="Y3852" s="4">
        <v>3849</v>
      </c>
      <c r="Z3852" s="4" t="str">
        <f t="shared" si="480"/>
        <v>GCU</v>
      </c>
      <c r="AA3852" s="4" t="str">
        <f t="shared" si="487"/>
        <v>Alanine</v>
      </c>
      <c r="AB3852" s="4">
        <v>3849</v>
      </c>
      <c r="AC3852" s="4" t="str">
        <f t="shared" si="481"/>
        <v>CAC</v>
      </c>
      <c r="AD3852" s="4" t="str">
        <f t="shared" si="482"/>
        <v>Histidine</v>
      </c>
      <c r="AJ3852" s="4">
        <v>3849</v>
      </c>
      <c r="AK3852" s="4" t="str">
        <f t="shared" si="483"/>
        <v>UGU</v>
      </c>
      <c r="AL3852" s="4" t="str">
        <f t="shared" si="484"/>
        <v>Cysteine</v>
      </c>
      <c r="AM3852" s="4">
        <v>3849</v>
      </c>
      <c r="AN3852" s="4" t="str">
        <f t="shared" si="485"/>
        <v>UGG</v>
      </c>
      <c r="AO3852" s="4" t="str">
        <f t="shared" si="486"/>
        <v>Tryptophan</v>
      </c>
      <c r="AU3852" s="21"/>
      <c r="AV3852" s="21"/>
      <c r="AW3852" s="21"/>
      <c r="AX3852" s="21"/>
      <c r="AY3852" s="21"/>
      <c r="AZ3852" s="21"/>
      <c r="BA3852" s="20"/>
      <c r="BB3852" s="20"/>
      <c r="BC3852" s="20"/>
    </row>
    <row r="3853" spans="25:55" x14ac:dyDescent="0.3">
      <c r="Y3853" s="4">
        <v>3850</v>
      </c>
      <c r="Z3853" s="4" t="str">
        <f t="shared" si="480"/>
        <v>CUG</v>
      </c>
      <c r="AA3853" s="4" t="str">
        <f t="shared" si="487"/>
        <v>Leucine</v>
      </c>
      <c r="AB3853" s="4">
        <v>3850</v>
      </c>
      <c r="AC3853" s="4" t="str">
        <f t="shared" si="481"/>
        <v>ACA</v>
      </c>
      <c r="AD3853" s="4" t="str">
        <f t="shared" si="482"/>
        <v>Threonine</v>
      </c>
      <c r="AJ3853" s="4">
        <v>3850</v>
      </c>
      <c r="AK3853" s="4" t="str">
        <f t="shared" si="483"/>
        <v>GAG</v>
      </c>
      <c r="AL3853" s="4" t="str">
        <f t="shared" si="484"/>
        <v>Glutamic acid</v>
      </c>
      <c r="AM3853" s="4">
        <v>3850</v>
      </c>
      <c r="AN3853" s="4" t="str">
        <f t="shared" si="485"/>
        <v>GCC</v>
      </c>
      <c r="AO3853" s="4" t="str">
        <f t="shared" si="486"/>
        <v>Alanine</v>
      </c>
      <c r="AU3853" s="21"/>
      <c r="AV3853" s="21"/>
      <c r="AW3853" s="21"/>
      <c r="AX3853" s="21"/>
      <c r="AY3853" s="21"/>
      <c r="AZ3853" s="21"/>
      <c r="BA3853" s="20"/>
      <c r="BB3853" s="20"/>
      <c r="BC3853" s="20"/>
    </row>
    <row r="3854" spans="25:55" x14ac:dyDescent="0.3">
      <c r="Y3854" s="4">
        <v>3851</v>
      </c>
      <c r="Z3854" s="4" t="str">
        <f t="shared" si="480"/>
        <v>UCU</v>
      </c>
      <c r="AA3854" s="4" t="str">
        <f t="shared" si="487"/>
        <v>Serine</v>
      </c>
      <c r="AB3854" s="4">
        <v>3851</v>
      </c>
      <c r="AC3854" s="4" t="str">
        <f t="shared" si="481"/>
        <v>GUU</v>
      </c>
      <c r="AD3854" s="4" t="str">
        <f t="shared" si="482"/>
        <v>Valine</v>
      </c>
      <c r="AJ3854" s="4">
        <v>3851</v>
      </c>
      <c r="AK3854" s="4" t="str">
        <f t="shared" si="483"/>
        <v>GGG</v>
      </c>
      <c r="AL3854" s="4" t="str">
        <f t="shared" si="484"/>
        <v>Glycine</v>
      </c>
      <c r="AM3854" s="4">
        <v>3851</v>
      </c>
      <c r="AN3854" s="4" t="str">
        <f t="shared" si="485"/>
        <v>AUG</v>
      </c>
      <c r="AO3854" s="4" t="str">
        <f t="shared" si="486"/>
        <v>Methionine</v>
      </c>
      <c r="AU3854" s="21"/>
      <c r="AV3854" s="21"/>
      <c r="AW3854" s="21"/>
      <c r="AX3854" s="21"/>
      <c r="AY3854" s="21"/>
      <c r="AZ3854" s="21"/>
      <c r="BA3854" s="20"/>
      <c r="BB3854" s="20"/>
      <c r="BC3854" s="20"/>
    </row>
    <row r="3855" spans="25:55" x14ac:dyDescent="0.3">
      <c r="Y3855" s="4">
        <v>3852</v>
      </c>
      <c r="Z3855" s="4" t="str">
        <f t="shared" si="480"/>
        <v>AAG</v>
      </c>
      <c r="AA3855" s="4" t="str">
        <f t="shared" si="487"/>
        <v>Lysine</v>
      </c>
      <c r="AB3855" s="4">
        <v>3852</v>
      </c>
      <c r="AC3855" s="4" t="str">
        <f t="shared" si="481"/>
        <v>CCU</v>
      </c>
      <c r="AD3855" s="4" t="str">
        <f t="shared" si="482"/>
        <v>Proline</v>
      </c>
      <c r="AJ3855" s="4">
        <v>3852</v>
      </c>
      <c r="AK3855" s="4" t="str">
        <f t="shared" si="483"/>
        <v>GGC</v>
      </c>
      <c r="AL3855" s="4" t="str">
        <f t="shared" si="484"/>
        <v>Glycine</v>
      </c>
      <c r="AM3855" s="4">
        <v>3852</v>
      </c>
      <c r="AN3855" s="4" t="str">
        <f t="shared" si="485"/>
        <v>UGA</v>
      </c>
      <c r="AO3855" s="4" t="str">
        <f t="shared" si="486"/>
        <v>Stop</v>
      </c>
      <c r="AU3855" s="21"/>
      <c r="AV3855" s="21"/>
      <c r="AW3855" s="21"/>
      <c r="AX3855" s="21"/>
      <c r="AY3855" s="21"/>
      <c r="AZ3855" s="21"/>
      <c r="BA3855" s="20"/>
      <c r="BB3855" s="20"/>
      <c r="BC3855" s="20"/>
    </row>
    <row r="3856" spans="25:55" x14ac:dyDescent="0.3">
      <c r="Y3856" s="4">
        <v>3853</v>
      </c>
      <c r="Z3856" s="4" t="str">
        <f t="shared" si="480"/>
        <v>GGU</v>
      </c>
      <c r="AA3856" s="4" t="str">
        <f t="shared" si="487"/>
        <v>Glycine</v>
      </c>
      <c r="AB3856" s="4">
        <v>3853</v>
      </c>
      <c r="AC3856" s="4" t="str">
        <f t="shared" si="481"/>
        <v>UCC</v>
      </c>
      <c r="AD3856" s="4" t="str">
        <f t="shared" si="482"/>
        <v>Serine</v>
      </c>
      <c r="AJ3856" s="4">
        <v>3853</v>
      </c>
      <c r="AK3856" s="4" t="str">
        <f t="shared" si="483"/>
        <v>ACA</v>
      </c>
      <c r="AL3856" s="4" t="str">
        <f t="shared" si="484"/>
        <v>Threonine</v>
      </c>
      <c r="AM3856" s="4">
        <v>3853</v>
      </c>
      <c r="AN3856" s="4" t="str">
        <f t="shared" si="485"/>
        <v>GGG</v>
      </c>
      <c r="AO3856" s="4" t="str">
        <f t="shared" si="486"/>
        <v>Glycine</v>
      </c>
      <c r="AU3856" s="21"/>
      <c r="AV3856" s="21"/>
      <c r="AW3856" s="21"/>
      <c r="AX3856" s="21"/>
      <c r="AY3856" s="21"/>
      <c r="AZ3856" s="21"/>
      <c r="BA3856" s="20"/>
      <c r="BB3856" s="20"/>
      <c r="BC3856" s="20"/>
    </row>
    <row r="3857" spans="25:55" x14ac:dyDescent="0.3">
      <c r="Y3857" s="4">
        <v>3854</v>
      </c>
      <c r="Z3857" s="4" t="str">
        <f t="shared" si="480"/>
        <v>UGG</v>
      </c>
      <c r="AA3857" s="4" t="str">
        <f t="shared" si="487"/>
        <v>Tryptophan</v>
      </c>
      <c r="AB3857" s="4">
        <v>3854</v>
      </c>
      <c r="AC3857" s="4" t="str">
        <f t="shared" si="481"/>
        <v>AAA</v>
      </c>
      <c r="AD3857" s="4" t="str">
        <f t="shared" si="482"/>
        <v>Lysine</v>
      </c>
      <c r="AJ3857" s="4">
        <v>3854</v>
      </c>
      <c r="AK3857" s="4" t="str">
        <f t="shared" si="483"/>
        <v>CAG</v>
      </c>
      <c r="AL3857" s="4" t="str">
        <f t="shared" si="484"/>
        <v>Glutamine</v>
      </c>
      <c r="AM3857" s="4">
        <v>3854</v>
      </c>
      <c r="AN3857" s="4" t="str">
        <f t="shared" si="485"/>
        <v>GGG</v>
      </c>
      <c r="AO3857" s="4" t="str">
        <f t="shared" si="486"/>
        <v>Glycine</v>
      </c>
      <c r="AU3857" s="21"/>
      <c r="AV3857" s="21"/>
      <c r="AW3857" s="21"/>
      <c r="AX3857" s="21"/>
      <c r="AY3857" s="21"/>
      <c r="AZ3857" s="21"/>
      <c r="BA3857" s="20"/>
      <c r="BB3857" s="20"/>
      <c r="BC3857" s="20"/>
    </row>
    <row r="3858" spans="25:55" x14ac:dyDescent="0.3">
      <c r="Y3858" s="4">
        <v>3855</v>
      </c>
      <c r="Z3858" s="4" t="str">
        <f t="shared" si="480"/>
        <v>CCU</v>
      </c>
      <c r="AA3858" s="4" t="str">
        <f t="shared" si="487"/>
        <v>Proline</v>
      </c>
      <c r="AB3858" s="4">
        <v>3855</v>
      </c>
      <c r="AC3858" s="4" t="str">
        <f t="shared" si="481"/>
        <v>UGG</v>
      </c>
      <c r="AD3858" s="4" t="str">
        <f t="shared" si="482"/>
        <v>Tryptophan</v>
      </c>
      <c r="AJ3858" s="4">
        <v>3855</v>
      </c>
      <c r="AK3858" s="4" t="str">
        <f t="shared" si="483"/>
        <v>GCA</v>
      </c>
      <c r="AL3858" s="4" t="str">
        <f t="shared" si="484"/>
        <v>Alanine</v>
      </c>
      <c r="AM3858" s="4">
        <v>3855</v>
      </c>
      <c r="AN3858" s="4" t="str">
        <f t="shared" si="485"/>
        <v>CAC</v>
      </c>
      <c r="AO3858" s="4" t="str">
        <f t="shared" si="486"/>
        <v>Histidine</v>
      </c>
      <c r="AU3858" s="21"/>
      <c r="AV3858" s="21"/>
      <c r="AW3858" s="21"/>
      <c r="AX3858" s="21"/>
      <c r="AY3858" s="21"/>
      <c r="AZ3858" s="21"/>
      <c r="BA3858" s="20"/>
      <c r="BB3858" s="20"/>
      <c r="BC3858" s="20"/>
    </row>
    <row r="3859" spans="25:55" x14ac:dyDescent="0.3">
      <c r="Y3859" s="4">
        <v>3856</v>
      </c>
      <c r="Z3859" s="4" t="str">
        <f t="shared" si="480"/>
        <v>UUG</v>
      </c>
      <c r="AA3859" s="4" t="str">
        <f t="shared" si="487"/>
        <v>Leucine</v>
      </c>
      <c r="AB3859" s="4">
        <v>3856</v>
      </c>
      <c r="AC3859" s="4" t="str">
        <f t="shared" si="481"/>
        <v>CUC</v>
      </c>
      <c r="AD3859" s="4" t="str">
        <f t="shared" si="482"/>
        <v>Leucine</v>
      </c>
      <c r="AJ3859" s="4">
        <v>3856</v>
      </c>
      <c r="AK3859" s="4" t="str">
        <f t="shared" si="483"/>
        <v>CAG</v>
      </c>
      <c r="AL3859" s="4" t="str">
        <f t="shared" si="484"/>
        <v>Glutamine</v>
      </c>
      <c r="AM3859" s="4">
        <v>3856</v>
      </c>
      <c r="AN3859" s="4" t="str">
        <f t="shared" si="485"/>
        <v>ACA</v>
      </c>
      <c r="AO3859" s="4" t="str">
        <f t="shared" si="486"/>
        <v>Threonine</v>
      </c>
      <c r="AU3859" s="21"/>
      <c r="AV3859" s="21"/>
      <c r="AW3859" s="21"/>
      <c r="AX3859" s="21"/>
      <c r="AY3859" s="21"/>
      <c r="AZ3859" s="21"/>
      <c r="BA3859" s="20"/>
      <c r="BB3859" s="20"/>
      <c r="BC3859" s="20"/>
    </row>
    <row r="3860" spans="25:55" x14ac:dyDescent="0.3">
      <c r="Y3860" s="4">
        <v>3857</v>
      </c>
      <c r="Z3860" s="4" t="str">
        <f t="shared" si="480"/>
        <v>UAU</v>
      </c>
      <c r="AA3860" s="4" t="str">
        <f t="shared" si="487"/>
        <v>Tyrosine</v>
      </c>
      <c r="AB3860" s="4">
        <v>3857</v>
      </c>
      <c r="AC3860" s="4" t="str">
        <f t="shared" si="481"/>
        <v>UGU</v>
      </c>
      <c r="AD3860" s="4" t="str">
        <f t="shared" si="482"/>
        <v>Cysteine</v>
      </c>
      <c r="AJ3860" s="4">
        <v>3857</v>
      </c>
      <c r="AK3860" s="4" t="str">
        <f t="shared" si="483"/>
        <v>UGG</v>
      </c>
      <c r="AL3860" s="4" t="str">
        <f t="shared" si="484"/>
        <v>Tryptophan</v>
      </c>
      <c r="AM3860" s="4">
        <v>3857</v>
      </c>
      <c r="AN3860" s="4" t="str">
        <f t="shared" si="485"/>
        <v>GGC</v>
      </c>
      <c r="AO3860" s="4" t="str">
        <f t="shared" si="486"/>
        <v>Glycine</v>
      </c>
      <c r="AU3860" s="21"/>
      <c r="AV3860" s="21"/>
      <c r="AW3860" s="21"/>
      <c r="AX3860" s="21"/>
      <c r="AY3860" s="21"/>
      <c r="AZ3860" s="21"/>
      <c r="BA3860" s="20"/>
      <c r="BB3860" s="20"/>
      <c r="BC3860" s="20"/>
    </row>
    <row r="3861" spans="25:55" x14ac:dyDescent="0.3">
      <c r="Y3861" s="4">
        <v>3858</v>
      </c>
      <c r="Z3861" s="4" t="str">
        <f t="shared" si="480"/>
        <v>CUG</v>
      </c>
      <c r="AA3861" s="4" t="str">
        <f t="shared" si="487"/>
        <v>Leucine</v>
      </c>
      <c r="AB3861" s="4">
        <v>3858</v>
      </c>
      <c r="AC3861" s="4" t="str">
        <f t="shared" si="481"/>
        <v>CUA</v>
      </c>
      <c r="AD3861" s="4" t="str">
        <f t="shared" si="482"/>
        <v>Leucine</v>
      </c>
      <c r="AJ3861" s="4">
        <v>3858</v>
      </c>
      <c r="AK3861" s="4" t="str">
        <f t="shared" si="483"/>
        <v>AGG</v>
      </c>
      <c r="AL3861" s="4" t="str">
        <f t="shared" si="484"/>
        <v>Arginine</v>
      </c>
      <c r="AM3861" s="4">
        <v>3858</v>
      </c>
      <c r="AN3861" s="4" t="str">
        <f t="shared" si="485"/>
        <v>ACA</v>
      </c>
      <c r="AO3861" s="4" t="str">
        <f t="shared" si="486"/>
        <v>Threonine</v>
      </c>
      <c r="AU3861" s="21"/>
      <c r="AV3861" s="21"/>
      <c r="AW3861" s="21"/>
      <c r="AX3861" s="21"/>
      <c r="AY3861" s="21"/>
      <c r="AZ3861" s="21"/>
      <c r="BA3861" s="20"/>
      <c r="BB3861" s="20"/>
      <c r="BC3861" s="20"/>
    </row>
    <row r="3862" spans="25:55" x14ac:dyDescent="0.3">
      <c r="Y3862" s="4">
        <v>3859</v>
      </c>
      <c r="Z3862" s="4" t="str">
        <f t="shared" si="480"/>
        <v>AGC</v>
      </c>
      <c r="AA3862" s="4" t="str">
        <f t="shared" si="487"/>
        <v>Serine</v>
      </c>
      <c r="AB3862" s="4">
        <v>3859</v>
      </c>
      <c r="AC3862" s="4" t="str">
        <f t="shared" si="481"/>
        <v>AGG</v>
      </c>
      <c r="AD3862" s="4" t="str">
        <f t="shared" si="482"/>
        <v>Arginine</v>
      </c>
      <c r="AJ3862" s="4">
        <v>3859</v>
      </c>
      <c r="AK3862" s="4" t="str">
        <f t="shared" si="483"/>
        <v>AAG</v>
      </c>
      <c r="AL3862" s="4" t="str">
        <f t="shared" si="484"/>
        <v>Lysine</v>
      </c>
      <c r="AM3862" s="4">
        <v>3859</v>
      </c>
      <c r="AN3862" s="4" t="str">
        <f t="shared" si="485"/>
        <v>GUG</v>
      </c>
      <c r="AO3862" s="4" t="str">
        <f t="shared" si="486"/>
        <v>Valine</v>
      </c>
      <c r="AU3862" s="21"/>
      <c r="AV3862" s="21"/>
      <c r="AW3862" s="21"/>
      <c r="AX3862" s="21"/>
      <c r="AY3862" s="21"/>
      <c r="AZ3862" s="21"/>
      <c r="BA3862" s="20"/>
      <c r="BB3862" s="20"/>
      <c r="BC3862" s="20"/>
    </row>
    <row r="3863" spans="25:55" x14ac:dyDescent="0.3">
      <c r="Y3863" s="4">
        <v>3860</v>
      </c>
      <c r="Z3863" s="4" t="str">
        <f t="shared" si="480"/>
        <v>ACC</v>
      </c>
      <c r="AA3863" s="4" t="str">
        <f t="shared" si="487"/>
        <v>Threonine</v>
      </c>
      <c r="AB3863" s="4">
        <v>3860</v>
      </c>
      <c r="AC3863" s="4" t="str">
        <f t="shared" si="481"/>
        <v>GUU</v>
      </c>
      <c r="AD3863" s="4" t="str">
        <f t="shared" si="482"/>
        <v>Valine</v>
      </c>
      <c r="AJ3863" s="4">
        <v>3860</v>
      </c>
      <c r="AK3863" s="4" t="str">
        <f t="shared" si="483"/>
        <v>AAC</v>
      </c>
      <c r="AL3863" s="4" t="str">
        <f t="shared" si="484"/>
        <v>Asparagine</v>
      </c>
      <c r="AM3863" s="4">
        <v>3860</v>
      </c>
      <c r="AN3863" s="4" t="str">
        <f t="shared" si="485"/>
        <v>GAG</v>
      </c>
      <c r="AO3863" s="4" t="str">
        <f t="shared" si="486"/>
        <v>Glutamic acid</v>
      </c>
      <c r="AU3863" s="21"/>
      <c r="AV3863" s="21"/>
      <c r="AW3863" s="21"/>
      <c r="AX3863" s="21"/>
      <c r="AY3863" s="21"/>
      <c r="AZ3863" s="21"/>
      <c r="BA3863" s="20"/>
      <c r="BB3863" s="20"/>
      <c r="BC3863" s="20"/>
    </row>
    <row r="3864" spans="25:55" x14ac:dyDescent="0.3">
      <c r="Y3864" s="4">
        <v>3861</v>
      </c>
      <c r="Z3864" s="4" t="str">
        <f t="shared" si="480"/>
        <v>AAA</v>
      </c>
      <c r="AA3864" s="4" t="str">
        <f t="shared" si="487"/>
        <v>Lysine</v>
      </c>
      <c r="AB3864" s="4">
        <v>3861</v>
      </c>
      <c r="AC3864" s="4" t="str">
        <f t="shared" si="481"/>
        <v>GGC</v>
      </c>
      <c r="AD3864" s="4" t="str">
        <f t="shared" si="482"/>
        <v>Glycine</v>
      </c>
      <c r="AJ3864" s="4">
        <v>3861</v>
      </c>
      <c r="AK3864" s="4" t="str">
        <f t="shared" si="483"/>
        <v>CCU</v>
      </c>
      <c r="AL3864" s="4" t="str">
        <f t="shared" si="484"/>
        <v>Proline</v>
      </c>
      <c r="AM3864" s="4">
        <v>3861</v>
      </c>
      <c r="AN3864" s="4" t="str">
        <f t="shared" si="485"/>
        <v>GAA</v>
      </c>
      <c r="AO3864" s="4" t="str">
        <f t="shared" si="486"/>
        <v>Glutamic acid</v>
      </c>
      <c r="AU3864" s="21"/>
      <c r="AV3864" s="21"/>
      <c r="AW3864" s="21"/>
      <c r="AX3864" s="21"/>
      <c r="AY3864" s="21"/>
      <c r="AZ3864" s="21"/>
      <c r="BA3864" s="20"/>
      <c r="BB3864" s="20"/>
      <c r="BC3864" s="20"/>
    </row>
    <row r="3865" spans="25:55" x14ac:dyDescent="0.3">
      <c r="Y3865" s="4">
        <v>3862</v>
      </c>
      <c r="Z3865" s="4" t="str">
        <f t="shared" si="480"/>
        <v>AAC</v>
      </c>
      <c r="AA3865" s="4" t="str">
        <f t="shared" si="487"/>
        <v>Asparagine</v>
      </c>
      <c r="AB3865" s="4">
        <v>3862</v>
      </c>
      <c r="AC3865" s="4" t="str">
        <f t="shared" si="481"/>
        <v>CUU</v>
      </c>
      <c r="AD3865" s="4" t="str">
        <f t="shared" si="482"/>
        <v>Leucine</v>
      </c>
      <c r="AJ3865" s="4">
        <v>3862</v>
      </c>
      <c r="AK3865" s="4" t="str">
        <f t="shared" si="483"/>
        <v>CCA</v>
      </c>
      <c r="AL3865" s="4" t="str">
        <f t="shared" si="484"/>
        <v>Proline</v>
      </c>
      <c r="AM3865" s="4">
        <v>3862</v>
      </c>
      <c r="AN3865" s="4" t="str">
        <f t="shared" si="485"/>
        <v>GAA</v>
      </c>
      <c r="AO3865" s="4" t="str">
        <f t="shared" si="486"/>
        <v>Glutamic acid</v>
      </c>
      <c r="AU3865" s="21"/>
      <c r="AV3865" s="21"/>
      <c r="AW3865" s="21"/>
      <c r="AX3865" s="21"/>
      <c r="AY3865" s="21"/>
      <c r="AZ3865" s="21"/>
      <c r="BA3865" s="20"/>
      <c r="BB3865" s="20"/>
      <c r="BC3865" s="20"/>
    </row>
    <row r="3866" spans="25:55" x14ac:dyDescent="0.3">
      <c r="Y3866" s="4">
        <v>3863</v>
      </c>
      <c r="Z3866" s="4" t="str">
        <f t="shared" si="480"/>
        <v>ACU</v>
      </c>
      <c r="AA3866" s="4" t="str">
        <f t="shared" si="487"/>
        <v>Threonine</v>
      </c>
      <c r="AB3866" s="4">
        <v>3863</v>
      </c>
      <c r="AC3866" s="4" t="str">
        <f t="shared" si="481"/>
        <v>UGU</v>
      </c>
      <c r="AD3866" s="4" t="str">
        <f t="shared" si="482"/>
        <v>Cysteine</v>
      </c>
      <c r="AJ3866" s="4">
        <v>3863</v>
      </c>
      <c r="AK3866" s="4" t="str">
        <f t="shared" si="483"/>
        <v>AAA</v>
      </c>
      <c r="AL3866" s="4" t="str">
        <f t="shared" si="484"/>
        <v>Lysine</v>
      </c>
      <c r="AM3866" s="4">
        <v>3863</v>
      </c>
      <c r="AN3866" s="4" t="str">
        <f t="shared" si="485"/>
        <v>CCC</v>
      </c>
      <c r="AO3866" s="4" t="str">
        <f t="shared" si="486"/>
        <v>Proline</v>
      </c>
      <c r="AU3866" s="21"/>
      <c r="AV3866" s="21"/>
      <c r="AW3866" s="21"/>
      <c r="AX3866" s="21"/>
      <c r="AY3866" s="21"/>
      <c r="AZ3866" s="21"/>
      <c r="BA3866" s="20"/>
      <c r="BB3866" s="20"/>
      <c r="BC3866" s="20"/>
    </row>
    <row r="3867" spans="25:55" x14ac:dyDescent="0.3">
      <c r="Y3867" s="4">
        <v>3864</v>
      </c>
      <c r="Z3867" s="4" t="str">
        <f t="shared" si="480"/>
        <v>AUU</v>
      </c>
      <c r="AA3867" s="4" t="str">
        <f t="shared" si="487"/>
        <v>Isoleucine</v>
      </c>
      <c r="AB3867" s="4">
        <v>3864</v>
      </c>
      <c r="AC3867" s="4" t="str">
        <f t="shared" si="481"/>
        <v>AUC</v>
      </c>
      <c r="AD3867" s="4" t="str">
        <f t="shared" si="482"/>
        <v>Isoleucine</v>
      </c>
      <c r="AJ3867" s="4">
        <v>3864</v>
      </c>
      <c r="AK3867" s="4" t="str">
        <f t="shared" si="483"/>
        <v>GAC</v>
      </c>
      <c r="AL3867" s="4" t="str">
        <f t="shared" si="484"/>
        <v>Aspartic acid</v>
      </c>
      <c r="AM3867" s="4">
        <v>3864</v>
      </c>
      <c r="AN3867" s="4" t="str">
        <f t="shared" si="485"/>
        <v>UCC</v>
      </c>
      <c r="AO3867" s="4" t="str">
        <f t="shared" si="486"/>
        <v>Serine</v>
      </c>
      <c r="AU3867" s="21"/>
      <c r="AV3867" s="21"/>
      <c r="AW3867" s="21"/>
      <c r="AX3867" s="21"/>
      <c r="AY3867" s="21"/>
      <c r="AZ3867" s="21"/>
      <c r="BA3867" s="20"/>
      <c r="BB3867" s="20"/>
      <c r="BC3867" s="20"/>
    </row>
    <row r="3868" spans="25:55" x14ac:dyDescent="0.3">
      <c r="Y3868" s="4">
        <v>3865</v>
      </c>
      <c r="Z3868" s="4" t="str">
        <f t="shared" si="480"/>
        <v>CUG</v>
      </c>
      <c r="AA3868" s="4" t="str">
        <f t="shared" si="487"/>
        <v>Leucine</v>
      </c>
      <c r="AB3868" s="4">
        <v>3865</v>
      </c>
      <c r="AC3868" s="4" t="str">
        <f t="shared" si="481"/>
        <v>UGA</v>
      </c>
      <c r="AD3868" s="4" t="str">
        <f t="shared" si="482"/>
        <v>Stop</v>
      </c>
      <c r="AJ3868" s="4">
        <v>3865</v>
      </c>
      <c r="AK3868" s="4" t="str">
        <f t="shared" si="483"/>
        <v>UGC</v>
      </c>
      <c r="AL3868" s="4" t="str">
        <f t="shared" si="484"/>
        <v>Cysteine</v>
      </c>
      <c r="AM3868" s="4">
        <v>3865</v>
      </c>
      <c r="AN3868" s="4" t="str">
        <f t="shared" si="485"/>
        <v>AAA</v>
      </c>
      <c r="AO3868" s="4" t="str">
        <f t="shared" si="486"/>
        <v>Lysine</v>
      </c>
      <c r="AU3868" s="21"/>
      <c r="AV3868" s="21"/>
      <c r="AW3868" s="21"/>
      <c r="AX3868" s="21"/>
      <c r="AY3868" s="21"/>
      <c r="AZ3868" s="21"/>
      <c r="BA3868" s="20"/>
      <c r="BB3868" s="20"/>
      <c r="BC3868" s="20"/>
    </row>
    <row r="3869" spans="25:55" x14ac:dyDescent="0.3">
      <c r="Y3869" s="4">
        <v>3866</v>
      </c>
      <c r="Z3869" s="4" t="str">
        <f t="shared" si="480"/>
        <v>AAG</v>
      </c>
      <c r="AA3869" s="4" t="str">
        <f t="shared" si="487"/>
        <v>Lysine</v>
      </c>
      <c r="AB3869" s="4">
        <v>3866</v>
      </c>
      <c r="AC3869" s="4" t="str">
        <f t="shared" si="481"/>
        <v>GCA</v>
      </c>
      <c r="AD3869" s="4" t="str">
        <f t="shared" si="482"/>
        <v>Alanine</v>
      </c>
      <c r="AJ3869" s="4">
        <v>3866</v>
      </c>
      <c r="AK3869" s="4" t="str">
        <f t="shared" si="483"/>
        <v>GGC</v>
      </c>
      <c r="AL3869" s="4" t="str">
        <f t="shared" si="484"/>
        <v>Glycine</v>
      </c>
      <c r="AM3869" s="4">
        <v>3866</v>
      </c>
      <c r="AN3869" s="4" t="str">
        <f t="shared" si="485"/>
        <v>AGA</v>
      </c>
      <c r="AO3869" s="4" t="str">
        <f t="shared" si="486"/>
        <v>Arginine</v>
      </c>
      <c r="AU3869" s="21"/>
      <c r="AV3869" s="21"/>
      <c r="AW3869" s="21"/>
      <c r="AX3869" s="21"/>
      <c r="AY3869" s="21"/>
      <c r="AZ3869" s="21"/>
      <c r="BA3869" s="20"/>
      <c r="BB3869" s="20"/>
      <c r="BC3869" s="20"/>
    </row>
    <row r="3870" spans="25:55" x14ac:dyDescent="0.3">
      <c r="Y3870" s="4">
        <v>3867</v>
      </c>
      <c r="Z3870" s="4" t="str">
        <f t="shared" si="480"/>
        <v>AAA</v>
      </c>
      <c r="AA3870" s="4" t="str">
        <f t="shared" si="487"/>
        <v>Lysine</v>
      </c>
      <c r="AB3870" s="4">
        <v>3867</v>
      </c>
      <c r="AC3870" s="4" t="str">
        <f t="shared" si="481"/>
        <v>CCA</v>
      </c>
      <c r="AD3870" s="4" t="str">
        <f t="shared" si="482"/>
        <v>Proline</v>
      </c>
      <c r="AJ3870" s="4">
        <v>3867</v>
      </c>
      <c r="AK3870" s="4" t="str">
        <f t="shared" si="483"/>
        <v>CUG</v>
      </c>
      <c r="AL3870" s="4" t="str">
        <f t="shared" si="484"/>
        <v>Leucine</v>
      </c>
      <c r="AM3870" s="4">
        <v>3867</v>
      </c>
      <c r="AN3870" s="4" t="str">
        <f t="shared" si="485"/>
        <v>CUG</v>
      </c>
      <c r="AO3870" s="4" t="str">
        <f t="shared" si="486"/>
        <v>Leucine</v>
      </c>
      <c r="AU3870" s="21"/>
      <c r="AV3870" s="21"/>
      <c r="AW3870" s="21"/>
      <c r="AX3870" s="21"/>
      <c r="AY3870" s="21"/>
      <c r="AZ3870" s="21"/>
      <c r="BA3870" s="20"/>
      <c r="BB3870" s="20"/>
      <c r="BC3870" s="20"/>
    </row>
    <row r="3871" spans="25:55" x14ac:dyDescent="0.3">
      <c r="Y3871" s="4">
        <v>3868</v>
      </c>
      <c r="Z3871" s="4" t="str">
        <f t="shared" si="480"/>
        <v>UAU</v>
      </c>
      <c r="AA3871" s="4" t="str">
        <f t="shared" si="487"/>
        <v>Tyrosine</v>
      </c>
      <c r="AB3871" s="4">
        <v>3868</v>
      </c>
      <c r="AC3871" s="4" t="str">
        <f t="shared" si="481"/>
        <v>AAA</v>
      </c>
      <c r="AD3871" s="4" t="str">
        <f t="shared" si="482"/>
        <v>Lysine</v>
      </c>
      <c r="AJ3871" s="4">
        <v>3868</v>
      </c>
      <c r="AK3871" s="4" t="str">
        <f t="shared" si="483"/>
        <v>GCC</v>
      </c>
      <c r="AL3871" s="4" t="str">
        <f t="shared" si="484"/>
        <v>Alanine</v>
      </c>
      <c r="AM3871" s="4">
        <v>3868</v>
      </c>
      <c r="AN3871" s="4" t="str">
        <f t="shared" si="485"/>
        <v>CGG</v>
      </c>
      <c r="AO3871" s="4" t="str">
        <f t="shared" si="486"/>
        <v>Arginine</v>
      </c>
      <c r="AU3871" s="21"/>
      <c r="AV3871" s="21"/>
      <c r="AW3871" s="21"/>
      <c r="AX3871" s="21"/>
      <c r="AY3871" s="21"/>
      <c r="AZ3871" s="21"/>
      <c r="BA3871" s="20"/>
      <c r="BB3871" s="20"/>
      <c r="BC3871" s="20"/>
    </row>
    <row r="3872" spans="25:55" x14ac:dyDescent="0.3">
      <c r="Y3872" s="4">
        <v>3869</v>
      </c>
      <c r="Z3872" s="4" t="str">
        <f t="shared" si="480"/>
        <v>GAU</v>
      </c>
      <c r="AA3872" s="4" t="str">
        <f t="shared" si="487"/>
        <v>Aspartic acid</v>
      </c>
      <c r="AB3872" s="4">
        <v>3869</v>
      </c>
      <c r="AC3872" s="4" t="str">
        <f t="shared" si="481"/>
        <v>ACA</v>
      </c>
      <c r="AD3872" s="4" t="str">
        <f t="shared" si="482"/>
        <v>Threonine</v>
      </c>
      <c r="AJ3872" s="4">
        <v>3869</v>
      </c>
      <c r="AK3872" s="4" t="str">
        <f t="shared" si="483"/>
        <v>UGC</v>
      </c>
      <c r="AL3872" s="4" t="str">
        <f t="shared" si="484"/>
        <v>Cysteine</v>
      </c>
      <c r="AM3872" s="4">
        <v>3869</v>
      </c>
      <c r="AN3872" s="4" t="str">
        <f t="shared" si="485"/>
        <v>CCU</v>
      </c>
      <c r="AO3872" s="4" t="str">
        <f t="shared" si="486"/>
        <v>Proline</v>
      </c>
      <c r="AU3872" s="21"/>
      <c r="AV3872" s="21"/>
      <c r="AW3872" s="21"/>
      <c r="AX3872" s="21"/>
      <c r="AY3872" s="21"/>
      <c r="AZ3872" s="21"/>
      <c r="BA3872" s="20"/>
      <c r="BB3872" s="20"/>
      <c r="BC3872" s="20"/>
    </row>
    <row r="3873" spans="25:55" x14ac:dyDescent="0.3">
      <c r="Y3873" s="4">
        <v>3870</v>
      </c>
      <c r="Z3873" s="4" t="str">
        <f t="shared" si="480"/>
        <v>GGG</v>
      </c>
      <c r="AA3873" s="4" t="str">
        <f t="shared" si="487"/>
        <v>Glycine</v>
      </c>
      <c r="AB3873" s="4">
        <v>3870</v>
      </c>
      <c r="AC3873" s="4" t="str">
        <f t="shared" si="481"/>
        <v>CUA</v>
      </c>
      <c r="AD3873" s="4" t="str">
        <f t="shared" si="482"/>
        <v>Leucine</v>
      </c>
      <c r="AJ3873" s="4">
        <v>3870</v>
      </c>
      <c r="AK3873" s="4" t="str">
        <f t="shared" si="483"/>
        <v>CAA</v>
      </c>
      <c r="AL3873" s="4" t="str">
        <f t="shared" si="484"/>
        <v>Glutamine</v>
      </c>
      <c r="AM3873" s="4">
        <v>3870</v>
      </c>
      <c r="AN3873" s="4" t="str">
        <f t="shared" si="485"/>
        <v>GGC</v>
      </c>
      <c r="AO3873" s="4" t="str">
        <f t="shared" si="486"/>
        <v>Glycine</v>
      </c>
      <c r="AU3873" s="21"/>
      <c r="AV3873" s="21"/>
      <c r="AW3873" s="21"/>
      <c r="AX3873" s="21"/>
      <c r="AY3873" s="21"/>
      <c r="AZ3873" s="21"/>
      <c r="BA3873" s="20"/>
      <c r="BB3873" s="20"/>
      <c r="BC3873" s="20"/>
    </row>
    <row r="3874" spans="25:55" x14ac:dyDescent="0.3">
      <c r="Y3874" s="4">
        <v>3871</v>
      </c>
      <c r="Z3874" s="4" t="str">
        <f t="shared" si="480"/>
        <v>CGU</v>
      </c>
      <c r="AA3874" s="4" t="str">
        <f t="shared" si="487"/>
        <v>Arginine</v>
      </c>
      <c r="AB3874" s="4">
        <v>3871</v>
      </c>
      <c r="AC3874" s="4" t="str">
        <f t="shared" si="481"/>
        <v>UUC</v>
      </c>
      <c r="AD3874" s="4" t="str">
        <f t="shared" si="482"/>
        <v>Phenylalanine</v>
      </c>
      <c r="AJ3874" s="4">
        <v>3871</v>
      </c>
      <c r="AK3874" s="4" t="str">
        <f t="shared" si="483"/>
        <v>CCU</v>
      </c>
      <c r="AL3874" s="4" t="str">
        <f t="shared" si="484"/>
        <v>Proline</v>
      </c>
      <c r="AM3874" s="4">
        <v>3871</v>
      </c>
      <c r="AN3874" s="4" t="str">
        <f t="shared" si="485"/>
        <v>CUG</v>
      </c>
      <c r="AO3874" s="4" t="str">
        <f t="shared" si="486"/>
        <v>Leucine</v>
      </c>
      <c r="AU3874" s="21"/>
      <c r="AV3874" s="21"/>
      <c r="AW3874" s="21"/>
      <c r="AX3874" s="21"/>
      <c r="AY3874" s="21"/>
      <c r="AZ3874" s="21"/>
      <c r="BA3874" s="20"/>
      <c r="BB3874" s="20"/>
      <c r="BC3874" s="20"/>
    </row>
    <row r="3875" spans="25:55" x14ac:dyDescent="0.3">
      <c r="Y3875" s="4">
        <v>3872</v>
      </c>
      <c r="Z3875" s="4" t="str">
        <f t="shared" si="480"/>
        <v>UUU</v>
      </c>
      <c r="AA3875" s="4" t="str">
        <f t="shared" si="487"/>
        <v>Phenylalanine</v>
      </c>
      <c r="AB3875" s="4">
        <v>3872</v>
      </c>
      <c r="AC3875" s="4" t="str">
        <f t="shared" si="481"/>
        <v>UGA</v>
      </c>
      <c r="AD3875" s="4" t="str">
        <f t="shared" si="482"/>
        <v>Stop</v>
      </c>
      <c r="AJ3875" s="4">
        <v>3872</v>
      </c>
      <c r="AK3875" s="4" t="str">
        <f t="shared" si="483"/>
        <v>CUC</v>
      </c>
      <c r="AL3875" s="4" t="str">
        <f t="shared" si="484"/>
        <v>Leucine</v>
      </c>
      <c r="AM3875" s="4">
        <v>3872</v>
      </c>
      <c r="AN3875" s="4" t="str">
        <f t="shared" si="485"/>
        <v>CCA</v>
      </c>
      <c r="AO3875" s="4" t="str">
        <f t="shared" si="486"/>
        <v>Proline</v>
      </c>
      <c r="AU3875" s="21"/>
      <c r="AV3875" s="21"/>
      <c r="AW3875" s="21"/>
      <c r="AX3875" s="21"/>
      <c r="AY3875" s="21"/>
      <c r="AZ3875" s="21"/>
      <c r="BA3875" s="20"/>
      <c r="BB3875" s="20"/>
      <c r="BC3875" s="20"/>
    </row>
    <row r="3876" spans="25:55" x14ac:dyDescent="0.3">
      <c r="Y3876" s="4">
        <v>3873</v>
      </c>
      <c r="Z3876" s="4" t="str">
        <f t="shared" si="480"/>
        <v>AAA</v>
      </c>
      <c r="AA3876" s="4" t="str">
        <f t="shared" si="487"/>
        <v>Lysine</v>
      </c>
      <c r="AB3876" s="4">
        <v>3873</v>
      </c>
      <c r="AC3876" s="4" t="str">
        <f t="shared" si="481"/>
        <v>AGA</v>
      </c>
      <c r="AD3876" s="4" t="str">
        <f t="shared" si="482"/>
        <v>Arginine</v>
      </c>
      <c r="AJ3876" s="4">
        <v>3873</v>
      </c>
      <c r="AK3876" s="4" t="str">
        <f t="shared" si="483"/>
        <v>UCC</v>
      </c>
      <c r="AL3876" s="4" t="str">
        <f t="shared" si="484"/>
        <v>Serine</v>
      </c>
      <c r="AM3876" s="4">
        <v>3873</v>
      </c>
      <c r="AN3876" s="4" t="str">
        <f t="shared" si="485"/>
        <v>ACC</v>
      </c>
      <c r="AO3876" s="4" t="str">
        <f t="shared" si="486"/>
        <v>Threonine</v>
      </c>
      <c r="AU3876" s="21"/>
      <c r="AV3876" s="21"/>
      <c r="AW3876" s="21"/>
      <c r="AX3876" s="21"/>
      <c r="AY3876" s="21"/>
      <c r="AZ3876" s="21"/>
      <c r="BA3876" s="20"/>
      <c r="BB3876" s="20"/>
      <c r="BC3876" s="20"/>
    </row>
    <row r="3877" spans="25:55" x14ac:dyDescent="0.3">
      <c r="Y3877" s="4">
        <v>3874</v>
      </c>
      <c r="Z3877" s="4" t="str">
        <f t="shared" si="480"/>
        <v>GAC</v>
      </c>
      <c r="AA3877" s="4" t="str">
        <f t="shared" si="487"/>
        <v>Aspartic acid</v>
      </c>
      <c r="AB3877" s="4">
        <v>3874</v>
      </c>
      <c r="AC3877" s="4" t="str">
        <f t="shared" si="481"/>
        <v>AAU</v>
      </c>
      <c r="AD3877" s="4" t="str">
        <f t="shared" si="482"/>
        <v>Asparagine</v>
      </c>
      <c r="AJ3877" s="4">
        <v>3874</v>
      </c>
      <c r="AK3877" s="4" t="str">
        <f t="shared" si="483"/>
        <v>AAA</v>
      </c>
      <c r="AL3877" s="4" t="str">
        <f t="shared" si="484"/>
        <v>Lysine</v>
      </c>
      <c r="AM3877" s="4">
        <v>3874</v>
      </c>
      <c r="AN3877" s="4" t="str">
        <f t="shared" si="485"/>
        <v>UCU</v>
      </c>
      <c r="AO3877" s="4" t="str">
        <f t="shared" si="486"/>
        <v>Serine</v>
      </c>
      <c r="AU3877" s="21"/>
      <c r="AV3877" s="21"/>
      <c r="AW3877" s="21"/>
      <c r="AX3877" s="21"/>
      <c r="AY3877" s="21"/>
      <c r="AZ3877" s="21"/>
      <c r="BA3877" s="20"/>
      <c r="BB3877" s="20"/>
      <c r="BC3877" s="20"/>
    </row>
    <row r="3878" spans="25:55" x14ac:dyDescent="0.3">
      <c r="Y3878" s="4">
        <v>3875</v>
      </c>
      <c r="Z3878" s="4" t="str">
        <f t="shared" si="480"/>
        <v>AUC</v>
      </c>
      <c r="AA3878" s="4" t="str">
        <f t="shared" si="487"/>
        <v>Isoleucine</v>
      </c>
      <c r="AB3878" s="4">
        <v>3875</v>
      </c>
      <c r="AC3878" s="4" t="str">
        <f t="shared" si="481"/>
        <v>AUG</v>
      </c>
      <c r="AD3878" s="4" t="str">
        <f t="shared" si="482"/>
        <v>Methionine</v>
      </c>
      <c r="AJ3878" s="4">
        <v>3875</v>
      </c>
      <c r="AK3878" s="4" t="str">
        <f t="shared" si="483"/>
        <v>GCC</v>
      </c>
      <c r="AL3878" s="4" t="str">
        <f t="shared" si="484"/>
        <v>Alanine</v>
      </c>
      <c r="AM3878" s="4">
        <v>3875</v>
      </c>
      <c r="AN3878" s="4" t="str">
        <f t="shared" si="485"/>
        <v>CUC</v>
      </c>
      <c r="AO3878" s="4" t="str">
        <f t="shared" si="486"/>
        <v>Leucine</v>
      </c>
      <c r="AU3878" s="21"/>
      <c r="AV3878" s="21"/>
      <c r="AW3878" s="21"/>
      <c r="AX3878" s="21"/>
      <c r="AY3878" s="21"/>
      <c r="AZ3878" s="21"/>
      <c r="BA3878" s="20"/>
      <c r="BB3878" s="20"/>
      <c r="BC3878" s="20"/>
    </row>
    <row r="3879" spans="25:55" x14ac:dyDescent="0.3">
      <c r="Y3879" s="4">
        <v>3876</v>
      </c>
      <c r="Z3879" s="4" t="str">
        <f t="shared" si="480"/>
        <v>UUU</v>
      </c>
      <c r="AA3879" s="4" t="str">
        <f t="shared" si="487"/>
        <v>Phenylalanine</v>
      </c>
      <c r="AB3879" s="4">
        <v>3876</v>
      </c>
      <c r="AC3879" s="4" t="str">
        <f t="shared" si="481"/>
        <v>AUG</v>
      </c>
      <c r="AD3879" s="4" t="str">
        <f t="shared" si="482"/>
        <v>Methionine</v>
      </c>
      <c r="AJ3879" s="4">
        <v>3876</v>
      </c>
      <c r="AK3879" s="4" t="str">
        <f t="shared" si="483"/>
        <v>CCA</v>
      </c>
      <c r="AL3879" s="4" t="str">
        <f t="shared" si="484"/>
        <v>Proline</v>
      </c>
      <c r="AM3879" s="4">
        <v>3876</v>
      </c>
      <c r="AN3879" s="4" t="str">
        <f t="shared" si="485"/>
        <v>CAA</v>
      </c>
      <c r="AO3879" s="4" t="str">
        <f t="shared" si="486"/>
        <v>Glutamine</v>
      </c>
      <c r="AU3879" s="21"/>
      <c r="AV3879" s="21"/>
      <c r="AW3879" s="21"/>
      <c r="AX3879" s="21"/>
      <c r="AY3879" s="21"/>
      <c r="AZ3879" s="21"/>
      <c r="BA3879" s="20"/>
      <c r="BB3879" s="20"/>
      <c r="BC3879" s="20"/>
    </row>
    <row r="3880" spans="25:55" x14ac:dyDescent="0.3">
      <c r="Y3880" s="4">
        <v>3877</v>
      </c>
      <c r="Z3880" s="4" t="str">
        <f t="shared" si="480"/>
        <v>CAG</v>
      </c>
      <c r="AA3880" s="4" t="str">
        <f t="shared" si="487"/>
        <v>Glutamine</v>
      </c>
      <c r="AB3880" s="4">
        <v>3877</v>
      </c>
      <c r="AC3880" s="4" t="str">
        <f t="shared" si="481"/>
        <v>GGC</v>
      </c>
      <c r="AD3880" s="4" t="str">
        <f t="shared" si="482"/>
        <v>Glycine</v>
      </c>
      <c r="AJ3880" s="4">
        <v>3877</v>
      </c>
      <c r="AK3880" s="4" t="str">
        <f t="shared" si="483"/>
        <v>GCC</v>
      </c>
      <c r="AL3880" s="4" t="str">
        <f t="shared" si="484"/>
        <v>Alanine</v>
      </c>
      <c r="AM3880" s="4">
        <v>3877</v>
      </c>
      <c r="AN3880" s="4" t="str">
        <f t="shared" si="485"/>
        <v>AGC</v>
      </c>
      <c r="AO3880" s="4" t="str">
        <f t="shared" si="486"/>
        <v>Serine</v>
      </c>
      <c r="AU3880" s="21"/>
      <c r="AV3880" s="21"/>
      <c r="AW3880" s="21"/>
      <c r="AX3880" s="21"/>
      <c r="AY3880" s="21"/>
      <c r="AZ3880" s="21"/>
      <c r="BA3880" s="20"/>
      <c r="BB3880" s="20"/>
      <c r="BC3880" s="20"/>
    </row>
    <row r="3881" spans="25:55" x14ac:dyDescent="0.3">
      <c r="Y3881" s="4">
        <v>3878</v>
      </c>
      <c r="Z3881" s="4" t="str">
        <f t="shared" si="480"/>
        <v>GAG</v>
      </c>
      <c r="AA3881" s="4" t="str">
        <f t="shared" si="487"/>
        <v>Glutamic acid</v>
      </c>
      <c r="AB3881" s="4">
        <v>3878</v>
      </c>
      <c r="AC3881" s="4" t="str">
        <f t="shared" si="481"/>
        <v>GUU</v>
      </c>
      <c r="AD3881" s="4" t="str">
        <f t="shared" si="482"/>
        <v>Valine</v>
      </c>
      <c r="AJ3881" s="4">
        <v>3878</v>
      </c>
      <c r="AK3881" s="4" t="str">
        <f t="shared" si="483"/>
        <v>UCU</v>
      </c>
      <c r="AL3881" s="4" t="str">
        <f t="shared" si="484"/>
        <v>Serine</v>
      </c>
      <c r="AM3881" s="4">
        <v>3878</v>
      </c>
      <c r="AN3881" s="4" t="str">
        <f t="shared" si="485"/>
        <v>CCC</v>
      </c>
      <c r="AO3881" s="4" t="str">
        <f t="shared" si="486"/>
        <v>Proline</v>
      </c>
      <c r="AU3881" s="21"/>
      <c r="AV3881" s="21"/>
      <c r="AW3881" s="21"/>
      <c r="AX3881" s="21"/>
      <c r="AY3881" s="21"/>
      <c r="AZ3881" s="21"/>
      <c r="BA3881" s="20"/>
      <c r="BB3881" s="20"/>
      <c r="BC3881" s="20"/>
    </row>
    <row r="3882" spans="25:55" x14ac:dyDescent="0.3">
      <c r="Y3882" s="4">
        <v>3879</v>
      </c>
      <c r="Z3882" s="4" t="str">
        <f t="shared" si="480"/>
        <v>AUA</v>
      </c>
      <c r="AA3882" s="4" t="str">
        <f t="shared" si="487"/>
        <v>Isoleucine</v>
      </c>
      <c r="AB3882" s="4">
        <v>3879</v>
      </c>
      <c r="AC3882" s="4" t="str">
        <f t="shared" si="481"/>
        <v>UUA</v>
      </c>
      <c r="AD3882" s="4" t="str">
        <f t="shared" si="482"/>
        <v>Leucine</v>
      </c>
      <c r="AJ3882" s="4">
        <v>3879</v>
      </c>
      <c r="AK3882" s="4" t="str">
        <f t="shared" si="483"/>
        <v>GCC</v>
      </c>
      <c r="AL3882" s="4" t="str">
        <f t="shared" si="484"/>
        <v>Alanine</v>
      </c>
      <c r="AM3882" s="4">
        <v>3879</v>
      </c>
      <c r="AN3882" s="4" t="str">
        <f t="shared" si="485"/>
        <v>AGC</v>
      </c>
      <c r="AO3882" s="4" t="str">
        <f t="shared" si="486"/>
        <v>Serine</v>
      </c>
      <c r="AU3882" s="21"/>
      <c r="AV3882" s="21"/>
      <c r="AW3882" s="21"/>
      <c r="AX3882" s="21"/>
      <c r="AY3882" s="21"/>
      <c r="AZ3882" s="21"/>
      <c r="BA3882" s="20"/>
      <c r="BB3882" s="20"/>
      <c r="BC3882" s="20"/>
    </row>
    <row r="3883" spans="25:55" x14ac:dyDescent="0.3">
      <c r="Y3883" s="4">
        <v>3880</v>
      </c>
      <c r="Z3883" s="4" t="str">
        <f t="shared" si="480"/>
        <v>UAU</v>
      </c>
      <c r="AA3883" s="4" t="str">
        <f t="shared" si="487"/>
        <v>Tyrosine</v>
      </c>
      <c r="AB3883" s="4">
        <v>3880</v>
      </c>
      <c r="AC3883" s="4" t="str">
        <f t="shared" si="481"/>
        <v>AAG</v>
      </c>
      <c r="AD3883" s="4" t="str">
        <f t="shared" si="482"/>
        <v>Lysine</v>
      </c>
      <c r="AJ3883" s="4">
        <v>3880</v>
      </c>
      <c r="AK3883" s="4" t="str">
        <f t="shared" si="483"/>
        <v>AGC</v>
      </c>
      <c r="AL3883" s="4" t="str">
        <f t="shared" si="484"/>
        <v>Serine</v>
      </c>
      <c r="AM3883" s="4">
        <v>3880</v>
      </c>
      <c r="AN3883" s="4" t="str">
        <f t="shared" si="485"/>
        <v>CUC</v>
      </c>
      <c r="AO3883" s="4" t="str">
        <f t="shared" si="486"/>
        <v>Leucine</v>
      </c>
      <c r="AU3883" s="21"/>
      <c r="AV3883" s="21"/>
      <c r="AW3883" s="21"/>
      <c r="AX3883" s="21"/>
      <c r="AY3883" s="21"/>
      <c r="AZ3883" s="21"/>
      <c r="BA3883" s="20"/>
      <c r="BB3883" s="20"/>
      <c r="BC3883" s="20"/>
    </row>
    <row r="3884" spans="25:55" x14ac:dyDescent="0.3">
      <c r="Y3884" s="4">
        <v>3881</v>
      </c>
      <c r="Z3884" s="4" t="str">
        <f t="shared" si="480"/>
        <v>GAC</v>
      </c>
      <c r="AA3884" s="4" t="str">
        <f t="shared" si="487"/>
        <v>Aspartic acid</v>
      </c>
      <c r="AB3884" s="4">
        <v>3881</v>
      </c>
      <c r="AC3884" s="4" t="str">
        <f t="shared" si="481"/>
        <v>ACA</v>
      </c>
      <c r="AD3884" s="4" t="str">
        <f t="shared" si="482"/>
        <v>Threonine</v>
      </c>
      <c r="AJ3884" s="4">
        <v>3881</v>
      </c>
      <c r="AK3884" s="4" t="str">
        <f t="shared" si="483"/>
        <v>UCU</v>
      </c>
      <c r="AL3884" s="4" t="str">
        <f t="shared" si="484"/>
        <v>Serine</v>
      </c>
      <c r="AM3884" s="4">
        <v>3881</v>
      </c>
      <c r="AN3884" s="4" t="str">
        <f t="shared" si="485"/>
        <v>UGC</v>
      </c>
      <c r="AO3884" s="4" t="str">
        <f t="shared" si="486"/>
        <v>Cysteine</v>
      </c>
      <c r="AU3884" s="21"/>
      <c r="AV3884" s="21"/>
      <c r="AW3884" s="21"/>
      <c r="AX3884" s="21"/>
      <c r="AY3884" s="21"/>
      <c r="AZ3884" s="21"/>
      <c r="BA3884" s="20"/>
      <c r="BB3884" s="20"/>
      <c r="BC3884" s="20"/>
    </row>
    <row r="3885" spans="25:55" x14ac:dyDescent="0.3">
      <c r="Y3885" s="4">
        <v>3882</v>
      </c>
      <c r="Z3885" s="4" t="str">
        <f t="shared" si="480"/>
        <v>AAG</v>
      </c>
      <c r="AA3885" s="4" t="str">
        <f t="shared" si="487"/>
        <v>Lysine</v>
      </c>
      <c r="AB3885" s="4">
        <v>3882</v>
      </c>
      <c r="AC3885" s="4" t="str">
        <f t="shared" si="481"/>
        <v>UCU</v>
      </c>
      <c r="AD3885" s="4" t="str">
        <f t="shared" si="482"/>
        <v>Serine</v>
      </c>
      <c r="AJ3885" s="4">
        <v>3882</v>
      </c>
      <c r="AK3885" s="4" t="str">
        <f t="shared" si="483"/>
        <v>GGC</v>
      </c>
      <c r="AL3885" s="4" t="str">
        <f t="shared" si="484"/>
        <v>Glycine</v>
      </c>
      <c r="AM3885" s="4">
        <v>3882</v>
      </c>
      <c r="AN3885" s="4" t="str">
        <f t="shared" si="485"/>
        <v>CAG</v>
      </c>
      <c r="AO3885" s="4" t="str">
        <f t="shared" si="486"/>
        <v>Glutamine</v>
      </c>
      <c r="AU3885" s="21"/>
      <c r="AV3885" s="21"/>
      <c r="AW3885" s="21"/>
      <c r="AX3885" s="21"/>
      <c r="AY3885" s="21"/>
      <c r="AZ3885" s="21"/>
      <c r="BA3885" s="20"/>
      <c r="BB3885" s="20"/>
      <c r="BC3885" s="20"/>
    </row>
    <row r="3886" spans="25:55" x14ac:dyDescent="0.3">
      <c r="Y3886" s="4">
        <v>3883</v>
      </c>
      <c r="Z3886" s="4" t="str">
        <f t="shared" si="480"/>
        <v>UAA</v>
      </c>
      <c r="AA3886" s="4" t="str">
        <f t="shared" si="487"/>
        <v>Stop</v>
      </c>
      <c r="AB3886" s="4">
        <v>3883</v>
      </c>
      <c r="AC3886" s="4" t="str">
        <f t="shared" si="481"/>
        <v>UUC</v>
      </c>
      <c r="AD3886" s="4" t="str">
        <f t="shared" si="482"/>
        <v>Phenylalanine</v>
      </c>
      <c r="AJ3886" s="4">
        <v>3883</v>
      </c>
      <c r="AK3886" s="4" t="str">
        <f t="shared" si="483"/>
        <v>CAG</v>
      </c>
      <c r="AL3886" s="4" t="str">
        <f t="shared" si="484"/>
        <v>Glutamine</v>
      </c>
      <c r="AM3886" s="4">
        <v>3883</v>
      </c>
      <c r="AN3886" s="4" t="str">
        <f t="shared" si="485"/>
        <v>CUC</v>
      </c>
      <c r="AO3886" s="4" t="str">
        <f t="shared" si="486"/>
        <v>Leucine</v>
      </c>
      <c r="AU3886" s="21"/>
      <c r="AV3886" s="21"/>
      <c r="AW3886" s="21"/>
      <c r="AX3886" s="21"/>
      <c r="AY3886" s="21"/>
      <c r="AZ3886" s="21"/>
      <c r="BA3886" s="20"/>
      <c r="BB3886" s="20"/>
      <c r="BC3886" s="20"/>
    </row>
    <row r="3887" spans="25:55" x14ac:dyDescent="0.3">
      <c r="Y3887" s="4">
        <v>3884</v>
      </c>
      <c r="Z3887" s="4" t="str">
        <f t="shared" si="480"/>
        <v>CUA</v>
      </c>
      <c r="AA3887" s="4" t="str">
        <f t="shared" si="487"/>
        <v>Leucine</v>
      </c>
      <c r="AB3887" s="4">
        <v>3884</v>
      </c>
      <c r="AC3887" s="4" t="str">
        <f t="shared" si="481"/>
        <v>AGG</v>
      </c>
      <c r="AD3887" s="4" t="str">
        <f t="shared" si="482"/>
        <v>Arginine</v>
      </c>
      <c r="AJ3887" s="4">
        <v>3884</v>
      </c>
      <c r="AK3887" s="4" t="str">
        <f t="shared" si="483"/>
        <v>GCC</v>
      </c>
      <c r="AL3887" s="4" t="str">
        <f t="shared" si="484"/>
        <v>Alanine</v>
      </c>
      <c r="AM3887" s="4">
        <v>3884</v>
      </c>
      <c r="AN3887" s="4" t="str">
        <f t="shared" si="485"/>
        <v>UGG</v>
      </c>
      <c r="AO3887" s="4" t="str">
        <f t="shared" si="486"/>
        <v>Tryptophan</v>
      </c>
      <c r="AU3887" s="21"/>
      <c r="AV3887" s="21"/>
      <c r="AW3887" s="21"/>
      <c r="AX3887" s="21"/>
      <c r="AY3887" s="21"/>
      <c r="AZ3887" s="21"/>
      <c r="BA3887" s="20"/>
      <c r="BB3887" s="20"/>
      <c r="BC3887" s="20"/>
    </row>
    <row r="3888" spans="25:55" x14ac:dyDescent="0.3">
      <c r="Y3888" s="4">
        <v>3885</v>
      </c>
      <c r="Z3888" s="4" t="str">
        <f t="shared" si="480"/>
        <v>UAG</v>
      </c>
      <c r="AA3888" s="4" t="str">
        <f t="shared" si="487"/>
        <v>Stop</v>
      </c>
      <c r="AB3888" s="4">
        <v>3885</v>
      </c>
      <c r="AC3888" s="4" t="str">
        <f t="shared" si="481"/>
        <v>AGA</v>
      </c>
      <c r="AD3888" s="4" t="str">
        <f t="shared" si="482"/>
        <v>Arginine</v>
      </c>
      <c r="AJ3888" s="4">
        <v>3885</v>
      </c>
      <c r="AK3888" s="4" t="str">
        <f t="shared" si="483"/>
        <v>CCA</v>
      </c>
      <c r="AL3888" s="4" t="str">
        <f t="shared" si="484"/>
        <v>Proline</v>
      </c>
      <c r="AM3888" s="4">
        <v>3885</v>
      </c>
      <c r="AN3888" s="4" t="str">
        <f t="shared" si="485"/>
        <v>CCA</v>
      </c>
      <c r="AO3888" s="4" t="str">
        <f t="shared" si="486"/>
        <v>Proline</v>
      </c>
      <c r="AU3888" s="21"/>
      <c r="AV3888" s="21"/>
      <c r="AW3888" s="21"/>
      <c r="AX3888" s="21"/>
      <c r="AY3888" s="21"/>
      <c r="AZ3888" s="21"/>
      <c r="BA3888" s="20"/>
      <c r="BB3888" s="20"/>
      <c r="BC3888" s="20"/>
    </row>
    <row r="3889" spans="25:55" x14ac:dyDescent="0.3">
      <c r="Y3889" s="4">
        <v>3886</v>
      </c>
      <c r="Z3889" s="4" t="str">
        <f t="shared" si="480"/>
        <v>UUC</v>
      </c>
      <c r="AA3889" s="4" t="str">
        <f t="shared" si="487"/>
        <v>Phenylalanine</v>
      </c>
      <c r="AB3889" s="4">
        <v>3886</v>
      </c>
      <c r="AC3889" s="4" t="str">
        <f t="shared" si="481"/>
        <v>UAU</v>
      </c>
      <c r="AD3889" s="4" t="str">
        <f t="shared" si="482"/>
        <v>Tyrosine</v>
      </c>
      <c r="AJ3889" s="4">
        <v>3886</v>
      </c>
      <c r="AK3889" s="4" t="str">
        <f t="shared" si="483"/>
        <v>CUG</v>
      </c>
      <c r="AL3889" s="4" t="str">
        <f t="shared" si="484"/>
        <v>Leucine</v>
      </c>
      <c r="AM3889" s="4">
        <v>3886</v>
      </c>
      <c r="AN3889" s="4" t="str">
        <f t="shared" si="485"/>
        <v>GGC</v>
      </c>
      <c r="AO3889" s="4" t="str">
        <f t="shared" si="486"/>
        <v>Glycine</v>
      </c>
      <c r="AU3889" s="21"/>
      <c r="AV3889" s="21"/>
      <c r="AW3889" s="21"/>
      <c r="AX3889" s="21"/>
      <c r="AY3889" s="21"/>
      <c r="AZ3889" s="21"/>
      <c r="BA3889" s="20"/>
      <c r="BB3889" s="20"/>
      <c r="BC3889" s="20"/>
    </row>
    <row r="3890" spans="25:55" x14ac:dyDescent="0.3">
      <c r="Y3890" s="4">
        <v>3887</v>
      </c>
      <c r="Z3890" s="4" t="str">
        <f t="shared" si="480"/>
        <v>UUU</v>
      </c>
      <c r="AA3890" s="4" t="str">
        <f t="shared" si="487"/>
        <v>Phenylalanine</v>
      </c>
      <c r="AB3890" s="4">
        <v>3887</v>
      </c>
      <c r="AC3890" s="4" t="str">
        <f t="shared" si="481"/>
        <v>AUG</v>
      </c>
      <c r="AD3890" s="4" t="str">
        <f t="shared" si="482"/>
        <v>Methionine</v>
      </c>
      <c r="AJ3890" s="4">
        <v>3887</v>
      </c>
      <c r="AK3890" s="4" t="str">
        <f t="shared" si="483"/>
        <v>AGA</v>
      </c>
      <c r="AL3890" s="4" t="str">
        <f t="shared" si="484"/>
        <v>Arginine</v>
      </c>
      <c r="AM3890" s="4">
        <v>3887</v>
      </c>
      <c r="AN3890" s="4" t="str">
        <f t="shared" si="485"/>
        <v>CCC</v>
      </c>
      <c r="AO3890" s="4" t="str">
        <f t="shared" si="486"/>
        <v>Proline</v>
      </c>
      <c r="AU3890" s="21"/>
      <c r="AV3890" s="21"/>
      <c r="AW3890" s="21"/>
      <c r="AX3890" s="21"/>
      <c r="AY3890" s="21"/>
      <c r="AZ3890" s="21"/>
      <c r="BA3890" s="20"/>
      <c r="BB3890" s="20"/>
      <c r="BC3890" s="20"/>
    </row>
    <row r="3891" spans="25:55" x14ac:dyDescent="0.3">
      <c r="Y3891" s="4">
        <v>3888</v>
      </c>
      <c r="Z3891" s="4" t="str">
        <f t="shared" si="480"/>
        <v>UUU</v>
      </c>
      <c r="AA3891" s="4" t="str">
        <f t="shared" si="487"/>
        <v>Phenylalanine</v>
      </c>
      <c r="AB3891" s="4">
        <v>3888</v>
      </c>
      <c r="AC3891" s="4" t="str">
        <f t="shared" si="481"/>
        <v>ACA</v>
      </c>
      <c r="AD3891" s="4" t="str">
        <f t="shared" si="482"/>
        <v>Threonine</v>
      </c>
      <c r="AJ3891" s="4">
        <v>3888</v>
      </c>
      <c r="AK3891" s="4" t="str">
        <f t="shared" si="483"/>
        <v>AAU</v>
      </c>
      <c r="AL3891" s="4" t="str">
        <f t="shared" si="484"/>
        <v>Asparagine</v>
      </c>
      <c r="AM3891" s="4">
        <v>3888</v>
      </c>
      <c r="AN3891" s="4" t="str">
        <f t="shared" si="485"/>
        <v>ACU</v>
      </c>
      <c r="AO3891" s="4" t="str">
        <f t="shared" si="486"/>
        <v>Threonine</v>
      </c>
      <c r="AU3891" s="21"/>
      <c r="AV3891" s="21"/>
      <c r="AW3891" s="21"/>
      <c r="AX3891" s="21"/>
      <c r="AY3891" s="21"/>
      <c r="AZ3891" s="21"/>
      <c r="BA3891" s="20"/>
      <c r="BB3891" s="20"/>
      <c r="BC3891" s="20"/>
    </row>
    <row r="3892" spans="25:55" x14ac:dyDescent="0.3">
      <c r="Y3892" s="4">
        <v>3889</v>
      </c>
      <c r="Z3892" s="4" t="str">
        <f t="shared" si="480"/>
        <v>AAC</v>
      </c>
      <c r="AA3892" s="4" t="str">
        <f t="shared" si="487"/>
        <v>Asparagine</v>
      </c>
      <c r="AB3892" s="4">
        <v>3889</v>
      </c>
      <c r="AC3892" s="4" t="str">
        <f t="shared" si="481"/>
        <v>AGU</v>
      </c>
      <c r="AD3892" s="4" t="str">
        <f t="shared" si="482"/>
        <v>Serine</v>
      </c>
      <c r="AJ3892" s="4">
        <v>3889</v>
      </c>
      <c r="AK3892" s="4" t="str">
        <f t="shared" si="483"/>
        <v>GGC</v>
      </c>
      <c r="AL3892" s="4" t="str">
        <f t="shared" si="484"/>
        <v>Glycine</v>
      </c>
      <c r="AM3892" s="4">
        <v>3889</v>
      </c>
      <c r="AN3892" s="4" t="str">
        <f t="shared" si="485"/>
        <v>GAG</v>
      </c>
      <c r="AO3892" s="4" t="str">
        <f t="shared" si="486"/>
        <v>Glutamic acid</v>
      </c>
      <c r="AU3892" s="21"/>
      <c r="AV3892" s="21"/>
      <c r="AW3892" s="21"/>
      <c r="AX3892" s="21"/>
      <c r="AY3892" s="21"/>
      <c r="AZ3892" s="21"/>
      <c r="BA3892" s="20"/>
      <c r="BB3892" s="20"/>
      <c r="BC3892" s="20"/>
    </row>
    <row r="3893" spans="25:55" x14ac:dyDescent="0.3">
      <c r="Y3893" s="4">
        <v>3890</v>
      </c>
      <c r="Z3893" s="4" t="str">
        <f t="shared" si="480"/>
        <v>UUU</v>
      </c>
      <c r="AA3893" s="4" t="str">
        <f t="shared" si="487"/>
        <v>Phenylalanine</v>
      </c>
      <c r="AB3893" s="4">
        <v>3890</v>
      </c>
      <c r="AC3893" s="4" t="str">
        <f t="shared" si="481"/>
        <v>AAC</v>
      </c>
      <c r="AD3893" s="4" t="str">
        <f t="shared" si="482"/>
        <v>Asparagine</v>
      </c>
      <c r="AJ3893" s="4">
        <v>3890</v>
      </c>
      <c r="AK3893" s="4" t="str">
        <f t="shared" si="483"/>
        <v>UGA</v>
      </c>
      <c r="AL3893" s="4" t="str">
        <f t="shared" si="484"/>
        <v>Stop</v>
      </c>
      <c r="AM3893" s="4">
        <v>3890</v>
      </c>
      <c r="AN3893" s="4" t="str">
        <f t="shared" si="485"/>
        <v>AAA</v>
      </c>
      <c r="AO3893" s="4" t="str">
        <f t="shared" si="486"/>
        <v>Lysine</v>
      </c>
      <c r="AU3893" s="21"/>
      <c r="AV3893" s="21"/>
      <c r="AW3893" s="21"/>
      <c r="AX3893" s="21"/>
      <c r="AY3893" s="21"/>
      <c r="AZ3893" s="21"/>
      <c r="BA3893" s="20"/>
      <c r="BB3893" s="20"/>
      <c r="BC3893" s="20"/>
    </row>
    <row r="3894" spans="25:55" x14ac:dyDescent="0.3">
      <c r="Y3894" s="4">
        <v>3891</v>
      </c>
      <c r="Z3894" s="4" t="str">
        <f t="shared" si="480"/>
        <v>UUC</v>
      </c>
      <c r="AA3894" s="4" t="str">
        <f t="shared" si="487"/>
        <v>Phenylalanine</v>
      </c>
      <c r="AB3894" s="4">
        <v>3891</v>
      </c>
      <c r="AC3894" s="4" t="str">
        <f t="shared" si="481"/>
        <v>UAU</v>
      </c>
      <c r="AD3894" s="4" t="str">
        <f t="shared" si="482"/>
        <v>Tyrosine</v>
      </c>
      <c r="AJ3894" s="4">
        <v>3891</v>
      </c>
      <c r="AK3894" s="4" t="str">
        <f t="shared" si="483"/>
        <v>CUC</v>
      </c>
      <c r="AL3894" s="4" t="str">
        <f t="shared" si="484"/>
        <v>Leucine</v>
      </c>
      <c r="AM3894" s="4">
        <v>3891</v>
      </c>
      <c r="AN3894" s="4" t="str">
        <f t="shared" si="485"/>
        <v>UGG</v>
      </c>
      <c r="AO3894" s="4" t="str">
        <f t="shared" si="486"/>
        <v>Tryptophan</v>
      </c>
      <c r="AU3894" s="21"/>
      <c r="AV3894" s="21"/>
      <c r="AW3894" s="21"/>
      <c r="AX3894" s="21"/>
      <c r="AY3894" s="21"/>
      <c r="AZ3894" s="21"/>
      <c r="BA3894" s="20"/>
      <c r="BB3894" s="20"/>
      <c r="BC3894" s="20"/>
    </row>
    <row r="3895" spans="25:55" x14ac:dyDescent="0.3">
      <c r="Y3895" s="4">
        <v>3892</v>
      </c>
      <c r="Z3895" s="4" t="str">
        <f t="shared" si="480"/>
        <v>UUU</v>
      </c>
      <c r="AA3895" s="4" t="str">
        <f t="shared" si="487"/>
        <v>Phenylalanine</v>
      </c>
      <c r="AB3895" s="4">
        <v>3892</v>
      </c>
      <c r="AC3895" s="4" t="str">
        <f t="shared" si="481"/>
        <v>AGU</v>
      </c>
      <c r="AD3895" s="4" t="str">
        <f t="shared" si="482"/>
        <v>Serine</v>
      </c>
      <c r="AJ3895" s="4">
        <v>3892</v>
      </c>
      <c r="AK3895" s="4" t="str">
        <f t="shared" si="483"/>
        <v>CAG</v>
      </c>
      <c r="AL3895" s="4" t="str">
        <f t="shared" si="484"/>
        <v>Glutamine</v>
      </c>
      <c r="AM3895" s="4">
        <v>3892</v>
      </c>
      <c r="AN3895" s="4" t="str">
        <f t="shared" si="485"/>
        <v>CUG</v>
      </c>
      <c r="AO3895" s="4" t="str">
        <f t="shared" si="486"/>
        <v>Leucine</v>
      </c>
      <c r="AU3895" s="21"/>
      <c r="AV3895" s="21"/>
      <c r="AW3895" s="21"/>
      <c r="AX3895" s="21"/>
      <c r="AY3895" s="21"/>
      <c r="AZ3895" s="21"/>
      <c r="BA3895" s="20"/>
      <c r="BB3895" s="20"/>
      <c r="BC3895" s="20"/>
    </row>
    <row r="3896" spans="25:55" x14ac:dyDescent="0.3">
      <c r="Y3896" s="4">
        <v>3893</v>
      </c>
      <c r="Z3896" s="4" t="str">
        <f t="shared" si="480"/>
        <v>AUU</v>
      </c>
      <c r="AA3896" s="4" t="str">
        <f t="shared" si="487"/>
        <v>Isoleucine</v>
      </c>
      <c r="AB3896" s="4">
        <v>3893</v>
      </c>
      <c r="AC3896" s="4" t="str">
        <f t="shared" si="481"/>
        <v>UCU</v>
      </c>
      <c r="AD3896" s="4" t="str">
        <f t="shared" si="482"/>
        <v>Serine</v>
      </c>
      <c r="AJ3896" s="4">
        <v>3893</v>
      </c>
      <c r="AK3896" s="4" t="str">
        <f t="shared" si="483"/>
        <v>CUU</v>
      </c>
      <c r="AL3896" s="4" t="str">
        <f t="shared" si="484"/>
        <v>Leucine</v>
      </c>
      <c r="AM3896" s="4">
        <v>3893</v>
      </c>
      <c r="AN3896" s="4" t="str">
        <f t="shared" si="485"/>
        <v>ACU</v>
      </c>
      <c r="AO3896" s="4" t="str">
        <f t="shared" si="486"/>
        <v>Threonine</v>
      </c>
      <c r="AU3896" s="21"/>
      <c r="AV3896" s="21"/>
      <c r="AW3896" s="21"/>
      <c r="AX3896" s="21"/>
      <c r="AY3896" s="21"/>
      <c r="AZ3896" s="21"/>
      <c r="BA3896" s="20"/>
      <c r="BB3896" s="20"/>
      <c r="BC3896" s="20"/>
    </row>
    <row r="3897" spans="25:55" x14ac:dyDescent="0.3">
      <c r="Y3897" s="4">
        <v>3894</v>
      </c>
      <c r="Z3897" s="4" t="str">
        <f t="shared" si="480"/>
        <v>CUC</v>
      </c>
      <c r="AA3897" s="4" t="str">
        <f t="shared" si="487"/>
        <v>Leucine</v>
      </c>
      <c r="AB3897" s="4">
        <v>3894</v>
      </c>
      <c r="AC3897" s="4" t="str">
        <f t="shared" si="481"/>
        <v>UUU</v>
      </c>
      <c r="AD3897" s="4" t="str">
        <f t="shared" si="482"/>
        <v>Phenylalanine</v>
      </c>
      <c r="AJ3897" s="4">
        <v>3894</v>
      </c>
      <c r="AK3897" s="4" t="str">
        <f t="shared" si="483"/>
        <v>UCU</v>
      </c>
      <c r="AL3897" s="4" t="str">
        <f t="shared" si="484"/>
        <v>Serine</v>
      </c>
      <c r="AM3897" s="4">
        <v>3894</v>
      </c>
      <c r="AN3897" s="4" t="str">
        <f t="shared" si="485"/>
        <v>CCA</v>
      </c>
      <c r="AO3897" s="4" t="str">
        <f t="shared" si="486"/>
        <v>Proline</v>
      </c>
      <c r="AU3897" s="21"/>
      <c r="AV3897" s="21"/>
      <c r="AW3897" s="21"/>
      <c r="AX3897" s="21"/>
      <c r="AY3897" s="21"/>
      <c r="AZ3897" s="21"/>
      <c r="BA3897" s="20"/>
      <c r="BB3897" s="20"/>
      <c r="BC3897" s="20"/>
    </row>
    <row r="3898" spans="25:55" x14ac:dyDescent="0.3">
      <c r="Y3898" s="4">
        <v>3895</v>
      </c>
      <c r="Z3898" s="4" t="str">
        <f t="shared" si="480"/>
        <v>AAG</v>
      </c>
      <c r="AA3898" s="4" t="str">
        <f t="shared" si="487"/>
        <v>Lysine</v>
      </c>
      <c r="AB3898" s="4">
        <v>3895</v>
      </c>
      <c r="AC3898" s="4" t="str">
        <f t="shared" si="481"/>
        <v>UUA</v>
      </c>
      <c r="AD3898" s="4" t="str">
        <f t="shared" si="482"/>
        <v>Leucine</v>
      </c>
      <c r="AJ3898" s="4">
        <v>3895</v>
      </c>
      <c r="AK3898" s="4" t="str">
        <f t="shared" si="483"/>
        <v>GCU</v>
      </c>
      <c r="AL3898" s="4" t="str">
        <f t="shared" si="484"/>
        <v>Alanine</v>
      </c>
      <c r="AM3898" s="4">
        <v>3895</v>
      </c>
      <c r="AN3898" s="4" t="str">
        <f t="shared" si="485"/>
        <v>GCU</v>
      </c>
      <c r="AO3898" s="4" t="str">
        <f t="shared" si="486"/>
        <v>Alanine</v>
      </c>
      <c r="AU3898" s="21"/>
      <c r="AV3898" s="21"/>
      <c r="AW3898" s="21"/>
      <c r="AX3898" s="21"/>
      <c r="AY3898" s="21"/>
      <c r="AZ3898" s="21"/>
      <c r="BA3898" s="20"/>
      <c r="BB3898" s="20"/>
      <c r="BC3898" s="20"/>
    </row>
    <row r="3899" spans="25:55" x14ac:dyDescent="0.3">
      <c r="Y3899" s="4">
        <v>3896</v>
      </c>
      <c r="Z3899" s="4" t="str">
        <f t="shared" si="480"/>
        <v>UAA</v>
      </c>
      <c r="AA3899" s="4" t="str">
        <f t="shared" si="487"/>
        <v>Stop</v>
      </c>
      <c r="AB3899" s="4">
        <v>3896</v>
      </c>
      <c r="AC3899" s="4" t="str">
        <f t="shared" si="481"/>
        <v>ACU</v>
      </c>
      <c r="AD3899" s="4" t="str">
        <f t="shared" si="482"/>
        <v>Threonine</v>
      </c>
      <c r="AJ3899" s="4">
        <v>3896</v>
      </c>
      <c r="AK3899" s="4" t="str">
        <f t="shared" si="483"/>
        <v>GCG</v>
      </c>
      <c r="AL3899" s="4" t="str">
        <f t="shared" si="484"/>
        <v>Alanine</v>
      </c>
      <c r="AM3899" s="4">
        <v>3896</v>
      </c>
      <c r="AN3899" s="4" t="str">
        <f t="shared" si="485"/>
        <v>UUC</v>
      </c>
      <c r="AO3899" s="4" t="str">
        <f t="shared" si="486"/>
        <v>Phenylalanine</v>
      </c>
      <c r="AU3899" s="21"/>
      <c r="AV3899" s="21"/>
      <c r="AW3899" s="21"/>
      <c r="AX3899" s="21"/>
      <c r="AY3899" s="21"/>
      <c r="AZ3899" s="21"/>
      <c r="BA3899" s="20"/>
      <c r="BB3899" s="20"/>
      <c r="BC3899" s="20"/>
    </row>
    <row r="3900" spans="25:55" x14ac:dyDescent="0.3">
      <c r="Y3900" s="4">
        <v>3897</v>
      </c>
      <c r="Z3900" s="4" t="str">
        <f t="shared" si="480"/>
        <v>GCU</v>
      </c>
      <c r="AA3900" s="4" t="str">
        <f t="shared" si="487"/>
        <v>Alanine</v>
      </c>
      <c r="AB3900" s="4">
        <v>3897</v>
      </c>
      <c r="AC3900" s="4" t="str">
        <f t="shared" si="481"/>
        <v>UUU</v>
      </c>
      <c r="AD3900" s="4" t="str">
        <f t="shared" si="482"/>
        <v>Phenylalanine</v>
      </c>
      <c r="AJ3900" s="4">
        <v>3897</v>
      </c>
      <c r="AK3900" s="4" t="str">
        <f t="shared" si="483"/>
        <v>CCC</v>
      </c>
      <c r="AL3900" s="4" t="str">
        <f t="shared" si="484"/>
        <v>Proline</v>
      </c>
      <c r="AM3900" s="4">
        <v>3897</v>
      </c>
      <c r="AN3900" s="4" t="str">
        <f t="shared" si="485"/>
        <v>UGC</v>
      </c>
      <c r="AO3900" s="4" t="str">
        <f t="shared" si="486"/>
        <v>Cysteine</v>
      </c>
      <c r="AU3900" s="21"/>
      <c r="AV3900" s="21"/>
      <c r="AW3900" s="21"/>
      <c r="AX3900" s="21"/>
      <c r="AY3900" s="21"/>
      <c r="AZ3900" s="21"/>
      <c r="BA3900" s="20"/>
      <c r="BB3900" s="20"/>
      <c r="BC3900" s="20"/>
    </row>
    <row r="3901" spans="25:55" x14ac:dyDescent="0.3">
      <c r="Y3901" s="4">
        <v>3898</v>
      </c>
      <c r="Z3901" s="4" t="str">
        <f t="shared" si="480"/>
        <v>GAC</v>
      </c>
      <c r="AA3901" s="4" t="str">
        <f t="shared" si="487"/>
        <v>Aspartic acid</v>
      </c>
      <c r="AB3901" s="4">
        <v>3898</v>
      </c>
      <c r="AC3901" s="4" t="str">
        <f t="shared" si="481"/>
        <v>UCU</v>
      </c>
      <c r="AD3901" s="4" t="str">
        <f t="shared" si="482"/>
        <v>Serine</v>
      </c>
      <c r="AJ3901" s="4">
        <v>3898</v>
      </c>
      <c r="AK3901" s="4" t="str">
        <f t="shared" si="483"/>
        <v>CUC</v>
      </c>
      <c r="AL3901" s="4" t="str">
        <f t="shared" si="484"/>
        <v>Leucine</v>
      </c>
      <c r="AM3901" s="4">
        <v>3898</v>
      </c>
      <c r="AN3901" s="4" t="str">
        <f t="shared" si="485"/>
        <v>UGC</v>
      </c>
      <c r="AO3901" s="4" t="str">
        <f t="shared" si="486"/>
        <v>Cysteine</v>
      </c>
      <c r="AU3901" s="21"/>
      <c r="AV3901" s="21"/>
      <c r="AW3901" s="21"/>
      <c r="AX3901" s="21"/>
      <c r="AY3901" s="21"/>
      <c r="AZ3901" s="21"/>
      <c r="BA3901" s="20"/>
      <c r="BB3901" s="20"/>
      <c r="BC3901" s="20"/>
    </row>
    <row r="3902" spans="25:55" x14ac:dyDescent="0.3">
      <c r="Y3902" s="4">
        <v>3899</v>
      </c>
      <c r="Z3902" s="4" t="str">
        <f t="shared" si="480"/>
        <v>AUU</v>
      </c>
      <c r="AA3902" s="4" t="str">
        <f t="shared" si="487"/>
        <v>Isoleucine</v>
      </c>
      <c r="AB3902" s="4">
        <v>3899</v>
      </c>
      <c r="AC3902" s="4" t="str">
        <f t="shared" si="481"/>
        <v>UUA</v>
      </c>
      <c r="AD3902" s="4" t="str">
        <f t="shared" si="482"/>
        <v>Leucine</v>
      </c>
      <c r="AJ3902" s="4">
        <v>3899</v>
      </c>
      <c r="AK3902" s="4" t="str">
        <f t="shared" si="483"/>
        <v>CAC</v>
      </c>
      <c r="AL3902" s="4" t="str">
        <f t="shared" si="484"/>
        <v>Histidine</v>
      </c>
      <c r="AM3902" s="4">
        <v>3899</v>
      </c>
      <c r="AN3902" s="4" t="str">
        <f t="shared" si="485"/>
        <v>GCC</v>
      </c>
      <c r="AO3902" s="4" t="str">
        <f t="shared" si="486"/>
        <v>Alanine</v>
      </c>
      <c r="AU3902" s="21"/>
      <c r="AV3902" s="21"/>
      <c r="AW3902" s="21"/>
      <c r="AX3902" s="21"/>
      <c r="AY3902" s="21"/>
      <c r="AZ3902" s="21"/>
      <c r="BA3902" s="20"/>
      <c r="BB3902" s="20"/>
      <c r="BC3902" s="20"/>
    </row>
    <row r="3903" spans="25:55" x14ac:dyDescent="0.3">
      <c r="Y3903" s="4">
        <v>3900</v>
      </c>
      <c r="Z3903" s="4" t="str">
        <f t="shared" si="480"/>
        <v>UGC</v>
      </c>
      <c r="AA3903" s="4" t="str">
        <f t="shared" si="487"/>
        <v>Cysteine</v>
      </c>
      <c r="AB3903" s="4">
        <v>3900</v>
      </c>
      <c r="AC3903" s="4" t="str">
        <f t="shared" si="481"/>
        <v>UUC</v>
      </c>
      <c r="AD3903" s="4" t="str">
        <f t="shared" si="482"/>
        <v>Phenylalanine</v>
      </c>
      <c r="AJ3903" s="4">
        <v>3900</v>
      </c>
      <c r="AK3903" s="4" t="str">
        <f t="shared" si="483"/>
        <v>UGG</v>
      </c>
      <c r="AL3903" s="4" t="str">
        <f t="shared" si="484"/>
        <v>Tryptophan</v>
      </c>
      <c r="AM3903" s="4">
        <v>3900</v>
      </c>
      <c r="AN3903" s="4" t="str">
        <f t="shared" si="485"/>
        <v>CCU</v>
      </c>
      <c r="AO3903" s="4" t="str">
        <f t="shared" si="486"/>
        <v>Proline</v>
      </c>
      <c r="AU3903" s="21"/>
      <c r="AV3903" s="21"/>
      <c r="AW3903" s="21"/>
      <c r="AX3903" s="21"/>
      <c r="AY3903" s="21"/>
      <c r="AZ3903" s="21"/>
      <c r="BA3903" s="20"/>
      <c r="BB3903" s="20"/>
      <c r="BC3903" s="20"/>
    </row>
    <row r="3904" spans="25:55" x14ac:dyDescent="0.3">
      <c r="Y3904" s="4">
        <v>3901</v>
      </c>
      <c r="Z3904" s="4" t="str">
        <f t="shared" si="480"/>
        <v>AUA</v>
      </c>
      <c r="AA3904" s="4" t="str">
        <f t="shared" si="487"/>
        <v>Isoleucine</v>
      </c>
      <c r="AB3904" s="4">
        <v>3901</v>
      </c>
      <c r="AC3904" s="4" t="str">
        <f t="shared" si="481"/>
        <v>UCA</v>
      </c>
      <c r="AD3904" s="4" t="str">
        <f t="shared" si="482"/>
        <v>Serine</v>
      </c>
      <c r="AJ3904" s="4">
        <v>3901</v>
      </c>
      <c r="AK3904" s="4" t="str">
        <f t="shared" si="483"/>
        <v>CCU</v>
      </c>
      <c r="AL3904" s="4" t="str">
        <f t="shared" si="484"/>
        <v>Proline</v>
      </c>
      <c r="AM3904" s="4">
        <v>3901</v>
      </c>
      <c r="AN3904" s="4" t="str">
        <f t="shared" si="485"/>
        <v>CCA</v>
      </c>
      <c r="AO3904" s="4" t="str">
        <f t="shared" si="486"/>
        <v>Proline</v>
      </c>
      <c r="AU3904" s="21"/>
      <c r="AV3904" s="21"/>
      <c r="AW3904" s="21"/>
      <c r="AX3904" s="21"/>
      <c r="AY3904" s="21"/>
      <c r="AZ3904" s="21"/>
      <c r="BA3904" s="20"/>
      <c r="BB3904" s="20"/>
      <c r="BC3904" s="20"/>
    </row>
    <row r="3905" spans="25:55" x14ac:dyDescent="0.3">
      <c r="Y3905" s="4">
        <v>3902</v>
      </c>
      <c r="Z3905" s="4" t="str">
        <f t="shared" si="480"/>
        <v>UAG</v>
      </c>
      <c r="AA3905" s="4" t="str">
        <f t="shared" si="487"/>
        <v>Stop</v>
      </c>
      <c r="AB3905" s="4">
        <v>3902</v>
      </c>
      <c r="AC3905" s="4" t="str">
        <f t="shared" si="481"/>
        <v>AGU</v>
      </c>
      <c r="AD3905" s="4" t="str">
        <f t="shared" si="482"/>
        <v>Serine</v>
      </c>
      <c r="AJ3905" s="4">
        <v>3902</v>
      </c>
      <c r="AK3905" s="4" t="str">
        <f t="shared" si="483"/>
        <v>UCA</v>
      </c>
      <c r="AL3905" s="4" t="str">
        <f t="shared" si="484"/>
        <v>Serine</v>
      </c>
      <c r="AM3905" s="4">
        <v>3902</v>
      </c>
      <c r="AN3905" s="4" t="str">
        <f t="shared" si="485"/>
        <v>CUG</v>
      </c>
      <c r="AO3905" s="4" t="str">
        <f t="shared" si="486"/>
        <v>Leucine</v>
      </c>
      <c r="AU3905" s="21"/>
      <c r="AV3905" s="21"/>
      <c r="AW3905" s="21"/>
      <c r="AX3905" s="21"/>
      <c r="AY3905" s="21"/>
      <c r="AZ3905" s="21"/>
      <c r="BA3905" s="20"/>
      <c r="BB3905" s="20"/>
      <c r="BC3905" s="20"/>
    </row>
    <row r="3906" spans="25:55" x14ac:dyDescent="0.3">
      <c r="Y3906" s="4">
        <v>3903</v>
      </c>
      <c r="Z3906" s="4" t="str">
        <f t="shared" si="480"/>
        <v>AGU</v>
      </c>
      <c r="AA3906" s="4" t="str">
        <f t="shared" si="487"/>
        <v>Serine</v>
      </c>
      <c r="AB3906" s="4">
        <v>3903</v>
      </c>
      <c r="AC3906" s="4" t="str">
        <f t="shared" si="481"/>
        <v>AAG</v>
      </c>
      <c r="AD3906" s="4" t="str">
        <f t="shared" si="482"/>
        <v>Lysine</v>
      </c>
      <c r="AJ3906" s="4">
        <v>3903</v>
      </c>
      <c r="AK3906" s="4" t="str">
        <f t="shared" si="483"/>
        <v>CUC</v>
      </c>
      <c r="AL3906" s="4" t="str">
        <f t="shared" si="484"/>
        <v>Leucine</v>
      </c>
      <c r="AM3906" s="4">
        <v>3903</v>
      </c>
      <c r="AN3906" s="4" t="str">
        <f t="shared" si="485"/>
        <v>GCC</v>
      </c>
      <c r="AO3906" s="4" t="str">
        <f t="shared" si="486"/>
        <v>Alanine</v>
      </c>
      <c r="AU3906" s="21"/>
      <c r="AV3906" s="21"/>
      <c r="AW3906" s="21"/>
      <c r="AX3906" s="21"/>
      <c r="AY3906" s="21"/>
      <c r="AZ3906" s="21"/>
      <c r="BA3906" s="20"/>
      <c r="BB3906" s="20"/>
      <c r="BC3906" s="20"/>
    </row>
    <row r="3907" spans="25:55" x14ac:dyDescent="0.3">
      <c r="Y3907" s="4">
        <v>3904</v>
      </c>
      <c r="Z3907" s="4" t="str">
        <f t="shared" si="480"/>
        <v>AUG</v>
      </c>
      <c r="AA3907" s="4" t="str">
        <f t="shared" si="487"/>
        <v>Methionine</v>
      </c>
      <c r="AB3907" s="4">
        <v>3904</v>
      </c>
      <c r="AC3907" s="4" t="str">
        <f t="shared" si="481"/>
        <v>CUG</v>
      </c>
      <c r="AD3907" s="4" t="str">
        <f t="shared" si="482"/>
        <v>Leucine</v>
      </c>
      <c r="AJ3907" s="4">
        <v>3904</v>
      </c>
      <c r="AK3907" s="4" t="str">
        <f t="shared" si="483"/>
        <v>AUC</v>
      </c>
      <c r="AL3907" s="4" t="str">
        <f t="shared" si="484"/>
        <v>Isoleucine</v>
      </c>
      <c r="AM3907" s="4">
        <v>3904</v>
      </c>
      <c r="AN3907" s="4" t="str">
        <f t="shared" si="485"/>
        <v>UUC</v>
      </c>
      <c r="AO3907" s="4" t="str">
        <f t="shared" si="486"/>
        <v>Phenylalanine</v>
      </c>
      <c r="AU3907" s="21"/>
      <c r="AV3907" s="21"/>
      <c r="AW3907" s="21"/>
      <c r="AX3907" s="21"/>
      <c r="AY3907" s="21"/>
      <c r="AZ3907" s="21"/>
      <c r="BA3907" s="20"/>
      <c r="BB3907" s="20"/>
      <c r="BC3907" s="20"/>
    </row>
    <row r="3908" spans="25:55" x14ac:dyDescent="0.3">
      <c r="Y3908" s="4">
        <v>3905</v>
      </c>
      <c r="Z3908" s="4" t="str">
        <f t="shared" si="480"/>
        <v>UAU</v>
      </c>
      <c r="AA3908" s="4" t="str">
        <f t="shared" si="487"/>
        <v>Tyrosine</v>
      </c>
      <c r="AB3908" s="4">
        <v>3905</v>
      </c>
      <c r="AC3908" s="4" t="str">
        <f t="shared" si="481"/>
        <v>ACA</v>
      </c>
      <c r="AD3908" s="4" t="str">
        <f t="shared" si="482"/>
        <v>Threonine</v>
      </c>
      <c r="AJ3908" s="4">
        <v>3905</v>
      </c>
      <c r="AK3908" s="4" t="str">
        <f t="shared" si="483"/>
        <v>CCU</v>
      </c>
      <c r="AL3908" s="4" t="str">
        <f t="shared" si="484"/>
        <v>Proline</v>
      </c>
      <c r="AM3908" s="4">
        <v>3905</v>
      </c>
      <c r="AN3908" s="4" t="str">
        <f t="shared" si="485"/>
        <v>ACU</v>
      </c>
      <c r="AO3908" s="4" t="str">
        <f t="shared" si="486"/>
        <v>Threonine</v>
      </c>
      <c r="AU3908" s="21"/>
      <c r="AV3908" s="21"/>
      <c r="AW3908" s="21"/>
      <c r="AX3908" s="21"/>
      <c r="AY3908" s="21"/>
      <c r="AZ3908" s="21"/>
      <c r="BA3908" s="20"/>
      <c r="BB3908" s="20"/>
      <c r="BC3908" s="20"/>
    </row>
    <row r="3909" spans="25:55" x14ac:dyDescent="0.3">
      <c r="Y3909" s="4">
        <v>3906</v>
      </c>
      <c r="Z3909" s="4" t="str">
        <f t="shared" ref="Z3909:Z3972" si="488">MID($ZY$19, (ROW(A3906)-1)*3+1, 3)</f>
        <v>CUC</v>
      </c>
      <c r="AA3909" s="4" t="str">
        <f t="shared" si="487"/>
        <v>Leucine</v>
      </c>
      <c r="AB3909" s="4">
        <v>3906</v>
      </c>
      <c r="AC3909" s="4" t="str">
        <f t="shared" ref="AC3909:AC3972" si="489">MID($ZI$19, (ROW(A3906)-1)*3+1, 3)</f>
        <v>UUU</v>
      </c>
      <c r="AD3909" s="4" t="str">
        <f t="shared" ref="AD3909:AD3972" si="490">VLOOKUP(AC3909,$V$4:$W$67,2,FALSE)</f>
        <v>Phenylalanine</v>
      </c>
      <c r="AJ3909" s="4">
        <v>3906</v>
      </c>
      <c r="AK3909" s="4" t="str">
        <f t="shared" ref="AK3909:AK3972" si="491">MID($AAV$19, (ROW(A3906)-1)*3+1, 3)</f>
        <v>GUU</v>
      </c>
      <c r="AL3909" s="4" t="str">
        <f t="shared" ref="AL3909:AL3972" si="492">VLOOKUP(AK3909,$V$4:$W$67,2,FALSE)</f>
        <v>Valine</v>
      </c>
      <c r="AM3909" s="4">
        <v>3906</v>
      </c>
      <c r="AN3909" s="4" t="str">
        <f t="shared" ref="AN3909:AN3972" si="493">MID($ABP$19, (ROW(A3906)-1)*3+1, 3)</f>
        <v>CAU</v>
      </c>
      <c r="AO3909" s="4" t="str">
        <f t="shared" ref="AO3909:AO3972" si="494">VLOOKUP(AN3909,$V$4:$W$67,2,FALSE)</f>
        <v>Histidine</v>
      </c>
      <c r="AU3909" s="21"/>
      <c r="AV3909" s="21"/>
      <c r="AW3909" s="21"/>
      <c r="AX3909" s="21"/>
      <c r="AY3909" s="21"/>
      <c r="AZ3909" s="21"/>
      <c r="BA3909" s="20"/>
      <c r="BB3909" s="20"/>
      <c r="BC3909" s="20"/>
    </row>
    <row r="3910" spans="25:55" x14ac:dyDescent="0.3">
      <c r="Y3910" s="4">
        <v>3907</v>
      </c>
      <c r="Z3910" s="4" t="str">
        <f t="shared" si="488"/>
        <v>CCU</v>
      </c>
      <c r="AA3910" s="4" t="str">
        <f t="shared" ref="AA3910:AA3973" si="495">VLOOKUP(Z3910,$V$4:$W$67,2,FALSE)</f>
        <v>Proline</v>
      </c>
      <c r="AB3910" s="4">
        <v>3907</v>
      </c>
      <c r="AC3910" s="4" t="str">
        <f t="shared" si="489"/>
        <v>GCA</v>
      </c>
      <c r="AD3910" s="4" t="str">
        <f t="shared" si="490"/>
        <v>Alanine</v>
      </c>
      <c r="AJ3910" s="4">
        <v>3907</v>
      </c>
      <c r="AK3910" s="4" t="str">
        <f t="shared" si="491"/>
        <v>UUG</v>
      </c>
      <c r="AL3910" s="4" t="str">
        <f t="shared" si="492"/>
        <v>Leucine</v>
      </c>
      <c r="AM3910" s="4">
        <v>3907</v>
      </c>
      <c r="AN3910" s="4" t="str">
        <f t="shared" si="493"/>
        <v>CCC</v>
      </c>
      <c r="AO3910" s="4" t="str">
        <f t="shared" si="494"/>
        <v>Proline</v>
      </c>
      <c r="AU3910" s="21"/>
      <c r="AV3910" s="21"/>
      <c r="AW3910" s="21"/>
      <c r="AX3910" s="21"/>
      <c r="AY3910" s="21"/>
      <c r="AZ3910" s="21"/>
      <c r="BA3910" s="20"/>
      <c r="BB3910" s="20"/>
      <c r="BC3910" s="20"/>
    </row>
    <row r="3911" spans="25:55" x14ac:dyDescent="0.3">
      <c r="Y3911" s="4">
        <v>3908</v>
      </c>
      <c r="Z3911" s="4" t="str">
        <f t="shared" si="488"/>
        <v>AUC</v>
      </c>
      <c r="AA3911" s="4" t="str">
        <f t="shared" si="495"/>
        <v>Isoleucine</v>
      </c>
      <c r="AB3911" s="4">
        <v>3908</v>
      </c>
      <c r="AC3911" s="4" t="str">
        <f t="shared" si="489"/>
        <v>UAU</v>
      </c>
      <c r="AD3911" s="4" t="str">
        <f t="shared" si="490"/>
        <v>Tyrosine</v>
      </c>
      <c r="AJ3911" s="4">
        <v>3908</v>
      </c>
      <c r="AK3911" s="4" t="str">
        <f t="shared" si="491"/>
        <v>ACU</v>
      </c>
      <c r="AL3911" s="4" t="str">
        <f t="shared" si="492"/>
        <v>Threonine</v>
      </c>
      <c r="AM3911" s="4">
        <v>3908</v>
      </c>
      <c r="AN3911" s="4" t="str">
        <f t="shared" si="493"/>
        <v>UGU</v>
      </c>
      <c r="AO3911" s="4" t="str">
        <f t="shared" si="494"/>
        <v>Cysteine</v>
      </c>
      <c r="AU3911" s="21"/>
      <c r="AV3911" s="21"/>
      <c r="AW3911" s="21"/>
      <c r="AX3911" s="21"/>
      <c r="AY3911" s="21"/>
      <c r="AZ3911" s="21"/>
      <c r="BA3911" s="20"/>
      <c r="BB3911" s="20"/>
      <c r="BC3911" s="20"/>
    </row>
    <row r="3912" spans="25:55" x14ac:dyDescent="0.3">
      <c r="Y3912" s="4">
        <v>3909</v>
      </c>
      <c r="Z3912" s="4" t="str">
        <f t="shared" si="488"/>
        <v>CCU</v>
      </c>
      <c r="AA3912" s="4" t="str">
        <f t="shared" si="495"/>
        <v>Proline</v>
      </c>
      <c r="AB3912" s="4">
        <v>3909</v>
      </c>
      <c r="AC3912" s="4" t="str">
        <f t="shared" si="489"/>
        <v>AGA</v>
      </c>
      <c r="AD3912" s="4" t="str">
        <f t="shared" si="490"/>
        <v>Arginine</v>
      </c>
      <c r="AJ3912" s="4">
        <v>3909</v>
      </c>
      <c r="AK3912" s="4" t="str">
        <f t="shared" si="491"/>
        <v>GAC</v>
      </c>
      <c r="AL3912" s="4" t="str">
        <f t="shared" si="492"/>
        <v>Aspartic acid</v>
      </c>
      <c r="AM3912" s="4">
        <v>3909</v>
      </c>
      <c r="AN3912" s="4" t="str">
        <f t="shared" si="493"/>
        <v>UUU</v>
      </c>
      <c r="AO3912" s="4" t="str">
        <f t="shared" si="494"/>
        <v>Phenylalanine</v>
      </c>
      <c r="AU3912" s="21"/>
      <c r="AV3912" s="21"/>
      <c r="AW3912" s="21"/>
      <c r="AX3912" s="21"/>
      <c r="AY3912" s="21"/>
      <c r="AZ3912" s="21"/>
      <c r="BA3912" s="20"/>
      <c r="BB3912" s="20"/>
      <c r="BC3912" s="20"/>
    </row>
    <row r="3913" spans="25:55" x14ac:dyDescent="0.3">
      <c r="Y3913" s="4">
        <v>3910</v>
      </c>
      <c r="Z3913" s="4" t="str">
        <f t="shared" si="488"/>
        <v>AUG</v>
      </c>
      <c r="AA3913" s="4" t="str">
        <f t="shared" si="495"/>
        <v>Methionine</v>
      </c>
      <c r="AB3913" s="4">
        <v>3910</v>
      </c>
      <c r="AC3913" s="4" t="str">
        <f t="shared" si="489"/>
        <v>GUA</v>
      </c>
      <c r="AD3913" s="4" t="str">
        <f t="shared" si="490"/>
        <v>Valine</v>
      </c>
      <c r="AJ3913" s="4">
        <v>3910</v>
      </c>
      <c r="AK3913" s="4" t="str">
        <f t="shared" si="491"/>
        <v>UGU</v>
      </c>
      <c r="AL3913" s="4" t="str">
        <f t="shared" si="492"/>
        <v>Cysteine</v>
      </c>
      <c r="AM3913" s="4">
        <v>3910</v>
      </c>
      <c r="AN3913" s="4" t="str">
        <f t="shared" si="493"/>
        <v>GAC</v>
      </c>
      <c r="AO3913" s="4" t="str">
        <f t="shared" si="494"/>
        <v>Aspartic acid</v>
      </c>
      <c r="AU3913" s="21"/>
      <c r="AV3913" s="21"/>
      <c r="AW3913" s="21"/>
      <c r="AX3913" s="21"/>
      <c r="AY3913" s="21"/>
      <c r="AZ3913" s="21"/>
      <c r="BA3913" s="20"/>
      <c r="BB3913" s="20"/>
      <c r="BC3913" s="20"/>
    </row>
    <row r="3914" spans="25:55" x14ac:dyDescent="0.3">
      <c r="Y3914" s="4">
        <v>3911</v>
      </c>
      <c r="Z3914" s="4" t="str">
        <f t="shared" si="488"/>
        <v>AUU</v>
      </c>
      <c r="AA3914" s="4" t="str">
        <f t="shared" si="495"/>
        <v>Isoleucine</v>
      </c>
      <c r="AB3914" s="4">
        <v>3911</v>
      </c>
      <c r="AC3914" s="4" t="str">
        <f t="shared" si="489"/>
        <v>UGU</v>
      </c>
      <c r="AD3914" s="4" t="str">
        <f t="shared" si="490"/>
        <v>Cysteine</v>
      </c>
      <c r="AJ3914" s="4">
        <v>3911</v>
      </c>
      <c r="AK3914" s="4" t="str">
        <f t="shared" si="491"/>
        <v>CCC</v>
      </c>
      <c r="AL3914" s="4" t="str">
        <f t="shared" si="492"/>
        <v>Proline</v>
      </c>
      <c r="AM3914" s="4">
        <v>3911</v>
      </c>
      <c r="AN3914" s="4" t="str">
        <f t="shared" si="493"/>
        <v>UGA</v>
      </c>
      <c r="AO3914" s="4" t="str">
        <f t="shared" si="494"/>
        <v>Stop</v>
      </c>
      <c r="AU3914" s="21"/>
      <c r="AV3914" s="21"/>
      <c r="AW3914" s="21"/>
      <c r="AX3914" s="21"/>
      <c r="AY3914" s="21"/>
      <c r="AZ3914" s="21"/>
      <c r="BA3914" s="20"/>
      <c r="BB3914" s="20"/>
      <c r="BC3914" s="20"/>
    </row>
    <row r="3915" spans="25:55" x14ac:dyDescent="0.3">
      <c r="Y3915" s="4">
        <v>3912</v>
      </c>
      <c r="Z3915" s="4" t="str">
        <f t="shared" si="488"/>
        <v>CUG</v>
      </c>
      <c r="AA3915" s="4" t="str">
        <f t="shared" si="495"/>
        <v>Leucine</v>
      </c>
      <c r="AB3915" s="4">
        <v>3912</v>
      </c>
      <c r="AC3915" s="4" t="str">
        <f t="shared" si="489"/>
        <v>AUC</v>
      </c>
      <c r="AD3915" s="4" t="str">
        <f t="shared" si="490"/>
        <v>Isoleucine</v>
      </c>
      <c r="AJ3915" s="4">
        <v>3912</v>
      </c>
      <c r="AK3915" s="4" t="str">
        <f t="shared" si="491"/>
        <v>CUG</v>
      </c>
      <c r="AL3915" s="4" t="str">
        <f t="shared" si="492"/>
        <v>Leucine</v>
      </c>
      <c r="AM3915" s="4">
        <v>3912</v>
      </c>
      <c r="AN3915" s="4" t="str">
        <f t="shared" si="493"/>
        <v>CUG</v>
      </c>
      <c r="AO3915" s="4" t="str">
        <f t="shared" si="494"/>
        <v>Leucine</v>
      </c>
      <c r="AU3915" s="21"/>
      <c r="AV3915" s="21"/>
      <c r="AW3915" s="21"/>
      <c r="AX3915" s="21"/>
      <c r="AY3915" s="21"/>
      <c r="AZ3915" s="21"/>
      <c r="BA3915" s="20"/>
      <c r="BB3915" s="20"/>
      <c r="BC3915" s="20"/>
    </row>
    <row r="3916" spans="25:55" x14ac:dyDescent="0.3">
      <c r="Y3916" s="4">
        <v>3913</v>
      </c>
      <c r="Z3916" s="4" t="str">
        <f t="shared" si="488"/>
        <v>GGU</v>
      </c>
      <c r="AA3916" s="4" t="str">
        <f t="shared" si="495"/>
        <v>Glycine</v>
      </c>
      <c r="AB3916" s="4">
        <v>3913</v>
      </c>
      <c r="AC3916" s="4" t="str">
        <f t="shared" si="489"/>
        <v>UCC</v>
      </c>
      <c r="AD3916" s="4" t="str">
        <f t="shared" si="490"/>
        <v>Serine</v>
      </c>
      <c r="AJ3916" s="4">
        <v>3913</v>
      </c>
      <c r="AK3916" s="4" t="str">
        <f t="shared" si="491"/>
        <v>CCA</v>
      </c>
      <c r="AL3916" s="4" t="str">
        <f t="shared" si="492"/>
        <v>Proline</v>
      </c>
      <c r="AM3916" s="4">
        <v>3913</v>
      </c>
      <c r="AN3916" s="4" t="str">
        <f t="shared" si="493"/>
        <v>UCC</v>
      </c>
      <c r="AO3916" s="4" t="str">
        <f t="shared" si="494"/>
        <v>Serine</v>
      </c>
      <c r="AU3916" s="21"/>
      <c r="AV3916" s="21"/>
      <c r="AW3916" s="21"/>
      <c r="AX3916" s="21"/>
      <c r="AY3916" s="21"/>
      <c r="AZ3916" s="21"/>
      <c r="BA3916" s="20"/>
      <c r="BB3916" s="20"/>
      <c r="BC3916" s="20"/>
    </row>
    <row r="3917" spans="25:55" x14ac:dyDescent="0.3">
      <c r="Y3917" s="4">
        <v>3914</v>
      </c>
      <c r="Z3917" s="4" t="str">
        <f t="shared" si="488"/>
        <v>AAA</v>
      </c>
      <c r="AA3917" s="4" t="str">
        <f t="shared" si="495"/>
        <v>Lysine</v>
      </c>
      <c r="AB3917" s="4">
        <v>3914</v>
      </c>
      <c r="AC3917" s="4" t="str">
        <f t="shared" si="489"/>
        <v>CUA</v>
      </c>
      <c r="AD3917" s="4" t="str">
        <f t="shared" si="490"/>
        <v>Leucine</v>
      </c>
      <c r="AJ3917" s="4">
        <v>3914</v>
      </c>
      <c r="AK3917" s="4" t="str">
        <f t="shared" si="491"/>
        <v>UGG</v>
      </c>
      <c r="AL3917" s="4" t="str">
        <f t="shared" si="492"/>
        <v>Tryptophan</v>
      </c>
      <c r="AM3917" s="4">
        <v>3914</v>
      </c>
      <c r="AN3917" s="4" t="str">
        <f t="shared" si="493"/>
        <v>CCU</v>
      </c>
      <c r="AO3917" s="4" t="str">
        <f t="shared" si="494"/>
        <v>Proline</v>
      </c>
      <c r="AU3917" s="21"/>
      <c r="AV3917" s="21"/>
      <c r="AW3917" s="21"/>
      <c r="AX3917" s="21"/>
      <c r="AY3917" s="21"/>
      <c r="AZ3917" s="21"/>
      <c r="BA3917" s="20"/>
      <c r="BB3917" s="20"/>
      <c r="BC3917" s="20"/>
    </row>
    <row r="3918" spans="25:55" x14ac:dyDescent="0.3">
      <c r="Y3918" s="4">
        <v>3915</v>
      </c>
      <c r="Z3918" s="4" t="str">
        <f t="shared" si="488"/>
        <v>UUG</v>
      </c>
      <c r="AA3918" s="4" t="str">
        <f t="shared" si="495"/>
        <v>Leucine</v>
      </c>
      <c r="AB3918" s="4">
        <v>3915</v>
      </c>
      <c r="AC3918" s="4" t="str">
        <f t="shared" si="489"/>
        <v>UCC</v>
      </c>
      <c r="AD3918" s="4" t="str">
        <f t="shared" si="490"/>
        <v>Serine</v>
      </c>
      <c r="AJ3918" s="4">
        <v>3915</v>
      </c>
      <c r="AK3918" s="4" t="str">
        <f t="shared" si="491"/>
        <v>CCU</v>
      </c>
      <c r="AL3918" s="4" t="str">
        <f t="shared" si="492"/>
        <v>Proline</v>
      </c>
      <c r="AM3918" s="4">
        <v>3915</v>
      </c>
      <c r="AN3918" s="4" t="str">
        <f t="shared" si="493"/>
        <v>GCC</v>
      </c>
      <c r="AO3918" s="4" t="str">
        <f t="shared" si="494"/>
        <v>Alanine</v>
      </c>
      <c r="AU3918" s="21"/>
      <c r="AV3918" s="21"/>
      <c r="AW3918" s="21"/>
      <c r="AX3918" s="21"/>
      <c r="AY3918" s="21"/>
      <c r="AZ3918" s="21"/>
      <c r="BA3918" s="20"/>
      <c r="BB3918" s="20"/>
      <c r="BC3918" s="20"/>
    </row>
    <row r="3919" spans="25:55" x14ac:dyDescent="0.3">
      <c r="Y3919" s="4">
        <v>3916</v>
      </c>
      <c r="Z3919" s="4" t="str">
        <f t="shared" si="488"/>
        <v>AGU</v>
      </c>
      <c r="AA3919" s="4" t="str">
        <f t="shared" si="495"/>
        <v>Serine</v>
      </c>
      <c r="AB3919" s="4">
        <v>3916</v>
      </c>
      <c r="AC3919" s="4" t="str">
        <f t="shared" si="489"/>
        <v>CUA</v>
      </c>
      <c r="AD3919" s="4" t="str">
        <f t="shared" si="490"/>
        <v>Leucine</v>
      </c>
      <c r="AJ3919" s="4">
        <v>3916</v>
      </c>
      <c r="AK3919" s="4" t="str">
        <f t="shared" si="491"/>
        <v>GCA</v>
      </c>
      <c r="AL3919" s="4" t="str">
        <f t="shared" si="492"/>
        <v>Alanine</v>
      </c>
      <c r="AM3919" s="4">
        <v>3916</v>
      </c>
      <c r="AN3919" s="4" t="str">
        <f t="shared" si="493"/>
        <v>AUG</v>
      </c>
      <c r="AO3919" s="4" t="str">
        <f t="shared" si="494"/>
        <v>Methionine</v>
      </c>
      <c r="AU3919" s="21"/>
      <c r="AV3919" s="21"/>
      <c r="AW3919" s="21"/>
      <c r="AX3919" s="21"/>
      <c r="AY3919" s="21"/>
      <c r="AZ3919" s="21"/>
      <c r="BA3919" s="20"/>
      <c r="BB3919" s="20"/>
      <c r="BC3919" s="20"/>
    </row>
    <row r="3920" spans="25:55" x14ac:dyDescent="0.3">
      <c r="Y3920" s="4">
        <v>3917</v>
      </c>
      <c r="Z3920" s="4" t="str">
        <f t="shared" si="488"/>
        <v>GAA</v>
      </c>
      <c r="AA3920" s="4" t="str">
        <f t="shared" si="495"/>
        <v>Glutamic acid</v>
      </c>
      <c r="AB3920" s="4">
        <v>3917</v>
      </c>
      <c r="AC3920" s="4" t="str">
        <f t="shared" si="489"/>
        <v>UGA</v>
      </c>
      <c r="AD3920" s="4" t="str">
        <f t="shared" si="490"/>
        <v>Stop</v>
      </c>
      <c r="AJ3920" s="4">
        <v>3917</v>
      </c>
      <c r="AK3920" s="4" t="str">
        <f t="shared" si="491"/>
        <v>GAC</v>
      </c>
      <c r="AL3920" s="4" t="str">
        <f t="shared" si="492"/>
        <v>Aspartic acid</v>
      </c>
      <c r="AM3920" s="4">
        <v>3917</v>
      </c>
      <c r="AN3920" s="4" t="str">
        <f t="shared" si="493"/>
        <v>GCC</v>
      </c>
      <c r="AO3920" s="4" t="str">
        <f t="shared" si="494"/>
        <v>Alanine</v>
      </c>
      <c r="AU3920" s="21"/>
      <c r="AV3920" s="21"/>
      <c r="AW3920" s="21"/>
      <c r="AX3920" s="21"/>
      <c r="AY3920" s="21"/>
      <c r="AZ3920" s="21"/>
      <c r="BA3920" s="20"/>
      <c r="BB3920" s="20"/>
      <c r="BC3920" s="20"/>
    </row>
    <row r="3921" spans="25:55" x14ac:dyDescent="0.3">
      <c r="Y3921" s="4">
        <v>3918</v>
      </c>
      <c r="Z3921" s="4" t="str">
        <f t="shared" si="488"/>
        <v>AAU</v>
      </c>
      <c r="AA3921" s="4" t="str">
        <f t="shared" si="495"/>
        <v>Asparagine</v>
      </c>
      <c r="AB3921" s="4">
        <v>3918</v>
      </c>
      <c r="AC3921" s="4" t="str">
        <f t="shared" si="489"/>
        <v>UUC</v>
      </c>
      <c r="AD3921" s="4" t="str">
        <f t="shared" si="490"/>
        <v>Phenylalanine</v>
      </c>
      <c r="AJ3921" s="4">
        <v>3918</v>
      </c>
      <c r="AK3921" s="4" t="str">
        <f t="shared" si="491"/>
        <v>UUC</v>
      </c>
      <c r="AL3921" s="4" t="str">
        <f t="shared" si="492"/>
        <v>Phenylalanine</v>
      </c>
      <c r="AM3921" s="4">
        <v>3918</v>
      </c>
      <c r="AN3921" s="4" t="str">
        <f t="shared" si="493"/>
        <v>UGC</v>
      </c>
      <c r="AO3921" s="4" t="str">
        <f t="shared" si="494"/>
        <v>Cysteine</v>
      </c>
      <c r="AU3921" s="21"/>
      <c r="AV3921" s="21"/>
      <c r="AW3921" s="21"/>
      <c r="AX3921" s="21"/>
      <c r="AY3921" s="21"/>
      <c r="AZ3921" s="21"/>
      <c r="BA3921" s="20"/>
      <c r="BB3921" s="20"/>
      <c r="BC3921" s="20"/>
    </row>
    <row r="3922" spans="25:55" x14ac:dyDescent="0.3">
      <c r="Y3922" s="4">
        <v>3919</v>
      </c>
      <c r="Z3922" s="4" t="str">
        <f t="shared" si="488"/>
        <v>CAU</v>
      </c>
      <c r="AA3922" s="4" t="str">
        <f t="shared" si="495"/>
        <v>Histidine</v>
      </c>
      <c r="AB3922" s="4">
        <v>3919</v>
      </c>
      <c r="AC3922" s="4" t="str">
        <f t="shared" si="489"/>
        <v>UGG</v>
      </c>
      <c r="AD3922" s="4" t="str">
        <f t="shared" si="490"/>
        <v>Tryptophan</v>
      </c>
      <c r="AJ3922" s="4">
        <v>3919</v>
      </c>
      <c r="AK3922" s="4" t="str">
        <f t="shared" si="491"/>
        <v>UUA</v>
      </c>
      <c r="AL3922" s="4" t="str">
        <f t="shared" si="492"/>
        <v>Leucine</v>
      </c>
      <c r="AM3922" s="4">
        <v>3919</v>
      </c>
      <c r="AN3922" s="4" t="str">
        <f t="shared" si="493"/>
        <v>AGA</v>
      </c>
      <c r="AO3922" s="4" t="str">
        <f t="shared" si="494"/>
        <v>Arginine</v>
      </c>
      <c r="AU3922" s="21"/>
      <c r="AV3922" s="21"/>
      <c r="AW3922" s="21"/>
      <c r="AX3922" s="21"/>
      <c r="AY3922" s="21"/>
      <c r="AZ3922" s="21"/>
      <c r="BA3922" s="20"/>
      <c r="BB3922" s="20"/>
      <c r="BC3922" s="20"/>
    </row>
    <row r="3923" spans="25:55" x14ac:dyDescent="0.3">
      <c r="Y3923" s="4">
        <v>3920</v>
      </c>
      <c r="Z3923" s="4" t="str">
        <f t="shared" si="488"/>
        <v>CAC</v>
      </c>
      <c r="AA3923" s="4" t="str">
        <f t="shared" si="495"/>
        <v>Histidine</v>
      </c>
      <c r="AB3923" s="4">
        <v>3920</v>
      </c>
      <c r="AC3923" s="4" t="str">
        <f t="shared" si="489"/>
        <v>GUA</v>
      </c>
      <c r="AD3923" s="4" t="str">
        <f t="shared" si="490"/>
        <v>Valine</v>
      </c>
      <c r="AJ3923" s="4">
        <v>3920</v>
      </c>
      <c r="AK3923" s="4" t="str">
        <f t="shared" si="491"/>
        <v>UCC</v>
      </c>
      <c r="AL3923" s="4" t="str">
        <f t="shared" si="492"/>
        <v>Serine</v>
      </c>
      <c r="AM3923" s="4">
        <v>3920</v>
      </c>
      <c r="AN3923" s="4" t="str">
        <f t="shared" si="493"/>
        <v>CUU</v>
      </c>
      <c r="AO3923" s="4" t="str">
        <f t="shared" si="494"/>
        <v>Leucine</v>
      </c>
      <c r="AU3923" s="21"/>
      <c r="AV3923" s="21"/>
      <c r="AW3923" s="21"/>
      <c r="AX3923" s="21"/>
      <c r="AY3923" s="21"/>
      <c r="AZ3923" s="21"/>
      <c r="BA3923" s="20"/>
      <c r="BB3923" s="20"/>
      <c r="BC3923" s="20"/>
    </row>
    <row r="3924" spans="25:55" x14ac:dyDescent="0.3">
      <c r="Y3924" s="4">
        <v>3921</v>
      </c>
      <c r="Z3924" s="4" t="str">
        <f t="shared" si="488"/>
        <v>UGU</v>
      </c>
      <c r="AA3924" s="4" t="str">
        <f t="shared" si="495"/>
        <v>Cysteine</v>
      </c>
      <c r="AB3924" s="4">
        <v>3921</v>
      </c>
      <c r="AC3924" s="4" t="str">
        <f t="shared" si="489"/>
        <v>AAU</v>
      </c>
      <c r="AD3924" s="4" t="str">
        <f t="shared" si="490"/>
        <v>Asparagine</v>
      </c>
      <c r="AJ3924" s="4">
        <v>3921</v>
      </c>
      <c r="AK3924" s="4" t="str">
        <f t="shared" si="491"/>
        <v>UGC</v>
      </c>
      <c r="AL3924" s="4" t="str">
        <f t="shared" si="492"/>
        <v>Cysteine</v>
      </c>
      <c r="AM3924" s="4">
        <v>3921</v>
      </c>
      <c r="AN3924" s="4" t="str">
        <f t="shared" si="493"/>
        <v>CUU</v>
      </c>
      <c r="AO3924" s="4" t="str">
        <f t="shared" si="494"/>
        <v>Leucine</v>
      </c>
      <c r="AU3924" s="21"/>
      <c r="AV3924" s="21"/>
      <c r="AW3924" s="21"/>
      <c r="AX3924" s="21"/>
      <c r="AY3924" s="21"/>
      <c r="AZ3924" s="21"/>
      <c r="BA3924" s="20"/>
      <c r="BB3924" s="20"/>
      <c r="BC3924" s="20"/>
    </row>
    <row r="3925" spans="25:55" x14ac:dyDescent="0.3">
      <c r="Y3925" s="4">
        <v>3922</v>
      </c>
      <c r="Z3925" s="4" t="str">
        <f t="shared" si="488"/>
        <v>CUC</v>
      </c>
      <c r="AA3925" s="4" t="str">
        <f t="shared" si="495"/>
        <v>Leucine</v>
      </c>
      <c r="AB3925" s="4">
        <v>3922</v>
      </c>
      <c r="AC3925" s="4" t="str">
        <f t="shared" si="489"/>
        <v>UGA</v>
      </c>
      <c r="AD3925" s="4" t="str">
        <f t="shared" si="490"/>
        <v>Stop</v>
      </c>
      <c r="AJ3925" s="4">
        <v>3922</v>
      </c>
      <c r="AK3925" s="4" t="str">
        <f t="shared" si="491"/>
        <v>CCU</v>
      </c>
      <c r="AL3925" s="4" t="str">
        <f t="shared" si="492"/>
        <v>Proline</v>
      </c>
      <c r="AM3925" s="4">
        <v>3922</v>
      </c>
      <c r="AN3925" s="4" t="str">
        <f t="shared" si="493"/>
        <v>AUC</v>
      </c>
      <c r="AO3925" s="4" t="str">
        <f t="shared" si="494"/>
        <v>Isoleucine</v>
      </c>
      <c r="AU3925" s="21"/>
      <c r="AV3925" s="21"/>
      <c r="AW3925" s="21"/>
      <c r="AX3925" s="21"/>
      <c r="AY3925" s="21"/>
      <c r="AZ3925" s="21"/>
      <c r="BA3925" s="20"/>
      <c r="BB3925" s="20"/>
      <c r="BC3925" s="20"/>
    </row>
    <row r="3926" spans="25:55" x14ac:dyDescent="0.3">
      <c r="Y3926" s="4">
        <v>3923</v>
      </c>
      <c r="Z3926" s="4" t="str">
        <f t="shared" si="488"/>
        <v>UUA</v>
      </c>
      <c r="AA3926" s="4" t="str">
        <f t="shared" si="495"/>
        <v>Leucine</v>
      </c>
      <c r="AB3926" s="4">
        <v>3923</v>
      </c>
      <c r="AC3926" s="4" t="str">
        <f t="shared" si="489"/>
        <v>GUG</v>
      </c>
      <c r="AD3926" s="4" t="str">
        <f t="shared" si="490"/>
        <v>Valine</v>
      </c>
      <c r="AJ3926" s="4">
        <v>3923</v>
      </c>
      <c r="AK3926" s="4" t="str">
        <f t="shared" si="491"/>
        <v>UUG</v>
      </c>
      <c r="AL3926" s="4" t="str">
        <f t="shared" si="492"/>
        <v>Leucine</v>
      </c>
      <c r="AM3926" s="4">
        <v>3923</v>
      </c>
      <c r="AN3926" s="4" t="str">
        <f t="shared" si="493"/>
        <v>CUG</v>
      </c>
      <c r="AO3926" s="4" t="str">
        <f t="shared" si="494"/>
        <v>Leucine</v>
      </c>
      <c r="AU3926" s="21"/>
      <c r="AV3926" s="21"/>
      <c r="AW3926" s="21"/>
      <c r="AX3926" s="21"/>
      <c r="AY3926" s="21"/>
      <c r="AZ3926" s="21"/>
      <c r="BA3926" s="20"/>
      <c r="BB3926" s="20"/>
      <c r="BC3926" s="20"/>
    </row>
    <row r="3927" spans="25:55" x14ac:dyDescent="0.3">
      <c r="Y3927" s="4">
        <v>3924</v>
      </c>
      <c r="Z3927" s="4" t="str">
        <f t="shared" si="488"/>
        <v>AAG</v>
      </c>
      <c r="AA3927" s="4" t="str">
        <f t="shared" si="495"/>
        <v>Lysine</v>
      </c>
      <c r="AB3927" s="4">
        <v>3924</v>
      </c>
      <c r="AC3927" s="4" t="str">
        <f t="shared" si="489"/>
        <v>AAA</v>
      </c>
      <c r="AD3927" s="4" t="str">
        <f t="shared" si="490"/>
        <v>Lysine</v>
      </c>
      <c r="AJ3927" s="4">
        <v>3924</v>
      </c>
      <c r="AK3927" s="4" t="str">
        <f t="shared" si="491"/>
        <v>UUG</v>
      </c>
      <c r="AL3927" s="4" t="str">
        <f t="shared" si="492"/>
        <v>Leucine</v>
      </c>
      <c r="AM3927" s="4">
        <v>3924</v>
      </c>
      <c r="AN3927" s="4" t="str">
        <f t="shared" si="493"/>
        <v>CCC</v>
      </c>
      <c r="AO3927" s="4" t="str">
        <f t="shared" si="494"/>
        <v>Proline</v>
      </c>
      <c r="AU3927" s="21"/>
      <c r="AV3927" s="21"/>
      <c r="AW3927" s="21"/>
      <c r="AX3927" s="21"/>
      <c r="AY3927" s="21"/>
      <c r="AZ3927" s="21"/>
      <c r="BA3927" s="20"/>
      <c r="BB3927" s="20"/>
      <c r="BC3927" s="20"/>
    </row>
    <row r="3928" spans="25:55" x14ac:dyDescent="0.3">
      <c r="Y3928" s="4">
        <v>3925</v>
      </c>
      <c r="Z3928" s="4" t="str">
        <f t="shared" si="488"/>
        <v>AUA</v>
      </c>
      <c r="AA3928" s="4" t="str">
        <f t="shared" si="495"/>
        <v>Isoleucine</v>
      </c>
      <c r="AB3928" s="4">
        <v>3925</v>
      </c>
      <c r="AC3928" s="4" t="str">
        <f t="shared" si="489"/>
        <v>AUC</v>
      </c>
      <c r="AD3928" s="4" t="str">
        <f t="shared" si="490"/>
        <v>Isoleucine</v>
      </c>
      <c r="AJ3928" s="4">
        <v>3925</v>
      </c>
      <c r="AK3928" s="4" t="str">
        <f t="shared" si="491"/>
        <v>UCA</v>
      </c>
      <c r="AL3928" s="4" t="str">
        <f t="shared" si="492"/>
        <v>Serine</v>
      </c>
      <c r="AM3928" s="4">
        <v>3925</v>
      </c>
      <c r="AN3928" s="4" t="str">
        <f t="shared" si="493"/>
        <v>UUU</v>
      </c>
      <c r="AO3928" s="4" t="str">
        <f t="shared" si="494"/>
        <v>Phenylalanine</v>
      </c>
      <c r="AU3928" s="21"/>
      <c r="AV3928" s="21"/>
      <c r="AW3928" s="21"/>
      <c r="AX3928" s="21"/>
      <c r="AY3928" s="21"/>
      <c r="AZ3928" s="21"/>
      <c r="BA3928" s="20"/>
      <c r="BB3928" s="20"/>
      <c r="BC3928" s="20"/>
    </row>
    <row r="3929" spans="25:55" x14ac:dyDescent="0.3">
      <c r="Y3929" s="4">
        <v>3926</v>
      </c>
      <c r="Z3929" s="4" t="str">
        <f t="shared" si="488"/>
        <v>AGG</v>
      </c>
      <c r="AA3929" s="4" t="str">
        <f t="shared" si="495"/>
        <v>Arginine</v>
      </c>
      <c r="AB3929" s="4">
        <v>3926</v>
      </c>
      <c r="AC3929" s="4" t="str">
        <f t="shared" si="489"/>
        <v>AUC</v>
      </c>
      <c r="AD3929" s="4" t="str">
        <f t="shared" si="490"/>
        <v>Isoleucine</v>
      </c>
      <c r="AJ3929" s="4">
        <v>3926</v>
      </c>
      <c r="AK3929" s="4" t="str">
        <f t="shared" si="491"/>
        <v>UGU</v>
      </c>
      <c r="AL3929" s="4" t="str">
        <f t="shared" si="492"/>
        <v>Cysteine</v>
      </c>
      <c r="AM3929" s="4">
        <v>3926</v>
      </c>
      <c r="AN3929" s="4" t="str">
        <f t="shared" si="493"/>
        <v>GUU</v>
      </c>
      <c r="AO3929" s="4" t="str">
        <f t="shared" si="494"/>
        <v>Valine</v>
      </c>
      <c r="AU3929" s="21"/>
      <c r="AV3929" s="21"/>
      <c r="AW3929" s="21"/>
      <c r="AX3929" s="21"/>
      <c r="AY3929" s="21"/>
      <c r="AZ3929" s="21"/>
      <c r="BA3929" s="20"/>
      <c r="BB3929" s="20"/>
      <c r="BC3929" s="20"/>
    </row>
    <row r="3930" spans="25:55" x14ac:dyDescent="0.3">
      <c r="Y3930" s="4">
        <v>3927</v>
      </c>
      <c r="Z3930" s="4" t="str">
        <f t="shared" si="488"/>
        <v>GCA</v>
      </c>
      <c r="AA3930" s="4" t="str">
        <f t="shared" si="495"/>
        <v>Alanine</v>
      </c>
      <c r="AB3930" s="4">
        <v>3927</v>
      </c>
      <c r="AC3930" s="4" t="str">
        <f t="shared" si="489"/>
        <v>ACU</v>
      </c>
      <c r="AD3930" s="4" t="str">
        <f t="shared" si="490"/>
        <v>Threonine</v>
      </c>
      <c r="AJ3930" s="4">
        <v>3927</v>
      </c>
      <c r="AK3930" s="4" t="str">
        <f t="shared" si="491"/>
        <v>CCC</v>
      </c>
      <c r="AL3930" s="4" t="str">
        <f t="shared" si="492"/>
        <v>Proline</v>
      </c>
      <c r="AM3930" s="4">
        <v>3927</v>
      </c>
      <c r="AN3930" s="4" t="str">
        <f t="shared" si="493"/>
        <v>GUC</v>
      </c>
      <c r="AO3930" s="4" t="str">
        <f t="shared" si="494"/>
        <v>Valine</v>
      </c>
      <c r="AU3930" s="21"/>
      <c r="AV3930" s="21"/>
      <c r="AW3930" s="21"/>
      <c r="AX3930" s="21"/>
      <c r="AY3930" s="21"/>
      <c r="AZ3930" s="21"/>
      <c r="BA3930" s="20"/>
      <c r="BB3930" s="20"/>
      <c r="BC3930" s="20"/>
    </row>
    <row r="3931" spans="25:55" x14ac:dyDescent="0.3">
      <c r="Y3931" s="4">
        <v>3928</v>
      </c>
      <c r="Z3931" s="4" t="str">
        <f t="shared" si="488"/>
        <v>AAA</v>
      </c>
      <c r="AA3931" s="4" t="str">
        <f t="shared" si="495"/>
        <v>Lysine</v>
      </c>
      <c r="AB3931" s="4">
        <v>3928</v>
      </c>
      <c r="AC3931" s="4" t="str">
        <f t="shared" si="489"/>
        <v>GUC</v>
      </c>
      <c r="AD3931" s="4" t="str">
        <f t="shared" si="490"/>
        <v>Valine</v>
      </c>
      <c r="AJ3931" s="4">
        <v>3928</v>
      </c>
      <c r="AK3931" s="4" t="str">
        <f t="shared" si="491"/>
        <v>UGA</v>
      </c>
      <c r="AL3931" s="4" t="str">
        <f t="shared" si="492"/>
        <v>Stop</v>
      </c>
      <c r="AM3931" s="4">
        <v>3928</v>
      </c>
      <c r="AN3931" s="4" t="str">
        <f t="shared" si="493"/>
        <v>AUG</v>
      </c>
      <c r="AO3931" s="4" t="str">
        <f t="shared" si="494"/>
        <v>Methionine</v>
      </c>
      <c r="AU3931" s="21"/>
      <c r="AV3931" s="21"/>
      <c r="AW3931" s="21"/>
      <c r="AX3931" s="21"/>
      <c r="AY3931" s="21"/>
      <c r="AZ3931" s="21"/>
      <c r="BA3931" s="20"/>
      <c r="BB3931" s="20"/>
      <c r="BC3931" s="20"/>
    </row>
    <row r="3932" spans="25:55" x14ac:dyDescent="0.3">
      <c r="Y3932" s="4">
        <v>3929</v>
      </c>
      <c r="Z3932" s="4" t="str">
        <f t="shared" si="488"/>
        <v>CUG</v>
      </c>
      <c r="AA3932" s="4" t="str">
        <f t="shared" si="495"/>
        <v>Leucine</v>
      </c>
      <c r="AB3932" s="4">
        <v>3929</v>
      </c>
      <c r="AC3932" s="4" t="str">
        <f t="shared" si="489"/>
        <v>UCU</v>
      </c>
      <c r="AD3932" s="4" t="str">
        <f t="shared" si="490"/>
        <v>Serine</v>
      </c>
      <c r="AJ3932" s="4">
        <v>3929</v>
      </c>
      <c r="AK3932" s="4" t="str">
        <f t="shared" si="491"/>
        <v>GUC</v>
      </c>
      <c r="AL3932" s="4" t="str">
        <f t="shared" si="492"/>
        <v>Valine</v>
      </c>
      <c r="AM3932" s="4">
        <v>3929</v>
      </c>
      <c r="AN3932" s="4" t="str">
        <f t="shared" si="493"/>
        <v>UCC</v>
      </c>
      <c r="AO3932" s="4" t="str">
        <f t="shared" si="494"/>
        <v>Serine</v>
      </c>
      <c r="AU3932" s="21"/>
      <c r="AV3932" s="21"/>
      <c r="AW3932" s="21"/>
      <c r="AX3932" s="21"/>
      <c r="AY3932" s="21"/>
      <c r="AZ3932" s="21"/>
      <c r="BA3932" s="20"/>
      <c r="BB3932" s="20"/>
      <c r="BC3932" s="20"/>
    </row>
    <row r="3933" spans="25:55" x14ac:dyDescent="0.3">
      <c r="Y3933" s="4">
        <v>3930</v>
      </c>
      <c r="Z3933" s="4" t="str">
        <f t="shared" si="488"/>
        <v>AGG</v>
      </c>
      <c r="AA3933" s="4" t="str">
        <f t="shared" si="495"/>
        <v>Arginine</v>
      </c>
      <c r="AB3933" s="4">
        <v>3930</v>
      </c>
      <c r="AC3933" s="4" t="str">
        <f t="shared" si="489"/>
        <v>UAA</v>
      </c>
      <c r="AD3933" s="4" t="str">
        <f t="shared" si="490"/>
        <v>Stop</v>
      </c>
      <c r="AJ3933" s="4">
        <v>3930</v>
      </c>
      <c r="AK3933" s="4" t="str">
        <f t="shared" si="491"/>
        <v>ACU</v>
      </c>
      <c r="AL3933" s="4" t="str">
        <f t="shared" si="492"/>
        <v>Threonine</v>
      </c>
      <c r="AM3933" s="4">
        <v>3930</v>
      </c>
      <c r="AN3933" s="4" t="str">
        <f t="shared" si="493"/>
        <v>CUG</v>
      </c>
      <c r="AO3933" s="4" t="str">
        <f t="shared" si="494"/>
        <v>Leucine</v>
      </c>
      <c r="AU3933" s="21"/>
      <c r="AV3933" s="21"/>
      <c r="AW3933" s="21"/>
      <c r="AX3933" s="21"/>
      <c r="AY3933" s="21"/>
      <c r="AZ3933" s="21"/>
      <c r="BA3933" s="20"/>
      <c r="BB3933" s="20"/>
      <c r="BC3933" s="20"/>
    </row>
    <row r="3934" spans="25:55" x14ac:dyDescent="0.3">
      <c r="Y3934" s="4">
        <v>3931</v>
      </c>
      <c r="Z3934" s="4" t="str">
        <f t="shared" si="488"/>
        <v>UUU</v>
      </c>
      <c r="AA3934" s="4" t="str">
        <f t="shared" si="495"/>
        <v>Phenylalanine</v>
      </c>
      <c r="AB3934" s="4">
        <v>3931</v>
      </c>
      <c r="AC3934" s="4" t="str">
        <f t="shared" si="489"/>
        <v>AGA</v>
      </c>
      <c r="AD3934" s="4" t="str">
        <f t="shared" si="490"/>
        <v>Arginine</v>
      </c>
      <c r="AJ3934" s="4">
        <v>3931</v>
      </c>
      <c r="AK3934" s="4" t="str">
        <f t="shared" si="491"/>
        <v>GGG</v>
      </c>
      <c r="AL3934" s="4" t="str">
        <f t="shared" si="492"/>
        <v>Glycine</v>
      </c>
      <c r="AM3934" s="4">
        <v>3931</v>
      </c>
      <c r="AN3934" s="4" t="str">
        <f t="shared" si="493"/>
        <v>AGU</v>
      </c>
      <c r="AO3934" s="4" t="str">
        <f t="shared" si="494"/>
        <v>Serine</v>
      </c>
      <c r="AU3934" s="21"/>
      <c r="AV3934" s="21"/>
      <c r="AW3934" s="21"/>
      <c r="AX3934" s="21"/>
      <c r="AY3934" s="21"/>
      <c r="AZ3934" s="21"/>
      <c r="BA3934" s="20"/>
      <c r="BB3934" s="20"/>
      <c r="BC3934" s="20"/>
    </row>
    <row r="3935" spans="25:55" x14ac:dyDescent="0.3">
      <c r="Y3935" s="4">
        <v>3932</v>
      </c>
      <c r="Z3935" s="4" t="str">
        <f t="shared" si="488"/>
        <v>AGC</v>
      </c>
      <c r="AA3935" s="4" t="str">
        <f t="shared" si="495"/>
        <v>Serine</v>
      </c>
      <c r="AB3935" s="4">
        <v>3932</v>
      </c>
      <c r="AC3935" s="4" t="str">
        <f t="shared" si="489"/>
        <v>UAA</v>
      </c>
      <c r="AD3935" s="4" t="str">
        <f t="shared" si="490"/>
        <v>Stop</v>
      </c>
      <c r="AJ3935" s="4">
        <v>3932</v>
      </c>
      <c r="AK3935" s="4" t="str">
        <f t="shared" si="491"/>
        <v>GUG</v>
      </c>
      <c r="AL3935" s="4" t="str">
        <f t="shared" si="492"/>
        <v>Valine</v>
      </c>
      <c r="AM3935" s="4">
        <v>3932</v>
      </c>
      <c r="AN3935" s="4" t="str">
        <f t="shared" si="493"/>
        <v>CAC</v>
      </c>
      <c r="AO3935" s="4" t="str">
        <f t="shared" si="494"/>
        <v>Histidine</v>
      </c>
      <c r="AU3935" s="21"/>
      <c r="AV3935" s="21"/>
      <c r="AW3935" s="21"/>
      <c r="AX3935" s="21"/>
      <c r="AY3935" s="21"/>
      <c r="AZ3935" s="21"/>
      <c r="BA3935" s="20"/>
      <c r="BB3935" s="20"/>
      <c r="BC3935" s="20"/>
    </row>
    <row r="3936" spans="25:55" x14ac:dyDescent="0.3">
      <c r="Y3936" s="4">
        <v>3933</v>
      </c>
      <c r="Z3936" s="4" t="str">
        <f t="shared" si="488"/>
        <v>AGG</v>
      </c>
      <c r="AA3936" s="4" t="str">
        <f t="shared" si="495"/>
        <v>Arginine</v>
      </c>
      <c r="AB3936" s="4">
        <v>3933</v>
      </c>
      <c r="AC3936" s="4" t="str">
        <f t="shared" si="489"/>
        <v>GGG</v>
      </c>
      <c r="AD3936" s="4" t="str">
        <f t="shared" si="490"/>
        <v>Glycine</v>
      </c>
      <c r="AJ3936" s="4">
        <v>3933</v>
      </c>
      <c r="AK3936" s="4" t="str">
        <f t="shared" si="491"/>
        <v>ACG</v>
      </c>
      <c r="AL3936" s="4" t="str">
        <f t="shared" si="492"/>
        <v>Threonine</v>
      </c>
      <c r="AM3936" s="4">
        <v>3933</v>
      </c>
      <c r="AN3936" s="4" t="str">
        <f t="shared" si="493"/>
        <v>UGG</v>
      </c>
      <c r="AO3936" s="4" t="str">
        <f t="shared" si="494"/>
        <v>Tryptophan</v>
      </c>
      <c r="AU3936" s="21"/>
      <c r="AV3936" s="21"/>
      <c r="AW3936" s="21"/>
      <c r="AX3936" s="21"/>
      <c r="AY3936" s="21"/>
      <c r="AZ3936" s="21"/>
      <c r="BA3936" s="20"/>
      <c r="BB3936" s="20"/>
      <c r="BC3936" s="20"/>
    </row>
    <row r="3937" spans="25:55" x14ac:dyDescent="0.3">
      <c r="Y3937" s="4">
        <v>3934</v>
      </c>
      <c r="Z3937" s="4" t="str">
        <f t="shared" si="488"/>
        <v>AGU</v>
      </c>
      <c r="AA3937" s="4" t="str">
        <f t="shared" si="495"/>
        <v>Serine</v>
      </c>
      <c r="AB3937" s="4">
        <v>3934</v>
      </c>
      <c r="AC3937" s="4" t="str">
        <f t="shared" si="489"/>
        <v>CAA</v>
      </c>
      <c r="AD3937" s="4" t="str">
        <f t="shared" si="490"/>
        <v>Glutamine</v>
      </c>
      <c r="AJ3937" s="4">
        <v>3934</v>
      </c>
      <c r="AK3937" s="4" t="str">
        <f t="shared" si="491"/>
        <v>CCU</v>
      </c>
      <c r="AL3937" s="4" t="str">
        <f t="shared" si="492"/>
        <v>Proline</v>
      </c>
      <c r="AM3937" s="4">
        <v>3934</v>
      </c>
      <c r="AN3937" s="4" t="str">
        <f t="shared" si="493"/>
        <v>GGU</v>
      </c>
      <c r="AO3937" s="4" t="str">
        <f t="shared" si="494"/>
        <v>Glycine</v>
      </c>
      <c r="AU3937" s="21"/>
      <c r="AV3937" s="21"/>
      <c r="AW3937" s="21"/>
      <c r="AX3937" s="21"/>
      <c r="AY3937" s="21"/>
      <c r="AZ3937" s="21"/>
      <c r="BA3937" s="20"/>
      <c r="BB3937" s="20"/>
      <c r="BC3937" s="20"/>
    </row>
    <row r="3938" spans="25:55" x14ac:dyDescent="0.3">
      <c r="Y3938" s="4">
        <v>3935</v>
      </c>
      <c r="Z3938" s="4" t="str">
        <f t="shared" si="488"/>
        <v>GAA</v>
      </c>
      <c r="AA3938" s="4" t="str">
        <f t="shared" si="495"/>
        <v>Glutamic acid</v>
      </c>
      <c r="AB3938" s="4">
        <v>3935</v>
      </c>
      <c r="AC3938" s="4" t="str">
        <f t="shared" si="489"/>
        <v>AAC</v>
      </c>
      <c r="AD3938" s="4" t="str">
        <f t="shared" si="490"/>
        <v>Asparagine</v>
      </c>
      <c r="AJ3938" s="4">
        <v>3935</v>
      </c>
      <c r="AK3938" s="4" t="str">
        <f t="shared" si="491"/>
        <v>UGC</v>
      </c>
      <c r="AL3938" s="4" t="str">
        <f t="shared" si="492"/>
        <v>Cysteine</v>
      </c>
      <c r="AM3938" s="4">
        <v>3935</v>
      </c>
      <c r="AN3938" s="4" t="str">
        <f t="shared" si="493"/>
        <v>GAC</v>
      </c>
      <c r="AO3938" s="4" t="str">
        <f t="shared" si="494"/>
        <v>Aspartic acid</v>
      </c>
      <c r="AU3938" s="21"/>
      <c r="AV3938" s="21"/>
      <c r="AW3938" s="21"/>
      <c r="AX3938" s="21"/>
      <c r="AY3938" s="21"/>
      <c r="AZ3938" s="21"/>
      <c r="BA3938" s="20"/>
      <c r="BB3938" s="20"/>
      <c r="BC3938" s="20"/>
    </row>
    <row r="3939" spans="25:55" x14ac:dyDescent="0.3">
      <c r="Y3939" s="4">
        <v>3936</v>
      </c>
      <c r="Z3939" s="4" t="str">
        <f t="shared" si="488"/>
        <v>ACA</v>
      </c>
      <c r="AA3939" s="4" t="str">
        <f t="shared" si="495"/>
        <v>Threonine</v>
      </c>
      <c r="AB3939" s="4">
        <v>3936</v>
      </c>
      <c r="AC3939" s="4" t="str">
        <f t="shared" si="489"/>
        <v>UGA</v>
      </c>
      <c r="AD3939" s="4" t="str">
        <f t="shared" si="490"/>
        <v>Stop</v>
      </c>
      <c r="AJ3939" s="4">
        <v>3936</v>
      </c>
      <c r="AK3939" s="4" t="str">
        <f t="shared" si="491"/>
        <v>UCU</v>
      </c>
      <c r="AL3939" s="4" t="str">
        <f t="shared" si="492"/>
        <v>Serine</v>
      </c>
      <c r="AM3939" s="4">
        <v>3936</v>
      </c>
      <c r="AN3939" s="4" t="str">
        <f t="shared" si="493"/>
        <v>GCC</v>
      </c>
      <c r="AO3939" s="4" t="str">
        <f t="shared" si="494"/>
        <v>Alanine</v>
      </c>
      <c r="AU3939" s="21"/>
      <c r="AV3939" s="21"/>
      <c r="AW3939" s="21"/>
      <c r="AX3939" s="21"/>
      <c r="AY3939" s="21"/>
      <c r="AZ3939" s="21"/>
      <c r="BA3939" s="20"/>
      <c r="BB3939" s="20"/>
      <c r="BC3939" s="20"/>
    </row>
    <row r="3940" spans="25:55" x14ac:dyDescent="0.3">
      <c r="Y3940" s="4">
        <v>3937</v>
      </c>
      <c r="Z3940" s="4" t="str">
        <f t="shared" si="488"/>
        <v>AAA</v>
      </c>
      <c r="AA3940" s="4" t="str">
        <f t="shared" si="495"/>
        <v>Lysine</v>
      </c>
      <c r="AB3940" s="4">
        <v>3937</v>
      </c>
      <c r="AC3940" s="4" t="str">
        <f t="shared" si="489"/>
        <v>GGU</v>
      </c>
      <c r="AD3940" s="4" t="str">
        <f t="shared" si="490"/>
        <v>Glycine</v>
      </c>
      <c r="AJ3940" s="4">
        <v>3937</v>
      </c>
      <c r="AK3940" s="4" t="str">
        <f t="shared" si="491"/>
        <v>GGC</v>
      </c>
      <c r="AL3940" s="4" t="str">
        <f t="shared" si="492"/>
        <v>Glycine</v>
      </c>
      <c r="AM3940" s="4">
        <v>3937</v>
      </c>
      <c r="AN3940" s="4" t="str">
        <f t="shared" si="493"/>
        <v>UUG</v>
      </c>
      <c r="AO3940" s="4" t="str">
        <f t="shared" si="494"/>
        <v>Leucine</v>
      </c>
      <c r="AU3940" s="21"/>
      <c r="AV3940" s="21"/>
      <c r="AW3940" s="21"/>
      <c r="AX3940" s="21"/>
      <c r="AY3940" s="21"/>
      <c r="AZ3940" s="21"/>
      <c r="BA3940" s="20"/>
      <c r="BB3940" s="20"/>
      <c r="BC3940" s="20"/>
    </row>
    <row r="3941" spans="25:55" x14ac:dyDescent="0.3">
      <c r="Y3941" s="4">
        <v>3938</v>
      </c>
      <c r="Z3941" s="4" t="str">
        <f t="shared" si="488"/>
        <v>CCA</v>
      </c>
      <c r="AA3941" s="4" t="str">
        <f t="shared" si="495"/>
        <v>Proline</v>
      </c>
      <c r="AB3941" s="4">
        <v>3938</v>
      </c>
      <c r="AC3941" s="4" t="str">
        <f t="shared" si="489"/>
        <v>UUA</v>
      </c>
      <c r="AD3941" s="4" t="str">
        <f t="shared" si="490"/>
        <v>Leucine</v>
      </c>
      <c r="AJ3941" s="4">
        <v>3938</v>
      </c>
      <c r="AK3941" s="4" t="str">
        <f t="shared" si="491"/>
        <v>CCU</v>
      </c>
      <c r="AL3941" s="4" t="str">
        <f t="shared" si="492"/>
        <v>Proline</v>
      </c>
      <c r="AM3941" s="4">
        <v>3938</v>
      </c>
      <c r="AN3941" s="4" t="str">
        <f t="shared" si="493"/>
        <v>CUC</v>
      </c>
      <c r="AO3941" s="4" t="str">
        <f t="shared" si="494"/>
        <v>Leucine</v>
      </c>
      <c r="AU3941" s="21"/>
      <c r="AV3941" s="21"/>
      <c r="AW3941" s="21"/>
      <c r="AX3941" s="21"/>
      <c r="AY3941" s="21"/>
      <c r="AZ3941" s="21"/>
      <c r="BA3941" s="20"/>
      <c r="BB3941" s="20"/>
      <c r="BC3941" s="20"/>
    </row>
    <row r="3942" spans="25:55" x14ac:dyDescent="0.3">
      <c r="Y3942" s="4">
        <v>3939</v>
      </c>
      <c r="Z3942" s="4" t="str">
        <f t="shared" si="488"/>
        <v>CUC</v>
      </c>
      <c r="AA3942" s="4" t="str">
        <f t="shared" si="495"/>
        <v>Leucine</v>
      </c>
      <c r="AB3942" s="4">
        <v>3939</v>
      </c>
      <c r="AC3942" s="4" t="str">
        <f t="shared" si="489"/>
        <v>GCA</v>
      </c>
      <c r="AD3942" s="4" t="str">
        <f t="shared" si="490"/>
        <v>Alanine</v>
      </c>
      <c r="AJ3942" s="4">
        <v>3939</v>
      </c>
      <c r="AK3942" s="4" t="str">
        <f t="shared" si="491"/>
        <v>CUG</v>
      </c>
      <c r="AL3942" s="4" t="str">
        <f t="shared" si="492"/>
        <v>Leucine</v>
      </c>
      <c r="AM3942" s="4">
        <v>3939</v>
      </c>
      <c r="AN3942" s="4" t="str">
        <f t="shared" si="493"/>
        <v>UGG</v>
      </c>
      <c r="AO3942" s="4" t="str">
        <f t="shared" si="494"/>
        <v>Tryptophan</v>
      </c>
      <c r="AU3942" s="21"/>
      <c r="AV3942" s="21"/>
      <c r="AW3942" s="21"/>
      <c r="AX3942" s="21"/>
      <c r="AY3942" s="21"/>
      <c r="AZ3942" s="21"/>
      <c r="BA3942" s="20"/>
      <c r="BB3942" s="20"/>
      <c r="BC3942" s="20"/>
    </row>
    <row r="3943" spans="25:55" x14ac:dyDescent="0.3">
      <c r="Y3943" s="4">
        <v>3940</v>
      </c>
      <c r="Z3943" s="4" t="str">
        <f t="shared" si="488"/>
        <v>UGA</v>
      </c>
      <c r="AA3943" s="4" t="str">
        <f t="shared" si="495"/>
        <v>Stop</v>
      </c>
      <c r="AB3943" s="4">
        <v>3940</v>
      </c>
      <c r="AC3943" s="4" t="str">
        <f t="shared" si="489"/>
        <v>GGA</v>
      </c>
      <c r="AD3943" s="4" t="str">
        <f t="shared" si="490"/>
        <v>Glycine</v>
      </c>
      <c r="AJ3943" s="4">
        <v>3940</v>
      </c>
      <c r="AK3943" s="4" t="str">
        <f t="shared" si="491"/>
        <v>UCC</v>
      </c>
      <c r="AL3943" s="4" t="str">
        <f t="shared" si="492"/>
        <v>Serine</v>
      </c>
      <c r="AM3943" s="4">
        <v>3940</v>
      </c>
      <c r="AN3943" s="4" t="str">
        <f t="shared" si="493"/>
        <v>CCC</v>
      </c>
      <c r="AO3943" s="4" t="str">
        <f t="shared" si="494"/>
        <v>Proline</v>
      </c>
      <c r="AU3943" s="21"/>
      <c r="AV3943" s="21"/>
      <c r="AW3943" s="21"/>
      <c r="AX3943" s="21"/>
      <c r="AY3943" s="21"/>
      <c r="AZ3943" s="21"/>
      <c r="BA3943" s="20"/>
      <c r="BB3943" s="20"/>
      <c r="BC3943" s="20"/>
    </row>
    <row r="3944" spans="25:55" x14ac:dyDescent="0.3">
      <c r="Y3944" s="4">
        <v>3941</v>
      </c>
      <c r="Z3944" s="4" t="str">
        <f t="shared" si="488"/>
        <v>CUU</v>
      </c>
      <c r="AA3944" s="4" t="str">
        <f t="shared" si="495"/>
        <v>Leucine</v>
      </c>
      <c r="AB3944" s="4">
        <v>3941</v>
      </c>
      <c r="AC3944" s="4" t="str">
        <f t="shared" si="489"/>
        <v>GUG</v>
      </c>
      <c r="AD3944" s="4" t="str">
        <f t="shared" si="490"/>
        <v>Valine</v>
      </c>
      <c r="AJ3944" s="4">
        <v>3941</v>
      </c>
      <c r="AK3944" s="4" t="str">
        <f t="shared" si="491"/>
        <v>CCA</v>
      </c>
      <c r="AL3944" s="4" t="str">
        <f t="shared" si="492"/>
        <v>Proline</v>
      </c>
      <c r="AM3944" s="4">
        <v>3941</v>
      </c>
      <c r="AN3944" s="4" t="str">
        <f t="shared" si="493"/>
        <v>UCU</v>
      </c>
      <c r="AO3944" s="4" t="str">
        <f t="shared" si="494"/>
        <v>Serine</v>
      </c>
      <c r="AU3944" s="21"/>
      <c r="AV3944" s="21"/>
      <c r="AW3944" s="21"/>
      <c r="AX3944" s="21"/>
      <c r="AY3944" s="21"/>
      <c r="AZ3944" s="21"/>
      <c r="BA3944" s="20"/>
      <c r="BB3944" s="20"/>
      <c r="BC3944" s="20"/>
    </row>
    <row r="3945" spans="25:55" x14ac:dyDescent="0.3">
      <c r="Y3945" s="4">
        <v>3942</v>
      </c>
      <c r="Z3945" s="4" t="str">
        <f t="shared" si="488"/>
        <v>GCU</v>
      </c>
      <c r="AA3945" s="4" t="str">
        <f t="shared" si="495"/>
        <v>Alanine</v>
      </c>
      <c r="AB3945" s="4">
        <v>3942</v>
      </c>
      <c r="AC3945" s="4" t="str">
        <f t="shared" si="489"/>
        <v>AAA</v>
      </c>
      <c r="AD3945" s="4" t="str">
        <f t="shared" si="490"/>
        <v>Lysine</v>
      </c>
      <c r="AJ3945" s="4">
        <v>3942</v>
      </c>
      <c r="AK3945" s="4" t="str">
        <f t="shared" si="491"/>
        <v>GCU</v>
      </c>
      <c r="AL3945" s="4" t="str">
        <f t="shared" si="492"/>
        <v>Alanine</v>
      </c>
      <c r="AM3945" s="4">
        <v>3942</v>
      </c>
      <c r="AN3945" s="4" t="str">
        <f t="shared" si="493"/>
        <v>GUC</v>
      </c>
      <c r="AO3945" s="4" t="str">
        <f t="shared" si="494"/>
        <v>Valine</v>
      </c>
      <c r="AU3945" s="21"/>
      <c r="AV3945" s="21"/>
      <c r="AW3945" s="21"/>
      <c r="AX3945" s="21"/>
      <c r="AY3945" s="21"/>
      <c r="AZ3945" s="21"/>
      <c r="BA3945" s="20"/>
      <c r="BB3945" s="20"/>
      <c r="BC3945" s="20"/>
    </row>
    <row r="3946" spans="25:55" x14ac:dyDescent="0.3">
      <c r="Y3946" s="4">
        <v>3943</v>
      </c>
      <c r="Z3946" s="4" t="str">
        <f t="shared" si="488"/>
        <v>UUU</v>
      </c>
      <c r="AA3946" s="4" t="str">
        <f t="shared" si="495"/>
        <v>Phenylalanine</v>
      </c>
      <c r="AB3946" s="4">
        <v>3943</v>
      </c>
      <c r="AC3946" s="4" t="str">
        <f t="shared" si="489"/>
        <v>CAA</v>
      </c>
      <c r="AD3946" s="4" t="str">
        <f t="shared" si="490"/>
        <v>Glutamine</v>
      </c>
      <c r="AJ3946" s="4">
        <v>3943</v>
      </c>
      <c r="AK3946" s="4" t="str">
        <f t="shared" si="491"/>
        <v>CAU</v>
      </c>
      <c r="AL3946" s="4" t="str">
        <f t="shared" si="492"/>
        <v>Histidine</v>
      </c>
      <c r="AM3946" s="4">
        <v>3943</v>
      </c>
      <c r="AN3946" s="4" t="str">
        <f t="shared" si="493"/>
        <v>CCC</v>
      </c>
      <c r="AO3946" s="4" t="str">
        <f t="shared" si="494"/>
        <v>Proline</v>
      </c>
      <c r="AU3946" s="21"/>
      <c r="AV3946" s="21"/>
      <c r="AW3946" s="21"/>
      <c r="AX3946" s="21"/>
      <c r="AY3946" s="21"/>
      <c r="AZ3946" s="21"/>
      <c r="BA3946" s="20"/>
      <c r="BB3946" s="20"/>
      <c r="BC3946" s="20"/>
    </row>
    <row r="3947" spans="25:55" x14ac:dyDescent="0.3">
      <c r="Y3947" s="4">
        <v>3944</v>
      </c>
      <c r="Z3947" s="4" t="str">
        <f t="shared" si="488"/>
        <v>AUA</v>
      </c>
      <c r="AA3947" s="4" t="str">
        <f t="shared" si="495"/>
        <v>Isoleucine</v>
      </c>
      <c r="AB3947" s="4">
        <v>3944</v>
      </c>
      <c r="AC3947" s="4" t="str">
        <f t="shared" si="489"/>
        <v>AAC</v>
      </c>
      <c r="AD3947" s="4" t="str">
        <f t="shared" si="490"/>
        <v>Asparagine</v>
      </c>
      <c r="AJ3947" s="4">
        <v>3944</v>
      </c>
      <c r="AK3947" s="4" t="str">
        <f t="shared" si="491"/>
        <v>CCU</v>
      </c>
      <c r="AL3947" s="4" t="str">
        <f t="shared" si="492"/>
        <v>Proline</v>
      </c>
      <c r="AM3947" s="4">
        <v>3944</v>
      </c>
      <c r="AN3947" s="4" t="str">
        <f t="shared" si="493"/>
        <v>AGC</v>
      </c>
      <c r="AO3947" s="4" t="str">
        <f t="shared" si="494"/>
        <v>Serine</v>
      </c>
      <c r="AU3947" s="21"/>
      <c r="AV3947" s="21"/>
      <c r="AW3947" s="21"/>
      <c r="AX3947" s="21"/>
      <c r="AY3947" s="21"/>
      <c r="AZ3947" s="21"/>
      <c r="BA3947" s="20"/>
      <c r="BB3947" s="20"/>
      <c r="BC3947" s="20"/>
    </row>
    <row r="3948" spans="25:55" x14ac:dyDescent="0.3">
      <c r="Y3948" s="4">
        <v>3945</v>
      </c>
      <c r="Z3948" s="4" t="str">
        <f t="shared" si="488"/>
        <v>AGA</v>
      </c>
      <c r="AA3948" s="4" t="str">
        <f t="shared" si="495"/>
        <v>Arginine</v>
      </c>
      <c r="AB3948" s="4">
        <v>3945</v>
      </c>
      <c r="AC3948" s="4" t="str">
        <f t="shared" si="489"/>
        <v>CAC</v>
      </c>
      <c r="AD3948" s="4" t="str">
        <f t="shared" si="490"/>
        <v>Histidine</v>
      </c>
      <c r="AJ3948" s="4">
        <v>3945</v>
      </c>
      <c r="AK3948" s="4" t="str">
        <f t="shared" si="491"/>
        <v>GCC</v>
      </c>
      <c r="AL3948" s="4" t="str">
        <f t="shared" si="492"/>
        <v>Alanine</v>
      </c>
      <c r="AM3948" s="4">
        <v>3945</v>
      </c>
      <c r="AN3948" s="4" t="str">
        <f t="shared" si="493"/>
        <v>UCA</v>
      </c>
      <c r="AO3948" s="4" t="str">
        <f t="shared" si="494"/>
        <v>Serine</v>
      </c>
      <c r="AU3948" s="21"/>
      <c r="AV3948" s="21"/>
      <c r="AW3948" s="21"/>
      <c r="AX3948" s="21"/>
      <c r="AY3948" s="21"/>
      <c r="AZ3948" s="21"/>
      <c r="BA3948" s="20"/>
      <c r="BB3948" s="20"/>
      <c r="BC3948" s="20"/>
    </row>
    <row r="3949" spans="25:55" x14ac:dyDescent="0.3">
      <c r="Y3949" s="4">
        <v>3946</v>
      </c>
      <c r="Z3949" s="4" t="str">
        <f t="shared" si="488"/>
        <v>UAA</v>
      </c>
      <c r="AA3949" s="4" t="str">
        <f t="shared" si="495"/>
        <v>Stop</v>
      </c>
      <c r="AB3949" s="4">
        <v>3946</v>
      </c>
      <c r="AC3949" s="4" t="str">
        <f t="shared" si="489"/>
        <v>UCU</v>
      </c>
      <c r="AD3949" s="4" t="str">
        <f t="shared" si="490"/>
        <v>Serine</v>
      </c>
      <c r="AJ3949" s="4">
        <v>3946</v>
      </c>
      <c r="AK3949" s="4" t="str">
        <f t="shared" si="491"/>
        <v>CCA</v>
      </c>
      <c r="AL3949" s="4" t="str">
        <f t="shared" si="492"/>
        <v>Proline</v>
      </c>
      <c r="AM3949" s="4">
        <v>3946</v>
      </c>
      <c r="AN3949" s="4" t="str">
        <f t="shared" si="493"/>
        <v>UCC</v>
      </c>
      <c r="AO3949" s="4" t="str">
        <f t="shared" si="494"/>
        <v>Serine</v>
      </c>
      <c r="AU3949" s="21"/>
      <c r="AV3949" s="21"/>
      <c r="AW3949" s="21"/>
      <c r="AX3949" s="21"/>
      <c r="AY3949" s="21"/>
      <c r="AZ3949" s="21"/>
      <c r="BA3949" s="20"/>
      <c r="BB3949" s="20"/>
      <c r="BC3949" s="20"/>
    </row>
    <row r="3950" spans="25:55" x14ac:dyDescent="0.3">
      <c r="Y3950" s="4">
        <v>3947</v>
      </c>
      <c r="Z3950" s="4" t="str">
        <f t="shared" si="488"/>
        <v>ACA</v>
      </c>
      <c r="AA3950" s="4" t="str">
        <f t="shared" si="495"/>
        <v>Threonine</v>
      </c>
      <c r="AB3950" s="4">
        <v>3947</v>
      </c>
      <c r="AC3950" s="4" t="str">
        <f t="shared" si="489"/>
        <v>GAC</v>
      </c>
      <c r="AD3950" s="4" t="str">
        <f t="shared" si="490"/>
        <v>Aspartic acid</v>
      </c>
      <c r="AJ3950" s="4">
        <v>3947</v>
      </c>
      <c r="AK3950" s="4" t="str">
        <f t="shared" si="491"/>
        <v>CGU</v>
      </c>
      <c r="AL3950" s="4" t="str">
        <f t="shared" si="492"/>
        <v>Arginine</v>
      </c>
      <c r="AM3950" s="4">
        <v>3947</v>
      </c>
      <c r="AN3950" s="4" t="str">
        <f t="shared" si="493"/>
        <v>UGC</v>
      </c>
      <c r="AO3950" s="4" t="str">
        <f t="shared" si="494"/>
        <v>Cysteine</v>
      </c>
      <c r="AU3950" s="21"/>
      <c r="AV3950" s="21"/>
      <c r="AW3950" s="21"/>
      <c r="AX3950" s="21"/>
      <c r="AY3950" s="21"/>
      <c r="AZ3950" s="21"/>
      <c r="BA3950" s="20"/>
      <c r="BB3950" s="20"/>
      <c r="BC3950" s="20"/>
    </row>
    <row r="3951" spans="25:55" x14ac:dyDescent="0.3">
      <c r="Y3951" s="4">
        <v>3948</v>
      </c>
      <c r="Z3951" s="4" t="str">
        <f t="shared" si="488"/>
        <v>UGU</v>
      </c>
      <c r="AA3951" s="4" t="str">
        <f t="shared" si="495"/>
        <v>Cysteine</v>
      </c>
      <c r="AB3951" s="4">
        <v>3948</v>
      </c>
      <c r="AC3951" s="4" t="str">
        <f t="shared" si="489"/>
        <v>UUG</v>
      </c>
      <c r="AD3951" s="4" t="str">
        <f t="shared" si="490"/>
        <v>Leucine</v>
      </c>
      <c r="AJ3951" s="4">
        <v>3948</v>
      </c>
      <c r="AK3951" s="4" t="str">
        <f t="shared" si="491"/>
        <v>GGA</v>
      </c>
      <c r="AL3951" s="4" t="str">
        <f t="shared" si="492"/>
        <v>Glycine</v>
      </c>
      <c r="AM3951" s="4">
        <v>3948</v>
      </c>
      <c r="AN3951" s="4" t="str">
        <f t="shared" si="493"/>
        <v>CCC</v>
      </c>
      <c r="AO3951" s="4" t="str">
        <f t="shared" si="494"/>
        <v>Proline</v>
      </c>
      <c r="AU3951" s="21"/>
      <c r="AV3951" s="21"/>
      <c r="AW3951" s="21"/>
      <c r="AX3951" s="21"/>
      <c r="AY3951" s="21"/>
      <c r="AZ3951" s="21"/>
      <c r="BA3951" s="20"/>
      <c r="BB3951" s="20"/>
      <c r="BC3951" s="20"/>
    </row>
    <row r="3952" spans="25:55" x14ac:dyDescent="0.3">
      <c r="Y3952" s="4">
        <v>3949</v>
      </c>
      <c r="Z3952" s="4" t="str">
        <f t="shared" si="488"/>
        <v>UCU</v>
      </c>
      <c r="AA3952" s="4" t="str">
        <f t="shared" si="495"/>
        <v>Serine</v>
      </c>
      <c r="AB3952" s="4">
        <v>3949</v>
      </c>
      <c r="AC3952" s="4" t="str">
        <f t="shared" si="489"/>
        <v>CUU</v>
      </c>
      <c r="AD3952" s="4" t="str">
        <f t="shared" si="490"/>
        <v>Leucine</v>
      </c>
      <c r="AJ3952" s="4">
        <v>3949</v>
      </c>
      <c r="AK3952" s="4" t="str">
        <f t="shared" si="491"/>
        <v>CAU</v>
      </c>
      <c r="AL3952" s="4" t="str">
        <f t="shared" si="492"/>
        <v>Histidine</v>
      </c>
      <c r="AM3952" s="4">
        <v>3949</v>
      </c>
      <c r="AN3952" s="4" t="str">
        <f t="shared" si="493"/>
        <v>ACG</v>
      </c>
      <c r="AO3952" s="4" t="str">
        <f t="shared" si="494"/>
        <v>Threonine</v>
      </c>
      <c r="AU3952" s="21"/>
      <c r="AV3952" s="21"/>
      <c r="AW3952" s="21"/>
      <c r="AX3952" s="21"/>
      <c r="AY3952" s="21"/>
      <c r="AZ3952" s="21"/>
      <c r="BA3952" s="20"/>
      <c r="BB3952" s="20"/>
      <c r="BC3952" s="20"/>
    </row>
    <row r="3953" spans="25:55" x14ac:dyDescent="0.3">
      <c r="Y3953" s="4">
        <v>3950</v>
      </c>
      <c r="Z3953" s="4" t="str">
        <f t="shared" si="488"/>
        <v>UAA</v>
      </c>
      <c r="AA3953" s="4" t="str">
        <f t="shared" si="495"/>
        <v>Stop</v>
      </c>
      <c r="AB3953" s="4">
        <v>3950</v>
      </c>
      <c r="AC3953" s="4" t="str">
        <f t="shared" si="489"/>
        <v>UUA</v>
      </c>
      <c r="AD3953" s="4" t="str">
        <f t="shared" si="490"/>
        <v>Leucine</v>
      </c>
      <c r="AJ3953" s="4">
        <v>3950</v>
      </c>
      <c r="AK3953" s="4" t="str">
        <f t="shared" si="491"/>
        <v>CCA</v>
      </c>
      <c r="AL3953" s="4" t="str">
        <f t="shared" si="492"/>
        <v>Proline</v>
      </c>
      <c r="AM3953" s="4">
        <v>3950</v>
      </c>
      <c r="AN3953" s="4" t="str">
        <f t="shared" si="493"/>
        <v>UGG</v>
      </c>
      <c r="AO3953" s="4" t="str">
        <f t="shared" si="494"/>
        <v>Tryptophan</v>
      </c>
      <c r="AU3953" s="21"/>
      <c r="AV3953" s="21"/>
      <c r="AW3953" s="21"/>
      <c r="AX3953" s="21"/>
      <c r="AY3953" s="21"/>
      <c r="AZ3953" s="21"/>
      <c r="BA3953" s="20"/>
      <c r="BB3953" s="20"/>
      <c r="BC3953" s="20"/>
    </row>
    <row r="3954" spans="25:55" x14ac:dyDescent="0.3">
      <c r="Y3954" s="4">
        <v>3951</v>
      </c>
      <c r="Z3954" s="4" t="str">
        <f t="shared" si="488"/>
        <v>AUA</v>
      </c>
      <c r="AA3954" s="4" t="str">
        <f t="shared" si="495"/>
        <v>Isoleucine</v>
      </c>
      <c r="AB3954" s="4">
        <v>3951</v>
      </c>
      <c r="AC3954" s="4" t="str">
        <f t="shared" si="489"/>
        <v>UAA</v>
      </c>
      <c r="AD3954" s="4" t="str">
        <f t="shared" si="490"/>
        <v>Stop</v>
      </c>
      <c r="AJ3954" s="4">
        <v>3951</v>
      </c>
      <c r="AK3954" s="4" t="str">
        <f t="shared" si="491"/>
        <v>GCU</v>
      </c>
      <c r="AL3954" s="4" t="str">
        <f t="shared" si="492"/>
        <v>Alanine</v>
      </c>
      <c r="AM3954" s="4">
        <v>3951</v>
      </c>
      <c r="AN3954" s="4" t="str">
        <f t="shared" si="493"/>
        <v>ACA</v>
      </c>
      <c r="AO3954" s="4" t="str">
        <f t="shared" si="494"/>
        <v>Threonine</v>
      </c>
      <c r="AU3954" s="21"/>
      <c r="AV3954" s="21"/>
      <c r="AW3954" s="21"/>
      <c r="AX3954" s="21"/>
      <c r="AY3954" s="21"/>
      <c r="AZ3954" s="21"/>
      <c r="BA3954" s="20"/>
      <c r="BB3954" s="20"/>
      <c r="BC3954" s="20"/>
    </row>
    <row r="3955" spans="25:55" x14ac:dyDescent="0.3">
      <c r="Y3955" s="4">
        <v>3952</v>
      </c>
      <c r="Z3955" s="4" t="str">
        <f t="shared" si="488"/>
        <v>AGG</v>
      </c>
      <c r="AA3955" s="4" t="str">
        <f t="shared" si="495"/>
        <v>Arginine</v>
      </c>
      <c r="AB3955" s="4">
        <v>3952</v>
      </c>
      <c r="AC3955" s="4" t="str">
        <f t="shared" si="489"/>
        <v>GAU</v>
      </c>
      <c r="AD3955" s="4" t="str">
        <f t="shared" si="490"/>
        <v>Aspartic acid</v>
      </c>
      <c r="AJ3955" s="4">
        <v>3952</v>
      </c>
      <c r="AK3955" s="4" t="str">
        <f t="shared" si="491"/>
        <v>AAA</v>
      </c>
      <c r="AL3955" s="4" t="str">
        <f t="shared" si="492"/>
        <v>Lysine</v>
      </c>
      <c r="AM3955" s="4">
        <v>3952</v>
      </c>
      <c r="AN3955" s="4" t="str">
        <f t="shared" si="493"/>
        <v>UCC</v>
      </c>
      <c r="AO3955" s="4" t="str">
        <f t="shared" si="494"/>
        <v>Serine</v>
      </c>
      <c r="AU3955" s="21"/>
      <c r="AV3955" s="21"/>
      <c r="AW3955" s="21"/>
      <c r="AX3955" s="21"/>
      <c r="AY3955" s="21"/>
      <c r="AZ3955" s="21"/>
      <c r="BA3955" s="20"/>
      <c r="BB3955" s="20"/>
      <c r="BC3955" s="20"/>
    </row>
    <row r="3956" spans="25:55" x14ac:dyDescent="0.3">
      <c r="Y3956" s="4">
        <v>3953</v>
      </c>
      <c r="Z3956" s="4" t="str">
        <f t="shared" si="488"/>
        <v>UCC</v>
      </c>
      <c r="AA3956" s="4" t="str">
        <f t="shared" si="495"/>
        <v>Serine</v>
      </c>
      <c r="AB3956" s="4">
        <v>3953</v>
      </c>
      <c r="AC3956" s="4" t="str">
        <f t="shared" si="489"/>
        <v>AAA</v>
      </c>
      <c r="AD3956" s="4" t="str">
        <f t="shared" si="490"/>
        <v>Lysine</v>
      </c>
      <c r="AJ3956" s="4">
        <v>3953</v>
      </c>
      <c r="AK3956" s="4" t="str">
        <f t="shared" si="491"/>
        <v>GUA</v>
      </c>
      <c r="AL3956" s="4" t="str">
        <f t="shared" si="492"/>
        <v>Valine</v>
      </c>
      <c r="AM3956" s="4">
        <v>3953</v>
      </c>
      <c r="AN3956" s="4" t="str">
        <f t="shared" si="493"/>
        <v>AGC</v>
      </c>
      <c r="AO3956" s="4" t="str">
        <f t="shared" si="494"/>
        <v>Serine</v>
      </c>
      <c r="AU3956" s="21"/>
      <c r="AV3956" s="21"/>
      <c r="AW3956" s="21"/>
      <c r="AX3956" s="21"/>
      <c r="AY3956" s="21"/>
      <c r="AZ3956" s="21"/>
      <c r="BA3956" s="20"/>
      <c r="BB3956" s="20"/>
      <c r="BC3956" s="20"/>
    </row>
    <row r="3957" spans="25:55" x14ac:dyDescent="0.3">
      <c r="Y3957" s="4">
        <v>3954</v>
      </c>
      <c r="Z3957" s="4" t="str">
        <f t="shared" si="488"/>
        <v>CCA</v>
      </c>
      <c r="AA3957" s="4" t="str">
        <f t="shared" si="495"/>
        <v>Proline</v>
      </c>
      <c r="AB3957" s="4">
        <v>3954</v>
      </c>
      <c r="AC3957" s="4" t="str">
        <f t="shared" si="489"/>
        <v>CAU</v>
      </c>
      <c r="AD3957" s="4" t="str">
        <f t="shared" si="490"/>
        <v>Histidine</v>
      </c>
      <c r="AJ3957" s="4">
        <v>3954</v>
      </c>
      <c r="AK3957" s="4" t="str">
        <f t="shared" si="491"/>
        <v>UUU</v>
      </c>
      <c r="AL3957" s="4" t="str">
        <f t="shared" si="492"/>
        <v>Phenylalanine</v>
      </c>
      <c r="AM3957" s="4">
        <v>3954</v>
      </c>
      <c r="AN3957" s="4" t="str">
        <f t="shared" si="493"/>
        <v>UAA</v>
      </c>
      <c r="AO3957" s="4" t="str">
        <f t="shared" si="494"/>
        <v>Stop</v>
      </c>
      <c r="AU3957" s="21"/>
      <c r="AV3957" s="21"/>
      <c r="AW3957" s="21"/>
      <c r="AX3957" s="21"/>
      <c r="AY3957" s="21"/>
      <c r="AZ3957" s="21"/>
      <c r="BA3957" s="20"/>
      <c r="BB3957" s="20"/>
      <c r="BC3957" s="20"/>
    </row>
    <row r="3958" spans="25:55" x14ac:dyDescent="0.3">
      <c r="Y3958" s="4">
        <v>3955</v>
      </c>
      <c r="Z3958" s="4" t="str">
        <f t="shared" si="488"/>
        <v>CAU</v>
      </c>
      <c r="AA3958" s="4" t="str">
        <f t="shared" si="495"/>
        <v>Histidine</v>
      </c>
      <c r="AB3958" s="4">
        <v>3955</v>
      </c>
      <c r="AC3958" s="4" t="str">
        <f t="shared" si="489"/>
        <v>GUU</v>
      </c>
      <c r="AD3958" s="4" t="str">
        <f t="shared" si="490"/>
        <v>Valine</v>
      </c>
      <c r="AJ3958" s="4">
        <v>3955</v>
      </c>
      <c r="AK3958" s="4" t="str">
        <f t="shared" si="491"/>
        <v>UGA</v>
      </c>
      <c r="AL3958" s="4" t="str">
        <f t="shared" si="492"/>
        <v>Stop</v>
      </c>
      <c r="AM3958" s="4">
        <v>3955</v>
      </c>
      <c r="AN3958" s="4" t="str">
        <f t="shared" si="493"/>
        <v>AGU</v>
      </c>
      <c r="AO3958" s="4" t="str">
        <f t="shared" si="494"/>
        <v>Serine</v>
      </c>
      <c r="AU3958" s="21"/>
      <c r="AV3958" s="21"/>
      <c r="AW3958" s="21"/>
      <c r="AX3958" s="21"/>
      <c r="AY3958" s="21"/>
      <c r="AZ3958" s="21"/>
      <c r="BA3958" s="20"/>
      <c r="BB3958" s="20"/>
      <c r="BC3958" s="20"/>
    </row>
    <row r="3959" spans="25:55" x14ac:dyDescent="0.3">
      <c r="Y3959" s="4">
        <v>3956</v>
      </c>
      <c r="Z3959" s="4" t="str">
        <f t="shared" si="488"/>
        <v>GAA</v>
      </c>
      <c r="AA3959" s="4" t="str">
        <f t="shared" si="495"/>
        <v>Glutamic acid</v>
      </c>
      <c r="AB3959" s="4">
        <v>3956</v>
      </c>
      <c r="AC3959" s="4" t="str">
        <f t="shared" si="489"/>
        <v>CUU</v>
      </c>
      <c r="AD3959" s="4" t="str">
        <f t="shared" si="490"/>
        <v>Leucine</v>
      </c>
      <c r="AJ3959" s="4">
        <v>3956</v>
      </c>
      <c r="AK3959" s="4" t="str">
        <f t="shared" si="491"/>
        <v>CCU</v>
      </c>
      <c r="AL3959" s="4" t="str">
        <f t="shared" si="492"/>
        <v>Proline</v>
      </c>
      <c r="AM3959" s="4">
        <v>3956</v>
      </c>
      <c r="AN3959" s="4" t="str">
        <f t="shared" si="493"/>
        <v>AUU</v>
      </c>
      <c r="AO3959" s="4" t="str">
        <f t="shared" si="494"/>
        <v>Isoleucine</v>
      </c>
      <c r="AU3959" s="21"/>
      <c r="AV3959" s="21"/>
      <c r="AW3959" s="21"/>
      <c r="AX3959" s="21"/>
      <c r="AY3959" s="21"/>
      <c r="AZ3959" s="21"/>
      <c r="BA3959" s="20"/>
      <c r="BB3959" s="20"/>
      <c r="BC3959" s="20"/>
    </row>
    <row r="3960" spans="25:55" x14ac:dyDescent="0.3">
      <c r="Y3960" s="4">
        <v>3957</v>
      </c>
      <c r="Z3960" s="4" t="str">
        <f t="shared" si="488"/>
        <v>UUG</v>
      </c>
      <c r="AA3960" s="4" t="str">
        <f t="shared" si="495"/>
        <v>Leucine</v>
      </c>
      <c r="AB3960" s="4">
        <v>3957</v>
      </c>
      <c r="AC3960" s="4" t="str">
        <f t="shared" si="489"/>
        <v>AAA</v>
      </c>
      <c r="AD3960" s="4" t="str">
        <f t="shared" si="490"/>
        <v>Lysine</v>
      </c>
      <c r="AJ3960" s="4">
        <v>3957</v>
      </c>
      <c r="AK3960" s="4" t="str">
        <f t="shared" si="491"/>
        <v>CGG</v>
      </c>
      <c r="AL3960" s="4" t="str">
        <f t="shared" si="492"/>
        <v>Arginine</v>
      </c>
      <c r="AM3960" s="4">
        <v>3957</v>
      </c>
      <c r="AN3960" s="4" t="str">
        <f t="shared" si="493"/>
        <v>UUG</v>
      </c>
      <c r="AO3960" s="4" t="str">
        <f t="shared" si="494"/>
        <v>Leucine</v>
      </c>
      <c r="AU3960" s="21"/>
      <c r="AV3960" s="21"/>
      <c r="AW3960" s="21"/>
      <c r="AX3960" s="21"/>
      <c r="AY3960" s="21"/>
      <c r="AZ3960" s="21"/>
      <c r="BA3960" s="20"/>
      <c r="BB3960" s="20"/>
      <c r="BC3960" s="20"/>
    </row>
    <row r="3961" spans="25:55" x14ac:dyDescent="0.3">
      <c r="Y3961" s="4">
        <v>3958</v>
      </c>
      <c r="Z3961" s="4" t="str">
        <f t="shared" si="488"/>
        <v>UUU</v>
      </c>
      <c r="AA3961" s="4" t="str">
        <f t="shared" si="495"/>
        <v>Phenylalanine</v>
      </c>
      <c r="AB3961" s="4">
        <v>3958</v>
      </c>
      <c r="AC3961" s="4" t="str">
        <f t="shared" si="489"/>
        <v>UAA</v>
      </c>
      <c r="AD3961" s="4" t="str">
        <f t="shared" si="490"/>
        <v>Stop</v>
      </c>
      <c r="AJ3961" s="4">
        <v>3958</v>
      </c>
      <c r="AK3961" s="4" t="str">
        <f t="shared" si="491"/>
        <v>GCU</v>
      </c>
      <c r="AL3961" s="4" t="str">
        <f t="shared" si="492"/>
        <v>Alanine</v>
      </c>
      <c r="AM3961" s="4">
        <v>3958</v>
      </c>
      <c r="AN3961" s="4" t="str">
        <f t="shared" si="493"/>
        <v>ACC</v>
      </c>
      <c r="AO3961" s="4" t="str">
        <f t="shared" si="494"/>
        <v>Threonine</v>
      </c>
      <c r="AU3961" s="21"/>
      <c r="AV3961" s="21"/>
      <c r="AW3961" s="21"/>
      <c r="AX3961" s="21"/>
      <c r="AY3961" s="21"/>
      <c r="AZ3961" s="21"/>
      <c r="BA3961" s="20"/>
      <c r="BB3961" s="20"/>
      <c r="BC3961" s="20"/>
    </row>
    <row r="3962" spans="25:55" x14ac:dyDescent="0.3">
      <c r="Y3962" s="4">
        <v>3959</v>
      </c>
      <c r="Z3962" s="4" t="str">
        <f t="shared" si="488"/>
        <v>UCA</v>
      </c>
      <c r="AA3962" s="4" t="str">
        <f t="shared" si="495"/>
        <v>Serine</v>
      </c>
      <c r="AB3962" s="4">
        <v>3959</v>
      </c>
      <c r="AC3962" s="4" t="str">
        <f t="shared" si="489"/>
        <v>GGU</v>
      </c>
      <c r="AD3962" s="4" t="str">
        <f t="shared" si="490"/>
        <v>Glycine</v>
      </c>
      <c r="AJ3962" s="4">
        <v>3959</v>
      </c>
      <c r="AK3962" s="4" t="str">
        <f t="shared" si="491"/>
        <v>CCC</v>
      </c>
      <c r="AL3962" s="4" t="str">
        <f t="shared" si="492"/>
        <v>Proline</v>
      </c>
      <c r="AM3962" s="4">
        <v>3959</v>
      </c>
      <c r="AN3962" s="4" t="str">
        <f t="shared" si="493"/>
        <v>UCG</v>
      </c>
      <c r="AO3962" s="4" t="str">
        <f t="shared" si="494"/>
        <v>Serine</v>
      </c>
      <c r="AU3962" s="21"/>
      <c r="AV3962" s="21"/>
      <c r="AW3962" s="21"/>
      <c r="AX3962" s="21"/>
      <c r="AY3962" s="21"/>
      <c r="AZ3962" s="21"/>
      <c r="BA3962" s="20"/>
      <c r="BB3962" s="20"/>
      <c r="BC3962" s="20"/>
    </row>
    <row r="3963" spans="25:55" x14ac:dyDescent="0.3">
      <c r="Y3963" s="4">
        <v>3960</v>
      </c>
      <c r="Z3963" s="4" t="str">
        <f t="shared" si="488"/>
        <v>GAG</v>
      </c>
      <c r="AA3963" s="4" t="str">
        <f t="shared" si="495"/>
        <v>Glutamic acid</v>
      </c>
      <c r="AB3963" s="4">
        <v>3960</v>
      </c>
      <c r="AC3963" s="4" t="str">
        <f t="shared" si="489"/>
        <v>CCC</v>
      </c>
      <c r="AD3963" s="4" t="str">
        <f t="shared" si="490"/>
        <v>Proline</v>
      </c>
      <c r="AJ3963" s="4">
        <v>3960</v>
      </c>
      <c r="AK3963" s="4" t="str">
        <f t="shared" si="491"/>
        <v>AAA</v>
      </c>
      <c r="AL3963" s="4" t="str">
        <f t="shared" si="492"/>
        <v>Lysine</v>
      </c>
      <c r="AM3963" s="4">
        <v>3960</v>
      </c>
      <c r="AN3963" s="4" t="str">
        <f t="shared" si="493"/>
        <v>GGC</v>
      </c>
      <c r="AO3963" s="4" t="str">
        <f t="shared" si="494"/>
        <v>Glycine</v>
      </c>
      <c r="AU3963" s="21"/>
      <c r="AV3963" s="21"/>
      <c r="AW3963" s="21"/>
      <c r="AX3963" s="21"/>
      <c r="AY3963" s="21"/>
      <c r="AZ3963" s="21"/>
      <c r="BA3963" s="20"/>
      <c r="BB3963" s="20"/>
      <c r="BC3963" s="20"/>
    </row>
    <row r="3964" spans="25:55" x14ac:dyDescent="0.3">
      <c r="Y3964" s="4">
        <v>3961</v>
      </c>
      <c r="Z3964" s="4" t="str">
        <f t="shared" si="488"/>
        <v>CCA</v>
      </c>
      <c r="AA3964" s="4" t="str">
        <f t="shared" si="495"/>
        <v>Proline</v>
      </c>
      <c r="AB3964" s="4">
        <v>3961</v>
      </c>
      <c r="AC3964" s="4" t="str">
        <f t="shared" si="489"/>
        <v>CAC</v>
      </c>
      <c r="AD3964" s="4" t="str">
        <f t="shared" si="490"/>
        <v>Histidine</v>
      </c>
      <c r="AJ3964" s="4">
        <v>3961</v>
      </c>
      <c r="AK3964" s="4" t="str">
        <f t="shared" si="491"/>
        <v>CCG</v>
      </c>
      <c r="AL3964" s="4" t="str">
        <f t="shared" si="492"/>
        <v>Proline</v>
      </c>
      <c r="AM3964" s="4">
        <v>3961</v>
      </c>
      <c r="AN3964" s="4" t="str">
        <f t="shared" si="493"/>
        <v>UCC</v>
      </c>
      <c r="AO3964" s="4" t="str">
        <f t="shared" si="494"/>
        <v>Serine</v>
      </c>
      <c r="AU3964" s="21"/>
      <c r="AV3964" s="21"/>
      <c r="AW3964" s="21"/>
      <c r="AX3964" s="21"/>
      <c r="AY3964" s="21"/>
      <c r="AZ3964" s="21"/>
      <c r="BA3964" s="20"/>
      <c r="BB3964" s="20"/>
      <c r="BC3964" s="20"/>
    </row>
    <row r="3965" spans="25:55" x14ac:dyDescent="0.3">
      <c r="Y3965" s="4">
        <v>3962</v>
      </c>
      <c r="Z3965" s="4" t="str">
        <f t="shared" si="488"/>
        <v>GGU</v>
      </c>
      <c r="AA3965" s="4" t="str">
        <f t="shared" si="495"/>
        <v>Glycine</v>
      </c>
      <c r="AB3965" s="4">
        <v>3962</v>
      </c>
      <c r="AC3965" s="4" t="str">
        <f t="shared" si="489"/>
        <v>AUG</v>
      </c>
      <c r="AD3965" s="4" t="str">
        <f t="shared" si="490"/>
        <v>Methionine</v>
      </c>
      <c r="AJ3965" s="4">
        <v>3962</v>
      </c>
      <c r="AK3965" s="4" t="str">
        <f t="shared" si="491"/>
        <v>UGA</v>
      </c>
      <c r="AL3965" s="4" t="str">
        <f t="shared" si="492"/>
        <v>Stop</v>
      </c>
      <c r="AM3965" s="4">
        <v>3962</v>
      </c>
      <c r="AN3965" s="4" t="str">
        <f t="shared" si="493"/>
        <v>CAA</v>
      </c>
      <c r="AO3965" s="4" t="str">
        <f t="shared" si="494"/>
        <v>Glutamine</v>
      </c>
      <c r="AU3965" s="21"/>
      <c r="AV3965" s="21"/>
      <c r="AW3965" s="21"/>
      <c r="AX3965" s="21"/>
      <c r="AY3965" s="21"/>
      <c r="AZ3965" s="21"/>
      <c r="BA3965" s="20"/>
      <c r="BB3965" s="20"/>
      <c r="BC3965" s="20"/>
    </row>
    <row r="3966" spans="25:55" x14ac:dyDescent="0.3">
      <c r="Y3966" s="4">
        <v>3963</v>
      </c>
      <c r="Z3966" s="4" t="str">
        <f t="shared" si="488"/>
        <v>UCU</v>
      </c>
      <c r="AA3966" s="4" t="str">
        <f t="shared" si="495"/>
        <v>Serine</v>
      </c>
      <c r="AB3966" s="4">
        <v>3963</v>
      </c>
      <c r="AC3966" s="4" t="str">
        <f t="shared" si="489"/>
        <v>AAU</v>
      </c>
      <c r="AD3966" s="4" t="str">
        <f t="shared" si="490"/>
        <v>Asparagine</v>
      </c>
      <c r="AJ3966" s="4">
        <v>3963</v>
      </c>
      <c r="AK3966" s="4" t="str">
        <f t="shared" si="491"/>
        <v>CCA</v>
      </c>
      <c r="AL3966" s="4" t="str">
        <f t="shared" si="492"/>
        <v>Proline</v>
      </c>
      <c r="AM3966" s="4">
        <v>3963</v>
      </c>
      <c r="AN3966" s="4" t="str">
        <f t="shared" si="493"/>
        <v>ACC</v>
      </c>
      <c r="AO3966" s="4" t="str">
        <f t="shared" si="494"/>
        <v>Threonine</v>
      </c>
      <c r="AU3966" s="21"/>
      <c r="AV3966" s="21"/>
      <c r="AW3966" s="21"/>
      <c r="AX3966" s="21"/>
      <c r="AY3966" s="21"/>
      <c r="AZ3966" s="21"/>
      <c r="BA3966" s="20"/>
      <c r="BB3966" s="20"/>
      <c r="BC3966" s="20"/>
    </row>
    <row r="3967" spans="25:55" x14ac:dyDescent="0.3">
      <c r="Y3967" s="4">
        <v>3964</v>
      </c>
      <c r="Z3967" s="4" t="str">
        <f t="shared" si="488"/>
        <v>UUA</v>
      </c>
      <c r="AA3967" s="4" t="str">
        <f t="shared" si="495"/>
        <v>Leucine</v>
      </c>
      <c r="AB3967" s="4">
        <v>3964</v>
      </c>
      <c r="AC3967" s="4" t="str">
        <f t="shared" si="489"/>
        <v>UGU</v>
      </c>
      <c r="AD3967" s="4" t="str">
        <f t="shared" si="490"/>
        <v>Cysteine</v>
      </c>
      <c r="AJ3967" s="4">
        <v>3964</v>
      </c>
      <c r="AK3967" s="4" t="str">
        <f t="shared" si="491"/>
        <v>GAC</v>
      </c>
      <c r="AL3967" s="4" t="str">
        <f t="shared" si="492"/>
        <v>Aspartic acid</v>
      </c>
      <c r="AM3967" s="4">
        <v>3964</v>
      </c>
      <c r="AN3967" s="4" t="str">
        <f t="shared" si="493"/>
        <v>GUG</v>
      </c>
      <c r="AO3967" s="4" t="str">
        <f t="shared" si="494"/>
        <v>Valine</v>
      </c>
      <c r="AU3967" s="21"/>
      <c r="AV3967" s="21"/>
      <c r="AW3967" s="21"/>
      <c r="AX3967" s="21"/>
      <c r="AY3967" s="21"/>
      <c r="AZ3967" s="21"/>
      <c r="BA3967" s="20"/>
      <c r="BB3967" s="20"/>
      <c r="BC3967" s="20"/>
    </row>
    <row r="3968" spans="25:55" x14ac:dyDescent="0.3">
      <c r="Y3968" s="4">
        <v>3965</v>
      </c>
      <c r="Z3968" s="4" t="str">
        <f t="shared" si="488"/>
        <v>AUG</v>
      </c>
      <c r="AA3968" s="4" t="str">
        <f t="shared" si="495"/>
        <v>Methionine</v>
      </c>
      <c r="AB3968" s="4">
        <v>3965</v>
      </c>
      <c r="AC3968" s="4" t="str">
        <f t="shared" si="489"/>
        <v>UUU</v>
      </c>
      <c r="AD3968" s="4" t="str">
        <f t="shared" si="490"/>
        <v>Phenylalanine</v>
      </c>
      <c r="AJ3968" s="4">
        <v>3965</v>
      </c>
      <c r="AK3968" s="4" t="str">
        <f t="shared" si="491"/>
        <v>UGA</v>
      </c>
      <c r="AL3968" s="4" t="str">
        <f t="shared" si="492"/>
        <v>Stop</v>
      </c>
      <c r="AM3968" s="4">
        <v>3965</v>
      </c>
      <c r="AN3968" s="4" t="str">
        <f t="shared" si="493"/>
        <v>ACC</v>
      </c>
      <c r="AO3968" s="4" t="str">
        <f t="shared" si="494"/>
        <v>Threonine</v>
      </c>
      <c r="AU3968" s="21"/>
      <c r="AV3968" s="21"/>
      <c r="AW3968" s="21"/>
      <c r="AX3968" s="21"/>
      <c r="AY3968" s="21"/>
      <c r="AZ3968" s="21"/>
      <c r="BA3968" s="20"/>
      <c r="BB3968" s="20"/>
      <c r="BC3968" s="20"/>
    </row>
    <row r="3969" spans="25:55" x14ac:dyDescent="0.3">
      <c r="Y3969" s="4">
        <v>3966</v>
      </c>
      <c r="Z3969" s="4" t="str">
        <f t="shared" si="488"/>
        <v>UUU</v>
      </c>
      <c r="AA3969" s="4" t="str">
        <f t="shared" si="495"/>
        <v>Phenylalanine</v>
      </c>
      <c r="AB3969" s="4">
        <v>3966</v>
      </c>
      <c r="AC3969" s="4" t="str">
        <f t="shared" si="489"/>
        <v>CAG</v>
      </c>
      <c r="AD3969" s="4" t="str">
        <f t="shared" si="490"/>
        <v>Glutamine</v>
      </c>
      <c r="AJ3969" s="4">
        <v>3966</v>
      </c>
      <c r="AK3969" s="4" t="str">
        <f t="shared" si="491"/>
        <v>UGA</v>
      </c>
      <c r="AL3969" s="4" t="str">
        <f t="shared" si="492"/>
        <v>Stop</v>
      </c>
      <c r="AM3969" s="4">
        <v>3966</v>
      </c>
      <c r="AN3969" s="4" t="str">
        <f t="shared" si="493"/>
        <v>AGA</v>
      </c>
      <c r="AO3969" s="4" t="str">
        <f t="shared" si="494"/>
        <v>Arginine</v>
      </c>
      <c r="AU3969" s="21"/>
      <c r="AV3969" s="21"/>
      <c r="AW3969" s="21"/>
      <c r="AX3969" s="21"/>
      <c r="AY3969" s="21"/>
      <c r="AZ3969" s="21"/>
      <c r="BA3969" s="20"/>
      <c r="BB3969" s="20"/>
      <c r="BC3969" s="20"/>
    </row>
    <row r="3970" spans="25:55" x14ac:dyDescent="0.3">
      <c r="Y3970" s="4">
        <v>3967</v>
      </c>
      <c r="Z3970" s="4" t="str">
        <f t="shared" si="488"/>
        <v>AAA</v>
      </c>
      <c r="AA3970" s="4" t="str">
        <f t="shared" si="495"/>
        <v>Lysine</v>
      </c>
      <c r="AB3970" s="4">
        <v>3967</v>
      </c>
      <c r="AC3970" s="4" t="str">
        <f t="shared" si="489"/>
        <v>AGC</v>
      </c>
      <c r="AD3970" s="4" t="str">
        <f t="shared" si="490"/>
        <v>Serine</v>
      </c>
      <c r="AJ3970" s="4">
        <v>3967</v>
      </c>
      <c r="AK3970" s="4" t="str">
        <f t="shared" si="491"/>
        <v>CCA</v>
      </c>
      <c r="AL3970" s="4" t="str">
        <f t="shared" si="492"/>
        <v>Proline</v>
      </c>
      <c r="AM3970" s="4">
        <v>3967</v>
      </c>
      <c r="AN3970" s="4" t="str">
        <f t="shared" si="493"/>
        <v>CUG</v>
      </c>
      <c r="AO3970" s="4" t="str">
        <f t="shared" si="494"/>
        <v>Leucine</v>
      </c>
      <c r="AU3970" s="21"/>
      <c r="AV3970" s="21"/>
      <c r="AW3970" s="21"/>
      <c r="AX3970" s="21"/>
      <c r="AY3970" s="21"/>
      <c r="AZ3970" s="21"/>
      <c r="BA3970" s="20"/>
      <c r="BB3970" s="20"/>
      <c r="BC3970" s="20"/>
    </row>
    <row r="3971" spans="25:55" x14ac:dyDescent="0.3">
      <c r="Y3971" s="4">
        <v>3968</v>
      </c>
      <c r="Z3971" s="4" t="str">
        <f t="shared" si="488"/>
        <v>UAA</v>
      </c>
      <c r="AA3971" s="4" t="str">
        <f t="shared" si="495"/>
        <v>Stop</v>
      </c>
      <c r="AB3971" s="4">
        <v>3968</v>
      </c>
      <c r="AC3971" s="4" t="str">
        <f t="shared" si="489"/>
        <v>CAG</v>
      </c>
      <c r="AD3971" s="4" t="str">
        <f t="shared" si="490"/>
        <v>Glutamine</v>
      </c>
      <c r="AJ3971" s="4">
        <v>3968</v>
      </c>
      <c r="AK3971" s="4" t="str">
        <f t="shared" si="491"/>
        <v>GGU</v>
      </c>
      <c r="AL3971" s="4" t="str">
        <f t="shared" si="492"/>
        <v>Glycine</v>
      </c>
      <c r="AM3971" s="4">
        <v>3968</v>
      </c>
      <c r="AN3971" s="4" t="str">
        <f t="shared" si="493"/>
        <v>AUG</v>
      </c>
      <c r="AO3971" s="4" t="str">
        <f t="shared" si="494"/>
        <v>Methionine</v>
      </c>
      <c r="AU3971" s="21"/>
      <c r="AV3971" s="21"/>
      <c r="AW3971" s="21"/>
      <c r="AX3971" s="21"/>
      <c r="AY3971" s="21"/>
      <c r="AZ3971" s="21"/>
      <c r="BA3971" s="20"/>
      <c r="BB3971" s="20"/>
      <c r="BC3971" s="20"/>
    </row>
    <row r="3972" spans="25:55" x14ac:dyDescent="0.3">
      <c r="Y3972" s="4">
        <v>3969</v>
      </c>
      <c r="Z3972" s="4" t="str">
        <f t="shared" si="488"/>
        <v>ACG</v>
      </c>
      <c r="AA3972" s="4" t="str">
        <f t="shared" si="495"/>
        <v>Threonine</v>
      </c>
      <c r="AB3972" s="4">
        <v>3969</v>
      </c>
      <c r="AC3972" s="4" t="str">
        <f t="shared" si="489"/>
        <v>GUU</v>
      </c>
      <c r="AD3972" s="4" t="str">
        <f t="shared" si="490"/>
        <v>Valine</v>
      </c>
      <c r="AJ3972" s="4">
        <v>3969</v>
      </c>
      <c r="AK3972" s="4" t="str">
        <f t="shared" si="491"/>
        <v>CAC</v>
      </c>
      <c r="AL3972" s="4" t="str">
        <f t="shared" si="492"/>
        <v>Histidine</v>
      </c>
      <c r="AM3972" s="4">
        <v>3969</v>
      </c>
      <c r="AN3972" s="4" t="str">
        <f t="shared" si="493"/>
        <v>ACC</v>
      </c>
      <c r="AO3972" s="4" t="str">
        <f t="shared" si="494"/>
        <v>Threonine</v>
      </c>
      <c r="AU3972" s="21"/>
      <c r="AV3972" s="21"/>
      <c r="AW3972" s="21"/>
      <c r="AX3972" s="21"/>
      <c r="AY3972" s="21"/>
      <c r="AZ3972" s="21"/>
      <c r="BA3972" s="20"/>
      <c r="BB3972" s="20"/>
      <c r="BC3972" s="20"/>
    </row>
    <row r="3973" spans="25:55" x14ac:dyDescent="0.3">
      <c r="Y3973" s="4">
        <v>3970</v>
      </c>
      <c r="Z3973" s="4" t="str">
        <f t="shared" ref="Z3973:Z4036" si="496">MID($ZY$19, (ROW(A3970)-1)*3+1, 3)</f>
        <v>UAC</v>
      </c>
      <c r="AA3973" s="4" t="str">
        <f t="shared" si="495"/>
        <v>Tyrosine</v>
      </c>
      <c r="AB3973" s="4">
        <v>3970</v>
      </c>
      <c r="AC3973" s="4" t="str">
        <f t="shared" ref="AC3973:AC4036" si="497">MID($ZI$19, (ROW(A3970)-1)*3+1, 3)</f>
        <v>CUU</v>
      </c>
      <c r="AD3973" s="4" t="str">
        <f t="shared" ref="AD3973:AD4036" si="498">VLOOKUP(AC3973,$V$4:$W$67,2,FALSE)</f>
        <v>Leucine</v>
      </c>
      <c r="AJ3973" s="4">
        <v>3970</v>
      </c>
      <c r="AK3973" s="4" t="str">
        <f t="shared" ref="AK3973:AK4036" si="499">MID($AAV$19, (ROW(A3970)-1)*3+1, 3)</f>
        <v>CAU</v>
      </c>
      <c r="AL3973" s="4" t="str">
        <f t="shared" ref="AL3973:AL4036" si="500">VLOOKUP(AK3973,$V$4:$W$67,2,FALSE)</f>
        <v>Histidine</v>
      </c>
      <c r="AM3973" s="4">
        <v>3970</v>
      </c>
      <c r="AN3973" s="4" t="str">
        <f t="shared" ref="AN3973:AN4036" si="501">MID($ABP$19, (ROW(A3970)-1)*3+1, 3)</f>
        <v>AGG</v>
      </c>
      <c r="AO3973" s="4" t="str">
        <f t="shared" ref="AO3973:AO4036" si="502">VLOOKUP(AN3973,$V$4:$W$67,2,FALSE)</f>
        <v>Arginine</v>
      </c>
      <c r="AU3973" s="21"/>
      <c r="AV3973" s="21"/>
      <c r="AW3973" s="21"/>
      <c r="AX3973" s="21"/>
      <c r="AY3973" s="21"/>
      <c r="AZ3973" s="21"/>
      <c r="BA3973" s="20"/>
      <c r="BB3973" s="20"/>
      <c r="BC3973" s="20"/>
    </row>
    <row r="3974" spans="25:55" x14ac:dyDescent="0.3">
      <c r="Y3974" s="4">
        <v>3971</v>
      </c>
      <c r="Z3974" s="4" t="str">
        <f t="shared" si="496"/>
        <v>GCU</v>
      </c>
      <c r="AA3974" s="4" t="str">
        <f t="shared" ref="AA3974:AA4037" si="503">VLOOKUP(Z3974,$V$4:$W$67,2,FALSE)</f>
        <v>Alanine</v>
      </c>
      <c r="AB3974" s="4">
        <v>3971</v>
      </c>
      <c r="AC3974" s="4" t="str">
        <f t="shared" si="497"/>
        <v>UAA</v>
      </c>
      <c r="AD3974" s="4" t="str">
        <f t="shared" si="498"/>
        <v>Stop</v>
      </c>
      <c r="AJ3974" s="4">
        <v>3971</v>
      </c>
      <c r="AK3974" s="4" t="str">
        <f t="shared" si="499"/>
        <v>UGA</v>
      </c>
      <c r="AL3974" s="4" t="str">
        <f t="shared" si="500"/>
        <v>Stop</v>
      </c>
      <c r="AM3974" s="4">
        <v>3971</v>
      </c>
      <c r="AN3974" s="4" t="str">
        <f t="shared" si="501"/>
        <v>UCA</v>
      </c>
      <c r="AO3974" s="4" t="str">
        <f t="shared" si="502"/>
        <v>Serine</v>
      </c>
      <c r="AU3974" s="21"/>
      <c r="AV3974" s="21"/>
      <c r="AW3974" s="21"/>
      <c r="AX3974" s="21"/>
      <c r="AY3974" s="21"/>
      <c r="AZ3974" s="21"/>
      <c r="BA3974" s="20"/>
      <c r="BB3974" s="20"/>
      <c r="BC3974" s="20"/>
    </row>
    <row r="3975" spans="25:55" x14ac:dyDescent="0.3">
      <c r="Y3975" s="4">
        <v>3972</v>
      </c>
      <c r="Z3975" s="4" t="str">
        <f t="shared" si="496"/>
        <v>GUU</v>
      </c>
      <c r="AA3975" s="4" t="str">
        <f t="shared" si="503"/>
        <v>Valine</v>
      </c>
      <c r="AB3975" s="4">
        <v>3972</v>
      </c>
      <c r="AC3975" s="4" t="str">
        <f t="shared" si="497"/>
        <v>UGU</v>
      </c>
      <c r="AD3975" s="4" t="str">
        <f t="shared" si="498"/>
        <v>Cysteine</v>
      </c>
      <c r="AJ3975" s="4">
        <v>3972</v>
      </c>
      <c r="AK3975" s="4" t="str">
        <f t="shared" si="499"/>
        <v>CUC</v>
      </c>
      <c r="AL3975" s="4" t="str">
        <f t="shared" si="500"/>
        <v>Leucine</v>
      </c>
      <c r="AM3975" s="4">
        <v>3972</v>
      </c>
      <c r="AN3975" s="4" t="str">
        <f t="shared" si="501"/>
        <v>CCA</v>
      </c>
      <c r="AO3975" s="4" t="str">
        <f t="shared" si="502"/>
        <v>Proline</v>
      </c>
      <c r="AU3975" s="21"/>
      <c r="AV3975" s="21"/>
      <c r="AW3975" s="21"/>
      <c r="AX3975" s="21"/>
      <c r="AY3975" s="21"/>
      <c r="AZ3975" s="21"/>
      <c r="BA3975" s="20"/>
      <c r="BB3975" s="20"/>
      <c r="BC3975" s="20"/>
    </row>
    <row r="3976" spans="25:55" x14ac:dyDescent="0.3">
      <c r="Y3976" s="4">
        <v>3973</v>
      </c>
      <c r="Z3976" s="4" t="str">
        <f t="shared" si="496"/>
        <v>AGU</v>
      </c>
      <c r="AA3976" s="4" t="str">
        <f t="shared" si="503"/>
        <v>Serine</v>
      </c>
      <c r="AB3976" s="4">
        <v>3973</v>
      </c>
      <c r="AC3976" s="4" t="str">
        <f t="shared" si="497"/>
        <v>UUA</v>
      </c>
      <c r="AD3976" s="4" t="str">
        <f t="shared" si="498"/>
        <v>Leucine</v>
      </c>
      <c r="AJ3976" s="4">
        <v>3973</v>
      </c>
      <c r="AK3976" s="4" t="str">
        <f t="shared" si="499"/>
        <v>UGC</v>
      </c>
      <c r="AL3976" s="4" t="str">
        <f t="shared" si="500"/>
        <v>Cysteine</v>
      </c>
      <c r="AM3976" s="4">
        <v>3973</v>
      </c>
      <c r="AN3976" s="4" t="str">
        <f t="shared" si="501"/>
        <v>UUG</v>
      </c>
      <c r="AO3976" s="4" t="str">
        <f t="shared" si="502"/>
        <v>Leucine</v>
      </c>
      <c r="AU3976" s="21"/>
      <c r="AV3976" s="21"/>
      <c r="AW3976" s="21"/>
      <c r="AX3976" s="21"/>
      <c r="AY3976" s="21"/>
      <c r="AZ3976" s="21"/>
      <c r="BA3976" s="20"/>
      <c r="BB3976" s="20"/>
      <c r="BC3976" s="20"/>
    </row>
    <row r="3977" spans="25:55" x14ac:dyDescent="0.3">
      <c r="Y3977" s="4">
        <v>3974</v>
      </c>
      <c r="Z3977" s="4" t="str">
        <f t="shared" si="496"/>
        <v>GAU</v>
      </c>
      <c r="AA3977" s="4" t="str">
        <f t="shared" si="503"/>
        <v>Aspartic acid</v>
      </c>
      <c r="AB3977" s="4">
        <v>3974</v>
      </c>
      <c r="AC3977" s="4" t="str">
        <f t="shared" si="497"/>
        <v>AAU</v>
      </c>
      <c r="AD3977" s="4" t="str">
        <f t="shared" si="498"/>
        <v>Asparagine</v>
      </c>
      <c r="AJ3977" s="4">
        <v>3974</v>
      </c>
      <c r="AK3977" s="4" t="str">
        <f t="shared" si="499"/>
        <v>ACU</v>
      </c>
      <c r="AL3977" s="4" t="str">
        <f t="shared" si="500"/>
        <v>Threonine</v>
      </c>
      <c r="AM3977" s="4">
        <v>3974</v>
      </c>
      <c r="AN3977" s="4" t="str">
        <f t="shared" si="501"/>
        <v>ACU</v>
      </c>
      <c r="AO3977" s="4" t="str">
        <f t="shared" si="502"/>
        <v>Threonine</v>
      </c>
      <c r="AU3977" s="21"/>
      <c r="AV3977" s="21"/>
      <c r="AW3977" s="21"/>
      <c r="AX3977" s="21"/>
      <c r="AY3977" s="21"/>
      <c r="AZ3977" s="21"/>
      <c r="BA3977" s="20"/>
      <c r="BB3977" s="20"/>
      <c r="BC3977" s="20"/>
    </row>
    <row r="3978" spans="25:55" x14ac:dyDescent="0.3">
      <c r="Y3978" s="4">
        <v>3975</v>
      </c>
      <c r="Z3978" s="4" t="str">
        <f t="shared" si="496"/>
        <v>AAG</v>
      </c>
      <c r="AA3978" s="4" t="str">
        <f t="shared" si="503"/>
        <v>Lysine</v>
      </c>
      <c r="AB3978" s="4">
        <v>3975</v>
      </c>
      <c r="AC3978" s="4" t="str">
        <f t="shared" si="497"/>
        <v>AAA</v>
      </c>
      <c r="AD3978" s="4" t="str">
        <f t="shared" si="498"/>
        <v>Lysine</v>
      </c>
      <c r="AJ3978" s="4">
        <v>3975</v>
      </c>
      <c r="AK3978" s="4" t="str">
        <f t="shared" si="499"/>
        <v>GGC</v>
      </c>
      <c r="AL3978" s="4" t="str">
        <f t="shared" si="500"/>
        <v>Glycine</v>
      </c>
      <c r="AM3978" s="4">
        <v>3975</v>
      </c>
      <c r="AN3978" s="4" t="str">
        <f t="shared" si="501"/>
        <v>CUG</v>
      </c>
      <c r="AO3978" s="4" t="str">
        <f t="shared" si="502"/>
        <v>Leucine</v>
      </c>
      <c r="AU3978" s="21"/>
      <c r="AV3978" s="21"/>
      <c r="AW3978" s="21"/>
      <c r="AX3978" s="21"/>
      <c r="AY3978" s="21"/>
      <c r="AZ3978" s="21"/>
      <c r="BA3978" s="20"/>
      <c r="BB3978" s="20"/>
      <c r="BC3978" s="20"/>
    </row>
    <row r="3979" spans="25:55" x14ac:dyDescent="0.3">
      <c r="Y3979" s="4">
        <v>3976</v>
      </c>
      <c r="Z3979" s="4" t="str">
        <f t="shared" si="496"/>
        <v>UUC</v>
      </c>
      <c r="AA3979" s="4" t="str">
        <f t="shared" si="503"/>
        <v>Phenylalanine</v>
      </c>
      <c r="AB3979" s="4">
        <v>3976</v>
      </c>
      <c r="AC3979" s="4" t="str">
        <f t="shared" si="497"/>
        <v>CGU</v>
      </c>
      <c r="AD3979" s="4" t="str">
        <f t="shared" si="498"/>
        <v>Arginine</v>
      </c>
      <c r="AJ3979" s="4">
        <v>3976</v>
      </c>
      <c r="AK3979" s="4" t="str">
        <f t="shared" si="499"/>
        <v>CAC</v>
      </c>
      <c r="AL3979" s="4" t="str">
        <f t="shared" si="500"/>
        <v>Histidine</v>
      </c>
      <c r="AM3979" s="4">
        <v>3976</v>
      </c>
      <c r="AN3979" s="4" t="str">
        <f t="shared" si="501"/>
        <v>CAC</v>
      </c>
      <c r="AO3979" s="4" t="str">
        <f t="shared" si="502"/>
        <v>Histidine</v>
      </c>
      <c r="AU3979" s="21"/>
      <c r="AV3979" s="21"/>
      <c r="AW3979" s="21"/>
      <c r="AX3979" s="21"/>
      <c r="AY3979" s="21"/>
      <c r="AZ3979" s="21"/>
      <c r="BA3979" s="20"/>
      <c r="BB3979" s="20"/>
      <c r="BC3979" s="20"/>
    </row>
    <row r="3980" spans="25:55" x14ac:dyDescent="0.3">
      <c r="Y3980" s="4">
        <v>3977</v>
      </c>
      <c r="Z3980" s="4" t="str">
        <f t="shared" si="496"/>
        <v>UAA</v>
      </c>
      <c r="AA3980" s="4" t="str">
        <f t="shared" si="503"/>
        <v>Stop</v>
      </c>
      <c r="AB3980" s="4">
        <v>3977</v>
      </c>
      <c r="AC3980" s="4" t="str">
        <f t="shared" si="497"/>
        <v>ACG</v>
      </c>
      <c r="AD3980" s="4" t="str">
        <f t="shared" si="498"/>
        <v>Threonine</v>
      </c>
      <c r="AJ3980" s="4">
        <v>3977</v>
      </c>
      <c r="AK3980" s="4" t="str">
        <f t="shared" si="499"/>
        <v>CCA</v>
      </c>
      <c r="AL3980" s="4" t="str">
        <f t="shared" si="500"/>
        <v>Proline</v>
      </c>
      <c r="AM3980" s="4">
        <v>3977</v>
      </c>
      <c r="AN3980" s="4" t="str">
        <f t="shared" si="501"/>
        <v>UGG</v>
      </c>
      <c r="AO3980" s="4" t="str">
        <f t="shared" si="502"/>
        <v>Tryptophan</v>
      </c>
      <c r="AU3980" s="21"/>
      <c r="AV3980" s="21"/>
      <c r="AW3980" s="21"/>
      <c r="AX3980" s="21"/>
      <c r="AY3980" s="21"/>
      <c r="AZ3980" s="21"/>
      <c r="BA3980" s="20"/>
      <c r="BB3980" s="20"/>
      <c r="BC3980" s="20"/>
    </row>
    <row r="3981" spans="25:55" x14ac:dyDescent="0.3">
      <c r="Y3981" s="4">
        <v>3978</v>
      </c>
      <c r="Z3981" s="4" t="str">
        <f t="shared" si="496"/>
        <v>UUU</v>
      </c>
      <c r="AA3981" s="4" t="str">
        <f t="shared" si="503"/>
        <v>Phenylalanine</v>
      </c>
      <c r="AB3981" s="4">
        <v>3978</v>
      </c>
      <c r="AC3981" s="4" t="str">
        <f t="shared" si="497"/>
        <v>CUG</v>
      </c>
      <c r="AD3981" s="4" t="str">
        <f t="shared" si="498"/>
        <v>Leucine</v>
      </c>
      <c r="AJ3981" s="4">
        <v>3978</v>
      </c>
      <c r="AK3981" s="4" t="str">
        <f t="shared" si="499"/>
        <v>GAA</v>
      </c>
      <c r="AL3981" s="4" t="str">
        <f t="shared" si="500"/>
        <v>Glutamic acid</v>
      </c>
      <c r="AM3981" s="4">
        <v>3978</v>
      </c>
      <c r="AN3981" s="4" t="str">
        <f t="shared" si="501"/>
        <v>CCA</v>
      </c>
      <c r="AO3981" s="4" t="str">
        <f t="shared" si="502"/>
        <v>Proline</v>
      </c>
      <c r="AU3981" s="21"/>
      <c r="AV3981" s="21"/>
      <c r="AW3981" s="21"/>
      <c r="AX3981" s="21"/>
      <c r="AY3981" s="21"/>
      <c r="AZ3981" s="21"/>
      <c r="BA3981" s="20"/>
      <c r="BB3981" s="20"/>
      <c r="BC3981" s="20"/>
    </row>
    <row r="3982" spans="25:55" x14ac:dyDescent="0.3">
      <c r="Y3982" s="4">
        <v>3979</v>
      </c>
      <c r="Z3982" s="4" t="str">
        <f t="shared" si="496"/>
        <v>UUC</v>
      </c>
      <c r="AA3982" s="4" t="str">
        <f t="shared" si="503"/>
        <v>Phenylalanine</v>
      </c>
      <c r="AB3982" s="4">
        <v>3979</v>
      </c>
      <c r="AC3982" s="4" t="str">
        <f t="shared" si="497"/>
        <v>UUA</v>
      </c>
      <c r="AD3982" s="4" t="str">
        <f t="shared" si="498"/>
        <v>Leucine</v>
      </c>
      <c r="AJ3982" s="4">
        <v>3979</v>
      </c>
      <c r="AK3982" s="4" t="str">
        <f t="shared" si="499"/>
        <v>GUA</v>
      </c>
      <c r="AL3982" s="4" t="str">
        <f t="shared" si="500"/>
        <v>Valine</v>
      </c>
      <c r="AM3982" s="4">
        <v>3979</v>
      </c>
      <c r="AN3982" s="4" t="str">
        <f t="shared" si="501"/>
        <v>CCC</v>
      </c>
      <c r="AO3982" s="4" t="str">
        <f t="shared" si="502"/>
        <v>Proline</v>
      </c>
      <c r="AU3982" s="21"/>
      <c r="AV3982" s="21"/>
      <c r="AW3982" s="21"/>
      <c r="AX3982" s="21"/>
      <c r="AY3982" s="21"/>
      <c r="AZ3982" s="21"/>
      <c r="BA3982" s="20"/>
      <c r="BB3982" s="20"/>
      <c r="BC3982" s="20"/>
    </row>
    <row r="3983" spans="25:55" x14ac:dyDescent="0.3">
      <c r="Y3983" s="4">
        <v>3980</v>
      </c>
      <c r="Z3983" s="4" t="str">
        <f t="shared" si="496"/>
        <v>AUG</v>
      </c>
      <c r="AA3983" s="4" t="str">
        <f t="shared" si="503"/>
        <v>Methionine</v>
      </c>
      <c r="AB3983" s="4">
        <v>3980</v>
      </c>
      <c r="AC3983" s="4" t="str">
        <f t="shared" si="497"/>
        <v>GUG</v>
      </c>
      <c r="AD3983" s="4" t="str">
        <f t="shared" si="498"/>
        <v>Valine</v>
      </c>
      <c r="AJ3983" s="4">
        <v>3980</v>
      </c>
      <c r="AK3983" s="4" t="str">
        <f t="shared" si="499"/>
        <v>CAG</v>
      </c>
      <c r="AL3983" s="4" t="str">
        <f t="shared" si="500"/>
        <v>Glutamine</v>
      </c>
      <c r="AM3983" s="4">
        <v>3980</v>
      </c>
      <c r="AN3983" s="4" t="str">
        <f t="shared" si="501"/>
        <v>AGA</v>
      </c>
      <c r="AO3983" s="4" t="str">
        <f t="shared" si="502"/>
        <v>Arginine</v>
      </c>
      <c r="AU3983" s="21"/>
      <c r="AV3983" s="21"/>
      <c r="AW3983" s="21"/>
      <c r="AX3983" s="21"/>
      <c r="AY3983" s="21"/>
      <c r="AZ3983" s="21"/>
      <c r="BA3983" s="20"/>
      <c r="BB3983" s="20"/>
      <c r="BC3983" s="20"/>
    </row>
    <row r="3984" spans="25:55" x14ac:dyDescent="0.3">
      <c r="Y3984" s="4">
        <v>3981</v>
      </c>
      <c r="Z3984" s="4" t="str">
        <f t="shared" si="496"/>
        <v>UGU</v>
      </c>
      <c r="AA3984" s="4" t="str">
        <f t="shared" si="503"/>
        <v>Cysteine</v>
      </c>
      <c r="AB3984" s="4">
        <v>3981</v>
      </c>
      <c r="AC3984" s="4" t="str">
        <f t="shared" si="497"/>
        <v>AUA</v>
      </c>
      <c r="AD3984" s="4" t="str">
        <f t="shared" si="498"/>
        <v>Isoleucine</v>
      </c>
      <c r="AJ3984" s="4">
        <v>3981</v>
      </c>
      <c r="AK3984" s="4" t="str">
        <f t="shared" si="499"/>
        <v>UGU</v>
      </c>
      <c r="AL3984" s="4" t="str">
        <f t="shared" si="500"/>
        <v>Cysteine</v>
      </c>
      <c r="AM3984" s="4">
        <v>3981</v>
      </c>
      <c r="AN3984" s="4" t="str">
        <f t="shared" si="501"/>
        <v>AGU</v>
      </c>
      <c r="AO3984" s="4" t="str">
        <f t="shared" si="502"/>
        <v>Serine</v>
      </c>
      <c r="AU3984" s="21"/>
      <c r="AV3984" s="21"/>
      <c r="AW3984" s="21"/>
      <c r="AX3984" s="21"/>
      <c r="AY3984" s="21"/>
      <c r="AZ3984" s="21"/>
      <c r="BA3984" s="20"/>
      <c r="BB3984" s="20"/>
      <c r="BC3984" s="20"/>
    </row>
    <row r="3985" spans="25:55" x14ac:dyDescent="0.3">
      <c r="Y3985" s="4">
        <v>3982</v>
      </c>
      <c r="Z3985" s="4" t="str">
        <f t="shared" si="496"/>
        <v>GAG</v>
      </c>
      <c r="AA3985" s="4" t="str">
        <f t="shared" si="503"/>
        <v>Glutamic acid</v>
      </c>
      <c r="AB3985" s="4">
        <v>3982</v>
      </c>
      <c r="AC3985" s="4" t="str">
        <f t="shared" si="497"/>
        <v>AGU</v>
      </c>
      <c r="AD3985" s="4" t="str">
        <f t="shared" si="498"/>
        <v>Serine</v>
      </c>
      <c r="AJ3985" s="4">
        <v>3982</v>
      </c>
      <c r="AK3985" s="4" t="str">
        <f t="shared" si="499"/>
        <v>GGC</v>
      </c>
      <c r="AL3985" s="4" t="str">
        <f t="shared" si="500"/>
        <v>Glycine</v>
      </c>
      <c r="AM3985" s="4">
        <v>3982</v>
      </c>
      <c r="AN3985" s="4" t="str">
        <f t="shared" si="501"/>
        <v>ACA</v>
      </c>
      <c r="AO3985" s="4" t="str">
        <f t="shared" si="502"/>
        <v>Threonine</v>
      </c>
      <c r="AU3985" s="21"/>
      <c r="AV3985" s="21"/>
      <c r="AW3985" s="21"/>
      <c r="AX3985" s="21"/>
      <c r="AY3985" s="21"/>
      <c r="AZ3985" s="21"/>
      <c r="BA3985" s="20"/>
      <c r="BB3985" s="20"/>
      <c r="BC3985" s="20"/>
    </row>
    <row r="3986" spans="25:55" x14ac:dyDescent="0.3">
      <c r="Y3986" s="4">
        <v>3983</v>
      </c>
      <c r="Z3986" s="4" t="str">
        <f t="shared" si="496"/>
        <v>UUU</v>
      </c>
      <c r="AA3986" s="4" t="str">
        <f t="shared" si="503"/>
        <v>Phenylalanine</v>
      </c>
      <c r="AB3986" s="4">
        <v>3983</v>
      </c>
      <c r="AC3986" s="4" t="str">
        <f t="shared" si="497"/>
        <v>UCU</v>
      </c>
      <c r="AD3986" s="4" t="str">
        <f t="shared" si="498"/>
        <v>Serine</v>
      </c>
      <c r="AJ3986" s="4">
        <v>3983</v>
      </c>
      <c r="AK3986" s="4" t="str">
        <f t="shared" si="499"/>
        <v>UGU</v>
      </c>
      <c r="AL3986" s="4" t="str">
        <f t="shared" si="500"/>
        <v>Cysteine</v>
      </c>
      <c r="AM3986" s="4">
        <v>3983</v>
      </c>
      <c r="AN3986" s="4" t="str">
        <f t="shared" si="501"/>
        <v>GUG</v>
      </c>
      <c r="AO3986" s="4" t="str">
        <f t="shared" si="502"/>
        <v>Valine</v>
      </c>
      <c r="AU3986" s="21"/>
      <c r="AV3986" s="21"/>
      <c r="AW3986" s="21"/>
      <c r="AX3986" s="21"/>
      <c r="AY3986" s="21"/>
      <c r="AZ3986" s="21"/>
      <c r="BA3986" s="20"/>
      <c r="BB3986" s="20"/>
      <c r="BC3986" s="20"/>
    </row>
    <row r="3987" spans="25:55" x14ac:dyDescent="0.3">
      <c r="Y3987" s="4">
        <v>3984</v>
      </c>
      <c r="Z3987" s="4" t="str">
        <f t="shared" si="496"/>
        <v>CUA</v>
      </c>
      <c r="AA3987" s="4" t="str">
        <f t="shared" si="503"/>
        <v>Leucine</v>
      </c>
      <c r="AB3987" s="4">
        <v>3984</v>
      </c>
      <c r="AC3987" s="4" t="str">
        <f t="shared" si="497"/>
        <v>AAU</v>
      </c>
      <c r="AD3987" s="4" t="str">
        <f t="shared" si="498"/>
        <v>Asparagine</v>
      </c>
      <c r="AJ3987" s="4">
        <v>3984</v>
      </c>
      <c r="AK3987" s="4" t="str">
        <f t="shared" si="499"/>
        <v>CAA</v>
      </c>
      <c r="AL3987" s="4" t="str">
        <f t="shared" si="500"/>
        <v>Glutamine</v>
      </c>
      <c r="AM3987" s="4">
        <v>3984</v>
      </c>
      <c r="AN3987" s="4" t="str">
        <f t="shared" si="501"/>
        <v>UGG</v>
      </c>
      <c r="AO3987" s="4" t="str">
        <f t="shared" si="502"/>
        <v>Tryptophan</v>
      </c>
      <c r="AU3987" s="21"/>
      <c r="AV3987" s="21"/>
      <c r="AW3987" s="21"/>
      <c r="AX3987" s="21"/>
      <c r="AY3987" s="21"/>
      <c r="AZ3987" s="21"/>
      <c r="BA3987" s="20"/>
      <c r="BB3987" s="20"/>
      <c r="BC3987" s="20"/>
    </row>
    <row r="3988" spans="25:55" x14ac:dyDescent="0.3">
      <c r="Y3988" s="4">
        <v>3985</v>
      </c>
      <c r="Z3988" s="4" t="str">
        <f t="shared" si="496"/>
        <v>AGU</v>
      </c>
      <c r="AA3988" s="4" t="str">
        <f t="shared" si="503"/>
        <v>Serine</v>
      </c>
      <c r="AB3988" s="4">
        <v>3985</v>
      </c>
      <c r="AC3988" s="4" t="str">
        <f t="shared" si="497"/>
        <v>UUU</v>
      </c>
      <c r="AD3988" s="4" t="str">
        <f t="shared" si="498"/>
        <v>Phenylalanine</v>
      </c>
      <c r="AJ3988" s="4">
        <v>3985</v>
      </c>
      <c r="AK3988" s="4" t="str">
        <f t="shared" si="499"/>
        <v>GUG</v>
      </c>
      <c r="AL3988" s="4" t="str">
        <f t="shared" si="500"/>
        <v>Valine</v>
      </c>
      <c r="AM3988" s="4">
        <v>3985</v>
      </c>
      <c r="AN3988" s="4" t="str">
        <f t="shared" si="501"/>
        <v>CUG</v>
      </c>
      <c r="AO3988" s="4" t="str">
        <f t="shared" si="502"/>
        <v>Leucine</v>
      </c>
      <c r="AU3988" s="21"/>
      <c r="AV3988" s="21"/>
      <c r="AW3988" s="21"/>
      <c r="AX3988" s="21"/>
      <c r="AY3988" s="21"/>
      <c r="AZ3988" s="21"/>
      <c r="BA3988" s="20"/>
      <c r="BB3988" s="20"/>
      <c r="BC3988" s="20"/>
    </row>
    <row r="3989" spans="25:55" x14ac:dyDescent="0.3">
      <c r="Y3989" s="4">
        <v>3986</v>
      </c>
      <c r="Z3989" s="4" t="str">
        <f t="shared" si="496"/>
        <v>CAG</v>
      </c>
      <c r="AA3989" s="4" t="str">
        <f t="shared" si="503"/>
        <v>Glutamine</v>
      </c>
      <c r="AB3989" s="4">
        <v>3986</v>
      </c>
      <c r="AC3989" s="4" t="str">
        <f t="shared" si="497"/>
        <v>UCA</v>
      </c>
      <c r="AD3989" s="4" t="str">
        <f t="shared" si="498"/>
        <v>Serine</v>
      </c>
      <c r="AJ3989" s="4">
        <v>3986</v>
      </c>
      <c r="AK3989" s="4" t="str">
        <f t="shared" si="499"/>
        <v>UGC</v>
      </c>
      <c r="AL3989" s="4" t="str">
        <f t="shared" si="500"/>
        <v>Cysteine</v>
      </c>
      <c r="AM3989" s="4">
        <v>3986</v>
      </c>
      <c r="AN3989" s="4" t="str">
        <f t="shared" si="501"/>
        <v>UCA</v>
      </c>
      <c r="AO3989" s="4" t="str">
        <f t="shared" si="502"/>
        <v>Serine</v>
      </c>
      <c r="AU3989" s="21"/>
      <c r="AV3989" s="21"/>
      <c r="AW3989" s="21"/>
      <c r="AX3989" s="21"/>
      <c r="AY3989" s="21"/>
      <c r="AZ3989" s="21"/>
      <c r="BA3989" s="20"/>
      <c r="BB3989" s="20"/>
      <c r="BC3989" s="20"/>
    </row>
    <row r="3990" spans="25:55" x14ac:dyDescent="0.3">
      <c r="Y3990" s="4">
        <v>3987</v>
      </c>
      <c r="Z3990" s="4" t="str">
        <f t="shared" si="496"/>
        <v>ACC</v>
      </c>
      <c r="AA3990" s="4" t="str">
        <f t="shared" si="503"/>
        <v>Threonine</v>
      </c>
      <c r="AB3990" s="4">
        <v>3987</v>
      </c>
      <c r="AC3990" s="4" t="str">
        <f t="shared" si="497"/>
        <v>UGU</v>
      </c>
      <c r="AD3990" s="4" t="str">
        <f t="shared" si="498"/>
        <v>Cysteine</v>
      </c>
      <c r="AJ3990" s="4">
        <v>3987</v>
      </c>
      <c r="AK3990" s="4" t="str">
        <f t="shared" si="499"/>
        <v>CAC</v>
      </c>
      <c r="AL3990" s="4" t="str">
        <f t="shared" si="500"/>
        <v>Histidine</v>
      </c>
      <c r="AM3990" s="4">
        <v>3987</v>
      </c>
      <c r="AN3990" s="4" t="str">
        <f t="shared" si="501"/>
        <v>AGU</v>
      </c>
      <c r="AO3990" s="4" t="str">
        <f t="shared" si="502"/>
        <v>Serine</v>
      </c>
      <c r="AU3990" s="21"/>
      <c r="AV3990" s="21"/>
      <c r="AW3990" s="21"/>
      <c r="AX3990" s="21"/>
      <c r="AY3990" s="21"/>
      <c r="AZ3990" s="21"/>
      <c r="BA3990" s="20"/>
      <c r="BB3990" s="20"/>
      <c r="BC3990" s="20"/>
    </row>
    <row r="3991" spans="25:55" x14ac:dyDescent="0.3">
      <c r="Y3991" s="4">
        <v>3988</v>
      </c>
      <c r="Z3991" s="4" t="str">
        <f t="shared" si="496"/>
        <v>CAU</v>
      </c>
      <c r="AA3991" s="4" t="str">
        <f t="shared" si="503"/>
        <v>Histidine</v>
      </c>
      <c r="AB3991" s="4">
        <v>3988</v>
      </c>
      <c r="AC3991" s="4" t="str">
        <f t="shared" si="497"/>
        <v>GUG</v>
      </c>
      <c r="AD3991" s="4" t="str">
        <f t="shared" si="498"/>
        <v>Valine</v>
      </c>
      <c r="AJ3991" s="4">
        <v>3988</v>
      </c>
      <c r="AK3991" s="4" t="str">
        <f t="shared" si="499"/>
        <v>CAU</v>
      </c>
      <c r="AL3991" s="4" t="str">
        <f t="shared" si="500"/>
        <v>Histidine</v>
      </c>
      <c r="AM3991" s="4">
        <v>3988</v>
      </c>
      <c r="AN3991" s="4" t="str">
        <f t="shared" si="501"/>
        <v>GUG</v>
      </c>
      <c r="AO3991" s="4" t="str">
        <f t="shared" si="502"/>
        <v>Valine</v>
      </c>
      <c r="AU3991" s="21"/>
      <c r="AV3991" s="21"/>
      <c r="AW3991" s="21"/>
      <c r="AX3991" s="21"/>
      <c r="AY3991" s="21"/>
      <c r="AZ3991" s="21"/>
      <c r="BA3991" s="20"/>
      <c r="BB3991" s="20"/>
      <c r="BC3991" s="20"/>
    </row>
    <row r="3992" spans="25:55" x14ac:dyDescent="0.3">
      <c r="Y3992" s="4">
        <v>3989</v>
      </c>
      <c r="Z3992" s="4" t="str">
        <f t="shared" si="496"/>
        <v>UUC</v>
      </c>
      <c r="AA3992" s="4" t="str">
        <f t="shared" si="503"/>
        <v>Phenylalanine</v>
      </c>
      <c r="AB3992" s="4">
        <v>3989</v>
      </c>
      <c r="AC3992" s="4" t="str">
        <f t="shared" si="497"/>
        <v>AGU</v>
      </c>
      <c r="AD3992" s="4" t="str">
        <f t="shared" si="498"/>
        <v>Serine</v>
      </c>
      <c r="AJ3992" s="4">
        <v>3989</v>
      </c>
      <c r="AK3992" s="4" t="str">
        <f t="shared" si="499"/>
        <v>CAC</v>
      </c>
      <c r="AL3992" s="4" t="str">
        <f t="shared" si="500"/>
        <v>Histidine</v>
      </c>
      <c r="AM3992" s="4">
        <v>3989</v>
      </c>
      <c r="AN3992" s="4" t="str">
        <f t="shared" si="501"/>
        <v>CCA</v>
      </c>
      <c r="AO3992" s="4" t="str">
        <f t="shared" si="502"/>
        <v>Proline</v>
      </c>
      <c r="AU3992" s="21"/>
      <c r="AV3992" s="21"/>
      <c r="AW3992" s="21"/>
      <c r="AX3992" s="21"/>
      <c r="AY3992" s="21"/>
      <c r="AZ3992" s="21"/>
      <c r="BA3992" s="20"/>
      <c r="BB3992" s="20"/>
      <c r="BC3992" s="20"/>
    </row>
    <row r="3993" spans="25:55" x14ac:dyDescent="0.3">
      <c r="Y3993" s="4">
        <v>3990</v>
      </c>
      <c r="Z3993" s="4" t="str">
        <f t="shared" si="496"/>
        <v>CAU</v>
      </c>
      <c r="AA3993" s="4" t="str">
        <f t="shared" si="503"/>
        <v>Histidine</v>
      </c>
      <c r="AB3993" s="4">
        <v>3990</v>
      </c>
      <c r="AC3993" s="4" t="str">
        <f t="shared" si="497"/>
        <v>UUC</v>
      </c>
      <c r="AD3993" s="4" t="str">
        <f t="shared" si="498"/>
        <v>Phenylalanine</v>
      </c>
      <c r="AJ3993" s="4">
        <v>3990</v>
      </c>
      <c r="AK3993" s="4" t="str">
        <f t="shared" si="499"/>
        <v>CCC</v>
      </c>
      <c r="AL3993" s="4" t="str">
        <f t="shared" si="500"/>
        <v>Proline</v>
      </c>
      <c r="AM3993" s="4">
        <v>3990</v>
      </c>
      <c r="AN3993" s="4" t="str">
        <f t="shared" si="501"/>
        <v>CCA</v>
      </c>
      <c r="AO3993" s="4" t="str">
        <f t="shared" si="502"/>
        <v>Proline</v>
      </c>
      <c r="AU3993" s="21"/>
      <c r="AV3993" s="21"/>
      <c r="AW3993" s="21"/>
      <c r="AX3993" s="21"/>
      <c r="AY3993" s="21"/>
      <c r="AZ3993" s="21"/>
      <c r="BA3993" s="20"/>
      <c r="BB3993" s="20"/>
      <c r="BC3993" s="20"/>
    </row>
    <row r="3994" spans="25:55" x14ac:dyDescent="0.3">
      <c r="Y3994" s="4">
        <v>3991</v>
      </c>
      <c r="Z3994" s="4" t="str">
        <f t="shared" si="496"/>
        <v>UCU</v>
      </c>
      <c r="AA3994" s="4" t="str">
        <f t="shared" si="503"/>
        <v>Serine</v>
      </c>
      <c r="AB3994" s="4">
        <v>3991</v>
      </c>
      <c r="AC3994" s="4" t="str">
        <f t="shared" si="497"/>
        <v>UAA</v>
      </c>
      <c r="AD3994" s="4" t="str">
        <f t="shared" si="498"/>
        <v>Stop</v>
      </c>
      <c r="AJ3994" s="4">
        <v>3991</v>
      </c>
      <c r="AK3994" s="4" t="str">
        <f t="shared" si="499"/>
        <v>UGA</v>
      </c>
      <c r="AL3994" s="4" t="str">
        <f t="shared" si="500"/>
        <v>Stop</v>
      </c>
      <c r="AM3994" s="4">
        <v>3991</v>
      </c>
      <c r="AN3994" s="4" t="str">
        <f t="shared" si="501"/>
        <v>UCA</v>
      </c>
      <c r="AO3994" s="4" t="str">
        <f t="shared" si="502"/>
        <v>Serine</v>
      </c>
      <c r="AU3994" s="21"/>
      <c r="AV3994" s="21"/>
      <c r="AW3994" s="21"/>
      <c r="AX3994" s="21"/>
      <c r="AY3994" s="21"/>
      <c r="AZ3994" s="21"/>
      <c r="BA3994" s="20"/>
      <c r="BB3994" s="20"/>
      <c r="BC3994" s="20"/>
    </row>
    <row r="3995" spans="25:55" x14ac:dyDescent="0.3">
      <c r="Y3995" s="4">
        <v>3992</v>
      </c>
      <c r="Z3995" s="4" t="str">
        <f t="shared" si="496"/>
        <v>UUC</v>
      </c>
      <c r="AA3995" s="4" t="str">
        <f t="shared" si="503"/>
        <v>Phenylalanine</v>
      </c>
      <c r="AB3995" s="4">
        <v>3992</v>
      </c>
      <c r="AC3995" s="4" t="str">
        <f t="shared" si="497"/>
        <v>GUC</v>
      </c>
      <c r="AD3995" s="4" t="str">
        <f t="shared" si="498"/>
        <v>Valine</v>
      </c>
      <c r="AJ3995" s="4">
        <v>3992</v>
      </c>
      <c r="AK3995" s="4" t="str">
        <f t="shared" si="499"/>
        <v>UGA</v>
      </c>
      <c r="AL3995" s="4" t="str">
        <f t="shared" si="500"/>
        <v>Stop</v>
      </c>
      <c r="AM3995" s="4">
        <v>3992</v>
      </c>
      <c r="AN3995" s="4" t="str">
        <f t="shared" si="501"/>
        <v>CCC</v>
      </c>
      <c r="AO3995" s="4" t="str">
        <f t="shared" si="502"/>
        <v>Proline</v>
      </c>
      <c r="AU3995" s="21"/>
      <c r="AV3995" s="21"/>
      <c r="AW3995" s="21"/>
      <c r="AX3995" s="21"/>
      <c r="AY3995" s="21"/>
      <c r="AZ3995" s="21"/>
      <c r="BA3995" s="20"/>
      <c r="BB3995" s="20"/>
      <c r="BC3995" s="20"/>
    </row>
    <row r="3996" spans="25:55" x14ac:dyDescent="0.3">
      <c r="Y3996" s="4">
        <v>3993</v>
      </c>
      <c r="Z3996" s="4" t="str">
        <f t="shared" si="496"/>
        <v>UGA</v>
      </c>
      <c r="AA3996" s="4" t="str">
        <f t="shared" si="503"/>
        <v>Stop</v>
      </c>
      <c r="AB3996" s="4">
        <v>3993</v>
      </c>
      <c r="AC3996" s="4" t="str">
        <f t="shared" si="497"/>
        <v>AGA</v>
      </c>
      <c r="AD3996" s="4" t="str">
        <f t="shared" si="498"/>
        <v>Arginine</v>
      </c>
      <c r="AJ3996" s="4">
        <v>3993</v>
      </c>
      <c r="AK3996" s="4" t="str">
        <f t="shared" si="499"/>
        <v>GGC</v>
      </c>
      <c r="AL3996" s="4" t="str">
        <f t="shared" si="500"/>
        <v>Glycine</v>
      </c>
      <c r="AM3996" s="4">
        <v>3993</v>
      </c>
      <c r="AN3996" s="4" t="str">
        <f t="shared" si="501"/>
        <v>CUG</v>
      </c>
      <c r="AO3996" s="4" t="str">
        <f t="shared" si="502"/>
        <v>Leucine</v>
      </c>
      <c r="AU3996" s="21"/>
      <c r="AV3996" s="21"/>
      <c r="AW3996" s="21"/>
      <c r="AX3996" s="21"/>
      <c r="AY3996" s="21"/>
      <c r="AZ3996" s="21"/>
      <c r="BA3996" s="20"/>
      <c r="BB3996" s="20"/>
      <c r="BC3996" s="20"/>
    </row>
    <row r="3997" spans="25:55" x14ac:dyDescent="0.3">
      <c r="Y3997" s="4">
        <v>3994</v>
      </c>
      <c r="Z3997" s="4" t="str">
        <f t="shared" si="496"/>
        <v>AGC</v>
      </c>
      <c r="AA3997" s="4" t="str">
        <f t="shared" si="503"/>
        <v>Serine</v>
      </c>
      <c r="AB3997" s="4">
        <v>3994</v>
      </c>
      <c r="AC3997" s="4" t="str">
        <f t="shared" si="497"/>
        <v>CCC</v>
      </c>
      <c r="AD3997" s="4" t="str">
        <f t="shared" si="498"/>
        <v>Proline</v>
      </c>
      <c r="AJ3997" s="4">
        <v>3994</v>
      </c>
      <c r="AK3997" s="4" t="str">
        <f t="shared" si="499"/>
        <v>CCG</v>
      </c>
      <c r="AL3997" s="4" t="str">
        <f t="shared" si="500"/>
        <v>Proline</v>
      </c>
      <c r="AM3997" s="4">
        <v>3994</v>
      </c>
      <c r="AN3997" s="4" t="str">
        <f t="shared" si="501"/>
        <v>AUG</v>
      </c>
      <c r="AO3997" s="4" t="str">
        <f t="shared" si="502"/>
        <v>Methionine</v>
      </c>
      <c r="AU3997" s="21"/>
      <c r="AV3997" s="21"/>
      <c r="AW3997" s="21"/>
      <c r="AX3997" s="21"/>
      <c r="AY3997" s="21"/>
      <c r="AZ3997" s="21"/>
      <c r="BA3997" s="20"/>
      <c r="BB3997" s="20"/>
      <c r="BC3997" s="20"/>
    </row>
    <row r="3998" spans="25:55" x14ac:dyDescent="0.3">
      <c r="Y3998" s="4">
        <v>3995</v>
      </c>
      <c r="Z3998" s="4" t="str">
        <f t="shared" si="496"/>
        <v>CCA</v>
      </c>
      <c r="AA3998" s="4" t="str">
        <f t="shared" si="503"/>
        <v>Proline</v>
      </c>
      <c r="AB3998" s="4">
        <v>3995</v>
      </c>
      <c r="AC3998" s="4" t="str">
        <f t="shared" si="497"/>
        <v>AUU</v>
      </c>
      <c r="AD3998" s="4" t="str">
        <f t="shared" si="498"/>
        <v>Isoleucine</v>
      </c>
      <c r="AJ3998" s="4">
        <v>3995</v>
      </c>
      <c r="AK3998" s="4" t="str">
        <f t="shared" si="499"/>
        <v>UGU</v>
      </c>
      <c r="AL3998" s="4" t="str">
        <f t="shared" si="500"/>
        <v>Cysteine</v>
      </c>
      <c r="AM3998" s="4">
        <v>3995</v>
      </c>
      <c r="AN3998" s="4" t="str">
        <f t="shared" si="501"/>
        <v>AGG</v>
      </c>
      <c r="AO3998" s="4" t="str">
        <f t="shared" si="502"/>
        <v>Arginine</v>
      </c>
      <c r="AU3998" s="21"/>
      <c r="AV3998" s="21"/>
      <c r="AW3998" s="21"/>
      <c r="AX3998" s="21"/>
      <c r="AY3998" s="21"/>
      <c r="AZ3998" s="21"/>
      <c r="BA3998" s="20"/>
      <c r="BB3998" s="20"/>
      <c r="BC3998" s="20"/>
    </row>
    <row r="3999" spans="25:55" x14ac:dyDescent="0.3">
      <c r="Y3999" s="4">
        <v>3996</v>
      </c>
      <c r="Z3999" s="4" t="str">
        <f t="shared" si="496"/>
        <v>UUG</v>
      </c>
      <c r="AA3999" s="4" t="str">
        <f t="shared" si="503"/>
        <v>Leucine</v>
      </c>
      <c r="AB3999" s="4">
        <v>3996</v>
      </c>
      <c r="AC3999" s="4" t="str">
        <f t="shared" si="497"/>
        <v>UCC</v>
      </c>
      <c r="AD3999" s="4" t="str">
        <f t="shared" si="498"/>
        <v>Serine</v>
      </c>
      <c r="AJ3999" s="4">
        <v>3996</v>
      </c>
      <c r="AK3999" s="4" t="str">
        <f t="shared" si="499"/>
        <v>GGA</v>
      </c>
      <c r="AL3999" s="4" t="str">
        <f t="shared" si="500"/>
        <v>Glycine</v>
      </c>
      <c r="AM3999" s="4">
        <v>3996</v>
      </c>
      <c r="AN3999" s="4" t="str">
        <f t="shared" si="501"/>
        <v>CCC</v>
      </c>
      <c r="AO3999" s="4" t="str">
        <f t="shared" si="502"/>
        <v>Proline</v>
      </c>
      <c r="AU3999" s="21"/>
      <c r="AV3999" s="21"/>
      <c r="AW3999" s="21"/>
      <c r="AX3999" s="21"/>
      <c r="AY3999" s="21"/>
      <c r="AZ3999" s="21"/>
      <c r="BA3999" s="20"/>
      <c r="BB3999" s="20"/>
      <c r="BC3999" s="20"/>
    </row>
    <row r="4000" spans="25:55" x14ac:dyDescent="0.3">
      <c r="Y4000" s="4">
        <v>3997</v>
      </c>
      <c r="Z4000" s="4" t="str">
        <f t="shared" si="496"/>
        <v>UUA</v>
      </c>
      <c r="AA4000" s="4" t="str">
        <f t="shared" si="503"/>
        <v>Leucine</v>
      </c>
      <c r="AB4000" s="4">
        <v>3997</v>
      </c>
      <c r="AC4000" s="4" t="str">
        <f t="shared" si="497"/>
        <v>AUU</v>
      </c>
      <c r="AD4000" s="4" t="str">
        <f t="shared" si="498"/>
        <v>Isoleucine</v>
      </c>
      <c r="AJ4000" s="4">
        <v>3997</v>
      </c>
      <c r="AK4000" s="4" t="str">
        <f t="shared" si="499"/>
        <v>AGG</v>
      </c>
      <c r="AL4000" s="4" t="str">
        <f t="shared" si="500"/>
        <v>Arginine</v>
      </c>
      <c r="AM4000" s="4">
        <v>3997</v>
      </c>
      <c r="AN4000" s="4" t="str">
        <f t="shared" si="501"/>
        <v>GUG</v>
      </c>
      <c r="AO4000" s="4" t="str">
        <f t="shared" si="502"/>
        <v>Valine</v>
      </c>
      <c r="AU4000" s="21"/>
      <c r="AV4000" s="21"/>
      <c r="AW4000" s="21"/>
      <c r="AX4000" s="21"/>
      <c r="AY4000" s="21"/>
      <c r="AZ4000" s="21"/>
      <c r="BA4000" s="20"/>
      <c r="BB4000" s="20"/>
      <c r="BC4000" s="20"/>
    </row>
    <row r="4001" spans="25:55" x14ac:dyDescent="0.3">
      <c r="Y4001" s="4">
        <v>3998</v>
      </c>
      <c r="Z4001" s="4" t="str">
        <f t="shared" si="496"/>
        <v>GAA</v>
      </c>
      <c r="AA4001" s="4" t="str">
        <f t="shared" si="503"/>
        <v>Glutamic acid</v>
      </c>
      <c r="AB4001" s="4">
        <v>3998</v>
      </c>
      <c r="AC4001" s="4" t="str">
        <f t="shared" si="497"/>
        <v>CUU</v>
      </c>
      <c r="AD4001" s="4" t="str">
        <f t="shared" si="498"/>
        <v>Leucine</v>
      </c>
      <c r="AJ4001" s="4">
        <v>3998</v>
      </c>
      <c r="AK4001" s="4" t="str">
        <f t="shared" si="499"/>
        <v>UGC</v>
      </c>
      <c r="AL4001" s="4" t="str">
        <f t="shared" si="500"/>
        <v>Cysteine</v>
      </c>
      <c r="AM4001" s="4">
        <v>3998</v>
      </c>
      <c r="AN4001" s="4" t="str">
        <f t="shared" si="501"/>
        <v>UGG</v>
      </c>
      <c r="AO4001" s="4" t="str">
        <f t="shared" si="502"/>
        <v>Tryptophan</v>
      </c>
      <c r="AU4001" s="21"/>
      <c r="AV4001" s="21"/>
      <c r="AW4001" s="21"/>
      <c r="AX4001" s="21"/>
      <c r="AY4001" s="21"/>
      <c r="AZ4001" s="21"/>
      <c r="BA4001" s="20"/>
      <c r="BB4001" s="20"/>
      <c r="BC4001" s="20"/>
    </row>
    <row r="4002" spans="25:55" x14ac:dyDescent="0.3">
      <c r="Y4002" s="4">
        <v>3999</v>
      </c>
      <c r="Z4002" s="4" t="str">
        <f t="shared" si="496"/>
        <v>UUU</v>
      </c>
      <c r="AA4002" s="4" t="str">
        <f t="shared" si="503"/>
        <v>Phenylalanine</v>
      </c>
      <c r="AB4002" s="4">
        <v>3999</v>
      </c>
      <c r="AC4002" s="4" t="str">
        <f t="shared" si="497"/>
        <v>UCU</v>
      </c>
      <c r="AD4002" s="4" t="str">
        <f t="shared" si="498"/>
        <v>Serine</v>
      </c>
      <c r="AJ4002" s="4">
        <v>3999</v>
      </c>
      <c r="AK4002" s="4" t="str">
        <f t="shared" si="499"/>
        <v>GAG</v>
      </c>
      <c r="AL4002" s="4" t="str">
        <f t="shared" si="500"/>
        <v>Glutamic acid</v>
      </c>
      <c r="AM4002" s="4">
        <v>3999</v>
      </c>
      <c r="AN4002" s="4" t="str">
        <f t="shared" si="501"/>
        <v>AAG</v>
      </c>
      <c r="AO4002" s="4" t="str">
        <f t="shared" si="502"/>
        <v>Lysine</v>
      </c>
      <c r="AU4002" s="21"/>
      <c r="AV4002" s="21"/>
      <c r="AW4002" s="21"/>
      <c r="AX4002" s="21"/>
      <c r="AY4002" s="21"/>
      <c r="AZ4002" s="21"/>
      <c r="BA4002" s="20"/>
      <c r="BB4002" s="20"/>
      <c r="BC4002" s="20"/>
    </row>
    <row r="4003" spans="25:55" x14ac:dyDescent="0.3">
      <c r="Y4003" s="4">
        <v>4000</v>
      </c>
      <c r="Z4003" s="4" t="str">
        <f t="shared" si="496"/>
        <v>AAA</v>
      </c>
      <c r="AA4003" s="4" t="str">
        <f t="shared" si="503"/>
        <v>Lysine</v>
      </c>
      <c r="AB4003" s="4">
        <v>4000</v>
      </c>
      <c r="AC4003" s="4" t="str">
        <f t="shared" si="497"/>
        <v>GAA</v>
      </c>
      <c r="AD4003" s="4" t="str">
        <f t="shared" si="498"/>
        <v>Glutamic acid</v>
      </c>
      <c r="AJ4003" s="4">
        <v>4000</v>
      </c>
      <c r="AK4003" s="4" t="str">
        <f t="shared" si="499"/>
        <v>GGU</v>
      </c>
      <c r="AL4003" s="4" t="str">
        <f t="shared" si="500"/>
        <v>Glycine</v>
      </c>
      <c r="AM4003" s="4">
        <v>4000</v>
      </c>
      <c r="AN4003" s="4" t="str">
        <f t="shared" si="501"/>
        <v>GUG</v>
      </c>
      <c r="AO4003" s="4" t="str">
        <f t="shared" si="502"/>
        <v>Valine</v>
      </c>
      <c r="AU4003" s="21"/>
      <c r="AV4003" s="21"/>
      <c r="AW4003" s="21"/>
      <c r="AX4003" s="21"/>
      <c r="AY4003" s="21"/>
      <c r="AZ4003" s="21"/>
      <c r="BA4003" s="20"/>
      <c r="BB4003" s="20"/>
      <c r="BC4003" s="20"/>
    </row>
    <row r="4004" spans="25:55" x14ac:dyDescent="0.3">
      <c r="Y4004" s="4">
        <v>4001</v>
      </c>
      <c r="Z4004" s="4" t="str">
        <f t="shared" si="496"/>
        <v>AUU</v>
      </c>
      <c r="AA4004" s="4" t="str">
        <f t="shared" si="503"/>
        <v>Isoleucine</v>
      </c>
      <c r="AB4004" s="4">
        <v>4001</v>
      </c>
      <c r="AC4004" s="4" t="str">
        <f t="shared" si="497"/>
        <v>GCC</v>
      </c>
      <c r="AD4004" s="4" t="str">
        <f t="shared" si="498"/>
        <v>Alanine</v>
      </c>
      <c r="AJ4004" s="4">
        <v>4001</v>
      </c>
      <c r="AK4004" s="4" t="str">
        <f t="shared" si="499"/>
        <v>GUG</v>
      </c>
      <c r="AL4004" s="4" t="str">
        <f t="shared" si="500"/>
        <v>Valine</v>
      </c>
      <c r="AM4004" s="4">
        <v>4001</v>
      </c>
      <c r="AN4004" s="4" t="str">
        <f t="shared" si="501"/>
        <v>CGA</v>
      </c>
      <c r="AO4004" s="4" t="str">
        <f t="shared" si="502"/>
        <v>Arginine</v>
      </c>
      <c r="AU4004" s="21"/>
      <c r="AV4004" s="21"/>
      <c r="AW4004" s="21"/>
      <c r="AX4004" s="21"/>
      <c r="AY4004" s="21"/>
      <c r="AZ4004" s="21"/>
      <c r="BA4004" s="20"/>
      <c r="BB4004" s="20"/>
      <c r="BC4004" s="20"/>
    </row>
    <row r="4005" spans="25:55" x14ac:dyDescent="0.3">
      <c r="Y4005" s="4">
        <v>4002</v>
      </c>
      <c r="Z4005" s="4" t="str">
        <f t="shared" si="496"/>
        <v>CUG</v>
      </c>
      <c r="AA4005" s="4" t="str">
        <f t="shared" si="503"/>
        <v>Leucine</v>
      </c>
      <c r="AB4005" s="4">
        <v>4002</v>
      </c>
      <c r="AC4005" s="4" t="str">
        <f t="shared" si="497"/>
        <v>CAU</v>
      </c>
      <c r="AD4005" s="4" t="str">
        <f t="shared" si="498"/>
        <v>Histidine</v>
      </c>
      <c r="AJ4005" s="4">
        <v>4002</v>
      </c>
      <c r="AK4005" s="4" t="str">
        <f t="shared" si="499"/>
        <v>GAG</v>
      </c>
      <c r="AL4005" s="4" t="str">
        <f t="shared" si="500"/>
        <v>Glutamic acid</v>
      </c>
      <c r="AM4005" s="4">
        <v>4002</v>
      </c>
      <c r="AN4005" s="4" t="str">
        <f t="shared" si="501"/>
        <v>GGG</v>
      </c>
      <c r="AO4005" s="4" t="str">
        <f t="shared" si="502"/>
        <v>Glycine</v>
      </c>
      <c r="AU4005" s="21"/>
      <c r="AV4005" s="21"/>
      <c r="AW4005" s="21"/>
      <c r="AX4005" s="21"/>
      <c r="AY4005" s="21"/>
      <c r="AZ4005" s="21"/>
      <c r="BA4005" s="20"/>
      <c r="BB4005" s="20"/>
      <c r="BC4005" s="20"/>
    </row>
    <row r="4006" spans="25:55" x14ac:dyDescent="0.3">
      <c r="Y4006" s="4">
        <v>4003</v>
      </c>
      <c r="Z4006" s="4" t="str">
        <f t="shared" si="496"/>
        <v>UUG</v>
      </c>
      <c r="AA4006" s="4" t="str">
        <f t="shared" si="503"/>
        <v>Leucine</v>
      </c>
      <c r="AB4006" s="4">
        <v>4003</v>
      </c>
      <c r="AC4006" s="4" t="str">
        <f t="shared" si="497"/>
        <v>UGU</v>
      </c>
      <c r="AD4006" s="4" t="str">
        <f t="shared" si="498"/>
        <v>Cysteine</v>
      </c>
      <c r="AJ4006" s="4">
        <v>4003</v>
      </c>
      <c r="AK4006" s="4" t="str">
        <f t="shared" si="499"/>
        <v>GUG</v>
      </c>
      <c r="AL4006" s="4" t="str">
        <f t="shared" si="500"/>
        <v>Valine</v>
      </c>
      <c r="AM4006" s="4">
        <v>4003</v>
      </c>
      <c r="AN4006" s="4" t="str">
        <f t="shared" si="501"/>
        <v>UGU</v>
      </c>
      <c r="AO4006" s="4" t="str">
        <f t="shared" si="502"/>
        <v>Cysteine</v>
      </c>
      <c r="AU4006" s="21"/>
      <c r="AV4006" s="21"/>
      <c r="AW4006" s="21"/>
      <c r="AX4006" s="21"/>
      <c r="AY4006" s="21"/>
      <c r="AZ4006" s="21"/>
      <c r="BA4006" s="20"/>
      <c r="BB4006" s="20"/>
      <c r="BC4006" s="20"/>
    </row>
    <row r="4007" spans="25:55" x14ac:dyDescent="0.3">
      <c r="Y4007" s="4">
        <v>4004</v>
      </c>
      <c r="Z4007" s="4" t="str">
        <f t="shared" si="496"/>
        <v>GCC</v>
      </c>
      <c r="AA4007" s="4" t="str">
        <f t="shared" si="503"/>
        <v>Alanine</v>
      </c>
      <c r="AB4007" s="4">
        <v>4004</v>
      </c>
      <c r="AC4007" s="4" t="str">
        <f t="shared" si="497"/>
        <v>UAG</v>
      </c>
      <c r="AD4007" s="4" t="str">
        <f t="shared" si="498"/>
        <v>Stop</v>
      </c>
      <c r="AJ4007" s="4">
        <v>4004</v>
      </c>
      <c r="AK4007" s="4" t="str">
        <f t="shared" si="499"/>
        <v>GGC</v>
      </c>
      <c r="AL4007" s="4" t="str">
        <f t="shared" si="500"/>
        <v>Glycine</v>
      </c>
      <c r="AM4007" s="4">
        <v>4004</v>
      </c>
      <c r="AN4007" s="4" t="str">
        <f t="shared" si="501"/>
        <v>GGA</v>
      </c>
      <c r="AO4007" s="4" t="str">
        <f t="shared" si="502"/>
        <v>Glycine</v>
      </c>
      <c r="AU4007" s="21"/>
      <c r="AV4007" s="21"/>
      <c r="AW4007" s="21"/>
      <c r="AX4007" s="21"/>
      <c r="AY4007" s="21"/>
      <c r="AZ4007" s="21"/>
      <c r="BA4007" s="20"/>
      <c r="BB4007" s="20"/>
      <c r="BC4007" s="20"/>
    </row>
    <row r="4008" spans="25:55" x14ac:dyDescent="0.3">
      <c r="Y4008" s="4">
        <v>4005</v>
      </c>
      <c r="Z4008" s="4" t="str">
        <f t="shared" si="496"/>
        <v>AGG</v>
      </c>
      <c r="AA4008" s="4" t="str">
        <f t="shared" si="503"/>
        <v>Arginine</v>
      </c>
      <c r="AB4008" s="4">
        <v>4005</v>
      </c>
      <c r="AC4008" s="4" t="str">
        <f t="shared" si="497"/>
        <v>AAU</v>
      </c>
      <c r="AD4008" s="4" t="str">
        <f t="shared" si="498"/>
        <v>Asparagine</v>
      </c>
      <c r="AJ4008" s="4">
        <v>4005</v>
      </c>
      <c r="AK4008" s="4" t="str">
        <f t="shared" si="499"/>
        <v>GGG</v>
      </c>
      <c r="AL4008" s="4" t="str">
        <f t="shared" si="500"/>
        <v>Glycine</v>
      </c>
      <c r="AM4008" s="4">
        <v>4005</v>
      </c>
      <c r="AN4008" s="4" t="str">
        <f t="shared" si="501"/>
        <v>GGU</v>
      </c>
      <c r="AO4008" s="4" t="str">
        <f t="shared" si="502"/>
        <v>Glycine</v>
      </c>
      <c r="AU4008" s="21"/>
      <c r="AV4008" s="21"/>
      <c r="AW4008" s="21"/>
      <c r="AX4008" s="21"/>
      <c r="AY4008" s="21"/>
      <c r="AZ4008" s="21"/>
      <c r="BA4008" s="20"/>
      <c r="BB4008" s="20"/>
      <c r="BC4008" s="20"/>
    </row>
    <row r="4009" spans="25:55" x14ac:dyDescent="0.3">
      <c r="Y4009" s="4">
        <v>4006</v>
      </c>
      <c r="Z4009" s="4" t="str">
        <f t="shared" si="496"/>
        <v>CAC</v>
      </c>
      <c r="AA4009" s="4" t="str">
        <f t="shared" si="503"/>
        <v>Histidine</v>
      </c>
      <c r="AB4009" s="4">
        <v>4006</v>
      </c>
      <c r="AC4009" s="4" t="str">
        <f t="shared" si="497"/>
        <v>UUA</v>
      </c>
      <c r="AD4009" s="4" t="str">
        <f t="shared" si="498"/>
        <v>Leucine</v>
      </c>
      <c r="AJ4009" s="4">
        <v>4006</v>
      </c>
      <c r="AK4009" s="4" t="str">
        <f t="shared" si="499"/>
        <v>CCA</v>
      </c>
      <c r="AL4009" s="4" t="str">
        <f t="shared" si="500"/>
        <v>Proline</v>
      </c>
      <c r="AM4009" s="4">
        <v>4006</v>
      </c>
      <c r="AN4009" s="4" t="str">
        <f t="shared" si="501"/>
        <v>GGG</v>
      </c>
      <c r="AO4009" s="4" t="str">
        <f t="shared" si="502"/>
        <v>Glycine</v>
      </c>
      <c r="AU4009" s="21"/>
      <c r="AV4009" s="21"/>
      <c r="AW4009" s="21"/>
      <c r="AX4009" s="21"/>
      <c r="AY4009" s="21"/>
      <c r="AZ4009" s="21"/>
      <c r="BA4009" s="20"/>
      <c r="BB4009" s="20"/>
      <c r="BC4009" s="20"/>
    </row>
    <row r="4010" spans="25:55" x14ac:dyDescent="0.3">
      <c r="Y4010" s="4">
        <v>4007</v>
      </c>
      <c r="Z4010" s="4" t="str">
        <f t="shared" si="496"/>
        <v>GGU</v>
      </c>
      <c r="AA4010" s="4" t="str">
        <f t="shared" si="503"/>
        <v>Glycine</v>
      </c>
      <c r="AB4010" s="4">
        <v>4007</v>
      </c>
      <c r="AC4010" s="4" t="str">
        <f t="shared" si="497"/>
        <v>AAA</v>
      </c>
      <c r="AD4010" s="4" t="str">
        <f t="shared" si="498"/>
        <v>Lysine</v>
      </c>
      <c r="AJ4010" s="4">
        <v>4007</v>
      </c>
      <c r="AK4010" s="4" t="str">
        <f t="shared" si="499"/>
        <v>GGG</v>
      </c>
      <c r="AL4010" s="4" t="str">
        <f t="shared" si="500"/>
        <v>Glycine</v>
      </c>
      <c r="AM4010" s="4">
        <v>4007</v>
      </c>
      <c r="AN4010" s="4" t="str">
        <f t="shared" si="501"/>
        <v>CGG</v>
      </c>
      <c r="AO4010" s="4" t="str">
        <f t="shared" si="502"/>
        <v>Arginine</v>
      </c>
      <c r="AU4010" s="21"/>
      <c r="AV4010" s="21"/>
      <c r="AW4010" s="21"/>
      <c r="AX4010" s="21"/>
      <c r="AY4010" s="21"/>
      <c r="AZ4010" s="21"/>
      <c r="BA4010" s="20"/>
      <c r="BB4010" s="20"/>
      <c r="BC4010" s="20"/>
    </row>
    <row r="4011" spans="25:55" x14ac:dyDescent="0.3">
      <c r="Y4011" s="4">
        <v>4008</v>
      </c>
      <c r="Z4011" s="4" t="str">
        <f t="shared" si="496"/>
        <v>GGC</v>
      </c>
      <c r="AA4011" s="4" t="str">
        <f t="shared" si="503"/>
        <v>Glycine</v>
      </c>
      <c r="AB4011" s="4">
        <v>4008</v>
      </c>
      <c r="AC4011" s="4" t="str">
        <f t="shared" si="497"/>
        <v>UUC</v>
      </c>
      <c r="AD4011" s="4" t="str">
        <f t="shared" si="498"/>
        <v>Phenylalanine</v>
      </c>
      <c r="AJ4011" s="4">
        <v>4008</v>
      </c>
      <c r="AK4011" s="4" t="str">
        <f t="shared" si="499"/>
        <v>AGG</v>
      </c>
      <c r="AL4011" s="4" t="str">
        <f t="shared" si="500"/>
        <v>Arginine</v>
      </c>
      <c r="AM4011" s="4">
        <v>4008</v>
      </c>
      <c r="AN4011" s="4" t="str">
        <f t="shared" si="501"/>
        <v>GCC</v>
      </c>
      <c r="AO4011" s="4" t="str">
        <f t="shared" si="502"/>
        <v>Alanine</v>
      </c>
      <c r="AU4011" s="21"/>
      <c r="AV4011" s="21"/>
      <c r="AW4011" s="21"/>
      <c r="AX4011" s="21"/>
      <c r="AY4011" s="21"/>
      <c r="AZ4011" s="21"/>
      <c r="BA4011" s="20"/>
      <c r="BB4011" s="20"/>
      <c r="BC4011" s="20"/>
    </row>
    <row r="4012" spans="25:55" x14ac:dyDescent="0.3">
      <c r="Y4012" s="4">
        <v>4009</v>
      </c>
      <c r="Z4012" s="4" t="str">
        <f t="shared" si="496"/>
        <v>UCA</v>
      </c>
      <c r="AA4012" s="4" t="str">
        <f t="shared" si="503"/>
        <v>Serine</v>
      </c>
      <c r="AB4012" s="4">
        <v>4009</v>
      </c>
      <c r="AC4012" s="4" t="str">
        <f t="shared" si="497"/>
        <v>UGU</v>
      </c>
      <c r="AD4012" s="4" t="str">
        <f t="shared" si="498"/>
        <v>Cysteine</v>
      </c>
      <c r="AJ4012" s="4">
        <v>4009</v>
      </c>
      <c r="AK4012" s="4" t="str">
        <f t="shared" si="499"/>
        <v>GUC</v>
      </c>
      <c r="AL4012" s="4" t="str">
        <f t="shared" si="500"/>
        <v>Valine</v>
      </c>
      <c r="AM4012" s="4">
        <v>4009</v>
      </c>
      <c r="AN4012" s="4" t="str">
        <f t="shared" si="501"/>
        <v>AGG</v>
      </c>
      <c r="AO4012" s="4" t="str">
        <f t="shared" si="502"/>
        <v>Arginine</v>
      </c>
      <c r="AU4012" s="21"/>
      <c r="AV4012" s="21"/>
      <c r="AW4012" s="21"/>
      <c r="AX4012" s="21"/>
      <c r="AY4012" s="21"/>
      <c r="AZ4012" s="21"/>
      <c r="BA4012" s="20"/>
      <c r="BB4012" s="20"/>
      <c r="BC4012" s="20"/>
    </row>
    <row r="4013" spans="25:55" x14ac:dyDescent="0.3">
      <c r="Y4013" s="4">
        <v>4010</v>
      </c>
      <c r="Z4013" s="4" t="str">
        <f t="shared" si="496"/>
        <v>UGC</v>
      </c>
      <c r="AA4013" s="4" t="str">
        <f t="shared" si="503"/>
        <v>Cysteine</v>
      </c>
      <c r="AB4013" s="4">
        <v>4010</v>
      </c>
      <c r="AC4013" s="4" t="str">
        <f t="shared" si="497"/>
        <v>UGG</v>
      </c>
      <c r="AD4013" s="4" t="str">
        <f t="shared" si="498"/>
        <v>Tryptophan</v>
      </c>
      <c r="AJ4013" s="4">
        <v>4010</v>
      </c>
      <c r="AK4013" s="4" t="str">
        <f t="shared" si="499"/>
        <v>ACA</v>
      </c>
      <c r="AL4013" s="4" t="str">
        <f t="shared" si="500"/>
        <v>Threonine</v>
      </c>
      <c r="AM4013" s="4">
        <v>4010</v>
      </c>
      <c r="AN4013" s="4" t="str">
        <f t="shared" si="501"/>
        <v>GAG</v>
      </c>
      <c r="AO4013" s="4" t="str">
        <f t="shared" si="502"/>
        <v>Glutamic acid</v>
      </c>
      <c r="AU4013" s="21"/>
      <c r="AV4013" s="21"/>
      <c r="AW4013" s="21"/>
      <c r="AX4013" s="21"/>
      <c r="AY4013" s="21"/>
      <c r="AZ4013" s="21"/>
      <c r="BA4013" s="20"/>
      <c r="BB4013" s="20"/>
      <c r="BC4013" s="20"/>
    </row>
    <row r="4014" spans="25:55" x14ac:dyDescent="0.3">
      <c r="Y4014" s="4">
        <v>4011</v>
      </c>
      <c r="Z4014" s="4" t="str">
        <f t="shared" si="496"/>
        <v>CUG</v>
      </c>
      <c r="AA4014" s="4" t="str">
        <f t="shared" si="503"/>
        <v>Leucine</v>
      </c>
      <c r="AB4014" s="4">
        <v>4011</v>
      </c>
      <c r="AC4014" s="4" t="str">
        <f t="shared" si="497"/>
        <v>CCA</v>
      </c>
      <c r="AD4014" s="4" t="str">
        <f t="shared" si="498"/>
        <v>Proline</v>
      </c>
      <c r="AJ4014" s="4">
        <v>4011</v>
      </c>
      <c r="AK4014" s="4" t="str">
        <f t="shared" si="499"/>
        <v>GGC</v>
      </c>
      <c r="AL4014" s="4" t="str">
        <f t="shared" si="500"/>
        <v>Glycine</v>
      </c>
      <c r="AM4014" s="4">
        <v>4011</v>
      </c>
      <c r="AN4014" s="4" t="str">
        <f t="shared" si="501"/>
        <v>GGU</v>
      </c>
      <c r="AO4014" s="4" t="str">
        <f t="shared" si="502"/>
        <v>Glycine</v>
      </c>
      <c r="AU4014" s="21"/>
      <c r="AV4014" s="21"/>
      <c r="AW4014" s="21"/>
      <c r="AX4014" s="21"/>
      <c r="AY4014" s="21"/>
      <c r="AZ4014" s="21"/>
      <c r="BA4014" s="20"/>
      <c r="BB4014" s="20"/>
      <c r="BC4014" s="20"/>
    </row>
    <row r="4015" spans="25:55" x14ac:dyDescent="0.3">
      <c r="Y4015" s="4">
        <v>4012</v>
      </c>
      <c r="Z4015" s="4" t="str">
        <f t="shared" si="496"/>
        <v>UAA</v>
      </c>
      <c r="AA4015" s="4" t="str">
        <f t="shared" si="503"/>
        <v>Stop</v>
      </c>
      <c r="AB4015" s="4">
        <v>4012</v>
      </c>
      <c r="AC4015" s="4" t="str">
        <f t="shared" si="497"/>
        <v>GGC</v>
      </c>
      <c r="AD4015" s="4" t="str">
        <f t="shared" si="498"/>
        <v>Glycine</v>
      </c>
      <c r="AJ4015" s="4">
        <v>4012</v>
      </c>
      <c r="AK4015" s="4" t="str">
        <f t="shared" si="499"/>
        <v>UUC</v>
      </c>
      <c r="AL4015" s="4" t="str">
        <f t="shared" si="500"/>
        <v>Phenylalanine</v>
      </c>
      <c r="AM4015" s="4">
        <v>4012</v>
      </c>
      <c r="AN4015" s="4" t="str">
        <f t="shared" si="501"/>
        <v>CAC</v>
      </c>
      <c r="AO4015" s="4" t="str">
        <f t="shared" si="502"/>
        <v>Histidine</v>
      </c>
      <c r="AU4015" s="21"/>
      <c r="AV4015" s="21"/>
      <c r="AW4015" s="21"/>
      <c r="AX4015" s="21"/>
      <c r="AY4015" s="21"/>
      <c r="AZ4015" s="21"/>
      <c r="BA4015" s="20"/>
      <c r="BB4015" s="20"/>
      <c r="BC4015" s="20"/>
    </row>
    <row r="4016" spans="25:55" x14ac:dyDescent="0.3">
      <c r="Y4016" s="4">
        <v>4013</v>
      </c>
      <c r="Z4016" s="4" t="str">
        <f t="shared" si="496"/>
        <v>UCC</v>
      </c>
      <c r="AA4016" s="4" t="str">
        <f t="shared" si="503"/>
        <v>Serine</v>
      </c>
      <c r="AB4016" s="4">
        <v>4013</v>
      </c>
      <c r="AC4016" s="4" t="str">
        <f t="shared" si="497"/>
        <v>ACG</v>
      </c>
      <c r="AD4016" s="4" t="str">
        <f t="shared" si="498"/>
        <v>Threonine</v>
      </c>
      <c r="AJ4016" s="4">
        <v>4013</v>
      </c>
      <c r="AK4016" s="4" t="str">
        <f t="shared" si="499"/>
        <v>UCC</v>
      </c>
      <c r="AL4016" s="4" t="str">
        <f t="shared" si="500"/>
        <v>Serine</v>
      </c>
      <c r="AM4016" s="4">
        <v>4013</v>
      </c>
      <c r="AN4016" s="4" t="str">
        <f t="shared" si="501"/>
        <v>AGG</v>
      </c>
      <c r="AO4016" s="4" t="str">
        <f t="shared" si="502"/>
        <v>Arginine</v>
      </c>
      <c r="AU4016" s="21"/>
      <c r="AV4016" s="21"/>
      <c r="AW4016" s="21"/>
      <c r="AX4016" s="21"/>
      <c r="AY4016" s="21"/>
      <c r="AZ4016" s="21"/>
      <c r="BA4016" s="20"/>
      <c r="BB4016" s="20"/>
      <c r="BC4016" s="20"/>
    </row>
    <row r="4017" spans="25:55" x14ac:dyDescent="0.3">
      <c r="Y4017" s="4">
        <v>4014</v>
      </c>
      <c r="Z4017" s="4" t="str">
        <f t="shared" si="496"/>
        <v>CAG</v>
      </c>
      <c r="AA4017" s="4" t="str">
        <f t="shared" si="503"/>
        <v>Glutamine</v>
      </c>
      <c r="AB4017" s="4">
        <v>4014</v>
      </c>
      <c r="AC4017" s="4" t="str">
        <f t="shared" si="497"/>
        <v>GUG</v>
      </c>
      <c r="AD4017" s="4" t="str">
        <f t="shared" si="498"/>
        <v>Valine</v>
      </c>
      <c r="AJ4017" s="4">
        <v>4014</v>
      </c>
      <c r="AK4017" s="4" t="str">
        <f t="shared" si="499"/>
        <v>CAC</v>
      </c>
      <c r="AL4017" s="4" t="str">
        <f t="shared" si="500"/>
        <v>Histidine</v>
      </c>
      <c r="AM4017" s="4">
        <v>4014</v>
      </c>
      <c r="AN4017" s="4" t="str">
        <f t="shared" si="501"/>
        <v>CUU</v>
      </c>
      <c r="AO4017" s="4" t="str">
        <f t="shared" si="502"/>
        <v>Leucine</v>
      </c>
      <c r="AU4017" s="21"/>
      <c r="AV4017" s="21"/>
      <c r="AW4017" s="21"/>
      <c r="AX4017" s="21"/>
      <c r="AY4017" s="21"/>
      <c r="AZ4017" s="21"/>
      <c r="BA4017" s="20"/>
      <c r="BB4017" s="20"/>
      <c r="BC4017" s="20"/>
    </row>
    <row r="4018" spans="25:55" x14ac:dyDescent="0.3">
      <c r="Y4018" s="4">
        <v>4015</v>
      </c>
      <c r="Z4018" s="4" t="str">
        <f t="shared" si="496"/>
        <v>CAC</v>
      </c>
      <c r="AA4018" s="4" t="str">
        <f t="shared" si="503"/>
        <v>Histidine</v>
      </c>
      <c r="AB4018" s="4">
        <v>4015</v>
      </c>
      <c r="AC4018" s="4" t="str">
        <f t="shared" si="497"/>
        <v>GCU</v>
      </c>
      <c r="AD4018" s="4" t="str">
        <f t="shared" si="498"/>
        <v>Alanine</v>
      </c>
      <c r="AJ4018" s="4">
        <v>4015</v>
      </c>
      <c r="AK4018" s="4" t="str">
        <f t="shared" si="499"/>
        <v>CGG</v>
      </c>
      <c r="AL4018" s="4" t="str">
        <f t="shared" si="500"/>
        <v>Arginine</v>
      </c>
      <c r="AM4018" s="4">
        <v>4015</v>
      </c>
      <c r="AN4018" s="4" t="str">
        <f t="shared" si="501"/>
        <v>CUC</v>
      </c>
      <c r="AO4018" s="4" t="str">
        <f t="shared" si="502"/>
        <v>Leucine</v>
      </c>
      <c r="AU4018" s="21"/>
      <c r="AV4018" s="21"/>
      <c r="AW4018" s="21"/>
      <c r="AX4018" s="21"/>
      <c r="AY4018" s="21"/>
      <c r="AZ4018" s="21"/>
      <c r="BA4018" s="20"/>
      <c r="BB4018" s="20"/>
      <c r="BC4018" s="20"/>
    </row>
    <row r="4019" spans="25:55" x14ac:dyDescent="0.3">
      <c r="Y4019" s="4">
        <v>4016</v>
      </c>
      <c r="Z4019" s="4" t="str">
        <f t="shared" si="496"/>
        <v>UUU</v>
      </c>
      <c r="AA4019" s="4" t="str">
        <f t="shared" si="503"/>
        <v>Phenylalanine</v>
      </c>
      <c r="AB4019" s="4">
        <v>4016</v>
      </c>
      <c r="AC4019" s="4" t="str">
        <f t="shared" si="497"/>
        <v>CAU</v>
      </c>
      <c r="AD4019" s="4" t="str">
        <f t="shared" si="498"/>
        <v>Histidine</v>
      </c>
      <c r="AJ4019" s="4">
        <v>4016</v>
      </c>
      <c r="AK4019" s="4" t="str">
        <f t="shared" si="499"/>
        <v>CCU</v>
      </c>
      <c r="AL4019" s="4" t="str">
        <f t="shared" si="500"/>
        <v>Proline</v>
      </c>
      <c r="AM4019" s="4">
        <v>4016</v>
      </c>
      <c r="AN4019" s="4" t="str">
        <f t="shared" si="501"/>
        <v>CCA</v>
      </c>
      <c r="AO4019" s="4" t="str">
        <f t="shared" si="502"/>
        <v>Proline</v>
      </c>
      <c r="AU4019" s="21"/>
      <c r="AV4019" s="21"/>
      <c r="AW4019" s="21"/>
      <c r="AX4019" s="21"/>
      <c r="AY4019" s="21"/>
      <c r="AZ4019" s="21"/>
      <c r="BA4019" s="20"/>
      <c r="BB4019" s="20"/>
      <c r="BC4019" s="20"/>
    </row>
    <row r="4020" spans="25:55" x14ac:dyDescent="0.3">
      <c r="Y4020" s="4">
        <v>4017</v>
      </c>
      <c r="Z4020" s="4" t="str">
        <f t="shared" si="496"/>
        <v>GGG</v>
      </c>
      <c r="AA4020" s="4" t="str">
        <f t="shared" si="503"/>
        <v>Glycine</v>
      </c>
      <c r="AB4020" s="4">
        <v>4017</v>
      </c>
      <c r="AC4020" s="4" t="str">
        <f t="shared" si="497"/>
        <v>GCC</v>
      </c>
      <c r="AD4020" s="4" t="str">
        <f t="shared" si="498"/>
        <v>Alanine</v>
      </c>
      <c r="AJ4020" s="4">
        <v>4017</v>
      </c>
      <c r="AK4020" s="4" t="str">
        <f t="shared" si="499"/>
        <v>CUC</v>
      </c>
      <c r="AL4020" s="4" t="str">
        <f t="shared" si="500"/>
        <v>Leucine</v>
      </c>
      <c r="AM4020" s="4">
        <v>4017</v>
      </c>
      <c r="AN4020" s="4" t="str">
        <f t="shared" si="501"/>
        <v>CCG</v>
      </c>
      <c r="AO4020" s="4" t="str">
        <f t="shared" si="502"/>
        <v>Proline</v>
      </c>
      <c r="AU4020" s="21"/>
      <c r="AV4020" s="21"/>
      <c r="AW4020" s="21"/>
      <c r="AX4020" s="21"/>
      <c r="AY4020" s="21"/>
      <c r="AZ4020" s="21"/>
      <c r="BA4020" s="20"/>
      <c r="BB4020" s="20"/>
      <c r="BC4020" s="20"/>
    </row>
    <row r="4021" spans="25:55" x14ac:dyDescent="0.3">
      <c r="Y4021" s="4">
        <v>4018</v>
      </c>
      <c r="Z4021" s="4" t="str">
        <f t="shared" si="496"/>
        <v>AGG</v>
      </c>
      <c r="AA4021" s="4" t="str">
        <f t="shared" si="503"/>
        <v>Arginine</v>
      </c>
      <c r="AB4021" s="4">
        <v>4018</v>
      </c>
      <c r="AC4021" s="4" t="str">
        <f t="shared" si="497"/>
        <v>UGU</v>
      </c>
      <c r="AD4021" s="4" t="str">
        <f t="shared" si="498"/>
        <v>Cysteine</v>
      </c>
      <c r="AJ4021" s="4">
        <v>4018</v>
      </c>
      <c r="AK4021" s="4" t="str">
        <f t="shared" si="499"/>
        <v>CAG</v>
      </c>
      <c r="AL4021" s="4" t="str">
        <f t="shared" si="500"/>
        <v>Glutamine</v>
      </c>
      <c r="AM4021" s="4">
        <v>4018</v>
      </c>
      <c r="AN4021" s="4" t="str">
        <f t="shared" si="501"/>
        <v>GCC</v>
      </c>
      <c r="AO4021" s="4" t="str">
        <f t="shared" si="502"/>
        <v>Alanine</v>
      </c>
      <c r="AU4021" s="21"/>
      <c r="AV4021" s="21"/>
      <c r="AW4021" s="21"/>
      <c r="AX4021" s="21"/>
      <c r="AY4021" s="21"/>
      <c r="AZ4021" s="21"/>
      <c r="BA4021" s="20"/>
      <c r="BB4021" s="20"/>
      <c r="BC4021" s="20"/>
    </row>
    <row r="4022" spans="25:55" x14ac:dyDescent="0.3">
      <c r="Y4022" s="4">
        <v>4019</v>
      </c>
      <c r="Z4022" s="4" t="str">
        <f t="shared" si="496"/>
        <v>CCG</v>
      </c>
      <c r="AA4022" s="4" t="str">
        <f t="shared" si="503"/>
        <v>Proline</v>
      </c>
      <c r="AB4022" s="4">
        <v>4019</v>
      </c>
      <c r="AC4022" s="4" t="str">
        <f t="shared" si="497"/>
        <v>AAU</v>
      </c>
      <c r="AD4022" s="4" t="str">
        <f t="shared" si="498"/>
        <v>Asparagine</v>
      </c>
      <c r="AJ4022" s="4">
        <v>4019</v>
      </c>
      <c r="AK4022" s="4" t="str">
        <f t="shared" si="499"/>
        <v>ACU</v>
      </c>
      <c r="AL4022" s="4" t="str">
        <f t="shared" si="500"/>
        <v>Threonine</v>
      </c>
      <c r="AM4022" s="4">
        <v>4019</v>
      </c>
      <c r="AN4022" s="4" t="str">
        <f t="shared" si="501"/>
        <v>UCU</v>
      </c>
      <c r="AO4022" s="4" t="str">
        <f t="shared" si="502"/>
        <v>Serine</v>
      </c>
      <c r="AU4022" s="21"/>
      <c r="AV4022" s="21"/>
      <c r="AW4022" s="21"/>
      <c r="AX4022" s="21"/>
      <c r="AY4022" s="21"/>
      <c r="AZ4022" s="21"/>
      <c r="BA4022" s="20"/>
      <c r="BB4022" s="20"/>
      <c r="BC4022" s="20"/>
    </row>
    <row r="4023" spans="25:55" x14ac:dyDescent="0.3">
      <c r="Y4023" s="4">
        <v>4020</v>
      </c>
      <c r="Z4023" s="4" t="str">
        <f t="shared" si="496"/>
        <v>AGG</v>
      </c>
      <c r="AA4023" s="4" t="str">
        <f t="shared" si="503"/>
        <v>Arginine</v>
      </c>
      <c r="AB4023" s="4">
        <v>4020</v>
      </c>
      <c r="AC4023" s="4" t="str">
        <f t="shared" si="497"/>
        <v>CCC</v>
      </c>
      <c r="AD4023" s="4" t="str">
        <f t="shared" si="498"/>
        <v>Proline</v>
      </c>
      <c r="AJ4023" s="4">
        <v>4020</v>
      </c>
      <c r="AK4023" s="4" t="str">
        <f t="shared" si="499"/>
        <v>UGG</v>
      </c>
      <c r="AL4023" s="4" t="str">
        <f t="shared" si="500"/>
        <v>Tryptophan</v>
      </c>
      <c r="AM4023" s="4">
        <v>4020</v>
      </c>
      <c r="AN4023" s="4" t="str">
        <f t="shared" si="501"/>
        <v>CCA</v>
      </c>
      <c r="AO4023" s="4" t="str">
        <f t="shared" si="502"/>
        <v>Proline</v>
      </c>
      <c r="AU4023" s="21"/>
      <c r="AV4023" s="21"/>
      <c r="AW4023" s="21"/>
      <c r="AX4023" s="21"/>
      <c r="AY4023" s="21"/>
      <c r="AZ4023" s="21"/>
      <c r="BA4023" s="20"/>
      <c r="BB4023" s="20"/>
      <c r="BC4023" s="20"/>
    </row>
    <row r="4024" spans="25:55" x14ac:dyDescent="0.3">
      <c r="Y4024" s="4">
        <v>4021</v>
      </c>
      <c r="Z4024" s="4" t="str">
        <f t="shared" si="496"/>
        <v>CGG</v>
      </c>
      <c r="AA4024" s="4" t="str">
        <f t="shared" si="503"/>
        <v>Arginine</v>
      </c>
      <c r="AB4024" s="4">
        <v>4021</v>
      </c>
      <c r="AC4024" s="4" t="str">
        <f t="shared" si="497"/>
        <v>AGC</v>
      </c>
      <c r="AD4024" s="4" t="str">
        <f t="shared" si="498"/>
        <v>Serine</v>
      </c>
      <c r="AJ4024" s="4">
        <v>4021</v>
      </c>
      <c r="AK4024" s="4" t="str">
        <f t="shared" si="499"/>
        <v>GGU</v>
      </c>
      <c r="AL4024" s="4" t="str">
        <f t="shared" si="500"/>
        <v>Glycine</v>
      </c>
      <c r="AM4024" s="4">
        <v>4021</v>
      </c>
      <c r="AN4024" s="4" t="str">
        <f t="shared" si="501"/>
        <v>GAC</v>
      </c>
      <c r="AO4024" s="4" t="str">
        <f t="shared" si="502"/>
        <v>Aspartic acid</v>
      </c>
      <c r="AU4024" s="21"/>
      <c r="AV4024" s="21"/>
      <c r="AW4024" s="21"/>
      <c r="AX4024" s="21"/>
      <c r="AY4024" s="21"/>
      <c r="AZ4024" s="21"/>
      <c r="BA4024" s="20"/>
      <c r="BB4024" s="20"/>
      <c r="BC4024" s="20"/>
    </row>
    <row r="4025" spans="25:55" x14ac:dyDescent="0.3">
      <c r="Y4025" s="4">
        <v>4022</v>
      </c>
      <c r="Z4025" s="4" t="str">
        <f t="shared" si="496"/>
        <v>GCG</v>
      </c>
      <c r="AA4025" s="4" t="str">
        <f t="shared" si="503"/>
        <v>Alanine</v>
      </c>
      <c r="AB4025" s="4">
        <v>4022</v>
      </c>
      <c r="AC4025" s="4" t="str">
        <f t="shared" si="497"/>
        <v>ACU</v>
      </c>
      <c r="AD4025" s="4" t="str">
        <f t="shared" si="498"/>
        <v>Threonine</v>
      </c>
      <c r="AJ4025" s="4">
        <v>4022</v>
      </c>
      <c r="AK4025" s="4" t="str">
        <f t="shared" si="499"/>
        <v>GGG</v>
      </c>
      <c r="AL4025" s="4" t="str">
        <f t="shared" si="500"/>
        <v>Glycine</v>
      </c>
      <c r="AM4025" s="4">
        <v>4022</v>
      </c>
      <c r="AN4025" s="4" t="str">
        <f t="shared" si="501"/>
        <v>UUG</v>
      </c>
      <c r="AO4025" s="4" t="str">
        <f t="shared" si="502"/>
        <v>Leucine</v>
      </c>
      <c r="AU4025" s="21"/>
      <c r="AV4025" s="21"/>
      <c r="AW4025" s="21"/>
      <c r="AX4025" s="21"/>
      <c r="AY4025" s="21"/>
      <c r="AZ4025" s="21"/>
      <c r="BA4025" s="20"/>
      <c r="BB4025" s="20"/>
      <c r="BC4025" s="20"/>
    </row>
    <row r="4026" spans="25:55" x14ac:dyDescent="0.3">
      <c r="Y4026" s="4">
        <v>4023</v>
      </c>
      <c r="Z4026" s="4" t="str">
        <f t="shared" si="496"/>
        <v>GAU</v>
      </c>
      <c r="AA4026" s="4" t="str">
        <f t="shared" si="503"/>
        <v>Aspartic acid</v>
      </c>
      <c r="AB4026" s="4">
        <v>4023</v>
      </c>
      <c r="AC4026" s="4" t="str">
        <f t="shared" si="497"/>
        <v>UUG</v>
      </c>
      <c r="AD4026" s="4" t="str">
        <f t="shared" si="498"/>
        <v>Leucine</v>
      </c>
      <c r="AJ4026" s="4">
        <v>4023</v>
      </c>
      <c r="AK4026" s="4" t="str">
        <f t="shared" si="499"/>
        <v>GCA</v>
      </c>
      <c r="AL4026" s="4" t="str">
        <f t="shared" si="500"/>
        <v>Alanine</v>
      </c>
      <c r="AM4026" s="4">
        <v>4023</v>
      </c>
      <c r="AN4026" s="4" t="str">
        <f t="shared" si="501"/>
        <v>GGG</v>
      </c>
      <c r="AO4026" s="4" t="str">
        <f t="shared" si="502"/>
        <v>Glycine</v>
      </c>
      <c r="AU4026" s="21"/>
      <c r="AV4026" s="21"/>
      <c r="AW4026" s="21"/>
      <c r="AX4026" s="21"/>
      <c r="AY4026" s="21"/>
      <c r="AZ4026" s="21"/>
      <c r="BA4026" s="20"/>
      <c r="BB4026" s="20"/>
      <c r="BC4026" s="20"/>
    </row>
    <row r="4027" spans="25:55" x14ac:dyDescent="0.3">
      <c r="Y4027" s="4">
        <v>4024</v>
      </c>
      <c r="Z4027" s="4" t="str">
        <f t="shared" si="496"/>
        <v>CAC</v>
      </c>
      <c r="AA4027" s="4" t="str">
        <f t="shared" si="503"/>
        <v>Histidine</v>
      </c>
      <c r="AB4027" s="4">
        <v>4024</v>
      </c>
      <c r="AC4027" s="4" t="str">
        <f t="shared" si="497"/>
        <v>GGA</v>
      </c>
      <c r="AD4027" s="4" t="str">
        <f t="shared" si="498"/>
        <v>Glycine</v>
      </c>
      <c r="AJ4027" s="4">
        <v>4024</v>
      </c>
      <c r="AK4027" s="4" t="str">
        <f t="shared" si="499"/>
        <v>GUU</v>
      </c>
      <c r="AL4027" s="4" t="str">
        <f t="shared" si="500"/>
        <v>Valine</v>
      </c>
      <c r="AM4027" s="4">
        <v>4024</v>
      </c>
      <c r="AN4027" s="4" t="str">
        <f t="shared" si="501"/>
        <v>UGG</v>
      </c>
      <c r="AO4027" s="4" t="str">
        <f t="shared" si="502"/>
        <v>Tryptophan</v>
      </c>
      <c r="AU4027" s="21"/>
      <c r="AV4027" s="21"/>
      <c r="AW4027" s="21"/>
      <c r="AX4027" s="21"/>
      <c r="AY4027" s="21"/>
      <c r="AZ4027" s="21"/>
      <c r="BA4027" s="20"/>
      <c r="BB4027" s="20"/>
      <c r="BC4027" s="20"/>
    </row>
    <row r="4028" spans="25:55" x14ac:dyDescent="0.3">
      <c r="Y4028" s="4">
        <v>4025</v>
      </c>
      <c r="Z4028" s="4" t="str">
        <f t="shared" si="496"/>
        <v>GAG</v>
      </c>
      <c r="AA4028" s="4" t="str">
        <f t="shared" si="503"/>
        <v>Glutamic acid</v>
      </c>
      <c r="AB4028" s="4">
        <v>4025</v>
      </c>
      <c r="AC4028" s="4" t="str">
        <f t="shared" si="497"/>
        <v>GGC</v>
      </c>
      <c r="AD4028" s="4" t="str">
        <f t="shared" si="498"/>
        <v>Glycine</v>
      </c>
      <c r="AJ4028" s="4">
        <v>4025</v>
      </c>
      <c r="AK4028" s="4" t="str">
        <f t="shared" si="499"/>
        <v>GGC</v>
      </c>
      <c r="AL4028" s="4" t="str">
        <f t="shared" si="500"/>
        <v>Glycine</v>
      </c>
      <c r="AM4028" s="4">
        <v>4025</v>
      </c>
      <c r="AN4028" s="4" t="str">
        <f t="shared" si="501"/>
        <v>GGC</v>
      </c>
      <c r="AO4028" s="4" t="str">
        <f t="shared" si="502"/>
        <v>Glycine</v>
      </c>
      <c r="AU4028" s="21"/>
      <c r="AV4028" s="21"/>
      <c r="AW4028" s="21"/>
      <c r="AX4028" s="21"/>
      <c r="AY4028" s="21"/>
      <c r="AZ4028" s="21"/>
      <c r="BA4028" s="20"/>
      <c r="BB4028" s="20"/>
      <c r="BC4028" s="20"/>
    </row>
    <row r="4029" spans="25:55" x14ac:dyDescent="0.3">
      <c r="Y4029" s="4">
        <v>4026</v>
      </c>
      <c r="Z4029" s="4" t="str">
        <f t="shared" si="496"/>
        <v>GUC</v>
      </c>
      <c r="AA4029" s="4" t="str">
        <f t="shared" si="503"/>
        <v>Valine</v>
      </c>
      <c r="AB4029" s="4">
        <v>4026</v>
      </c>
      <c r="AC4029" s="4" t="str">
        <f t="shared" si="497"/>
        <v>CGA</v>
      </c>
      <c r="AD4029" s="4" t="str">
        <f t="shared" si="498"/>
        <v>Arginine</v>
      </c>
      <c r="AJ4029" s="4">
        <v>4026</v>
      </c>
      <c r="AK4029" s="4" t="str">
        <f t="shared" si="499"/>
        <v>CAU</v>
      </c>
      <c r="AL4029" s="4" t="str">
        <f t="shared" si="500"/>
        <v>Histidine</v>
      </c>
      <c r="AM4029" s="4">
        <v>4026</v>
      </c>
      <c r="AN4029" s="4" t="str">
        <f t="shared" si="501"/>
        <v>AGU</v>
      </c>
      <c r="AO4029" s="4" t="str">
        <f t="shared" si="502"/>
        <v>Serine</v>
      </c>
      <c r="AU4029" s="21"/>
      <c r="AV4029" s="21"/>
      <c r="AW4029" s="21"/>
      <c r="AX4029" s="21"/>
      <c r="AY4029" s="21"/>
      <c r="AZ4029" s="21"/>
      <c r="BA4029" s="20"/>
      <c r="BB4029" s="20"/>
      <c r="BC4029" s="20"/>
    </row>
    <row r="4030" spans="25:55" x14ac:dyDescent="0.3">
      <c r="Y4030" s="4">
        <v>4027</v>
      </c>
      <c r="Z4030" s="4" t="str">
        <f t="shared" si="496"/>
        <v>AGG</v>
      </c>
      <c r="AA4030" s="4" t="str">
        <f t="shared" si="503"/>
        <v>Arginine</v>
      </c>
      <c r="AB4030" s="4">
        <v>4027</v>
      </c>
      <c r="AC4030" s="4" t="str">
        <f t="shared" si="497"/>
        <v>GGC</v>
      </c>
      <c r="AD4030" s="4" t="str">
        <f t="shared" si="498"/>
        <v>Glycine</v>
      </c>
      <c r="AJ4030" s="4">
        <v>4027</v>
      </c>
      <c r="AK4030" s="4" t="str">
        <f t="shared" si="499"/>
        <v>GUC</v>
      </c>
      <c r="AL4030" s="4" t="str">
        <f t="shared" si="500"/>
        <v>Valine</v>
      </c>
      <c r="AM4030" s="4">
        <v>4027</v>
      </c>
      <c r="AN4030" s="4" t="str">
        <f t="shared" si="501"/>
        <v>UGG</v>
      </c>
      <c r="AO4030" s="4" t="str">
        <f t="shared" si="502"/>
        <v>Tryptophan</v>
      </c>
      <c r="AU4030" s="21"/>
      <c r="AV4030" s="21"/>
      <c r="AW4030" s="21"/>
      <c r="AX4030" s="21"/>
      <c r="AY4030" s="21"/>
      <c r="AZ4030" s="21"/>
      <c r="BA4030" s="20"/>
      <c r="BB4030" s="20"/>
      <c r="BC4030" s="20"/>
    </row>
    <row r="4031" spans="25:55" x14ac:dyDescent="0.3">
      <c r="Y4031" s="4">
        <v>4028</v>
      </c>
      <c r="Z4031" s="4" t="str">
        <f t="shared" si="496"/>
        <v>AGA</v>
      </c>
      <c r="AA4031" s="4" t="str">
        <f t="shared" si="503"/>
        <v>Arginine</v>
      </c>
      <c r="AB4031" s="4">
        <v>4028</v>
      </c>
      <c r="AC4031" s="4" t="str">
        <f t="shared" si="497"/>
        <v>GGG</v>
      </c>
      <c r="AD4031" s="4" t="str">
        <f t="shared" si="498"/>
        <v>Glycine</v>
      </c>
      <c r="AJ4031" s="4">
        <v>4028</v>
      </c>
      <c r="AK4031" s="4" t="str">
        <f t="shared" si="499"/>
        <v>ACU</v>
      </c>
      <c r="AL4031" s="4" t="str">
        <f t="shared" si="500"/>
        <v>Threonine</v>
      </c>
      <c r="AM4031" s="4">
        <v>4028</v>
      </c>
      <c r="AN4031" s="4" t="str">
        <f t="shared" si="501"/>
        <v>CCA</v>
      </c>
      <c r="AO4031" s="4" t="str">
        <f t="shared" si="502"/>
        <v>Proline</v>
      </c>
      <c r="AU4031" s="21"/>
      <c r="AV4031" s="21"/>
      <c r="AW4031" s="21"/>
      <c r="AX4031" s="21"/>
      <c r="AY4031" s="21"/>
      <c r="AZ4031" s="21"/>
      <c r="BA4031" s="20"/>
      <c r="BB4031" s="20"/>
      <c r="BC4031" s="20"/>
    </row>
    <row r="4032" spans="25:55" x14ac:dyDescent="0.3">
      <c r="Y4032" s="4">
        <v>4029</v>
      </c>
      <c r="Z4032" s="4" t="str">
        <f t="shared" si="496"/>
        <v>UCG</v>
      </c>
      <c r="AA4032" s="4" t="str">
        <f t="shared" si="503"/>
        <v>Serine</v>
      </c>
      <c r="AB4032" s="4">
        <v>4029</v>
      </c>
      <c r="AC4032" s="4" t="str">
        <f t="shared" si="497"/>
        <v>CGG</v>
      </c>
      <c r="AD4032" s="4" t="str">
        <f t="shared" si="498"/>
        <v>Arginine</v>
      </c>
      <c r="AJ4032" s="4">
        <v>4029</v>
      </c>
      <c r="AK4032" s="4" t="str">
        <f t="shared" si="499"/>
        <v>CAU</v>
      </c>
      <c r="AL4032" s="4" t="str">
        <f t="shared" si="500"/>
        <v>Histidine</v>
      </c>
      <c r="AM4032" s="4">
        <v>4029</v>
      </c>
      <c r="AN4032" s="4" t="str">
        <f t="shared" si="501"/>
        <v>UGU</v>
      </c>
      <c r="AO4032" s="4" t="str">
        <f t="shared" si="502"/>
        <v>Cysteine</v>
      </c>
      <c r="AU4032" s="21"/>
      <c r="AV4032" s="21"/>
      <c r="AW4032" s="21"/>
      <c r="AX4032" s="21"/>
      <c r="AY4032" s="21"/>
      <c r="AZ4032" s="21"/>
      <c r="BA4032" s="20"/>
      <c r="BB4032" s="20"/>
      <c r="BC4032" s="20"/>
    </row>
    <row r="4033" spans="25:55" x14ac:dyDescent="0.3">
      <c r="Y4033" s="4">
        <v>4030</v>
      </c>
      <c r="Z4033" s="4" t="str">
        <f t="shared" si="496"/>
        <v>AGA</v>
      </c>
      <c r="AA4033" s="4" t="str">
        <f t="shared" si="503"/>
        <v>Arginine</v>
      </c>
      <c r="AB4033" s="4">
        <v>4030</v>
      </c>
      <c r="AC4033" s="4" t="str">
        <f t="shared" si="497"/>
        <v>AUC</v>
      </c>
      <c r="AD4033" s="4" t="str">
        <f t="shared" si="498"/>
        <v>Isoleucine</v>
      </c>
      <c r="AJ4033" s="4">
        <v>4030</v>
      </c>
      <c r="AK4033" s="4" t="str">
        <f t="shared" si="499"/>
        <v>CUC</v>
      </c>
      <c r="AL4033" s="4" t="str">
        <f t="shared" si="500"/>
        <v>Leucine</v>
      </c>
      <c r="AM4033" s="4">
        <v>4030</v>
      </c>
      <c r="AN4033" s="4" t="str">
        <f t="shared" si="501"/>
        <v>CAC</v>
      </c>
      <c r="AO4033" s="4" t="str">
        <f t="shared" si="502"/>
        <v>Histidine</v>
      </c>
      <c r="AU4033" s="21"/>
      <c r="AV4033" s="21"/>
      <c r="AW4033" s="21"/>
      <c r="AX4033" s="21"/>
      <c r="AY4033" s="21"/>
      <c r="AZ4033" s="21"/>
      <c r="BA4033" s="20"/>
      <c r="BB4033" s="20"/>
      <c r="BC4033" s="20"/>
    </row>
    <row r="4034" spans="25:55" x14ac:dyDescent="0.3">
      <c r="Y4034" s="4">
        <v>4031</v>
      </c>
      <c r="Z4034" s="4" t="str">
        <f t="shared" si="496"/>
        <v>CCA</v>
      </c>
      <c r="AA4034" s="4" t="str">
        <f t="shared" si="503"/>
        <v>Proline</v>
      </c>
      <c r="AB4034" s="4">
        <v>4031</v>
      </c>
      <c r="AC4034" s="4" t="str">
        <f t="shared" si="497"/>
        <v>ACG</v>
      </c>
      <c r="AD4034" s="4" t="str">
        <f t="shared" si="498"/>
        <v>Threonine</v>
      </c>
      <c r="AJ4034" s="4">
        <v>4031</v>
      </c>
      <c r="AK4034" s="4" t="str">
        <f t="shared" si="499"/>
        <v>GGG</v>
      </c>
      <c r="AL4034" s="4" t="str">
        <f t="shared" si="500"/>
        <v>Glycine</v>
      </c>
      <c r="AM4034" s="4">
        <v>4031</v>
      </c>
      <c r="AN4034" s="4" t="str">
        <f t="shared" si="501"/>
        <v>UCA</v>
      </c>
      <c r="AO4034" s="4" t="str">
        <f t="shared" si="502"/>
        <v>Serine</v>
      </c>
      <c r="AU4034" s="21"/>
      <c r="AV4034" s="21"/>
      <c r="AW4034" s="21"/>
      <c r="AX4034" s="21"/>
      <c r="AY4034" s="21"/>
      <c r="AZ4034" s="21"/>
      <c r="BA4034" s="20"/>
      <c r="BB4034" s="20"/>
      <c r="BC4034" s="20"/>
    </row>
    <row r="4035" spans="25:55" x14ac:dyDescent="0.3">
      <c r="Y4035" s="4">
        <v>4032</v>
      </c>
      <c r="Z4035" s="4" t="str">
        <f t="shared" si="496"/>
        <v>UCC</v>
      </c>
      <c r="AA4035" s="4" t="str">
        <f t="shared" si="503"/>
        <v>Serine</v>
      </c>
      <c r="AB4035" s="4">
        <v>4032</v>
      </c>
      <c r="AC4035" s="4" t="str">
        <f t="shared" si="497"/>
        <v>AGG</v>
      </c>
      <c r="AD4035" s="4" t="str">
        <f t="shared" si="498"/>
        <v>Arginine</v>
      </c>
      <c r="AJ4035" s="4">
        <v>4032</v>
      </c>
      <c r="AK4035" s="4" t="str">
        <f t="shared" si="499"/>
        <v>ACU</v>
      </c>
      <c r="AL4035" s="4" t="str">
        <f t="shared" si="500"/>
        <v>Threonine</v>
      </c>
      <c r="AM4035" s="4">
        <v>4032</v>
      </c>
      <c r="AN4035" s="4" t="str">
        <f t="shared" si="501"/>
        <v>UCU</v>
      </c>
      <c r="AO4035" s="4" t="str">
        <f t="shared" si="502"/>
        <v>Serine</v>
      </c>
      <c r="AU4035" s="21"/>
      <c r="AV4035" s="21"/>
      <c r="AW4035" s="21"/>
      <c r="AX4035" s="21"/>
      <c r="AY4035" s="21"/>
      <c r="AZ4035" s="21"/>
      <c r="BA4035" s="20"/>
      <c r="BB4035" s="20"/>
      <c r="BC4035" s="20"/>
    </row>
    <row r="4036" spans="25:55" x14ac:dyDescent="0.3">
      <c r="Y4036" s="4">
        <v>4033</v>
      </c>
      <c r="Z4036" s="4" t="str">
        <f t="shared" si="496"/>
        <v>UGG</v>
      </c>
      <c r="AA4036" s="4" t="str">
        <f t="shared" si="503"/>
        <v>Tryptophan</v>
      </c>
      <c r="AB4036" s="4">
        <v>4033</v>
      </c>
      <c r="AC4036" s="4" t="str">
        <f t="shared" si="497"/>
        <v>UCA</v>
      </c>
      <c r="AD4036" s="4" t="str">
        <f t="shared" si="498"/>
        <v>Serine</v>
      </c>
      <c r="AJ4036" s="4">
        <v>4033</v>
      </c>
      <c r="AK4036" s="4" t="str">
        <f t="shared" si="499"/>
        <v>GGG</v>
      </c>
      <c r="AL4036" s="4" t="str">
        <f t="shared" si="500"/>
        <v>Glycine</v>
      </c>
      <c r="AM4036" s="4">
        <v>4033</v>
      </c>
      <c r="AN4036" s="4" t="str">
        <f t="shared" si="501"/>
        <v>CGG</v>
      </c>
      <c r="AO4036" s="4" t="str">
        <f t="shared" si="502"/>
        <v>Arginine</v>
      </c>
      <c r="AU4036" s="21"/>
      <c r="AV4036" s="21"/>
      <c r="AW4036" s="21"/>
      <c r="AX4036" s="21"/>
      <c r="AY4036" s="21"/>
      <c r="AZ4036" s="21"/>
      <c r="BA4036" s="20"/>
      <c r="BB4036" s="20"/>
      <c r="BC4036" s="20"/>
    </row>
    <row r="4037" spans="25:55" x14ac:dyDescent="0.3">
      <c r="Y4037" s="4">
        <v>4034</v>
      </c>
      <c r="Z4037" s="4" t="str">
        <f t="shared" ref="Z4037:Z4100" si="504">MID($ZY$19, (ROW(A4034)-1)*3+1, 3)</f>
        <v>CUA</v>
      </c>
      <c r="AA4037" s="4" t="str">
        <f t="shared" si="503"/>
        <v>Leucine</v>
      </c>
      <c r="AB4037" s="4">
        <v>4034</v>
      </c>
      <c r="AC4037" s="4" t="str">
        <f t="shared" ref="AC4037:AC4100" si="505">MID($ZI$19, (ROW(A4034)-1)*3+1, 3)</f>
        <v>GGA</v>
      </c>
      <c r="AD4037" s="4" t="str">
        <f t="shared" ref="AD4037:AD4100" si="506">VLOOKUP(AC4037,$V$4:$W$67,2,FALSE)</f>
        <v>Glycine</v>
      </c>
      <c r="AJ4037" s="4">
        <v>4034</v>
      </c>
      <c r="AK4037" s="4" t="str">
        <f t="shared" ref="AK4037:AK4100" si="507">MID($AAV$19, (ROW(A4034)-1)*3+1, 3)</f>
        <v>AGG</v>
      </c>
      <c r="AL4037" s="4" t="str">
        <f t="shared" ref="AL4037:AL4100" si="508">VLOOKUP(AK4037,$V$4:$W$67,2,FALSE)</f>
        <v>Arginine</v>
      </c>
      <c r="AM4037" s="4">
        <v>4034</v>
      </c>
      <c r="AN4037" s="4" t="str">
        <f t="shared" ref="AN4037:AN4100" si="509">MID($ABP$19, (ROW(A4034)-1)*3+1, 3)</f>
        <v>GAC</v>
      </c>
      <c r="AO4037" s="4" t="str">
        <f t="shared" ref="AO4037:AO4100" si="510">VLOOKUP(AN4037,$V$4:$W$67,2,FALSE)</f>
        <v>Aspartic acid</v>
      </c>
      <c r="AU4037" s="21"/>
      <c r="AV4037" s="21"/>
      <c r="AW4037" s="21"/>
      <c r="AX4037" s="21"/>
      <c r="AY4037" s="21"/>
      <c r="AZ4037" s="21"/>
      <c r="BA4037" s="20"/>
      <c r="BB4037" s="20"/>
      <c r="BC4037" s="20"/>
    </row>
    <row r="4038" spans="25:55" x14ac:dyDescent="0.3">
      <c r="Y4038" s="4">
        <v>4035</v>
      </c>
      <c r="Z4038" s="4" t="str">
        <f t="shared" si="504"/>
        <v>ACA</v>
      </c>
      <c r="AA4038" s="4" t="str">
        <f t="shared" ref="AA4038:AA4101" si="511">VLOOKUP(Z4038,$V$4:$W$67,2,FALSE)</f>
        <v>Threonine</v>
      </c>
      <c r="AB4038" s="4">
        <v>4035</v>
      </c>
      <c r="AC4038" s="4" t="str">
        <f t="shared" si="505"/>
        <v>GAU</v>
      </c>
      <c r="AD4038" s="4" t="str">
        <f t="shared" si="506"/>
        <v>Aspartic acid</v>
      </c>
      <c r="AJ4038" s="4">
        <v>4035</v>
      </c>
      <c r="AK4038" s="4" t="str">
        <f t="shared" si="507"/>
        <v>UUG</v>
      </c>
      <c r="AL4038" s="4" t="str">
        <f t="shared" si="508"/>
        <v>Leucine</v>
      </c>
      <c r="AM4038" s="4">
        <v>4035</v>
      </c>
      <c r="AN4038" s="4" t="str">
        <f t="shared" si="509"/>
        <v>UGG</v>
      </c>
      <c r="AO4038" s="4" t="str">
        <f t="shared" si="510"/>
        <v>Tryptophan</v>
      </c>
      <c r="AU4038" s="21"/>
      <c r="AV4038" s="21"/>
      <c r="AW4038" s="21"/>
      <c r="AX4038" s="21"/>
      <c r="AY4038" s="21"/>
      <c r="AZ4038" s="21"/>
      <c r="BA4038" s="20"/>
      <c r="BB4038" s="20"/>
      <c r="BC4038" s="20"/>
    </row>
    <row r="4039" spans="25:55" x14ac:dyDescent="0.3">
      <c r="Y4039" s="4">
        <v>4036</v>
      </c>
      <c r="Z4039" s="4" t="str">
        <f t="shared" si="504"/>
        <v>CGG</v>
      </c>
      <c r="AA4039" s="4" t="str">
        <f t="shared" si="511"/>
        <v>Arginine</v>
      </c>
      <c r="AB4039" s="4">
        <v>4036</v>
      </c>
      <c r="AC4039" s="4" t="str">
        <f t="shared" si="505"/>
        <v>CGA</v>
      </c>
      <c r="AD4039" s="4" t="str">
        <f t="shared" si="506"/>
        <v>Arginine</v>
      </c>
      <c r="AJ4039" s="4">
        <v>4036</v>
      </c>
      <c r="AK4039" s="4" t="str">
        <f t="shared" si="507"/>
        <v>GGA</v>
      </c>
      <c r="AL4039" s="4" t="str">
        <f t="shared" si="508"/>
        <v>Glycine</v>
      </c>
      <c r="AM4039" s="4">
        <v>4036</v>
      </c>
      <c r="AN4039" s="4" t="str">
        <f t="shared" si="509"/>
        <v>GAG</v>
      </c>
      <c r="AO4039" s="4" t="str">
        <f t="shared" si="510"/>
        <v>Glutamic acid</v>
      </c>
      <c r="AU4039" s="21"/>
      <c r="AV4039" s="21"/>
      <c r="AW4039" s="21"/>
      <c r="AX4039" s="21"/>
      <c r="AY4039" s="21"/>
      <c r="AZ4039" s="21"/>
      <c r="BA4039" s="20"/>
      <c r="BB4039" s="20"/>
      <c r="BC4039" s="20"/>
    </row>
    <row r="4040" spans="25:55" x14ac:dyDescent="0.3">
      <c r="Y4040" s="4">
        <v>4037</v>
      </c>
      <c r="Z4040" s="4" t="str">
        <f t="shared" si="504"/>
        <v>UGA</v>
      </c>
      <c r="AA4040" s="4" t="str">
        <f t="shared" si="511"/>
        <v>Stop</v>
      </c>
      <c r="AB4040" s="4">
        <v>4037</v>
      </c>
      <c r="AC4040" s="4" t="str">
        <f t="shared" si="505"/>
        <v>GAC</v>
      </c>
      <c r="AD4040" s="4" t="str">
        <f t="shared" si="506"/>
        <v>Aspartic acid</v>
      </c>
      <c r="AJ4040" s="4">
        <v>4037</v>
      </c>
      <c r="AK4040" s="4" t="str">
        <f t="shared" si="507"/>
        <v>GGC</v>
      </c>
      <c r="AL4040" s="4" t="str">
        <f t="shared" si="508"/>
        <v>Glycine</v>
      </c>
      <c r="AM4040" s="4">
        <v>4037</v>
      </c>
      <c r="AN4040" s="4" t="str">
        <f t="shared" si="509"/>
        <v>GUU</v>
      </c>
      <c r="AO4040" s="4" t="str">
        <f t="shared" si="510"/>
        <v>Valine</v>
      </c>
      <c r="AU4040" s="21"/>
      <c r="AV4040" s="21"/>
      <c r="AW4040" s="21"/>
      <c r="AX4040" s="21"/>
      <c r="AY4040" s="21"/>
      <c r="AZ4040" s="21"/>
      <c r="BA4040" s="20"/>
      <c r="BB4040" s="20"/>
      <c r="BC4040" s="20"/>
    </row>
    <row r="4041" spans="25:55" x14ac:dyDescent="0.3">
      <c r="Y4041" s="4">
        <v>4038</v>
      </c>
      <c r="Z4041" s="4" t="str">
        <f t="shared" si="504"/>
        <v>AAC</v>
      </c>
      <c r="AA4041" s="4" t="str">
        <f t="shared" si="511"/>
        <v>Asparagine</v>
      </c>
      <c r="AB4041" s="4">
        <v>4038</v>
      </c>
      <c r="AC4041" s="4" t="str">
        <f t="shared" si="505"/>
        <v>CAU</v>
      </c>
      <c r="AD4041" s="4" t="str">
        <f t="shared" si="506"/>
        <v>Histidine</v>
      </c>
      <c r="AJ4041" s="4">
        <v>4038</v>
      </c>
      <c r="AK4041" s="4" t="str">
        <f t="shared" si="507"/>
        <v>UCC</v>
      </c>
      <c r="AL4041" s="4" t="str">
        <f t="shared" si="508"/>
        <v>Serine</v>
      </c>
      <c r="AM4041" s="4">
        <v>4038</v>
      </c>
      <c r="AN4041" s="4" t="str">
        <f t="shared" si="509"/>
        <v>GGG</v>
      </c>
      <c r="AO4041" s="4" t="str">
        <f t="shared" si="510"/>
        <v>Glycine</v>
      </c>
      <c r="AU4041" s="21"/>
      <c r="AV4041" s="21"/>
      <c r="AW4041" s="21"/>
      <c r="AX4041" s="21"/>
      <c r="AY4041" s="21"/>
      <c r="AZ4041" s="21"/>
      <c r="BA4041" s="20"/>
      <c r="BB4041" s="20"/>
      <c r="BC4041" s="20"/>
    </row>
    <row r="4042" spans="25:55" x14ac:dyDescent="0.3">
      <c r="Y4042" s="4">
        <v>4039</v>
      </c>
      <c r="Z4042" s="4" t="str">
        <f t="shared" si="504"/>
        <v>CCU</v>
      </c>
      <c r="AA4042" s="4" t="str">
        <f t="shared" si="511"/>
        <v>Proline</v>
      </c>
      <c r="AB4042" s="4">
        <v>4039</v>
      </c>
      <c r="AC4042" s="4" t="str">
        <f t="shared" si="505"/>
        <v>CCU</v>
      </c>
      <c r="AD4042" s="4" t="str">
        <f t="shared" si="506"/>
        <v>Proline</v>
      </c>
      <c r="AJ4042" s="4">
        <v>4039</v>
      </c>
      <c r="AK4042" s="4" t="str">
        <f t="shared" si="507"/>
        <v>AGA</v>
      </c>
      <c r="AL4042" s="4" t="str">
        <f t="shared" si="508"/>
        <v>Arginine</v>
      </c>
      <c r="AM4042" s="4">
        <v>4039</v>
      </c>
      <c r="AN4042" s="4" t="str">
        <f t="shared" si="509"/>
        <v>AGG</v>
      </c>
      <c r="AO4042" s="4" t="str">
        <f t="shared" si="510"/>
        <v>Arginine</v>
      </c>
      <c r="AU4042" s="21"/>
      <c r="AV4042" s="21"/>
      <c r="AW4042" s="21"/>
      <c r="AX4042" s="21"/>
      <c r="AY4042" s="21"/>
      <c r="AZ4042" s="21"/>
      <c r="BA4042" s="20"/>
      <c r="BB4042" s="20"/>
      <c r="BC4042" s="20"/>
    </row>
    <row r="4043" spans="25:55" x14ac:dyDescent="0.3">
      <c r="Y4043" s="4">
        <v>4040</v>
      </c>
      <c r="Z4043" s="4" t="str">
        <f t="shared" si="504"/>
        <v>GAC</v>
      </c>
      <c r="AA4043" s="4" t="str">
        <f t="shared" si="511"/>
        <v>Aspartic acid</v>
      </c>
      <c r="AB4043" s="4">
        <v>4040</v>
      </c>
      <c r="AC4043" s="4" t="str">
        <f t="shared" si="505"/>
        <v>GGC</v>
      </c>
      <c r="AD4043" s="4" t="str">
        <f t="shared" si="506"/>
        <v>Glycine</v>
      </c>
      <c r="AJ4043" s="4">
        <v>4040</v>
      </c>
      <c r="AK4043" s="4" t="str">
        <f t="shared" si="507"/>
        <v>GCU</v>
      </c>
      <c r="AL4043" s="4" t="str">
        <f t="shared" si="508"/>
        <v>Alanine</v>
      </c>
      <c r="AM4043" s="4">
        <v>4040</v>
      </c>
      <c r="AN4043" s="4" t="str">
        <f t="shared" si="509"/>
        <v>CUC</v>
      </c>
      <c r="AO4043" s="4" t="str">
        <f t="shared" si="510"/>
        <v>Leucine</v>
      </c>
      <c r="AU4043" s="21"/>
      <c r="AV4043" s="21"/>
      <c r="AW4043" s="21"/>
      <c r="AX4043" s="21"/>
      <c r="AY4043" s="21"/>
      <c r="AZ4043" s="21"/>
      <c r="BA4043" s="20"/>
      <c r="BB4043" s="20"/>
      <c r="BC4043" s="20"/>
    </row>
    <row r="4044" spans="25:55" x14ac:dyDescent="0.3">
      <c r="Y4044" s="4">
        <v>4041</v>
      </c>
      <c r="Z4044" s="4" t="str">
        <f t="shared" si="504"/>
        <v>UCU</v>
      </c>
      <c r="AA4044" s="4" t="str">
        <f t="shared" si="511"/>
        <v>Serine</v>
      </c>
      <c r="AB4044" s="4">
        <v>4041</v>
      </c>
      <c r="AC4044" s="4" t="str">
        <f t="shared" si="505"/>
        <v>UAA</v>
      </c>
      <c r="AD4044" s="4" t="str">
        <f t="shared" si="506"/>
        <v>Stop</v>
      </c>
      <c r="AJ4044" s="4">
        <v>4041</v>
      </c>
      <c r="AK4044" s="4" t="str">
        <f t="shared" si="507"/>
        <v>GGG</v>
      </c>
      <c r="AL4044" s="4" t="str">
        <f t="shared" si="508"/>
        <v>Glycine</v>
      </c>
      <c r="AM4044" s="4">
        <v>4041</v>
      </c>
      <c r="AN4044" s="4" t="str">
        <f t="shared" si="509"/>
        <v>CAG</v>
      </c>
      <c r="AO4044" s="4" t="str">
        <f t="shared" si="510"/>
        <v>Glutamine</v>
      </c>
      <c r="AU4044" s="21"/>
      <c r="AV4044" s="21"/>
      <c r="AW4044" s="21"/>
      <c r="AX4044" s="21"/>
      <c r="AY4044" s="21"/>
      <c r="AZ4044" s="21"/>
      <c r="BA4044" s="20"/>
      <c r="BB4044" s="20"/>
      <c r="BC4044" s="20"/>
    </row>
    <row r="4045" spans="25:55" x14ac:dyDescent="0.3">
      <c r="Y4045" s="4">
        <v>4042</v>
      </c>
      <c r="Z4045" s="4" t="str">
        <f t="shared" si="504"/>
        <v>ACU</v>
      </c>
      <c r="AA4045" s="4" t="str">
        <f t="shared" si="511"/>
        <v>Threonine</v>
      </c>
      <c r="AB4045" s="4">
        <v>4042</v>
      </c>
      <c r="AC4045" s="4" t="str">
        <f t="shared" si="505"/>
        <v>CAC</v>
      </c>
      <c r="AD4045" s="4" t="str">
        <f t="shared" si="506"/>
        <v>Histidine</v>
      </c>
      <c r="AJ4045" s="4">
        <v>4042</v>
      </c>
      <c r="AK4045" s="4" t="str">
        <f t="shared" si="507"/>
        <v>GCU</v>
      </c>
      <c r="AL4045" s="4" t="str">
        <f t="shared" si="508"/>
        <v>Alanine</v>
      </c>
      <c r="AM4045" s="4">
        <v>4042</v>
      </c>
      <c r="AN4045" s="4" t="str">
        <f t="shared" si="509"/>
        <v>AGC</v>
      </c>
      <c r="AO4045" s="4" t="str">
        <f t="shared" si="510"/>
        <v>Serine</v>
      </c>
      <c r="AU4045" s="21"/>
      <c r="AV4045" s="21"/>
      <c r="AW4045" s="21"/>
      <c r="AX4045" s="21"/>
      <c r="AY4045" s="21"/>
      <c r="AZ4045" s="21"/>
      <c r="BA4045" s="20"/>
      <c r="BB4045" s="20"/>
      <c r="BC4045" s="20"/>
    </row>
    <row r="4046" spans="25:55" x14ac:dyDescent="0.3">
      <c r="Y4046" s="4">
        <v>4043</v>
      </c>
      <c r="Z4046" s="4" t="str">
        <f t="shared" si="504"/>
        <v>AAA</v>
      </c>
      <c r="AA4046" s="4" t="str">
        <f t="shared" si="511"/>
        <v>Lysine</v>
      </c>
      <c r="AB4046" s="4">
        <v>4043</v>
      </c>
      <c r="AC4046" s="4" t="str">
        <f t="shared" si="505"/>
        <v>GGU</v>
      </c>
      <c r="AD4046" s="4" t="str">
        <f t="shared" si="506"/>
        <v>Glycine</v>
      </c>
      <c r="AJ4046" s="4">
        <v>4043</v>
      </c>
      <c r="AK4046" s="4" t="str">
        <f t="shared" si="507"/>
        <v>UUC</v>
      </c>
      <c r="AL4046" s="4" t="str">
        <f t="shared" si="508"/>
        <v>Phenylalanine</v>
      </c>
      <c r="AM4046" s="4">
        <v>4043</v>
      </c>
      <c r="AN4046" s="4" t="str">
        <f t="shared" si="509"/>
        <v>UGG</v>
      </c>
      <c r="AO4046" s="4" t="str">
        <f t="shared" si="510"/>
        <v>Tryptophan</v>
      </c>
      <c r="AU4046" s="21"/>
      <c r="AV4046" s="21"/>
      <c r="AW4046" s="21"/>
      <c r="AX4046" s="21"/>
      <c r="AY4046" s="21"/>
      <c r="AZ4046" s="21"/>
      <c r="BA4046" s="20"/>
      <c r="BB4046" s="20"/>
      <c r="BC4046" s="20"/>
    </row>
    <row r="4047" spans="25:55" x14ac:dyDescent="0.3">
      <c r="Y4047" s="4">
        <v>4044</v>
      </c>
      <c r="Z4047" s="4" t="str">
        <f t="shared" si="504"/>
        <v>AAU</v>
      </c>
      <c r="AA4047" s="4" t="str">
        <f t="shared" si="511"/>
        <v>Asparagine</v>
      </c>
      <c r="AB4047" s="4">
        <v>4044</v>
      </c>
      <c r="AC4047" s="4" t="str">
        <f t="shared" si="505"/>
        <v>GAA</v>
      </c>
      <c r="AD4047" s="4" t="str">
        <f t="shared" si="506"/>
        <v>Glutamic acid</v>
      </c>
      <c r="AJ4047" s="4">
        <v>4044</v>
      </c>
      <c r="AK4047" s="4" t="str">
        <f t="shared" si="507"/>
        <v>CUG</v>
      </c>
      <c r="AL4047" s="4" t="str">
        <f t="shared" si="508"/>
        <v>Leucine</v>
      </c>
      <c r="AM4047" s="4">
        <v>4044</v>
      </c>
      <c r="AN4047" s="4" t="str">
        <f t="shared" si="509"/>
        <v>GGC</v>
      </c>
      <c r="AO4047" s="4" t="str">
        <f t="shared" si="510"/>
        <v>Glycine</v>
      </c>
      <c r="AU4047" s="21"/>
      <c r="AV4047" s="21"/>
      <c r="AW4047" s="21"/>
      <c r="AX4047" s="21"/>
      <c r="AY4047" s="21"/>
      <c r="AZ4047" s="21"/>
      <c r="BA4047" s="20"/>
      <c r="BB4047" s="20"/>
      <c r="BC4047" s="20"/>
    </row>
    <row r="4048" spans="25:55" x14ac:dyDescent="0.3">
      <c r="Y4048" s="4">
        <v>4045</v>
      </c>
      <c r="Z4048" s="4" t="str">
        <f t="shared" si="504"/>
        <v>ACC</v>
      </c>
      <c r="AA4048" s="4" t="str">
        <f t="shared" si="511"/>
        <v>Threonine</v>
      </c>
      <c r="AB4048" s="4">
        <v>4045</v>
      </c>
      <c r="AC4048" s="4" t="str">
        <f t="shared" si="505"/>
        <v>ACC</v>
      </c>
      <c r="AD4048" s="4" t="str">
        <f t="shared" si="506"/>
        <v>Threonine</v>
      </c>
      <c r="AJ4048" s="4">
        <v>4045</v>
      </c>
      <c r="AK4048" s="4" t="str">
        <f t="shared" si="507"/>
        <v>AGG</v>
      </c>
      <c r="AL4048" s="4" t="str">
        <f t="shared" si="508"/>
        <v>Arginine</v>
      </c>
      <c r="AM4048" s="4">
        <v>4045</v>
      </c>
      <c r="AN4048" s="4" t="str">
        <f t="shared" si="509"/>
        <v>UUU</v>
      </c>
      <c r="AO4048" s="4" t="str">
        <f t="shared" si="510"/>
        <v>Phenylalanine</v>
      </c>
      <c r="AU4048" s="21"/>
      <c r="AV4048" s="21"/>
      <c r="AW4048" s="21"/>
      <c r="AX4048" s="21"/>
      <c r="AY4048" s="21"/>
      <c r="AZ4048" s="21"/>
      <c r="BA4048" s="20"/>
      <c r="BB4048" s="20"/>
      <c r="BC4048" s="20"/>
    </row>
    <row r="4049" spans="25:55" x14ac:dyDescent="0.3">
      <c r="Y4049" s="4">
        <v>4046</v>
      </c>
      <c r="Z4049" s="4" t="str">
        <f t="shared" si="504"/>
        <v>AAA</v>
      </c>
      <c r="AA4049" s="4" t="str">
        <f t="shared" si="511"/>
        <v>Lysine</v>
      </c>
      <c r="AB4049" s="4">
        <v>4046</v>
      </c>
      <c r="AC4049" s="4" t="str">
        <f t="shared" si="505"/>
        <v>CUG</v>
      </c>
      <c r="AD4049" s="4" t="str">
        <f t="shared" si="506"/>
        <v>Leucine</v>
      </c>
      <c r="AJ4049" s="4">
        <v>4046</v>
      </c>
      <c r="AK4049" s="4" t="str">
        <f t="shared" si="507"/>
        <v>CCA</v>
      </c>
      <c r="AL4049" s="4" t="str">
        <f t="shared" si="508"/>
        <v>Proline</v>
      </c>
      <c r="AM4049" s="4">
        <v>4046</v>
      </c>
      <c r="AN4049" s="4" t="str">
        <f t="shared" si="509"/>
        <v>CCU</v>
      </c>
      <c r="AO4049" s="4" t="str">
        <f t="shared" si="510"/>
        <v>Proline</v>
      </c>
      <c r="AU4049" s="21"/>
      <c r="AV4049" s="21"/>
      <c r="AW4049" s="21"/>
      <c r="AX4049" s="21"/>
      <c r="AY4049" s="21"/>
      <c r="AZ4049" s="21"/>
      <c r="BA4049" s="20"/>
      <c r="BB4049" s="20"/>
      <c r="BC4049" s="20"/>
    </row>
    <row r="4050" spans="25:55" x14ac:dyDescent="0.3">
      <c r="Y4050" s="4">
        <v>4047</v>
      </c>
      <c r="Z4050" s="4" t="str">
        <f t="shared" si="504"/>
        <v>AAU</v>
      </c>
      <c r="AA4050" s="4" t="str">
        <f t="shared" si="511"/>
        <v>Asparagine</v>
      </c>
      <c r="AB4050" s="4">
        <v>4047</v>
      </c>
      <c r="AC4050" s="4" t="str">
        <f t="shared" si="505"/>
        <v>ACU</v>
      </c>
      <c r="AD4050" s="4" t="str">
        <f t="shared" si="506"/>
        <v>Threonine</v>
      </c>
      <c r="AJ4050" s="4">
        <v>4047</v>
      </c>
      <c r="AK4050" s="4" t="str">
        <f t="shared" si="507"/>
        <v>ACU</v>
      </c>
      <c r="AL4050" s="4" t="str">
        <f t="shared" si="508"/>
        <v>Threonine</v>
      </c>
      <c r="AM4050" s="4">
        <v>4047</v>
      </c>
      <c r="AN4050" s="4" t="str">
        <f t="shared" si="509"/>
        <v>GAG</v>
      </c>
      <c r="AO4050" s="4" t="str">
        <f t="shared" si="510"/>
        <v>Glutamic acid</v>
      </c>
      <c r="AU4050" s="21"/>
      <c r="AV4050" s="21"/>
      <c r="AW4050" s="21"/>
      <c r="AX4050" s="21"/>
      <c r="AY4050" s="21"/>
      <c r="AZ4050" s="21"/>
      <c r="BA4050" s="20"/>
      <c r="BB4050" s="20"/>
      <c r="BC4050" s="20"/>
    </row>
    <row r="4051" spans="25:55" x14ac:dyDescent="0.3">
      <c r="Y4051" s="4">
        <v>4048</v>
      </c>
      <c r="Z4051" s="4" t="str">
        <f t="shared" si="504"/>
        <v>UAG</v>
      </c>
      <c r="AA4051" s="4" t="str">
        <f t="shared" si="511"/>
        <v>Stop</v>
      </c>
      <c r="AB4051" s="4">
        <v>4048</v>
      </c>
      <c r="AC4051" s="4" t="str">
        <f t="shared" si="505"/>
        <v>CUA</v>
      </c>
      <c r="AD4051" s="4" t="str">
        <f t="shared" si="506"/>
        <v>Leucine</v>
      </c>
      <c r="AJ4051" s="4">
        <v>4048</v>
      </c>
      <c r="AK4051" s="4" t="str">
        <f t="shared" si="507"/>
        <v>GCA</v>
      </c>
      <c r="AL4051" s="4" t="str">
        <f t="shared" si="508"/>
        <v>Alanine</v>
      </c>
      <c r="AM4051" s="4">
        <v>4048</v>
      </c>
      <c r="AN4051" s="4" t="str">
        <f t="shared" si="509"/>
        <v>GCC</v>
      </c>
      <c r="AO4051" s="4" t="str">
        <f t="shared" si="510"/>
        <v>Alanine</v>
      </c>
      <c r="AU4051" s="21"/>
      <c r="AV4051" s="21"/>
      <c r="AW4051" s="21"/>
      <c r="AX4051" s="21"/>
      <c r="AY4051" s="21"/>
      <c r="AZ4051" s="21"/>
      <c r="BA4051" s="20"/>
      <c r="BB4051" s="20"/>
      <c r="BC4051" s="20"/>
    </row>
    <row r="4052" spans="25:55" x14ac:dyDescent="0.3">
      <c r="Y4052" s="4">
        <v>4049</v>
      </c>
      <c r="Z4052" s="4" t="str">
        <f t="shared" si="504"/>
        <v>CCG</v>
      </c>
      <c r="AA4052" s="4" t="str">
        <f t="shared" si="511"/>
        <v>Proline</v>
      </c>
      <c r="AB4052" s="4">
        <v>4049</v>
      </c>
      <c r="AC4052" s="4" t="str">
        <f t="shared" si="505"/>
        <v>CUA</v>
      </c>
      <c r="AD4052" s="4" t="str">
        <f t="shared" si="506"/>
        <v>Leucine</v>
      </c>
      <c r="AJ4052" s="4">
        <v>4049</v>
      </c>
      <c r="AK4052" s="4" t="str">
        <f t="shared" si="507"/>
        <v>CCU</v>
      </c>
      <c r="AL4052" s="4" t="str">
        <f t="shared" si="508"/>
        <v>Proline</v>
      </c>
      <c r="AM4052" s="4">
        <v>4049</v>
      </c>
      <c r="AN4052" s="4" t="str">
        <f t="shared" si="509"/>
        <v>AAC</v>
      </c>
      <c r="AO4052" s="4" t="str">
        <f t="shared" si="510"/>
        <v>Asparagine</v>
      </c>
      <c r="AU4052" s="21"/>
      <c r="AV4052" s="21"/>
      <c r="AW4052" s="21"/>
      <c r="AX4052" s="21"/>
      <c r="AY4052" s="21"/>
      <c r="AZ4052" s="21"/>
      <c r="BA4052" s="20"/>
      <c r="BB4052" s="20"/>
      <c r="BC4052" s="20"/>
    </row>
    <row r="4053" spans="25:55" x14ac:dyDescent="0.3">
      <c r="Y4053" s="4">
        <v>4050</v>
      </c>
      <c r="Z4053" s="4" t="str">
        <f t="shared" si="504"/>
        <v>GGC</v>
      </c>
      <c r="AA4053" s="4" t="str">
        <f t="shared" si="511"/>
        <v>Glycine</v>
      </c>
      <c r="AB4053" s="4">
        <v>4050</v>
      </c>
      <c r="AC4053" s="4" t="str">
        <f t="shared" si="505"/>
        <v>AAA</v>
      </c>
      <c r="AD4053" s="4" t="str">
        <f t="shared" si="506"/>
        <v>Lysine</v>
      </c>
      <c r="AJ4053" s="4">
        <v>4050</v>
      </c>
      <c r="AK4053" s="4" t="str">
        <f t="shared" si="507"/>
        <v>GAG</v>
      </c>
      <c r="AL4053" s="4" t="str">
        <f t="shared" si="508"/>
        <v>Glutamic acid</v>
      </c>
      <c r="AM4053" s="4">
        <v>4050</v>
      </c>
      <c r="AN4053" s="4" t="str">
        <f t="shared" si="509"/>
        <v>UGC</v>
      </c>
      <c r="AO4053" s="4" t="str">
        <f t="shared" si="510"/>
        <v>Cysteine</v>
      </c>
      <c r="AU4053" s="21"/>
      <c r="AV4053" s="21"/>
      <c r="AW4053" s="21"/>
      <c r="AX4053" s="21"/>
      <c r="AY4053" s="21"/>
      <c r="AZ4053" s="21"/>
      <c r="BA4053" s="20"/>
      <c r="BB4053" s="20"/>
      <c r="BC4053" s="20"/>
    </row>
    <row r="4054" spans="25:55" x14ac:dyDescent="0.3">
      <c r="Y4054" s="4">
        <v>4051</v>
      </c>
      <c r="Z4054" s="4" t="str">
        <f t="shared" si="504"/>
        <v>GUG</v>
      </c>
      <c r="AA4054" s="4" t="str">
        <f t="shared" si="511"/>
        <v>Valine</v>
      </c>
      <c r="AB4054" s="4">
        <v>4051</v>
      </c>
      <c r="AC4054" s="4" t="str">
        <f t="shared" si="505"/>
        <v>AUA</v>
      </c>
      <c r="AD4054" s="4" t="str">
        <f t="shared" si="506"/>
        <v>Isoleucine</v>
      </c>
      <c r="AJ4054" s="4">
        <v>4051</v>
      </c>
      <c r="AK4054" s="4" t="str">
        <f t="shared" si="507"/>
        <v>GCC</v>
      </c>
      <c r="AL4054" s="4" t="str">
        <f t="shared" si="508"/>
        <v>Alanine</v>
      </c>
      <c r="AM4054" s="4">
        <v>4051</v>
      </c>
      <c r="AN4054" s="4" t="str">
        <f t="shared" si="509"/>
        <v>ACC</v>
      </c>
      <c r="AO4054" s="4" t="str">
        <f t="shared" si="510"/>
        <v>Threonine</v>
      </c>
      <c r="AU4054" s="21"/>
      <c r="AV4054" s="21"/>
      <c r="AW4054" s="21"/>
      <c r="AX4054" s="21"/>
      <c r="AY4054" s="21"/>
      <c r="AZ4054" s="21"/>
      <c r="BA4054" s="20"/>
      <c r="BB4054" s="20"/>
      <c r="BC4054" s="20"/>
    </row>
    <row r="4055" spans="25:55" x14ac:dyDescent="0.3">
      <c r="Y4055" s="4">
        <v>4052</v>
      </c>
      <c r="Z4055" s="4" t="str">
        <f t="shared" si="504"/>
        <v>GUG</v>
      </c>
      <c r="AA4055" s="4" t="str">
        <f t="shared" si="511"/>
        <v>Valine</v>
      </c>
      <c r="AB4055" s="4">
        <v>4052</v>
      </c>
      <c r="AC4055" s="4" t="str">
        <f t="shared" si="505"/>
        <v>CCA</v>
      </c>
      <c r="AD4055" s="4" t="str">
        <f t="shared" si="506"/>
        <v>Proline</v>
      </c>
      <c r="AJ4055" s="4">
        <v>4052</v>
      </c>
      <c r="AK4055" s="4" t="str">
        <f t="shared" si="507"/>
        <v>AGU</v>
      </c>
      <c r="AL4055" s="4" t="str">
        <f t="shared" si="508"/>
        <v>Serine</v>
      </c>
      <c r="AM4055" s="4">
        <v>4052</v>
      </c>
      <c r="AN4055" s="4" t="str">
        <f t="shared" si="509"/>
        <v>UGA</v>
      </c>
      <c r="AO4055" s="4" t="str">
        <f t="shared" si="510"/>
        <v>Stop</v>
      </c>
      <c r="AU4055" s="21"/>
      <c r="AV4055" s="21"/>
      <c r="AW4055" s="21"/>
      <c r="AX4055" s="21"/>
      <c r="AY4055" s="21"/>
      <c r="AZ4055" s="21"/>
      <c r="BA4055" s="20"/>
      <c r="BB4055" s="20"/>
      <c r="BC4055" s="20"/>
    </row>
    <row r="4056" spans="25:55" x14ac:dyDescent="0.3">
      <c r="Y4056" s="4">
        <v>4053</v>
      </c>
      <c r="Z4056" s="4" t="str">
        <f t="shared" si="504"/>
        <v>GCG</v>
      </c>
      <c r="AA4056" s="4" t="str">
        <f t="shared" si="511"/>
        <v>Alanine</v>
      </c>
      <c r="AB4056" s="4">
        <v>4053</v>
      </c>
      <c r="AC4056" s="4" t="str">
        <f t="shared" si="505"/>
        <v>AAA</v>
      </c>
      <c r="AD4056" s="4" t="str">
        <f t="shared" si="506"/>
        <v>Lysine</v>
      </c>
      <c r="AJ4056" s="4">
        <v>4053</v>
      </c>
      <c r="AK4056" s="4" t="str">
        <f t="shared" si="507"/>
        <v>CUC</v>
      </c>
      <c r="AL4056" s="4" t="str">
        <f t="shared" si="508"/>
        <v>Leucine</v>
      </c>
      <c r="AM4056" s="4">
        <v>4053</v>
      </c>
      <c r="AN4056" s="4" t="str">
        <f t="shared" si="509"/>
        <v>GGC</v>
      </c>
      <c r="AO4056" s="4" t="str">
        <f t="shared" si="510"/>
        <v>Glycine</v>
      </c>
      <c r="AU4056" s="21"/>
      <c r="AV4056" s="21"/>
      <c r="AW4056" s="21"/>
      <c r="AX4056" s="21"/>
      <c r="AY4056" s="21"/>
      <c r="AZ4056" s="21"/>
      <c r="BA4056" s="20"/>
      <c r="BB4056" s="20"/>
      <c r="BC4056" s="20"/>
    </row>
    <row r="4057" spans="25:55" x14ac:dyDescent="0.3">
      <c r="Y4057" s="4">
        <v>4054</v>
      </c>
      <c r="Z4057" s="4" t="str">
        <f t="shared" si="504"/>
        <v>GGC</v>
      </c>
      <c r="AA4057" s="4" t="str">
        <f t="shared" si="511"/>
        <v>Glycine</v>
      </c>
      <c r="AB4057" s="4">
        <v>4054</v>
      </c>
      <c r="AC4057" s="4" t="str">
        <f t="shared" si="505"/>
        <v>AUU</v>
      </c>
      <c r="AD4057" s="4" t="str">
        <f t="shared" si="506"/>
        <v>Isoleucine</v>
      </c>
      <c r="AJ4057" s="4">
        <v>4054</v>
      </c>
      <c r="AK4057" s="4" t="str">
        <f t="shared" si="507"/>
        <v>CCU</v>
      </c>
      <c r="AL4057" s="4" t="str">
        <f t="shared" si="508"/>
        <v>Proline</v>
      </c>
      <c r="AM4057" s="4">
        <v>4054</v>
      </c>
      <c r="AN4057" s="4" t="str">
        <f t="shared" si="509"/>
        <v>CAG</v>
      </c>
      <c r="AO4057" s="4" t="str">
        <f t="shared" si="510"/>
        <v>Glutamine</v>
      </c>
      <c r="AU4057" s="21"/>
      <c r="AV4057" s="21"/>
      <c r="AW4057" s="21"/>
      <c r="AX4057" s="21"/>
      <c r="AY4057" s="21"/>
      <c r="AZ4057" s="21"/>
      <c r="BA4057" s="20"/>
      <c r="BB4057" s="20"/>
      <c r="BC4057" s="20"/>
    </row>
    <row r="4058" spans="25:55" x14ac:dyDescent="0.3">
      <c r="Y4058" s="4">
        <v>4055</v>
      </c>
      <c r="Z4058" s="4" t="str">
        <f t="shared" si="504"/>
        <v>GCC</v>
      </c>
      <c r="AA4058" s="4" t="str">
        <f t="shared" si="511"/>
        <v>Alanine</v>
      </c>
      <c r="AB4058" s="4">
        <v>4055</v>
      </c>
      <c r="AC4058" s="4" t="str">
        <f t="shared" si="505"/>
        <v>AGC</v>
      </c>
      <c r="AD4058" s="4" t="str">
        <f t="shared" si="506"/>
        <v>Serine</v>
      </c>
      <c r="AJ4058" s="4">
        <v>4055</v>
      </c>
      <c r="AK4058" s="4" t="str">
        <f t="shared" si="507"/>
        <v>GUG</v>
      </c>
      <c r="AL4058" s="4" t="str">
        <f t="shared" si="508"/>
        <v>Valine</v>
      </c>
      <c r="AM4058" s="4">
        <v>4055</v>
      </c>
      <c r="AN4058" s="4" t="str">
        <f t="shared" si="509"/>
        <v>UCU</v>
      </c>
      <c r="AO4058" s="4" t="str">
        <f t="shared" si="510"/>
        <v>Serine</v>
      </c>
      <c r="AU4058" s="21"/>
      <c r="AV4058" s="21"/>
      <c r="AW4058" s="21"/>
      <c r="AX4058" s="21"/>
      <c r="AY4058" s="21"/>
      <c r="AZ4058" s="21"/>
      <c r="BA4058" s="20"/>
      <c r="BB4058" s="20"/>
      <c r="BC4058" s="20"/>
    </row>
    <row r="4059" spans="25:55" x14ac:dyDescent="0.3">
      <c r="Y4059" s="4">
        <v>4056</v>
      </c>
      <c r="Z4059" s="4" t="str">
        <f t="shared" si="504"/>
        <v>UCU</v>
      </c>
      <c r="AA4059" s="4" t="str">
        <f t="shared" si="511"/>
        <v>Serine</v>
      </c>
      <c r="AB4059" s="4">
        <v>4056</v>
      </c>
      <c r="AC4059" s="4" t="str">
        <f t="shared" si="505"/>
        <v>CGG</v>
      </c>
      <c r="AD4059" s="4" t="str">
        <f t="shared" si="506"/>
        <v>Arginine</v>
      </c>
      <c r="AJ4059" s="4">
        <v>4056</v>
      </c>
      <c r="AK4059" s="4" t="str">
        <f t="shared" si="507"/>
        <v>UGU</v>
      </c>
      <c r="AL4059" s="4" t="str">
        <f t="shared" si="508"/>
        <v>Cysteine</v>
      </c>
      <c r="AM4059" s="4">
        <v>4056</v>
      </c>
      <c r="AN4059" s="4" t="str">
        <f t="shared" si="509"/>
        <v>CCC</v>
      </c>
      <c r="AO4059" s="4" t="str">
        <f t="shared" si="510"/>
        <v>Proline</v>
      </c>
      <c r="AU4059" s="21"/>
      <c r="AV4059" s="21"/>
      <c r="AW4059" s="21"/>
      <c r="AX4059" s="21"/>
      <c r="AY4059" s="21"/>
      <c r="AZ4059" s="21"/>
      <c r="BA4059" s="20"/>
      <c r="BB4059" s="20"/>
      <c r="BC4059" s="20"/>
    </row>
    <row r="4060" spans="25:55" x14ac:dyDescent="0.3">
      <c r="Y4060" s="4">
        <v>4057</v>
      </c>
      <c r="Z4060" s="4" t="str">
        <f t="shared" si="504"/>
        <v>AGU</v>
      </c>
      <c r="AA4060" s="4" t="str">
        <f t="shared" si="511"/>
        <v>Serine</v>
      </c>
      <c r="AB4060" s="4">
        <v>4057</v>
      </c>
      <c r="AC4060" s="4" t="str">
        <f t="shared" si="505"/>
        <v>GCG</v>
      </c>
      <c r="AD4060" s="4" t="str">
        <f t="shared" si="506"/>
        <v>Alanine</v>
      </c>
      <c r="AJ4060" s="4">
        <v>4057</v>
      </c>
      <c r="AK4060" s="4" t="str">
        <f t="shared" si="507"/>
        <v>GCC</v>
      </c>
      <c r="AL4060" s="4" t="str">
        <f t="shared" si="508"/>
        <v>Alanine</v>
      </c>
      <c r="AM4060" s="4">
        <v>4057</v>
      </c>
      <c r="AN4060" s="4" t="str">
        <f t="shared" si="509"/>
        <v>UGU</v>
      </c>
      <c r="AO4060" s="4" t="str">
        <f t="shared" si="510"/>
        <v>Cysteine</v>
      </c>
      <c r="AU4060" s="21"/>
      <c r="AV4060" s="21"/>
      <c r="AW4060" s="21"/>
      <c r="AX4060" s="21"/>
      <c r="AY4060" s="21"/>
      <c r="AZ4060" s="21"/>
      <c r="BA4060" s="20"/>
      <c r="BB4060" s="20"/>
      <c r="BC4060" s="20"/>
    </row>
    <row r="4061" spans="25:55" x14ac:dyDescent="0.3">
      <c r="Y4061" s="4">
        <v>4058</v>
      </c>
      <c r="Z4061" s="4" t="str">
        <f t="shared" si="504"/>
        <v>CCC</v>
      </c>
      <c r="AA4061" s="4" t="str">
        <f t="shared" si="511"/>
        <v>Proline</v>
      </c>
      <c r="AB4061" s="4">
        <v>4058</v>
      </c>
      <c r="AC4061" s="4" t="str">
        <f t="shared" si="505"/>
        <v>UGG</v>
      </c>
      <c r="AD4061" s="4" t="str">
        <f t="shared" si="506"/>
        <v>Tryptophan</v>
      </c>
      <c r="AJ4061" s="4">
        <v>4058</v>
      </c>
      <c r="AK4061" s="4" t="str">
        <f t="shared" si="507"/>
        <v>UGG</v>
      </c>
      <c r="AL4061" s="4" t="str">
        <f t="shared" si="508"/>
        <v>Tryptophan</v>
      </c>
      <c r="AM4061" s="4">
        <v>4058</v>
      </c>
      <c r="AN4061" s="4" t="str">
        <f t="shared" si="509"/>
        <v>GUG</v>
      </c>
      <c r="AO4061" s="4" t="str">
        <f t="shared" si="510"/>
        <v>Valine</v>
      </c>
      <c r="AU4061" s="21"/>
      <c r="AV4061" s="21"/>
      <c r="AW4061" s="21"/>
      <c r="AX4061" s="21"/>
      <c r="AY4061" s="21"/>
      <c r="AZ4061" s="21"/>
      <c r="BA4061" s="20"/>
      <c r="BB4061" s="20"/>
      <c r="BC4061" s="20"/>
    </row>
    <row r="4062" spans="25:55" x14ac:dyDescent="0.3">
      <c r="Y4062" s="4">
        <v>4059</v>
      </c>
      <c r="Z4062" s="4" t="str">
        <f t="shared" si="504"/>
        <v>AGU</v>
      </c>
      <c r="AA4062" s="4" t="str">
        <f t="shared" si="511"/>
        <v>Serine</v>
      </c>
      <c r="AB4062" s="4">
        <v>4059</v>
      </c>
      <c r="AC4062" s="4" t="str">
        <f t="shared" si="505"/>
        <v>UGG</v>
      </c>
      <c r="AD4062" s="4" t="str">
        <f t="shared" si="506"/>
        <v>Tryptophan</v>
      </c>
      <c r="AJ4062" s="4">
        <v>4059</v>
      </c>
      <c r="AK4062" s="4" t="str">
        <f t="shared" si="507"/>
        <v>UGG</v>
      </c>
      <c r="AL4062" s="4" t="str">
        <f t="shared" si="508"/>
        <v>Tryptophan</v>
      </c>
      <c r="AM4062" s="4">
        <v>4059</v>
      </c>
      <c r="AN4062" s="4" t="str">
        <f t="shared" si="509"/>
        <v>UGC</v>
      </c>
      <c r="AO4062" s="4" t="str">
        <f t="shared" si="510"/>
        <v>Cysteine</v>
      </c>
      <c r="AU4062" s="21"/>
      <c r="AV4062" s="21"/>
      <c r="AW4062" s="21"/>
      <c r="AX4062" s="21"/>
      <c r="AY4062" s="21"/>
      <c r="AZ4062" s="21"/>
      <c r="BA4062" s="20"/>
      <c r="BB4062" s="20"/>
      <c r="BC4062" s="20"/>
    </row>
    <row r="4063" spans="25:55" x14ac:dyDescent="0.3">
      <c r="Y4063" s="4">
        <v>4060</v>
      </c>
      <c r="Z4063" s="4" t="str">
        <f t="shared" si="504"/>
        <v>UAC</v>
      </c>
      <c r="AA4063" s="4" t="str">
        <f t="shared" si="511"/>
        <v>Tyrosine</v>
      </c>
      <c r="AB4063" s="4">
        <v>4060</v>
      </c>
      <c r="AC4063" s="4" t="str">
        <f t="shared" si="505"/>
        <v>CGG</v>
      </c>
      <c r="AD4063" s="4" t="str">
        <f t="shared" si="506"/>
        <v>Arginine</v>
      </c>
      <c r="AJ4063" s="4">
        <v>4060</v>
      </c>
      <c r="AK4063" s="4" t="str">
        <f t="shared" si="507"/>
        <v>ACA</v>
      </c>
      <c r="AL4063" s="4" t="str">
        <f t="shared" si="508"/>
        <v>Threonine</v>
      </c>
      <c r="AM4063" s="4">
        <v>4060</v>
      </c>
      <c r="AN4063" s="4" t="str">
        <f t="shared" si="509"/>
        <v>CUG</v>
      </c>
      <c r="AO4063" s="4" t="str">
        <f t="shared" si="510"/>
        <v>Leucine</v>
      </c>
      <c r="AU4063" s="21"/>
      <c r="AV4063" s="21"/>
      <c r="AW4063" s="21"/>
      <c r="AX4063" s="21"/>
      <c r="AY4063" s="21"/>
      <c r="AZ4063" s="21"/>
      <c r="BA4063" s="20"/>
      <c r="BB4063" s="20"/>
      <c r="BC4063" s="20"/>
    </row>
    <row r="4064" spans="25:55" x14ac:dyDescent="0.3">
      <c r="Y4064" s="4">
        <v>4061</v>
      </c>
      <c r="Z4064" s="4" t="str">
        <f t="shared" si="504"/>
        <v>UGG</v>
      </c>
      <c r="AA4064" s="4" t="str">
        <f t="shared" si="511"/>
        <v>Tryptophan</v>
      </c>
      <c r="AB4064" s="4">
        <v>4061</v>
      </c>
      <c r="AC4064" s="4" t="str">
        <f t="shared" si="505"/>
        <v>GCG</v>
      </c>
      <c r="AD4064" s="4" t="str">
        <f t="shared" si="506"/>
        <v>Alanine</v>
      </c>
      <c r="AJ4064" s="4">
        <v>4061</v>
      </c>
      <c r="AK4064" s="4" t="str">
        <f t="shared" si="507"/>
        <v>GUG</v>
      </c>
      <c r="AL4064" s="4" t="str">
        <f t="shared" si="508"/>
        <v>Valine</v>
      </c>
      <c r="AM4064" s="4">
        <v>4061</v>
      </c>
      <c r="AN4064" s="4" t="str">
        <f t="shared" si="509"/>
        <v>GUG</v>
      </c>
      <c r="AO4064" s="4" t="str">
        <f t="shared" si="510"/>
        <v>Valine</v>
      </c>
      <c r="AU4064" s="21"/>
      <c r="AV4064" s="21"/>
      <c r="AW4064" s="21"/>
      <c r="AX4064" s="21"/>
      <c r="AY4064" s="21"/>
      <c r="AZ4064" s="21"/>
      <c r="BA4064" s="20"/>
      <c r="BB4064" s="20"/>
      <c r="BC4064" s="20"/>
    </row>
    <row r="4065" spans="25:55" x14ac:dyDescent="0.3">
      <c r="Y4065" s="4">
        <v>4062</v>
      </c>
      <c r="Z4065" s="4" t="str">
        <f t="shared" si="504"/>
        <v>GGA</v>
      </c>
      <c r="AA4065" s="4" t="str">
        <f t="shared" si="511"/>
        <v>Glycine</v>
      </c>
      <c r="AB4065" s="4">
        <v>4062</v>
      </c>
      <c r="AC4065" s="4" t="str">
        <f t="shared" si="505"/>
        <v>CCU</v>
      </c>
      <c r="AD4065" s="4" t="str">
        <f t="shared" si="506"/>
        <v>Proline</v>
      </c>
      <c r="AJ4065" s="4">
        <v>4062</v>
      </c>
      <c r="AK4065" s="4" t="str">
        <f t="shared" si="507"/>
        <v>GGG</v>
      </c>
      <c r="AL4065" s="4" t="str">
        <f t="shared" si="508"/>
        <v>Glycine</v>
      </c>
      <c r="AM4065" s="4">
        <v>4062</v>
      </c>
      <c r="AN4065" s="4" t="str">
        <f t="shared" si="509"/>
        <v>GAC</v>
      </c>
      <c r="AO4065" s="4" t="str">
        <f t="shared" si="510"/>
        <v>Aspartic acid</v>
      </c>
      <c r="AU4065" s="21"/>
      <c r="AV4065" s="21"/>
      <c r="AW4065" s="21"/>
      <c r="AX4065" s="21"/>
      <c r="AY4065" s="21"/>
      <c r="AZ4065" s="21"/>
      <c r="BA4065" s="20"/>
      <c r="BB4065" s="20"/>
      <c r="BC4065" s="20"/>
    </row>
    <row r="4066" spans="25:55" x14ac:dyDescent="0.3">
      <c r="Y4066" s="4">
        <v>4063</v>
      </c>
      <c r="Z4066" s="4" t="str">
        <f t="shared" si="504"/>
        <v>GGC</v>
      </c>
      <c r="AA4066" s="4" t="str">
        <f t="shared" si="511"/>
        <v>Glycine</v>
      </c>
      <c r="AB4066" s="4">
        <v>4063</v>
      </c>
      <c r="AC4066" s="4" t="str">
        <f t="shared" si="505"/>
        <v>CUA</v>
      </c>
      <c r="AD4066" s="4" t="str">
        <f t="shared" si="506"/>
        <v>Leucine</v>
      </c>
      <c r="AJ4066" s="4">
        <v>4063</v>
      </c>
      <c r="AK4066" s="4" t="str">
        <f t="shared" si="507"/>
        <v>CCU</v>
      </c>
      <c r="AL4066" s="4" t="str">
        <f t="shared" si="508"/>
        <v>Proline</v>
      </c>
      <c r="AM4066" s="4">
        <v>4063</v>
      </c>
      <c r="AN4066" s="4" t="str">
        <f t="shared" si="509"/>
        <v>AGU</v>
      </c>
      <c r="AO4066" s="4" t="str">
        <f t="shared" si="510"/>
        <v>Serine</v>
      </c>
      <c r="AU4066" s="21"/>
      <c r="AV4066" s="21"/>
      <c r="AW4066" s="21"/>
      <c r="AX4066" s="21"/>
      <c r="AY4066" s="21"/>
      <c r="AZ4066" s="21"/>
      <c r="BA4066" s="20"/>
      <c r="BB4066" s="20"/>
      <c r="BC4066" s="20"/>
    </row>
    <row r="4067" spans="25:55" x14ac:dyDescent="0.3">
      <c r="Y4067" s="4">
        <v>4064</v>
      </c>
      <c r="Z4067" s="4" t="str">
        <f t="shared" si="504"/>
        <v>UGA</v>
      </c>
      <c r="AA4067" s="4" t="str">
        <f t="shared" si="511"/>
        <v>Stop</v>
      </c>
      <c r="AB4067" s="4">
        <v>4064</v>
      </c>
      <c r="AC4067" s="4" t="str">
        <f t="shared" si="505"/>
        <v>GUC</v>
      </c>
      <c r="AD4067" s="4" t="str">
        <f t="shared" si="506"/>
        <v>Valine</v>
      </c>
      <c r="AJ4067" s="4">
        <v>4064</v>
      </c>
      <c r="AK4067" s="4" t="str">
        <f t="shared" si="507"/>
        <v>CAG</v>
      </c>
      <c r="AL4067" s="4" t="str">
        <f t="shared" si="508"/>
        <v>Glutamine</v>
      </c>
      <c r="AM4067" s="4">
        <v>4064</v>
      </c>
      <c r="AN4067" s="4" t="str">
        <f t="shared" si="509"/>
        <v>GGG</v>
      </c>
      <c r="AO4067" s="4" t="str">
        <f t="shared" si="510"/>
        <v>Glycine</v>
      </c>
      <c r="AU4067" s="21"/>
      <c r="AV4067" s="21"/>
      <c r="AW4067" s="21"/>
      <c r="AX4067" s="21"/>
      <c r="AY4067" s="21"/>
      <c r="AZ4067" s="21"/>
      <c r="BA4067" s="20"/>
      <c r="BB4067" s="20"/>
      <c r="BC4067" s="20"/>
    </row>
    <row r="4068" spans="25:55" x14ac:dyDescent="0.3">
      <c r="Y4068" s="4">
        <v>4065</v>
      </c>
      <c r="Z4068" s="4" t="str">
        <f t="shared" si="504"/>
        <v>GGC</v>
      </c>
      <c r="AA4068" s="4" t="str">
        <f t="shared" si="511"/>
        <v>Glycine</v>
      </c>
      <c r="AB4068" s="4">
        <v>4065</v>
      </c>
      <c r="AC4068" s="4" t="str">
        <f t="shared" si="505"/>
        <v>CCA</v>
      </c>
      <c r="AD4068" s="4" t="str">
        <f t="shared" si="506"/>
        <v>Proline</v>
      </c>
      <c r="AJ4068" s="4">
        <v>4065</v>
      </c>
      <c r="AK4068" s="4" t="str">
        <f t="shared" si="507"/>
        <v>AGG</v>
      </c>
      <c r="AL4068" s="4" t="str">
        <f t="shared" si="508"/>
        <v>Arginine</v>
      </c>
      <c r="AM4068" s="4">
        <v>4065</v>
      </c>
      <c r="AN4068" s="4" t="str">
        <f t="shared" si="509"/>
        <v>GCC</v>
      </c>
      <c r="AO4068" s="4" t="str">
        <f t="shared" si="510"/>
        <v>Alanine</v>
      </c>
      <c r="AU4068" s="21"/>
      <c r="AV4068" s="21"/>
      <c r="AW4068" s="21"/>
      <c r="AX4068" s="21"/>
      <c r="AY4068" s="21"/>
      <c r="AZ4068" s="21"/>
      <c r="BA4068" s="20"/>
      <c r="BB4068" s="20"/>
      <c r="BC4068" s="20"/>
    </row>
    <row r="4069" spans="25:55" x14ac:dyDescent="0.3">
      <c r="Y4069" s="4">
        <v>4066</v>
      </c>
      <c r="Z4069" s="4" t="str">
        <f t="shared" si="504"/>
        <v>AGG</v>
      </c>
      <c r="AA4069" s="4" t="str">
        <f t="shared" si="511"/>
        <v>Arginine</v>
      </c>
      <c r="AB4069" s="4">
        <v>4066</v>
      </c>
      <c r="AC4069" s="4" t="str">
        <f t="shared" si="505"/>
        <v>GUU</v>
      </c>
      <c r="AD4069" s="4" t="str">
        <f t="shared" si="506"/>
        <v>Valine</v>
      </c>
      <c r="AJ4069" s="4">
        <v>4066</v>
      </c>
      <c r="AK4069" s="4" t="str">
        <f t="shared" si="507"/>
        <v>UCA</v>
      </c>
      <c r="AL4069" s="4" t="str">
        <f t="shared" si="508"/>
        <v>Serine</v>
      </c>
      <c r="AM4069" s="4">
        <v>4066</v>
      </c>
      <c r="AN4069" s="4" t="str">
        <f t="shared" si="509"/>
        <v>UCA</v>
      </c>
      <c r="AO4069" s="4" t="str">
        <f t="shared" si="510"/>
        <v>Serine</v>
      </c>
      <c r="AU4069" s="21"/>
      <c r="AV4069" s="21"/>
      <c r="AW4069" s="21"/>
      <c r="AX4069" s="21"/>
      <c r="AY4069" s="21"/>
      <c r="AZ4069" s="21"/>
      <c r="BA4069" s="20"/>
      <c r="BB4069" s="20"/>
      <c r="BC4069" s="20"/>
    </row>
    <row r="4070" spans="25:55" x14ac:dyDescent="0.3">
      <c r="Y4070" s="4">
        <v>4067</v>
      </c>
      <c r="Z4070" s="4" t="str">
        <f t="shared" si="504"/>
        <v>AGA</v>
      </c>
      <c r="AA4070" s="4" t="str">
        <f t="shared" si="511"/>
        <v>Arginine</v>
      </c>
      <c r="AB4070" s="4">
        <v>4067</v>
      </c>
      <c r="AC4070" s="4" t="str">
        <f t="shared" si="505"/>
        <v>ACU</v>
      </c>
      <c r="AD4070" s="4" t="str">
        <f t="shared" si="506"/>
        <v>Threonine</v>
      </c>
      <c r="AJ4070" s="4">
        <v>4067</v>
      </c>
      <c r="AK4070" s="4" t="str">
        <f t="shared" si="507"/>
        <v>CCU</v>
      </c>
      <c r="AL4070" s="4" t="str">
        <f t="shared" si="508"/>
        <v>Proline</v>
      </c>
      <c r="AM4070" s="4">
        <v>4067</v>
      </c>
      <c r="AN4070" s="4" t="str">
        <f t="shared" si="509"/>
        <v>GAG</v>
      </c>
      <c r="AO4070" s="4" t="str">
        <f t="shared" si="510"/>
        <v>Glutamic acid</v>
      </c>
      <c r="AU4070" s="21"/>
      <c r="AV4070" s="21"/>
      <c r="AW4070" s="21"/>
      <c r="AX4070" s="21"/>
      <c r="AY4070" s="21"/>
      <c r="AZ4070" s="21"/>
      <c r="BA4070" s="20"/>
      <c r="BB4070" s="20"/>
      <c r="BC4070" s="20"/>
    </row>
    <row r="4071" spans="25:55" x14ac:dyDescent="0.3">
      <c r="Y4071" s="4">
        <v>4068</v>
      </c>
      <c r="Z4071" s="4" t="str">
        <f t="shared" si="504"/>
        <v>AUG</v>
      </c>
      <c r="AA4071" s="4" t="str">
        <f t="shared" si="511"/>
        <v>Methionine</v>
      </c>
      <c r="AB4071" s="4">
        <v>4068</v>
      </c>
      <c r="AC4071" s="4" t="str">
        <f t="shared" si="505"/>
        <v>GGG</v>
      </c>
      <c r="AD4071" s="4" t="str">
        <f t="shared" si="506"/>
        <v>Glycine</v>
      </c>
      <c r="AJ4071" s="4">
        <v>4068</v>
      </c>
      <c r="AK4071" s="4" t="str">
        <f t="shared" si="507"/>
        <v>UUG</v>
      </c>
      <c r="AL4071" s="4" t="str">
        <f t="shared" si="508"/>
        <v>Leucine</v>
      </c>
      <c r="AM4071" s="4">
        <v>4068</v>
      </c>
      <c r="AN4071" s="4" t="str">
        <f t="shared" si="509"/>
        <v>GUC</v>
      </c>
      <c r="AO4071" s="4" t="str">
        <f t="shared" si="510"/>
        <v>Valine</v>
      </c>
      <c r="AU4071" s="21"/>
      <c r="AV4071" s="21"/>
      <c r="AW4071" s="21"/>
      <c r="AX4071" s="21"/>
      <c r="AY4071" s="21"/>
      <c r="AZ4071" s="21"/>
      <c r="BA4071" s="20"/>
      <c r="BB4071" s="20"/>
      <c r="BC4071" s="20"/>
    </row>
    <row r="4072" spans="25:55" x14ac:dyDescent="0.3">
      <c r="Y4072" s="4">
        <v>4069</v>
      </c>
      <c r="Z4072" s="4" t="str">
        <f t="shared" si="504"/>
        <v>GCG</v>
      </c>
      <c r="AA4072" s="4" t="str">
        <f t="shared" si="511"/>
        <v>Alanine</v>
      </c>
      <c r="AB4072" s="4">
        <v>4069</v>
      </c>
      <c r="AC4072" s="4" t="str">
        <f t="shared" si="505"/>
        <v>GAG</v>
      </c>
      <c r="AD4072" s="4" t="str">
        <f t="shared" si="506"/>
        <v>Glutamic acid</v>
      </c>
      <c r="AJ4072" s="4">
        <v>4069</v>
      </c>
      <c r="AK4072" s="4" t="str">
        <f t="shared" si="507"/>
        <v>AUG</v>
      </c>
      <c r="AL4072" s="4" t="str">
        <f t="shared" si="508"/>
        <v>Methionine</v>
      </c>
      <c r="AM4072" s="4">
        <v>4069</v>
      </c>
      <c r="AN4072" s="4" t="str">
        <f t="shared" si="509"/>
        <v>ACC</v>
      </c>
      <c r="AO4072" s="4" t="str">
        <f t="shared" si="510"/>
        <v>Threonine</v>
      </c>
      <c r="AU4072" s="21"/>
      <c r="AV4072" s="21"/>
      <c r="AW4072" s="21"/>
      <c r="AX4072" s="21"/>
      <c r="AY4072" s="21"/>
      <c r="AZ4072" s="21"/>
      <c r="BA4072" s="20"/>
      <c r="BB4072" s="20"/>
      <c r="BC4072" s="20"/>
    </row>
    <row r="4073" spans="25:55" x14ac:dyDescent="0.3">
      <c r="Y4073" s="4">
        <v>4070</v>
      </c>
      <c r="Z4073" s="4" t="str">
        <f t="shared" si="504"/>
        <v>UGA</v>
      </c>
      <c r="AA4073" s="4" t="str">
        <f t="shared" si="511"/>
        <v>Stop</v>
      </c>
      <c r="AB4073" s="4">
        <v>4070</v>
      </c>
      <c r="AC4073" s="4" t="str">
        <f t="shared" si="505"/>
        <v>GCU</v>
      </c>
      <c r="AD4073" s="4" t="str">
        <f t="shared" si="506"/>
        <v>Alanine</v>
      </c>
      <c r="AJ4073" s="4">
        <v>4070</v>
      </c>
      <c r="AK4073" s="4" t="str">
        <f t="shared" si="507"/>
        <v>AGG</v>
      </c>
      <c r="AL4073" s="4" t="str">
        <f t="shared" si="508"/>
        <v>Arginine</v>
      </c>
      <c r="AM4073" s="4">
        <v>4070</v>
      </c>
      <c r="AN4073" s="4" t="str">
        <f t="shared" si="509"/>
        <v>UUU</v>
      </c>
      <c r="AO4073" s="4" t="str">
        <f t="shared" si="510"/>
        <v>Phenylalanine</v>
      </c>
      <c r="AU4073" s="21"/>
      <c r="AV4073" s="21"/>
      <c r="AW4073" s="21"/>
      <c r="AX4073" s="21"/>
      <c r="AY4073" s="21"/>
      <c r="AZ4073" s="21"/>
      <c r="BA4073" s="20"/>
      <c r="BB4073" s="20"/>
      <c r="BC4073" s="20"/>
    </row>
    <row r="4074" spans="25:55" x14ac:dyDescent="0.3">
      <c r="Y4074" s="4">
        <v>4071</v>
      </c>
      <c r="Z4074" s="4" t="str">
        <f t="shared" si="504"/>
        <v>ACC</v>
      </c>
      <c r="AA4074" s="4" t="str">
        <f t="shared" si="511"/>
        <v>Threonine</v>
      </c>
      <c r="AB4074" s="4">
        <v>4071</v>
      </c>
      <c r="AC4074" s="4" t="str">
        <f t="shared" si="505"/>
        <v>GAG</v>
      </c>
      <c r="AD4074" s="4" t="str">
        <f t="shared" si="506"/>
        <v>Glutamic acid</v>
      </c>
      <c r="AJ4074" s="4">
        <v>4071</v>
      </c>
      <c r="AK4074" s="4" t="str">
        <f t="shared" si="507"/>
        <v>CUG</v>
      </c>
      <c r="AL4074" s="4" t="str">
        <f t="shared" si="508"/>
        <v>Leucine</v>
      </c>
      <c r="AM4074" s="4">
        <v>4071</v>
      </c>
      <c r="AN4074" s="4" t="str">
        <f t="shared" si="509"/>
        <v>GAU</v>
      </c>
      <c r="AO4074" s="4" t="str">
        <f t="shared" si="510"/>
        <v>Aspartic acid</v>
      </c>
      <c r="AU4074" s="21"/>
      <c r="AV4074" s="21"/>
      <c r="AW4074" s="21"/>
      <c r="AX4074" s="21"/>
      <c r="AY4074" s="21"/>
      <c r="AZ4074" s="21"/>
      <c r="BA4074" s="20"/>
      <c r="BB4074" s="20"/>
      <c r="BC4074" s="20"/>
    </row>
    <row r="4075" spans="25:55" x14ac:dyDescent="0.3">
      <c r="Y4075" s="4">
        <v>4072</v>
      </c>
      <c r="Z4075" s="4" t="str">
        <f t="shared" si="504"/>
        <v>CGG</v>
      </c>
      <c r="AA4075" s="4" t="str">
        <f t="shared" si="511"/>
        <v>Arginine</v>
      </c>
      <c r="AB4075" s="4">
        <v>4072</v>
      </c>
      <c r="AC4075" s="4" t="str">
        <f t="shared" si="505"/>
        <v>GCA</v>
      </c>
      <c r="AD4075" s="4" t="str">
        <f t="shared" si="506"/>
        <v>Alanine</v>
      </c>
      <c r="AJ4075" s="4">
        <v>4072</v>
      </c>
      <c r="AK4075" s="4" t="str">
        <f t="shared" si="507"/>
        <v>GGG</v>
      </c>
      <c r="AL4075" s="4" t="str">
        <f t="shared" si="508"/>
        <v>Glycine</v>
      </c>
      <c r="AM4075" s="4">
        <v>4072</v>
      </c>
      <c r="AN4075" s="4" t="str">
        <f t="shared" si="509"/>
        <v>GAG</v>
      </c>
      <c r="AO4075" s="4" t="str">
        <f t="shared" si="510"/>
        <v>Glutamic acid</v>
      </c>
      <c r="AU4075" s="21"/>
      <c r="AV4075" s="21"/>
      <c r="AW4075" s="21"/>
      <c r="AX4075" s="21"/>
      <c r="AY4075" s="21"/>
      <c r="AZ4075" s="21"/>
      <c r="BA4075" s="20"/>
      <c r="BB4075" s="20"/>
      <c r="BC4075" s="20"/>
    </row>
    <row r="4076" spans="25:55" x14ac:dyDescent="0.3">
      <c r="Y4076" s="4">
        <v>4073</v>
      </c>
      <c r="Z4076" s="4" t="str">
        <f t="shared" si="504"/>
        <v>GAG</v>
      </c>
      <c r="AA4076" s="4" t="str">
        <f t="shared" si="511"/>
        <v>Glutamic acid</v>
      </c>
      <c r="AB4076" s="4">
        <v>4073</v>
      </c>
      <c r="AC4076" s="4" t="str">
        <f t="shared" si="505"/>
        <v>GGA</v>
      </c>
      <c r="AD4076" s="4" t="str">
        <f t="shared" si="506"/>
        <v>Glycine</v>
      </c>
      <c r="AJ4076" s="4">
        <v>4073</v>
      </c>
      <c r="AK4076" s="4" t="str">
        <f t="shared" si="507"/>
        <v>CAG</v>
      </c>
      <c r="AL4076" s="4" t="str">
        <f t="shared" si="508"/>
        <v>Glutamine</v>
      </c>
      <c r="AM4076" s="4">
        <v>4073</v>
      </c>
      <c r="AN4076" s="4" t="str">
        <f t="shared" si="509"/>
        <v>GCU</v>
      </c>
      <c r="AO4076" s="4" t="str">
        <f t="shared" si="510"/>
        <v>Alanine</v>
      </c>
      <c r="AU4076" s="21"/>
      <c r="AV4076" s="21"/>
      <c r="AW4076" s="21"/>
      <c r="AX4076" s="21"/>
      <c r="AY4076" s="21"/>
      <c r="AZ4076" s="21"/>
      <c r="BA4076" s="20"/>
      <c r="BB4076" s="20"/>
      <c r="BC4076" s="20"/>
    </row>
    <row r="4077" spans="25:55" x14ac:dyDescent="0.3">
      <c r="Y4077" s="4">
        <v>4074</v>
      </c>
      <c r="Z4077" s="4" t="str">
        <f t="shared" si="504"/>
        <v>GCG</v>
      </c>
      <c r="AA4077" s="4" t="str">
        <f t="shared" si="511"/>
        <v>Alanine</v>
      </c>
      <c r="AB4077" s="4">
        <v>4074</v>
      </c>
      <c r="AC4077" s="4" t="str">
        <f t="shared" si="505"/>
        <v>GAA</v>
      </c>
      <c r="AD4077" s="4" t="str">
        <f t="shared" si="506"/>
        <v>Glutamic acid</v>
      </c>
      <c r="AJ4077" s="4">
        <v>4074</v>
      </c>
      <c r="AK4077" s="4" t="str">
        <f t="shared" si="507"/>
        <v>GCG</v>
      </c>
      <c r="AL4077" s="4" t="str">
        <f t="shared" si="508"/>
        <v>Alanine</v>
      </c>
      <c r="AM4077" s="4">
        <v>4074</v>
      </c>
      <c r="AN4077" s="4" t="str">
        <f t="shared" si="509"/>
        <v>GGG</v>
      </c>
      <c r="AO4077" s="4" t="str">
        <f t="shared" si="510"/>
        <v>Glycine</v>
      </c>
      <c r="AU4077" s="21"/>
      <c r="AV4077" s="21"/>
      <c r="AW4077" s="21"/>
      <c r="AX4077" s="21"/>
      <c r="AY4077" s="21"/>
      <c r="AZ4077" s="21"/>
      <c r="BA4077" s="20"/>
      <c r="BB4077" s="20"/>
      <c r="BC4077" s="20"/>
    </row>
    <row r="4078" spans="25:55" x14ac:dyDescent="0.3">
      <c r="Y4078" s="4">
        <v>4075</v>
      </c>
      <c r="Z4078" s="4" t="str">
        <f t="shared" si="504"/>
        <v>GAG</v>
      </c>
      <c r="AA4078" s="4" t="str">
        <f t="shared" si="511"/>
        <v>Glutamic acid</v>
      </c>
      <c r="AB4078" s="4">
        <v>4075</v>
      </c>
      <c r="AC4078" s="4" t="str">
        <f t="shared" si="505"/>
        <v>UGG</v>
      </c>
      <c r="AD4078" s="4" t="str">
        <f t="shared" si="506"/>
        <v>Tryptophan</v>
      </c>
      <c r="AJ4078" s="4">
        <v>4075</v>
      </c>
      <c r="AK4078" s="4" t="str">
        <f t="shared" si="507"/>
        <v>UGG</v>
      </c>
      <c r="AL4078" s="4" t="str">
        <f t="shared" si="508"/>
        <v>Tryptophan</v>
      </c>
      <c r="AM4078" s="4">
        <v>4075</v>
      </c>
      <c r="AN4078" s="4" t="str">
        <f t="shared" si="509"/>
        <v>GCA</v>
      </c>
      <c r="AO4078" s="4" t="str">
        <f t="shared" si="510"/>
        <v>Alanine</v>
      </c>
      <c r="AU4078" s="21"/>
      <c r="AV4078" s="21"/>
      <c r="AW4078" s="21"/>
      <c r="AX4078" s="21"/>
      <c r="AY4078" s="21"/>
      <c r="AZ4078" s="21"/>
      <c r="BA4078" s="20"/>
      <c r="BB4078" s="20"/>
      <c r="BC4078" s="20"/>
    </row>
    <row r="4079" spans="25:55" x14ac:dyDescent="0.3">
      <c r="Y4079" s="4">
        <v>4076</v>
      </c>
      <c r="Z4079" s="4" t="str">
        <f t="shared" si="504"/>
        <v>GUU</v>
      </c>
      <c r="AA4079" s="4" t="str">
        <f t="shared" si="511"/>
        <v>Valine</v>
      </c>
      <c r="AB4079" s="4">
        <v>4076</v>
      </c>
      <c r="AC4079" s="4" t="str">
        <f t="shared" si="505"/>
        <v>CGU</v>
      </c>
      <c r="AD4079" s="4" t="str">
        <f t="shared" si="506"/>
        <v>Arginine</v>
      </c>
      <c r="AJ4079" s="4">
        <v>4076</v>
      </c>
      <c r="AK4079" s="4" t="str">
        <f t="shared" si="507"/>
        <v>GUA</v>
      </c>
      <c r="AL4079" s="4" t="str">
        <f t="shared" si="508"/>
        <v>Valine</v>
      </c>
      <c r="AM4079" s="4">
        <v>4076</v>
      </c>
      <c r="AN4079" s="4" t="str">
        <f t="shared" si="509"/>
        <v>GGC</v>
      </c>
      <c r="AO4079" s="4" t="str">
        <f t="shared" si="510"/>
        <v>Glycine</v>
      </c>
      <c r="AU4079" s="21"/>
      <c r="AV4079" s="21"/>
      <c r="AW4079" s="21"/>
      <c r="AX4079" s="21"/>
      <c r="AY4079" s="21"/>
      <c r="AZ4079" s="21"/>
      <c r="BA4079" s="20"/>
      <c r="BB4079" s="20"/>
      <c r="BC4079" s="20"/>
    </row>
    <row r="4080" spans="25:55" x14ac:dyDescent="0.3">
      <c r="Y4080" s="4">
        <v>4077</v>
      </c>
      <c r="Z4080" s="4" t="str">
        <f t="shared" si="504"/>
        <v>GCA</v>
      </c>
      <c r="AA4080" s="4" t="str">
        <f t="shared" si="511"/>
        <v>Alanine</v>
      </c>
      <c r="AB4080" s="4">
        <v>4077</v>
      </c>
      <c r="AC4080" s="4" t="str">
        <f t="shared" si="505"/>
        <v>GAA</v>
      </c>
      <c r="AD4080" s="4" t="str">
        <f t="shared" si="506"/>
        <v>Glutamic acid</v>
      </c>
      <c r="AJ4080" s="4">
        <v>4077</v>
      </c>
      <c r="AK4080" s="4" t="str">
        <f t="shared" si="507"/>
        <v>AGG</v>
      </c>
      <c r="AL4080" s="4" t="str">
        <f t="shared" si="508"/>
        <v>Arginine</v>
      </c>
      <c r="AM4080" s="4">
        <v>4077</v>
      </c>
      <c r="AN4080" s="4" t="str">
        <f t="shared" si="509"/>
        <v>GUG</v>
      </c>
      <c r="AO4080" s="4" t="str">
        <f t="shared" si="510"/>
        <v>Valine</v>
      </c>
      <c r="AU4080" s="21"/>
      <c r="AV4080" s="21"/>
      <c r="AW4080" s="21"/>
      <c r="AX4080" s="21"/>
      <c r="AY4080" s="21"/>
      <c r="AZ4080" s="21"/>
      <c r="BA4080" s="20"/>
      <c r="BB4080" s="20"/>
      <c r="BC4080" s="20"/>
    </row>
    <row r="4081" spans="25:55" x14ac:dyDescent="0.3">
      <c r="Y4081" s="4">
        <v>4078</v>
      </c>
      <c r="Z4081" s="4" t="str">
        <f t="shared" si="504"/>
        <v>GUG</v>
      </c>
      <c r="AA4081" s="4" t="str">
        <f t="shared" si="511"/>
        <v>Valine</v>
      </c>
      <c r="AB4081" s="4">
        <v>4078</v>
      </c>
      <c r="AC4081" s="4" t="str">
        <f t="shared" si="505"/>
        <v>CCC</v>
      </c>
      <c r="AD4081" s="4" t="str">
        <f t="shared" si="506"/>
        <v>Proline</v>
      </c>
      <c r="AJ4081" s="4">
        <v>4078</v>
      </c>
      <c r="AK4081" s="4" t="str">
        <f t="shared" si="507"/>
        <v>GGC</v>
      </c>
      <c r="AL4081" s="4" t="str">
        <f t="shared" si="508"/>
        <v>Glycine</v>
      </c>
      <c r="AM4081" s="4">
        <v>4078</v>
      </c>
      <c r="AN4081" s="4" t="str">
        <f t="shared" si="509"/>
        <v>GGU</v>
      </c>
      <c r="AO4081" s="4" t="str">
        <f t="shared" si="510"/>
        <v>Glycine</v>
      </c>
      <c r="AU4081" s="21"/>
      <c r="AV4081" s="21"/>
      <c r="AW4081" s="21"/>
      <c r="AX4081" s="21"/>
      <c r="AY4081" s="21"/>
      <c r="AZ4081" s="21"/>
      <c r="BA4081" s="20"/>
      <c r="BB4081" s="20"/>
      <c r="BC4081" s="20"/>
    </row>
    <row r="4082" spans="25:55" x14ac:dyDescent="0.3">
      <c r="Y4082" s="4">
        <v>4079</v>
      </c>
      <c r="Z4082" s="4" t="str">
        <f t="shared" si="504"/>
        <v>AGC</v>
      </c>
      <c r="AA4082" s="4" t="str">
        <f t="shared" si="511"/>
        <v>Serine</v>
      </c>
      <c r="AB4082" s="4">
        <v>4079</v>
      </c>
      <c r="AC4082" s="4" t="str">
        <f t="shared" si="505"/>
        <v>GGG</v>
      </c>
      <c r="AD4082" s="4" t="str">
        <f t="shared" si="506"/>
        <v>Glycine</v>
      </c>
      <c r="AJ4082" s="4">
        <v>4079</v>
      </c>
      <c r="AK4082" s="4" t="str">
        <f t="shared" si="507"/>
        <v>UGG</v>
      </c>
      <c r="AL4082" s="4" t="str">
        <f t="shared" si="508"/>
        <v>Tryptophan</v>
      </c>
      <c r="AM4082" s="4">
        <v>4079</v>
      </c>
      <c r="AN4082" s="4" t="str">
        <f t="shared" si="509"/>
        <v>AAG</v>
      </c>
      <c r="AO4082" s="4" t="str">
        <f t="shared" si="510"/>
        <v>Lysine</v>
      </c>
      <c r="AU4082" s="21"/>
      <c r="AV4082" s="21"/>
      <c r="AW4082" s="21"/>
      <c r="AX4082" s="21"/>
      <c r="AY4082" s="21"/>
      <c r="AZ4082" s="21"/>
      <c r="BA4082" s="20"/>
      <c r="BB4082" s="20"/>
      <c r="BC4082" s="20"/>
    </row>
    <row r="4083" spans="25:55" x14ac:dyDescent="0.3">
      <c r="Y4083" s="4">
        <v>4080</v>
      </c>
      <c r="Z4083" s="4" t="str">
        <f t="shared" si="504"/>
        <v>CGA</v>
      </c>
      <c r="AA4083" s="4" t="str">
        <f t="shared" si="511"/>
        <v>Arginine</v>
      </c>
      <c r="AB4083" s="4">
        <v>4080</v>
      </c>
      <c r="AC4083" s="4" t="str">
        <f t="shared" si="505"/>
        <v>AGG</v>
      </c>
      <c r="AD4083" s="4" t="str">
        <f t="shared" si="506"/>
        <v>Arginine</v>
      </c>
      <c r="AJ4083" s="4">
        <v>4080</v>
      </c>
      <c r="AK4083" s="4" t="str">
        <f t="shared" si="507"/>
        <v>CCU</v>
      </c>
      <c r="AL4083" s="4" t="str">
        <f t="shared" si="508"/>
        <v>Proline</v>
      </c>
      <c r="AM4083" s="4">
        <v>4080</v>
      </c>
      <c r="AN4083" s="4" t="str">
        <f t="shared" si="509"/>
        <v>GGG</v>
      </c>
      <c r="AO4083" s="4" t="str">
        <f t="shared" si="510"/>
        <v>Glycine</v>
      </c>
      <c r="AU4083" s="21"/>
      <c r="AV4083" s="21"/>
      <c r="AW4083" s="21"/>
      <c r="AX4083" s="21"/>
      <c r="AY4083" s="21"/>
      <c r="AZ4083" s="21"/>
      <c r="BA4083" s="20"/>
      <c r="BB4083" s="20"/>
      <c r="BC4083" s="20"/>
    </row>
    <row r="4084" spans="25:55" x14ac:dyDescent="0.3">
      <c r="Y4084" s="4">
        <v>4081</v>
      </c>
      <c r="Z4084" s="4" t="str">
        <f t="shared" si="504"/>
        <v>AAU</v>
      </c>
      <c r="AA4084" s="4" t="str">
        <f t="shared" si="511"/>
        <v>Asparagine</v>
      </c>
      <c r="AB4084" s="4">
        <v>4081</v>
      </c>
      <c r="AC4084" s="4" t="str">
        <f t="shared" si="505"/>
        <v>CGG</v>
      </c>
      <c r="AD4084" s="4" t="str">
        <f t="shared" si="506"/>
        <v>Arginine</v>
      </c>
      <c r="AJ4084" s="4">
        <v>4081</v>
      </c>
      <c r="AK4084" s="4" t="str">
        <f t="shared" si="507"/>
        <v>CAG</v>
      </c>
      <c r="AL4084" s="4" t="str">
        <f t="shared" si="508"/>
        <v>Glutamine</v>
      </c>
      <c r="AM4084" s="4">
        <v>4081</v>
      </c>
      <c r="AN4084" s="4" t="str">
        <f t="shared" si="509"/>
        <v>CUG</v>
      </c>
      <c r="AO4084" s="4" t="str">
        <f t="shared" si="510"/>
        <v>Leucine</v>
      </c>
      <c r="AU4084" s="21"/>
      <c r="AV4084" s="21"/>
      <c r="AW4084" s="21"/>
      <c r="AX4084" s="21"/>
      <c r="AY4084" s="21"/>
      <c r="AZ4084" s="21"/>
      <c r="BA4084" s="20"/>
      <c r="BB4084" s="20"/>
      <c r="BC4084" s="20"/>
    </row>
    <row r="4085" spans="25:55" x14ac:dyDescent="0.3">
      <c r="Y4085" s="4">
        <v>4082</v>
      </c>
      <c r="Z4085" s="4" t="str">
        <f t="shared" si="504"/>
        <v>CAC</v>
      </c>
      <c r="AA4085" s="4" t="str">
        <f t="shared" si="511"/>
        <v>Histidine</v>
      </c>
      <c r="AB4085" s="4">
        <v>4082</v>
      </c>
      <c r="AC4085" s="4" t="str">
        <f t="shared" si="505"/>
        <v>AGG</v>
      </c>
      <c r="AD4085" s="4" t="str">
        <f t="shared" si="506"/>
        <v>Arginine</v>
      </c>
      <c r="AJ4085" s="4">
        <v>4082</v>
      </c>
      <c r="AK4085" s="4" t="str">
        <f t="shared" si="507"/>
        <v>GUU</v>
      </c>
      <c r="AL4085" s="4" t="str">
        <f t="shared" si="508"/>
        <v>Valine</v>
      </c>
      <c r="AM4085" s="4">
        <v>4082</v>
      </c>
      <c r="AN4085" s="4" t="str">
        <f t="shared" si="509"/>
        <v>GCC</v>
      </c>
      <c r="AO4085" s="4" t="str">
        <f t="shared" si="510"/>
        <v>Alanine</v>
      </c>
      <c r="AU4085" s="21"/>
      <c r="AV4085" s="21"/>
      <c r="AW4085" s="21"/>
      <c r="AX4085" s="21"/>
      <c r="AY4085" s="21"/>
      <c r="AZ4085" s="21"/>
      <c r="BA4085" s="20"/>
      <c r="BB4085" s="20"/>
      <c r="BC4085" s="20"/>
    </row>
    <row r="4086" spans="25:55" x14ac:dyDescent="0.3">
      <c r="Y4086" s="4">
        <v>4083</v>
      </c>
      <c r="Z4086" s="4" t="str">
        <f t="shared" si="504"/>
        <v>GCC</v>
      </c>
      <c r="AA4086" s="4" t="str">
        <f t="shared" si="511"/>
        <v>Alanine</v>
      </c>
      <c r="AB4086" s="4">
        <v>4083</v>
      </c>
      <c r="AC4086" s="4" t="str">
        <f t="shared" si="505"/>
        <v>UUG</v>
      </c>
      <c r="AD4086" s="4" t="str">
        <f t="shared" si="506"/>
        <v>Leucine</v>
      </c>
      <c r="AJ4086" s="4">
        <v>4083</v>
      </c>
      <c r="AK4086" s="4" t="str">
        <f t="shared" si="507"/>
        <v>CCA</v>
      </c>
      <c r="AL4086" s="4" t="str">
        <f t="shared" si="508"/>
        <v>Proline</v>
      </c>
      <c r="AM4086" s="4">
        <v>4083</v>
      </c>
      <c r="AN4086" s="4" t="str">
        <f t="shared" si="509"/>
        <v>UCA</v>
      </c>
      <c r="AO4086" s="4" t="str">
        <f t="shared" si="510"/>
        <v>Serine</v>
      </c>
      <c r="AU4086" s="21"/>
      <c r="AV4086" s="21"/>
      <c r="AW4086" s="21"/>
      <c r="AX4086" s="21"/>
      <c r="AY4086" s="21"/>
      <c r="AZ4086" s="21"/>
      <c r="BA4086" s="20"/>
      <c r="BB4086" s="20"/>
      <c r="BC4086" s="20"/>
    </row>
    <row r="4087" spans="25:55" x14ac:dyDescent="0.3">
      <c r="Y4087" s="4">
        <v>4084</v>
      </c>
      <c r="Z4087" s="4" t="str">
        <f t="shared" si="504"/>
        <v>ACU</v>
      </c>
      <c r="AA4087" s="4" t="str">
        <f t="shared" si="511"/>
        <v>Threonine</v>
      </c>
      <c r="AB4087" s="4">
        <v>4084</v>
      </c>
      <c r="AC4087" s="4" t="str">
        <f t="shared" si="505"/>
        <v>CAG</v>
      </c>
      <c r="AD4087" s="4" t="str">
        <f t="shared" si="506"/>
        <v>Glutamine</v>
      </c>
      <c r="AJ4087" s="4">
        <v>4084</v>
      </c>
      <c r="AK4087" s="4" t="str">
        <f t="shared" si="507"/>
        <v>CGG</v>
      </c>
      <c r="AL4087" s="4" t="str">
        <f t="shared" si="508"/>
        <v>Arginine</v>
      </c>
      <c r="AM4087" s="4">
        <v>4084</v>
      </c>
      <c r="AN4087" s="4" t="str">
        <f t="shared" si="509"/>
        <v>GGU</v>
      </c>
      <c r="AO4087" s="4" t="str">
        <f t="shared" si="510"/>
        <v>Glycine</v>
      </c>
      <c r="AU4087" s="21"/>
      <c r="AV4087" s="21"/>
      <c r="AW4087" s="21"/>
      <c r="AX4087" s="21"/>
      <c r="AY4087" s="21"/>
      <c r="AZ4087" s="21"/>
      <c r="BA4087" s="20"/>
      <c r="BB4087" s="20"/>
      <c r="BC4087" s="20"/>
    </row>
    <row r="4088" spans="25:55" x14ac:dyDescent="0.3">
      <c r="Y4088" s="4">
        <v>4085</v>
      </c>
      <c r="Z4088" s="4" t="str">
        <f t="shared" si="504"/>
        <v>GCA</v>
      </c>
      <c r="AA4088" s="4" t="str">
        <f t="shared" si="511"/>
        <v>Alanine</v>
      </c>
      <c r="AB4088" s="4">
        <v>4085</v>
      </c>
      <c r="AC4088" s="4" t="str">
        <f t="shared" si="505"/>
        <v>UGA</v>
      </c>
      <c r="AD4088" s="4" t="str">
        <f t="shared" si="506"/>
        <v>Stop</v>
      </c>
      <c r="AJ4088" s="4">
        <v>4085</v>
      </c>
      <c r="AK4088" s="4" t="str">
        <f t="shared" si="507"/>
        <v>UUA</v>
      </c>
      <c r="AL4088" s="4" t="str">
        <f t="shared" si="508"/>
        <v>Leucine</v>
      </c>
      <c r="AM4088" s="4">
        <v>4085</v>
      </c>
      <c r="AN4088" s="4" t="str">
        <f t="shared" si="509"/>
        <v>UCC</v>
      </c>
      <c r="AO4088" s="4" t="str">
        <f t="shared" si="510"/>
        <v>Serine</v>
      </c>
      <c r="AU4088" s="21"/>
      <c r="AV4088" s="21"/>
      <c r="AW4088" s="21"/>
      <c r="AX4088" s="21"/>
      <c r="AY4088" s="21"/>
      <c r="AZ4088" s="21"/>
      <c r="BA4088" s="20"/>
      <c r="BB4088" s="20"/>
      <c r="BC4088" s="20"/>
    </row>
    <row r="4089" spans="25:55" x14ac:dyDescent="0.3">
      <c r="Y4089" s="4">
        <v>4086</v>
      </c>
      <c r="Z4089" s="4" t="str">
        <f t="shared" si="504"/>
        <v>CUG</v>
      </c>
      <c r="AA4089" s="4" t="str">
        <f t="shared" si="511"/>
        <v>Leucine</v>
      </c>
      <c r="AB4089" s="4">
        <v>4086</v>
      </c>
      <c r="AC4089" s="4" t="str">
        <f t="shared" si="505"/>
        <v>GCC</v>
      </c>
      <c r="AD4089" s="4" t="str">
        <f t="shared" si="506"/>
        <v>Alanine</v>
      </c>
      <c r="AJ4089" s="4">
        <v>4086</v>
      </c>
      <c r="AK4089" s="4" t="str">
        <f t="shared" si="507"/>
        <v>GGG</v>
      </c>
      <c r="AL4089" s="4" t="str">
        <f t="shared" si="508"/>
        <v>Glycine</v>
      </c>
      <c r="AM4089" s="4">
        <v>4086</v>
      </c>
      <c r="AN4089" s="4" t="str">
        <f t="shared" si="509"/>
        <v>ACG</v>
      </c>
      <c r="AO4089" s="4" t="str">
        <f t="shared" si="510"/>
        <v>Threonine</v>
      </c>
      <c r="AU4089" s="21"/>
      <c r="AV4089" s="21"/>
      <c r="AW4089" s="21"/>
      <c r="AX4089" s="21"/>
      <c r="AY4089" s="21"/>
      <c r="AZ4089" s="21"/>
      <c r="BA4089" s="20"/>
      <c r="BB4089" s="20"/>
      <c r="BC4089" s="20"/>
    </row>
    <row r="4090" spans="25:55" x14ac:dyDescent="0.3">
      <c r="Y4090" s="4">
        <v>4087</v>
      </c>
      <c r="Z4090" s="4" t="str">
        <f t="shared" si="504"/>
        <v>CAG</v>
      </c>
      <c r="AA4090" s="4" t="str">
        <f t="shared" si="511"/>
        <v>Glutamine</v>
      </c>
      <c r="AB4090" s="4">
        <v>4087</v>
      </c>
      <c r="AC4090" s="4" t="str">
        <f t="shared" si="505"/>
        <v>GAA</v>
      </c>
      <c r="AD4090" s="4" t="str">
        <f t="shared" si="506"/>
        <v>Glutamic acid</v>
      </c>
      <c r="AJ4090" s="4">
        <v>4087</v>
      </c>
      <c r="AK4090" s="4" t="str">
        <f t="shared" si="507"/>
        <v>CAC</v>
      </c>
      <c r="AL4090" s="4" t="str">
        <f t="shared" si="508"/>
        <v>Histidine</v>
      </c>
      <c r="AM4090" s="4">
        <v>4087</v>
      </c>
      <c r="AN4090" s="4" t="str">
        <f t="shared" si="509"/>
        <v>GUU</v>
      </c>
      <c r="AO4090" s="4" t="str">
        <f t="shared" si="510"/>
        <v>Valine</v>
      </c>
      <c r="AU4090" s="21"/>
      <c r="AV4090" s="21"/>
      <c r="AW4090" s="21"/>
      <c r="AX4090" s="21"/>
      <c r="AY4090" s="21"/>
      <c r="AZ4090" s="21"/>
      <c r="BA4090" s="20"/>
      <c r="BB4090" s="20"/>
      <c r="BC4090" s="20"/>
    </row>
    <row r="4091" spans="25:55" x14ac:dyDescent="0.3">
      <c r="Y4091" s="4">
        <v>4088</v>
      </c>
      <c r="Z4091" s="4" t="str">
        <f t="shared" si="504"/>
        <v>CCU</v>
      </c>
      <c r="AA4091" s="4" t="str">
        <f t="shared" si="511"/>
        <v>Proline</v>
      </c>
      <c r="AB4091" s="4">
        <v>4088</v>
      </c>
      <c r="AC4091" s="4" t="str">
        <f t="shared" si="505"/>
        <v>AUC</v>
      </c>
      <c r="AD4091" s="4" t="str">
        <f t="shared" si="506"/>
        <v>Isoleucine</v>
      </c>
      <c r="AJ4091" s="4">
        <v>4088</v>
      </c>
      <c r="AK4091" s="4" t="str">
        <f t="shared" si="507"/>
        <v>AGC</v>
      </c>
      <c r="AL4091" s="4" t="str">
        <f t="shared" si="508"/>
        <v>Serine</v>
      </c>
      <c r="AM4091" s="4">
        <v>4088</v>
      </c>
      <c r="AN4091" s="4" t="str">
        <f t="shared" si="509"/>
        <v>AGG</v>
      </c>
      <c r="AO4091" s="4" t="str">
        <f t="shared" si="510"/>
        <v>Arginine</v>
      </c>
      <c r="AU4091" s="21"/>
      <c r="AV4091" s="21"/>
      <c r="AW4091" s="21"/>
      <c r="AX4091" s="21"/>
      <c r="AY4091" s="21"/>
      <c r="AZ4091" s="21"/>
      <c r="BA4091" s="20"/>
      <c r="BB4091" s="20"/>
      <c r="BC4091" s="20"/>
    </row>
    <row r="4092" spans="25:55" x14ac:dyDescent="0.3">
      <c r="Y4092" s="4">
        <v>4089</v>
      </c>
      <c r="Z4092" s="4" t="str">
        <f t="shared" si="504"/>
        <v>GGG</v>
      </c>
      <c r="AA4092" s="4" t="str">
        <f t="shared" si="511"/>
        <v>Glycine</v>
      </c>
      <c r="AB4092" s="4">
        <v>4089</v>
      </c>
      <c r="AC4092" s="4" t="str">
        <f t="shared" si="505"/>
        <v>ACG</v>
      </c>
      <c r="AD4092" s="4" t="str">
        <f t="shared" si="506"/>
        <v>Threonine</v>
      </c>
      <c r="AJ4092" s="4">
        <v>4089</v>
      </c>
      <c r="AK4092" s="4" t="str">
        <f t="shared" si="507"/>
        <v>AGA</v>
      </c>
      <c r="AL4092" s="4" t="str">
        <f t="shared" si="508"/>
        <v>Arginine</v>
      </c>
      <c r="AM4092" s="4">
        <v>4089</v>
      </c>
      <c r="AN4092" s="4" t="str">
        <f t="shared" si="509"/>
        <v>GCA</v>
      </c>
      <c r="AO4092" s="4" t="str">
        <f t="shared" si="510"/>
        <v>Alanine</v>
      </c>
      <c r="AU4092" s="21"/>
      <c r="AV4092" s="21"/>
      <c r="AW4092" s="21"/>
      <c r="AX4092" s="21"/>
      <c r="AY4092" s="21"/>
      <c r="AZ4092" s="21"/>
      <c r="BA4092" s="20"/>
      <c r="BB4092" s="20"/>
      <c r="BC4092" s="20"/>
    </row>
    <row r="4093" spans="25:55" x14ac:dyDescent="0.3">
      <c r="Y4093" s="4">
        <v>4090</v>
      </c>
      <c r="Z4093" s="4" t="str">
        <f t="shared" si="504"/>
        <v>CGA</v>
      </c>
      <c r="AA4093" s="4" t="str">
        <f t="shared" si="511"/>
        <v>Arginine</v>
      </c>
      <c r="AB4093" s="4">
        <v>4090</v>
      </c>
      <c r="AC4093" s="4" t="str">
        <f t="shared" si="505"/>
        <v>CCA</v>
      </c>
      <c r="AD4093" s="4" t="str">
        <f t="shared" si="506"/>
        <v>Proline</v>
      </c>
      <c r="AJ4093" s="4">
        <v>4090</v>
      </c>
      <c r="AK4093" s="4" t="str">
        <f t="shared" si="507"/>
        <v>GCU</v>
      </c>
      <c r="AL4093" s="4" t="str">
        <f t="shared" si="508"/>
        <v>Alanine</v>
      </c>
      <c r="AM4093" s="4">
        <v>4090</v>
      </c>
      <c r="AN4093" s="4" t="str">
        <f t="shared" si="509"/>
        <v>CAG</v>
      </c>
      <c r="AO4093" s="4" t="str">
        <f t="shared" si="510"/>
        <v>Glutamine</v>
      </c>
      <c r="AU4093" s="21"/>
      <c r="AV4093" s="21"/>
      <c r="AW4093" s="21"/>
      <c r="AX4093" s="21"/>
      <c r="AY4093" s="21"/>
      <c r="AZ4093" s="21"/>
      <c r="BA4093" s="20"/>
      <c r="BB4093" s="20"/>
      <c r="BC4093" s="20"/>
    </row>
    <row r="4094" spans="25:55" x14ac:dyDescent="0.3">
      <c r="Y4094" s="4">
        <v>4091</v>
      </c>
      <c r="Z4094" s="4" t="str">
        <f t="shared" si="504"/>
        <v>CAG</v>
      </c>
      <c r="AA4094" s="4" t="str">
        <f t="shared" si="511"/>
        <v>Glutamine</v>
      </c>
      <c r="AB4094" s="4">
        <v>4091</v>
      </c>
      <c r="AC4094" s="4" t="str">
        <f t="shared" si="505"/>
        <v>CUG</v>
      </c>
      <c r="AD4094" s="4" t="str">
        <f t="shared" si="506"/>
        <v>Leucine</v>
      </c>
      <c r="AJ4094" s="4">
        <v>4091</v>
      </c>
      <c r="AK4094" s="4" t="str">
        <f t="shared" si="507"/>
        <v>GAG</v>
      </c>
      <c r="AL4094" s="4" t="str">
        <f t="shared" si="508"/>
        <v>Glutamic acid</v>
      </c>
      <c r="AM4094" s="4">
        <v>4091</v>
      </c>
      <c r="AN4094" s="4" t="str">
        <f t="shared" si="509"/>
        <v>CAG</v>
      </c>
      <c r="AO4094" s="4" t="str">
        <f t="shared" si="510"/>
        <v>Glutamine</v>
      </c>
      <c r="AU4094" s="21"/>
      <c r="AV4094" s="21"/>
      <c r="AW4094" s="21"/>
      <c r="AX4094" s="21"/>
      <c r="AY4094" s="21"/>
      <c r="AZ4094" s="21"/>
      <c r="BA4094" s="20"/>
      <c r="BB4094" s="20"/>
      <c r="BC4094" s="20"/>
    </row>
    <row r="4095" spans="25:55" x14ac:dyDescent="0.3">
      <c r="Y4095" s="4">
        <v>4092</v>
      </c>
      <c r="Z4095" s="4" t="str">
        <f t="shared" si="504"/>
        <v>AGC</v>
      </c>
      <c r="AA4095" s="4" t="str">
        <f t="shared" si="511"/>
        <v>Serine</v>
      </c>
      <c r="AB4095" s="4">
        <v>4092</v>
      </c>
      <c r="AC4095" s="4" t="str">
        <f t="shared" si="505"/>
        <v>CAC</v>
      </c>
      <c r="AD4095" s="4" t="str">
        <f t="shared" si="506"/>
        <v>Histidine</v>
      </c>
      <c r="AJ4095" s="4">
        <v>4092</v>
      </c>
      <c r="AK4095" s="4" t="str">
        <f t="shared" si="507"/>
        <v>AAC</v>
      </c>
      <c r="AL4095" s="4" t="str">
        <f t="shared" si="508"/>
        <v>Asparagine</v>
      </c>
      <c r="AM4095" s="4">
        <v>4092</v>
      </c>
      <c r="AN4095" s="4" t="str">
        <f t="shared" si="509"/>
        <v>AGC</v>
      </c>
      <c r="AO4095" s="4" t="str">
        <f t="shared" si="510"/>
        <v>Serine</v>
      </c>
      <c r="AU4095" s="21"/>
      <c r="AV4095" s="21"/>
      <c r="AW4095" s="21"/>
      <c r="AX4095" s="21"/>
      <c r="AY4095" s="21"/>
      <c r="AZ4095" s="21"/>
      <c r="BA4095" s="20"/>
      <c r="BB4095" s="20"/>
      <c r="BC4095" s="20"/>
    </row>
    <row r="4096" spans="25:55" x14ac:dyDescent="0.3">
      <c r="Y4096" s="4">
        <v>4093</v>
      </c>
      <c r="Z4096" s="4" t="str">
        <f t="shared" si="504"/>
        <v>GAG</v>
      </c>
      <c r="AA4096" s="4" t="str">
        <f t="shared" si="511"/>
        <v>Glutamic acid</v>
      </c>
      <c r="AB4096" s="4">
        <v>4093</v>
      </c>
      <c r="AC4096" s="4" t="str">
        <f t="shared" si="505"/>
        <v>UGC</v>
      </c>
      <c r="AD4096" s="4" t="str">
        <f t="shared" si="506"/>
        <v>Cysteine</v>
      </c>
      <c r="AJ4096" s="4">
        <v>4093</v>
      </c>
      <c r="AK4096" s="4" t="str">
        <f t="shared" si="507"/>
        <v>AGA</v>
      </c>
      <c r="AL4096" s="4" t="str">
        <f t="shared" si="508"/>
        <v>Arginine</v>
      </c>
      <c r="AM4096" s="4">
        <v>4093</v>
      </c>
      <c r="AN4096" s="4" t="str">
        <f t="shared" si="509"/>
        <v>UGA</v>
      </c>
      <c r="AO4096" s="4" t="str">
        <f t="shared" si="510"/>
        <v>Stop</v>
      </c>
      <c r="AU4096" s="21"/>
      <c r="AV4096" s="21"/>
      <c r="AW4096" s="21"/>
      <c r="AX4096" s="21"/>
      <c r="AY4096" s="21"/>
      <c r="AZ4096" s="21"/>
      <c r="BA4096" s="20"/>
      <c r="BB4096" s="20"/>
      <c r="BC4096" s="20"/>
    </row>
    <row r="4097" spans="25:55" x14ac:dyDescent="0.3">
      <c r="Y4097" s="4">
        <v>4094</v>
      </c>
      <c r="Z4097" s="4" t="str">
        <f t="shared" si="504"/>
        <v>ACU</v>
      </c>
      <c r="AA4097" s="4" t="str">
        <f t="shared" si="511"/>
        <v>Threonine</v>
      </c>
      <c r="AB4097" s="4">
        <v>4094</v>
      </c>
      <c r="AC4097" s="4" t="str">
        <f t="shared" si="505"/>
        <v>AGC</v>
      </c>
      <c r="AD4097" s="4" t="str">
        <f t="shared" si="506"/>
        <v>Serine</v>
      </c>
      <c r="AJ4097" s="4">
        <v>4094</v>
      </c>
      <c r="AK4097" s="4" t="str">
        <f t="shared" si="507"/>
        <v>AUC</v>
      </c>
      <c r="AL4097" s="4" t="str">
        <f t="shared" si="508"/>
        <v>Isoleucine</v>
      </c>
      <c r="AM4097" s="4">
        <v>4094</v>
      </c>
      <c r="AN4097" s="4" t="str">
        <f t="shared" si="509"/>
        <v>GAA</v>
      </c>
      <c r="AO4097" s="4" t="str">
        <f t="shared" si="510"/>
        <v>Glutamic acid</v>
      </c>
      <c r="AU4097" s="21"/>
      <c r="AV4097" s="21"/>
      <c r="AW4097" s="21"/>
      <c r="AX4097" s="21"/>
      <c r="AY4097" s="21"/>
      <c r="AZ4097" s="21"/>
      <c r="BA4097" s="20"/>
      <c r="BB4097" s="20"/>
      <c r="BC4097" s="20"/>
    </row>
    <row r="4098" spans="25:55" x14ac:dyDescent="0.3">
      <c r="Y4098" s="4">
        <v>4095</v>
      </c>
      <c r="Z4098" s="4" t="str">
        <f t="shared" si="504"/>
        <v>CCG</v>
      </c>
      <c r="AA4098" s="4" t="str">
        <f t="shared" si="511"/>
        <v>Proline</v>
      </c>
      <c r="AB4098" s="4">
        <v>4095</v>
      </c>
      <c r="AC4098" s="4" t="str">
        <f t="shared" si="505"/>
        <v>CUG</v>
      </c>
      <c r="AD4098" s="4" t="str">
        <f t="shared" si="506"/>
        <v>Leucine</v>
      </c>
      <c r="AJ4098" s="4">
        <v>4095</v>
      </c>
      <c r="AK4098" s="4" t="str">
        <f t="shared" si="507"/>
        <v>CAU</v>
      </c>
      <c r="AL4098" s="4" t="str">
        <f t="shared" si="508"/>
        <v>Histidine</v>
      </c>
      <c r="AM4098" s="4">
        <v>4095</v>
      </c>
      <c r="AN4098" s="4" t="str">
        <f t="shared" si="509"/>
        <v>CAG</v>
      </c>
      <c r="AO4098" s="4" t="str">
        <f t="shared" si="510"/>
        <v>Glutamine</v>
      </c>
      <c r="AU4098" s="21"/>
      <c r="AV4098" s="21"/>
      <c r="AW4098" s="21"/>
      <c r="AX4098" s="21"/>
      <c r="AY4098" s="21"/>
      <c r="AZ4098" s="21"/>
      <c r="BA4098" s="20"/>
      <c r="BB4098" s="20"/>
      <c r="BC4098" s="20"/>
    </row>
    <row r="4099" spans="25:55" x14ac:dyDescent="0.3">
      <c r="Y4099" s="4">
        <v>4096</v>
      </c>
      <c r="Z4099" s="4" t="str">
        <f t="shared" si="504"/>
        <v>UCU</v>
      </c>
      <c r="AA4099" s="4" t="str">
        <f t="shared" si="511"/>
        <v>Serine</v>
      </c>
      <c r="AB4099" s="4">
        <v>4096</v>
      </c>
      <c r="AC4099" s="4" t="str">
        <f t="shared" si="505"/>
        <v>GGC</v>
      </c>
      <c r="AD4099" s="4" t="str">
        <f t="shared" si="506"/>
        <v>Glycine</v>
      </c>
      <c r="AJ4099" s="4">
        <v>4096</v>
      </c>
      <c r="AK4099" s="4" t="str">
        <f t="shared" si="507"/>
        <v>GUC</v>
      </c>
      <c r="AL4099" s="4" t="str">
        <f t="shared" si="508"/>
        <v>Valine</v>
      </c>
      <c r="AM4099" s="4">
        <v>4096</v>
      </c>
      <c r="AN4099" s="4" t="str">
        <f t="shared" si="509"/>
        <v>AAU</v>
      </c>
      <c r="AO4099" s="4" t="str">
        <f t="shared" si="510"/>
        <v>Asparagine</v>
      </c>
      <c r="AU4099" s="21"/>
      <c r="AV4099" s="21"/>
      <c r="AW4099" s="21"/>
      <c r="AX4099" s="21"/>
      <c r="AY4099" s="21"/>
      <c r="AZ4099" s="21"/>
      <c r="BA4099" s="20"/>
      <c r="BB4099" s="20"/>
      <c r="BC4099" s="20"/>
    </row>
    <row r="4100" spans="25:55" x14ac:dyDescent="0.3">
      <c r="Y4100" s="4">
        <v>4097</v>
      </c>
      <c r="Z4100" s="4" t="str">
        <f t="shared" si="504"/>
        <v>CAA</v>
      </c>
      <c r="AA4100" s="4" t="str">
        <f t="shared" si="511"/>
        <v>Glutamine</v>
      </c>
      <c r="AB4100" s="4">
        <v>4097</v>
      </c>
      <c r="AC4100" s="4" t="str">
        <f t="shared" si="505"/>
        <v>GAC</v>
      </c>
      <c r="AD4100" s="4" t="str">
        <f t="shared" si="506"/>
        <v>Aspartic acid</v>
      </c>
      <c r="AJ4100" s="4">
        <v>4097</v>
      </c>
      <c r="AK4100" s="4" t="str">
        <f t="shared" si="507"/>
        <v>UUC</v>
      </c>
      <c r="AL4100" s="4" t="str">
        <f t="shared" si="508"/>
        <v>Phenylalanine</v>
      </c>
      <c r="AM4100" s="4">
        <v>4097</v>
      </c>
      <c r="AN4100" s="4" t="str">
        <f t="shared" si="509"/>
        <v>CCA</v>
      </c>
      <c r="AO4100" s="4" t="str">
        <f t="shared" si="510"/>
        <v>Proline</v>
      </c>
      <c r="AU4100" s="21"/>
      <c r="AV4100" s="21"/>
      <c r="AW4100" s="21"/>
      <c r="AX4100" s="21"/>
      <c r="AY4100" s="21"/>
      <c r="AZ4100" s="21"/>
      <c r="BA4100" s="20"/>
      <c r="BB4100" s="20"/>
      <c r="BC4100" s="20"/>
    </row>
    <row r="4101" spans="25:55" x14ac:dyDescent="0.3">
      <c r="Y4101" s="4">
        <v>4098</v>
      </c>
      <c r="Z4101" s="4" t="str">
        <f t="shared" ref="Z4101:Z4164" si="512">MID($ZY$19, (ROW(A4098)-1)*3+1, 3)</f>
        <v>AAA</v>
      </c>
      <c r="AA4101" s="4" t="str">
        <f t="shared" si="511"/>
        <v>Lysine</v>
      </c>
      <c r="AB4101" s="4">
        <v>4098</v>
      </c>
      <c r="AC4101" s="4" t="str">
        <f t="shared" ref="AC4101:AC4164" si="513">MID($ZI$19, (ROW(A4098)-1)*3+1, 3)</f>
        <v>AGA</v>
      </c>
      <c r="AD4101" s="4" t="str">
        <f t="shared" ref="AD4101:AD4164" si="514">VLOOKUP(AC4101,$V$4:$W$67,2,FALSE)</f>
        <v>Arginine</v>
      </c>
      <c r="AJ4101" s="4">
        <v>4098</v>
      </c>
      <c r="AK4101" s="4" t="str">
        <f t="shared" ref="AK4101:AK4164" si="515">MID($AAV$19, (ROW(A4098)-1)*3+1, 3)</f>
        <v>CAU</v>
      </c>
      <c r="AL4101" s="4" t="str">
        <f t="shared" ref="AL4101:AL4164" si="516">VLOOKUP(AK4101,$V$4:$W$67,2,FALSE)</f>
        <v>Histidine</v>
      </c>
      <c r="AM4101" s="4">
        <v>4098</v>
      </c>
      <c r="AN4101" s="4" t="str">
        <f t="shared" ref="AN4101:AN4164" si="517">MID($ABP$19, (ROW(A4098)-1)*3+1, 3)</f>
        <v>CGU</v>
      </c>
      <c r="AO4101" s="4" t="str">
        <f t="shared" ref="AO4101:AO4164" si="518">VLOOKUP(AN4101,$V$4:$W$67,2,FALSE)</f>
        <v>Arginine</v>
      </c>
      <c r="AU4101" s="21"/>
      <c r="AV4101" s="21"/>
      <c r="AW4101" s="21"/>
      <c r="AX4101" s="21"/>
      <c r="AY4101" s="21"/>
      <c r="AZ4101" s="21"/>
      <c r="BA4101" s="20"/>
      <c r="BB4101" s="20"/>
      <c r="BC4101" s="20"/>
    </row>
    <row r="4102" spans="25:55" x14ac:dyDescent="0.3">
      <c r="Y4102" s="4">
        <v>4099</v>
      </c>
      <c r="Z4102" s="4" t="str">
        <f t="shared" si="512"/>
        <v>AAA</v>
      </c>
      <c r="AA4102" s="4" t="str">
        <f t="shared" ref="AA4102:AA4165" si="519">VLOOKUP(Z4102,$V$4:$W$67,2,FALSE)</f>
        <v>Lysine</v>
      </c>
      <c r="AB4102" s="4">
        <v>4099</v>
      </c>
      <c r="AC4102" s="4" t="str">
        <f t="shared" si="513"/>
        <v>GCG</v>
      </c>
      <c r="AD4102" s="4" t="str">
        <f t="shared" si="514"/>
        <v>Alanine</v>
      </c>
      <c r="AJ4102" s="4">
        <v>4099</v>
      </c>
      <c r="AK4102" s="4" t="str">
        <f t="shared" si="515"/>
        <v>CUC</v>
      </c>
      <c r="AL4102" s="4" t="str">
        <f t="shared" si="516"/>
        <v>Leucine</v>
      </c>
      <c r="AM4102" s="4">
        <v>4099</v>
      </c>
      <c r="AN4102" s="4" t="str">
        <f t="shared" si="517"/>
        <v>CUU</v>
      </c>
      <c r="AO4102" s="4" t="str">
        <f t="shared" si="518"/>
        <v>Leucine</v>
      </c>
      <c r="AU4102" s="21"/>
      <c r="AV4102" s="21"/>
      <c r="AW4102" s="21"/>
      <c r="AX4102" s="21"/>
      <c r="AY4102" s="21"/>
      <c r="AZ4102" s="21"/>
      <c r="BA4102" s="20"/>
      <c r="BB4102" s="20"/>
      <c r="BC4102" s="20"/>
    </row>
    <row r="4103" spans="25:55" x14ac:dyDescent="0.3">
      <c r="Y4103" s="4">
        <v>4100</v>
      </c>
      <c r="Z4103" s="4" t="str">
        <f t="shared" si="512"/>
        <v>AAA</v>
      </c>
      <c r="AA4103" s="4" t="str">
        <f t="shared" si="519"/>
        <v>Lysine</v>
      </c>
      <c r="AB4103" s="4">
        <v>4100</v>
      </c>
      <c r="AC4103" s="4" t="str">
        <f t="shared" si="513"/>
        <v>AGA</v>
      </c>
      <c r="AD4103" s="4" t="str">
        <f t="shared" si="514"/>
        <v>Arginine</v>
      </c>
      <c r="AJ4103" s="4">
        <v>4100</v>
      </c>
      <c r="AK4103" s="4" t="str">
        <f t="shared" si="515"/>
        <v>CCA</v>
      </c>
      <c r="AL4103" s="4" t="str">
        <f t="shared" si="516"/>
        <v>Proline</v>
      </c>
      <c r="AM4103" s="4">
        <v>4100</v>
      </c>
      <c r="AN4103" s="4" t="str">
        <f t="shared" si="517"/>
        <v>CCA</v>
      </c>
      <c r="AO4103" s="4" t="str">
        <f t="shared" si="518"/>
        <v>Proline</v>
      </c>
      <c r="AU4103" s="21"/>
      <c r="AV4103" s="21"/>
      <c r="AW4103" s="21"/>
      <c r="AX4103" s="21"/>
      <c r="AY4103" s="21"/>
      <c r="AZ4103" s="21"/>
      <c r="BA4103" s="20"/>
      <c r="BB4103" s="20"/>
      <c r="BC4103" s="20"/>
    </row>
    <row r="4104" spans="25:55" x14ac:dyDescent="0.3">
      <c r="Y4104" s="4">
        <v>4101</v>
      </c>
      <c r="Z4104" s="4" t="str">
        <f t="shared" si="512"/>
        <v>AAG</v>
      </c>
      <c r="AA4104" s="4" t="str">
        <f t="shared" si="519"/>
        <v>Lysine</v>
      </c>
      <c r="AB4104" s="4">
        <v>4101</v>
      </c>
      <c r="AC4104" s="4" t="str">
        <f t="shared" si="513"/>
        <v>CUC</v>
      </c>
      <c r="AD4104" s="4" t="str">
        <f t="shared" si="514"/>
        <v>Leucine</v>
      </c>
      <c r="AJ4104" s="4">
        <v>4101</v>
      </c>
      <c r="AK4104" s="4" t="str">
        <f t="shared" si="515"/>
        <v>GGC</v>
      </c>
      <c r="AL4104" s="4" t="str">
        <f t="shared" si="516"/>
        <v>Glycine</v>
      </c>
      <c r="AM4104" s="4">
        <v>4101</v>
      </c>
      <c r="AN4104" s="4" t="str">
        <f t="shared" si="517"/>
        <v>UCU</v>
      </c>
      <c r="AO4104" s="4" t="str">
        <f t="shared" si="518"/>
        <v>Serine</v>
      </c>
      <c r="AU4104" s="21"/>
      <c r="AV4104" s="21"/>
      <c r="AW4104" s="21"/>
      <c r="AX4104" s="21"/>
      <c r="AY4104" s="21"/>
      <c r="AZ4104" s="21"/>
      <c r="BA4104" s="20"/>
      <c r="BB4104" s="20"/>
      <c r="BC4104" s="20"/>
    </row>
    <row r="4105" spans="25:55" x14ac:dyDescent="0.3">
      <c r="Y4105" s="4">
        <v>4102</v>
      </c>
      <c r="Z4105" s="4" t="str">
        <f t="shared" si="512"/>
        <v>AAA</v>
      </c>
      <c r="AA4105" s="4" t="str">
        <f t="shared" si="519"/>
        <v>Lysine</v>
      </c>
      <c r="AB4105" s="4">
        <v>4102</v>
      </c>
      <c r="AC4105" s="4" t="str">
        <f t="shared" si="513"/>
        <v>CGU</v>
      </c>
      <c r="AD4105" s="4" t="str">
        <f t="shared" si="514"/>
        <v>Arginine</v>
      </c>
      <c r="AJ4105" s="4">
        <v>4102</v>
      </c>
      <c r="AK4105" s="4" t="str">
        <f t="shared" si="515"/>
        <v>CAG</v>
      </c>
      <c r="AL4105" s="4" t="str">
        <f t="shared" si="516"/>
        <v>Glutamine</v>
      </c>
      <c r="AM4105" s="4">
        <v>4102</v>
      </c>
      <c r="AN4105" s="4" t="str">
        <f t="shared" si="517"/>
        <v>CCC</v>
      </c>
      <c r="AO4105" s="4" t="str">
        <f t="shared" si="518"/>
        <v>Proline</v>
      </c>
      <c r="AU4105" s="21"/>
      <c r="AV4105" s="21"/>
      <c r="AW4105" s="21"/>
      <c r="AX4105" s="21"/>
      <c r="AY4105" s="21"/>
      <c r="AZ4105" s="21"/>
      <c r="BA4105" s="20"/>
      <c r="BB4105" s="20"/>
      <c r="BC4105" s="20"/>
    </row>
    <row r="4106" spans="25:55" x14ac:dyDescent="0.3">
      <c r="Y4106" s="4">
        <v>4103</v>
      </c>
      <c r="Z4106" s="4" t="str">
        <f t="shared" si="512"/>
        <v>AGA</v>
      </c>
      <c r="AA4106" s="4" t="str">
        <f t="shared" si="519"/>
        <v>Arginine</v>
      </c>
      <c r="AB4106" s="4">
        <v>4103</v>
      </c>
      <c r="AC4106" s="4" t="str">
        <f t="shared" si="513"/>
        <v>CUC</v>
      </c>
      <c r="AD4106" s="4" t="str">
        <f t="shared" si="514"/>
        <v>Leucine</v>
      </c>
      <c r="AJ4106" s="4">
        <v>4103</v>
      </c>
      <c r="AK4106" s="4" t="str">
        <f t="shared" si="515"/>
        <v>UGG</v>
      </c>
      <c r="AL4106" s="4" t="str">
        <f t="shared" si="516"/>
        <v>Tryptophan</v>
      </c>
      <c r="AM4106" s="4">
        <v>4103</v>
      </c>
      <c r="AN4106" s="4" t="str">
        <f t="shared" si="517"/>
        <v>AGG</v>
      </c>
      <c r="AO4106" s="4" t="str">
        <f t="shared" si="518"/>
        <v>Arginine</v>
      </c>
      <c r="AU4106" s="21"/>
      <c r="AV4106" s="21"/>
      <c r="AW4106" s="21"/>
      <c r="AX4106" s="21"/>
      <c r="AY4106" s="21"/>
      <c r="AZ4106" s="21"/>
      <c r="BA4106" s="20"/>
      <c r="BB4106" s="20"/>
      <c r="BC4106" s="20"/>
    </row>
    <row r="4107" spans="25:55" x14ac:dyDescent="0.3">
      <c r="Y4107" s="4">
        <v>4104</v>
      </c>
      <c r="Z4107" s="4" t="str">
        <f t="shared" si="512"/>
        <v>AAA</v>
      </c>
      <c r="AA4107" s="4" t="str">
        <f t="shared" si="519"/>
        <v>Lysine</v>
      </c>
      <c r="AB4107" s="4">
        <v>4104</v>
      </c>
      <c r="AC4107" s="4" t="str">
        <f t="shared" si="513"/>
        <v>AAA</v>
      </c>
      <c r="AD4107" s="4" t="str">
        <f t="shared" si="514"/>
        <v>Lysine</v>
      </c>
      <c r="AJ4107" s="4">
        <v>4104</v>
      </c>
      <c r="AK4107" s="4" t="str">
        <f t="shared" si="515"/>
        <v>UGU</v>
      </c>
      <c r="AL4107" s="4" t="str">
        <f t="shared" si="516"/>
        <v>Cysteine</v>
      </c>
      <c r="AM4107" s="4">
        <v>4104</v>
      </c>
      <c r="AN4107" s="4" t="str">
        <f t="shared" si="517"/>
        <v>CCA</v>
      </c>
      <c r="AO4107" s="4" t="str">
        <f t="shared" si="518"/>
        <v>Proline</v>
      </c>
      <c r="AU4107" s="21"/>
      <c r="AV4107" s="21"/>
      <c r="AW4107" s="21"/>
      <c r="AX4107" s="21"/>
      <c r="AY4107" s="21"/>
      <c r="AZ4107" s="21"/>
      <c r="BA4107" s="20"/>
      <c r="BB4107" s="20"/>
      <c r="BC4107" s="20"/>
    </row>
    <row r="4108" spans="25:55" x14ac:dyDescent="0.3">
      <c r="Y4108" s="4">
        <v>4105</v>
      </c>
      <c r="Z4108" s="4" t="str">
        <f t="shared" si="512"/>
        <v>GAA</v>
      </c>
      <c r="AA4108" s="4" t="str">
        <f t="shared" si="519"/>
        <v>Glutamic acid</v>
      </c>
      <c r="AB4108" s="4">
        <v>4105</v>
      </c>
      <c r="AC4108" s="4" t="str">
        <f t="shared" si="513"/>
        <v>AAA</v>
      </c>
      <c r="AD4108" s="4" t="str">
        <f t="shared" si="514"/>
        <v>Lysine</v>
      </c>
      <c r="AJ4108" s="4">
        <v>4105</v>
      </c>
      <c r="AK4108" s="4" t="str">
        <f t="shared" si="515"/>
        <v>UUC</v>
      </c>
      <c r="AL4108" s="4" t="str">
        <f t="shared" si="516"/>
        <v>Phenylalanine</v>
      </c>
      <c r="AM4108" s="4">
        <v>4105</v>
      </c>
      <c r="AN4108" s="4" t="str">
        <f t="shared" si="517"/>
        <v>GUG</v>
      </c>
      <c r="AO4108" s="4" t="str">
        <f t="shared" si="518"/>
        <v>Valine</v>
      </c>
      <c r="AU4108" s="21"/>
      <c r="AV4108" s="21"/>
      <c r="AW4108" s="21"/>
      <c r="AX4108" s="21"/>
      <c r="AY4108" s="21"/>
      <c r="AZ4108" s="21"/>
      <c r="BA4108" s="20"/>
      <c r="BB4108" s="20"/>
      <c r="BC4108" s="20"/>
    </row>
    <row r="4109" spans="25:55" x14ac:dyDescent="0.3">
      <c r="Y4109" s="4">
        <v>4106</v>
      </c>
      <c r="Z4109" s="4" t="str">
        <f t="shared" si="512"/>
        <v>AAA</v>
      </c>
      <c r="AA4109" s="4" t="str">
        <f t="shared" si="519"/>
        <v>Lysine</v>
      </c>
      <c r="AB4109" s="4">
        <v>4106</v>
      </c>
      <c r="AC4109" s="4" t="str">
        <f t="shared" si="513"/>
        <v>AAA</v>
      </c>
      <c r="AD4109" s="4" t="str">
        <f t="shared" si="514"/>
        <v>Lysine</v>
      </c>
      <c r="AJ4109" s="4">
        <v>4106</v>
      </c>
      <c r="AK4109" s="4" t="str">
        <f t="shared" si="515"/>
        <v>UGC</v>
      </c>
      <c r="AL4109" s="4" t="str">
        <f t="shared" si="516"/>
        <v>Cysteine</v>
      </c>
      <c r="AM4109" s="4">
        <v>4106</v>
      </c>
      <c r="AN4109" s="4" t="str">
        <f t="shared" si="517"/>
        <v>GUG</v>
      </c>
      <c r="AO4109" s="4" t="str">
        <f t="shared" si="518"/>
        <v>Valine</v>
      </c>
      <c r="AU4109" s="21"/>
      <c r="AV4109" s="21"/>
      <c r="AW4109" s="21"/>
      <c r="AX4109" s="21"/>
      <c r="AY4109" s="21"/>
      <c r="AZ4109" s="21"/>
      <c r="BA4109" s="20"/>
      <c r="BB4109" s="20"/>
      <c r="BC4109" s="20"/>
    </row>
    <row r="4110" spans="25:55" x14ac:dyDescent="0.3">
      <c r="Y4110" s="4">
        <v>4107</v>
      </c>
      <c r="Z4110" s="4" t="str">
        <f t="shared" si="512"/>
        <v>AAA</v>
      </c>
      <c r="AA4110" s="4" t="str">
        <f t="shared" si="519"/>
        <v>Lysine</v>
      </c>
      <c r="AB4110" s="4">
        <v>4107</v>
      </c>
      <c r="AC4110" s="4" t="str">
        <f t="shared" si="513"/>
        <v>AAA</v>
      </c>
      <c r="AD4110" s="4" t="str">
        <f t="shared" si="514"/>
        <v>Lysine</v>
      </c>
      <c r="AJ4110" s="4">
        <v>4107</v>
      </c>
      <c r="AK4110" s="4" t="str">
        <f t="shared" si="515"/>
        <v>UUC</v>
      </c>
      <c r="AL4110" s="4" t="str">
        <f t="shared" si="516"/>
        <v>Phenylalanine</v>
      </c>
      <c r="AM4110" s="4">
        <v>4107</v>
      </c>
      <c r="AN4110" s="4" t="str">
        <f t="shared" si="517"/>
        <v>UUU</v>
      </c>
      <c r="AO4110" s="4" t="str">
        <f t="shared" si="518"/>
        <v>Phenylalanine</v>
      </c>
      <c r="AU4110" s="21"/>
      <c r="AV4110" s="21"/>
      <c r="AW4110" s="21"/>
      <c r="AX4110" s="21"/>
      <c r="AY4110" s="21"/>
      <c r="AZ4110" s="21"/>
      <c r="BA4110" s="20"/>
      <c r="BB4110" s="20"/>
      <c r="BC4110" s="20"/>
    </row>
    <row r="4111" spans="25:55" x14ac:dyDescent="0.3">
      <c r="Y4111" s="4">
        <v>4108</v>
      </c>
      <c r="Z4111" s="4" t="str">
        <f t="shared" si="512"/>
        <v>GAA</v>
      </c>
      <c r="AA4111" s="4" t="str">
        <f t="shared" si="519"/>
        <v>Glutamic acid</v>
      </c>
      <c r="AB4111" s="4">
        <v>4108</v>
      </c>
      <c r="AC4111" s="4" t="str">
        <f t="shared" si="513"/>
        <v>AGA</v>
      </c>
      <c r="AD4111" s="4" t="str">
        <f t="shared" si="514"/>
        <v>Arginine</v>
      </c>
      <c r="AJ4111" s="4">
        <v>4108</v>
      </c>
      <c r="AK4111" s="4" t="str">
        <f t="shared" si="515"/>
        <v>ACU</v>
      </c>
      <c r="AL4111" s="4" t="str">
        <f t="shared" si="516"/>
        <v>Threonine</v>
      </c>
      <c r="AM4111" s="4">
        <v>4108</v>
      </c>
      <c r="AN4111" s="4" t="str">
        <f t="shared" si="517"/>
        <v>CUG</v>
      </c>
      <c r="AO4111" s="4" t="str">
        <f t="shared" si="518"/>
        <v>Leucine</v>
      </c>
      <c r="AU4111" s="21"/>
      <c r="AV4111" s="21"/>
      <c r="AW4111" s="21"/>
      <c r="AX4111" s="21"/>
      <c r="AY4111" s="21"/>
      <c r="AZ4111" s="21"/>
      <c r="BA4111" s="20"/>
      <c r="BB4111" s="20"/>
      <c r="BC4111" s="20"/>
    </row>
    <row r="4112" spans="25:55" x14ac:dyDescent="0.3">
      <c r="Y4112" s="4">
        <v>4109</v>
      </c>
      <c r="Z4112" s="4" t="str">
        <f t="shared" si="512"/>
        <v>UUU</v>
      </c>
      <c r="AA4112" s="4" t="str">
        <f t="shared" si="519"/>
        <v>Phenylalanine</v>
      </c>
      <c r="AB4112" s="4">
        <v>4109</v>
      </c>
      <c r="AC4112" s="4" t="str">
        <f t="shared" si="513"/>
        <v>AAA</v>
      </c>
      <c r="AD4112" s="4" t="str">
        <f t="shared" si="514"/>
        <v>Lysine</v>
      </c>
      <c r="AJ4112" s="4">
        <v>4109</v>
      </c>
      <c r="AK4112" s="4" t="str">
        <f t="shared" si="515"/>
        <v>CUG</v>
      </c>
      <c r="AL4112" s="4" t="str">
        <f t="shared" si="516"/>
        <v>Leucine</v>
      </c>
      <c r="AM4112" s="4">
        <v>4109</v>
      </c>
      <c r="AN4112" s="4" t="str">
        <f t="shared" si="517"/>
        <v>CUU</v>
      </c>
      <c r="AO4112" s="4" t="str">
        <f t="shared" si="518"/>
        <v>Leucine</v>
      </c>
      <c r="AU4112" s="21"/>
      <c r="AV4112" s="21"/>
      <c r="AW4112" s="21"/>
      <c r="AX4112" s="21"/>
      <c r="AY4112" s="21"/>
      <c r="AZ4112" s="21"/>
      <c r="BA4112" s="20"/>
      <c r="BB4112" s="20"/>
      <c r="BC4112" s="20"/>
    </row>
    <row r="4113" spans="25:55" x14ac:dyDescent="0.3">
      <c r="Y4113" s="4">
        <v>4110</v>
      </c>
      <c r="Z4113" s="4" t="str">
        <f t="shared" si="512"/>
        <v>AAA</v>
      </c>
      <c r="AA4113" s="4" t="str">
        <f t="shared" si="519"/>
        <v>Lysine</v>
      </c>
      <c r="AB4113" s="4">
        <v>4110</v>
      </c>
      <c r="AC4113" s="4" t="str">
        <f t="shared" si="513"/>
        <v>GAA</v>
      </c>
      <c r="AD4113" s="4" t="str">
        <f t="shared" si="514"/>
        <v>Glutamic acid</v>
      </c>
      <c r="AJ4113" s="4">
        <v>4110</v>
      </c>
      <c r="AK4113" s="4" t="str">
        <f t="shared" si="515"/>
        <v>GCU</v>
      </c>
      <c r="AL4113" s="4" t="str">
        <f t="shared" si="516"/>
        <v>Alanine</v>
      </c>
      <c r="AM4113" s="4">
        <v>4110</v>
      </c>
      <c r="AN4113" s="4" t="str">
        <f t="shared" si="517"/>
        <v>CAC</v>
      </c>
      <c r="AO4113" s="4" t="str">
        <f t="shared" si="518"/>
        <v>Histidine</v>
      </c>
      <c r="AU4113" s="21"/>
      <c r="AV4113" s="21"/>
      <c r="AW4113" s="21"/>
      <c r="AX4113" s="21"/>
      <c r="AY4113" s="21"/>
      <c r="AZ4113" s="21"/>
      <c r="BA4113" s="20"/>
      <c r="BB4113" s="20"/>
      <c r="BC4113" s="20"/>
    </row>
    <row r="4114" spans="25:55" x14ac:dyDescent="0.3">
      <c r="Y4114" s="4">
        <v>4111</v>
      </c>
      <c r="Z4114" s="4" t="str">
        <f t="shared" si="512"/>
        <v>AUU</v>
      </c>
      <c r="AA4114" s="4" t="str">
        <f t="shared" si="519"/>
        <v>Isoleucine</v>
      </c>
      <c r="AB4114" s="4">
        <v>4111</v>
      </c>
      <c r="AC4114" s="4" t="str">
        <f t="shared" si="513"/>
        <v>AAG</v>
      </c>
      <c r="AD4114" s="4" t="str">
        <f t="shared" si="514"/>
        <v>Lysine</v>
      </c>
      <c r="AJ4114" s="4">
        <v>4111</v>
      </c>
      <c r="AK4114" s="4" t="str">
        <f t="shared" si="515"/>
        <v>CUG</v>
      </c>
      <c r="AL4114" s="4" t="str">
        <f t="shared" si="516"/>
        <v>Leucine</v>
      </c>
      <c r="AM4114" s="4">
        <v>4111</v>
      </c>
      <c r="AN4114" s="4" t="str">
        <f t="shared" si="517"/>
        <v>UCU</v>
      </c>
      <c r="AO4114" s="4" t="str">
        <f t="shared" si="518"/>
        <v>Serine</v>
      </c>
      <c r="AU4114" s="21"/>
      <c r="AV4114" s="21"/>
      <c r="AW4114" s="21"/>
      <c r="AX4114" s="21"/>
      <c r="AY4114" s="21"/>
      <c r="AZ4114" s="21"/>
      <c r="BA4114" s="20"/>
      <c r="BB4114" s="20"/>
      <c r="BC4114" s="20"/>
    </row>
    <row r="4115" spans="25:55" x14ac:dyDescent="0.3">
      <c r="Y4115" s="4">
        <v>4112</v>
      </c>
      <c r="Z4115" s="4" t="str">
        <f t="shared" si="512"/>
        <v>CUG</v>
      </c>
      <c r="AA4115" s="4" t="str">
        <f t="shared" si="519"/>
        <v>Leucine</v>
      </c>
      <c r="AB4115" s="4">
        <v>4112</v>
      </c>
      <c r="AC4115" s="4" t="str">
        <f t="shared" si="513"/>
        <v>AAA</v>
      </c>
      <c r="AD4115" s="4" t="str">
        <f t="shared" si="514"/>
        <v>Lysine</v>
      </c>
      <c r="AJ4115" s="4">
        <v>4112</v>
      </c>
      <c r="AK4115" s="4" t="str">
        <f t="shared" si="515"/>
        <v>ACA</v>
      </c>
      <c r="AL4115" s="4" t="str">
        <f t="shared" si="516"/>
        <v>Threonine</v>
      </c>
      <c r="AM4115" s="4">
        <v>4112</v>
      </c>
      <c r="AN4115" s="4" t="str">
        <f t="shared" si="517"/>
        <v>GGC</v>
      </c>
      <c r="AO4115" s="4" t="str">
        <f t="shared" si="518"/>
        <v>Glycine</v>
      </c>
      <c r="AU4115" s="21"/>
      <c r="AV4115" s="21"/>
      <c r="AW4115" s="21"/>
      <c r="AX4115" s="21"/>
      <c r="AY4115" s="21"/>
      <c r="AZ4115" s="21"/>
      <c r="BA4115" s="20"/>
      <c r="BB4115" s="20"/>
      <c r="BC4115" s="20"/>
    </row>
    <row r="4116" spans="25:55" x14ac:dyDescent="0.3">
      <c r="Y4116" s="4">
        <v>4113</v>
      </c>
      <c r="Z4116" s="4" t="str">
        <f t="shared" si="512"/>
        <v>UUU</v>
      </c>
      <c r="AA4116" s="4" t="str">
        <f t="shared" si="519"/>
        <v>Phenylalanine</v>
      </c>
      <c r="AB4116" s="4">
        <v>4113</v>
      </c>
      <c r="AC4116" s="4" t="str">
        <f t="shared" si="513"/>
        <v>AAA</v>
      </c>
      <c r="AD4116" s="4" t="str">
        <f t="shared" si="514"/>
        <v>Lysine</v>
      </c>
      <c r="AJ4116" s="4">
        <v>4113</v>
      </c>
      <c r="AK4116" s="4" t="str">
        <f t="shared" si="515"/>
        <v>GUG</v>
      </c>
      <c r="AL4116" s="4" t="str">
        <f t="shared" si="516"/>
        <v>Valine</v>
      </c>
      <c r="AM4116" s="4">
        <v>4113</v>
      </c>
      <c r="AN4116" s="4" t="str">
        <f t="shared" si="517"/>
        <v>UCU</v>
      </c>
      <c r="AO4116" s="4" t="str">
        <f t="shared" si="518"/>
        <v>Serine</v>
      </c>
      <c r="AU4116" s="21"/>
      <c r="AV4116" s="21"/>
      <c r="AW4116" s="21"/>
      <c r="AX4116" s="21"/>
      <c r="AY4116" s="21"/>
      <c r="AZ4116" s="21"/>
      <c r="BA4116" s="20"/>
      <c r="BB4116" s="20"/>
      <c r="BC4116" s="20"/>
    </row>
    <row r="4117" spans="25:55" x14ac:dyDescent="0.3">
      <c r="Y4117" s="4">
        <v>4114</v>
      </c>
      <c r="Z4117" s="4" t="str">
        <f t="shared" si="512"/>
        <v>UAG</v>
      </c>
      <c r="AA4117" s="4" t="str">
        <f t="shared" si="519"/>
        <v>Stop</v>
      </c>
      <c r="AB4117" s="4">
        <v>4114</v>
      </c>
      <c r="AC4117" s="4" t="str">
        <f t="shared" si="513"/>
        <v>AAG</v>
      </c>
      <c r="AD4117" s="4" t="str">
        <f t="shared" si="514"/>
        <v>Lysine</v>
      </c>
      <c r="AJ4117" s="4">
        <v>4114</v>
      </c>
      <c r="AK4117" s="4" t="str">
        <f t="shared" si="515"/>
        <v>GUA</v>
      </c>
      <c r="AL4117" s="4" t="str">
        <f t="shared" si="516"/>
        <v>Valine</v>
      </c>
      <c r="AM4117" s="4">
        <v>4114</v>
      </c>
      <c r="AN4117" s="4" t="str">
        <f t="shared" si="517"/>
        <v>GAC</v>
      </c>
      <c r="AO4117" s="4" t="str">
        <f t="shared" si="518"/>
        <v>Aspartic acid</v>
      </c>
      <c r="AU4117" s="21"/>
      <c r="AV4117" s="21"/>
      <c r="AW4117" s="21"/>
      <c r="AX4117" s="21"/>
      <c r="AY4117" s="21"/>
      <c r="AZ4117" s="21"/>
      <c r="BA4117" s="20"/>
      <c r="BB4117" s="20"/>
      <c r="BC4117" s="20"/>
    </row>
    <row r="4118" spans="25:55" x14ac:dyDescent="0.3">
      <c r="Y4118" s="4">
        <v>4115</v>
      </c>
      <c r="Z4118" s="4" t="str">
        <f t="shared" si="512"/>
        <v>UGG</v>
      </c>
      <c r="AA4118" s="4" t="str">
        <f t="shared" si="519"/>
        <v>Tryptophan</v>
      </c>
      <c r="AB4118" s="4">
        <v>4115</v>
      </c>
      <c r="AC4118" s="4" t="str">
        <f t="shared" si="513"/>
        <v>AAU</v>
      </c>
      <c r="AD4118" s="4" t="str">
        <f t="shared" si="514"/>
        <v>Asparagine</v>
      </c>
      <c r="AJ4118" s="4">
        <v>4115</v>
      </c>
      <c r="AK4118" s="4" t="str">
        <f t="shared" si="515"/>
        <v>GGU</v>
      </c>
      <c r="AL4118" s="4" t="str">
        <f t="shared" si="516"/>
        <v>Glycine</v>
      </c>
      <c r="AM4118" s="4">
        <v>4115</v>
      </c>
      <c r="AN4118" s="4" t="str">
        <f t="shared" si="517"/>
        <v>AGU</v>
      </c>
      <c r="AO4118" s="4" t="str">
        <f t="shared" si="518"/>
        <v>Serine</v>
      </c>
      <c r="AU4118" s="21"/>
      <c r="AV4118" s="21"/>
      <c r="AW4118" s="21"/>
      <c r="AX4118" s="21"/>
      <c r="AY4118" s="21"/>
      <c r="AZ4118" s="21"/>
      <c r="BA4118" s="20"/>
      <c r="BB4118" s="20"/>
      <c r="BC4118" s="20"/>
    </row>
    <row r="4119" spans="25:55" x14ac:dyDescent="0.3">
      <c r="Y4119" s="4">
        <v>4116</v>
      </c>
      <c r="Z4119" s="4" t="str">
        <f t="shared" si="512"/>
        <v>AGU</v>
      </c>
      <c r="AA4119" s="4" t="str">
        <f t="shared" si="519"/>
        <v>Serine</v>
      </c>
      <c r="AB4119" s="4">
        <v>4116</v>
      </c>
      <c r="AC4119" s="4" t="str">
        <f t="shared" si="513"/>
        <v>UUA</v>
      </c>
      <c r="AD4119" s="4" t="str">
        <f t="shared" si="514"/>
        <v>Leucine</v>
      </c>
      <c r="AJ4119" s="4">
        <v>4116</v>
      </c>
      <c r="AK4119" s="4" t="str">
        <f t="shared" si="515"/>
        <v>GUC</v>
      </c>
      <c r="AL4119" s="4" t="str">
        <f t="shared" si="516"/>
        <v>Valine</v>
      </c>
      <c r="AM4119" s="4">
        <v>4116</v>
      </c>
      <c r="AN4119" s="4" t="str">
        <f t="shared" si="517"/>
        <v>GGU</v>
      </c>
      <c r="AO4119" s="4" t="str">
        <f t="shared" si="518"/>
        <v>Glycine</v>
      </c>
      <c r="AU4119" s="21"/>
      <c r="AV4119" s="21"/>
      <c r="AW4119" s="21"/>
      <c r="AX4119" s="21"/>
      <c r="AY4119" s="21"/>
      <c r="AZ4119" s="21"/>
      <c r="BA4119" s="20"/>
      <c r="BB4119" s="20"/>
      <c r="BC4119" s="20"/>
    </row>
    <row r="4120" spans="25:55" x14ac:dyDescent="0.3">
      <c r="Y4120" s="4">
        <v>4117</v>
      </c>
      <c r="Z4120" s="4" t="str">
        <f t="shared" si="512"/>
        <v>CAU</v>
      </c>
      <c r="AA4120" s="4" t="str">
        <f t="shared" si="519"/>
        <v>Histidine</v>
      </c>
      <c r="AB4120" s="4">
        <v>4117</v>
      </c>
      <c r="AC4120" s="4" t="str">
        <f t="shared" si="513"/>
        <v>AAA</v>
      </c>
      <c r="AD4120" s="4" t="str">
        <f t="shared" si="514"/>
        <v>Lysine</v>
      </c>
      <c r="AJ4120" s="4">
        <v>4117</v>
      </c>
      <c r="AK4120" s="4" t="str">
        <f t="shared" si="515"/>
        <v>AUC</v>
      </c>
      <c r="AL4120" s="4" t="str">
        <f t="shared" si="516"/>
        <v>Isoleucine</v>
      </c>
      <c r="AM4120" s="4">
        <v>4117</v>
      </c>
      <c r="AN4120" s="4" t="str">
        <f t="shared" si="517"/>
        <v>AGG</v>
      </c>
      <c r="AO4120" s="4" t="str">
        <f t="shared" si="518"/>
        <v>Arginine</v>
      </c>
      <c r="AU4120" s="21"/>
      <c r="AV4120" s="21"/>
      <c r="AW4120" s="21"/>
      <c r="AX4120" s="21"/>
      <c r="AY4120" s="21"/>
      <c r="AZ4120" s="21"/>
      <c r="BA4120" s="20"/>
      <c r="BB4120" s="20"/>
      <c r="BC4120" s="20"/>
    </row>
    <row r="4121" spans="25:55" x14ac:dyDescent="0.3">
      <c r="Y4121" s="4">
        <v>4118</v>
      </c>
      <c r="Z4121" s="4" t="str">
        <f t="shared" si="512"/>
        <v>UUG</v>
      </c>
      <c r="AA4121" s="4" t="str">
        <f t="shared" si="519"/>
        <v>Leucine</v>
      </c>
      <c r="AB4121" s="4">
        <v>4118</v>
      </c>
      <c r="AC4121" s="4" t="str">
        <f t="shared" si="513"/>
        <v>UUC</v>
      </c>
      <c r="AD4121" s="4" t="str">
        <f t="shared" si="514"/>
        <v>Phenylalanine</v>
      </c>
      <c r="AJ4121" s="4">
        <v>4118</v>
      </c>
      <c r="AK4121" s="4" t="str">
        <f t="shared" si="515"/>
        <v>GGU</v>
      </c>
      <c r="AL4121" s="4" t="str">
        <f t="shared" si="516"/>
        <v>Glycine</v>
      </c>
      <c r="AM4121" s="4">
        <v>4118</v>
      </c>
      <c r="AN4121" s="4" t="str">
        <f t="shared" si="517"/>
        <v>UGU</v>
      </c>
      <c r="AO4121" s="4" t="str">
        <f t="shared" si="518"/>
        <v>Cysteine</v>
      </c>
      <c r="AU4121" s="21"/>
      <c r="AV4121" s="21"/>
      <c r="AW4121" s="21"/>
      <c r="AX4121" s="21"/>
      <c r="AY4121" s="21"/>
      <c r="AZ4121" s="21"/>
      <c r="BA4121" s="20"/>
      <c r="BB4121" s="20"/>
      <c r="BC4121" s="20"/>
    </row>
    <row r="4122" spans="25:55" x14ac:dyDescent="0.3">
      <c r="Y4122" s="4">
        <v>4119</v>
      </c>
      <c r="Z4122" s="4" t="str">
        <f t="shared" si="512"/>
        <v>AAC</v>
      </c>
      <c r="AA4122" s="4" t="str">
        <f t="shared" si="519"/>
        <v>Asparagine</v>
      </c>
      <c r="AB4122" s="4">
        <v>4119</v>
      </c>
      <c r="AC4122" s="4" t="str">
        <f t="shared" si="513"/>
        <v>UGU</v>
      </c>
      <c r="AD4122" s="4" t="str">
        <f t="shared" si="514"/>
        <v>Cysteine</v>
      </c>
      <c r="AJ4122" s="4">
        <v>4119</v>
      </c>
      <c r="AK4122" s="4" t="str">
        <f t="shared" si="515"/>
        <v>GAC</v>
      </c>
      <c r="AL4122" s="4" t="str">
        <f t="shared" si="516"/>
        <v>Aspartic acid</v>
      </c>
      <c r="AM4122" s="4">
        <v>4119</v>
      </c>
      <c r="AN4122" s="4" t="str">
        <f t="shared" si="517"/>
        <v>CAU</v>
      </c>
      <c r="AO4122" s="4" t="str">
        <f t="shared" si="518"/>
        <v>Histidine</v>
      </c>
      <c r="AU4122" s="21"/>
      <c r="AV4122" s="21"/>
      <c r="AW4122" s="21"/>
      <c r="AX4122" s="21"/>
      <c r="AY4122" s="21"/>
      <c r="AZ4122" s="21"/>
      <c r="BA4122" s="20"/>
      <c r="BB4122" s="20"/>
      <c r="BC4122" s="20"/>
    </row>
    <row r="4123" spans="25:55" x14ac:dyDescent="0.3">
      <c r="Y4123" s="4">
        <v>4120</v>
      </c>
      <c r="Z4123" s="4" t="str">
        <f t="shared" si="512"/>
        <v>UUA</v>
      </c>
      <c r="AA4123" s="4" t="str">
        <f t="shared" si="519"/>
        <v>Leucine</v>
      </c>
      <c r="AB4123" s="4">
        <v>4120</v>
      </c>
      <c r="AC4123" s="4" t="str">
        <f t="shared" si="513"/>
        <v>UUU</v>
      </c>
      <c r="AD4123" s="4" t="str">
        <f t="shared" si="514"/>
        <v>Phenylalanine</v>
      </c>
      <c r="AJ4123" s="4">
        <v>4120</v>
      </c>
      <c r="AK4123" s="4" t="str">
        <f t="shared" si="515"/>
        <v>AGG</v>
      </c>
      <c r="AL4123" s="4" t="str">
        <f t="shared" si="516"/>
        <v>Arginine</v>
      </c>
      <c r="AM4123" s="4">
        <v>4120</v>
      </c>
      <c r="AN4123" s="4" t="str">
        <f t="shared" si="517"/>
        <v>CGG</v>
      </c>
      <c r="AO4123" s="4" t="str">
        <f t="shared" si="518"/>
        <v>Arginine</v>
      </c>
      <c r="AU4123" s="21"/>
      <c r="AV4123" s="21"/>
      <c r="AW4123" s="21"/>
      <c r="AX4123" s="21"/>
      <c r="AY4123" s="21"/>
      <c r="AZ4123" s="21"/>
      <c r="BA4123" s="20"/>
      <c r="BB4123" s="20"/>
      <c r="BC4123" s="20"/>
    </row>
    <row r="4124" spans="25:55" x14ac:dyDescent="0.3">
      <c r="Y4124" s="4">
        <v>4121</v>
      </c>
      <c r="Z4124" s="4" t="str">
        <f t="shared" si="512"/>
        <v>AGU</v>
      </c>
      <c r="AA4124" s="4" t="str">
        <f t="shared" si="519"/>
        <v>Serine</v>
      </c>
      <c r="AB4124" s="4">
        <v>4121</v>
      </c>
      <c r="AC4124" s="4" t="str">
        <f t="shared" si="513"/>
        <v>AGU</v>
      </c>
      <c r="AD4124" s="4" t="str">
        <f t="shared" si="514"/>
        <v>Serine</v>
      </c>
      <c r="AJ4124" s="4">
        <v>4121</v>
      </c>
      <c r="AK4124" s="4" t="str">
        <f t="shared" si="515"/>
        <v>GCU</v>
      </c>
      <c r="AL4124" s="4" t="str">
        <f t="shared" si="516"/>
        <v>Alanine</v>
      </c>
      <c r="AM4124" s="4">
        <v>4121</v>
      </c>
      <c r="AN4124" s="4" t="str">
        <f t="shared" si="517"/>
        <v>UGA</v>
      </c>
      <c r="AO4124" s="4" t="str">
        <f t="shared" si="518"/>
        <v>Stop</v>
      </c>
      <c r="AU4124" s="21"/>
      <c r="AV4124" s="21"/>
      <c r="AW4124" s="21"/>
      <c r="AX4124" s="21"/>
      <c r="AY4124" s="21"/>
      <c r="AZ4124" s="21"/>
      <c r="BA4124" s="20"/>
      <c r="BB4124" s="20"/>
      <c r="BC4124" s="20"/>
    </row>
    <row r="4125" spans="25:55" x14ac:dyDescent="0.3">
      <c r="Y4125" s="4">
        <v>4122</v>
      </c>
      <c r="Z4125" s="4" t="str">
        <f t="shared" si="512"/>
        <v>CUA</v>
      </c>
      <c r="AA4125" s="4" t="str">
        <f t="shared" si="519"/>
        <v>Leucine</v>
      </c>
      <c r="AB4125" s="4">
        <v>4122</v>
      </c>
      <c r="AC4125" s="4" t="str">
        <f t="shared" si="513"/>
        <v>GGA</v>
      </c>
      <c r="AD4125" s="4" t="str">
        <f t="shared" si="514"/>
        <v>Glycine</v>
      </c>
      <c r="AJ4125" s="4">
        <v>4122</v>
      </c>
      <c r="AK4125" s="4" t="str">
        <f t="shared" si="515"/>
        <v>GAG</v>
      </c>
      <c r="AL4125" s="4" t="str">
        <f t="shared" si="516"/>
        <v>Glutamic acid</v>
      </c>
      <c r="AM4125" s="4">
        <v>4122</v>
      </c>
      <c r="AN4125" s="4" t="str">
        <f t="shared" si="517"/>
        <v>CAG</v>
      </c>
      <c r="AO4125" s="4" t="str">
        <f t="shared" si="518"/>
        <v>Glutamine</v>
      </c>
      <c r="AU4125" s="21"/>
      <c r="AV4125" s="21"/>
      <c r="AW4125" s="21"/>
      <c r="AX4125" s="21"/>
      <c r="AY4125" s="21"/>
      <c r="AZ4125" s="21"/>
      <c r="BA4125" s="20"/>
      <c r="BB4125" s="20"/>
      <c r="BC4125" s="20"/>
    </row>
    <row r="4126" spans="25:55" x14ac:dyDescent="0.3">
      <c r="Y4126" s="4">
        <v>4123</v>
      </c>
      <c r="Z4126" s="4" t="str">
        <f t="shared" si="512"/>
        <v>AGU</v>
      </c>
      <c r="AA4126" s="4" t="str">
        <f t="shared" si="519"/>
        <v>Serine</v>
      </c>
      <c r="AB4126" s="4">
        <v>4123</v>
      </c>
      <c r="AC4126" s="4" t="str">
        <f t="shared" si="513"/>
        <v>GUC</v>
      </c>
      <c r="AD4126" s="4" t="str">
        <f t="shared" si="514"/>
        <v>Valine</v>
      </c>
      <c r="AJ4126" s="4">
        <v>4123</v>
      </c>
      <c r="AK4126" s="4" t="str">
        <f t="shared" si="515"/>
        <v>GAG</v>
      </c>
      <c r="AL4126" s="4" t="str">
        <f t="shared" si="516"/>
        <v>Glutamic acid</v>
      </c>
      <c r="AM4126" s="4">
        <v>4123</v>
      </c>
      <c r="AN4126" s="4" t="str">
        <f t="shared" si="517"/>
        <v>GGC</v>
      </c>
      <c r="AO4126" s="4" t="str">
        <f t="shared" si="518"/>
        <v>Glycine</v>
      </c>
      <c r="AU4126" s="21"/>
      <c r="AV4126" s="21"/>
      <c r="AW4126" s="21"/>
      <c r="AX4126" s="21"/>
      <c r="AY4126" s="21"/>
      <c r="AZ4126" s="21"/>
      <c r="BA4126" s="20"/>
      <c r="BB4126" s="20"/>
      <c r="BC4126" s="20"/>
    </row>
    <row r="4127" spans="25:55" x14ac:dyDescent="0.3">
      <c r="Y4127" s="4">
        <v>4124</v>
      </c>
      <c r="Z4127" s="4" t="str">
        <f t="shared" si="512"/>
        <v>UUA</v>
      </c>
      <c r="AA4127" s="4" t="str">
        <f t="shared" si="519"/>
        <v>Leucine</v>
      </c>
      <c r="AB4127" s="4">
        <v>4124</v>
      </c>
      <c r="AC4127" s="4" t="str">
        <f t="shared" si="513"/>
        <v>AUU</v>
      </c>
      <c r="AD4127" s="4" t="str">
        <f t="shared" si="514"/>
        <v>Isoleucine</v>
      </c>
      <c r="AJ4127" s="4">
        <v>4124</v>
      </c>
      <c r="AK4127" s="4" t="str">
        <f t="shared" si="515"/>
        <v>GAG</v>
      </c>
      <c r="AL4127" s="4" t="str">
        <f t="shared" si="516"/>
        <v>Glutamic acid</v>
      </c>
      <c r="AM4127" s="4">
        <v>4124</v>
      </c>
      <c r="AN4127" s="4" t="str">
        <f t="shared" si="517"/>
        <v>UGA</v>
      </c>
      <c r="AO4127" s="4" t="str">
        <f t="shared" si="518"/>
        <v>Stop</v>
      </c>
      <c r="AU4127" s="21"/>
      <c r="AV4127" s="21"/>
      <c r="AW4127" s="21"/>
      <c r="AX4127" s="21"/>
      <c r="AY4127" s="21"/>
      <c r="AZ4127" s="21"/>
      <c r="BA4127" s="20"/>
      <c r="BB4127" s="20"/>
      <c r="BC4127" s="20"/>
    </row>
    <row r="4128" spans="25:55" x14ac:dyDescent="0.3">
      <c r="Y4128" s="4">
        <v>4125</v>
      </c>
      <c r="Z4128" s="4" t="str">
        <f t="shared" si="512"/>
        <v>UAA</v>
      </c>
      <c r="AA4128" s="4" t="str">
        <f t="shared" si="519"/>
        <v>Stop</v>
      </c>
      <c r="AB4128" s="4">
        <v>4125</v>
      </c>
      <c r="AC4128" s="4" t="str">
        <f t="shared" si="513"/>
        <v>UGA</v>
      </c>
      <c r="AD4128" s="4" t="str">
        <f t="shared" si="514"/>
        <v>Stop</v>
      </c>
      <c r="AJ4128" s="4">
        <v>4125</v>
      </c>
      <c r="AK4128" s="4" t="str">
        <f t="shared" si="515"/>
        <v>GAG</v>
      </c>
      <c r="AL4128" s="4" t="str">
        <f t="shared" si="516"/>
        <v>Glutamic acid</v>
      </c>
      <c r="AM4128" s="4">
        <v>4125</v>
      </c>
      <c r="AN4128" s="4" t="str">
        <f t="shared" si="517"/>
        <v>GGA</v>
      </c>
      <c r="AO4128" s="4" t="str">
        <f t="shared" si="518"/>
        <v>Glycine</v>
      </c>
      <c r="AU4128" s="21"/>
      <c r="AV4128" s="21"/>
      <c r="AW4128" s="21"/>
      <c r="AX4128" s="21"/>
      <c r="AY4128" s="21"/>
      <c r="AZ4128" s="21"/>
      <c r="BA4128" s="20"/>
      <c r="BB4128" s="20"/>
      <c r="BC4128" s="20"/>
    </row>
    <row r="4129" spans="25:55" x14ac:dyDescent="0.3">
      <c r="Y4129" s="4">
        <v>4126</v>
      </c>
      <c r="Z4129" s="4" t="str">
        <f t="shared" si="512"/>
        <v>CAA</v>
      </c>
      <c r="AA4129" s="4" t="str">
        <f t="shared" si="519"/>
        <v>Glutamine</v>
      </c>
      <c r="AB4129" s="4">
        <v>4126</v>
      </c>
      <c r="AC4129" s="4" t="str">
        <f t="shared" si="513"/>
        <v>ACU</v>
      </c>
      <c r="AD4129" s="4" t="str">
        <f t="shared" si="514"/>
        <v>Threonine</v>
      </c>
      <c r="AJ4129" s="4">
        <v>4126</v>
      </c>
      <c r="AK4129" s="4" t="str">
        <f t="shared" si="515"/>
        <v>GAG</v>
      </c>
      <c r="AL4129" s="4" t="str">
        <f t="shared" si="516"/>
        <v>Glutamic acid</v>
      </c>
      <c r="AM4129" s="4">
        <v>4126</v>
      </c>
      <c r="AN4129" s="4" t="str">
        <f t="shared" si="517"/>
        <v>GGA</v>
      </c>
      <c r="AO4129" s="4" t="str">
        <f t="shared" si="518"/>
        <v>Glycine</v>
      </c>
      <c r="AU4129" s="21"/>
      <c r="AV4129" s="21"/>
      <c r="AW4129" s="21"/>
      <c r="AX4129" s="21"/>
      <c r="AY4129" s="21"/>
      <c r="AZ4129" s="21"/>
      <c r="BA4129" s="20"/>
      <c r="BB4129" s="20"/>
      <c r="BC4129" s="20"/>
    </row>
    <row r="4130" spans="25:55" x14ac:dyDescent="0.3">
      <c r="Y4130" s="4">
        <v>4127</v>
      </c>
      <c r="Z4130" s="4" t="str">
        <f t="shared" si="512"/>
        <v>CAC</v>
      </c>
      <c r="AA4130" s="4" t="str">
        <f t="shared" si="519"/>
        <v>Histidine</v>
      </c>
      <c r="AB4130" s="4">
        <v>4127</v>
      </c>
      <c r="AC4130" s="4" t="str">
        <f t="shared" si="513"/>
        <v>UAA</v>
      </c>
      <c r="AD4130" s="4" t="str">
        <f t="shared" si="514"/>
        <v>Stop</v>
      </c>
      <c r="AJ4130" s="4">
        <v>4127</v>
      </c>
      <c r="AK4130" s="4" t="str">
        <f t="shared" si="515"/>
        <v>GAG</v>
      </c>
      <c r="AL4130" s="4" t="str">
        <f t="shared" si="516"/>
        <v>Glutamic acid</v>
      </c>
      <c r="AM4130" s="4">
        <v>4127</v>
      </c>
      <c r="AN4130" s="4" t="str">
        <f t="shared" si="517"/>
        <v>GGA</v>
      </c>
      <c r="AO4130" s="4" t="str">
        <f t="shared" si="518"/>
        <v>Glycine</v>
      </c>
      <c r="AU4130" s="21"/>
      <c r="AV4130" s="21"/>
      <c r="AW4130" s="21"/>
      <c r="AX4130" s="21"/>
      <c r="AY4130" s="21"/>
      <c r="AZ4130" s="21"/>
      <c r="BA4130" s="20"/>
      <c r="BB4130" s="20"/>
      <c r="BC4130" s="20"/>
    </row>
    <row r="4131" spans="25:55" x14ac:dyDescent="0.3">
      <c r="Y4131" s="4">
        <v>4128</v>
      </c>
      <c r="Z4131" s="4" t="str">
        <f t="shared" si="512"/>
        <v>UGG</v>
      </c>
      <c r="AA4131" s="4" t="str">
        <f t="shared" si="519"/>
        <v>Tryptophan</v>
      </c>
      <c r="AB4131" s="4">
        <v>4128</v>
      </c>
      <c r="AC4131" s="4" t="str">
        <f t="shared" si="513"/>
        <v>GUC</v>
      </c>
      <c r="AD4131" s="4" t="str">
        <f t="shared" si="514"/>
        <v>Valine</v>
      </c>
      <c r="AJ4131" s="4">
        <v>4128</v>
      </c>
      <c r="AK4131" s="4" t="str">
        <f t="shared" si="515"/>
        <v>GAA</v>
      </c>
      <c r="AL4131" s="4" t="str">
        <f t="shared" si="516"/>
        <v>Glutamic acid</v>
      </c>
      <c r="AM4131" s="4">
        <v>4128</v>
      </c>
      <c r="AN4131" s="4" t="str">
        <f t="shared" si="517"/>
        <v>GGA</v>
      </c>
      <c r="AO4131" s="4" t="str">
        <f t="shared" si="518"/>
        <v>Glycine</v>
      </c>
      <c r="AU4131" s="21"/>
      <c r="AV4131" s="21"/>
      <c r="AW4131" s="21"/>
      <c r="AX4131" s="21"/>
      <c r="AY4131" s="21"/>
      <c r="AZ4131" s="21"/>
      <c r="BA4131" s="20"/>
      <c r="BB4131" s="20"/>
      <c r="BC4131" s="20"/>
    </row>
    <row r="4132" spans="25:55" x14ac:dyDescent="0.3">
      <c r="Y4132" s="4">
        <v>4129</v>
      </c>
      <c r="Z4132" s="4" t="str">
        <f t="shared" si="512"/>
        <v>CUU</v>
      </c>
      <c r="AA4132" s="4" t="str">
        <f t="shared" si="519"/>
        <v>Leucine</v>
      </c>
      <c r="AB4132" s="4">
        <v>4129</v>
      </c>
      <c r="AC4132" s="4" t="str">
        <f t="shared" si="513"/>
        <v>UAA</v>
      </c>
      <c r="AD4132" s="4" t="str">
        <f t="shared" si="514"/>
        <v>Stop</v>
      </c>
      <c r="AJ4132" s="4">
        <v>4129</v>
      </c>
      <c r="AK4132" s="4" t="str">
        <f t="shared" si="515"/>
        <v>GGU</v>
      </c>
      <c r="AL4132" s="4" t="str">
        <f t="shared" si="516"/>
        <v>Glycine</v>
      </c>
      <c r="AM4132" s="4">
        <v>4129</v>
      </c>
      <c r="AN4132" s="4" t="str">
        <f t="shared" si="517"/>
        <v>GGA</v>
      </c>
      <c r="AO4132" s="4" t="str">
        <f t="shared" si="518"/>
        <v>Glycine</v>
      </c>
      <c r="AU4132" s="21"/>
      <c r="AV4132" s="21"/>
      <c r="AW4132" s="21"/>
      <c r="AX4132" s="21"/>
      <c r="AY4132" s="21"/>
      <c r="AZ4132" s="21"/>
      <c r="BA4132" s="20"/>
      <c r="BB4132" s="20"/>
      <c r="BC4132" s="20"/>
    </row>
    <row r="4133" spans="25:55" x14ac:dyDescent="0.3">
      <c r="Y4133" s="4">
        <v>4130</v>
      </c>
      <c r="Z4133" s="4" t="str">
        <f t="shared" si="512"/>
        <v>CCA</v>
      </c>
      <c r="AA4133" s="4" t="str">
        <f t="shared" si="519"/>
        <v>Proline</v>
      </c>
      <c r="AB4133" s="4">
        <v>4130</v>
      </c>
      <c r="AC4133" s="4" t="str">
        <f t="shared" si="513"/>
        <v>GUU</v>
      </c>
      <c r="AD4133" s="4" t="str">
        <f t="shared" si="514"/>
        <v>Valine</v>
      </c>
      <c r="AJ4133" s="4">
        <v>4130</v>
      </c>
      <c r="AK4133" s="4" t="str">
        <f t="shared" si="515"/>
        <v>AAU</v>
      </c>
      <c r="AL4133" s="4" t="str">
        <f t="shared" si="516"/>
        <v>Asparagine</v>
      </c>
      <c r="AM4133" s="4">
        <v>4130</v>
      </c>
      <c r="AN4133" s="4" t="str">
        <f t="shared" si="517"/>
        <v>AGG</v>
      </c>
      <c r="AO4133" s="4" t="str">
        <f t="shared" si="518"/>
        <v>Arginine</v>
      </c>
      <c r="AU4133" s="21"/>
      <c r="AV4133" s="21"/>
      <c r="AW4133" s="21"/>
      <c r="AX4133" s="21"/>
      <c r="AY4133" s="21"/>
      <c r="AZ4133" s="21"/>
      <c r="BA4133" s="20"/>
      <c r="BB4133" s="20"/>
      <c r="BC4133" s="20"/>
    </row>
    <row r="4134" spans="25:55" x14ac:dyDescent="0.3">
      <c r="Y4134" s="4">
        <v>4131</v>
      </c>
      <c r="Z4134" s="4" t="str">
        <f t="shared" si="512"/>
        <v>CAG</v>
      </c>
      <c r="AA4134" s="4" t="str">
        <f t="shared" si="519"/>
        <v>Glutamine</v>
      </c>
      <c r="AB4134" s="4">
        <v>4131</v>
      </c>
      <c r="AC4134" s="4" t="str">
        <f t="shared" si="513"/>
        <v>UAU</v>
      </c>
      <c r="AD4134" s="4" t="str">
        <f t="shared" si="514"/>
        <v>Tyrosine</v>
      </c>
      <c r="AJ4134" s="4">
        <v>4131</v>
      </c>
      <c r="AK4134" s="4" t="str">
        <f t="shared" si="515"/>
        <v>GCU</v>
      </c>
      <c r="AL4134" s="4" t="str">
        <f t="shared" si="516"/>
        <v>Alanine</v>
      </c>
      <c r="AM4134" s="4">
        <v>4131</v>
      </c>
      <c r="AN4134" s="4" t="str">
        <f t="shared" si="517"/>
        <v>UAA</v>
      </c>
      <c r="AO4134" s="4" t="str">
        <f t="shared" si="518"/>
        <v>Stop</v>
      </c>
      <c r="AU4134" s="21"/>
      <c r="AV4134" s="21"/>
      <c r="AW4134" s="21"/>
      <c r="AX4134" s="21"/>
      <c r="AY4134" s="21"/>
      <c r="AZ4134" s="21"/>
      <c r="BA4134" s="20"/>
      <c r="BB4134" s="20"/>
      <c r="BC4134" s="20"/>
    </row>
    <row r="4135" spans="25:55" x14ac:dyDescent="0.3">
      <c r="Y4135" s="4">
        <v>4132</v>
      </c>
      <c r="Z4135" s="4" t="str">
        <f t="shared" si="512"/>
        <v>CAC</v>
      </c>
      <c r="AA4135" s="4" t="str">
        <f t="shared" si="519"/>
        <v>Histidine</v>
      </c>
      <c r="AB4135" s="4">
        <v>4132</v>
      </c>
      <c r="AC4135" s="4" t="str">
        <f t="shared" si="513"/>
        <v>AAC</v>
      </c>
      <c r="AD4135" s="4" t="str">
        <f t="shared" si="514"/>
        <v>Asparagine</v>
      </c>
      <c r="AJ4135" s="4">
        <v>4132</v>
      </c>
      <c r="AK4135" s="4" t="str">
        <f t="shared" si="515"/>
        <v>GAU</v>
      </c>
      <c r="AL4135" s="4" t="str">
        <f t="shared" si="516"/>
        <v>Aspartic acid</v>
      </c>
      <c r="AM4135" s="4">
        <v>4132</v>
      </c>
      <c r="AN4135" s="4" t="str">
        <f t="shared" si="517"/>
        <v>UGC</v>
      </c>
      <c r="AO4135" s="4" t="str">
        <f t="shared" si="518"/>
        <v>Cysteine</v>
      </c>
      <c r="AU4135" s="21"/>
      <c r="AV4135" s="21"/>
      <c r="AW4135" s="21"/>
      <c r="AX4135" s="21"/>
      <c r="AY4135" s="21"/>
      <c r="AZ4135" s="21"/>
      <c r="BA4135" s="20"/>
      <c r="BB4135" s="20"/>
      <c r="BC4135" s="20"/>
    </row>
    <row r="4136" spans="25:55" x14ac:dyDescent="0.3">
      <c r="Y4136" s="4">
        <v>4133</v>
      </c>
      <c r="Z4136" s="4" t="str">
        <f t="shared" si="512"/>
        <v>AGG</v>
      </c>
      <c r="AA4136" s="4" t="str">
        <f t="shared" si="519"/>
        <v>Arginine</v>
      </c>
      <c r="AB4136" s="4">
        <v>4133</v>
      </c>
      <c r="AC4136" s="4" t="str">
        <f t="shared" si="513"/>
        <v>AAC</v>
      </c>
      <c r="AD4136" s="4" t="str">
        <f t="shared" si="514"/>
        <v>Asparagine</v>
      </c>
      <c r="AJ4136" s="4">
        <v>4133</v>
      </c>
      <c r="AK4136" s="4" t="str">
        <f t="shared" si="515"/>
        <v>GUG</v>
      </c>
      <c r="AL4136" s="4" t="str">
        <f t="shared" si="516"/>
        <v>Valine</v>
      </c>
      <c r="AM4136" s="4">
        <v>4133</v>
      </c>
      <c r="AN4136" s="4" t="str">
        <f t="shared" si="517"/>
        <v>UGA</v>
      </c>
      <c r="AO4136" s="4" t="str">
        <f t="shared" si="518"/>
        <v>Stop</v>
      </c>
      <c r="AU4136" s="21"/>
      <c r="AV4136" s="21"/>
      <c r="AW4136" s="21"/>
      <c r="AX4136" s="21"/>
      <c r="AY4136" s="21"/>
      <c r="AZ4136" s="21"/>
      <c r="BA4136" s="20"/>
      <c r="BB4136" s="20"/>
      <c r="BC4136" s="20"/>
    </row>
    <row r="4137" spans="25:55" x14ac:dyDescent="0.3">
      <c r="Y4137" s="4">
        <v>4134</v>
      </c>
      <c r="Z4137" s="4" t="str">
        <f t="shared" si="512"/>
        <v>AGG</v>
      </c>
      <c r="AA4137" s="4" t="str">
        <f t="shared" si="519"/>
        <v>Arginine</v>
      </c>
      <c r="AB4137" s="4">
        <v>4134</v>
      </c>
      <c r="AC4137" s="4" t="str">
        <f t="shared" si="513"/>
        <v>ACU</v>
      </c>
      <c r="AD4137" s="4" t="str">
        <f t="shared" si="514"/>
        <v>Threonine</v>
      </c>
      <c r="AJ4137" s="4">
        <v>4134</v>
      </c>
      <c r="AK4137" s="4" t="str">
        <f t="shared" si="515"/>
        <v>GUC</v>
      </c>
      <c r="AL4137" s="4" t="str">
        <f t="shared" si="516"/>
        <v>Valine</v>
      </c>
      <c r="AM4137" s="4">
        <v>4134</v>
      </c>
      <c r="AN4137" s="4" t="str">
        <f t="shared" si="517"/>
        <v>UGU</v>
      </c>
      <c r="AO4137" s="4" t="str">
        <f t="shared" si="518"/>
        <v>Cysteine</v>
      </c>
      <c r="AU4137" s="21"/>
      <c r="AV4137" s="21"/>
      <c r="AW4137" s="21"/>
      <c r="AX4137" s="21"/>
      <c r="AY4137" s="21"/>
      <c r="AZ4137" s="21"/>
      <c r="BA4137" s="20"/>
      <c r="BB4137" s="20"/>
      <c r="BC4137" s="20"/>
    </row>
    <row r="4138" spans="25:55" x14ac:dyDescent="0.3">
      <c r="Y4138" s="4">
        <v>4135</v>
      </c>
      <c r="Z4138" s="4" t="str">
        <f t="shared" si="512"/>
        <v>UGA</v>
      </c>
      <c r="AA4138" s="4" t="str">
        <f t="shared" si="519"/>
        <v>Stop</v>
      </c>
      <c r="AB4138" s="4">
        <v>4135</v>
      </c>
      <c r="AC4138" s="4" t="str">
        <f t="shared" si="513"/>
        <v>GGC</v>
      </c>
      <c r="AD4138" s="4" t="str">
        <f t="shared" si="514"/>
        <v>Glycine</v>
      </c>
      <c r="AJ4138" s="4">
        <v>4135</v>
      </c>
      <c r="AK4138" s="4" t="str">
        <f t="shared" si="515"/>
        <v>ACA</v>
      </c>
      <c r="AL4138" s="4" t="str">
        <f t="shared" si="516"/>
        <v>Threonine</v>
      </c>
      <c r="AM4138" s="4">
        <v>4135</v>
      </c>
      <c r="AN4138" s="4" t="str">
        <f t="shared" si="517"/>
        <v>GGU</v>
      </c>
      <c r="AO4138" s="4" t="str">
        <f t="shared" si="518"/>
        <v>Glycine</v>
      </c>
      <c r="AU4138" s="21"/>
      <c r="AV4138" s="21"/>
      <c r="AW4138" s="21"/>
      <c r="AX4138" s="21"/>
      <c r="AY4138" s="21"/>
      <c r="AZ4138" s="21"/>
      <c r="BA4138" s="20"/>
      <c r="BB4138" s="20"/>
      <c r="BC4138" s="20"/>
    </row>
    <row r="4139" spans="25:55" x14ac:dyDescent="0.3">
      <c r="Y4139" s="4">
        <v>4136</v>
      </c>
      <c r="Z4139" s="4" t="str">
        <f t="shared" si="512"/>
        <v>GCA</v>
      </c>
      <c r="AA4139" s="4" t="str">
        <f t="shared" si="519"/>
        <v>Alanine</v>
      </c>
      <c r="AB4139" s="4">
        <v>4136</v>
      </c>
      <c r="AC4139" s="4" t="str">
        <f t="shared" si="513"/>
        <v>UUC</v>
      </c>
      <c r="AD4139" s="4" t="str">
        <f t="shared" si="514"/>
        <v>Phenylalanine</v>
      </c>
      <c r="AJ4139" s="4">
        <v>4136</v>
      </c>
      <c r="AK4139" s="4" t="str">
        <f t="shared" si="515"/>
        <v>GUA</v>
      </c>
      <c r="AL4139" s="4" t="str">
        <f t="shared" si="516"/>
        <v>Valine</v>
      </c>
      <c r="AM4139" s="4">
        <v>4136</v>
      </c>
      <c r="AN4139" s="4" t="str">
        <f t="shared" si="517"/>
        <v>CAC</v>
      </c>
      <c r="AO4139" s="4" t="str">
        <f t="shared" si="518"/>
        <v>Histidine</v>
      </c>
      <c r="AU4139" s="21"/>
      <c r="AV4139" s="21"/>
      <c r="AW4139" s="21"/>
      <c r="AX4139" s="21"/>
      <c r="AY4139" s="21"/>
      <c r="AZ4139" s="21"/>
      <c r="BA4139" s="20"/>
      <c r="BB4139" s="20"/>
      <c r="BC4139" s="20"/>
    </row>
    <row r="4140" spans="25:55" x14ac:dyDescent="0.3">
      <c r="Y4140" s="4">
        <v>4137</v>
      </c>
      <c r="Z4140" s="4" t="str">
        <f t="shared" si="512"/>
        <v>UGU</v>
      </c>
      <c r="AA4140" s="4" t="str">
        <f t="shared" si="519"/>
        <v>Cysteine</v>
      </c>
      <c r="AB4140" s="4">
        <v>4137</v>
      </c>
      <c r="AC4140" s="4" t="str">
        <f t="shared" si="513"/>
        <v>CAC</v>
      </c>
      <c r="AD4140" s="4" t="str">
        <f t="shared" si="514"/>
        <v>Histidine</v>
      </c>
      <c r="AJ4140" s="4">
        <v>4137</v>
      </c>
      <c r="AK4140" s="4" t="str">
        <f t="shared" si="515"/>
        <v>AGG</v>
      </c>
      <c r="AL4140" s="4" t="str">
        <f t="shared" si="516"/>
        <v>Arginine</v>
      </c>
      <c r="AM4140" s="4">
        <v>4137</v>
      </c>
      <c r="AN4140" s="4" t="str">
        <f t="shared" si="517"/>
        <v>AGU</v>
      </c>
      <c r="AO4140" s="4" t="str">
        <f t="shared" si="518"/>
        <v>Serine</v>
      </c>
      <c r="AU4140" s="21"/>
      <c r="AV4140" s="21"/>
      <c r="AW4140" s="21"/>
      <c r="AX4140" s="21"/>
      <c r="AY4140" s="21"/>
      <c r="AZ4140" s="21"/>
      <c r="BA4140" s="20"/>
      <c r="BB4140" s="20"/>
      <c r="BC4140" s="20"/>
    </row>
    <row r="4141" spans="25:55" x14ac:dyDescent="0.3">
      <c r="Y4141" s="4">
        <v>4138</v>
      </c>
      <c r="Z4141" s="4" t="str">
        <f t="shared" si="512"/>
        <v>GUU</v>
      </c>
      <c r="AA4141" s="4" t="str">
        <f t="shared" si="519"/>
        <v>Valine</v>
      </c>
      <c r="AB4141" s="4">
        <v>4138</v>
      </c>
      <c r="AC4141" s="4" t="str">
        <f t="shared" si="513"/>
        <v>AGC</v>
      </c>
      <c r="AD4141" s="4" t="str">
        <f t="shared" si="514"/>
        <v>Serine</v>
      </c>
      <c r="AJ4141" s="4">
        <v>4138</v>
      </c>
      <c r="AK4141" s="4" t="str">
        <f t="shared" si="515"/>
        <v>AUG</v>
      </c>
      <c r="AL4141" s="4" t="str">
        <f t="shared" si="516"/>
        <v>Methionine</v>
      </c>
      <c r="AM4141" s="4">
        <v>4138</v>
      </c>
      <c r="AN4141" s="4" t="str">
        <f t="shared" si="517"/>
        <v>AAG</v>
      </c>
      <c r="AO4141" s="4" t="str">
        <f t="shared" si="518"/>
        <v>Lysine</v>
      </c>
      <c r="AU4141" s="21"/>
      <c r="AV4141" s="21"/>
      <c r="AW4141" s="21"/>
      <c r="AX4141" s="21"/>
      <c r="AY4141" s="21"/>
      <c r="AZ4141" s="21"/>
      <c r="BA4141" s="20"/>
      <c r="BB4141" s="20"/>
      <c r="BC4141" s="20"/>
    </row>
    <row r="4142" spans="25:55" x14ac:dyDescent="0.3">
      <c r="Y4142" s="4">
        <v>4139</v>
      </c>
      <c r="Z4142" s="4" t="str">
        <f t="shared" si="512"/>
        <v>AAU</v>
      </c>
      <c r="AA4142" s="4" t="str">
        <f t="shared" si="519"/>
        <v>Asparagine</v>
      </c>
      <c r="AB4142" s="4">
        <v>4139</v>
      </c>
      <c r="AC4142" s="4" t="str">
        <f t="shared" si="513"/>
        <v>ACA</v>
      </c>
      <c r="AD4142" s="4" t="str">
        <f t="shared" si="514"/>
        <v>Threonine</v>
      </c>
      <c r="AJ4142" s="4">
        <v>4139</v>
      </c>
      <c r="AK4142" s="4" t="str">
        <f t="shared" si="515"/>
        <v>GCU</v>
      </c>
      <c r="AL4142" s="4" t="str">
        <f t="shared" si="516"/>
        <v>Alanine</v>
      </c>
      <c r="AM4142" s="4">
        <v>4139</v>
      </c>
      <c r="AN4142" s="4" t="str">
        <f t="shared" si="517"/>
        <v>GAU</v>
      </c>
      <c r="AO4142" s="4" t="str">
        <f t="shared" si="518"/>
        <v>Aspartic acid</v>
      </c>
      <c r="AU4142" s="21"/>
      <c r="AV4142" s="21"/>
      <c r="AW4142" s="21"/>
      <c r="AX4142" s="21"/>
      <c r="AY4142" s="21"/>
      <c r="AZ4142" s="21"/>
      <c r="BA4142" s="20"/>
      <c r="BB4142" s="20"/>
      <c r="BC4142" s="20"/>
    </row>
    <row r="4143" spans="25:55" x14ac:dyDescent="0.3">
      <c r="Y4143" s="4">
        <v>4140</v>
      </c>
      <c r="Z4143" s="4" t="str">
        <f t="shared" si="512"/>
        <v>AUU</v>
      </c>
      <c r="AA4143" s="4" t="str">
        <f t="shared" si="519"/>
        <v>Isoleucine</v>
      </c>
      <c r="AB4143" s="4">
        <v>4140</v>
      </c>
      <c r="AC4143" s="4" t="str">
        <f t="shared" si="513"/>
        <v>GGA</v>
      </c>
      <c r="AD4143" s="4" t="str">
        <f t="shared" si="514"/>
        <v>Glycine</v>
      </c>
      <c r="AJ4143" s="4">
        <v>4140</v>
      </c>
      <c r="AK4143" s="4" t="str">
        <f t="shared" si="515"/>
        <v>UCU</v>
      </c>
      <c r="AL4143" s="4" t="str">
        <f t="shared" si="516"/>
        <v>Serine</v>
      </c>
      <c r="AM4143" s="4">
        <v>4140</v>
      </c>
      <c r="AN4143" s="4" t="str">
        <f t="shared" si="517"/>
        <v>GGC</v>
      </c>
      <c r="AO4143" s="4" t="str">
        <f t="shared" si="518"/>
        <v>Glycine</v>
      </c>
      <c r="AU4143" s="21"/>
      <c r="AV4143" s="21"/>
      <c r="AW4143" s="21"/>
      <c r="AX4143" s="21"/>
      <c r="AY4143" s="21"/>
      <c r="AZ4143" s="21"/>
      <c r="BA4143" s="20"/>
      <c r="BB4143" s="20"/>
      <c r="BC4143" s="20"/>
    </row>
    <row r="4144" spans="25:55" x14ac:dyDescent="0.3">
      <c r="Y4144" s="4">
        <v>4141</v>
      </c>
      <c r="Z4144" s="4" t="str">
        <f t="shared" si="512"/>
        <v>UAA</v>
      </c>
      <c r="AA4144" s="4" t="str">
        <f t="shared" si="519"/>
        <v>Stop</v>
      </c>
      <c r="AB4144" s="4">
        <v>4141</v>
      </c>
      <c r="AC4144" s="4" t="str">
        <f t="shared" si="513"/>
        <v>GGU</v>
      </c>
      <c r="AD4144" s="4" t="str">
        <f t="shared" si="514"/>
        <v>Glycine</v>
      </c>
      <c r="AJ4144" s="4">
        <v>4141</v>
      </c>
      <c r="AK4144" s="4" t="str">
        <f t="shared" si="515"/>
        <v>UUG</v>
      </c>
      <c r="AL4144" s="4" t="str">
        <f t="shared" si="516"/>
        <v>Leucine</v>
      </c>
      <c r="AM4144" s="4">
        <v>4141</v>
      </c>
      <c r="AN4144" s="4" t="str">
        <f t="shared" si="517"/>
        <v>UUC</v>
      </c>
      <c r="AO4144" s="4" t="str">
        <f t="shared" si="518"/>
        <v>Phenylalanine</v>
      </c>
      <c r="AU4144" s="21"/>
      <c r="AV4144" s="21"/>
      <c r="AW4144" s="21"/>
      <c r="AX4144" s="21"/>
      <c r="AY4144" s="21"/>
      <c r="AZ4144" s="21"/>
      <c r="BA4144" s="20"/>
      <c r="BB4144" s="20"/>
      <c r="BC4144" s="20"/>
    </row>
    <row r="4145" spans="25:55" x14ac:dyDescent="0.3">
      <c r="Y4145" s="4">
        <v>4142</v>
      </c>
      <c r="Z4145" s="4" t="str">
        <f t="shared" si="512"/>
        <v>GAU</v>
      </c>
      <c r="AA4145" s="4" t="str">
        <f t="shared" si="519"/>
        <v>Aspartic acid</v>
      </c>
      <c r="AB4145" s="4">
        <v>4142</v>
      </c>
      <c r="AC4145" s="4" t="str">
        <f t="shared" si="513"/>
        <v>GAG</v>
      </c>
      <c r="AD4145" s="4" t="str">
        <f t="shared" si="514"/>
        <v>Glutamic acid</v>
      </c>
      <c r="AJ4145" s="4">
        <v>4142</v>
      </c>
      <c r="AK4145" s="4" t="str">
        <f t="shared" si="515"/>
        <v>GGC</v>
      </c>
      <c r="AL4145" s="4" t="str">
        <f t="shared" si="516"/>
        <v>Glycine</v>
      </c>
      <c r="AM4145" s="4">
        <v>4142</v>
      </c>
      <c r="AN4145" s="4" t="str">
        <f t="shared" si="517"/>
        <v>UUU</v>
      </c>
      <c r="AO4145" s="4" t="str">
        <f t="shared" si="518"/>
        <v>Phenylalanine</v>
      </c>
      <c r="AU4145" s="21"/>
      <c r="AV4145" s="21"/>
      <c r="AW4145" s="21"/>
      <c r="AX4145" s="21"/>
      <c r="AY4145" s="21"/>
      <c r="AZ4145" s="21"/>
      <c r="BA4145" s="20"/>
      <c r="BB4145" s="20"/>
      <c r="BC4145" s="20"/>
    </row>
    <row r="4146" spans="25:55" x14ac:dyDescent="0.3">
      <c r="Y4146" s="4">
        <v>4143</v>
      </c>
      <c r="Z4146" s="4" t="str">
        <f t="shared" si="512"/>
        <v>UGG</v>
      </c>
      <c r="AA4146" s="4" t="str">
        <f t="shared" si="519"/>
        <v>Tryptophan</v>
      </c>
      <c r="AB4146" s="4">
        <v>4143</v>
      </c>
      <c r="AC4146" s="4" t="str">
        <f t="shared" si="513"/>
        <v>CAU</v>
      </c>
      <c r="AD4146" s="4" t="str">
        <f t="shared" si="514"/>
        <v>Histidine</v>
      </c>
      <c r="AJ4146" s="4">
        <v>4143</v>
      </c>
      <c r="AK4146" s="4" t="str">
        <f t="shared" si="515"/>
        <v>AGU</v>
      </c>
      <c r="AL4146" s="4" t="str">
        <f t="shared" si="516"/>
        <v>Serine</v>
      </c>
      <c r="AM4146" s="4">
        <v>4143</v>
      </c>
      <c r="AN4146" s="4" t="str">
        <f t="shared" si="517"/>
        <v>GGG</v>
      </c>
      <c r="AO4146" s="4" t="str">
        <f t="shared" si="518"/>
        <v>Glycine</v>
      </c>
      <c r="AU4146" s="21"/>
      <c r="AV4146" s="21"/>
      <c r="AW4146" s="21"/>
      <c r="AX4146" s="21"/>
      <c r="AY4146" s="21"/>
      <c r="AZ4146" s="21"/>
      <c r="BA4146" s="20"/>
      <c r="BB4146" s="20"/>
      <c r="BC4146" s="20"/>
    </row>
    <row r="4147" spans="25:55" x14ac:dyDescent="0.3">
      <c r="Y4147" s="4">
        <v>4144</v>
      </c>
      <c r="Z4147" s="4" t="str">
        <f t="shared" si="512"/>
        <v>CAU</v>
      </c>
      <c r="AA4147" s="4" t="str">
        <f t="shared" si="519"/>
        <v>Histidine</v>
      </c>
      <c r="AB4147" s="4">
        <v>4144</v>
      </c>
      <c r="AC4147" s="4" t="str">
        <f t="shared" si="513"/>
        <v>GUG</v>
      </c>
      <c r="AD4147" s="4" t="str">
        <f t="shared" si="514"/>
        <v>Valine</v>
      </c>
      <c r="AJ4147" s="4">
        <v>4144</v>
      </c>
      <c r="AK4147" s="4" t="str">
        <f t="shared" si="515"/>
        <v>AGU</v>
      </c>
      <c r="AL4147" s="4" t="str">
        <f t="shared" si="516"/>
        <v>Serine</v>
      </c>
      <c r="AM4147" s="4">
        <v>4144</v>
      </c>
      <c r="AN4147" s="4" t="str">
        <f t="shared" si="517"/>
        <v>CAG</v>
      </c>
      <c r="AO4147" s="4" t="str">
        <f t="shared" si="518"/>
        <v>Glutamine</v>
      </c>
      <c r="AU4147" s="21"/>
      <c r="AV4147" s="21"/>
      <c r="AW4147" s="21"/>
      <c r="AX4147" s="21"/>
      <c r="AY4147" s="21"/>
      <c r="AZ4147" s="21"/>
      <c r="BA4147" s="20"/>
      <c r="BB4147" s="20"/>
      <c r="BC4147" s="20"/>
    </row>
    <row r="4148" spans="25:55" x14ac:dyDescent="0.3">
      <c r="Y4148" s="4">
        <v>4145</v>
      </c>
      <c r="Z4148" s="4" t="str">
        <f t="shared" si="512"/>
        <v>AAC</v>
      </c>
      <c r="AA4148" s="4" t="str">
        <f t="shared" si="519"/>
        <v>Asparagine</v>
      </c>
      <c r="AB4148" s="4">
        <v>4145</v>
      </c>
      <c r="AC4148" s="4" t="str">
        <f t="shared" si="513"/>
        <v>UUA</v>
      </c>
      <c r="AD4148" s="4" t="str">
        <f t="shared" si="514"/>
        <v>Leucine</v>
      </c>
      <c r="AJ4148" s="4">
        <v>4145</v>
      </c>
      <c r="AK4148" s="4" t="str">
        <f t="shared" si="515"/>
        <v>CCA</v>
      </c>
      <c r="AL4148" s="4" t="str">
        <f t="shared" si="516"/>
        <v>Proline</v>
      </c>
      <c r="AM4148" s="4">
        <v>4145</v>
      </c>
      <c r="AN4148" s="4" t="str">
        <f t="shared" si="517"/>
        <v>UAG</v>
      </c>
      <c r="AO4148" s="4" t="str">
        <f t="shared" si="518"/>
        <v>Stop</v>
      </c>
      <c r="AU4148" s="21"/>
      <c r="AV4148" s="21"/>
      <c r="AW4148" s="21"/>
      <c r="AX4148" s="21"/>
      <c r="AY4148" s="21"/>
      <c r="AZ4148" s="21"/>
      <c r="BA4148" s="20"/>
      <c r="BB4148" s="20"/>
      <c r="BC4148" s="20"/>
    </row>
    <row r="4149" spans="25:55" x14ac:dyDescent="0.3">
      <c r="Y4149" s="4">
        <v>4146</v>
      </c>
      <c r="Z4149" s="4" t="str">
        <f t="shared" si="512"/>
        <v>UCC</v>
      </c>
      <c r="AA4149" s="4" t="str">
        <f t="shared" si="519"/>
        <v>Serine</v>
      </c>
      <c r="AB4149" s="4">
        <v>4146</v>
      </c>
      <c r="AC4149" s="4" t="str">
        <f t="shared" si="513"/>
        <v>AUA</v>
      </c>
      <c r="AD4149" s="4" t="str">
        <f t="shared" si="514"/>
        <v>Isoleucine</v>
      </c>
      <c r="AJ4149" s="4">
        <v>4146</v>
      </c>
      <c r="AK4149" s="4" t="str">
        <f t="shared" si="515"/>
        <v>UUC</v>
      </c>
      <c r="AL4149" s="4" t="str">
        <f t="shared" si="516"/>
        <v>Phenylalanine</v>
      </c>
      <c r="AM4149" s="4">
        <v>4146</v>
      </c>
      <c r="AN4149" s="4" t="str">
        <f t="shared" si="517"/>
        <v>UCC</v>
      </c>
      <c r="AO4149" s="4" t="str">
        <f t="shared" si="518"/>
        <v>Serine</v>
      </c>
      <c r="AU4149" s="21"/>
      <c r="AV4149" s="21"/>
      <c r="AW4149" s="21"/>
      <c r="AX4149" s="21"/>
      <c r="AY4149" s="21"/>
      <c r="AZ4149" s="21"/>
      <c r="BA4149" s="20"/>
      <c r="BB4149" s="20"/>
      <c r="BC4149" s="20"/>
    </row>
    <row r="4150" spans="25:55" x14ac:dyDescent="0.3">
      <c r="Y4150" s="4">
        <v>4147</v>
      </c>
      <c r="Z4150" s="4" t="str">
        <f t="shared" si="512"/>
        <v>CUU</v>
      </c>
      <c r="AA4150" s="4" t="str">
        <f t="shared" si="519"/>
        <v>Leucine</v>
      </c>
      <c r="AB4150" s="4">
        <v>4147</v>
      </c>
      <c r="AC4150" s="4" t="str">
        <f t="shared" si="513"/>
        <v>UUU</v>
      </c>
      <c r="AD4150" s="4" t="str">
        <f t="shared" si="514"/>
        <v>Phenylalanine</v>
      </c>
      <c r="AJ4150" s="4">
        <v>4147</v>
      </c>
      <c r="AK4150" s="4" t="str">
        <f t="shared" si="515"/>
        <v>UGG</v>
      </c>
      <c r="AL4150" s="4" t="str">
        <f t="shared" si="516"/>
        <v>Tryptophan</v>
      </c>
      <c r="AM4150" s="4">
        <v>4147</v>
      </c>
      <c r="AN4150" s="4" t="str">
        <f t="shared" si="517"/>
        <v>AUU</v>
      </c>
      <c r="AO4150" s="4" t="str">
        <f t="shared" si="518"/>
        <v>Isoleucine</v>
      </c>
      <c r="AU4150" s="21"/>
      <c r="AV4150" s="21"/>
      <c r="AW4150" s="21"/>
      <c r="AX4150" s="21"/>
      <c r="AY4150" s="21"/>
      <c r="AZ4150" s="21"/>
      <c r="BA4150" s="20"/>
      <c r="BB4150" s="20"/>
      <c r="BC4150" s="20"/>
    </row>
    <row r="4151" spans="25:55" x14ac:dyDescent="0.3">
      <c r="Y4151" s="4">
        <v>4148</v>
      </c>
      <c r="Z4151" s="4" t="str">
        <f t="shared" si="512"/>
        <v>UAG</v>
      </c>
      <c r="AA4151" s="4" t="str">
        <f t="shared" si="519"/>
        <v>Stop</v>
      </c>
      <c r="AB4151" s="4">
        <v>4148</v>
      </c>
      <c r="AC4151" s="4" t="str">
        <f t="shared" si="513"/>
        <v>AAG</v>
      </c>
      <c r="AD4151" s="4" t="str">
        <f t="shared" si="514"/>
        <v>Lysine</v>
      </c>
      <c r="AJ4151" s="4">
        <v>4148</v>
      </c>
      <c r="AK4151" s="4" t="str">
        <f t="shared" si="515"/>
        <v>CGU</v>
      </c>
      <c r="AL4151" s="4" t="str">
        <f t="shared" si="516"/>
        <v>Arginine</v>
      </c>
      <c r="AM4151" s="4">
        <v>4148</v>
      </c>
      <c r="AN4151" s="4" t="str">
        <f t="shared" si="517"/>
        <v>CUG</v>
      </c>
      <c r="AO4151" s="4" t="str">
        <f t="shared" si="518"/>
        <v>Leucine</v>
      </c>
      <c r="AU4151" s="21"/>
      <c r="AV4151" s="21"/>
      <c r="AW4151" s="21"/>
      <c r="AX4151" s="21"/>
      <c r="AY4151" s="21"/>
      <c r="AZ4151" s="21"/>
      <c r="BA4151" s="20"/>
      <c r="BB4151" s="20"/>
      <c r="BC4151" s="20"/>
    </row>
    <row r="4152" spans="25:55" x14ac:dyDescent="0.3">
      <c r="Y4152" s="4">
        <v>4149</v>
      </c>
      <c r="Z4152" s="4" t="str">
        <f t="shared" si="512"/>
        <v>GUG</v>
      </c>
      <c r="AA4152" s="4" t="str">
        <f t="shared" si="519"/>
        <v>Valine</v>
      </c>
      <c r="AB4152" s="4">
        <v>4149</v>
      </c>
      <c r="AC4152" s="4" t="str">
        <f t="shared" si="513"/>
        <v>AUU</v>
      </c>
      <c r="AD4152" s="4" t="str">
        <f t="shared" si="514"/>
        <v>Isoleucine</v>
      </c>
      <c r="AJ4152" s="4">
        <v>4149</v>
      </c>
      <c r="AK4152" s="4" t="str">
        <f t="shared" si="515"/>
        <v>GGA</v>
      </c>
      <c r="AL4152" s="4" t="str">
        <f t="shared" si="516"/>
        <v>Glycine</v>
      </c>
      <c r="AM4152" s="4">
        <v>4149</v>
      </c>
      <c r="AN4152" s="4" t="str">
        <f t="shared" si="517"/>
        <v>GCG</v>
      </c>
      <c r="AO4152" s="4" t="str">
        <f t="shared" si="518"/>
        <v>Alanine</v>
      </c>
      <c r="AU4152" s="21"/>
      <c r="AV4152" s="21"/>
      <c r="AW4152" s="21"/>
      <c r="AX4152" s="21"/>
      <c r="AY4152" s="21"/>
      <c r="AZ4152" s="21"/>
      <c r="BA4152" s="20"/>
      <c r="BB4152" s="20"/>
      <c r="BC4152" s="20"/>
    </row>
    <row r="4153" spans="25:55" x14ac:dyDescent="0.3">
      <c r="Y4153" s="4">
        <v>4150</v>
      </c>
      <c r="Z4153" s="4" t="str">
        <f t="shared" si="512"/>
        <v>CAA</v>
      </c>
      <c r="AA4153" s="4" t="str">
        <f t="shared" si="519"/>
        <v>Glutamine</v>
      </c>
      <c r="AB4153" s="4">
        <v>4150</v>
      </c>
      <c r="AC4153" s="4" t="str">
        <f t="shared" si="513"/>
        <v>GGC</v>
      </c>
      <c r="AD4153" s="4" t="str">
        <f t="shared" si="514"/>
        <v>Glycine</v>
      </c>
      <c r="AJ4153" s="4">
        <v>4150</v>
      </c>
      <c r="AK4153" s="4" t="str">
        <f t="shared" si="515"/>
        <v>CAG</v>
      </c>
      <c r="AL4153" s="4" t="str">
        <f t="shared" si="516"/>
        <v>Glutamine</v>
      </c>
      <c r="AM4153" s="4">
        <v>4150</v>
      </c>
      <c r="AN4153" s="4" t="str">
        <f t="shared" si="517"/>
        <v>UGG</v>
      </c>
      <c r="AO4153" s="4" t="str">
        <f t="shared" si="518"/>
        <v>Tryptophan</v>
      </c>
      <c r="AU4153" s="21"/>
      <c r="AV4153" s="21"/>
      <c r="AW4153" s="21"/>
      <c r="AX4153" s="21"/>
      <c r="AY4153" s="21"/>
      <c r="AZ4153" s="21"/>
      <c r="BA4153" s="20"/>
      <c r="BB4153" s="20"/>
      <c r="BC4153" s="20"/>
    </row>
    <row r="4154" spans="25:55" x14ac:dyDescent="0.3">
      <c r="Y4154" s="4">
        <v>4151</v>
      </c>
      <c r="Z4154" s="4" t="str">
        <f t="shared" si="512"/>
        <v>GUG</v>
      </c>
      <c r="AA4154" s="4" t="str">
        <f t="shared" si="519"/>
        <v>Valine</v>
      </c>
      <c r="AB4154" s="4">
        <v>4151</v>
      </c>
      <c r="AC4154" s="4" t="str">
        <f t="shared" si="513"/>
        <v>AUA</v>
      </c>
      <c r="AD4154" s="4" t="str">
        <f t="shared" si="514"/>
        <v>Isoleucine</v>
      </c>
      <c r="AJ4154" s="4">
        <v>4151</v>
      </c>
      <c r="AK4154" s="4" t="str">
        <f t="shared" si="515"/>
        <v>UCU</v>
      </c>
      <c r="AL4154" s="4" t="str">
        <f t="shared" si="516"/>
        <v>Serine</v>
      </c>
      <c r="AM4154" s="4">
        <v>4151</v>
      </c>
      <c r="AN4154" s="4" t="str">
        <f t="shared" si="517"/>
        <v>ACA</v>
      </c>
      <c r="AO4154" s="4" t="str">
        <f t="shared" si="518"/>
        <v>Threonine</v>
      </c>
      <c r="AU4154" s="21"/>
      <c r="AV4154" s="21"/>
      <c r="AW4154" s="21"/>
      <c r="AX4154" s="21"/>
      <c r="AY4154" s="21"/>
      <c r="AZ4154" s="21"/>
      <c r="BA4154" s="20"/>
      <c r="BB4154" s="20"/>
      <c r="BC4154" s="20"/>
    </row>
    <row r="4155" spans="25:55" x14ac:dyDescent="0.3">
      <c r="Y4155" s="4">
        <v>4152</v>
      </c>
      <c r="Z4155" s="4" t="str">
        <f t="shared" si="512"/>
        <v>UUC</v>
      </c>
      <c r="AA4155" s="4" t="str">
        <f t="shared" si="519"/>
        <v>Phenylalanine</v>
      </c>
      <c r="AB4155" s="4">
        <v>4152</v>
      </c>
      <c r="AC4155" s="4" t="str">
        <f t="shared" si="513"/>
        <v>ACU</v>
      </c>
      <c r="AD4155" s="4" t="str">
        <f t="shared" si="514"/>
        <v>Threonine</v>
      </c>
      <c r="AJ4155" s="4">
        <v>4152</v>
      </c>
      <c r="AK4155" s="4" t="str">
        <f t="shared" si="515"/>
        <v>UGC</v>
      </c>
      <c r="AL4155" s="4" t="str">
        <f t="shared" si="516"/>
        <v>Cysteine</v>
      </c>
      <c r="AM4155" s="4">
        <v>4152</v>
      </c>
      <c r="AN4155" s="4" t="str">
        <f t="shared" si="517"/>
        <v>GUC</v>
      </c>
      <c r="AO4155" s="4" t="str">
        <f t="shared" si="518"/>
        <v>Valine</v>
      </c>
      <c r="AU4155" s="21"/>
      <c r="AV4155" s="21"/>
      <c r="AW4155" s="21"/>
      <c r="AX4155" s="21"/>
      <c r="AY4155" s="21"/>
      <c r="AZ4155" s="21"/>
      <c r="BA4155" s="20"/>
      <c r="BB4155" s="20"/>
      <c r="BC4155" s="20"/>
    </row>
    <row r="4156" spans="25:55" x14ac:dyDescent="0.3">
      <c r="Y4156" s="4">
        <v>4153</v>
      </c>
      <c r="Z4156" s="4" t="str">
        <f t="shared" si="512"/>
        <v>AGG</v>
      </c>
      <c r="AA4156" s="4" t="str">
        <f t="shared" si="519"/>
        <v>Arginine</v>
      </c>
      <c r="AB4156" s="4">
        <v>4153</v>
      </c>
      <c r="AC4156" s="4" t="str">
        <f t="shared" si="513"/>
        <v>CCC</v>
      </c>
      <c r="AD4156" s="4" t="str">
        <f t="shared" si="514"/>
        <v>Proline</v>
      </c>
      <c r="AJ4156" s="4">
        <v>4153</v>
      </c>
      <c r="AK4156" s="4" t="str">
        <f t="shared" si="515"/>
        <v>AGG</v>
      </c>
      <c r="AL4156" s="4" t="str">
        <f t="shared" si="516"/>
        <v>Arginine</v>
      </c>
      <c r="AM4156" s="4">
        <v>4153</v>
      </c>
      <c r="AN4156" s="4" t="str">
        <f t="shared" si="517"/>
        <v>UUG</v>
      </c>
      <c r="AO4156" s="4" t="str">
        <f t="shared" si="518"/>
        <v>Leucine</v>
      </c>
      <c r="AU4156" s="21"/>
      <c r="AV4156" s="21"/>
      <c r="AW4156" s="21"/>
      <c r="AX4156" s="21"/>
      <c r="AY4156" s="21"/>
      <c r="AZ4156" s="21"/>
      <c r="BA4156" s="20"/>
      <c r="BB4156" s="20"/>
      <c r="BC4156" s="20"/>
    </row>
    <row r="4157" spans="25:55" x14ac:dyDescent="0.3">
      <c r="Y4157" s="4">
        <v>4154</v>
      </c>
      <c r="Z4157" s="4" t="str">
        <f t="shared" si="512"/>
        <v>CCA</v>
      </c>
      <c r="AA4157" s="4" t="str">
        <f t="shared" si="519"/>
        <v>Proline</v>
      </c>
      <c r="AB4157" s="4">
        <v>4154</v>
      </c>
      <c r="AC4157" s="4" t="str">
        <f t="shared" si="513"/>
        <v>UUU</v>
      </c>
      <c r="AD4157" s="4" t="str">
        <f t="shared" si="514"/>
        <v>Phenylalanine</v>
      </c>
      <c r="AJ4157" s="4">
        <v>4154</v>
      </c>
      <c r="AK4157" s="4" t="str">
        <f t="shared" si="515"/>
        <v>CAG</v>
      </c>
      <c r="AL4157" s="4" t="str">
        <f t="shared" si="516"/>
        <v>Glutamine</v>
      </c>
      <c r="AM4157" s="4">
        <v>4154</v>
      </c>
      <c r="AN4157" s="4" t="str">
        <f t="shared" si="517"/>
        <v>CAG</v>
      </c>
      <c r="AO4157" s="4" t="str">
        <f t="shared" si="518"/>
        <v>Glutamine</v>
      </c>
      <c r="AU4157" s="21"/>
      <c r="AV4157" s="21"/>
      <c r="AW4157" s="21"/>
      <c r="AX4157" s="21"/>
      <c r="AY4157" s="21"/>
      <c r="AZ4157" s="21"/>
      <c r="BA4157" s="20"/>
      <c r="BB4157" s="20"/>
      <c r="BC4157" s="20"/>
    </row>
    <row r="4158" spans="25:55" x14ac:dyDescent="0.3">
      <c r="Y4158" s="4">
        <v>4155</v>
      </c>
      <c r="Z4158" s="4" t="str">
        <f t="shared" si="512"/>
        <v>AAA</v>
      </c>
      <c r="AA4158" s="4" t="str">
        <f t="shared" si="519"/>
        <v>Lysine</v>
      </c>
      <c r="AB4158" s="4">
        <v>4155</v>
      </c>
      <c r="AC4158" s="4" t="str">
        <f t="shared" si="513"/>
        <v>AGG</v>
      </c>
      <c r="AD4158" s="4" t="str">
        <f t="shared" si="514"/>
        <v>Arginine</v>
      </c>
      <c r="AJ4158" s="4">
        <v>4155</v>
      </c>
      <c r="AK4158" s="4" t="str">
        <f t="shared" si="515"/>
        <v>GUA</v>
      </c>
      <c r="AL4158" s="4" t="str">
        <f t="shared" si="516"/>
        <v>Valine</v>
      </c>
      <c r="AM4158" s="4">
        <v>4155</v>
      </c>
      <c r="AN4158" s="4" t="str">
        <f t="shared" si="517"/>
        <v>GCA</v>
      </c>
      <c r="AO4158" s="4" t="str">
        <f t="shared" si="518"/>
        <v>Alanine</v>
      </c>
      <c r="AU4158" s="21"/>
      <c r="AV4158" s="21"/>
      <c r="AW4158" s="21"/>
      <c r="AX4158" s="21"/>
      <c r="AY4158" s="21"/>
      <c r="AZ4158" s="21"/>
      <c r="BA4158" s="20"/>
      <c r="BB4158" s="20"/>
      <c r="BC4158" s="20"/>
    </row>
    <row r="4159" spans="25:55" x14ac:dyDescent="0.3">
      <c r="Y4159" s="4">
        <v>4156</v>
      </c>
      <c r="Z4159" s="4" t="str">
        <f t="shared" si="512"/>
        <v>UGU</v>
      </c>
      <c r="AA4159" s="4" t="str">
        <f t="shared" si="519"/>
        <v>Cysteine</v>
      </c>
      <c r="AB4159" s="4">
        <v>4156</v>
      </c>
      <c r="AC4159" s="4" t="str">
        <f t="shared" si="513"/>
        <v>UGC</v>
      </c>
      <c r="AD4159" s="4" t="str">
        <f t="shared" si="514"/>
        <v>Cysteine</v>
      </c>
      <c r="AJ4159" s="4">
        <v>4156</v>
      </c>
      <c r="AK4159" s="4" t="str">
        <f t="shared" si="515"/>
        <v>UGC</v>
      </c>
      <c r="AL4159" s="4" t="str">
        <f t="shared" si="516"/>
        <v>Cysteine</v>
      </c>
      <c r="AM4159" s="4">
        <v>4156</v>
      </c>
      <c r="AN4159" s="4" t="str">
        <f t="shared" si="517"/>
        <v>GGU</v>
      </c>
      <c r="AO4159" s="4" t="str">
        <f t="shared" si="518"/>
        <v>Glycine</v>
      </c>
      <c r="AU4159" s="21"/>
      <c r="AV4159" s="21"/>
      <c r="AW4159" s="21"/>
      <c r="AX4159" s="21"/>
      <c r="AY4159" s="21"/>
      <c r="AZ4159" s="21"/>
      <c r="BA4159" s="20"/>
      <c r="BB4159" s="20"/>
      <c r="BC4159" s="20"/>
    </row>
    <row r="4160" spans="25:55" x14ac:dyDescent="0.3">
      <c r="Y4160" s="4">
        <v>4157</v>
      </c>
      <c r="Z4160" s="4" t="str">
        <f t="shared" si="512"/>
        <v>UCC</v>
      </c>
      <c r="AA4160" s="4" t="str">
        <f t="shared" si="519"/>
        <v>Serine</v>
      </c>
      <c r="AB4160" s="4">
        <v>4157</v>
      </c>
      <c r="AC4160" s="4" t="str">
        <f t="shared" si="513"/>
        <v>AAG</v>
      </c>
      <c r="AD4160" s="4" t="str">
        <f t="shared" si="514"/>
        <v>Lysine</v>
      </c>
      <c r="AJ4160" s="4">
        <v>4157</v>
      </c>
      <c r="AK4160" s="4" t="str">
        <f t="shared" si="515"/>
        <v>AGA</v>
      </c>
      <c r="AL4160" s="4" t="str">
        <f t="shared" si="516"/>
        <v>Arginine</v>
      </c>
      <c r="AM4160" s="4">
        <v>4157</v>
      </c>
      <c r="AN4160" s="4" t="str">
        <f t="shared" si="517"/>
        <v>AUG</v>
      </c>
      <c r="AO4160" s="4" t="str">
        <f t="shared" si="518"/>
        <v>Methionine</v>
      </c>
      <c r="AU4160" s="21"/>
      <c r="AV4160" s="21"/>
      <c r="AW4160" s="21"/>
      <c r="AX4160" s="21"/>
      <c r="AY4160" s="21"/>
      <c r="AZ4160" s="21"/>
      <c r="BA4160" s="20"/>
      <c r="BB4160" s="20"/>
      <c r="BC4160" s="20"/>
    </row>
    <row r="4161" spans="25:55" x14ac:dyDescent="0.3">
      <c r="Y4161" s="4">
        <v>4158</v>
      </c>
      <c r="Z4161" s="4" t="str">
        <f t="shared" si="512"/>
        <v>UGA</v>
      </c>
      <c r="AA4161" s="4" t="str">
        <f t="shared" si="519"/>
        <v>Stop</v>
      </c>
      <c r="AB4161" s="4">
        <v>4158</v>
      </c>
      <c r="AC4161" s="4" t="str">
        <f t="shared" si="513"/>
        <v>UGU</v>
      </c>
      <c r="AD4161" s="4" t="str">
        <f t="shared" si="514"/>
        <v>Cysteine</v>
      </c>
      <c r="AJ4161" s="4">
        <v>4158</v>
      </c>
      <c r="AK4161" s="4" t="str">
        <f t="shared" si="515"/>
        <v>GAG</v>
      </c>
      <c r="AL4161" s="4" t="str">
        <f t="shared" si="516"/>
        <v>Glutamic acid</v>
      </c>
      <c r="AM4161" s="4">
        <v>4158</v>
      </c>
      <c r="AN4161" s="4" t="str">
        <f t="shared" si="517"/>
        <v>CAG</v>
      </c>
      <c r="AO4161" s="4" t="str">
        <f t="shared" si="518"/>
        <v>Glutamine</v>
      </c>
      <c r="AU4161" s="21"/>
      <c r="AV4161" s="21"/>
      <c r="AW4161" s="21"/>
      <c r="AX4161" s="21"/>
      <c r="AY4161" s="21"/>
      <c r="AZ4161" s="21"/>
      <c r="BA4161" s="20"/>
      <c r="BB4161" s="20"/>
      <c r="BC4161" s="20"/>
    </row>
    <row r="4162" spans="25:55" x14ac:dyDescent="0.3">
      <c r="Y4162" s="4">
        <v>4159</v>
      </c>
      <c r="Z4162" s="4" t="str">
        <f t="shared" si="512"/>
        <v>GGC</v>
      </c>
      <c r="AA4162" s="4" t="str">
        <f t="shared" si="519"/>
        <v>Glycine</v>
      </c>
      <c r="AB4162" s="4">
        <v>4159</v>
      </c>
      <c r="AC4162" s="4" t="str">
        <f t="shared" si="513"/>
        <v>UCA</v>
      </c>
      <c r="AD4162" s="4" t="str">
        <f t="shared" si="514"/>
        <v>Serine</v>
      </c>
      <c r="AJ4162" s="4">
        <v>4159</v>
      </c>
      <c r="AK4162" s="4" t="str">
        <f t="shared" si="515"/>
        <v>AUU</v>
      </c>
      <c r="AL4162" s="4" t="str">
        <f t="shared" si="516"/>
        <v>Isoleucine</v>
      </c>
      <c r="AM4162" s="4">
        <v>4159</v>
      </c>
      <c r="AN4162" s="4" t="str">
        <f t="shared" si="517"/>
        <v>AGA</v>
      </c>
      <c r="AO4162" s="4" t="str">
        <f t="shared" si="518"/>
        <v>Arginine</v>
      </c>
      <c r="AU4162" s="21"/>
      <c r="AV4162" s="21"/>
      <c r="AW4162" s="21"/>
      <c r="AX4162" s="21"/>
      <c r="AY4162" s="21"/>
      <c r="AZ4162" s="21"/>
      <c r="BA4162" s="20"/>
      <c r="BB4162" s="20"/>
      <c r="BC4162" s="20"/>
    </row>
    <row r="4163" spans="25:55" x14ac:dyDescent="0.3">
      <c r="Y4163" s="4">
        <v>4160</v>
      </c>
      <c r="Z4163" s="4" t="str">
        <f t="shared" si="512"/>
        <v>AUU</v>
      </c>
      <c r="AA4163" s="4" t="str">
        <f t="shared" si="519"/>
        <v>Isoleucine</v>
      </c>
      <c r="AB4163" s="4">
        <v>4160</v>
      </c>
      <c r="AC4163" s="4" t="str">
        <f t="shared" si="513"/>
        <v>GGC</v>
      </c>
      <c r="AD4163" s="4" t="str">
        <f t="shared" si="514"/>
        <v>Glycine</v>
      </c>
      <c r="AJ4163" s="4">
        <v>4160</v>
      </c>
      <c r="AK4163" s="4" t="str">
        <f t="shared" si="515"/>
        <v>GUG</v>
      </c>
      <c r="AL4163" s="4" t="str">
        <f t="shared" si="516"/>
        <v>Valine</v>
      </c>
      <c r="AM4163" s="4">
        <v>4160</v>
      </c>
      <c r="AN4163" s="4" t="str">
        <f t="shared" si="517"/>
        <v>GAU</v>
      </c>
      <c r="AO4163" s="4" t="str">
        <f t="shared" si="518"/>
        <v>Aspartic acid</v>
      </c>
      <c r="AU4163" s="21"/>
      <c r="AV4163" s="21"/>
      <c r="AW4163" s="21"/>
      <c r="AX4163" s="21"/>
      <c r="AY4163" s="21"/>
      <c r="AZ4163" s="21"/>
      <c r="BA4163" s="20"/>
      <c r="BB4163" s="20"/>
      <c r="BC4163" s="20"/>
    </row>
    <row r="4164" spans="25:55" x14ac:dyDescent="0.3">
      <c r="Y4164" s="4">
        <v>4161</v>
      </c>
      <c r="Z4164" s="4" t="str">
        <f t="shared" si="512"/>
        <v>UUG</v>
      </c>
      <c r="AA4164" s="4" t="str">
        <f t="shared" si="519"/>
        <v>Leucine</v>
      </c>
      <c r="AB4164" s="4">
        <v>4161</v>
      </c>
      <c r="AC4164" s="4" t="str">
        <f t="shared" si="513"/>
        <v>CAA</v>
      </c>
      <c r="AD4164" s="4" t="str">
        <f t="shared" si="514"/>
        <v>Glutamine</v>
      </c>
      <c r="AJ4164" s="4">
        <v>4161</v>
      </c>
      <c r="AK4164" s="4" t="str">
        <f t="shared" si="515"/>
        <v>CAG</v>
      </c>
      <c r="AL4164" s="4" t="str">
        <f t="shared" si="516"/>
        <v>Glutamine</v>
      </c>
      <c r="AM4164" s="4">
        <v>4161</v>
      </c>
      <c r="AN4164" s="4" t="str">
        <f t="shared" si="517"/>
        <v>UGU</v>
      </c>
      <c r="AO4164" s="4" t="str">
        <f t="shared" si="518"/>
        <v>Cysteine</v>
      </c>
      <c r="AU4164" s="21"/>
      <c r="AV4164" s="21"/>
      <c r="AW4164" s="21"/>
      <c r="AX4164" s="21"/>
      <c r="AY4164" s="21"/>
      <c r="AZ4164" s="21"/>
      <c r="BA4164" s="20"/>
      <c r="BB4164" s="20"/>
      <c r="BC4164" s="20"/>
    </row>
    <row r="4165" spans="25:55" x14ac:dyDescent="0.3">
      <c r="Y4165" s="4">
        <v>4162</v>
      </c>
      <c r="Z4165" s="4" t="str">
        <f t="shared" ref="Z4165:Z4228" si="520">MID($ZY$19, (ROW(A4162)-1)*3+1, 3)</f>
        <v>AUU</v>
      </c>
      <c r="AA4165" s="4" t="str">
        <f t="shared" si="519"/>
        <v>Isoleucine</v>
      </c>
      <c r="AB4165" s="4">
        <v>4162</v>
      </c>
      <c r="AC4165" s="4" t="str">
        <f t="shared" ref="AC4165:AC4228" si="521">MID($ZI$19, (ROW(A4162)-1)*3+1, 3)</f>
        <v>AAU</v>
      </c>
      <c r="AD4165" s="4" t="str">
        <f t="shared" ref="AD4165:AD4228" si="522">VLOOKUP(AC4165,$V$4:$W$67,2,FALSE)</f>
        <v>Asparagine</v>
      </c>
      <c r="AJ4165" s="4">
        <v>4162</v>
      </c>
      <c r="AK4165" s="4" t="str">
        <f t="shared" ref="AK4165:AK4228" si="523">MID($AAV$19, (ROW(A4162)-1)*3+1, 3)</f>
        <v>AGG</v>
      </c>
      <c r="AL4165" s="4" t="str">
        <f t="shared" ref="AL4165:AL4228" si="524">VLOOKUP(AK4165,$V$4:$W$67,2,FALSE)</f>
        <v>Arginine</v>
      </c>
      <c r="AM4165" s="4">
        <v>4162</v>
      </c>
      <c r="AN4165" s="4" t="str">
        <f t="shared" ref="AN4165:AN4228" si="525">MID($ABP$19, (ROW(A4162)-1)*3+1, 3)</f>
        <v>GCG</v>
      </c>
      <c r="AO4165" s="4" t="str">
        <f t="shared" ref="AO4165:AO4228" si="526">VLOOKUP(AN4165,$V$4:$W$67,2,FALSE)</f>
        <v>Alanine</v>
      </c>
      <c r="AU4165" s="21"/>
      <c r="AV4165" s="21"/>
      <c r="AW4165" s="21"/>
      <c r="AX4165" s="21"/>
      <c r="AY4165" s="21"/>
      <c r="AZ4165" s="21"/>
      <c r="BA4165" s="20"/>
      <c r="BB4165" s="20"/>
      <c r="BC4165" s="20"/>
    </row>
    <row r="4166" spans="25:55" x14ac:dyDescent="0.3">
      <c r="Y4166" s="4">
        <v>4163</v>
      </c>
      <c r="Z4166" s="4" t="str">
        <f t="shared" si="520"/>
        <v>CCU</v>
      </c>
      <c r="AA4166" s="4" t="str">
        <f t="shared" ref="AA4166:AA4229" si="527">VLOOKUP(Z4166,$V$4:$W$67,2,FALSE)</f>
        <v>Proline</v>
      </c>
      <c r="AB4166" s="4">
        <v>4163</v>
      </c>
      <c r="AC4166" s="4" t="str">
        <f t="shared" si="521"/>
        <v>GUU</v>
      </c>
      <c r="AD4166" s="4" t="str">
        <f t="shared" si="522"/>
        <v>Valine</v>
      </c>
      <c r="AJ4166" s="4">
        <v>4163</v>
      </c>
      <c r="AK4166" s="4" t="str">
        <f t="shared" si="523"/>
        <v>AGU</v>
      </c>
      <c r="AL4166" s="4" t="str">
        <f t="shared" si="524"/>
        <v>Serine</v>
      </c>
      <c r="AM4166" s="4">
        <v>4163</v>
      </c>
      <c r="AN4166" s="4" t="str">
        <f t="shared" si="525"/>
        <v>AGG</v>
      </c>
      <c r="AO4166" s="4" t="str">
        <f t="shared" si="526"/>
        <v>Arginine</v>
      </c>
      <c r="AU4166" s="21"/>
      <c r="AV4166" s="21"/>
      <c r="AW4166" s="21"/>
      <c r="AX4166" s="21"/>
      <c r="AY4166" s="21"/>
      <c r="AZ4166" s="21"/>
      <c r="BA4166" s="20"/>
      <c r="BB4166" s="20"/>
      <c r="BC4166" s="20"/>
    </row>
    <row r="4167" spans="25:55" x14ac:dyDescent="0.3">
      <c r="Y4167" s="4">
        <v>4164</v>
      </c>
      <c r="Z4167" s="4" t="str">
        <f t="shared" si="520"/>
        <v>CCU</v>
      </c>
      <c r="AA4167" s="4" t="str">
        <f t="shared" si="527"/>
        <v>Proline</v>
      </c>
      <c r="AB4167" s="4">
        <v>4164</v>
      </c>
      <c r="AC4167" s="4" t="str">
        <f t="shared" si="521"/>
        <v>CCU</v>
      </c>
      <c r="AD4167" s="4" t="str">
        <f t="shared" si="522"/>
        <v>Proline</v>
      </c>
      <c r="AJ4167" s="4">
        <v>4164</v>
      </c>
      <c r="AK4167" s="4" t="str">
        <f t="shared" si="523"/>
        <v>GCU</v>
      </c>
      <c r="AL4167" s="4" t="str">
        <f t="shared" si="524"/>
        <v>Alanine</v>
      </c>
      <c r="AM4167" s="4">
        <v>4164</v>
      </c>
      <c r="AN4167" s="4" t="str">
        <f t="shared" si="525"/>
        <v>AGU</v>
      </c>
      <c r="AO4167" s="4" t="str">
        <f t="shared" si="526"/>
        <v>Serine</v>
      </c>
      <c r="AU4167" s="21"/>
      <c r="AV4167" s="21"/>
      <c r="AW4167" s="21"/>
      <c r="AX4167" s="21"/>
      <c r="AY4167" s="21"/>
      <c r="AZ4167" s="21"/>
      <c r="BA4167" s="20"/>
      <c r="BB4167" s="20"/>
      <c r="BC4167" s="20"/>
    </row>
    <row r="4168" spans="25:55" x14ac:dyDescent="0.3">
      <c r="Y4168" s="4">
        <v>4165</v>
      </c>
      <c r="Z4168" s="4" t="str">
        <f t="shared" si="520"/>
        <v>CCU</v>
      </c>
      <c r="AA4168" s="4" t="str">
        <f t="shared" si="527"/>
        <v>Proline</v>
      </c>
      <c r="AB4168" s="4">
        <v>4165</v>
      </c>
      <c r="AC4168" s="4" t="str">
        <f t="shared" si="521"/>
        <v>GAG</v>
      </c>
      <c r="AD4168" s="4" t="str">
        <f t="shared" si="522"/>
        <v>Glutamic acid</v>
      </c>
      <c r="AJ4168" s="4">
        <v>4165</v>
      </c>
      <c r="AK4168" s="4" t="str">
        <f t="shared" si="523"/>
        <v>GUG</v>
      </c>
      <c r="AL4168" s="4" t="str">
        <f t="shared" si="524"/>
        <v>Valine</v>
      </c>
      <c r="AM4168" s="4">
        <v>4165</v>
      </c>
      <c r="AN4168" s="4" t="str">
        <f t="shared" si="525"/>
        <v>GCU</v>
      </c>
      <c r="AO4168" s="4" t="str">
        <f t="shared" si="526"/>
        <v>Alanine</v>
      </c>
      <c r="AU4168" s="21"/>
      <c r="AV4168" s="21"/>
      <c r="AW4168" s="21"/>
      <c r="AX4168" s="21"/>
      <c r="AY4168" s="21"/>
      <c r="AZ4168" s="21"/>
      <c r="BA4168" s="20"/>
      <c r="BB4168" s="20"/>
      <c r="BC4168" s="20"/>
    </row>
    <row r="4169" spans="25:55" x14ac:dyDescent="0.3">
      <c r="Y4169" s="4">
        <v>4166</v>
      </c>
      <c r="Z4169" s="4" t="str">
        <f t="shared" si="520"/>
        <v>GCU</v>
      </c>
      <c r="AA4169" s="4" t="str">
        <f t="shared" si="527"/>
        <v>Alanine</v>
      </c>
      <c r="AB4169" s="4">
        <v>4166</v>
      </c>
      <c r="AC4169" s="4" t="str">
        <f t="shared" si="521"/>
        <v>GCA</v>
      </c>
      <c r="AD4169" s="4" t="str">
        <f t="shared" si="522"/>
        <v>Alanine</v>
      </c>
      <c r="AJ4169" s="4">
        <v>4166</v>
      </c>
      <c r="AK4169" s="4" t="str">
        <f t="shared" si="523"/>
        <v>UGU</v>
      </c>
      <c r="AL4169" s="4" t="str">
        <f t="shared" si="524"/>
        <v>Cysteine</v>
      </c>
      <c r="AM4169" s="4">
        <v>4166</v>
      </c>
      <c r="AN4169" s="4" t="str">
        <f t="shared" si="525"/>
        <v>GUG</v>
      </c>
      <c r="AO4169" s="4" t="str">
        <f t="shared" si="526"/>
        <v>Valine</v>
      </c>
      <c r="AU4169" s="21"/>
      <c r="AV4169" s="21"/>
      <c r="AW4169" s="21"/>
      <c r="AX4169" s="21"/>
      <c r="AY4169" s="21"/>
      <c r="AZ4169" s="21"/>
      <c r="BA4169" s="20"/>
      <c r="BB4169" s="20"/>
      <c r="BC4169" s="20"/>
    </row>
    <row r="4170" spans="25:55" x14ac:dyDescent="0.3">
      <c r="Y4170" s="4">
        <v>4167</v>
      </c>
      <c r="Z4170" s="4" t="str">
        <f t="shared" si="520"/>
        <v>GCC</v>
      </c>
      <c r="AA4170" s="4" t="str">
        <f t="shared" si="527"/>
        <v>Alanine</v>
      </c>
      <c r="AB4170" s="4">
        <v>4167</v>
      </c>
      <c r="AC4170" s="4" t="str">
        <f t="shared" si="521"/>
        <v>UUU</v>
      </c>
      <c r="AD4170" s="4" t="str">
        <f t="shared" si="522"/>
        <v>Phenylalanine</v>
      </c>
      <c r="AJ4170" s="4">
        <v>4167</v>
      </c>
      <c r="AK4170" s="4" t="str">
        <f t="shared" si="523"/>
        <v>AAG</v>
      </c>
      <c r="AL4170" s="4" t="str">
        <f t="shared" si="524"/>
        <v>Lysine</v>
      </c>
      <c r="AM4170" s="4">
        <v>4167</v>
      </c>
      <c r="AN4170" s="4" t="str">
        <f t="shared" si="525"/>
        <v>UGU</v>
      </c>
      <c r="AO4170" s="4" t="str">
        <f t="shared" si="526"/>
        <v>Cysteine</v>
      </c>
      <c r="AU4170" s="21"/>
      <c r="AV4170" s="21"/>
      <c r="AW4170" s="21"/>
      <c r="AX4170" s="21"/>
      <c r="AY4170" s="21"/>
      <c r="AZ4170" s="21"/>
      <c r="BA4170" s="20"/>
      <c r="BB4170" s="20"/>
      <c r="BC4170" s="20"/>
    </row>
    <row r="4171" spans="25:55" x14ac:dyDescent="0.3">
      <c r="Y4171" s="4">
        <v>4168</v>
      </c>
      <c r="Z4171" s="4" t="str">
        <f t="shared" si="520"/>
        <v>CAU</v>
      </c>
      <c r="AA4171" s="4" t="str">
        <f t="shared" si="527"/>
        <v>Histidine</v>
      </c>
      <c r="AB4171" s="4">
        <v>4168</v>
      </c>
      <c r="AC4171" s="4" t="str">
        <f t="shared" si="521"/>
        <v>UGA</v>
      </c>
      <c r="AD4171" s="4" t="str">
        <f t="shared" si="522"/>
        <v>Stop</v>
      </c>
      <c r="AJ4171" s="4">
        <v>4168</v>
      </c>
      <c r="AK4171" s="4" t="str">
        <f t="shared" si="523"/>
        <v>GCC</v>
      </c>
      <c r="AL4171" s="4" t="str">
        <f t="shared" si="524"/>
        <v>Alanine</v>
      </c>
      <c r="AM4171" s="4">
        <v>4168</v>
      </c>
      <c r="AN4171" s="4" t="str">
        <f t="shared" si="525"/>
        <v>AAG</v>
      </c>
      <c r="AO4171" s="4" t="str">
        <f t="shared" si="526"/>
        <v>Lysine</v>
      </c>
      <c r="AU4171" s="21"/>
      <c r="AV4171" s="21"/>
      <c r="AW4171" s="21"/>
      <c r="AX4171" s="21"/>
      <c r="AY4171" s="21"/>
      <c r="AZ4171" s="21"/>
      <c r="BA4171" s="20"/>
      <c r="BB4171" s="20"/>
      <c r="BC4171" s="20"/>
    </row>
    <row r="4172" spans="25:55" x14ac:dyDescent="0.3">
      <c r="Y4172" s="4">
        <v>4169</v>
      </c>
      <c r="Z4172" s="4" t="str">
        <f t="shared" si="520"/>
        <v>CUA</v>
      </c>
      <c r="AA4172" s="4" t="str">
        <f t="shared" si="527"/>
        <v>Leucine</v>
      </c>
      <c r="AB4172" s="4">
        <v>4169</v>
      </c>
      <c r="AC4172" s="4" t="str">
        <f t="shared" si="521"/>
        <v>UUC</v>
      </c>
      <c r="AD4172" s="4" t="str">
        <f t="shared" si="522"/>
        <v>Phenylalanine</v>
      </c>
      <c r="AJ4172" s="4">
        <v>4169</v>
      </c>
      <c r="AK4172" s="4" t="str">
        <f t="shared" si="523"/>
        <v>UGU</v>
      </c>
      <c r="AL4172" s="4" t="str">
        <f t="shared" si="524"/>
        <v>Cysteine</v>
      </c>
      <c r="AM4172" s="4">
        <v>4169</v>
      </c>
      <c r="AN4172" s="4" t="str">
        <f t="shared" si="525"/>
        <v>GCC</v>
      </c>
      <c r="AO4172" s="4" t="str">
        <f t="shared" si="526"/>
        <v>Alanine</v>
      </c>
      <c r="AU4172" s="21"/>
      <c r="AV4172" s="21"/>
      <c r="AW4172" s="21"/>
      <c r="AX4172" s="21"/>
      <c r="AY4172" s="21"/>
      <c r="AZ4172" s="21"/>
      <c r="BA4172" s="20"/>
      <c r="BB4172" s="20"/>
      <c r="BC4172" s="20"/>
    </row>
    <row r="4173" spans="25:55" x14ac:dyDescent="0.3">
      <c r="Y4173" s="4">
        <v>4170</v>
      </c>
      <c r="Z4173" s="4" t="str">
        <f t="shared" si="520"/>
        <v>UAC</v>
      </c>
      <c r="AA4173" s="4" t="str">
        <f t="shared" si="527"/>
        <v>Tyrosine</v>
      </c>
      <c r="AB4173" s="4">
        <v>4170</v>
      </c>
      <c r="AC4173" s="4" t="str">
        <f t="shared" si="521"/>
        <v>CUC</v>
      </c>
      <c r="AD4173" s="4" t="str">
        <f t="shared" si="522"/>
        <v>Leucine</v>
      </c>
      <c r="AJ4173" s="4">
        <v>4170</v>
      </c>
      <c r="AK4173" s="4" t="str">
        <f t="shared" si="523"/>
        <v>GUC</v>
      </c>
      <c r="AL4173" s="4" t="str">
        <f t="shared" si="524"/>
        <v>Valine</v>
      </c>
      <c r="AM4173" s="4">
        <v>4170</v>
      </c>
      <c r="AN4173" s="4" t="str">
        <f t="shared" si="525"/>
        <v>UGU</v>
      </c>
      <c r="AO4173" s="4" t="str">
        <f t="shared" si="526"/>
        <v>Cysteine</v>
      </c>
      <c r="AU4173" s="21"/>
      <c r="AV4173" s="21"/>
      <c r="AW4173" s="21"/>
      <c r="AX4173" s="21"/>
      <c r="AY4173" s="21"/>
      <c r="AZ4173" s="21"/>
      <c r="BA4173" s="20"/>
      <c r="BB4173" s="20"/>
      <c r="BC4173" s="20"/>
    </row>
    <row r="4174" spans="25:55" x14ac:dyDescent="0.3">
      <c r="Y4174" s="4">
        <v>4171</v>
      </c>
      <c r="Z4174" s="4" t="str">
        <f t="shared" si="520"/>
        <v>CAA</v>
      </c>
      <c r="AA4174" s="4" t="str">
        <f t="shared" si="527"/>
        <v>Glutamine</v>
      </c>
      <c r="AB4174" s="4">
        <v>4171</v>
      </c>
      <c r="AC4174" s="4" t="str">
        <f t="shared" si="521"/>
        <v>CUC</v>
      </c>
      <c r="AD4174" s="4" t="str">
        <f t="shared" si="522"/>
        <v>Leucine</v>
      </c>
      <c r="AJ4174" s="4">
        <v>4171</v>
      </c>
      <c r="AK4174" s="4" t="str">
        <f t="shared" si="523"/>
        <v>CUU</v>
      </c>
      <c r="AL4174" s="4" t="str">
        <f t="shared" si="524"/>
        <v>Leucine</v>
      </c>
      <c r="AM4174" s="4">
        <v>4171</v>
      </c>
      <c r="AN4174" s="4" t="str">
        <f t="shared" si="525"/>
        <v>GUC</v>
      </c>
      <c r="AO4174" s="4" t="str">
        <f t="shared" si="526"/>
        <v>Valine</v>
      </c>
      <c r="AU4174" s="21"/>
      <c r="AV4174" s="21"/>
      <c r="AW4174" s="21"/>
      <c r="AX4174" s="21"/>
      <c r="AY4174" s="21"/>
      <c r="AZ4174" s="21"/>
      <c r="BA4174" s="20"/>
      <c r="BB4174" s="20"/>
      <c r="BC4174" s="20"/>
    </row>
    <row r="4175" spans="25:55" x14ac:dyDescent="0.3">
      <c r="Y4175" s="4">
        <v>4172</v>
      </c>
      <c r="Z4175" s="4" t="str">
        <f t="shared" si="520"/>
        <v>GCC</v>
      </c>
      <c r="AA4175" s="4" t="str">
        <f t="shared" si="527"/>
        <v>Alanine</v>
      </c>
      <c r="AB4175" s="4">
        <v>4172</v>
      </c>
      <c r="AC4175" s="4" t="str">
        <f t="shared" si="521"/>
        <v>CUG</v>
      </c>
      <c r="AD4175" s="4" t="str">
        <f t="shared" si="522"/>
        <v>Leucine</v>
      </c>
      <c r="AJ4175" s="4">
        <v>4172</v>
      </c>
      <c r="AK4175" s="4" t="str">
        <f t="shared" si="523"/>
        <v>CAG</v>
      </c>
      <c r="AL4175" s="4" t="str">
        <f t="shared" si="524"/>
        <v>Glutamine</v>
      </c>
      <c r="AM4175" s="4">
        <v>4172</v>
      </c>
      <c r="AN4175" s="4" t="str">
        <f t="shared" si="525"/>
        <v>CUU</v>
      </c>
      <c r="AO4175" s="4" t="str">
        <f t="shared" si="526"/>
        <v>Leucine</v>
      </c>
      <c r="AU4175" s="21"/>
      <c r="AV4175" s="21"/>
      <c r="AW4175" s="21"/>
      <c r="AX4175" s="21"/>
      <c r="AY4175" s="21"/>
      <c r="AZ4175" s="21"/>
      <c r="BA4175" s="20"/>
      <c r="BB4175" s="20"/>
      <c r="BC4175" s="20"/>
    </row>
    <row r="4176" spans="25:55" x14ac:dyDescent="0.3">
      <c r="Y4176" s="4">
        <v>4173</v>
      </c>
      <c r="Z4176" s="4" t="str">
        <f t="shared" si="520"/>
        <v>CAG</v>
      </c>
      <c r="AA4176" s="4" t="str">
        <f t="shared" si="527"/>
        <v>Glutamine</v>
      </c>
      <c r="AB4176" s="4">
        <v>4173</v>
      </c>
      <c r="AC4176" s="4" t="str">
        <f t="shared" si="521"/>
        <v>CUG</v>
      </c>
      <c r="AD4176" s="4" t="str">
        <f t="shared" si="522"/>
        <v>Leucine</v>
      </c>
      <c r="AJ4176" s="4">
        <v>4173</v>
      </c>
      <c r="AK4176" s="4" t="str">
        <f t="shared" si="523"/>
        <v>AGC</v>
      </c>
      <c r="AL4176" s="4" t="str">
        <f t="shared" si="524"/>
        <v>Serine</v>
      </c>
      <c r="AM4176" s="4">
        <v>4173</v>
      </c>
      <c r="AN4176" s="4" t="str">
        <f t="shared" si="525"/>
        <v>CAG</v>
      </c>
      <c r="AO4176" s="4" t="str">
        <f t="shared" si="526"/>
        <v>Glutamine</v>
      </c>
      <c r="AU4176" s="21"/>
      <c r="AV4176" s="21"/>
      <c r="AW4176" s="21"/>
      <c r="AX4176" s="21"/>
      <c r="AY4176" s="21"/>
      <c r="AZ4176" s="21"/>
      <c r="BA4176" s="20"/>
      <c r="BB4176" s="20"/>
      <c r="BC4176" s="20"/>
    </row>
    <row r="4177" spans="25:55" x14ac:dyDescent="0.3">
      <c r="Y4177" s="4">
        <v>4174</v>
      </c>
      <c r="Z4177" s="4" t="str">
        <f t="shared" si="520"/>
        <v>AAA</v>
      </c>
      <c r="AA4177" s="4" t="str">
        <f t="shared" si="527"/>
        <v>Lysine</v>
      </c>
      <c r="AB4177" s="4">
        <v>4174</v>
      </c>
      <c r="AC4177" s="4" t="str">
        <f t="shared" si="521"/>
        <v>CCC</v>
      </c>
      <c r="AD4177" s="4" t="str">
        <f t="shared" si="522"/>
        <v>Proline</v>
      </c>
      <c r="AJ4177" s="4">
        <v>4174</v>
      </c>
      <c r="AK4177" s="4" t="str">
        <f t="shared" si="523"/>
        <v>CUC</v>
      </c>
      <c r="AL4177" s="4" t="str">
        <f t="shared" si="524"/>
        <v>Leucine</v>
      </c>
      <c r="AM4177" s="4">
        <v>4174</v>
      </c>
      <c r="AN4177" s="4" t="str">
        <f t="shared" si="525"/>
        <v>AGC</v>
      </c>
      <c r="AO4177" s="4" t="str">
        <f t="shared" si="526"/>
        <v>Serine</v>
      </c>
      <c r="AU4177" s="21"/>
      <c r="AV4177" s="21"/>
      <c r="AW4177" s="21"/>
      <c r="AX4177" s="21"/>
      <c r="AY4177" s="21"/>
      <c r="AZ4177" s="21"/>
      <c r="BA4177" s="20"/>
      <c r="BB4177" s="20"/>
      <c r="BC4177" s="20"/>
    </row>
    <row r="4178" spans="25:55" x14ac:dyDescent="0.3">
      <c r="Y4178" s="4">
        <v>4175</v>
      </c>
      <c r="Z4178" s="4" t="str">
        <f t="shared" si="520"/>
        <v>CUG</v>
      </c>
      <c r="AA4178" s="4" t="str">
        <f t="shared" si="527"/>
        <v>Leucine</v>
      </c>
      <c r="AB4178" s="4">
        <v>4175</v>
      </c>
      <c r="AC4178" s="4" t="str">
        <f t="shared" si="521"/>
        <v>AUC</v>
      </c>
      <c r="AD4178" s="4" t="str">
        <f t="shared" si="522"/>
        <v>Isoleucine</v>
      </c>
      <c r="AJ4178" s="4">
        <v>4175</v>
      </c>
      <c r="AK4178" s="4" t="str">
        <f t="shared" si="523"/>
        <v>AGC</v>
      </c>
      <c r="AL4178" s="4" t="str">
        <f t="shared" si="524"/>
        <v>Serine</v>
      </c>
      <c r="AM4178" s="4">
        <v>4175</v>
      </c>
      <c r="AN4178" s="4" t="str">
        <f t="shared" si="525"/>
        <v>CUC</v>
      </c>
      <c r="AO4178" s="4" t="str">
        <f t="shared" si="526"/>
        <v>Leucine</v>
      </c>
      <c r="AU4178" s="21"/>
      <c r="AV4178" s="21"/>
      <c r="AW4178" s="21"/>
      <c r="AX4178" s="21"/>
      <c r="AY4178" s="21"/>
      <c r="AZ4178" s="21"/>
      <c r="BA4178" s="20"/>
      <c r="BB4178" s="20"/>
      <c r="BC4178" s="20"/>
    </row>
    <row r="4179" spans="25:55" x14ac:dyDescent="0.3">
      <c r="Y4179" s="4">
        <v>4176</v>
      </c>
      <c r="Z4179" s="4" t="str">
        <f t="shared" si="520"/>
        <v>UCU</v>
      </c>
      <c r="AA4179" s="4" t="str">
        <f t="shared" si="527"/>
        <v>Serine</v>
      </c>
      <c r="AB4179" s="4">
        <v>4176</v>
      </c>
      <c r="AC4179" s="4" t="str">
        <f t="shared" si="521"/>
        <v>UAU</v>
      </c>
      <c r="AD4179" s="4" t="str">
        <f t="shared" si="522"/>
        <v>Tyrosine</v>
      </c>
      <c r="AJ4179" s="4">
        <v>4176</v>
      </c>
      <c r="AK4179" s="4" t="str">
        <f t="shared" si="523"/>
        <v>AGC</v>
      </c>
      <c r="AL4179" s="4" t="str">
        <f t="shared" si="524"/>
        <v>Serine</v>
      </c>
      <c r="AM4179" s="4">
        <v>4176</v>
      </c>
      <c r="AN4179" s="4" t="str">
        <f t="shared" si="525"/>
        <v>AGC</v>
      </c>
      <c r="AO4179" s="4" t="str">
        <f t="shared" si="526"/>
        <v>Serine</v>
      </c>
      <c r="AU4179" s="21"/>
      <c r="AV4179" s="21"/>
      <c r="AW4179" s="21"/>
      <c r="AX4179" s="21"/>
      <c r="AY4179" s="21"/>
      <c r="AZ4179" s="21"/>
      <c r="BA4179" s="20"/>
      <c r="BB4179" s="20"/>
      <c r="BC4179" s="20"/>
    </row>
    <row r="4180" spans="25:55" x14ac:dyDescent="0.3">
      <c r="Y4180" s="4">
        <v>4177</v>
      </c>
      <c r="Z4180" s="4" t="str">
        <f t="shared" si="520"/>
        <v>GGA</v>
      </c>
      <c r="AA4180" s="4" t="str">
        <f t="shared" si="527"/>
        <v>Glycine</v>
      </c>
      <c r="AB4180" s="4">
        <v>4177</v>
      </c>
      <c r="AC4180" s="4" t="str">
        <f t="shared" si="521"/>
        <v>ACC</v>
      </c>
      <c r="AD4180" s="4" t="str">
        <f t="shared" si="522"/>
        <v>Threonine</v>
      </c>
      <c r="AJ4180" s="4">
        <v>4177</v>
      </c>
      <c r="AK4180" s="4" t="str">
        <f t="shared" si="523"/>
        <v>CUC</v>
      </c>
      <c r="AL4180" s="4" t="str">
        <f t="shared" si="524"/>
        <v>Leucine</v>
      </c>
      <c r="AM4180" s="4">
        <v>4177</v>
      </c>
      <c r="AN4180" s="4" t="str">
        <f t="shared" si="525"/>
        <v>AGC</v>
      </c>
      <c r="AO4180" s="4" t="str">
        <f t="shared" si="526"/>
        <v>Serine</v>
      </c>
      <c r="AU4180" s="21"/>
      <c r="AV4180" s="21"/>
      <c r="AW4180" s="21"/>
      <c r="AX4180" s="21"/>
      <c r="AY4180" s="21"/>
      <c r="AZ4180" s="21"/>
      <c r="BA4180" s="20"/>
      <c r="BB4180" s="20"/>
      <c r="BC4180" s="20"/>
    </row>
    <row r="4181" spans="25:55" x14ac:dyDescent="0.3">
      <c r="Y4181" s="4">
        <v>4178</v>
      </c>
      <c r="Z4181" s="4" t="str">
        <f t="shared" si="520"/>
        <v>AUA</v>
      </c>
      <c r="AA4181" s="4" t="str">
        <f t="shared" si="527"/>
        <v>Isoleucine</v>
      </c>
      <c r="AB4181" s="4">
        <v>4178</v>
      </c>
      <c r="AC4181" s="4" t="str">
        <f t="shared" si="521"/>
        <v>AAG</v>
      </c>
      <c r="AD4181" s="4" t="str">
        <f t="shared" si="522"/>
        <v>Lysine</v>
      </c>
      <c r="AJ4181" s="4">
        <v>4178</v>
      </c>
      <c r="AK4181" s="4" t="str">
        <f t="shared" si="523"/>
        <v>UGG</v>
      </c>
      <c r="AL4181" s="4" t="str">
        <f t="shared" si="524"/>
        <v>Tryptophan</v>
      </c>
      <c r="AM4181" s="4">
        <v>4178</v>
      </c>
      <c r="AN4181" s="4" t="str">
        <f t="shared" si="525"/>
        <v>CUC</v>
      </c>
      <c r="AO4181" s="4" t="str">
        <f t="shared" si="526"/>
        <v>Leucine</v>
      </c>
      <c r="AU4181" s="21"/>
      <c r="AV4181" s="21"/>
      <c r="AW4181" s="21"/>
      <c r="AX4181" s="21"/>
      <c r="AY4181" s="21"/>
      <c r="AZ4181" s="21"/>
      <c r="BA4181" s="20"/>
      <c r="BB4181" s="20"/>
      <c r="BC4181" s="20"/>
    </row>
    <row r="4182" spans="25:55" x14ac:dyDescent="0.3">
      <c r="Y4182" s="4">
        <v>4179</v>
      </c>
      <c r="Z4182" s="4" t="str">
        <f t="shared" si="520"/>
        <v>UAU</v>
      </c>
      <c r="AA4182" s="4" t="str">
        <f t="shared" si="527"/>
        <v>Tyrosine</v>
      </c>
      <c r="AB4182" s="4">
        <v>4179</v>
      </c>
      <c r="AC4182" s="4" t="str">
        <f t="shared" si="521"/>
        <v>CCC</v>
      </c>
      <c r="AD4182" s="4" t="str">
        <f t="shared" si="522"/>
        <v>Proline</v>
      </c>
      <c r="AJ4182" s="4">
        <v>4179</v>
      </c>
      <c r="AK4182" s="4" t="str">
        <f t="shared" si="523"/>
        <v>GGA</v>
      </c>
      <c r="AL4182" s="4" t="str">
        <f t="shared" si="524"/>
        <v>Glycine</v>
      </c>
      <c r="AM4182" s="4">
        <v>4179</v>
      </c>
      <c r="AN4182" s="4" t="str">
        <f t="shared" si="525"/>
        <v>UGG</v>
      </c>
      <c r="AO4182" s="4" t="str">
        <f t="shared" si="526"/>
        <v>Tryptophan</v>
      </c>
      <c r="AU4182" s="21"/>
      <c r="AV4182" s="21"/>
      <c r="AW4182" s="21"/>
      <c r="AX4182" s="21"/>
      <c r="AY4182" s="21"/>
      <c r="AZ4182" s="21"/>
      <c r="BA4182" s="20"/>
      <c r="BB4182" s="20"/>
      <c r="BC4182" s="20"/>
    </row>
    <row r="4183" spans="25:55" x14ac:dyDescent="0.3">
      <c r="Y4183" s="4">
        <v>4180</v>
      </c>
      <c r="Z4183" s="4" t="str">
        <f t="shared" si="520"/>
        <v>UUU</v>
      </c>
      <c r="AA4183" s="4" t="str">
        <f t="shared" si="527"/>
        <v>Phenylalanine</v>
      </c>
      <c r="AB4183" s="4">
        <v>4180</v>
      </c>
      <c r="AC4183" s="4" t="str">
        <f t="shared" si="521"/>
        <v>AGA</v>
      </c>
      <c r="AD4183" s="4" t="str">
        <f t="shared" si="522"/>
        <v>Arginine</v>
      </c>
      <c r="AJ4183" s="4">
        <v>4180</v>
      </c>
      <c r="AK4183" s="4" t="str">
        <f t="shared" si="523"/>
        <v>ACA</v>
      </c>
      <c r="AL4183" s="4" t="str">
        <f t="shared" si="524"/>
        <v>Threonine</v>
      </c>
      <c r="AM4183" s="4">
        <v>4180</v>
      </c>
      <c r="AN4183" s="4" t="str">
        <f t="shared" si="525"/>
        <v>GGA</v>
      </c>
      <c r="AO4183" s="4" t="str">
        <f t="shared" si="526"/>
        <v>Glycine</v>
      </c>
      <c r="AU4183" s="21"/>
      <c r="AV4183" s="21"/>
      <c r="AW4183" s="21"/>
      <c r="AX4183" s="21"/>
      <c r="AY4183" s="21"/>
      <c r="AZ4183" s="21"/>
      <c r="BA4183" s="20"/>
      <c r="BB4183" s="20"/>
      <c r="BC4183" s="20"/>
    </row>
    <row r="4184" spans="25:55" x14ac:dyDescent="0.3">
      <c r="Y4184" s="4">
        <v>4181</v>
      </c>
      <c r="Z4184" s="4" t="str">
        <f t="shared" si="520"/>
        <v>AGU</v>
      </c>
      <c r="AA4184" s="4" t="str">
        <f t="shared" si="527"/>
        <v>Serine</v>
      </c>
      <c r="AB4184" s="4">
        <v>4181</v>
      </c>
      <c r="AC4184" s="4" t="str">
        <f t="shared" si="521"/>
        <v>AAC</v>
      </c>
      <c r="AD4184" s="4" t="str">
        <f t="shared" si="522"/>
        <v>Asparagine</v>
      </c>
      <c r="AJ4184" s="4">
        <v>4181</v>
      </c>
      <c r="AK4184" s="4" t="str">
        <f t="shared" si="523"/>
        <v>UUG</v>
      </c>
      <c r="AL4184" s="4" t="str">
        <f t="shared" si="524"/>
        <v>Leucine</v>
      </c>
      <c r="AM4184" s="4">
        <v>4181</v>
      </c>
      <c r="AN4184" s="4" t="str">
        <f t="shared" si="525"/>
        <v>ACA</v>
      </c>
      <c r="AO4184" s="4" t="str">
        <f t="shared" si="526"/>
        <v>Threonine</v>
      </c>
      <c r="AU4184" s="21"/>
      <c r="AV4184" s="21"/>
      <c r="AW4184" s="21"/>
      <c r="AX4184" s="21"/>
      <c r="AY4184" s="21"/>
      <c r="AZ4184" s="21"/>
      <c r="BA4184" s="20"/>
      <c r="BB4184" s="20"/>
      <c r="BC4184" s="20"/>
    </row>
    <row r="4185" spans="25:55" x14ac:dyDescent="0.3">
      <c r="Y4185" s="4">
        <v>4182</v>
      </c>
      <c r="Z4185" s="4" t="str">
        <f t="shared" si="520"/>
        <v>UUC</v>
      </c>
      <c r="AA4185" s="4" t="str">
        <f t="shared" si="527"/>
        <v>Phenylalanine</v>
      </c>
      <c r="AB4185" s="4">
        <v>4182</v>
      </c>
      <c r="AC4185" s="4" t="str">
        <f t="shared" si="521"/>
        <v>UGU</v>
      </c>
      <c r="AD4185" s="4" t="str">
        <f t="shared" si="522"/>
        <v>Cysteine</v>
      </c>
      <c r="AJ4185" s="4">
        <v>4182</v>
      </c>
      <c r="AK4185" s="4" t="str">
        <f t="shared" si="523"/>
        <v>CUG</v>
      </c>
      <c r="AL4185" s="4" t="str">
        <f t="shared" si="524"/>
        <v>Leucine</v>
      </c>
      <c r="AM4185" s="4">
        <v>4182</v>
      </c>
      <c r="AN4185" s="4" t="str">
        <f t="shared" si="525"/>
        <v>UCG</v>
      </c>
      <c r="AO4185" s="4" t="str">
        <f t="shared" si="526"/>
        <v>Serine</v>
      </c>
      <c r="AU4185" s="21"/>
      <c r="AV4185" s="21"/>
      <c r="AW4185" s="21"/>
      <c r="AX4185" s="21"/>
      <c r="AY4185" s="21"/>
      <c r="AZ4185" s="21"/>
      <c r="BA4185" s="20"/>
      <c r="BB4185" s="20"/>
      <c r="BC4185" s="20"/>
    </row>
    <row r="4186" spans="25:55" x14ac:dyDescent="0.3">
      <c r="Y4186" s="4">
        <v>4183</v>
      </c>
      <c r="Z4186" s="4" t="str">
        <f t="shared" si="520"/>
        <v>CUG</v>
      </c>
      <c r="AA4186" s="4" t="str">
        <f t="shared" si="527"/>
        <v>Leucine</v>
      </c>
      <c r="AB4186" s="4">
        <v>4183</v>
      </c>
      <c r="AC4186" s="4" t="str">
        <f t="shared" si="521"/>
        <v>CUG</v>
      </c>
      <c r="AD4186" s="4" t="str">
        <f t="shared" si="522"/>
        <v>Leucine</v>
      </c>
      <c r="AJ4186" s="4">
        <v>4183</v>
      </c>
      <c r="AK4186" s="4" t="str">
        <f t="shared" si="523"/>
        <v>UUG</v>
      </c>
      <c r="AL4186" s="4" t="str">
        <f t="shared" si="524"/>
        <v>Leucine</v>
      </c>
      <c r="AM4186" s="4">
        <v>4183</v>
      </c>
      <c r="AN4186" s="4" t="str">
        <f t="shared" si="525"/>
        <v>CUG</v>
      </c>
      <c r="AO4186" s="4" t="str">
        <f t="shared" si="526"/>
        <v>Leucine</v>
      </c>
      <c r="AU4186" s="21"/>
      <c r="AV4186" s="21"/>
      <c r="AW4186" s="21"/>
      <c r="AX4186" s="21"/>
      <c r="AY4186" s="21"/>
      <c r="AZ4186" s="21"/>
      <c r="BA4186" s="20"/>
      <c r="BB4186" s="20"/>
      <c r="BC4186" s="20"/>
    </row>
    <row r="4187" spans="25:55" x14ac:dyDescent="0.3">
      <c r="Y4187" s="4">
        <v>4184</v>
      </c>
      <c r="Z4187" s="4" t="str">
        <f t="shared" si="520"/>
        <v>AAU</v>
      </c>
      <c r="AA4187" s="4" t="str">
        <f t="shared" si="527"/>
        <v>Asparagine</v>
      </c>
      <c r="AB4187" s="4">
        <v>4184</v>
      </c>
      <c r="AC4187" s="4" t="str">
        <f t="shared" si="521"/>
        <v>GAA</v>
      </c>
      <c r="AD4187" s="4" t="str">
        <f t="shared" si="522"/>
        <v>Glutamic acid</v>
      </c>
      <c r="AJ4187" s="4">
        <v>4184</v>
      </c>
      <c r="AK4187" s="4" t="str">
        <f t="shared" si="523"/>
        <v>CCC</v>
      </c>
      <c r="AL4187" s="4" t="str">
        <f t="shared" si="524"/>
        <v>Proline</v>
      </c>
      <c r="AM4187" s="4">
        <v>4184</v>
      </c>
      <c r="AN4187" s="4" t="str">
        <f t="shared" si="525"/>
        <v>UUG</v>
      </c>
      <c r="AO4187" s="4" t="str">
        <f t="shared" si="526"/>
        <v>Leucine</v>
      </c>
      <c r="AU4187" s="21"/>
      <c r="AV4187" s="21"/>
      <c r="AW4187" s="21"/>
      <c r="AX4187" s="21"/>
      <c r="AY4187" s="21"/>
      <c r="AZ4187" s="21"/>
      <c r="BA4187" s="20"/>
      <c r="BB4187" s="20"/>
      <c r="BC4187" s="20"/>
    </row>
    <row r="4188" spans="25:55" x14ac:dyDescent="0.3">
      <c r="Y4188" s="4">
        <v>4185</v>
      </c>
      <c r="Z4188" s="4" t="str">
        <f t="shared" si="520"/>
        <v>GAC</v>
      </c>
      <c r="AA4188" s="4" t="str">
        <f t="shared" si="527"/>
        <v>Aspartic acid</v>
      </c>
      <c r="AB4188" s="4">
        <v>4185</v>
      </c>
      <c r="AC4188" s="4" t="str">
        <f t="shared" si="521"/>
        <v>UAU</v>
      </c>
      <c r="AD4188" s="4" t="str">
        <f t="shared" si="522"/>
        <v>Tyrosine</v>
      </c>
      <c r="AJ4188" s="4">
        <v>4185</v>
      </c>
      <c r="AK4188" s="4" t="str">
        <f t="shared" si="523"/>
        <v>UCC</v>
      </c>
      <c r="AL4188" s="4" t="str">
        <f t="shared" si="524"/>
        <v>Serine</v>
      </c>
      <c r="AM4188" s="4">
        <v>4185</v>
      </c>
      <c r="AN4188" s="4" t="str">
        <f t="shared" si="525"/>
        <v>CCC</v>
      </c>
      <c r="AO4188" s="4" t="str">
        <f t="shared" si="526"/>
        <v>Proline</v>
      </c>
      <c r="AU4188" s="21"/>
      <c r="AV4188" s="21"/>
      <c r="AW4188" s="21"/>
      <c r="AX4188" s="21"/>
      <c r="AY4188" s="21"/>
      <c r="AZ4188" s="21"/>
      <c r="BA4188" s="20"/>
      <c r="BB4188" s="20"/>
      <c r="BC4188" s="20"/>
    </row>
    <row r="4189" spans="25:55" x14ac:dyDescent="0.3">
      <c r="Y4189" s="4">
        <v>4186</v>
      </c>
      <c r="Z4189" s="4" t="str">
        <f t="shared" si="520"/>
        <v>ACC</v>
      </c>
      <c r="AA4189" s="4" t="str">
        <f t="shared" si="527"/>
        <v>Threonine</v>
      </c>
      <c r="AB4189" s="4">
        <v>4186</v>
      </c>
      <c r="AC4189" s="4" t="str">
        <f t="shared" si="521"/>
        <v>AUU</v>
      </c>
      <c r="AD4189" s="4" t="str">
        <f t="shared" si="522"/>
        <v>Isoleucine</v>
      </c>
      <c r="AJ4189" s="4">
        <v>4186</v>
      </c>
      <c r="AK4189" s="4" t="str">
        <f t="shared" si="523"/>
        <v>UGC</v>
      </c>
      <c r="AL4189" s="4" t="str">
        <f t="shared" si="524"/>
        <v>Cysteine</v>
      </c>
      <c r="AM4189" s="4">
        <v>4186</v>
      </c>
      <c r="AN4189" s="4" t="str">
        <f t="shared" si="525"/>
        <v>UCC</v>
      </c>
      <c r="AO4189" s="4" t="str">
        <f t="shared" si="526"/>
        <v>Serine</v>
      </c>
      <c r="AU4189" s="21"/>
      <c r="AV4189" s="21"/>
      <c r="AW4189" s="21"/>
      <c r="AX4189" s="21"/>
      <c r="AY4189" s="21"/>
      <c r="AZ4189" s="21"/>
      <c r="BA4189" s="20"/>
      <c r="BB4189" s="20"/>
      <c r="BC4189" s="20"/>
    </row>
    <row r="4190" spans="25:55" x14ac:dyDescent="0.3">
      <c r="Y4190" s="4">
        <v>4187</v>
      </c>
      <c r="Z4190" s="4" t="str">
        <f t="shared" si="520"/>
        <v>AAG</v>
      </c>
      <c r="AA4190" s="4" t="str">
        <f t="shared" si="527"/>
        <v>Lysine</v>
      </c>
      <c r="AB4190" s="4">
        <v>4187</v>
      </c>
      <c r="AC4190" s="4" t="str">
        <f t="shared" si="521"/>
        <v>UUA</v>
      </c>
      <c r="AD4190" s="4" t="str">
        <f t="shared" si="522"/>
        <v>Leucine</v>
      </c>
      <c r="AJ4190" s="4">
        <v>4187</v>
      </c>
      <c r="AK4190" s="4" t="str">
        <f t="shared" si="523"/>
        <v>CAC</v>
      </c>
      <c r="AL4190" s="4" t="str">
        <f t="shared" si="524"/>
        <v>Histidine</v>
      </c>
      <c r="AM4190" s="4">
        <v>4187</v>
      </c>
      <c r="AN4190" s="4" t="str">
        <f t="shared" si="525"/>
        <v>UGC</v>
      </c>
      <c r="AO4190" s="4" t="str">
        <f t="shared" si="526"/>
        <v>Cysteine</v>
      </c>
      <c r="AU4190" s="21"/>
      <c r="AV4190" s="21"/>
      <c r="AW4190" s="21"/>
      <c r="AX4190" s="21"/>
      <c r="AY4190" s="21"/>
      <c r="AZ4190" s="21"/>
      <c r="BA4190" s="20"/>
      <c r="BB4190" s="20"/>
      <c r="BC4190" s="20"/>
    </row>
    <row r="4191" spans="25:55" x14ac:dyDescent="0.3">
      <c r="Y4191" s="4">
        <v>4188</v>
      </c>
      <c r="Z4191" s="4" t="str">
        <f t="shared" si="520"/>
        <v>AAG</v>
      </c>
      <c r="AA4191" s="4" t="str">
        <f t="shared" si="527"/>
        <v>Lysine</v>
      </c>
      <c r="AB4191" s="4">
        <v>4188</v>
      </c>
      <c r="AC4191" s="4" t="str">
        <f t="shared" si="521"/>
        <v>GUU</v>
      </c>
      <c r="AD4191" s="4" t="str">
        <f t="shared" si="522"/>
        <v>Valine</v>
      </c>
      <c r="AJ4191" s="4">
        <v>4188</v>
      </c>
      <c r="AK4191" s="4" t="str">
        <f t="shared" si="523"/>
        <v>UGG</v>
      </c>
      <c r="AL4191" s="4" t="str">
        <f t="shared" si="524"/>
        <v>Tryptophan</v>
      </c>
      <c r="AM4191" s="4">
        <v>4188</v>
      </c>
      <c r="AN4191" s="4" t="str">
        <f t="shared" si="525"/>
        <v>CAC</v>
      </c>
      <c r="AO4191" s="4" t="str">
        <f t="shared" si="526"/>
        <v>Histidine</v>
      </c>
      <c r="AU4191" s="21"/>
      <c r="AV4191" s="21"/>
      <c r="AW4191" s="21"/>
      <c r="AX4191" s="21"/>
      <c r="AY4191" s="21"/>
      <c r="AZ4191" s="21"/>
      <c r="BA4191" s="20"/>
      <c r="BB4191" s="20"/>
      <c r="BC4191" s="20"/>
    </row>
    <row r="4192" spans="25:55" x14ac:dyDescent="0.3">
      <c r="Y4192" s="4">
        <v>4189</v>
      </c>
      <c r="Z4192" s="4" t="str">
        <f t="shared" si="520"/>
        <v>UAG</v>
      </c>
      <c r="AA4192" s="4" t="str">
        <f t="shared" si="527"/>
        <v>Stop</v>
      </c>
      <c r="AB4192" s="4">
        <v>4189</v>
      </c>
      <c r="AC4192" s="4" t="str">
        <f t="shared" si="521"/>
        <v>UCC</v>
      </c>
      <c r="AD4192" s="4" t="str">
        <f t="shared" si="522"/>
        <v>Serine</v>
      </c>
      <c r="AJ4192" s="4">
        <v>4189</v>
      </c>
      <c r="AK4192" s="4" t="str">
        <f t="shared" si="523"/>
        <v>CUU</v>
      </c>
      <c r="AL4192" s="4" t="str">
        <f t="shared" si="524"/>
        <v>Leucine</v>
      </c>
      <c r="AM4192" s="4">
        <v>4189</v>
      </c>
      <c r="AN4192" s="4" t="str">
        <f t="shared" si="525"/>
        <v>UGG</v>
      </c>
      <c r="AO4192" s="4" t="str">
        <f t="shared" si="526"/>
        <v>Tryptophan</v>
      </c>
      <c r="AU4192" s="21"/>
      <c r="AV4192" s="21"/>
      <c r="AW4192" s="21"/>
      <c r="AX4192" s="21"/>
      <c r="AY4192" s="21"/>
      <c r="AZ4192" s="21"/>
      <c r="BA4192" s="20"/>
      <c r="BB4192" s="20"/>
      <c r="BC4192" s="20"/>
    </row>
    <row r="4193" spans="25:55" x14ac:dyDescent="0.3">
      <c r="Y4193" s="4">
        <v>4190</v>
      </c>
      <c r="Z4193" s="4" t="str">
        <f t="shared" si="520"/>
        <v>AAC</v>
      </c>
      <c r="AA4193" s="4" t="str">
        <f t="shared" si="527"/>
        <v>Asparagine</v>
      </c>
      <c r="AB4193" s="4">
        <v>4190</v>
      </c>
      <c r="AC4193" s="4" t="str">
        <f t="shared" si="521"/>
        <v>UGA</v>
      </c>
      <c r="AD4193" s="4" t="str">
        <f t="shared" si="522"/>
        <v>Stop</v>
      </c>
      <c r="AJ4193" s="4">
        <v>4190</v>
      </c>
      <c r="AK4193" s="4" t="str">
        <f t="shared" si="523"/>
        <v>GGC</v>
      </c>
      <c r="AL4193" s="4" t="str">
        <f t="shared" si="524"/>
        <v>Glycine</v>
      </c>
      <c r="AM4193" s="4">
        <v>4190</v>
      </c>
      <c r="AN4193" s="4" t="str">
        <f t="shared" si="525"/>
        <v>CUU</v>
      </c>
      <c r="AO4193" s="4" t="str">
        <f t="shared" si="526"/>
        <v>Leucine</v>
      </c>
      <c r="AU4193" s="21"/>
      <c r="AV4193" s="21"/>
      <c r="AW4193" s="21"/>
      <c r="AX4193" s="21"/>
      <c r="AY4193" s="21"/>
      <c r="AZ4193" s="21"/>
      <c r="BA4193" s="20"/>
      <c r="BB4193" s="20"/>
      <c r="BC4193" s="20"/>
    </row>
    <row r="4194" spans="25:55" x14ac:dyDescent="0.3">
      <c r="Y4194" s="4">
        <v>4191</v>
      </c>
      <c r="Z4194" s="4" t="str">
        <f t="shared" si="520"/>
        <v>AGU</v>
      </c>
      <c r="AA4194" s="4" t="str">
        <f t="shared" si="527"/>
        <v>Serine</v>
      </c>
      <c r="AB4194" s="4">
        <v>4191</v>
      </c>
      <c r="AC4194" s="4" t="str">
        <f t="shared" si="521"/>
        <v>AUG</v>
      </c>
      <c r="AD4194" s="4" t="str">
        <f t="shared" si="522"/>
        <v>Methionine</v>
      </c>
      <c r="AJ4194" s="4">
        <v>4191</v>
      </c>
      <c r="AK4194" s="4" t="str">
        <f t="shared" si="523"/>
        <v>CUU</v>
      </c>
      <c r="AL4194" s="4" t="str">
        <f t="shared" si="524"/>
        <v>Leucine</v>
      </c>
      <c r="AM4194" s="4">
        <v>4191</v>
      </c>
      <c r="AN4194" s="4" t="str">
        <f t="shared" si="525"/>
        <v>GGC</v>
      </c>
      <c r="AO4194" s="4" t="str">
        <f t="shared" si="526"/>
        <v>Glycine</v>
      </c>
      <c r="AU4194" s="21"/>
      <c r="AV4194" s="21"/>
      <c r="AW4194" s="21"/>
      <c r="AX4194" s="21"/>
      <c r="AY4194" s="21"/>
      <c r="AZ4194" s="21"/>
      <c r="BA4194" s="20"/>
      <c r="BB4194" s="20"/>
      <c r="BC4194" s="20"/>
    </row>
    <row r="4195" spans="25:55" x14ac:dyDescent="0.3">
      <c r="Y4195" s="4">
        <v>4192</v>
      </c>
      <c r="Z4195" s="4" t="str">
        <f t="shared" si="520"/>
        <v>CUU</v>
      </c>
      <c r="AA4195" s="4" t="str">
        <f t="shared" si="527"/>
        <v>Leucine</v>
      </c>
      <c r="AB4195" s="4">
        <v>4192</v>
      </c>
      <c r="AC4195" s="4" t="str">
        <f t="shared" si="521"/>
        <v>ACA</v>
      </c>
      <c r="AD4195" s="4" t="str">
        <f t="shared" si="522"/>
        <v>Threonine</v>
      </c>
      <c r="AJ4195" s="4">
        <v>4192</v>
      </c>
      <c r="AK4195" s="4" t="str">
        <f t="shared" si="523"/>
        <v>GCA</v>
      </c>
      <c r="AL4195" s="4" t="str">
        <f t="shared" si="524"/>
        <v>Alanine</v>
      </c>
      <c r="AM4195" s="4">
        <v>4192</v>
      </c>
      <c r="AN4195" s="4" t="str">
        <f t="shared" si="525"/>
        <v>CUU</v>
      </c>
      <c r="AO4195" s="4" t="str">
        <f t="shared" si="526"/>
        <v>Leucine</v>
      </c>
      <c r="AU4195" s="21"/>
      <c r="AV4195" s="21"/>
      <c r="AW4195" s="21"/>
      <c r="AX4195" s="21"/>
      <c r="AY4195" s="21"/>
      <c r="AZ4195" s="21"/>
      <c r="BA4195" s="20"/>
      <c r="BB4195" s="20"/>
      <c r="BC4195" s="20"/>
    </row>
    <row r="4196" spans="25:55" x14ac:dyDescent="0.3">
      <c r="Y4196" s="4">
        <v>4193</v>
      </c>
      <c r="Z4196" s="4" t="str">
        <f t="shared" si="520"/>
        <v>UUC</v>
      </c>
      <c r="AA4196" s="4" t="str">
        <f t="shared" si="527"/>
        <v>Phenylalanine</v>
      </c>
      <c r="AB4196" s="4">
        <v>4193</v>
      </c>
      <c r="AC4196" s="4" t="str">
        <f t="shared" si="521"/>
        <v>CCA</v>
      </c>
      <c r="AD4196" s="4" t="str">
        <f t="shared" si="522"/>
        <v>Proline</v>
      </c>
      <c r="AJ4196" s="4">
        <v>4193</v>
      </c>
      <c r="AK4196" s="4" t="str">
        <f t="shared" si="523"/>
        <v>GGU</v>
      </c>
      <c r="AL4196" s="4" t="str">
        <f t="shared" si="524"/>
        <v>Glycine</v>
      </c>
      <c r="AM4196" s="4">
        <v>4193</v>
      </c>
      <c r="AN4196" s="4" t="str">
        <f t="shared" si="525"/>
        <v>GCA</v>
      </c>
      <c r="AO4196" s="4" t="str">
        <f t="shared" si="526"/>
        <v>Alanine</v>
      </c>
      <c r="AU4196" s="21"/>
      <c r="AV4196" s="21"/>
      <c r="AW4196" s="21"/>
      <c r="AX4196" s="21"/>
      <c r="AY4196" s="21"/>
      <c r="AZ4196" s="21"/>
      <c r="BA4196" s="20"/>
      <c r="BB4196" s="20"/>
      <c r="BC4196" s="20"/>
    </row>
    <row r="4197" spans="25:55" x14ac:dyDescent="0.3">
      <c r="Y4197" s="4">
        <v>4194</v>
      </c>
      <c r="Z4197" s="4" t="str">
        <f t="shared" si="520"/>
        <v>AAA</v>
      </c>
      <c r="AA4197" s="4" t="str">
        <f t="shared" si="527"/>
        <v>Lysine</v>
      </c>
      <c r="AB4197" s="4">
        <v>4194</v>
      </c>
      <c r="AC4197" s="4" t="str">
        <f t="shared" si="521"/>
        <v>AGA</v>
      </c>
      <c r="AD4197" s="4" t="str">
        <f t="shared" si="522"/>
        <v>Arginine</v>
      </c>
      <c r="AJ4197" s="4">
        <v>4194</v>
      </c>
      <c r="AK4197" s="4" t="str">
        <f t="shared" si="523"/>
        <v>CUG</v>
      </c>
      <c r="AL4197" s="4" t="str">
        <f t="shared" si="524"/>
        <v>Leucine</v>
      </c>
      <c r="AM4197" s="4">
        <v>4194</v>
      </c>
      <c r="AN4197" s="4" t="str">
        <f t="shared" si="525"/>
        <v>GGU</v>
      </c>
      <c r="AO4197" s="4" t="str">
        <f t="shared" si="526"/>
        <v>Glycine</v>
      </c>
      <c r="AU4197" s="21"/>
      <c r="AV4197" s="21"/>
      <c r="AW4197" s="21"/>
      <c r="AX4197" s="21"/>
      <c r="AY4197" s="21"/>
      <c r="AZ4197" s="21"/>
      <c r="BA4197" s="20"/>
      <c r="BB4197" s="20"/>
      <c r="BC4197" s="20"/>
    </row>
    <row r="4198" spans="25:55" x14ac:dyDescent="0.3">
      <c r="Y4198" s="4">
        <v>4195</v>
      </c>
      <c r="Z4198" s="4" t="str">
        <f t="shared" si="520"/>
        <v>AAU</v>
      </c>
      <c r="AA4198" s="4" t="str">
        <f t="shared" si="527"/>
        <v>Asparagine</v>
      </c>
      <c r="AB4198" s="4">
        <v>4195</v>
      </c>
      <c r="AC4198" s="4" t="str">
        <f t="shared" si="521"/>
        <v>AGU</v>
      </c>
      <c r="AD4198" s="4" t="str">
        <f t="shared" si="522"/>
        <v>Serine</v>
      </c>
      <c r="AJ4198" s="4">
        <v>4195</v>
      </c>
      <c r="AK4198" s="4" t="str">
        <f t="shared" si="523"/>
        <v>CCU</v>
      </c>
      <c r="AL4198" s="4" t="str">
        <f t="shared" si="524"/>
        <v>Proline</v>
      </c>
      <c r="AM4198" s="4">
        <v>4195</v>
      </c>
      <c r="AN4198" s="4" t="str">
        <f t="shared" si="525"/>
        <v>CUG</v>
      </c>
      <c r="AO4198" s="4" t="str">
        <f t="shared" si="526"/>
        <v>Leucine</v>
      </c>
      <c r="AU4198" s="21"/>
      <c r="AV4198" s="21"/>
      <c r="AW4198" s="21"/>
      <c r="AX4198" s="21"/>
      <c r="AY4198" s="21"/>
      <c r="AZ4198" s="21"/>
      <c r="BA4198" s="20"/>
      <c r="BB4198" s="20"/>
      <c r="BC4198" s="20"/>
    </row>
    <row r="4199" spans="25:55" x14ac:dyDescent="0.3">
      <c r="Y4199" s="4">
        <v>4196</v>
      </c>
      <c r="Z4199" s="4" t="str">
        <f t="shared" si="520"/>
        <v>GUA</v>
      </c>
      <c r="AA4199" s="4" t="str">
        <f t="shared" si="527"/>
        <v>Valine</v>
      </c>
      <c r="AB4199" s="4">
        <v>4196</v>
      </c>
      <c r="AC4199" s="4" t="str">
        <f t="shared" si="521"/>
        <v>AGA</v>
      </c>
      <c r="AD4199" s="4" t="str">
        <f t="shared" si="522"/>
        <v>Arginine</v>
      </c>
      <c r="AJ4199" s="4">
        <v>4196</v>
      </c>
      <c r="AK4199" s="4" t="str">
        <f t="shared" si="523"/>
        <v>CUG</v>
      </c>
      <c r="AL4199" s="4" t="str">
        <f t="shared" si="524"/>
        <v>Leucine</v>
      </c>
      <c r="AM4199" s="4">
        <v>4196</v>
      </c>
      <c r="AN4199" s="4" t="str">
        <f t="shared" si="525"/>
        <v>CCU</v>
      </c>
      <c r="AO4199" s="4" t="str">
        <f t="shared" si="526"/>
        <v>Proline</v>
      </c>
      <c r="AU4199" s="21"/>
      <c r="AV4199" s="21"/>
      <c r="AW4199" s="21"/>
      <c r="AX4199" s="21"/>
      <c r="AY4199" s="21"/>
      <c r="AZ4199" s="21"/>
      <c r="BA4199" s="20"/>
      <c r="BB4199" s="20"/>
      <c r="BC4199" s="20"/>
    </row>
    <row r="4200" spans="25:55" x14ac:dyDescent="0.3">
      <c r="Y4200" s="4">
        <v>4197</v>
      </c>
      <c r="Z4200" s="4" t="str">
        <f t="shared" si="520"/>
        <v>UUU</v>
      </c>
      <c r="AA4200" s="4" t="str">
        <f t="shared" si="527"/>
        <v>Phenylalanine</v>
      </c>
      <c r="AB4200" s="4">
        <v>4197</v>
      </c>
      <c r="AC4200" s="4" t="str">
        <f t="shared" si="521"/>
        <v>ACA</v>
      </c>
      <c r="AD4200" s="4" t="str">
        <f t="shared" si="522"/>
        <v>Threonine</v>
      </c>
      <c r="AJ4200" s="4">
        <v>4197</v>
      </c>
      <c r="AK4200" s="4" t="str">
        <f t="shared" si="523"/>
        <v>UCC</v>
      </c>
      <c r="AL4200" s="4" t="str">
        <f t="shared" si="524"/>
        <v>Serine</v>
      </c>
      <c r="AM4200" s="4">
        <v>4197</v>
      </c>
      <c r="AN4200" s="4" t="str">
        <f t="shared" si="525"/>
        <v>CUG</v>
      </c>
      <c r="AO4200" s="4" t="str">
        <f t="shared" si="526"/>
        <v>Leucine</v>
      </c>
      <c r="AU4200" s="21"/>
      <c r="AV4200" s="21"/>
      <c r="AW4200" s="21"/>
      <c r="AX4200" s="21"/>
      <c r="AY4200" s="21"/>
      <c r="AZ4200" s="21"/>
      <c r="BA4200" s="20"/>
      <c r="BB4200" s="20"/>
      <c r="BC4200" s="20"/>
    </row>
    <row r="4201" spans="25:55" x14ac:dyDescent="0.3">
      <c r="Y4201" s="4">
        <v>4198</v>
      </c>
      <c r="Z4201" s="4" t="str">
        <f t="shared" si="520"/>
        <v>UAA</v>
      </c>
      <c r="AA4201" s="4" t="str">
        <f t="shared" si="527"/>
        <v>Stop</v>
      </c>
      <c r="AB4201" s="4">
        <v>4198</v>
      </c>
      <c r="AC4201" s="4" t="str">
        <f t="shared" si="521"/>
        <v>GUC</v>
      </c>
      <c r="AD4201" s="4" t="str">
        <f t="shared" si="522"/>
        <v>Valine</v>
      </c>
      <c r="AJ4201" s="4">
        <v>4198</v>
      </c>
      <c r="AK4201" s="4" t="str">
        <f t="shared" si="523"/>
        <v>CCA</v>
      </c>
      <c r="AL4201" s="4" t="str">
        <f t="shared" si="524"/>
        <v>Proline</v>
      </c>
      <c r="AM4201" s="4">
        <v>4198</v>
      </c>
      <c r="AN4201" s="4" t="str">
        <f t="shared" si="525"/>
        <v>UCC</v>
      </c>
      <c r="AO4201" s="4" t="str">
        <f t="shared" si="526"/>
        <v>Serine</v>
      </c>
      <c r="AU4201" s="21"/>
      <c r="AV4201" s="21"/>
      <c r="AW4201" s="21"/>
      <c r="AX4201" s="21"/>
      <c r="AY4201" s="21"/>
      <c r="AZ4201" s="21"/>
      <c r="BA4201" s="20"/>
      <c r="BB4201" s="20"/>
      <c r="BC4201" s="20"/>
    </row>
    <row r="4202" spans="25:55" x14ac:dyDescent="0.3">
      <c r="Y4202" s="4">
        <v>4199</v>
      </c>
      <c r="Z4202" s="4" t="str">
        <f t="shared" si="520"/>
        <v>AAA</v>
      </c>
      <c r="AA4202" s="4" t="str">
        <f t="shared" si="527"/>
        <v>Lysine</v>
      </c>
      <c r="AB4202" s="4">
        <v>4199</v>
      </c>
      <c r="AC4202" s="4" t="str">
        <f t="shared" si="521"/>
        <v>UUU</v>
      </c>
      <c r="AD4202" s="4" t="str">
        <f t="shared" si="522"/>
        <v>Phenylalanine</v>
      </c>
      <c r="AJ4202" s="4">
        <v>4199</v>
      </c>
      <c r="AK4202" s="4" t="str">
        <f t="shared" si="523"/>
        <v>UGG</v>
      </c>
      <c r="AL4202" s="4" t="str">
        <f t="shared" si="524"/>
        <v>Tryptophan</v>
      </c>
      <c r="AM4202" s="4">
        <v>4199</v>
      </c>
      <c r="AN4202" s="4" t="str">
        <f t="shared" si="525"/>
        <v>CCA</v>
      </c>
      <c r="AO4202" s="4" t="str">
        <f t="shared" si="526"/>
        <v>Proline</v>
      </c>
      <c r="AU4202" s="21"/>
      <c r="AV4202" s="21"/>
      <c r="AW4202" s="21"/>
      <c r="AX4202" s="21"/>
      <c r="AY4202" s="21"/>
      <c r="AZ4202" s="21"/>
      <c r="BA4202" s="20"/>
      <c r="BB4202" s="20"/>
      <c r="BC4202" s="20"/>
    </row>
    <row r="4203" spans="25:55" x14ac:dyDescent="0.3">
      <c r="Y4203" s="4">
        <v>4200</v>
      </c>
      <c r="Z4203" s="4" t="str">
        <f t="shared" si="520"/>
        <v>UAA</v>
      </c>
      <c r="AA4203" s="4" t="str">
        <f t="shared" si="527"/>
        <v>Stop</v>
      </c>
      <c r="AB4203" s="4">
        <v>4200</v>
      </c>
      <c r="AC4203" s="4" t="str">
        <f t="shared" si="521"/>
        <v>UCA</v>
      </c>
      <c r="AD4203" s="4" t="str">
        <f t="shared" si="522"/>
        <v>Serine</v>
      </c>
      <c r="AJ4203" s="4">
        <v>4200</v>
      </c>
      <c r="AK4203" s="4" t="str">
        <f t="shared" si="523"/>
        <v>UCA</v>
      </c>
      <c r="AL4203" s="4" t="str">
        <f t="shared" si="524"/>
        <v>Serine</v>
      </c>
      <c r="AM4203" s="4">
        <v>4200</v>
      </c>
      <c r="AN4203" s="4" t="str">
        <f t="shared" si="525"/>
        <v>UGG</v>
      </c>
      <c r="AO4203" s="4" t="str">
        <f t="shared" si="526"/>
        <v>Tryptophan</v>
      </c>
      <c r="AU4203" s="21"/>
      <c r="AV4203" s="21"/>
      <c r="AW4203" s="21"/>
      <c r="AX4203" s="21"/>
      <c r="AY4203" s="21"/>
      <c r="AZ4203" s="21"/>
      <c r="BA4203" s="20"/>
      <c r="BB4203" s="20"/>
      <c r="BC4203" s="20"/>
    </row>
    <row r="4204" spans="25:55" x14ac:dyDescent="0.3">
      <c r="Y4204" s="4">
        <v>4201</v>
      </c>
      <c r="Z4204" s="4" t="str">
        <f t="shared" si="520"/>
        <v>GCU</v>
      </c>
      <c r="AA4204" s="4" t="str">
        <f t="shared" si="527"/>
        <v>Alanine</v>
      </c>
      <c r="AB4204" s="4">
        <v>4201</v>
      </c>
      <c r="AC4204" s="4" t="str">
        <f t="shared" si="521"/>
        <v>AAA</v>
      </c>
      <c r="AD4204" s="4" t="str">
        <f t="shared" si="522"/>
        <v>Lysine</v>
      </c>
      <c r="AJ4204" s="4">
        <v>4201</v>
      </c>
      <c r="AK4204" s="4" t="str">
        <f t="shared" si="523"/>
        <v>UGC</v>
      </c>
      <c r="AL4204" s="4" t="str">
        <f t="shared" si="524"/>
        <v>Cysteine</v>
      </c>
      <c r="AM4204" s="4">
        <v>4201</v>
      </c>
      <c r="AN4204" s="4" t="str">
        <f t="shared" si="525"/>
        <v>UCA</v>
      </c>
      <c r="AO4204" s="4" t="str">
        <f t="shared" si="526"/>
        <v>Serine</v>
      </c>
      <c r="AU4204" s="21"/>
      <c r="AV4204" s="21"/>
      <c r="AW4204" s="21"/>
      <c r="AX4204" s="21"/>
      <c r="AY4204" s="21"/>
      <c r="AZ4204" s="21"/>
      <c r="BA4204" s="20"/>
      <c r="BB4204" s="20"/>
      <c r="BC4204" s="20"/>
    </row>
    <row r="4205" spans="25:55" x14ac:dyDescent="0.3">
      <c r="Y4205" s="4">
        <v>4202</v>
      </c>
      <c r="Z4205" s="4" t="str">
        <f t="shared" si="520"/>
        <v>GAA</v>
      </c>
      <c r="AA4205" s="4" t="str">
        <f t="shared" si="527"/>
        <v>Glutamic acid</v>
      </c>
      <c r="AB4205" s="4">
        <v>4202</v>
      </c>
      <c r="AC4205" s="4" t="str">
        <f t="shared" si="521"/>
        <v>AUG</v>
      </c>
      <c r="AD4205" s="4" t="str">
        <f t="shared" si="522"/>
        <v>Methionine</v>
      </c>
      <c r="AJ4205" s="4">
        <v>4202</v>
      </c>
      <c r="AK4205" s="4" t="str">
        <f t="shared" si="523"/>
        <v>AGG</v>
      </c>
      <c r="AL4205" s="4" t="str">
        <f t="shared" si="524"/>
        <v>Arginine</v>
      </c>
      <c r="AM4205" s="4">
        <v>4202</v>
      </c>
      <c r="AN4205" s="4" t="str">
        <f t="shared" si="525"/>
        <v>UGC</v>
      </c>
      <c r="AO4205" s="4" t="str">
        <f t="shared" si="526"/>
        <v>Cysteine</v>
      </c>
      <c r="AU4205" s="21"/>
      <c r="AV4205" s="21"/>
      <c r="AW4205" s="21"/>
      <c r="AX4205" s="21"/>
      <c r="AY4205" s="21"/>
      <c r="AZ4205" s="21"/>
      <c r="BA4205" s="20"/>
      <c r="BB4205" s="20"/>
      <c r="BC4205" s="20"/>
    </row>
    <row r="4206" spans="25:55" x14ac:dyDescent="0.3">
      <c r="Y4206" s="4">
        <v>4203</v>
      </c>
      <c r="Z4206" s="4" t="str">
        <f t="shared" si="520"/>
        <v>UCU</v>
      </c>
      <c r="AA4206" s="4" t="str">
        <f t="shared" si="527"/>
        <v>Serine</v>
      </c>
      <c r="AB4206" s="4">
        <v>4203</v>
      </c>
      <c r="AC4206" s="4" t="str">
        <f t="shared" si="521"/>
        <v>UAU</v>
      </c>
      <c r="AD4206" s="4" t="str">
        <f t="shared" si="522"/>
        <v>Tyrosine</v>
      </c>
      <c r="AJ4206" s="4">
        <v>4203</v>
      </c>
      <c r="AK4206" s="4" t="str">
        <f t="shared" si="523"/>
        <v>GUC</v>
      </c>
      <c r="AL4206" s="4" t="str">
        <f t="shared" si="524"/>
        <v>Valine</v>
      </c>
      <c r="AM4206" s="4">
        <v>4203</v>
      </c>
      <c r="AN4206" s="4" t="str">
        <f t="shared" si="525"/>
        <v>AGG</v>
      </c>
      <c r="AO4206" s="4" t="str">
        <f t="shared" si="526"/>
        <v>Arginine</v>
      </c>
      <c r="AU4206" s="21"/>
      <c r="AV4206" s="21"/>
      <c r="AW4206" s="21"/>
      <c r="AX4206" s="21"/>
      <c r="AY4206" s="21"/>
      <c r="AZ4206" s="21"/>
      <c r="BA4206" s="20"/>
      <c r="BB4206" s="20"/>
      <c r="BC4206" s="20"/>
    </row>
    <row r="4207" spans="25:55" x14ac:dyDescent="0.3">
      <c r="Y4207" s="4">
        <v>4204</v>
      </c>
      <c r="Z4207" s="4" t="str">
        <f t="shared" si="520"/>
        <v>CAA</v>
      </c>
      <c r="AA4207" s="4" t="str">
        <f t="shared" si="527"/>
        <v>Glutamine</v>
      </c>
      <c r="AB4207" s="4">
        <v>4204</v>
      </c>
      <c r="AC4207" s="4" t="str">
        <f t="shared" si="521"/>
        <v>UUU</v>
      </c>
      <c r="AD4207" s="4" t="str">
        <f t="shared" si="522"/>
        <v>Phenylalanine</v>
      </c>
      <c r="AJ4207" s="4">
        <v>4204</v>
      </c>
      <c r="AK4207" s="4" t="str">
        <f t="shared" si="523"/>
        <v>ACU</v>
      </c>
      <c r="AL4207" s="4" t="str">
        <f t="shared" si="524"/>
        <v>Threonine</v>
      </c>
      <c r="AM4207" s="4">
        <v>4204</v>
      </c>
      <c r="AN4207" s="4" t="str">
        <f t="shared" si="525"/>
        <v>GUC</v>
      </c>
      <c r="AO4207" s="4" t="str">
        <f t="shared" si="526"/>
        <v>Valine</v>
      </c>
      <c r="AU4207" s="21"/>
      <c r="AV4207" s="21"/>
      <c r="AW4207" s="21"/>
      <c r="AX4207" s="21"/>
      <c r="AY4207" s="21"/>
      <c r="AZ4207" s="21"/>
      <c r="BA4207" s="20"/>
      <c r="BB4207" s="20"/>
      <c r="BC4207" s="20"/>
    </row>
    <row r="4208" spans="25:55" x14ac:dyDescent="0.3">
      <c r="Y4208" s="4">
        <v>4205</v>
      </c>
      <c r="Z4208" s="4" t="str">
        <f t="shared" si="520"/>
        <v>GAA</v>
      </c>
      <c r="AA4208" s="4" t="str">
        <f t="shared" si="527"/>
        <v>Glutamic acid</v>
      </c>
      <c r="AB4208" s="4">
        <v>4205</v>
      </c>
      <c r="AC4208" s="4" t="str">
        <f t="shared" si="521"/>
        <v>AAA</v>
      </c>
      <c r="AD4208" s="4" t="str">
        <f t="shared" si="522"/>
        <v>Lysine</v>
      </c>
      <c r="AJ4208" s="4">
        <v>4205</v>
      </c>
      <c r="AK4208" s="4" t="str">
        <f t="shared" si="523"/>
        <v>GAG</v>
      </c>
      <c r="AL4208" s="4" t="str">
        <f t="shared" si="524"/>
        <v>Glutamic acid</v>
      </c>
      <c r="AM4208" s="4">
        <v>4205</v>
      </c>
      <c r="AN4208" s="4" t="str">
        <f t="shared" si="525"/>
        <v>ACU</v>
      </c>
      <c r="AO4208" s="4" t="str">
        <f t="shared" si="526"/>
        <v>Threonine</v>
      </c>
      <c r="AU4208" s="21"/>
      <c r="AV4208" s="21"/>
      <c r="AW4208" s="21"/>
      <c r="AX4208" s="21"/>
      <c r="AY4208" s="21"/>
      <c r="AZ4208" s="21"/>
      <c r="BA4208" s="20"/>
      <c r="BB4208" s="20"/>
      <c r="BC4208" s="20"/>
    </row>
    <row r="4209" spans="25:55" x14ac:dyDescent="0.3">
      <c r="Y4209" s="4">
        <v>4206</v>
      </c>
      <c r="Z4209" s="4" t="str">
        <f t="shared" si="520"/>
        <v>UCU</v>
      </c>
      <c r="AA4209" s="4" t="str">
        <f t="shared" si="527"/>
        <v>Serine</v>
      </c>
      <c r="AB4209" s="4">
        <v>4206</v>
      </c>
      <c r="AC4209" s="4" t="str">
        <f t="shared" si="521"/>
        <v>AAU</v>
      </c>
      <c r="AD4209" s="4" t="str">
        <f t="shared" si="522"/>
        <v>Asparagine</v>
      </c>
      <c r="AJ4209" s="4">
        <v>4206</v>
      </c>
      <c r="AK4209" s="4" t="str">
        <f t="shared" si="523"/>
        <v>AGG</v>
      </c>
      <c r="AL4209" s="4" t="str">
        <f t="shared" si="524"/>
        <v>Arginine</v>
      </c>
      <c r="AM4209" s="4">
        <v>4206</v>
      </c>
      <c r="AN4209" s="4" t="str">
        <f t="shared" si="525"/>
        <v>GAG</v>
      </c>
      <c r="AO4209" s="4" t="str">
        <f t="shared" si="526"/>
        <v>Glutamic acid</v>
      </c>
      <c r="AU4209" s="21"/>
      <c r="AV4209" s="21"/>
      <c r="AW4209" s="21"/>
      <c r="AX4209" s="21"/>
      <c r="AY4209" s="21"/>
      <c r="AZ4209" s="21"/>
      <c r="BA4209" s="20"/>
      <c r="BB4209" s="20"/>
      <c r="BC4209" s="20"/>
    </row>
    <row r="4210" spans="25:55" x14ac:dyDescent="0.3">
      <c r="Y4210" s="4">
        <v>4207</v>
      </c>
      <c r="Z4210" s="4" t="str">
        <f t="shared" si="520"/>
        <v>GAU</v>
      </c>
      <c r="AA4210" s="4" t="str">
        <f t="shared" si="527"/>
        <v>Aspartic acid</v>
      </c>
      <c r="AB4210" s="4">
        <v>4207</v>
      </c>
      <c r="AC4210" s="4" t="str">
        <f t="shared" si="521"/>
        <v>AAG</v>
      </c>
      <c r="AD4210" s="4" t="str">
        <f t="shared" si="522"/>
        <v>Lysine</v>
      </c>
      <c r="AJ4210" s="4">
        <v>4207</v>
      </c>
      <c r="AK4210" s="4" t="str">
        <f t="shared" si="523"/>
        <v>UGC</v>
      </c>
      <c r="AL4210" s="4" t="str">
        <f t="shared" si="524"/>
        <v>Cysteine</v>
      </c>
      <c r="AM4210" s="4">
        <v>4207</v>
      </c>
      <c r="AN4210" s="4" t="str">
        <f t="shared" si="525"/>
        <v>AGG</v>
      </c>
      <c r="AO4210" s="4" t="str">
        <f t="shared" si="526"/>
        <v>Arginine</v>
      </c>
      <c r="AU4210" s="21"/>
      <c r="AV4210" s="21"/>
      <c r="AW4210" s="21"/>
      <c r="AX4210" s="21"/>
      <c r="AY4210" s="21"/>
      <c r="AZ4210" s="21"/>
      <c r="BA4210" s="20"/>
      <c r="BB4210" s="20"/>
      <c r="BC4210" s="20"/>
    </row>
    <row r="4211" spans="25:55" x14ac:dyDescent="0.3">
      <c r="Y4211" s="4">
        <v>4208</v>
      </c>
      <c r="Z4211" s="4" t="str">
        <f t="shared" si="520"/>
        <v>CUA</v>
      </c>
      <c r="AA4211" s="4" t="str">
        <f t="shared" si="527"/>
        <v>Leucine</v>
      </c>
      <c r="AB4211" s="4">
        <v>4208</v>
      </c>
      <c r="AC4211" s="4" t="str">
        <f t="shared" si="521"/>
        <v>CUG</v>
      </c>
      <c r="AD4211" s="4" t="str">
        <f t="shared" si="522"/>
        <v>Leucine</v>
      </c>
      <c r="AJ4211" s="4">
        <v>4208</v>
      </c>
      <c r="AK4211" s="4" t="str">
        <f t="shared" si="523"/>
        <v>CCC</v>
      </c>
      <c r="AL4211" s="4" t="str">
        <f t="shared" si="524"/>
        <v>Proline</v>
      </c>
      <c r="AM4211" s="4">
        <v>4208</v>
      </c>
      <c r="AN4211" s="4" t="str">
        <f t="shared" si="525"/>
        <v>UGC</v>
      </c>
      <c r="AO4211" s="4" t="str">
        <f t="shared" si="526"/>
        <v>Cysteine</v>
      </c>
      <c r="AU4211" s="21"/>
      <c r="AV4211" s="21"/>
      <c r="AW4211" s="21"/>
      <c r="AX4211" s="21"/>
      <c r="AY4211" s="21"/>
      <c r="AZ4211" s="21"/>
      <c r="BA4211" s="20"/>
      <c r="BB4211" s="20"/>
      <c r="BC4211" s="20"/>
    </row>
    <row r="4212" spans="25:55" x14ac:dyDescent="0.3">
      <c r="Y4212" s="4">
        <v>4209</v>
      </c>
      <c r="Z4212" s="4" t="str">
        <f t="shared" si="520"/>
        <v>UAG</v>
      </c>
      <c r="AA4212" s="4" t="str">
        <f t="shared" si="527"/>
        <v>Stop</v>
      </c>
      <c r="AB4212" s="4">
        <v>4209</v>
      </c>
      <c r="AC4212" s="4" t="str">
        <f t="shared" si="521"/>
        <v>AAU</v>
      </c>
      <c r="AD4212" s="4" t="str">
        <f t="shared" si="522"/>
        <v>Asparagine</v>
      </c>
      <c r="AJ4212" s="4">
        <v>4209</v>
      </c>
      <c r="AK4212" s="4" t="str">
        <f t="shared" si="523"/>
        <v>CAC</v>
      </c>
      <c r="AL4212" s="4" t="str">
        <f t="shared" si="524"/>
        <v>Histidine</v>
      </c>
      <c r="AM4212" s="4">
        <v>4209</v>
      </c>
      <c r="AN4212" s="4" t="str">
        <f t="shared" si="525"/>
        <v>CCC</v>
      </c>
      <c r="AO4212" s="4" t="str">
        <f t="shared" si="526"/>
        <v>Proline</v>
      </c>
      <c r="AU4212" s="21"/>
      <c r="AV4212" s="21"/>
      <c r="AW4212" s="21"/>
      <c r="AX4212" s="21"/>
      <c r="AY4212" s="21"/>
      <c r="AZ4212" s="21"/>
      <c r="BA4212" s="20"/>
      <c r="BB4212" s="20"/>
      <c r="BC4212" s="20"/>
    </row>
    <row r="4213" spans="25:55" x14ac:dyDescent="0.3">
      <c r="Y4213" s="4">
        <v>4210</v>
      </c>
      <c r="Z4213" s="4" t="str">
        <f t="shared" si="520"/>
        <v>UAU</v>
      </c>
      <c r="AA4213" s="4" t="str">
        <f t="shared" si="527"/>
        <v>Tyrosine</v>
      </c>
      <c r="AB4213" s="4">
        <v>4210</v>
      </c>
      <c r="AC4213" s="4" t="str">
        <f t="shared" si="521"/>
        <v>CUC</v>
      </c>
      <c r="AD4213" s="4" t="str">
        <f t="shared" si="522"/>
        <v>Leucine</v>
      </c>
      <c r="AJ4213" s="4">
        <v>4210</v>
      </c>
      <c r="AK4213" s="4" t="str">
        <f t="shared" si="523"/>
        <v>CAG</v>
      </c>
      <c r="AL4213" s="4" t="str">
        <f t="shared" si="524"/>
        <v>Glutamine</v>
      </c>
      <c r="AM4213" s="4">
        <v>4210</v>
      </c>
      <c r="AN4213" s="4" t="str">
        <f t="shared" si="525"/>
        <v>CAC</v>
      </c>
      <c r="AO4213" s="4" t="str">
        <f t="shared" si="526"/>
        <v>Histidine</v>
      </c>
      <c r="AU4213" s="21"/>
      <c r="AV4213" s="21"/>
      <c r="AW4213" s="21"/>
      <c r="AX4213" s="21"/>
      <c r="AY4213" s="21"/>
      <c r="AZ4213" s="21"/>
      <c r="BA4213" s="20"/>
      <c r="BB4213" s="20"/>
      <c r="BC4213" s="20"/>
    </row>
    <row r="4214" spans="25:55" x14ac:dyDescent="0.3">
      <c r="Y4214" s="4">
        <v>4211</v>
      </c>
      <c r="Z4214" s="4" t="str">
        <f t="shared" si="520"/>
        <v>AAU</v>
      </c>
      <c r="AA4214" s="4" t="str">
        <f t="shared" si="527"/>
        <v>Asparagine</v>
      </c>
      <c r="AB4214" s="4">
        <v>4211</v>
      </c>
      <c r="AC4214" s="4" t="str">
        <f t="shared" si="521"/>
        <v>AAG</v>
      </c>
      <c r="AD4214" s="4" t="str">
        <f t="shared" si="522"/>
        <v>Lysine</v>
      </c>
      <c r="AJ4214" s="4">
        <v>4211</v>
      </c>
      <c r="AK4214" s="4" t="str">
        <f t="shared" si="523"/>
        <v>GCC</v>
      </c>
      <c r="AL4214" s="4" t="str">
        <f t="shared" si="524"/>
        <v>Alanine</v>
      </c>
      <c r="AM4214" s="4">
        <v>4211</v>
      </c>
      <c r="AN4214" s="4" t="str">
        <f t="shared" si="525"/>
        <v>CAG</v>
      </c>
      <c r="AO4214" s="4" t="str">
        <f t="shared" si="526"/>
        <v>Glutamine</v>
      </c>
      <c r="AU4214" s="21"/>
      <c r="AV4214" s="21"/>
      <c r="AW4214" s="21"/>
      <c r="AX4214" s="21"/>
      <c r="AY4214" s="21"/>
      <c r="AZ4214" s="21"/>
      <c r="BA4214" s="20"/>
      <c r="BB4214" s="20"/>
      <c r="BC4214" s="20"/>
    </row>
    <row r="4215" spans="25:55" x14ac:dyDescent="0.3">
      <c r="Y4215" s="4">
        <v>4212</v>
      </c>
      <c r="Z4215" s="4" t="str">
        <f t="shared" si="520"/>
        <v>GAA</v>
      </c>
      <c r="AA4215" s="4" t="str">
        <f t="shared" si="527"/>
        <v>Glutamic acid</v>
      </c>
      <c r="AB4215" s="4">
        <v>4212</v>
      </c>
      <c r="AC4215" s="4" t="str">
        <f t="shared" si="521"/>
        <v>AAU</v>
      </c>
      <c r="AD4215" s="4" t="str">
        <f t="shared" si="522"/>
        <v>Asparagine</v>
      </c>
      <c r="AJ4215" s="4">
        <v>4212</v>
      </c>
      <c r="AK4215" s="4" t="str">
        <f t="shared" si="523"/>
        <v>UAG</v>
      </c>
      <c r="AL4215" s="4" t="str">
        <f t="shared" si="524"/>
        <v>Stop</v>
      </c>
      <c r="AM4215" s="4">
        <v>4212</v>
      </c>
      <c r="AN4215" s="4" t="str">
        <f t="shared" si="525"/>
        <v>GCC</v>
      </c>
      <c r="AO4215" s="4" t="str">
        <f t="shared" si="526"/>
        <v>Alanine</v>
      </c>
      <c r="AU4215" s="21"/>
      <c r="AV4215" s="21"/>
      <c r="AW4215" s="21"/>
      <c r="AX4215" s="21"/>
      <c r="AY4215" s="21"/>
      <c r="AZ4215" s="21"/>
      <c r="BA4215" s="20"/>
      <c r="BB4215" s="20"/>
      <c r="BC4215" s="20"/>
    </row>
    <row r="4216" spans="25:55" x14ac:dyDescent="0.3">
      <c r="Y4216" s="4">
        <v>4213</v>
      </c>
      <c r="Z4216" s="4" t="str">
        <f t="shared" si="520"/>
        <v>AAC</v>
      </c>
      <c r="AA4216" s="4" t="str">
        <f t="shared" si="527"/>
        <v>Asparagine</v>
      </c>
      <c r="AB4216" s="4">
        <v>4213</v>
      </c>
      <c r="AC4216" s="4" t="str">
        <f t="shared" si="521"/>
        <v>CUG</v>
      </c>
      <c r="AD4216" s="4" t="str">
        <f t="shared" si="522"/>
        <v>Leucine</v>
      </c>
      <c r="AJ4216" s="4">
        <v>4213</v>
      </c>
      <c r="AK4216" s="4" t="str">
        <f t="shared" si="523"/>
        <v>ACU</v>
      </c>
      <c r="AL4216" s="4" t="str">
        <f t="shared" si="524"/>
        <v>Threonine</v>
      </c>
      <c r="AM4216" s="4">
        <v>4213</v>
      </c>
      <c r="AN4216" s="4" t="str">
        <f t="shared" si="525"/>
        <v>UAG</v>
      </c>
      <c r="AO4216" s="4" t="str">
        <f t="shared" si="526"/>
        <v>Stop</v>
      </c>
      <c r="AU4216" s="21"/>
      <c r="AV4216" s="21"/>
      <c r="AW4216" s="21"/>
      <c r="AX4216" s="21"/>
      <c r="AY4216" s="21"/>
      <c r="AZ4216" s="21"/>
      <c r="BA4216" s="20"/>
      <c r="BB4216" s="20"/>
      <c r="BC4216" s="20"/>
    </row>
    <row r="4217" spans="25:55" x14ac:dyDescent="0.3">
      <c r="Y4217" s="4">
        <v>4214</v>
      </c>
      <c r="Z4217" s="4" t="str">
        <f t="shared" si="520"/>
        <v>UGA</v>
      </c>
      <c r="AA4217" s="4" t="str">
        <f t="shared" si="527"/>
        <v>Stop</v>
      </c>
      <c r="AB4217" s="4">
        <v>4214</v>
      </c>
      <c r="AC4217" s="4" t="str">
        <f t="shared" si="521"/>
        <v>AUC</v>
      </c>
      <c r="AD4217" s="4" t="str">
        <f t="shared" si="522"/>
        <v>Isoleucine</v>
      </c>
      <c r="AJ4217" s="4">
        <v>4214</v>
      </c>
      <c r="AK4217" s="4" t="str">
        <f t="shared" si="523"/>
        <v>GGC</v>
      </c>
      <c r="AL4217" s="4" t="str">
        <f t="shared" si="524"/>
        <v>Glycine</v>
      </c>
      <c r="AM4217" s="4">
        <v>4214</v>
      </c>
      <c r="AN4217" s="4" t="str">
        <f t="shared" si="525"/>
        <v>ACU</v>
      </c>
      <c r="AO4217" s="4" t="str">
        <f t="shared" si="526"/>
        <v>Threonine</v>
      </c>
      <c r="AU4217" s="21"/>
      <c r="AV4217" s="21"/>
      <c r="AW4217" s="21"/>
      <c r="AX4217" s="21"/>
      <c r="AY4217" s="21"/>
      <c r="AZ4217" s="21"/>
      <c r="BA4217" s="20"/>
      <c r="BB4217" s="20"/>
      <c r="BC4217" s="20"/>
    </row>
    <row r="4218" spans="25:55" x14ac:dyDescent="0.3">
      <c r="Y4218" s="4">
        <v>4215</v>
      </c>
      <c r="Z4218" s="4" t="str">
        <f t="shared" si="520"/>
        <v>AAA</v>
      </c>
      <c r="AA4218" s="4" t="str">
        <f t="shared" si="527"/>
        <v>Lysine</v>
      </c>
      <c r="AB4218" s="4">
        <v>4215</v>
      </c>
      <c r="AC4218" s="4" t="str">
        <f t="shared" si="521"/>
        <v>UAU</v>
      </c>
      <c r="AD4218" s="4" t="str">
        <f t="shared" si="522"/>
        <v>Tyrosine</v>
      </c>
      <c r="AJ4218" s="4">
        <v>4215</v>
      </c>
      <c r="AK4218" s="4" t="str">
        <f t="shared" si="523"/>
        <v>UUC</v>
      </c>
      <c r="AL4218" s="4" t="str">
        <f t="shared" si="524"/>
        <v>Phenylalanine</v>
      </c>
      <c r="AM4218" s="4">
        <v>4215</v>
      </c>
      <c r="AN4218" s="4" t="str">
        <f t="shared" si="525"/>
        <v>GGC</v>
      </c>
      <c r="AO4218" s="4" t="str">
        <f t="shared" si="526"/>
        <v>Glycine</v>
      </c>
      <c r="AU4218" s="21"/>
      <c r="AV4218" s="21"/>
      <c r="AW4218" s="21"/>
      <c r="AX4218" s="21"/>
      <c r="AY4218" s="21"/>
      <c r="AZ4218" s="21"/>
      <c r="BA4218" s="20"/>
      <c r="BB4218" s="20"/>
      <c r="BC4218" s="20"/>
    </row>
    <row r="4219" spans="25:55" x14ac:dyDescent="0.3">
      <c r="Y4219" s="4">
        <v>4216</v>
      </c>
      <c r="Z4219" s="4" t="str">
        <f t="shared" si="520"/>
        <v>GUG</v>
      </c>
      <c r="AA4219" s="4" t="str">
        <f t="shared" si="527"/>
        <v>Valine</v>
      </c>
      <c r="AB4219" s="4">
        <v>4216</v>
      </c>
      <c r="AC4219" s="4" t="str">
        <f t="shared" si="521"/>
        <v>AGU</v>
      </c>
      <c r="AD4219" s="4" t="str">
        <f t="shared" si="522"/>
        <v>Serine</v>
      </c>
      <c r="AJ4219" s="4">
        <v>4216</v>
      </c>
      <c r="AK4219" s="4" t="str">
        <f t="shared" si="523"/>
        <v>UGG</v>
      </c>
      <c r="AL4219" s="4" t="str">
        <f t="shared" si="524"/>
        <v>Tryptophan</v>
      </c>
      <c r="AM4219" s="4">
        <v>4216</v>
      </c>
      <c r="AN4219" s="4" t="str">
        <f t="shared" si="525"/>
        <v>UUC</v>
      </c>
      <c r="AO4219" s="4" t="str">
        <f t="shared" si="526"/>
        <v>Phenylalanine</v>
      </c>
      <c r="AU4219" s="21"/>
      <c r="AV4219" s="21"/>
      <c r="AW4219" s="21"/>
      <c r="AX4219" s="21"/>
      <c r="AY4219" s="21"/>
      <c r="AZ4219" s="21"/>
      <c r="BA4219" s="20"/>
      <c r="BB4219" s="20"/>
      <c r="BC4219" s="20"/>
    </row>
    <row r="4220" spans="25:55" x14ac:dyDescent="0.3">
      <c r="Y4220" s="4">
        <v>4217</v>
      </c>
      <c r="Z4220" s="4" t="str">
        <f t="shared" si="520"/>
        <v>AAG</v>
      </c>
      <c r="AA4220" s="4" t="str">
        <f t="shared" si="527"/>
        <v>Lysine</v>
      </c>
      <c r="AB4220" s="4">
        <v>4217</v>
      </c>
      <c r="AC4220" s="4" t="str">
        <f t="shared" si="521"/>
        <v>AUA</v>
      </c>
      <c r="AD4220" s="4" t="str">
        <f t="shared" si="522"/>
        <v>Isoleucine</v>
      </c>
      <c r="AJ4220" s="4">
        <v>4217</v>
      </c>
      <c r="AK4220" s="4" t="str">
        <f t="shared" si="523"/>
        <v>UCC</v>
      </c>
      <c r="AL4220" s="4" t="str">
        <f t="shared" si="524"/>
        <v>Serine</v>
      </c>
      <c r="AM4220" s="4">
        <v>4217</v>
      </c>
      <c r="AN4220" s="4" t="str">
        <f t="shared" si="525"/>
        <v>UGG</v>
      </c>
      <c r="AO4220" s="4" t="str">
        <f t="shared" si="526"/>
        <v>Tryptophan</v>
      </c>
      <c r="AU4220" s="21"/>
      <c r="AV4220" s="21"/>
      <c r="AW4220" s="21"/>
      <c r="AX4220" s="21"/>
      <c r="AY4220" s="21"/>
      <c r="AZ4220" s="21"/>
      <c r="BA4220" s="20"/>
      <c r="BB4220" s="20"/>
      <c r="BC4220" s="20"/>
    </row>
    <row r="4221" spans="25:55" x14ac:dyDescent="0.3">
      <c r="Y4221" s="4">
        <v>4218</v>
      </c>
      <c r="Z4221" s="4" t="str">
        <f t="shared" si="520"/>
        <v>UAG</v>
      </c>
      <c r="AA4221" s="4" t="str">
        <f t="shared" si="527"/>
        <v>Stop</v>
      </c>
      <c r="AB4221" s="4">
        <v>4218</v>
      </c>
      <c r="AC4221" s="4" t="str">
        <f t="shared" si="521"/>
        <v>AUG</v>
      </c>
      <c r="AD4221" s="4" t="str">
        <f t="shared" si="522"/>
        <v>Methionine</v>
      </c>
      <c r="AJ4221" s="4">
        <v>4218</v>
      </c>
      <c r="AK4221" s="4" t="str">
        <f t="shared" si="523"/>
        <v>UUG</v>
      </c>
      <c r="AL4221" s="4" t="str">
        <f t="shared" si="524"/>
        <v>Leucine</v>
      </c>
      <c r="AM4221" s="4">
        <v>4218</v>
      </c>
      <c r="AN4221" s="4" t="str">
        <f t="shared" si="525"/>
        <v>UCC</v>
      </c>
      <c r="AO4221" s="4" t="str">
        <f t="shared" si="526"/>
        <v>Serine</v>
      </c>
      <c r="AU4221" s="21"/>
      <c r="AV4221" s="21"/>
      <c r="AW4221" s="21"/>
      <c r="AX4221" s="21"/>
      <c r="AY4221" s="21"/>
      <c r="AZ4221" s="21"/>
      <c r="BA4221" s="20"/>
      <c r="BB4221" s="20"/>
      <c r="BC4221" s="20"/>
    </row>
    <row r="4222" spans="25:55" x14ac:dyDescent="0.3">
      <c r="Y4222" s="4">
        <v>4219</v>
      </c>
      <c r="Z4222" s="4" t="str">
        <f t="shared" si="520"/>
        <v>UCA</v>
      </c>
      <c r="AA4222" s="4" t="str">
        <f t="shared" si="527"/>
        <v>Serine</v>
      </c>
      <c r="AB4222" s="4">
        <v>4219</v>
      </c>
      <c r="AC4222" s="4" t="str">
        <f t="shared" si="521"/>
        <v>AAA</v>
      </c>
      <c r="AD4222" s="4" t="str">
        <f t="shared" si="522"/>
        <v>Lysine</v>
      </c>
      <c r="AJ4222" s="4">
        <v>4219</v>
      </c>
      <c r="AK4222" s="4" t="str">
        <f t="shared" si="523"/>
        <v>GCU</v>
      </c>
      <c r="AL4222" s="4" t="str">
        <f t="shared" si="524"/>
        <v>Alanine</v>
      </c>
      <c r="AM4222" s="4">
        <v>4219</v>
      </c>
      <c r="AN4222" s="4" t="str">
        <f t="shared" si="525"/>
        <v>UUG</v>
      </c>
      <c r="AO4222" s="4" t="str">
        <f t="shared" si="526"/>
        <v>Leucine</v>
      </c>
      <c r="AU4222" s="21"/>
      <c r="AV4222" s="21"/>
      <c r="AW4222" s="21"/>
      <c r="AX4222" s="21"/>
      <c r="AY4222" s="21"/>
      <c r="AZ4222" s="21"/>
      <c r="BA4222" s="20"/>
      <c r="BB4222" s="20"/>
      <c r="BC4222" s="20"/>
    </row>
    <row r="4223" spans="25:55" x14ac:dyDescent="0.3">
      <c r="Y4223" s="4">
        <v>4220</v>
      </c>
      <c r="Z4223" s="4" t="str">
        <f t="shared" si="520"/>
        <v>UUG</v>
      </c>
      <c r="AA4223" s="4" t="str">
        <f t="shared" si="527"/>
        <v>Leucine</v>
      </c>
      <c r="AB4223" s="4">
        <v>4220</v>
      </c>
      <c r="AC4223" s="4" t="str">
        <f t="shared" si="521"/>
        <v>ACU</v>
      </c>
      <c r="AD4223" s="4" t="str">
        <f t="shared" si="522"/>
        <v>Threonine</v>
      </c>
      <c r="AJ4223" s="4">
        <v>4220</v>
      </c>
      <c r="AK4223" s="4" t="str">
        <f t="shared" si="523"/>
        <v>GUU</v>
      </c>
      <c r="AL4223" s="4" t="str">
        <f t="shared" si="524"/>
        <v>Valine</v>
      </c>
      <c r="AM4223" s="4">
        <v>4220</v>
      </c>
      <c r="AN4223" s="4" t="str">
        <f t="shared" si="525"/>
        <v>GCU</v>
      </c>
      <c r="AO4223" s="4" t="str">
        <f t="shared" si="526"/>
        <v>Alanine</v>
      </c>
      <c r="AU4223" s="21"/>
      <c r="AV4223" s="21"/>
      <c r="AW4223" s="21"/>
      <c r="AX4223" s="21"/>
      <c r="AY4223" s="21"/>
      <c r="AZ4223" s="21"/>
      <c r="BA4223" s="20"/>
      <c r="BB4223" s="20"/>
      <c r="BC4223" s="20"/>
    </row>
    <row r="4224" spans="25:55" x14ac:dyDescent="0.3">
      <c r="Y4224" s="4">
        <v>4221</v>
      </c>
      <c r="Z4224" s="4" t="str">
        <f t="shared" si="520"/>
        <v>GGA</v>
      </c>
      <c r="AA4224" s="4" t="str">
        <f t="shared" si="527"/>
        <v>Glycine</v>
      </c>
      <c r="AB4224" s="4">
        <v>4221</v>
      </c>
      <c r="AC4224" s="4" t="str">
        <f t="shared" si="521"/>
        <v>GAA</v>
      </c>
      <c r="AD4224" s="4" t="str">
        <f t="shared" si="522"/>
        <v>Glutamic acid</v>
      </c>
      <c r="AJ4224" s="4">
        <v>4221</v>
      </c>
      <c r="AK4224" s="4" t="str">
        <f t="shared" si="523"/>
        <v>GGG</v>
      </c>
      <c r="AL4224" s="4" t="str">
        <f t="shared" si="524"/>
        <v>Glycine</v>
      </c>
      <c r="AM4224" s="4">
        <v>4221</v>
      </c>
      <c r="AN4224" s="4" t="str">
        <f t="shared" si="525"/>
        <v>GUU</v>
      </c>
      <c r="AO4224" s="4" t="str">
        <f t="shared" si="526"/>
        <v>Valine</v>
      </c>
      <c r="AU4224" s="21"/>
      <c r="AV4224" s="21"/>
      <c r="AW4224" s="21"/>
      <c r="AX4224" s="21"/>
      <c r="AY4224" s="21"/>
      <c r="AZ4224" s="21"/>
      <c r="BA4224" s="20"/>
      <c r="BB4224" s="20"/>
      <c r="BC4224" s="20"/>
    </row>
    <row r="4225" spans="25:55" x14ac:dyDescent="0.3">
      <c r="Y4225" s="4">
        <v>4222</v>
      </c>
      <c r="Z4225" s="4" t="str">
        <f t="shared" si="520"/>
        <v>UAC</v>
      </c>
      <c r="AA4225" s="4" t="str">
        <f t="shared" si="527"/>
        <v>Tyrosine</v>
      </c>
      <c r="AB4225" s="4">
        <v>4222</v>
      </c>
      <c r="AC4225" s="4" t="str">
        <f t="shared" si="521"/>
        <v>AAG</v>
      </c>
      <c r="AD4225" s="4" t="str">
        <f t="shared" si="522"/>
        <v>Lysine</v>
      </c>
      <c r="AJ4225" s="4">
        <v>4222</v>
      </c>
      <c r="AK4225" s="4" t="str">
        <f t="shared" si="523"/>
        <v>GCC</v>
      </c>
      <c r="AL4225" s="4" t="str">
        <f t="shared" si="524"/>
        <v>Alanine</v>
      </c>
      <c r="AM4225" s="4">
        <v>4222</v>
      </c>
      <c r="AN4225" s="4" t="str">
        <f t="shared" si="525"/>
        <v>GGG</v>
      </c>
      <c r="AO4225" s="4" t="str">
        <f t="shared" si="526"/>
        <v>Glycine</v>
      </c>
      <c r="AU4225" s="21"/>
      <c r="AV4225" s="21"/>
      <c r="AW4225" s="21"/>
      <c r="AX4225" s="21"/>
      <c r="AY4225" s="21"/>
      <c r="AZ4225" s="21"/>
      <c r="BA4225" s="20"/>
      <c r="BB4225" s="20"/>
      <c r="BC4225" s="20"/>
    </row>
    <row r="4226" spans="25:55" x14ac:dyDescent="0.3">
      <c r="Y4226" s="4">
        <v>4223</v>
      </c>
      <c r="Z4226" s="4" t="str">
        <f t="shared" si="520"/>
        <v>UCU</v>
      </c>
      <c r="AA4226" s="4" t="str">
        <f t="shared" si="527"/>
        <v>Serine</v>
      </c>
      <c r="AB4226" s="4">
        <v>4223</v>
      </c>
      <c r="AC4226" s="4" t="str">
        <f t="shared" si="521"/>
        <v>UGA</v>
      </c>
      <c r="AD4226" s="4" t="str">
        <f t="shared" si="522"/>
        <v>Stop</v>
      </c>
      <c r="AJ4226" s="4">
        <v>4223</v>
      </c>
      <c r="AK4226" s="4" t="str">
        <f t="shared" si="523"/>
        <v>GCU</v>
      </c>
      <c r="AL4226" s="4" t="str">
        <f t="shared" si="524"/>
        <v>Alanine</v>
      </c>
      <c r="AM4226" s="4">
        <v>4223</v>
      </c>
      <c r="AN4226" s="4" t="str">
        <f t="shared" si="525"/>
        <v>GCC</v>
      </c>
      <c r="AO4226" s="4" t="str">
        <f t="shared" si="526"/>
        <v>Alanine</v>
      </c>
      <c r="AU4226" s="21"/>
      <c r="AV4226" s="21"/>
      <c r="AW4226" s="21"/>
      <c r="AX4226" s="21"/>
      <c r="AY4226" s="21"/>
      <c r="AZ4226" s="21"/>
      <c r="BA4226" s="20"/>
      <c r="BB4226" s="20"/>
      <c r="BC4226" s="20"/>
    </row>
    <row r="4227" spans="25:55" x14ac:dyDescent="0.3">
      <c r="Y4227" s="4">
        <v>4224</v>
      </c>
      <c r="Z4227" s="4" t="str">
        <f t="shared" si="520"/>
        <v>ACU</v>
      </c>
      <c r="AA4227" s="4" t="str">
        <f t="shared" si="527"/>
        <v>Threonine</v>
      </c>
      <c r="AB4227" s="4">
        <v>4224</v>
      </c>
      <c r="AC4227" s="4" t="str">
        <f t="shared" si="521"/>
        <v>AGU</v>
      </c>
      <c r="AD4227" s="4" t="str">
        <f t="shared" si="522"/>
        <v>Serine</v>
      </c>
      <c r="AJ4227" s="4">
        <v>4224</v>
      </c>
      <c r="AK4227" s="4" t="str">
        <f t="shared" si="523"/>
        <v>CUC</v>
      </c>
      <c r="AL4227" s="4" t="str">
        <f t="shared" si="524"/>
        <v>Leucine</v>
      </c>
      <c r="AM4227" s="4">
        <v>4224</v>
      </c>
      <c r="AN4227" s="4" t="str">
        <f t="shared" si="525"/>
        <v>GCU</v>
      </c>
      <c r="AO4227" s="4" t="str">
        <f t="shared" si="526"/>
        <v>Alanine</v>
      </c>
      <c r="AU4227" s="21"/>
      <c r="AV4227" s="21"/>
      <c r="AW4227" s="21"/>
      <c r="AX4227" s="21"/>
      <c r="AY4227" s="21"/>
      <c r="AZ4227" s="21"/>
      <c r="BA4227" s="20"/>
      <c r="BB4227" s="20"/>
      <c r="BC4227" s="20"/>
    </row>
    <row r="4228" spans="25:55" x14ac:dyDescent="0.3">
      <c r="Y4228" s="4">
        <v>4225</v>
      </c>
      <c r="Z4228" s="4" t="str">
        <f t="shared" si="520"/>
        <v>GUC</v>
      </c>
      <c r="AA4228" s="4" t="str">
        <f t="shared" si="527"/>
        <v>Valine</v>
      </c>
      <c r="AB4228" s="4">
        <v>4225</v>
      </c>
      <c r="AC4228" s="4" t="str">
        <f t="shared" si="521"/>
        <v>AGU</v>
      </c>
      <c r="AD4228" s="4" t="str">
        <f t="shared" si="522"/>
        <v>Serine</v>
      </c>
      <c r="AJ4228" s="4">
        <v>4225</v>
      </c>
      <c r="AK4228" s="4" t="str">
        <f t="shared" si="523"/>
        <v>GAG</v>
      </c>
      <c r="AL4228" s="4" t="str">
        <f t="shared" si="524"/>
        <v>Glutamic acid</v>
      </c>
      <c r="AM4228" s="4">
        <v>4225</v>
      </c>
      <c r="AN4228" s="4" t="str">
        <f t="shared" si="525"/>
        <v>CUC</v>
      </c>
      <c r="AO4228" s="4" t="str">
        <f t="shared" si="526"/>
        <v>Leucine</v>
      </c>
      <c r="AU4228" s="21"/>
      <c r="AV4228" s="21"/>
      <c r="AW4228" s="21"/>
      <c r="AX4228" s="21"/>
      <c r="AY4228" s="21"/>
      <c r="AZ4228" s="21"/>
      <c r="BA4228" s="20"/>
      <c r="BB4228" s="20"/>
      <c r="BC4228" s="20"/>
    </row>
    <row r="4229" spans="25:55" x14ac:dyDescent="0.3">
      <c r="Y4229" s="4">
        <v>4226</v>
      </c>
      <c r="Z4229" s="4" t="str">
        <f t="shared" ref="Z4229:Z4292" si="528">MID($ZY$19, (ROW(A4226)-1)*3+1, 3)</f>
        <v>UCA</v>
      </c>
      <c r="AA4229" s="4" t="str">
        <f t="shared" si="527"/>
        <v>Serine</v>
      </c>
      <c r="AB4229" s="4">
        <v>4226</v>
      </c>
      <c r="AC4229" s="4" t="str">
        <f t="shared" ref="AC4229:AC4292" si="529">MID($ZI$19, (ROW(A4226)-1)*3+1, 3)</f>
        <v>CAU</v>
      </c>
      <c r="AD4229" s="4" t="str">
        <f t="shared" ref="AD4229:AD4292" si="530">VLOOKUP(AC4229,$V$4:$W$67,2,FALSE)</f>
        <v>Histidine</v>
      </c>
      <c r="AJ4229" s="4">
        <v>4226</v>
      </c>
      <c r="AK4229" s="4" t="str">
        <f t="shared" ref="AK4229:AK4292" si="531">MID($AAV$19, (ROW(A4226)-1)*3+1, 3)</f>
        <v>GGU</v>
      </c>
      <c r="AL4229" s="4" t="str">
        <f t="shared" ref="AL4229:AL4292" si="532">VLOOKUP(AK4229,$V$4:$W$67,2,FALSE)</f>
        <v>Glycine</v>
      </c>
      <c r="AM4229" s="4">
        <v>4226</v>
      </c>
      <c r="AN4229" s="4" t="str">
        <f t="shared" ref="AN4229:AN4292" si="533">MID($ABP$19, (ROW(A4226)-1)*3+1, 3)</f>
        <v>GAG</v>
      </c>
      <c r="AO4229" s="4" t="str">
        <f t="shared" ref="AO4229:AO4292" si="534">VLOOKUP(AN4229,$V$4:$W$67,2,FALSE)</f>
        <v>Glutamic acid</v>
      </c>
      <c r="AU4229" s="21"/>
      <c r="AV4229" s="21"/>
      <c r="AW4229" s="21"/>
      <c r="AX4229" s="21"/>
      <c r="AY4229" s="21"/>
      <c r="AZ4229" s="21"/>
      <c r="BA4229" s="20"/>
      <c r="BB4229" s="20"/>
      <c r="BC4229" s="20"/>
    </row>
    <row r="4230" spans="25:55" x14ac:dyDescent="0.3">
      <c r="Y4230" s="4">
        <v>4227</v>
      </c>
      <c r="Z4230" s="4" t="str">
        <f t="shared" si="528"/>
        <v>CUU</v>
      </c>
      <c r="AA4230" s="4" t="str">
        <f t="shared" ref="AA4230:AA4293" si="535">VLOOKUP(Z4230,$V$4:$W$67,2,FALSE)</f>
        <v>Leucine</v>
      </c>
      <c r="AB4230" s="4">
        <v>4227</v>
      </c>
      <c r="AC4230" s="4" t="str">
        <f t="shared" si="529"/>
        <v>UGG</v>
      </c>
      <c r="AD4230" s="4" t="str">
        <f t="shared" si="530"/>
        <v>Tryptophan</v>
      </c>
      <c r="AJ4230" s="4">
        <v>4227</v>
      </c>
      <c r="AK4230" s="4" t="str">
        <f t="shared" si="531"/>
        <v>UCC</v>
      </c>
      <c r="AL4230" s="4" t="str">
        <f t="shared" si="532"/>
        <v>Serine</v>
      </c>
      <c r="AM4230" s="4">
        <v>4227</v>
      </c>
      <c r="AN4230" s="4" t="str">
        <f t="shared" si="533"/>
        <v>GGU</v>
      </c>
      <c r="AO4230" s="4" t="str">
        <f t="shared" si="534"/>
        <v>Glycine</v>
      </c>
      <c r="AU4230" s="21"/>
      <c r="AV4230" s="21"/>
      <c r="AW4230" s="21"/>
      <c r="AX4230" s="21"/>
      <c r="AY4230" s="21"/>
      <c r="AZ4230" s="21"/>
      <c r="BA4230" s="20"/>
      <c r="BB4230" s="20"/>
      <c r="BC4230" s="20"/>
    </row>
    <row r="4231" spans="25:55" x14ac:dyDescent="0.3">
      <c r="Y4231" s="4">
        <v>4228</v>
      </c>
      <c r="Z4231" s="4" t="str">
        <f t="shared" si="528"/>
        <v>AAU</v>
      </c>
      <c r="AA4231" s="4" t="str">
        <f t="shared" si="535"/>
        <v>Asparagine</v>
      </c>
      <c r="AB4231" s="4">
        <v>4228</v>
      </c>
      <c r="AC4231" s="4" t="str">
        <f t="shared" si="529"/>
        <v>GAU</v>
      </c>
      <c r="AD4231" s="4" t="str">
        <f t="shared" si="530"/>
        <v>Aspartic acid</v>
      </c>
      <c r="AJ4231" s="4">
        <v>4228</v>
      </c>
      <c r="AK4231" s="4" t="str">
        <f t="shared" si="531"/>
        <v>AUG</v>
      </c>
      <c r="AL4231" s="4" t="str">
        <f t="shared" si="532"/>
        <v>Methionine</v>
      </c>
      <c r="AM4231" s="4">
        <v>4228</v>
      </c>
      <c r="AN4231" s="4" t="str">
        <f t="shared" si="533"/>
        <v>UCC</v>
      </c>
      <c r="AO4231" s="4" t="str">
        <f t="shared" si="534"/>
        <v>Serine</v>
      </c>
      <c r="AU4231" s="21"/>
      <c r="AV4231" s="21"/>
      <c r="AW4231" s="21"/>
      <c r="AX4231" s="21"/>
      <c r="AY4231" s="21"/>
      <c r="AZ4231" s="21"/>
      <c r="BA4231" s="20"/>
      <c r="BB4231" s="20"/>
      <c r="BC4231" s="20"/>
    </row>
    <row r="4232" spans="25:55" x14ac:dyDescent="0.3">
      <c r="Y4232" s="4">
        <v>4229</v>
      </c>
      <c r="Z4232" s="4" t="str">
        <f t="shared" si="528"/>
        <v>UCU</v>
      </c>
      <c r="AA4232" s="4" t="str">
        <f t="shared" si="535"/>
        <v>Serine</v>
      </c>
      <c r="AB4232" s="4">
        <v>4229</v>
      </c>
      <c r="AC4232" s="4" t="str">
        <f t="shared" si="529"/>
        <v>ACU</v>
      </c>
      <c r="AD4232" s="4" t="str">
        <f t="shared" si="530"/>
        <v>Threonine</v>
      </c>
      <c r="AJ4232" s="4">
        <v>4229</v>
      </c>
      <c r="AK4232" s="4" t="str">
        <f t="shared" si="531"/>
        <v>AAG</v>
      </c>
      <c r="AL4232" s="4" t="str">
        <f t="shared" si="532"/>
        <v>Lysine</v>
      </c>
      <c r="AM4232" s="4">
        <v>4229</v>
      </c>
      <c r="AN4232" s="4" t="str">
        <f t="shared" si="533"/>
        <v>AUG</v>
      </c>
      <c r="AO4232" s="4" t="str">
        <f t="shared" si="534"/>
        <v>Methionine</v>
      </c>
      <c r="AU4232" s="21"/>
      <c r="AV4232" s="21"/>
      <c r="AW4232" s="21"/>
      <c r="AX4232" s="21"/>
      <c r="AY4232" s="21"/>
      <c r="AZ4232" s="21"/>
      <c r="BA4232" s="20"/>
      <c r="BB4232" s="20"/>
      <c r="BC4232" s="20"/>
    </row>
    <row r="4233" spans="25:55" x14ac:dyDescent="0.3">
      <c r="Y4233" s="4">
        <v>4230</v>
      </c>
      <c r="Z4233" s="4" t="str">
        <f t="shared" si="528"/>
        <v>CAC</v>
      </c>
      <c r="AA4233" s="4" t="str">
        <f t="shared" si="535"/>
        <v>Histidine</v>
      </c>
      <c r="AB4233" s="4">
        <v>4230</v>
      </c>
      <c r="AC4233" s="4" t="str">
        <f t="shared" si="529"/>
        <v>CUA</v>
      </c>
      <c r="AD4233" s="4" t="str">
        <f t="shared" si="530"/>
        <v>Leucine</v>
      </c>
      <c r="AJ4233" s="4">
        <v>4230</v>
      </c>
      <c r="AK4233" s="4" t="str">
        <f t="shared" si="531"/>
        <v>UCA</v>
      </c>
      <c r="AL4233" s="4" t="str">
        <f t="shared" si="532"/>
        <v>Serine</v>
      </c>
      <c r="AM4233" s="4">
        <v>4230</v>
      </c>
      <c r="AN4233" s="4" t="str">
        <f t="shared" si="533"/>
        <v>AAG</v>
      </c>
      <c r="AO4233" s="4" t="str">
        <f t="shared" si="534"/>
        <v>Lysine</v>
      </c>
      <c r="AU4233" s="21"/>
      <c r="AV4233" s="21"/>
      <c r="AW4233" s="21"/>
      <c r="AX4233" s="21"/>
      <c r="AY4233" s="21"/>
      <c r="AZ4233" s="21"/>
      <c r="BA4233" s="20"/>
      <c r="BB4233" s="20"/>
      <c r="BC4233" s="20"/>
    </row>
    <row r="4234" spans="25:55" x14ac:dyDescent="0.3">
      <c r="Y4234" s="4">
        <v>4231</v>
      </c>
      <c r="Z4234" s="4" t="str">
        <f t="shared" si="528"/>
        <v>GGC</v>
      </c>
      <c r="AA4234" s="4" t="str">
        <f t="shared" si="535"/>
        <v>Glycine</v>
      </c>
      <c r="AB4234" s="4">
        <v>4231</v>
      </c>
      <c r="AC4234" s="4" t="str">
        <f t="shared" si="529"/>
        <v>CUG</v>
      </c>
      <c r="AD4234" s="4" t="str">
        <f t="shared" si="530"/>
        <v>Leucine</v>
      </c>
      <c r="AJ4234" s="4">
        <v>4231</v>
      </c>
      <c r="AK4234" s="4" t="str">
        <f t="shared" si="531"/>
        <v>CAG</v>
      </c>
      <c r="AL4234" s="4" t="str">
        <f t="shared" si="532"/>
        <v>Glutamine</v>
      </c>
      <c r="AM4234" s="4">
        <v>4231</v>
      </c>
      <c r="AN4234" s="4" t="str">
        <f t="shared" si="533"/>
        <v>UCA</v>
      </c>
      <c r="AO4234" s="4" t="str">
        <f t="shared" si="534"/>
        <v>Serine</v>
      </c>
      <c r="AU4234" s="21"/>
      <c r="AV4234" s="21"/>
      <c r="AW4234" s="21"/>
      <c r="AX4234" s="21"/>
      <c r="AY4234" s="21"/>
      <c r="AZ4234" s="21"/>
      <c r="BA4234" s="20"/>
      <c r="BB4234" s="20"/>
      <c r="BC4234" s="20"/>
    </row>
    <row r="4235" spans="25:55" x14ac:dyDescent="0.3">
      <c r="Y4235" s="4">
        <v>4232</v>
      </c>
      <c r="Z4235" s="4" t="str">
        <f t="shared" si="528"/>
        <v>UUC</v>
      </c>
      <c r="AA4235" s="4" t="str">
        <f t="shared" si="535"/>
        <v>Phenylalanine</v>
      </c>
      <c r="AB4235" s="4">
        <v>4232</v>
      </c>
      <c r="AC4235" s="4" t="str">
        <f t="shared" si="529"/>
        <v>UCU</v>
      </c>
      <c r="AD4235" s="4" t="str">
        <f t="shared" si="530"/>
        <v>Serine</v>
      </c>
      <c r="AJ4235" s="4">
        <v>4232</v>
      </c>
      <c r="AK4235" s="4" t="str">
        <f t="shared" si="531"/>
        <v>CAG</v>
      </c>
      <c r="AL4235" s="4" t="str">
        <f t="shared" si="532"/>
        <v>Glutamine</v>
      </c>
      <c r="AM4235" s="4">
        <v>4232</v>
      </c>
      <c r="AN4235" s="4" t="str">
        <f t="shared" si="533"/>
        <v>CAG</v>
      </c>
      <c r="AO4235" s="4" t="str">
        <f t="shared" si="534"/>
        <v>Glutamine</v>
      </c>
      <c r="AU4235" s="21"/>
      <c r="AV4235" s="21"/>
      <c r="AW4235" s="21"/>
      <c r="AX4235" s="21"/>
      <c r="AY4235" s="21"/>
      <c r="AZ4235" s="21"/>
      <c r="BA4235" s="20"/>
      <c r="BB4235" s="20"/>
      <c r="BC4235" s="20"/>
    </row>
    <row r="4236" spans="25:55" x14ac:dyDescent="0.3">
      <c r="Y4236" s="4">
        <v>4233</v>
      </c>
      <c r="Z4236" s="4" t="str">
        <f t="shared" si="528"/>
        <v>CCU</v>
      </c>
      <c r="AA4236" s="4" t="str">
        <f t="shared" si="535"/>
        <v>Proline</v>
      </c>
      <c r="AB4236" s="4">
        <v>4233</v>
      </c>
      <c r="AC4236" s="4" t="str">
        <f t="shared" si="529"/>
        <v>CAC</v>
      </c>
      <c r="AD4236" s="4" t="str">
        <f t="shared" si="530"/>
        <v>Histidine</v>
      </c>
      <c r="AJ4236" s="4">
        <v>4233</v>
      </c>
      <c r="AK4236" s="4" t="str">
        <f t="shared" si="531"/>
        <v>UGU</v>
      </c>
      <c r="AL4236" s="4" t="str">
        <f t="shared" si="532"/>
        <v>Cysteine</v>
      </c>
      <c r="AM4236" s="4">
        <v>4233</v>
      </c>
      <c r="AN4236" s="4" t="str">
        <f t="shared" si="533"/>
        <v>CAG</v>
      </c>
      <c r="AO4236" s="4" t="str">
        <f t="shared" si="534"/>
        <v>Glutamine</v>
      </c>
      <c r="AU4236" s="21"/>
      <c r="AV4236" s="21"/>
      <c r="AW4236" s="21"/>
      <c r="AX4236" s="21"/>
      <c r="AY4236" s="21"/>
      <c r="AZ4236" s="21"/>
      <c r="BA4236" s="20"/>
      <c r="BB4236" s="20"/>
      <c r="BC4236" s="20"/>
    </row>
    <row r="4237" spans="25:55" x14ac:dyDescent="0.3">
      <c r="Y4237" s="4">
        <v>4234</v>
      </c>
      <c r="Z4237" s="4" t="str">
        <f t="shared" si="528"/>
        <v>GCA</v>
      </c>
      <c r="AA4237" s="4" t="str">
        <f t="shared" si="535"/>
        <v>Alanine</v>
      </c>
      <c r="AB4237" s="4">
        <v>4234</v>
      </c>
      <c r="AC4237" s="4" t="str">
        <f t="shared" si="529"/>
        <v>UUA</v>
      </c>
      <c r="AD4237" s="4" t="str">
        <f t="shared" si="530"/>
        <v>Leucine</v>
      </c>
      <c r="AJ4237" s="4">
        <v>4234</v>
      </c>
      <c r="AK4237" s="4" t="str">
        <f t="shared" si="531"/>
        <v>GUG</v>
      </c>
      <c r="AL4237" s="4" t="str">
        <f t="shared" si="532"/>
        <v>Valine</v>
      </c>
      <c r="AM4237" s="4">
        <v>4234</v>
      </c>
      <c r="AN4237" s="4" t="str">
        <f t="shared" si="533"/>
        <v>UGU</v>
      </c>
      <c r="AO4237" s="4" t="str">
        <f t="shared" si="534"/>
        <v>Cysteine</v>
      </c>
      <c r="AU4237" s="21"/>
      <c r="AV4237" s="21"/>
      <c r="AW4237" s="21"/>
      <c r="AX4237" s="21"/>
      <c r="AY4237" s="21"/>
      <c r="AZ4237" s="21"/>
      <c r="BA4237" s="20"/>
      <c r="BB4237" s="20"/>
      <c r="BC4237" s="20"/>
    </row>
    <row r="4238" spans="25:55" x14ac:dyDescent="0.3">
      <c r="Y4238" s="4">
        <v>4235</v>
      </c>
      <c r="Z4238" s="4" t="str">
        <f t="shared" si="528"/>
        <v>AGG</v>
      </c>
      <c r="AA4238" s="4" t="str">
        <f t="shared" si="535"/>
        <v>Arginine</v>
      </c>
      <c r="AB4238" s="4">
        <v>4235</v>
      </c>
      <c r="AC4238" s="4" t="str">
        <f t="shared" si="529"/>
        <v>AUU</v>
      </c>
      <c r="AD4238" s="4" t="str">
        <f t="shared" si="530"/>
        <v>Isoleucine</v>
      </c>
      <c r="AJ4238" s="4">
        <v>4235</v>
      </c>
      <c r="AK4238" s="4" t="str">
        <f t="shared" si="531"/>
        <v>UGC</v>
      </c>
      <c r="AL4238" s="4" t="str">
        <f t="shared" si="532"/>
        <v>Cysteine</v>
      </c>
      <c r="AM4238" s="4">
        <v>4235</v>
      </c>
      <c r="AN4238" s="4" t="str">
        <f t="shared" si="533"/>
        <v>GUG</v>
      </c>
      <c r="AO4238" s="4" t="str">
        <f t="shared" si="534"/>
        <v>Valine</v>
      </c>
      <c r="AU4238" s="21"/>
      <c r="AV4238" s="21"/>
      <c r="AW4238" s="21"/>
      <c r="AX4238" s="21"/>
      <c r="AY4238" s="21"/>
      <c r="AZ4238" s="21"/>
      <c r="BA4238" s="20"/>
      <c r="BB4238" s="20"/>
      <c r="BC4238" s="20"/>
    </row>
    <row r="4239" spans="25:55" x14ac:dyDescent="0.3">
      <c r="Y4239" s="4">
        <v>4236</v>
      </c>
      <c r="Z4239" s="4" t="str">
        <f t="shared" si="528"/>
        <v>UGG</v>
      </c>
      <c r="AA4239" s="4" t="str">
        <f t="shared" si="535"/>
        <v>Tryptophan</v>
      </c>
      <c r="AB4239" s="4">
        <v>4236</v>
      </c>
      <c r="AC4239" s="4" t="str">
        <f t="shared" si="529"/>
        <v>CUC</v>
      </c>
      <c r="AD4239" s="4" t="str">
        <f t="shared" si="530"/>
        <v>Leucine</v>
      </c>
      <c r="AJ4239" s="4">
        <v>4236</v>
      </c>
      <c r="AK4239" s="4" t="str">
        <f t="shared" si="531"/>
        <v>AGA</v>
      </c>
      <c r="AL4239" s="4" t="str">
        <f t="shared" si="532"/>
        <v>Arginine</v>
      </c>
      <c r="AM4239" s="4">
        <v>4236</v>
      </c>
      <c r="AN4239" s="4" t="str">
        <f t="shared" si="533"/>
        <v>UGC</v>
      </c>
      <c r="AO4239" s="4" t="str">
        <f t="shared" si="534"/>
        <v>Cysteine</v>
      </c>
      <c r="AU4239" s="21"/>
      <c r="AV4239" s="21"/>
      <c r="AW4239" s="21"/>
      <c r="AX4239" s="21"/>
      <c r="AY4239" s="21"/>
      <c r="AZ4239" s="21"/>
      <c r="BA4239" s="20"/>
      <c r="BB4239" s="20"/>
      <c r="BC4239" s="20"/>
    </row>
    <row r="4240" spans="25:55" x14ac:dyDescent="0.3">
      <c r="Y4240" s="4">
        <v>4237</v>
      </c>
      <c r="Z4240" s="4" t="str">
        <f t="shared" si="528"/>
        <v>GUA</v>
      </c>
      <c r="AA4240" s="4" t="str">
        <f t="shared" si="535"/>
        <v>Valine</v>
      </c>
      <c r="AB4240" s="4">
        <v>4237</v>
      </c>
      <c r="AC4240" s="4" t="str">
        <f t="shared" si="529"/>
        <v>ACG</v>
      </c>
      <c r="AD4240" s="4" t="str">
        <f t="shared" si="530"/>
        <v>Threonine</v>
      </c>
      <c r="AJ4240" s="4">
        <v>4237</v>
      </c>
      <c r="AK4240" s="4" t="str">
        <f t="shared" si="531"/>
        <v>GGG</v>
      </c>
      <c r="AL4240" s="4" t="str">
        <f t="shared" si="532"/>
        <v>Glycine</v>
      </c>
      <c r="AM4240" s="4">
        <v>4237</v>
      </c>
      <c r="AN4240" s="4" t="str">
        <f t="shared" si="533"/>
        <v>AGA</v>
      </c>
      <c r="AO4240" s="4" t="str">
        <f t="shared" si="534"/>
        <v>Arginine</v>
      </c>
      <c r="AU4240" s="21"/>
      <c r="AV4240" s="21"/>
      <c r="AW4240" s="21"/>
      <c r="AX4240" s="21"/>
      <c r="AY4240" s="21"/>
      <c r="AZ4240" s="21"/>
      <c r="BA4240" s="20"/>
      <c r="BB4240" s="20"/>
      <c r="BC4240" s="20"/>
    </row>
    <row r="4241" spans="25:55" x14ac:dyDescent="0.3">
      <c r="Y4241" s="4">
        <v>4238</v>
      </c>
      <c r="Z4241" s="4" t="str">
        <f t="shared" si="528"/>
        <v>AAA</v>
      </c>
      <c r="AA4241" s="4" t="str">
        <f t="shared" si="535"/>
        <v>Lysine</v>
      </c>
      <c r="AB4241" s="4">
        <v>4238</v>
      </c>
      <c r="AC4241" s="4" t="str">
        <f t="shared" si="529"/>
        <v>GCU</v>
      </c>
      <c r="AD4241" s="4" t="str">
        <f t="shared" si="530"/>
        <v>Alanine</v>
      </c>
      <c r="AJ4241" s="4">
        <v>4238</v>
      </c>
      <c r="AK4241" s="4" t="str">
        <f t="shared" si="531"/>
        <v>GCC</v>
      </c>
      <c r="AL4241" s="4" t="str">
        <f t="shared" si="532"/>
        <v>Alanine</v>
      </c>
      <c r="AM4241" s="4">
        <v>4238</v>
      </c>
      <c r="AN4241" s="4" t="str">
        <f t="shared" si="533"/>
        <v>GGG</v>
      </c>
      <c r="AO4241" s="4" t="str">
        <f t="shared" si="534"/>
        <v>Glycine</v>
      </c>
      <c r="AU4241" s="21"/>
      <c r="AV4241" s="21"/>
      <c r="AW4241" s="21"/>
      <c r="AX4241" s="21"/>
      <c r="AY4241" s="21"/>
      <c r="AZ4241" s="21"/>
      <c r="BA4241" s="20"/>
      <c r="BB4241" s="20"/>
      <c r="BC4241" s="20"/>
    </row>
    <row r="4242" spans="25:55" x14ac:dyDescent="0.3">
      <c r="Y4242" s="4">
        <v>4239</v>
      </c>
      <c r="Z4242" s="4" t="str">
        <f t="shared" si="528"/>
        <v>UUG</v>
      </c>
      <c r="AA4242" s="4" t="str">
        <f t="shared" si="535"/>
        <v>Leucine</v>
      </c>
      <c r="AB4242" s="4">
        <v>4239</v>
      </c>
      <c r="AC4242" s="4" t="str">
        <f t="shared" si="529"/>
        <v>UCC</v>
      </c>
      <c r="AD4242" s="4" t="str">
        <f t="shared" si="530"/>
        <v>Serine</v>
      </c>
      <c r="AJ4242" s="4">
        <v>4239</v>
      </c>
      <c r="AK4242" s="4" t="str">
        <f t="shared" si="531"/>
        <v>AGG</v>
      </c>
      <c r="AL4242" s="4" t="str">
        <f t="shared" si="532"/>
        <v>Arginine</v>
      </c>
      <c r="AM4242" s="4">
        <v>4239</v>
      </c>
      <c r="AN4242" s="4" t="str">
        <f t="shared" si="533"/>
        <v>GCC</v>
      </c>
      <c r="AO4242" s="4" t="str">
        <f t="shared" si="534"/>
        <v>Alanine</v>
      </c>
      <c r="AU4242" s="21"/>
      <c r="AV4242" s="21"/>
      <c r="AW4242" s="21"/>
      <c r="AX4242" s="21"/>
      <c r="AY4242" s="21"/>
      <c r="AZ4242" s="21"/>
      <c r="BA4242" s="20"/>
      <c r="BB4242" s="20"/>
      <c r="BC4242" s="20"/>
    </row>
    <row r="4243" spans="25:55" x14ac:dyDescent="0.3">
      <c r="Y4243" s="4">
        <v>4240</v>
      </c>
      <c r="Z4243" s="4" t="str">
        <f t="shared" si="528"/>
        <v>UUC</v>
      </c>
      <c r="AA4243" s="4" t="str">
        <f t="shared" si="535"/>
        <v>Phenylalanine</v>
      </c>
      <c r="AB4243" s="4">
        <v>4240</v>
      </c>
      <c r="AC4243" s="4" t="str">
        <f t="shared" si="529"/>
        <v>CUG</v>
      </c>
      <c r="AD4243" s="4" t="str">
        <f t="shared" si="530"/>
        <v>Leucine</v>
      </c>
      <c r="AJ4243" s="4">
        <v>4240</v>
      </c>
      <c r="AK4243" s="4" t="str">
        <f t="shared" si="531"/>
        <v>UUU</v>
      </c>
      <c r="AL4243" s="4" t="str">
        <f t="shared" si="532"/>
        <v>Phenylalanine</v>
      </c>
      <c r="AM4243" s="4">
        <v>4240</v>
      </c>
      <c r="AN4243" s="4" t="str">
        <f t="shared" si="533"/>
        <v>AGG</v>
      </c>
      <c r="AO4243" s="4" t="str">
        <f t="shared" si="534"/>
        <v>Arginine</v>
      </c>
      <c r="AU4243" s="21"/>
      <c r="AV4243" s="21"/>
      <c r="AW4243" s="21"/>
      <c r="AX4243" s="21"/>
      <c r="AY4243" s="21"/>
      <c r="AZ4243" s="21"/>
      <c r="BA4243" s="20"/>
      <c r="BB4243" s="20"/>
      <c r="BC4243" s="20"/>
    </row>
    <row r="4244" spans="25:55" x14ac:dyDescent="0.3">
      <c r="Y4244" s="4">
        <v>4241</v>
      </c>
      <c r="Z4244" s="4" t="str">
        <f t="shared" si="528"/>
        <v>CUA</v>
      </c>
      <c r="AA4244" s="4" t="str">
        <f t="shared" si="535"/>
        <v>Leucine</v>
      </c>
      <c r="AB4244" s="4">
        <v>4241</v>
      </c>
      <c r="AC4244" s="4" t="str">
        <f t="shared" si="529"/>
        <v>CAA</v>
      </c>
      <c r="AD4244" s="4" t="str">
        <f t="shared" si="530"/>
        <v>Glutamine</v>
      </c>
      <c r="AJ4244" s="4">
        <v>4241</v>
      </c>
      <c r="AK4244" s="4" t="str">
        <f t="shared" si="531"/>
        <v>GGA</v>
      </c>
      <c r="AL4244" s="4" t="str">
        <f t="shared" si="532"/>
        <v>Glycine</v>
      </c>
      <c r="AM4244" s="4">
        <v>4241</v>
      </c>
      <c r="AN4244" s="4" t="str">
        <f t="shared" si="533"/>
        <v>UUU</v>
      </c>
      <c r="AO4244" s="4" t="str">
        <f t="shared" si="534"/>
        <v>Phenylalanine</v>
      </c>
      <c r="AU4244" s="21"/>
      <c r="AV4244" s="21"/>
      <c r="AW4244" s="21"/>
      <c r="AX4244" s="21"/>
      <c r="AY4244" s="21"/>
      <c r="AZ4244" s="21"/>
      <c r="BA4244" s="20"/>
      <c r="BB4244" s="20"/>
      <c r="BC4244" s="20"/>
    </row>
    <row r="4245" spans="25:55" x14ac:dyDescent="0.3">
      <c r="Y4245" s="4">
        <v>4242</v>
      </c>
      <c r="Z4245" s="4" t="str">
        <f t="shared" si="528"/>
        <v>CAG</v>
      </c>
      <c r="AA4245" s="4" t="str">
        <f t="shared" si="535"/>
        <v>Glutamine</v>
      </c>
      <c r="AB4245" s="4">
        <v>4242</v>
      </c>
      <c r="AC4245" s="4" t="str">
        <f t="shared" si="529"/>
        <v>GGU</v>
      </c>
      <c r="AD4245" s="4" t="str">
        <f t="shared" si="530"/>
        <v>Glycine</v>
      </c>
      <c r="AJ4245" s="4">
        <v>4242</v>
      </c>
      <c r="AK4245" s="4" t="str">
        <f t="shared" si="531"/>
        <v>UAA</v>
      </c>
      <c r="AL4245" s="4" t="str">
        <f t="shared" si="532"/>
        <v>Stop</v>
      </c>
      <c r="AM4245" s="4">
        <v>4242</v>
      </c>
      <c r="AN4245" s="4" t="str">
        <f t="shared" si="533"/>
        <v>GGA</v>
      </c>
      <c r="AO4245" s="4" t="str">
        <f t="shared" si="534"/>
        <v>Glycine</v>
      </c>
      <c r="AU4245" s="21"/>
      <c r="AV4245" s="21"/>
      <c r="AW4245" s="21"/>
      <c r="AX4245" s="21"/>
      <c r="AY4245" s="21"/>
      <c r="AZ4245" s="21"/>
      <c r="BA4245" s="20"/>
      <c r="BB4245" s="20"/>
      <c r="BC4245" s="20"/>
    </row>
    <row r="4246" spans="25:55" x14ac:dyDescent="0.3">
      <c r="Y4246" s="4">
        <v>4243</v>
      </c>
      <c r="Z4246" s="4" t="str">
        <f t="shared" si="528"/>
        <v>AUA</v>
      </c>
      <c r="AA4246" s="4" t="str">
        <f t="shared" si="535"/>
        <v>Isoleucine</v>
      </c>
      <c r="AB4246" s="4">
        <v>4243</v>
      </c>
      <c r="AC4246" s="4" t="str">
        <f t="shared" si="529"/>
        <v>GGG</v>
      </c>
      <c r="AD4246" s="4" t="str">
        <f t="shared" si="530"/>
        <v>Glycine</v>
      </c>
      <c r="AJ4246" s="4">
        <v>4243</v>
      </c>
      <c r="AK4246" s="4" t="str">
        <f t="shared" si="531"/>
        <v>UUC</v>
      </c>
      <c r="AL4246" s="4" t="str">
        <f t="shared" si="532"/>
        <v>Phenylalanine</v>
      </c>
      <c r="AM4246" s="4">
        <v>4243</v>
      </c>
      <c r="AN4246" s="4" t="str">
        <f t="shared" si="533"/>
        <v>UAA</v>
      </c>
      <c r="AO4246" s="4" t="str">
        <f t="shared" si="534"/>
        <v>Stop</v>
      </c>
      <c r="AU4246" s="21"/>
      <c r="AV4246" s="21"/>
      <c r="AW4246" s="21"/>
      <c r="AX4246" s="21"/>
      <c r="AY4246" s="21"/>
      <c r="AZ4246" s="21"/>
      <c r="BA4246" s="20"/>
      <c r="BB4246" s="20"/>
      <c r="BC4246" s="20"/>
    </row>
    <row r="4247" spans="25:55" x14ac:dyDescent="0.3">
      <c r="Y4247" s="4">
        <v>4244</v>
      </c>
      <c r="Z4247" s="4" t="str">
        <f t="shared" si="528"/>
        <v>GUC</v>
      </c>
      <c r="AA4247" s="4" t="str">
        <f t="shared" si="535"/>
        <v>Valine</v>
      </c>
      <c r="AB4247" s="4">
        <v>4244</v>
      </c>
      <c r="AC4247" s="4" t="str">
        <f t="shared" si="529"/>
        <v>UAA</v>
      </c>
      <c r="AD4247" s="4" t="str">
        <f t="shared" si="530"/>
        <v>Stop</v>
      </c>
      <c r="AJ4247" s="4">
        <v>4244</v>
      </c>
      <c r="AK4247" s="4" t="str">
        <f t="shared" si="531"/>
        <v>GAG</v>
      </c>
      <c r="AL4247" s="4" t="str">
        <f t="shared" si="532"/>
        <v>Glutamic acid</v>
      </c>
      <c r="AM4247" s="4">
        <v>4244</v>
      </c>
      <c r="AN4247" s="4" t="str">
        <f t="shared" si="533"/>
        <v>UUC</v>
      </c>
      <c r="AO4247" s="4" t="str">
        <f t="shared" si="534"/>
        <v>Phenylalanine</v>
      </c>
      <c r="AU4247" s="21"/>
      <c r="AV4247" s="21"/>
      <c r="AW4247" s="21"/>
      <c r="AX4247" s="21"/>
      <c r="AY4247" s="21"/>
      <c r="AZ4247" s="21"/>
      <c r="BA4247" s="20"/>
      <c r="BB4247" s="20"/>
      <c r="BC4247" s="20"/>
    </row>
    <row r="4248" spans="25:55" x14ac:dyDescent="0.3">
      <c r="Y4248" s="4">
        <v>4245</v>
      </c>
      <c r="Z4248" s="4" t="str">
        <f t="shared" si="528"/>
        <v>AAA</v>
      </c>
      <c r="AA4248" s="4" t="str">
        <f t="shared" si="535"/>
        <v>Lysine</v>
      </c>
      <c r="AB4248" s="4">
        <v>4245</v>
      </c>
      <c r="AC4248" s="4" t="str">
        <f t="shared" si="529"/>
        <v>AAU</v>
      </c>
      <c r="AD4248" s="4" t="str">
        <f t="shared" si="530"/>
        <v>Asparagine</v>
      </c>
      <c r="AJ4248" s="4">
        <v>4245</v>
      </c>
      <c r="AK4248" s="4" t="str">
        <f t="shared" si="531"/>
        <v>AAA</v>
      </c>
      <c r="AL4248" s="4" t="str">
        <f t="shared" si="532"/>
        <v>Lysine</v>
      </c>
      <c r="AM4248" s="4">
        <v>4245</v>
      </c>
      <c r="AN4248" s="4" t="str">
        <f t="shared" si="533"/>
        <v>GAG</v>
      </c>
      <c r="AO4248" s="4" t="str">
        <f t="shared" si="534"/>
        <v>Glutamic acid</v>
      </c>
      <c r="AU4248" s="21"/>
      <c r="AV4248" s="21"/>
      <c r="AW4248" s="21"/>
      <c r="AX4248" s="21"/>
      <c r="AY4248" s="21"/>
      <c r="AZ4248" s="21"/>
      <c r="BA4248" s="20"/>
      <c r="BB4248" s="20"/>
      <c r="BC4248" s="20"/>
    </row>
    <row r="4249" spans="25:55" x14ac:dyDescent="0.3">
      <c r="Y4249" s="4">
        <v>4246</v>
      </c>
      <c r="Z4249" s="4" t="str">
        <f t="shared" si="528"/>
        <v>UUG</v>
      </c>
      <c r="AA4249" s="4" t="str">
        <f t="shared" si="535"/>
        <v>Leucine</v>
      </c>
      <c r="AB4249" s="4">
        <v>4246</v>
      </c>
      <c r="AC4249" s="4" t="str">
        <f t="shared" si="529"/>
        <v>UGU</v>
      </c>
      <c r="AD4249" s="4" t="str">
        <f t="shared" si="530"/>
        <v>Cysteine</v>
      </c>
      <c r="AJ4249" s="4">
        <v>4246</v>
      </c>
      <c r="AK4249" s="4" t="str">
        <f t="shared" si="531"/>
        <v>GGA</v>
      </c>
      <c r="AL4249" s="4" t="str">
        <f t="shared" si="532"/>
        <v>Glycine</v>
      </c>
      <c r="AM4249" s="4">
        <v>4246</v>
      </c>
      <c r="AN4249" s="4" t="str">
        <f t="shared" si="533"/>
        <v>AAA</v>
      </c>
      <c r="AO4249" s="4" t="str">
        <f t="shared" si="534"/>
        <v>Lysine</v>
      </c>
      <c r="AU4249" s="21"/>
      <c r="AV4249" s="21"/>
      <c r="AW4249" s="21"/>
      <c r="AX4249" s="21"/>
      <c r="AY4249" s="21"/>
      <c r="AZ4249" s="21"/>
      <c r="BA4249" s="20"/>
      <c r="BB4249" s="20"/>
      <c r="BC4249" s="20"/>
    </row>
    <row r="4250" spans="25:55" x14ac:dyDescent="0.3">
      <c r="Y4250" s="4">
        <v>4247</v>
      </c>
      <c r="Z4250" s="4" t="str">
        <f t="shared" si="528"/>
        <v>AGU</v>
      </c>
      <c r="AA4250" s="4" t="str">
        <f t="shared" si="535"/>
        <v>Serine</v>
      </c>
      <c r="AB4250" s="4">
        <v>4247</v>
      </c>
      <c r="AC4250" s="4" t="str">
        <f t="shared" si="529"/>
        <v>UCC</v>
      </c>
      <c r="AD4250" s="4" t="str">
        <f t="shared" si="530"/>
        <v>Serine</v>
      </c>
      <c r="AJ4250" s="4">
        <v>4247</v>
      </c>
      <c r="AK4250" s="4" t="str">
        <f t="shared" si="531"/>
        <v>UGG</v>
      </c>
      <c r="AL4250" s="4" t="str">
        <f t="shared" si="532"/>
        <v>Tryptophan</v>
      </c>
      <c r="AM4250" s="4">
        <v>4247</v>
      </c>
      <c r="AN4250" s="4" t="str">
        <f t="shared" si="533"/>
        <v>GGA</v>
      </c>
      <c r="AO4250" s="4" t="str">
        <f t="shared" si="534"/>
        <v>Glycine</v>
      </c>
      <c r="AU4250" s="21"/>
      <c r="AV4250" s="21"/>
      <c r="AW4250" s="21"/>
      <c r="AX4250" s="21"/>
      <c r="AY4250" s="21"/>
      <c r="AZ4250" s="21"/>
      <c r="BA4250" s="20"/>
      <c r="BB4250" s="20"/>
      <c r="BC4250" s="20"/>
    </row>
    <row r="4251" spans="25:55" x14ac:dyDescent="0.3">
      <c r="Y4251" s="4">
        <v>4248</v>
      </c>
      <c r="Z4251" s="4" t="str">
        <f t="shared" si="528"/>
        <v>UUU</v>
      </c>
      <c r="AA4251" s="4" t="str">
        <f t="shared" si="535"/>
        <v>Phenylalanine</v>
      </c>
      <c r="AB4251" s="4">
        <v>4248</v>
      </c>
      <c r="AC4251" s="4" t="str">
        <f t="shared" si="529"/>
        <v>UAC</v>
      </c>
      <c r="AD4251" s="4" t="str">
        <f t="shared" si="530"/>
        <v>Tyrosine</v>
      </c>
      <c r="AJ4251" s="4">
        <v>4248</v>
      </c>
      <c r="AK4251" s="4" t="str">
        <f t="shared" si="531"/>
        <v>UUG</v>
      </c>
      <c r="AL4251" s="4" t="str">
        <f t="shared" si="532"/>
        <v>Leucine</v>
      </c>
      <c r="AM4251" s="4">
        <v>4248</v>
      </c>
      <c r="AN4251" s="4" t="str">
        <f t="shared" si="533"/>
        <v>UGG</v>
      </c>
      <c r="AO4251" s="4" t="str">
        <f t="shared" si="534"/>
        <v>Tryptophan</v>
      </c>
      <c r="AU4251" s="21"/>
      <c r="AV4251" s="21"/>
      <c r="AW4251" s="21"/>
      <c r="AX4251" s="21"/>
      <c r="AY4251" s="21"/>
      <c r="AZ4251" s="21"/>
      <c r="BA4251" s="20"/>
      <c r="BB4251" s="20"/>
      <c r="BC4251" s="20"/>
    </row>
    <row r="4252" spans="25:55" x14ac:dyDescent="0.3">
      <c r="Y4252" s="4">
        <v>4249</v>
      </c>
      <c r="Z4252" s="4" t="str">
        <f t="shared" si="528"/>
        <v>ACA</v>
      </c>
      <c r="AA4252" s="4" t="str">
        <f t="shared" si="535"/>
        <v>Threonine</v>
      </c>
      <c r="AB4252" s="4">
        <v>4249</v>
      </c>
      <c r="AC4252" s="4" t="str">
        <f t="shared" si="529"/>
        <v>AGA</v>
      </c>
      <c r="AD4252" s="4" t="str">
        <f t="shared" si="530"/>
        <v>Arginine</v>
      </c>
      <c r="AJ4252" s="4">
        <v>4249</v>
      </c>
      <c r="AK4252" s="4" t="str">
        <f t="shared" si="531"/>
        <v>AGG</v>
      </c>
      <c r="AL4252" s="4" t="str">
        <f t="shared" si="532"/>
        <v>Arginine</v>
      </c>
      <c r="AM4252" s="4">
        <v>4249</v>
      </c>
      <c r="AN4252" s="4" t="str">
        <f t="shared" si="533"/>
        <v>UUG</v>
      </c>
      <c r="AO4252" s="4" t="str">
        <f t="shared" si="534"/>
        <v>Leucine</v>
      </c>
      <c r="AU4252" s="21"/>
      <c r="AV4252" s="21"/>
      <c r="AW4252" s="21"/>
      <c r="AX4252" s="21"/>
      <c r="AY4252" s="21"/>
      <c r="AZ4252" s="21"/>
      <c r="BA4252" s="20"/>
      <c r="BB4252" s="20"/>
      <c r="BC4252" s="20"/>
    </row>
    <row r="4253" spans="25:55" x14ac:dyDescent="0.3">
      <c r="Y4253" s="4">
        <v>4250</v>
      </c>
      <c r="Z4253" s="4" t="str">
        <f t="shared" si="528"/>
        <v>GUU</v>
      </c>
      <c r="AA4253" s="4" t="str">
        <f t="shared" si="535"/>
        <v>Valine</v>
      </c>
      <c r="AB4253" s="4">
        <v>4250</v>
      </c>
      <c r="AC4253" s="4" t="str">
        <f t="shared" si="529"/>
        <v>UAG</v>
      </c>
      <c r="AD4253" s="4" t="str">
        <f t="shared" si="530"/>
        <v>Stop</v>
      </c>
      <c r="AJ4253" s="4">
        <v>4250</v>
      </c>
      <c r="AK4253" s="4" t="str">
        <f t="shared" si="531"/>
        <v>AGU</v>
      </c>
      <c r="AL4253" s="4" t="str">
        <f t="shared" si="532"/>
        <v>Serine</v>
      </c>
      <c r="AM4253" s="4">
        <v>4250</v>
      </c>
      <c r="AN4253" s="4" t="str">
        <f t="shared" si="533"/>
        <v>AGG</v>
      </c>
      <c r="AO4253" s="4" t="str">
        <f t="shared" si="534"/>
        <v>Arginine</v>
      </c>
      <c r="AU4253" s="21"/>
      <c r="AV4253" s="21"/>
      <c r="AW4253" s="21"/>
      <c r="AX4253" s="21"/>
      <c r="AY4253" s="21"/>
      <c r="AZ4253" s="21"/>
      <c r="BA4253" s="20"/>
      <c r="BB4253" s="20"/>
      <c r="BC4253" s="20"/>
    </row>
    <row r="4254" spans="25:55" x14ac:dyDescent="0.3">
      <c r="Y4254" s="4">
        <v>4251</v>
      </c>
      <c r="Z4254" s="4" t="str">
        <f t="shared" si="528"/>
        <v>AGA</v>
      </c>
      <c r="AA4254" s="4" t="str">
        <f t="shared" si="535"/>
        <v>Arginine</v>
      </c>
      <c r="AB4254" s="4">
        <v>4251</v>
      </c>
      <c r="AC4254" s="4" t="str">
        <f t="shared" si="529"/>
        <v>UCA</v>
      </c>
      <c r="AD4254" s="4" t="str">
        <f t="shared" si="530"/>
        <v>Serine</v>
      </c>
      <c r="AJ4254" s="4">
        <v>4251</v>
      </c>
      <c r="AK4254" s="4" t="str">
        <f t="shared" si="531"/>
        <v>UUU</v>
      </c>
      <c r="AL4254" s="4" t="str">
        <f t="shared" si="532"/>
        <v>Phenylalanine</v>
      </c>
      <c r="AM4254" s="4">
        <v>4251</v>
      </c>
      <c r="AN4254" s="4" t="str">
        <f t="shared" si="533"/>
        <v>AGU</v>
      </c>
      <c r="AO4254" s="4" t="str">
        <f t="shared" si="534"/>
        <v>Serine</v>
      </c>
      <c r="AU4254" s="21"/>
      <c r="AV4254" s="21"/>
      <c r="AW4254" s="21"/>
      <c r="AX4254" s="21"/>
      <c r="AY4254" s="21"/>
      <c r="AZ4254" s="21"/>
      <c r="BA4254" s="20"/>
      <c r="BB4254" s="20"/>
      <c r="BC4254" s="20"/>
    </row>
    <row r="4255" spans="25:55" x14ac:dyDescent="0.3">
      <c r="Y4255" s="4">
        <v>4252</v>
      </c>
      <c r="Z4255" s="4" t="str">
        <f t="shared" si="528"/>
        <v>AAA</v>
      </c>
      <c r="AA4255" s="4" t="str">
        <f t="shared" si="535"/>
        <v>Lysine</v>
      </c>
      <c r="AB4255" s="4">
        <v>4252</v>
      </c>
      <c r="AC4255" s="4" t="str">
        <f t="shared" si="529"/>
        <v>AAU</v>
      </c>
      <c r="AD4255" s="4" t="str">
        <f t="shared" si="530"/>
        <v>Asparagine</v>
      </c>
      <c r="AJ4255" s="4">
        <v>4252</v>
      </c>
      <c r="AK4255" s="4" t="str">
        <f t="shared" si="531"/>
        <v>CUG</v>
      </c>
      <c r="AL4255" s="4" t="str">
        <f t="shared" si="532"/>
        <v>Leucine</v>
      </c>
      <c r="AM4255" s="4">
        <v>4252</v>
      </c>
      <c r="AN4255" s="4" t="str">
        <f t="shared" si="533"/>
        <v>UUU</v>
      </c>
      <c r="AO4255" s="4" t="str">
        <f t="shared" si="534"/>
        <v>Phenylalanine</v>
      </c>
      <c r="AU4255" s="21"/>
      <c r="AV4255" s="21"/>
      <c r="AW4255" s="21"/>
      <c r="AX4255" s="21"/>
      <c r="AY4255" s="21"/>
      <c r="AZ4255" s="21"/>
      <c r="BA4255" s="20"/>
      <c r="BB4255" s="20"/>
      <c r="BC4255" s="20"/>
    </row>
    <row r="4256" spans="25:55" x14ac:dyDescent="0.3">
      <c r="Y4256" s="4">
        <v>4253</v>
      </c>
      <c r="Z4256" s="4" t="str">
        <f t="shared" si="528"/>
        <v>UGA</v>
      </c>
      <c r="AA4256" s="4" t="str">
        <f t="shared" si="535"/>
        <v>Stop</v>
      </c>
      <c r="AB4256" s="4">
        <v>4253</v>
      </c>
      <c r="AC4256" s="4" t="str">
        <f t="shared" si="529"/>
        <v>UGA</v>
      </c>
      <c r="AD4256" s="4" t="str">
        <f t="shared" si="530"/>
        <v>Stop</v>
      </c>
      <c r="AJ4256" s="4">
        <v>4253</v>
      </c>
      <c r="AK4256" s="4" t="str">
        <f t="shared" si="531"/>
        <v>AGC</v>
      </c>
      <c r="AL4256" s="4" t="str">
        <f t="shared" si="532"/>
        <v>Serine</v>
      </c>
      <c r="AM4256" s="4">
        <v>4253</v>
      </c>
      <c r="AN4256" s="4" t="str">
        <f t="shared" si="533"/>
        <v>CUG</v>
      </c>
      <c r="AO4256" s="4" t="str">
        <f t="shared" si="534"/>
        <v>Leucine</v>
      </c>
      <c r="AU4256" s="21"/>
      <c r="AV4256" s="21"/>
      <c r="AW4256" s="21"/>
      <c r="AX4256" s="21"/>
      <c r="AY4256" s="21"/>
      <c r="AZ4256" s="21"/>
      <c r="BA4256" s="20"/>
      <c r="BB4256" s="20"/>
      <c r="BC4256" s="20"/>
    </row>
    <row r="4257" spans="25:55" x14ac:dyDescent="0.3">
      <c r="Y4257" s="4">
        <v>4254</v>
      </c>
      <c r="Z4257" s="4" t="str">
        <f t="shared" si="528"/>
        <v>UUG</v>
      </c>
      <c r="AA4257" s="4" t="str">
        <f t="shared" si="535"/>
        <v>Leucine</v>
      </c>
      <c r="AB4257" s="4">
        <v>4254</v>
      </c>
      <c r="AC4257" s="4" t="str">
        <f t="shared" si="529"/>
        <v>GUU</v>
      </c>
      <c r="AD4257" s="4" t="str">
        <f t="shared" si="530"/>
        <v>Valine</v>
      </c>
      <c r="AJ4257" s="4">
        <v>4254</v>
      </c>
      <c r="AK4257" s="4" t="str">
        <f t="shared" si="531"/>
        <v>UCU</v>
      </c>
      <c r="AL4257" s="4" t="str">
        <f t="shared" si="532"/>
        <v>Serine</v>
      </c>
      <c r="AM4257" s="4">
        <v>4254</v>
      </c>
      <c r="AN4257" s="4" t="str">
        <f t="shared" si="533"/>
        <v>AGC</v>
      </c>
      <c r="AO4257" s="4" t="str">
        <f t="shared" si="534"/>
        <v>Serine</v>
      </c>
      <c r="AU4257" s="21"/>
      <c r="AV4257" s="21"/>
      <c r="AW4257" s="21"/>
      <c r="AX4257" s="21"/>
      <c r="AY4257" s="21"/>
      <c r="AZ4257" s="21"/>
      <c r="BA4257" s="20"/>
      <c r="BB4257" s="20"/>
      <c r="BC4257" s="20"/>
    </row>
    <row r="4258" spans="25:55" x14ac:dyDescent="0.3">
      <c r="Y4258" s="4">
        <v>4255</v>
      </c>
      <c r="Z4258" s="4" t="str">
        <f t="shared" si="528"/>
        <v>GGC</v>
      </c>
      <c r="AA4258" s="4" t="str">
        <f t="shared" si="535"/>
        <v>Glycine</v>
      </c>
      <c r="AB4258" s="4">
        <v>4255</v>
      </c>
      <c r="AC4258" s="4" t="str">
        <f t="shared" si="529"/>
        <v>UUA</v>
      </c>
      <c r="AD4258" s="4" t="str">
        <f t="shared" si="530"/>
        <v>Leucine</v>
      </c>
      <c r="AJ4258" s="4">
        <v>4255</v>
      </c>
      <c r="AK4258" s="4" t="str">
        <f t="shared" si="531"/>
        <v>CUC</v>
      </c>
      <c r="AL4258" s="4" t="str">
        <f t="shared" si="532"/>
        <v>Leucine</v>
      </c>
      <c r="AM4258" s="4">
        <v>4255</v>
      </c>
      <c r="AN4258" s="4" t="str">
        <f t="shared" si="533"/>
        <v>UCU</v>
      </c>
      <c r="AO4258" s="4" t="str">
        <f t="shared" si="534"/>
        <v>Serine</v>
      </c>
      <c r="AU4258" s="21"/>
      <c r="AV4258" s="21"/>
      <c r="AW4258" s="21"/>
      <c r="AX4258" s="21"/>
      <c r="AY4258" s="21"/>
      <c r="AZ4258" s="21"/>
      <c r="BA4258" s="20"/>
      <c r="BB4258" s="20"/>
      <c r="BC4258" s="20"/>
    </row>
    <row r="4259" spans="25:55" x14ac:dyDescent="0.3">
      <c r="Y4259" s="4">
        <v>4256</v>
      </c>
      <c r="Z4259" s="4" t="str">
        <f t="shared" si="528"/>
        <v>UAG</v>
      </c>
      <c r="AA4259" s="4" t="str">
        <f t="shared" si="535"/>
        <v>Stop</v>
      </c>
      <c r="AB4259" s="4">
        <v>4256</v>
      </c>
      <c r="AC4259" s="4" t="str">
        <f t="shared" si="529"/>
        <v>CAG</v>
      </c>
      <c r="AD4259" s="4" t="str">
        <f t="shared" si="530"/>
        <v>Glutamine</v>
      </c>
      <c r="AJ4259" s="4">
        <v>4256</v>
      </c>
      <c r="AK4259" s="4" t="str">
        <f t="shared" si="531"/>
        <v>UUC</v>
      </c>
      <c r="AL4259" s="4" t="str">
        <f t="shared" si="532"/>
        <v>Phenylalanine</v>
      </c>
      <c r="AM4259" s="4">
        <v>4256</v>
      </c>
      <c r="AN4259" s="4" t="str">
        <f t="shared" si="533"/>
        <v>CUC</v>
      </c>
      <c r="AO4259" s="4" t="str">
        <f t="shared" si="534"/>
        <v>Leucine</v>
      </c>
      <c r="AU4259" s="21"/>
      <c r="AV4259" s="21"/>
      <c r="AW4259" s="21"/>
      <c r="AX4259" s="21"/>
      <c r="AY4259" s="21"/>
      <c r="AZ4259" s="21"/>
      <c r="BA4259" s="20"/>
      <c r="BB4259" s="20"/>
      <c r="BC4259" s="20"/>
    </row>
    <row r="4260" spans="25:55" x14ac:dyDescent="0.3">
      <c r="Y4260" s="4">
        <v>4257</v>
      </c>
      <c r="Z4260" s="4" t="str">
        <f t="shared" si="528"/>
        <v>GAU</v>
      </c>
      <c r="AA4260" s="4" t="str">
        <f t="shared" si="535"/>
        <v>Aspartic acid</v>
      </c>
      <c r="AB4260" s="4">
        <v>4257</v>
      </c>
      <c r="AC4260" s="4" t="str">
        <f t="shared" si="529"/>
        <v>UUA</v>
      </c>
      <c r="AD4260" s="4" t="str">
        <f t="shared" si="530"/>
        <v>Leucine</v>
      </c>
      <c r="AJ4260" s="4">
        <v>4257</v>
      </c>
      <c r="AK4260" s="4" t="str">
        <f t="shared" si="531"/>
        <v>CUA</v>
      </c>
      <c r="AL4260" s="4" t="str">
        <f t="shared" si="532"/>
        <v>Leucine</v>
      </c>
      <c r="AM4260" s="4">
        <v>4257</v>
      </c>
      <c r="AN4260" s="4" t="str">
        <f t="shared" si="533"/>
        <v>UUC</v>
      </c>
      <c r="AO4260" s="4" t="str">
        <f t="shared" si="534"/>
        <v>Phenylalanine</v>
      </c>
      <c r="AU4260" s="21"/>
      <c r="AV4260" s="21"/>
      <c r="AW4260" s="21"/>
      <c r="AX4260" s="21"/>
      <c r="AY4260" s="21"/>
      <c r="AZ4260" s="21"/>
      <c r="BA4260" s="20"/>
      <c r="BB4260" s="20"/>
      <c r="BC4260" s="20"/>
    </row>
    <row r="4261" spans="25:55" x14ac:dyDescent="0.3">
      <c r="Y4261" s="4">
        <v>4258</v>
      </c>
      <c r="Z4261" s="4" t="str">
        <f t="shared" si="528"/>
        <v>UUG</v>
      </c>
      <c r="AA4261" s="4" t="str">
        <f t="shared" si="535"/>
        <v>Leucine</v>
      </c>
      <c r="AB4261" s="4">
        <v>4258</v>
      </c>
      <c r="AC4261" s="4" t="str">
        <f t="shared" si="529"/>
        <v>GAA</v>
      </c>
      <c r="AD4261" s="4" t="str">
        <f t="shared" si="530"/>
        <v>Glutamic acid</v>
      </c>
      <c r="AJ4261" s="4">
        <v>4258</v>
      </c>
      <c r="AK4261" s="4" t="str">
        <f t="shared" si="531"/>
        <v>CUU</v>
      </c>
      <c r="AL4261" s="4" t="str">
        <f t="shared" si="532"/>
        <v>Leucine</v>
      </c>
      <c r="AM4261" s="4">
        <v>4258</v>
      </c>
      <c r="AN4261" s="4" t="str">
        <f t="shared" si="533"/>
        <v>CUA</v>
      </c>
      <c r="AO4261" s="4" t="str">
        <f t="shared" si="534"/>
        <v>Leucine</v>
      </c>
      <c r="AU4261" s="21"/>
      <c r="AV4261" s="21"/>
      <c r="AW4261" s="21"/>
      <c r="AX4261" s="21"/>
      <c r="AY4261" s="21"/>
      <c r="AZ4261" s="21"/>
      <c r="BA4261" s="20"/>
      <c r="BB4261" s="20"/>
      <c r="BC4261" s="20"/>
    </row>
    <row r="4262" spans="25:55" x14ac:dyDescent="0.3">
      <c r="Y4262" s="4">
        <v>4259</v>
      </c>
      <c r="Z4262" s="4" t="str">
        <f t="shared" si="528"/>
        <v>AGC</v>
      </c>
      <c r="AA4262" s="4" t="str">
        <f t="shared" si="535"/>
        <v>Serine</v>
      </c>
      <c r="AB4262" s="4">
        <v>4259</v>
      </c>
      <c r="AC4262" s="4" t="str">
        <f t="shared" si="529"/>
        <v>AAU</v>
      </c>
      <c r="AD4262" s="4" t="str">
        <f t="shared" si="530"/>
        <v>Asparagine</v>
      </c>
      <c r="AJ4262" s="4">
        <v>4259</v>
      </c>
      <c r="AK4262" s="4" t="str">
        <f t="shared" si="531"/>
        <v>UCC</v>
      </c>
      <c r="AL4262" s="4" t="str">
        <f t="shared" si="532"/>
        <v>Serine</v>
      </c>
      <c r="AM4262" s="4">
        <v>4259</v>
      </c>
      <c r="AN4262" s="4" t="str">
        <f t="shared" si="533"/>
        <v>CUU</v>
      </c>
      <c r="AO4262" s="4" t="str">
        <f t="shared" si="534"/>
        <v>Leucine</v>
      </c>
      <c r="AU4262" s="21"/>
      <c r="AV4262" s="21"/>
      <c r="AW4262" s="21"/>
      <c r="AX4262" s="21"/>
      <c r="AY4262" s="21"/>
      <c r="AZ4262" s="21"/>
      <c r="BA4262" s="20"/>
      <c r="BB4262" s="20"/>
      <c r="BC4262" s="20"/>
    </row>
    <row r="4263" spans="25:55" x14ac:dyDescent="0.3">
      <c r="Y4263" s="4">
        <v>4260</v>
      </c>
      <c r="Z4263" s="4" t="str">
        <f t="shared" si="528"/>
        <v>CAA</v>
      </c>
      <c r="AA4263" s="4" t="str">
        <f t="shared" si="535"/>
        <v>Glutamine</v>
      </c>
      <c r="AB4263" s="4">
        <v>4260</v>
      </c>
      <c r="AC4263" s="4" t="str">
        <f t="shared" si="529"/>
        <v>GAU</v>
      </c>
      <c r="AD4263" s="4" t="str">
        <f t="shared" si="530"/>
        <v>Aspartic acid</v>
      </c>
      <c r="AJ4263" s="4">
        <v>4260</v>
      </c>
      <c r="AK4263" s="4" t="str">
        <f t="shared" si="531"/>
        <v>ACA</v>
      </c>
      <c r="AL4263" s="4" t="str">
        <f t="shared" si="532"/>
        <v>Threonine</v>
      </c>
      <c r="AM4263" s="4">
        <v>4260</v>
      </c>
      <c r="AN4263" s="4" t="str">
        <f t="shared" si="533"/>
        <v>UCC</v>
      </c>
      <c r="AO4263" s="4" t="str">
        <f t="shared" si="534"/>
        <v>Serine</v>
      </c>
      <c r="AU4263" s="21"/>
      <c r="AV4263" s="21"/>
      <c r="AW4263" s="21"/>
      <c r="AX4263" s="21"/>
      <c r="AY4263" s="21"/>
      <c r="AZ4263" s="21"/>
      <c r="BA4263" s="20"/>
      <c r="BB4263" s="20"/>
      <c r="BC4263" s="20"/>
    </row>
    <row r="4264" spans="25:55" x14ac:dyDescent="0.3">
      <c r="Y4264" s="4">
        <v>4261</v>
      </c>
      <c r="Z4264" s="4" t="str">
        <f t="shared" si="528"/>
        <v>UGU</v>
      </c>
      <c r="AA4264" s="4" t="str">
        <f t="shared" si="535"/>
        <v>Cysteine</v>
      </c>
      <c r="AB4264" s="4">
        <v>4261</v>
      </c>
      <c r="AC4264" s="4" t="str">
        <f t="shared" si="529"/>
        <v>UGG</v>
      </c>
      <c r="AD4264" s="4" t="str">
        <f t="shared" si="530"/>
        <v>Tryptophan</v>
      </c>
      <c r="AJ4264" s="4">
        <v>4261</v>
      </c>
      <c r="AK4264" s="4" t="str">
        <f t="shared" si="531"/>
        <v>GUU</v>
      </c>
      <c r="AL4264" s="4" t="str">
        <f t="shared" si="532"/>
        <v>Valine</v>
      </c>
      <c r="AM4264" s="4">
        <v>4261</v>
      </c>
      <c r="AN4264" s="4" t="str">
        <f t="shared" si="533"/>
        <v>ACA</v>
      </c>
      <c r="AO4264" s="4" t="str">
        <f t="shared" si="534"/>
        <v>Threonine</v>
      </c>
      <c r="AU4264" s="21"/>
      <c r="AV4264" s="21"/>
      <c r="AW4264" s="21"/>
      <c r="AX4264" s="21"/>
      <c r="AY4264" s="21"/>
      <c r="AZ4264" s="21"/>
      <c r="BA4264" s="20"/>
      <c r="BB4264" s="20"/>
      <c r="BC4264" s="20"/>
    </row>
    <row r="4265" spans="25:55" x14ac:dyDescent="0.3">
      <c r="Y4265" s="4">
        <v>4262</v>
      </c>
      <c r="Z4265" s="4" t="str">
        <f t="shared" si="528"/>
        <v>CUG</v>
      </c>
      <c r="AA4265" s="4" t="str">
        <f t="shared" si="535"/>
        <v>Leucine</v>
      </c>
      <c r="AB4265" s="4">
        <v>4262</v>
      </c>
      <c r="AC4265" s="4" t="str">
        <f t="shared" si="529"/>
        <v>GCU</v>
      </c>
      <c r="AD4265" s="4" t="str">
        <f t="shared" si="530"/>
        <v>Alanine</v>
      </c>
      <c r="AJ4265" s="4">
        <v>4262</v>
      </c>
      <c r="AK4265" s="4" t="str">
        <f t="shared" si="531"/>
        <v>GGA</v>
      </c>
      <c r="AL4265" s="4" t="str">
        <f t="shared" si="532"/>
        <v>Glycine</v>
      </c>
      <c r="AM4265" s="4">
        <v>4262</v>
      </c>
      <c r="AN4265" s="4" t="str">
        <f t="shared" si="533"/>
        <v>GUU</v>
      </c>
      <c r="AO4265" s="4" t="str">
        <f t="shared" si="534"/>
        <v>Valine</v>
      </c>
      <c r="AU4265" s="21"/>
      <c r="AV4265" s="21"/>
      <c r="AW4265" s="21"/>
      <c r="AX4265" s="21"/>
      <c r="AY4265" s="21"/>
      <c r="AZ4265" s="21"/>
      <c r="BA4265" s="20"/>
      <c r="BB4265" s="20"/>
      <c r="BC4265" s="20"/>
    </row>
    <row r="4266" spans="25:55" x14ac:dyDescent="0.3">
      <c r="Y4266" s="4">
        <v>4263</v>
      </c>
      <c r="Z4266" s="4" t="str">
        <f t="shared" si="528"/>
        <v>UCA</v>
      </c>
      <c r="AA4266" s="4" t="str">
        <f t="shared" si="535"/>
        <v>Serine</v>
      </c>
      <c r="AB4266" s="4">
        <v>4263</v>
      </c>
      <c r="AC4266" s="4" t="str">
        <f t="shared" si="529"/>
        <v>AGG</v>
      </c>
      <c r="AD4266" s="4" t="str">
        <f t="shared" si="530"/>
        <v>Arginine</v>
      </c>
      <c r="AJ4266" s="4">
        <v>4263</v>
      </c>
      <c r="AK4266" s="4" t="str">
        <f t="shared" si="531"/>
        <v>GGG</v>
      </c>
      <c r="AL4266" s="4" t="str">
        <f t="shared" si="532"/>
        <v>Glycine</v>
      </c>
      <c r="AM4266" s="4">
        <v>4263</v>
      </c>
      <c r="AN4266" s="4" t="str">
        <f t="shared" si="533"/>
        <v>GGA</v>
      </c>
      <c r="AO4266" s="4" t="str">
        <f t="shared" si="534"/>
        <v>Glycine</v>
      </c>
      <c r="AU4266" s="21"/>
      <c r="AV4266" s="21"/>
      <c r="AW4266" s="21"/>
      <c r="AX4266" s="21"/>
      <c r="AY4266" s="21"/>
      <c r="AZ4266" s="21"/>
      <c r="BA4266" s="20"/>
      <c r="BB4266" s="20"/>
      <c r="BC4266" s="20"/>
    </row>
    <row r="4267" spans="25:55" x14ac:dyDescent="0.3">
      <c r="Y4267" s="4">
        <v>4264</v>
      </c>
      <c r="Z4267" s="4" t="str">
        <f t="shared" si="528"/>
        <v>GAU</v>
      </c>
      <c r="AA4267" s="4" t="str">
        <f t="shared" si="535"/>
        <v>Aspartic acid</v>
      </c>
      <c r="AB4267" s="4">
        <v>4264</v>
      </c>
      <c r="AC4267" s="4" t="str">
        <f t="shared" si="529"/>
        <v>AUU</v>
      </c>
      <c r="AD4267" s="4" t="str">
        <f t="shared" si="530"/>
        <v>Isoleucine</v>
      </c>
      <c r="AJ4267" s="4">
        <v>4264</v>
      </c>
      <c r="AK4267" s="4" t="str">
        <f t="shared" si="531"/>
        <v>AGC</v>
      </c>
      <c r="AL4267" s="4" t="str">
        <f t="shared" si="532"/>
        <v>Serine</v>
      </c>
      <c r="AM4267" s="4">
        <v>4264</v>
      </c>
      <c r="AN4267" s="4" t="str">
        <f t="shared" si="533"/>
        <v>GGG</v>
      </c>
      <c r="AO4267" s="4" t="str">
        <f t="shared" si="534"/>
        <v>Glycine</v>
      </c>
      <c r="AU4267" s="21"/>
      <c r="AV4267" s="21"/>
      <c r="AW4267" s="21"/>
      <c r="AX4267" s="21"/>
      <c r="AY4267" s="21"/>
      <c r="AZ4267" s="21"/>
      <c r="BA4267" s="20"/>
      <c r="BB4267" s="20"/>
      <c r="BC4267" s="20"/>
    </row>
    <row r="4268" spans="25:55" x14ac:dyDescent="0.3">
      <c r="Y4268" s="4">
        <v>4265</v>
      </c>
      <c r="Z4268" s="4" t="str">
        <f t="shared" si="528"/>
        <v>UCC</v>
      </c>
      <c r="AA4268" s="4" t="str">
        <f t="shared" si="535"/>
        <v>Serine</v>
      </c>
      <c r="AB4268" s="4">
        <v>4265</v>
      </c>
      <c r="AC4268" s="4" t="str">
        <f t="shared" si="529"/>
        <v>UGA</v>
      </c>
      <c r="AD4268" s="4" t="str">
        <f t="shared" si="530"/>
        <v>Stop</v>
      </c>
      <c r="AJ4268" s="4">
        <v>4265</v>
      </c>
      <c r="AK4268" s="4" t="str">
        <f t="shared" si="531"/>
        <v>UGG</v>
      </c>
      <c r="AL4268" s="4" t="str">
        <f t="shared" si="532"/>
        <v>Tryptophan</v>
      </c>
      <c r="AM4268" s="4">
        <v>4265</v>
      </c>
      <c r="AN4268" s="4" t="str">
        <f t="shared" si="533"/>
        <v>AGC</v>
      </c>
      <c r="AO4268" s="4" t="str">
        <f t="shared" si="534"/>
        <v>Serine</v>
      </c>
      <c r="AU4268" s="21"/>
      <c r="AV4268" s="21"/>
      <c r="AW4268" s="21"/>
      <c r="AX4268" s="21"/>
      <c r="AY4268" s="21"/>
      <c r="AZ4268" s="21"/>
      <c r="BA4268" s="20"/>
      <c r="BB4268" s="20"/>
      <c r="BC4268" s="20"/>
    </row>
    <row r="4269" spans="25:55" x14ac:dyDescent="0.3">
      <c r="Y4269" s="4">
        <v>4266</v>
      </c>
      <c r="Z4269" s="4" t="str">
        <f t="shared" si="528"/>
        <v>UGA</v>
      </c>
      <c r="AA4269" s="4" t="str">
        <f t="shared" si="535"/>
        <v>Stop</v>
      </c>
      <c r="AB4269" s="4">
        <v>4266</v>
      </c>
      <c r="AC4269" s="4" t="str">
        <f t="shared" si="529"/>
        <v>GCC</v>
      </c>
      <c r="AD4269" s="4" t="str">
        <f t="shared" si="530"/>
        <v>Alanine</v>
      </c>
      <c r="AJ4269" s="4">
        <v>4266</v>
      </c>
      <c r="AK4269" s="4" t="str">
        <f t="shared" si="531"/>
        <v>CGG</v>
      </c>
      <c r="AL4269" s="4" t="str">
        <f t="shared" si="532"/>
        <v>Arginine</v>
      </c>
      <c r="AM4269" s="4">
        <v>4266</v>
      </c>
      <c r="AN4269" s="4" t="str">
        <f t="shared" si="533"/>
        <v>UGG</v>
      </c>
      <c r="AO4269" s="4" t="str">
        <f t="shared" si="534"/>
        <v>Tryptophan</v>
      </c>
      <c r="AU4269" s="21"/>
      <c r="AV4269" s="21"/>
      <c r="AW4269" s="21"/>
      <c r="AX4269" s="21"/>
      <c r="AY4269" s="21"/>
      <c r="AZ4269" s="21"/>
      <c r="BA4269" s="20"/>
      <c r="BB4269" s="20"/>
      <c r="BC4269" s="20"/>
    </row>
    <row r="4270" spans="25:55" x14ac:dyDescent="0.3">
      <c r="Y4270" s="4">
        <v>4267</v>
      </c>
      <c r="Z4270" s="4" t="str">
        <f t="shared" si="528"/>
        <v>GUU</v>
      </c>
      <c r="AA4270" s="4" t="str">
        <f t="shared" si="535"/>
        <v>Valine</v>
      </c>
      <c r="AB4270" s="4">
        <v>4267</v>
      </c>
      <c r="AC4270" s="4" t="str">
        <f t="shared" si="529"/>
        <v>AAU</v>
      </c>
      <c r="AD4270" s="4" t="str">
        <f t="shared" si="530"/>
        <v>Asparagine</v>
      </c>
      <c r="AJ4270" s="4">
        <v>4267</v>
      </c>
      <c r="AK4270" s="4" t="str">
        <f t="shared" si="531"/>
        <v>AAA</v>
      </c>
      <c r="AL4270" s="4" t="str">
        <f t="shared" si="532"/>
        <v>Lysine</v>
      </c>
      <c r="AM4270" s="4">
        <v>4267</v>
      </c>
      <c r="AN4270" s="4" t="str">
        <f t="shared" si="533"/>
        <v>CGG</v>
      </c>
      <c r="AO4270" s="4" t="str">
        <f t="shared" si="534"/>
        <v>Arginine</v>
      </c>
      <c r="AU4270" s="21"/>
      <c r="AV4270" s="21"/>
      <c r="AW4270" s="21"/>
      <c r="AX4270" s="21"/>
      <c r="AY4270" s="21"/>
      <c r="AZ4270" s="21"/>
      <c r="BA4270" s="20"/>
      <c r="BB4270" s="20"/>
      <c r="BC4270" s="20"/>
    </row>
    <row r="4271" spans="25:55" x14ac:dyDescent="0.3">
      <c r="Y4271" s="4">
        <v>4268</v>
      </c>
      <c r="Z4271" s="4" t="str">
        <f t="shared" si="528"/>
        <v>UCU</v>
      </c>
      <c r="AA4271" s="4" t="str">
        <f t="shared" si="535"/>
        <v>Serine</v>
      </c>
      <c r="AB4271" s="4">
        <v>4268</v>
      </c>
      <c r="AC4271" s="4" t="str">
        <f t="shared" si="529"/>
        <v>GUC</v>
      </c>
      <c r="AD4271" s="4" t="str">
        <f t="shared" si="530"/>
        <v>Valine</v>
      </c>
      <c r="AJ4271" s="4">
        <v>4268</v>
      </c>
      <c r="AK4271" s="4" t="str">
        <f t="shared" si="531"/>
        <v>GUA</v>
      </c>
      <c r="AL4271" s="4" t="str">
        <f t="shared" si="532"/>
        <v>Valine</v>
      </c>
      <c r="AM4271" s="4">
        <v>4268</v>
      </c>
      <c r="AN4271" s="4" t="str">
        <f t="shared" si="533"/>
        <v>AAA</v>
      </c>
      <c r="AO4271" s="4" t="str">
        <f t="shared" si="534"/>
        <v>Lysine</v>
      </c>
      <c r="AU4271" s="21"/>
      <c r="AV4271" s="21"/>
      <c r="AW4271" s="21"/>
      <c r="AX4271" s="21"/>
      <c r="AY4271" s="21"/>
      <c r="AZ4271" s="21"/>
      <c r="BA4271" s="20"/>
      <c r="BB4271" s="20"/>
      <c r="BC4271" s="20"/>
    </row>
    <row r="4272" spans="25:55" x14ac:dyDescent="0.3">
      <c r="Y4272" s="4">
        <v>4269</v>
      </c>
      <c r="Z4272" s="4" t="str">
        <f t="shared" si="528"/>
        <v>GCU</v>
      </c>
      <c r="AA4272" s="4" t="str">
        <f t="shared" si="535"/>
        <v>Alanine</v>
      </c>
      <c r="AB4272" s="4">
        <v>4269</v>
      </c>
      <c r="AC4272" s="4" t="str">
        <f t="shared" si="529"/>
        <v>UGU</v>
      </c>
      <c r="AD4272" s="4" t="str">
        <f t="shared" si="530"/>
        <v>Cysteine</v>
      </c>
      <c r="AJ4272" s="4">
        <v>4269</v>
      </c>
      <c r="AK4272" s="4" t="str">
        <f t="shared" si="531"/>
        <v>CUC</v>
      </c>
      <c r="AL4272" s="4" t="str">
        <f t="shared" si="532"/>
        <v>Leucine</v>
      </c>
      <c r="AM4272" s="4">
        <v>4269</v>
      </c>
      <c r="AN4272" s="4" t="str">
        <f t="shared" si="533"/>
        <v>GUA</v>
      </c>
      <c r="AO4272" s="4" t="str">
        <f t="shared" si="534"/>
        <v>Valine</v>
      </c>
      <c r="AU4272" s="21"/>
      <c r="AV4272" s="21"/>
      <c r="AW4272" s="21"/>
      <c r="AX4272" s="21"/>
      <c r="AY4272" s="21"/>
      <c r="AZ4272" s="21"/>
      <c r="BA4272" s="20"/>
      <c r="BB4272" s="20"/>
      <c r="BC4272" s="20"/>
    </row>
    <row r="4273" spans="25:55" x14ac:dyDescent="0.3">
      <c r="Y4273" s="4">
        <v>4270</v>
      </c>
      <c r="Z4273" s="4" t="str">
        <f t="shared" si="528"/>
        <v>ACU</v>
      </c>
      <c r="AA4273" s="4" t="str">
        <f t="shared" si="535"/>
        <v>Threonine</v>
      </c>
      <c r="AB4273" s="4">
        <v>4270</v>
      </c>
      <c r="AC4273" s="4" t="str">
        <f t="shared" si="529"/>
        <v>CAG</v>
      </c>
      <c r="AD4273" s="4" t="str">
        <f t="shared" si="530"/>
        <v>Glutamine</v>
      </c>
      <c r="AJ4273" s="4">
        <v>4270</v>
      </c>
      <c r="AK4273" s="4" t="str">
        <f t="shared" si="531"/>
        <v>GAG</v>
      </c>
      <c r="AL4273" s="4" t="str">
        <f t="shared" si="532"/>
        <v>Glutamic acid</v>
      </c>
      <c r="AM4273" s="4">
        <v>4270</v>
      </c>
      <c r="AN4273" s="4" t="str">
        <f t="shared" si="533"/>
        <v>CUC</v>
      </c>
      <c r="AO4273" s="4" t="str">
        <f t="shared" si="534"/>
        <v>Leucine</v>
      </c>
      <c r="AU4273" s="21"/>
      <c r="AV4273" s="21"/>
      <c r="AW4273" s="21"/>
      <c r="AX4273" s="21"/>
      <c r="AY4273" s="21"/>
      <c r="AZ4273" s="21"/>
      <c r="BA4273" s="20"/>
      <c r="BB4273" s="20"/>
      <c r="BC4273" s="20"/>
    </row>
    <row r="4274" spans="25:55" x14ac:dyDescent="0.3">
      <c r="Y4274" s="4">
        <v>4271</v>
      </c>
      <c r="Z4274" s="4" t="str">
        <f t="shared" si="528"/>
        <v>UCU</v>
      </c>
      <c r="AA4274" s="4" t="str">
        <f t="shared" si="535"/>
        <v>Serine</v>
      </c>
      <c r="AB4274" s="4">
        <v>4271</v>
      </c>
      <c r="AC4274" s="4" t="str">
        <f t="shared" si="529"/>
        <v>AUU</v>
      </c>
      <c r="AD4274" s="4" t="str">
        <f t="shared" si="530"/>
        <v>Isoleucine</v>
      </c>
      <c r="AJ4274" s="4">
        <v>4271</v>
      </c>
      <c r="AK4274" s="4" t="str">
        <f t="shared" si="531"/>
        <v>AUA</v>
      </c>
      <c r="AL4274" s="4" t="str">
        <f t="shared" si="532"/>
        <v>Isoleucine</v>
      </c>
      <c r="AM4274" s="4">
        <v>4271</v>
      </c>
      <c r="AN4274" s="4" t="str">
        <f t="shared" si="533"/>
        <v>GAG</v>
      </c>
      <c r="AO4274" s="4" t="str">
        <f t="shared" si="534"/>
        <v>Glutamic acid</v>
      </c>
      <c r="AU4274" s="21"/>
      <c r="AV4274" s="21"/>
      <c r="AW4274" s="21"/>
      <c r="AX4274" s="21"/>
      <c r="AY4274" s="21"/>
      <c r="AZ4274" s="21"/>
      <c r="BA4274" s="20"/>
      <c r="BB4274" s="20"/>
      <c r="BC4274" s="20"/>
    </row>
    <row r="4275" spans="25:55" x14ac:dyDescent="0.3">
      <c r="Y4275" s="4">
        <v>4272</v>
      </c>
      <c r="Z4275" s="4" t="str">
        <f t="shared" si="528"/>
        <v>ACU</v>
      </c>
      <c r="AA4275" s="4" t="str">
        <f t="shared" si="535"/>
        <v>Threonine</v>
      </c>
      <c r="AB4275" s="4">
        <v>4272</v>
      </c>
      <c r="AC4275" s="4" t="str">
        <f t="shared" si="529"/>
        <v>CCU</v>
      </c>
      <c r="AD4275" s="4" t="str">
        <f t="shared" si="530"/>
        <v>Proline</v>
      </c>
      <c r="AJ4275" s="4">
        <v>4272</v>
      </c>
      <c r="AK4275" s="4" t="str">
        <f t="shared" si="531"/>
        <v>CAU</v>
      </c>
      <c r="AL4275" s="4" t="str">
        <f t="shared" si="532"/>
        <v>Histidine</v>
      </c>
      <c r="AM4275" s="4">
        <v>4272</v>
      </c>
      <c r="AN4275" s="4" t="str">
        <f t="shared" si="533"/>
        <v>AUA</v>
      </c>
      <c r="AO4275" s="4" t="str">
        <f t="shared" si="534"/>
        <v>Isoleucine</v>
      </c>
      <c r="AU4275" s="21"/>
      <c r="AV4275" s="21"/>
      <c r="AW4275" s="21"/>
      <c r="AX4275" s="21"/>
      <c r="AY4275" s="21"/>
      <c r="AZ4275" s="21"/>
      <c r="BA4275" s="20"/>
      <c r="BB4275" s="20"/>
      <c r="BC4275" s="20"/>
    </row>
    <row r="4276" spans="25:55" x14ac:dyDescent="0.3">
      <c r="Y4276" s="4">
        <v>4273</v>
      </c>
      <c r="Z4276" s="4" t="str">
        <f t="shared" si="528"/>
        <v>AAA</v>
      </c>
      <c r="AA4276" s="4" t="str">
        <f t="shared" si="535"/>
        <v>Lysine</v>
      </c>
      <c r="AB4276" s="4">
        <v>4273</v>
      </c>
      <c r="AC4276" s="4" t="str">
        <f t="shared" si="529"/>
        <v>GAG</v>
      </c>
      <c r="AD4276" s="4" t="str">
        <f t="shared" si="530"/>
        <v>Glutamic acid</v>
      </c>
      <c r="AJ4276" s="4">
        <v>4273</v>
      </c>
      <c r="AK4276" s="4" t="str">
        <f t="shared" si="531"/>
        <v>CUG</v>
      </c>
      <c r="AL4276" s="4" t="str">
        <f t="shared" si="532"/>
        <v>Leucine</v>
      </c>
      <c r="AM4276" s="4">
        <v>4273</v>
      </c>
      <c r="AN4276" s="4" t="str">
        <f t="shared" si="533"/>
        <v>CAU</v>
      </c>
      <c r="AO4276" s="4" t="str">
        <f t="shared" si="534"/>
        <v>Histidine</v>
      </c>
      <c r="AU4276" s="21"/>
      <c r="AV4276" s="21"/>
      <c r="AW4276" s="21"/>
      <c r="AX4276" s="21"/>
      <c r="AY4276" s="21"/>
      <c r="AZ4276" s="21"/>
      <c r="BA4276" s="20"/>
      <c r="BB4276" s="20"/>
      <c r="BC4276" s="20"/>
    </row>
    <row r="4277" spans="25:55" x14ac:dyDescent="0.3">
      <c r="Y4277" s="4">
        <v>4274</v>
      </c>
      <c r="Z4277" s="4" t="str">
        <f t="shared" si="528"/>
        <v>AUA</v>
      </c>
      <c r="AA4277" s="4" t="str">
        <f t="shared" si="535"/>
        <v>Isoleucine</v>
      </c>
      <c r="AB4277" s="4">
        <v>4274</v>
      </c>
      <c r="AC4277" s="4" t="str">
        <f t="shared" si="529"/>
        <v>UUU</v>
      </c>
      <c r="AD4277" s="4" t="str">
        <f t="shared" si="530"/>
        <v>Phenylalanine</v>
      </c>
      <c r="AJ4277" s="4">
        <v>4274</v>
      </c>
      <c r="AK4277" s="4" t="str">
        <f t="shared" si="531"/>
        <v>CAA</v>
      </c>
      <c r="AL4277" s="4" t="str">
        <f t="shared" si="532"/>
        <v>Glutamine</v>
      </c>
      <c r="AM4277" s="4">
        <v>4274</v>
      </c>
      <c r="AN4277" s="4" t="str">
        <f t="shared" si="533"/>
        <v>CUG</v>
      </c>
      <c r="AO4277" s="4" t="str">
        <f t="shared" si="534"/>
        <v>Leucine</v>
      </c>
      <c r="AU4277" s="21"/>
      <c r="AV4277" s="21"/>
      <c r="AW4277" s="21"/>
      <c r="AX4277" s="21"/>
      <c r="AY4277" s="21"/>
      <c r="AZ4277" s="21"/>
      <c r="BA4277" s="20"/>
      <c r="BB4277" s="20"/>
      <c r="BC4277" s="20"/>
    </row>
    <row r="4278" spans="25:55" x14ac:dyDescent="0.3">
      <c r="Y4278" s="4">
        <v>4275</v>
      </c>
      <c r="Z4278" s="4" t="str">
        <f t="shared" si="528"/>
        <v>UGC</v>
      </c>
      <c r="AA4278" s="4" t="str">
        <f t="shared" si="535"/>
        <v>Cysteine</v>
      </c>
      <c r="AB4278" s="4">
        <v>4275</v>
      </c>
      <c r="AC4278" s="4" t="str">
        <f t="shared" si="529"/>
        <v>CUG</v>
      </c>
      <c r="AD4278" s="4" t="str">
        <f t="shared" si="530"/>
        <v>Leucine</v>
      </c>
      <c r="AJ4278" s="4">
        <v>4275</v>
      </c>
      <c r="AK4278" s="4" t="str">
        <f t="shared" si="531"/>
        <v>AUU</v>
      </c>
      <c r="AL4278" s="4" t="str">
        <f t="shared" si="532"/>
        <v>Isoleucine</v>
      </c>
      <c r="AM4278" s="4">
        <v>4275</v>
      </c>
      <c r="AN4278" s="4" t="str">
        <f t="shared" si="533"/>
        <v>CAA</v>
      </c>
      <c r="AO4278" s="4" t="str">
        <f t="shared" si="534"/>
        <v>Glutamine</v>
      </c>
      <c r="AU4278" s="21"/>
      <c r="AV4278" s="21"/>
      <c r="AW4278" s="21"/>
      <c r="AX4278" s="21"/>
      <c r="AY4278" s="21"/>
      <c r="AZ4278" s="21"/>
      <c r="BA4278" s="20"/>
      <c r="BB4278" s="20"/>
      <c r="BC4278" s="20"/>
    </row>
    <row r="4279" spans="25:55" x14ac:dyDescent="0.3">
      <c r="Y4279" s="4">
        <v>4276</v>
      </c>
      <c r="Z4279" s="4" t="str">
        <f t="shared" si="528"/>
        <v>UGC</v>
      </c>
      <c r="AA4279" s="4" t="str">
        <f t="shared" si="535"/>
        <v>Cysteine</v>
      </c>
      <c r="AB4279" s="4">
        <v>4276</v>
      </c>
      <c r="AC4279" s="4" t="str">
        <f t="shared" si="529"/>
        <v>CUA</v>
      </c>
      <c r="AD4279" s="4" t="str">
        <f t="shared" si="530"/>
        <v>Leucine</v>
      </c>
      <c r="AJ4279" s="4">
        <v>4276</v>
      </c>
      <c r="AK4279" s="4" t="str">
        <f t="shared" si="531"/>
        <v>CCC</v>
      </c>
      <c r="AL4279" s="4" t="str">
        <f t="shared" si="532"/>
        <v>Proline</v>
      </c>
      <c r="AM4279" s="4">
        <v>4276</v>
      </c>
      <c r="AN4279" s="4" t="str">
        <f t="shared" si="533"/>
        <v>AUU</v>
      </c>
      <c r="AO4279" s="4" t="str">
        <f t="shared" si="534"/>
        <v>Isoleucine</v>
      </c>
      <c r="AU4279" s="21"/>
      <c r="AV4279" s="21"/>
      <c r="AW4279" s="21"/>
      <c r="AX4279" s="21"/>
      <c r="AY4279" s="21"/>
      <c r="AZ4279" s="21"/>
      <c r="BA4279" s="20"/>
      <c r="BB4279" s="20"/>
      <c r="BC4279" s="20"/>
    </row>
    <row r="4280" spans="25:55" x14ac:dyDescent="0.3">
      <c r="Y4280" s="4">
        <v>4277</v>
      </c>
      <c r="Z4280" s="4" t="str">
        <f t="shared" si="528"/>
        <v>UUC</v>
      </c>
      <c r="AA4280" s="4" t="str">
        <f t="shared" si="535"/>
        <v>Phenylalanine</v>
      </c>
      <c r="AB4280" s="4">
        <v>4277</v>
      </c>
      <c r="AC4280" s="4" t="str">
        <f t="shared" si="529"/>
        <v>CUU</v>
      </c>
      <c r="AD4280" s="4" t="str">
        <f t="shared" si="530"/>
        <v>Leucine</v>
      </c>
      <c r="AJ4280" s="4">
        <v>4277</v>
      </c>
      <c r="AK4280" s="4" t="str">
        <f t="shared" si="531"/>
        <v>CAG</v>
      </c>
      <c r="AL4280" s="4" t="str">
        <f t="shared" si="532"/>
        <v>Glutamine</v>
      </c>
      <c r="AM4280" s="4">
        <v>4277</v>
      </c>
      <c r="AN4280" s="4" t="str">
        <f t="shared" si="533"/>
        <v>CCC</v>
      </c>
      <c r="AO4280" s="4" t="str">
        <f t="shared" si="534"/>
        <v>Proline</v>
      </c>
      <c r="AU4280" s="21"/>
      <c r="AV4280" s="21"/>
      <c r="AW4280" s="21"/>
      <c r="AX4280" s="21"/>
      <c r="AY4280" s="21"/>
      <c r="AZ4280" s="21"/>
      <c r="BA4280" s="20"/>
      <c r="BB4280" s="20"/>
      <c r="BC4280" s="20"/>
    </row>
    <row r="4281" spans="25:55" x14ac:dyDescent="0.3">
      <c r="Y4281" s="4">
        <v>4278</v>
      </c>
      <c r="Z4281" s="4" t="str">
        <f t="shared" si="528"/>
        <v>UUG</v>
      </c>
      <c r="AA4281" s="4" t="str">
        <f t="shared" si="535"/>
        <v>Leucine</v>
      </c>
      <c r="AB4281" s="4">
        <v>4278</v>
      </c>
      <c r="AC4281" s="4" t="str">
        <f t="shared" si="529"/>
        <v>CUA</v>
      </c>
      <c r="AD4281" s="4" t="str">
        <f t="shared" si="530"/>
        <v>Leucine</v>
      </c>
      <c r="AJ4281" s="4">
        <v>4278</v>
      </c>
      <c r="AK4281" s="4" t="str">
        <f t="shared" si="531"/>
        <v>GCC</v>
      </c>
      <c r="AL4281" s="4" t="str">
        <f t="shared" si="532"/>
        <v>Alanine</v>
      </c>
      <c r="AM4281" s="4">
        <v>4278</v>
      </c>
      <c r="AN4281" s="4" t="str">
        <f t="shared" si="533"/>
        <v>CAG</v>
      </c>
      <c r="AO4281" s="4" t="str">
        <f t="shared" si="534"/>
        <v>Glutamine</v>
      </c>
      <c r="AU4281" s="21"/>
      <c r="AV4281" s="21"/>
      <c r="AW4281" s="21"/>
      <c r="AX4281" s="21"/>
      <c r="AY4281" s="21"/>
      <c r="AZ4281" s="21"/>
      <c r="BA4281" s="20"/>
      <c r="BB4281" s="20"/>
      <c r="BC4281" s="20"/>
    </row>
    <row r="4282" spans="25:55" x14ac:dyDescent="0.3">
      <c r="Y4282" s="4">
        <v>4279</v>
      </c>
      <c r="Z4282" s="4" t="str">
        <f t="shared" si="528"/>
        <v>UGU</v>
      </c>
      <c r="AA4282" s="4" t="str">
        <f t="shared" si="535"/>
        <v>Cysteine</v>
      </c>
      <c r="AB4282" s="4">
        <v>4279</v>
      </c>
      <c r="AC4282" s="4" t="str">
        <f t="shared" si="529"/>
        <v>CUA</v>
      </c>
      <c r="AD4282" s="4" t="str">
        <f t="shared" si="530"/>
        <v>Leucine</v>
      </c>
      <c r="AJ4282" s="4">
        <v>4279</v>
      </c>
      <c r="AK4282" s="4" t="str">
        <f t="shared" si="531"/>
        <v>UGC</v>
      </c>
      <c r="AL4282" s="4" t="str">
        <f t="shared" si="532"/>
        <v>Cysteine</v>
      </c>
      <c r="AM4282" s="4">
        <v>4279</v>
      </c>
      <c r="AN4282" s="4" t="str">
        <f t="shared" si="533"/>
        <v>GCC</v>
      </c>
      <c r="AO4282" s="4" t="str">
        <f t="shared" si="534"/>
        <v>Alanine</v>
      </c>
      <c r="AU4282" s="21"/>
      <c r="AV4282" s="21"/>
      <c r="AW4282" s="21"/>
      <c r="AX4282" s="21"/>
      <c r="AY4282" s="21"/>
      <c r="AZ4282" s="21"/>
      <c r="BA4282" s="20"/>
      <c r="BB4282" s="20"/>
      <c r="BC4282" s="20"/>
    </row>
    <row r="4283" spans="25:55" x14ac:dyDescent="0.3">
      <c r="Y4283" s="4">
        <v>4280</v>
      </c>
      <c r="Z4283" s="4" t="str">
        <f t="shared" si="528"/>
        <v>GUC</v>
      </c>
      <c r="AA4283" s="4" t="str">
        <f t="shared" si="535"/>
        <v>Valine</v>
      </c>
      <c r="AB4283" s="4">
        <v>4280</v>
      </c>
      <c r="AC4283" s="4" t="str">
        <f t="shared" si="529"/>
        <v>AAA</v>
      </c>
      <c r="AD4283" s="4" t="str">
        <f t="shared" si="530"/>
        <v>Lysine</v>
      </c>
      <c r="AJ4283" s="4">
        <v>4280</v>
      </c>
      <c r="AK4283" s="4" t="str">
        <f t="shared" si="531"/>
        <v>CCC</v>
      </c>
      <c r="AL4283" s="4" t="str">
        <f t="shared" si="532"/>
        <v>Proline</v>
      </c>
      <c r="AM4283" s="4">
        <v>4280</v>
      </c>
      <c r="AN4283" s="4" t="str">
        <f t="shared" si="533"/>
        <v>UGC</v>
      </c>
      <c r="AO4283" s="4" t="str">
        <f t="shared" si="534"/>
        <v>Cysteine</v>
      </c>
      <c r="AU4283" s="21"/>
      <c r="AV4283" s="21"/>
      <c r="AW4283" s="21"/>
      <c r="AX4283" s="21"/>
      <c r="AY4283" s="21"/>
      <c r="AZ4283" s="21"/>
      <c r="BA4283" s="20"/>
      <c r="BB4283" s="20"/>
      <c r="BC4283" s="20"/>
    </row>
    <row r="4284" spans="25:55" x14ac:dyDescent="0.3">
      <c r="Y4284" s="4">
        <v>4281</v>
      </c>
      <c r="Z4284" s="4" t="str">
        <f t="shared" si="528"/>
        <v>CGG</v>
      </c>
      <c r="AA4284" s="4" t="str">
        <f t="shared" si="535"/>
        <v>Arginine</v>
      </c>
      <c r="AB4284" s="4">
        <v>4281</v>
      </c>
      <c r="AC4284" s="4" t="str">
        <f t="shared" si="529"/>
        <v>UAU</v>
      </c>
      <c r="AD4284" s="4" t="str">
        <f t="shared" si="530"/>
        <v>Tyrosine</v>
      </c>
      <c r="AJ4284" s="4">
        <v>4281</v>
      </c>
      <c r="AK4284" s="4" t="str">
        <f t="shared" si="531"/>
        <v>UGU</v>
      </c>
      <c r="AL4284" s="4" t="str">
        <f t="shared" si="532"/>
        <v>Cysteine</v>
      </c>
      <c r="AM4284" s="4">
        <v>4281</v>
      </c>
      <c r="AN4284" s="4" t="str">
        <f t="shared" si="533"/>
        <v>CCC</v>
      </c>
      <c r="AO4284" s="4" t="str">
        <f t="shared" si="534"/>
        <v>Proline</v>
      </c>
      <c r="AU4284" s="21"/>
      <c r="AV4284" s="21"/>
      <c r="AW4284" s="21"/>
      <c r="AX4284" s="21"/>
      <c r="AY4284" s="21"/>
      <c r="AZ4284" s="21"/>
      <c r="BA4284" s="20"/>
      <c r="BB4284" s="20"/>
      <c r="BC4284" s="20"/>
    </row>
    <row r="4285" spans="25:55" x14ac:dyDescent="0.3">
      <c r="Y4285" s="4">
        <v>4282</v>
      </c>
      <c r="Z4285" s="4" t="str">
        <f t="shared" si="528"/>
        <v>UCU</v>
      </c>
      <c r="AA4285" s="4" t="str">
        <f t="shared" si="535"/>
        <v>Serine</v>
      </c>
      <c r="AB4285" s="4">
        <v>4282</v>
      </c>
      <c r="AC4285" s="4" t="str">
        <f t="shared" si="529"/>
        <v>GCU</v>
      </c>
      <c r="AD4285" s="4" t="str">
        <f t="shared" si="530"/>
        <v>Alanine</v>
      </c>
      <c r="AJ4285" s="4">
        <v>4282</v>
      </c>
      <c r="AK4285" s="4" t="str">
        <f t="shared" si="531"/>
        <v>CCU</v>
      </c>
      <c r="AL4285" s="4" t="str">
        <f t="shared" si="532"/>
        <v>Proline</v>
      </c>
      <c r="AM4285" s="4">
        <v>4282</v>
      </c>
      <c r="AN4285" s="4" t="str">
        <f t="shared" si="533"/>
        <v>UGU</v>
      </c>
      <c r="AO4285" s="4" t="str">
        <f t="shared" si="534"/>
        <v>Cysteine</v>
      </c>
      <c r="AU4285" s="21"/>
      <c r="AV4285" s="21"/>
      <c r="AW4285" s="21"/>
      <c r="AX4285" s="21"/>
      <c r="AY4285" s="21"/>
      <c r="AZ4285" s="21"/>
      <c r="BA4285" s="20"/>
      <c r="BB4285" s="20"/>
      <c r="BC4285" s="20"/>
    </row>
    <row r="4286" spans="25:55" x14ac:dyDescent="0.3">
      <c r="Y4286" s="4">
        <v>4283</v>
      </c>
      <c r="Z4286" s="4" t="str">
        <f t="shared" si="528"/>
        <v>UCU</v>
      </c>
      <c r="AA4286" s="4" t="str">
        <f t="shared" si="535"/>
        <v>Serine</v>
      </c>
      <c r="AB4286" s="4">
        <v>4283</v>
      </c>
      <c r="AC4286" s="4" t="str">
        <f t="shared" si="529"/>
        <v>GCU</v>
      </c>
      <c r="AD4286" s="4" t="str">
        <f t="shared" si="530"/>
        <v>Alanine</v>
      </c>
      <c r="AJ4286" s="4">
        <v>4283</v>
      </c>
      <c r="AK4286" s="4" t="str">
        <f t="shared" si="531"/>
        <v>GCA</v>
      </c>
      <c r="AL4286" s="4" t="str">
        <f t="shared" si="532"/>
        <v>Alanine</v>
      </c>
      <c r="AM4286" s="4">
        <v>4283</v>
      </c>
      <c r="AN4286" s="4" t="str">
        <f t="shared" si="533"/>
        <v>CCU</v>
      </c>
      <c r="AO4286" s="4" t="str">
        <f t="shared" si="534"/>
        <v>Proline</v>
      </c>
      <c r="AU4286" s="21"/>
      <c r="AV4286" s="21"/>
      <c r="AW4286" s="21"/>
      <c r="AX4286" s="21"/>
      <c r="AY4286" s="21"/>
      <c r="AZ4286" s="21"/>
      <c r="BA4286" s="20"/>
      <c r="BB4286" s="20"/>
      <c r="BC4286" s="20"/>
    </row>
    <row r="4287" spans="25:55" x14ac:dyDescent="0.3">
      <c r="Y4287" s="4">
        <v>4284</v>
      </c>
      <c r="Z4287" s="4" t="str">
        <f t="shared" si="528"/>
        <v>GUU</v>
      </c>
      <c r="AA4287" s="4" t="str">
        <f t="shared" si="535"/>
        <v>Valine</v>
      </c>
      <c r="AB4287" s="4">
        <v>4284</v>
      </c>
      <c r="AC4287" s="4" t="str">
        <f t="shared" si="529"/>
        <v>UCU</v>
      </c>
      <c r="AD4287" s="4" t="str">
        <f t="shared" si="530"/>
        <v>Serine</v>
      </c>
      <c r="AJ4287" s="4">
        <v>4284</v>
      </c>
      <c r="AK4287" s="4" t="str">
        <f t="shared" si="531"/>
        <v>GGU</v>
      </c>
      <c r="AL4287" s="4" t="str">
        <f t="shared" si="532"/>
        <v>Glycine</v>
      </c>
      <c r="AM4287" s="4">
        <v>4284</v>
      </c>
      <c r="AN4287" s="4" t="str">
        <f t="shared" si="533"/>
        <v>GCA</v>
      </c>
      <c r="AO4287" s="4" t="str">
        <f t="shared" si="534"/>
        <v>Alanine</v>
      </c>
      <c r="AU4287" s="21"/>
      <c r="AV4287" s="21"/>
      <c r="AW4287" s="21"/>
      <c r="AX4287" s="21"/>
      <c r="AY4287" s="21"/>
      <c r="AZ4287" s="21"/>
      <c r="BA4287" s="20"/>
      <c r="BB4287" s="20"/>
      <c r="BC4287" s="20"/>
    </row>
    <row r="4288" spans="25:55" x14ac:dyDescent="0.3">
      <c r="Y4288" s="4">
        <v>4285</v>
      </c>
      <c r="Z4288" s="4" t="str">
        <f t="shared" si="528"/>
        <v>UGG</v>
      </c>
      <c r="AA4288" s="4" t="str">
        <f t="shared" si="535"/>
        <v>Tryptophan</v>
      </c>
      <c r="AB4288" s="4">
        <v>4285</v>
      </c>
      <c r="AC4288" s="4" t="str">
        <f t="shared" si="529"/>
        <v>UGU</v>
      </c>
      <c r="AD4288" s="4" t="str">
        <f t="shared" si="530"/>
        <v>Cysteine</v>
      </c>
      <c r="AJ4288" s="4">
        <v>4285</v>
      </c>
      <c r="AK4288" s="4" t="str">
        <f t="shared" si="531"/>
        <v>CAU</v>
      </c>
      <c r="AL4288" s="4" t="str">
        <f t="shared" si="532"/>
        <v>Histidine</v>
      </c>
      <c r="AM4288" s="4">
        <v>4285</v>
      </c>
      <c r="AN4288" s="4" t="str">
        <f t="shared" si="533"/>
        <v>GGU</v>
      </c>
      <c r="AO4288" s="4" t="str">
        <f t="shared" si="534"/>
        <v>Glycine</v>
      </c>
      <c r="AU4288" s="21"/>
      <c r="AV4288" s="21"/>
      <c r="AW4288" s="21"/>
      <c r="AX4288" s="21"/>
      <c r="AY4288" s="21"/>
      <c r="AZ4288" s="21"/>
      <c r="BA4288" s="20"/>
      <c r="BB4288" s="20"/>
      <c r="BC4288" s="20"/>
    </row>
    <row r="4289" spans="25:55" x14ac:dyDescent="0.3">
      <c r="Y4289" s="4">
        <v>4286</v>
      </c>
      <c r="Z4289" s="4" t="str">
        <f t="shared" si="528"/>
        <v>GAC</v>
      </c>
      <c r="AA4289" s="4" t="str">
        <f t="shared" si="535"/>
        <v>Aspartic acid</v>
      </c>
      <c r="AB4289" s="4">
        <v>4286</v>
      </c>
      <c r="AC4289" s="4" t="str">
        <f t="shared" si="529"/>
        <v>GUG</v>
      </c>
      <c r="AD4289" s="4" t="str">
        <f t="shared" si="530"/>
        <v>Valine</v>
      </c>
      <c r="AJ4289" s="4">
        <v>4286</v>
      </c>
      <c r="AK4289" s="4" t="str">
        <f t="shared" si="531"/>
        <v>GCC</v>
      </c>
      <c r="AL4289" s="4" t="str">
        <f t="shared" si="532"/>
        <v>Alanine</v>
      </c>
      <c r="AM4289" s="4">
        <v>4286</v>
      </c>
      <c r="AN4289" s="4" t="str">
        <f t="shared" si="533"/>
        <v>CAU</v>
      </c>
      <c r="AO4289" s="4" t="str">
        <f t="shared" si="534"/>
        <v>Histidine</v>
      </c>
      <c r="AU4289" s="21"/>
      <c r="AV4289" s="21"/>
      <c r="AW4289" s="21"/>
      <c r="AX4289" s="21"/>
      <c r="AY4289" s="21"/>
      <c r="AZ4289" s="21"/>
      <c r="BA4289" s="20"/>
      <c r="BB4289" s="20"/>
      <c r="BC4289" s="20"/>
    </row>
    <row r="4290" spans="25:55" x14ac:dyDescent="0.3">
      <c r="Y4290" s="4">
        <v>4287</v>
      </c>
      <c r="Z4290" s="4" t="str">
        <f t="shared" si="528"/>
        <v>AAG</v>
      </c>
      <c r="AA4290" s="4" t="str">
        <f t="shared" si="535"/>
        <v>Lysine</v>
      </c>
      <c r="AB4290" s="4">
        <v>4287</v>
      </c>
      <c r="AC4290" s="4" t="str">
        <f t="shared" si="529"/>
        <v>UCC</v>
      </c>
      <c r="AD4290" s="4" t="str">
        <f t="shared" si="530"/>
        <v>Serine</v>
      </c>
      <c r="AJ4290" s="4">
        <v>4287</v>
      </c>
      <c r="AK4290" s="4" t="str">
        <f t="shared" si="531"/>
        <v>UGA</v>
      </c>
      <c r="AL4290" s="4" t="str">
        <f t="shared" si="532"/>
        <v>Stop</v>
      </c>
      <c r="AM4290" s="4">
        <v>4287</v>
      </c>
      <c r="AN4290" s="4" t="str">
        <f t="shared" si="533"/>
        <v>GCC</v>
      </c>
      <c r="AO4290" s="4" t="str">
        <f t="shared" si="534"/>
        <v>Alanine</v>
      </c>
      <c r="AU4290" s="21"/>
      <c r="AV4290" s="21"/>
      <c r="AW4290" s="21"/>
      <c r="AX4290" s="21"/>
      <c r="AY4290" s="21"/>
      <c r="AZ4290" s="21"/>
      <c r="BA4290" s="20"/>
      <c r="BB4290" s="20"/>
      <c r="BC4290" s="20"/>
    </row>
    <row r="4291" spans="25:55" x14ac:dyDescent="0.3">
      <c r="Y4291" s="4">
        <v>4288</v>
      </c>
      <c r="Z4291" s="4" t="str">
        <f t="shared" si="528"/>
        <v>CAG</v>
      </c>
      <c r="AA4291" s="4" t="str">
        <f t="shared" si="535"/>
        <v>Glutamine</v>
      </c>
      <c r="AB4291" s="4">
        <v>4288</v>
      </c>
      <c r="AC4291" s="4" t="str">
        <f t="shared" si="529"/>
        <v>GGU</v>
      </c>
      <c r="AD4291" s="4" t="str">
        <f t="shared" si="530"/>
        <v>Glycine</v>
      </c>
      <c r="AJ4291" s="4">
        <v>4288</v>
      </c>
      <c r="AK4291" s="4" t="str">
        <f t="shared" si="531"/>
        <v>CCC</v>
      </c>
      <c r="AL4291" s="4" t="str">
        <f t="shared" si="532"/>
        <v>Proline</v>
      </c>
      <c r="AM4291" s="4">
        <v>4288</v>
      </c>
      <c r="AN4291" s="4" t="str">
        <f t="shared" si="533"/>
        <v>UGA</v>
      </c>
      <c r="AO4291" s="4" t="str">
        <f t="shared" si="534"/>
        <v>Stop</v>
      </c>
      <c r="AU4291" s="21"/>
      <c r="AV4291" s="21"/>
      <c r="AW4291" s="21"/>
      <c r="AX4291" s="21"/>
      <c r="AY4291" s="21"/>
      <c r="AZ4291" s="21"/>
      <c r="BA4291" s="20"/>
      <c r="BB4291" s="20"/>
      <c r="BC4291" s="20"/>
    </row>
    <row r="4292" spans="25:55" x14ac:dyDescent="0.3">
      <c r="Y4292" s="4">
        <v>4289</v>
      </c>
      <c r="Z4292" s="4" t="str">
        <f t="shared" si="528"/>
        <v>AUG</v>
      </c>
      <c r="AA4292" s="4" t="str">
        <f t="shared" si="535"/>
        <v>Methionine</v>
      </c>
      <c r="AB4292" s="4">
        <v>4289</v>
      </c>
      <c r="AC4292" s="4" t="str">
        <f t="shared" si="529"/>
        <v>CUU</v>
      </c>
      <c r="AD4292" s="4" t="str">
        <f t="shared" si="530"/>
        <v>Leucine</v>
      </c>
      <c r="AJ4292" s="4">
        <v>4289</v>
      </c>
      <c r="AK4292" s="4" t="str">
        <f t="shared" si="531"/>
        <v>ACA</v>
      </c>
      <c r="AL4292" s="4" t="str">
        <f t="shared" si="532"/>
        <v>Threonine</v>
      </c>
      <c r="AM4292" s="4">
        <v>4289</v>
      </c>
      <c r="AN4292" s="4" t="str">
        <f t="shared" si="533"/>
        <v>CCC</v>
      </c>
      <c r="AO4292" s="4" t="str">
        <f t="shared" si="534"/>
        <v>Proline</v>
      </c>
      <c r="AU4292" s="21"/>
      <c r="AV4292" s="21"/>
      <c r="AW4292" s="21"/>
      <c r="AX4292" s="21"/>
      <c r="AY4292" s="21"/>
      <c r="AZ4292" s="21"/>
      <c r="BA4292" s="20"/>
      <c r="BB4292" s="20"/>
      <c r="BC4292" s="20"/>
    </row>
    <row r="4293" spans="25:55" x14ac:dyDescent="0.3">
      <c r="Y4293" s="4">
        <v>4290</v>
      </c>
      <c r="Z4293" s="4" t="str">
        <f t="shared" ref="Z4293:Z4356" si="536">MID($ZY$19, (ROW(A4290)-1)*3+1, 3)</f>
        <v>AUA</v>
      </c>
      <c r="AA4293" s="4" t="str">
        <f t="shared" si="535"/>
        <v>Isoleucine</v>
      </c>
      <c r="AB4293" s="4">
        <v>4290</v>
      </c>
      <c r="AC4293" s="4" t="str">
        <f t="shared" ref="AC4293:AC4356" si="537">MID($ZI$19, (ROW(A4290)-1)*3+1, 3)</f>
        <v>CUG</v>
      </c>
      <c r="AD4293" s="4" t="str">
        <f t="shared" ref="AD4293:AD4356" si="538">VLOOKUP(AC4293,$V$4:$W$67,2,FALSE)</f>
        <v>Leucine</v>
      </c>
      <c r="AJ4293" s="4">
        <v>4290</v>
      </c>
      <c r="AK4293" s="4" t="str">
        <f t="shared" ref="AK4293:AK4356" si="539">MID($AAV$19, (ROW(A4290)-1)*3+1, 3)</f>
        <v>GCA</v>
      </c>
      <c r="AL4293" s="4" t="str">
        <f t="shared" ref="AL4293:AL4356" si="540">VLOOKUP(AK4293,$V$4:$W$67,2,FALSE)</f>
        <v>Alanine</v>
      </c>
      <c r="AM4293" s="4">
        <v>4290</v>
      </c>
      <c r="AN4293" s="4" t="str">
        <f t="shared" ref="AN4293:AN4356" si="541">MID($ABP$19, (ROW(A4290)-1)*3+1, 3)</f>
        <v>ACA</v>
      </c>
      <c r="AO4293" s="4" t="str">
        <f t="shared" ref="AO4293:AO4356" si="542">VLOOKUP(AN4293,$V$4:$W$67,2,FALSE)</f>
        <v>Threonine</v>
      </c>
      <c r="AU4293" s="21"/>
      <c r="AV4293" s="21"/>
      <c r="AW4293" s="21"/>
      <c r="AX4293" s="21"/>
      <c r="AY4293" s="21"/>
      <c r="AZ4293" s="21"/>
      <c r="BA4293" s="20"/>
      <c r="BB4293" s="20"/>
      <c r="BC4293" s="20"/>
    </row>
    <row r="4294" spans="25:55" x14ac:dyDescent="0.3">
      <c r="Y4294" s="4">
        <v>4291</v>
      </c>
      <c r="Z4294" s="4" t="str">
        <f t="shared" si="536"/>
        <v>UCC</v>
      </c>
      <c r="AA4294" s="4" t="str">
        <f t="shared" ref="AA4294:AA4357" si="543">VLOOKUP(Z4294,$V$4:$W$67,2,FALSE)</f>
        <v>Serine</v>
      </c>
      <c r="AB4294" s="4">
        <v>4291</v>
      </c>
      <c r="AC4294" s="4" t="str">
        <f t="shared" si="537"/>
        <v>UUU</v>
      </c>
      <c r="AD4294" s="4" t="str">
        <f t="shared" si="538"/>
        <v>Phenylalanine</v>
      </c>
      <c r="AJ4294" s="4">
        <v>4291</v>
      </c>
      <c r="AK4294" s="4" t="str">
        <f t="shared" si="539"/>
        <v>CUG</v>
      </c>
      <c r="AL4294" s="4" t="str">
        <f t="shared" si="540"/>
        <v>Leucine</v>
      </c>
      <c r="AM4294" s="4">
        <v>4291</v>
      </c>
      <c r="AN4294" s="4" t="str">
        <f t="shared" si="541"/>
        <v>GCA</v>
      </c>
      <c r="AO4294" s="4" t="str">
        <f t="shared" si="542"/>
        <v>Alanine</v>
      </c>
      <c r="AU4294" s="21"/>
      <c r="AV4294" s="21"/>
      <c r="AW4294" s="21"/>
      <c r="AX4294" s="21"/>
      <c r="AY4294" s="21"/>
      <c r="AZ4294" s="21"/>
      <c r="BA4294" s="20"/>
      <c r="BB4294" s="20"/>
      <c r="BC4294" s="20"/>
    </row>
    <row r="4295" spans="25:55" x14ac:dyDescent="0.3">
      <c r="Y4295" s="4">
        <v>4292</v>
      </c>
      <c r="Z4295" s="4" t="str">
        <f t="shared" si="536"/>
        <v>CUA</v>
      </c>
      <c r="AA4295" s="4" t="str">
        <f t="shared" si="543"/>
        <v>Leucine</v>
      </c>
      <c r="AB4295" s="4">
        <v>4292</v>
      </c>
      <c r="AC4295" s="4" t="str">
        <f t="shared" si="537"/>
        <v>GGG</v>
      </c>
      <c r="AD4295" s="4" t="str">
        <f t="shared" si="538"/>
        <v>Glycine</v>
      </c>
      <c r="AJ4295" s="4">
        <v>4292</v>
      </c>
      <c r="AK4295" s="4" t="str">
        <f t="shared" si="539"/>
        <v>GGA</v>
      </c>
      <c r="AL4295" s="4" t="str">
        <f t="shared" si="540"/>
        <v>Glycine</v>
      </c>
      <c r="AM4295" s="4">
        <v>4292</v>
      </c>
      <c r="AN4295" s="4" t="str">
        <f t="shared" si="541"/>
        <v>CUG</v>
      </c>
      <c r="AO4295" s="4" t="str">
        <f t="shared" si="542"/>
        <v>Leucine</v>
      </c>
      <c r="AU4295" s="21"/>
      <c r="AV4295" s="21"/>
      <c r="AW4295" s="21"/>
      <c r="AX4295" s="21"/>
      <c r="AY4295" s="21"/>
      <c r="AZ4295" s="21"/>
      <c r="BA4295" s="20"/>
      <c r="BB4295" s="20"/>
      <c r="BC4295" s="20"/>
    </row>
    <row r="4296" spans="25:55" x14ac:dyDescent="0.3">
      <c r="Y4296" s="4">
        <v>4293</v>
      </c>
      <c r="Z4296" s="4" t="str">
        <f t="shared" si="536"/>
        <v>ACA</v>
      </c>
      <c r="AA4296" s="4" t="str">
        <f t="shared" si="543"/>
        <v>Threonine</v>
      </c>
      <c r="AB4296" s="4">
        <v>4293</v>
      </c>
      <c r="AC4296" s="4" t="str">
        <f t="shared" si="537"/>
        <v>ACA</v>
      </c>
      <c r="AD4296" s="4" t="str">
        <f t="shared" si="538"/>
        <v>Threonine</v>
      </c>
      <c r="AJ4296" s="4">
        <v>4293</v>
      </c>
      <c r="AK4296" s="4" t="str">
        <f t="shared" si="539"/>
        <v>UCA</v>
      </c>
      <c r="AL4296" s="4" t="str">
        <f t="shared" si="540"/>
        <v>Serine</v>
      </c>
      <c r="AM4296" s="4">
        <v>4293</v>
      </c>
      <c r="AN4296" s="4" t="str">
        <f t="shared" si="541"/>
        <v>GGA</v>
      </c>
      <c r="AO4296" s="4" t="str">
        <f t="shared" si="542"/>
        <v>Glycine</v>
      </c>
      <c r="AU4296" s="21"/>
      <c r="AV4296" s="21"/>
      <c r="AW4296" s="21"/>
      <c r="AX4296" s="21"/>
      <c r="AY4296" s="21"/>
      <c r="AZ4296" s="21"/>
      <c r="BA4296" s="20"/>
      <c r="BB4296" s="20"/>
      <c r="BC4296" s="20"/>
    </row>
    <row r="4297" spans="25:55" x14ac:dyDescent="0.3">
      <c r="Y4297" s="4">
        <v>4294</v>
      </c>
      <c r="Z4297" s="4" t="str">
        <f t="shared" si="536"/>
        <v>AAA</v>
      </c>
      <c r="AA4297" s="4" t="str">
        <f t="shared" si="543"/>
        <v>Lysine</v>
      </c>
      <c r="AB4297" s="4">
        <v>4294</v>
      </c>
      <c r="AC4297" s="4" t="str">
        <f t="shared" si="537"/>
        <v>AGC</v>
      </c>
      <c r="AD4297" s="4" t="str">
        <f t="shared" si="538"/>
        <v>Serine</v>
      </c>
      <c r="AJ4297" s="4">
        <v>4294</v>
      </c>
      <c r="AK4297" s="4" t="str">
        <f t="shared" si="539"/>
        <v>UUU</v>
      </c>
      <c r="AL4297" s="4" t="str">
        <f t="shared" si="540"/>
        <v>Phenylalanine</v>
      </c>
      <c r="AM4297" s="4">
        <v>4294</v>
      </c>
      <c r="AN4297" s="4" t="str">
        <f t="shared" si="541"/>
        <v>UCA</v>
      </c>
      <c r="AO4297" s="4" t="str">
        <f t="shared" si="542"/>
        <v>Serine</v>
      </c>
      <c r="AU4297" s="21"/>
      <c r="AV4297" s="21"/>
      <c r="AW4297" s="21"/>
      <c r="AX4297" s="21"/>
      <c r="AY4297" s="21"/>
      <c r="AZ4297" s="21"/>
      <c r="BA4297" s="20"/>
      <c r="BB4297" s="20"/>
      <c r="BC4297" s="20"/>
    </row>
    <row r="4298" spans="25:55" x14ac:dyDescent="0.3">
      <c r="Y4298" s="4">
        <v>4295</v>
      </c>
      <c r="Z4298" s="4" t="str">
        <f t="shared" si="536"/>
        <v>UCA</v>
      </c>
      <c r="AA4298" s="4" t="str">
        <f t="shared" si="543"/>
        <v>Serine</v>
      </c>
      <c r="AB4298" s="4">
        <v>4295</v>
      </c>
      <c r="AC4298" s="4" t="str">
        <f t="shared" si="537"/>
        <v>AGA</v>
      </c>
      <c r="AD4298" s="4" t="str">
        <f t="shared" si="538"/>
        <v>Arginine</v>
      </c>
      <c r="AJ4298" s="4">
        <v>4295</v>
      </c>
      <c r="AK4298" s="4" t="str">
        <f t="shared" si="539"/>
        <v>GAG</v>
      </c>
      <c r="AL4298" s="4" t="str">
        <f t="shared" si="540"/>
        <v>Glutamic acid</v>
      </c>
      <c r="AM4298" s="4">
        <v>4295</v>
      </c>
      <c r="AN4298" s="4" t="str">
        <f t="shared" si="541"/>
        <v>UUU</v>
      </c>
      <c r="AO4298" s="4" t="str">
        <f t="shared" si="542"/>
        <v>Phenylalanine</v>
      </c>
      <c r="AU4298" s="21"/>
      <c r="AV4298" s="21"/>
      <c r="AW4298" s="21"/>
      <c r="AX4298" s="21"/>
      <c r="AY4298" s="21"/>
      <c r="AZ4298" s="21"/>
      <c r="BA4298" s="20"/>
      <c r="BB4298" s="20"/>
      <c r="BC4298" s="20"/>
    </row>
    <row r="4299" spans="25:55" x14ac:dyDescent="0.3">
      <c r="Y4299" s="4">
        <v>4296</v>
      </c>
      <c r="Z4299" s="4" t="str">
        <f t="shared" si="536"/>
        <v>AUU</v>
      </c>
      <c r="AA4299" s="4" t="str">
        <f t="shared" si="543"/>
        <v>Isoleucine</v>
      </c>
      <c r="AB4299" s="4">
        <v>4296</v>
      </c>
      <c r="AC4299" s="4" t="str">
        <f t="shared" si="537"/>
        <v>UGA</v>
      </c>
      <c r="AD4299" s="4" t="str">
        <f t="shared" si="538"/>
        <v>Stop</v>
      </c>
      <c r="AJ4299" s="4">
        <v>4296</v>
      </c>
      <c r="AK4299" s="4" t="str">
        <f t="shared" si="539"/>
        <v>UGU</v>
      </c>
      <c r="AL4299" s="4" t="str">
        <f t="shared" si="540"/>
        <v>Cysteine</v>
      </c>
      <c r="AM4299" s="4">
        <v>4296</v>
      </c>
      <c r="AN4299" s="4" t="str">
        <f t="shared" si="541"/>
        <v>GAG</v>
      </c>
      <c r="AO4299" s="4" t="str">
        <f t="shared" si="542"/>
        <v>Glutamic acid</v>
      </c>
      <c r="AU4299" s="21"/>
      <c r="AV4299" s="21"/>
      <c r="AW4299" s="21"/>
      <c r="AX4299" s="21"/>
      <c r="AY4299" s="21"/>
      <c r="AZ4299" s="21"/>
      <c r="BA4299" s="20"/>
      <c r="BB4299" s="20"/>
      <c r="BC4299" s="20"/>
    </row>
    <row r="4300" spans="25:55" x14ac:dyDescent="0.3">
      <c r="Y4300" s="4">
        <v>4297</v>
      </c>
      <c r="Z4300" s="4" t="str">
        <f t="shared" si="536"/>
        <v>UUC</v>
      </c>
      <c r="AA4300" s="4" t="str">
        <f t="shared" si="543"/>
        <v>Phenylalanine</v>
      </c>
      <c r="AB4300" s="4">
        <v>4297</v>
      </c>
      <c r="AC4300" s="4" t="str">
        <f t="shared" si="537"/>
        <v>UAU</v>
      </c>
      <c r="AD4300" s="4" t="str">
        <f t="shared" si="538"/>
        <v>Tyrosine</v>
      </c>
      <c r="AJ4300" s="4">
        <v>4297</v>
      </c>
      <c r="AK4300" s="4" t="str">
        <f t="shared" si="539"/>
        <v>UGA</v>
      </c>
      <c r="AL4300" s="4" t="str">
        <f t="shared" si="540"/>
        <v>Stop</v>
      </c>
      <c r="AM4300" s="4">
        <v>4297</v>
      </c>
      <c r="AN4300" s="4" t="str">
        <f t="shared" si="541"/>
        <v>UGU</v>
      </c>
      <c r="AO4300" s="4" t="str">
        <f t="shared" si="542"/>
        <v>Cysteine</v>
      </c>
      <c r="AU4300" s="21"/>
      <c r="AV4300" s="21"/>
      <c r="AW4300" s="21"/>
      <c r="AX4300" s="21"/>
      <c r="AY4300" s="21"/>
      <c r="AZ4300" s="21"/>
      <c r="BA4300" s="20"/>
      <c r="BB4300" s="20"/>
      <c r="BC4300" s="20"/>
    </row>
    <row r="4301" spans="25:55" x14ac:dyDescent="0.3">
      <c r="Y4301" s="4">
        <v>4298</v>
      </c>
      <c r="Z4301" s="4" t="str">
        <f t="shared" si="536"/>
        <v>UUU</v>
      </c>
      <c r="AA4301" s="4" t="str">
        <f t="shared" si="543"/>
        <v>Phenylalanine</v>
      </c>
      <c r="AB4301" s="4">
        <v>4298</v>
      </c>
      <c r="AC4301" s="4" t="str">
        <f t="shared" si="537"/>
        <v>CCC</v>
      </c>
      <c r="AD4301" s="4" t="str">
        <f t="shared" si="538"/>
        <v>Proline</v>
      </c>
      <c r="AJ4301" s="4">
        <v>4298</v>
      </c>
      <c r="AK4301" s="4" t="str">
        <f t="shared" si="539"/>
        <v>GCU</v>
      </c>
      <c r="AL4301" s="4" t="str">
        <f t="shared" si="540"/>
        <v>Alanine</v>
      </c>
      <c r="AM4301" s="4">
        <v>4298</v>
      </c>
      <c r="AN4301" s="4" t="str">
        <f t="shared" si="541"/>
        <v>UGA</v>
      </c>
      <c r="AO4301" s="4" t="str">
        <f t="shared" si="542"/>
        <v>Stop</v>
      </c>
      <c r="AU4301" s="21"/>
      <c r="AV4301" s="21"/>
      <c r="AW4301" s="21"/>
      <c r="AX4301" s="21"/>
      <c r="AY4301" s="21"/>
      <c r="AZ4301" s="21"/>
      <c r="BA4301" s="20"/>
      <c r="BB4301" s="20"/>
      <c r="BC4301" s="20"/>
    </row>
    <row r="4302" spans="25:55" x14ac:dyDescent="0.3">
      <c r="Y4302" s="4">
        <v>4299</v>
      </c>
      <c r="Z4302" s="4" t="str">
        <f t="shared" si="536"/>
        <v>AUU</v>
      </c>
      <c r="AA4302" s="4" t="str">
        <f t="shared" si="543"/>
        <v>Isoleucine</v>
      </c>
      <c r="AB4302" s="4">
        <v>4299</v>
      </c>
      <c r="AC4302" s="4" t="str">
        <f t="shared" si="537"/>
        <v>UAA</v>
      </c>
      <c r="AD4302" s="4" t="str">
        <f t="shared" si="538"/>
        <v>Stop</v>
      </c>
      <c r="AJ4302" s="4">
        <v>4299</v>
      </c>
      <c r="AK4302" s="4" t="str">
        <f t="shared" si="539"/>
        <v>CUU</v>
      </c>
      <c r="AL4302" s="4" t="str">
        <f t="shared" si="540"/>
        <v>Leucine</v>
      </c>
      <c r="AM4302" s="4">
        <v>4299</v>
      </c>
      <c r="AN4302" s="4" t="str">
        <f t="shared" si="541"/>
        <v>GCU</v>
      </c>
      <c r="AO4302" s="4" t="str">
        <f t="shared" si="542"/>
        <v>Alanine</v>
      </c>
      <c r="AU4302" s="21"/>
      <c r="AV4302" s="21"/>
      <c r="AW4302" s="21"/>
      <c r="AX4302" s="21"/>
      <c r="AY4302" s="21"/>
      <c r="AZ4302" s="21"/>
      <c r="BA4302" s="20"/>
      <c r="BB4302" s="20"/>
      <c r="BC4302" s="20"/>
    </row>
    <row r="4303" spans="25:55" x14ac:dyDescent="0.3">
      <c r="Y4303" s="4">
        <v>4300</v>
      </c>
      <c r="Z4303" s="4" t="str">
        <f t="shared" si="536"/>
        <v>AUU</v>
      </c>
      <c r="AA4303" s="4" t="str">
        <f t="shared" si="543"/>
        <v>Isoleucine</v>
      </c>
      <c r="AB4303" s="4">
        <v>4300</v>
      </c>
      <c r="AC4303" s="4" t="str">
        <f t="shared" si="537"/>
        <v>CAA</v>
      </c>
      <c r="AD4303" s="4" t="str">
        <f t="shared" si="538"/>
        <v>Glutamine</v>
      </c>
      <c r="AJ4303" s="4">
        <v>4300</v>
      </c>
      <c r="AK4303" s="4" t="str">
        <f t="shared" si="539"/>
        <v>CAU</v>
      </c>
      <c r="AL4303" s="4" t="str">
        <f t="shared" si="540"/>
        <v>Histidine</v>
      </c>
      <c r="AM4303" s="4">
        <v>4300</v>
      </c>
      <c r="AN4303" s="4" t="str">
        <f t="shared" si="541"/>
        <v>CUU</v>
      </c>
      <c r="AO4303" s="4" t="str">
        <f t="shared" si="542"/>
        <v>Leucine</v>
      </c>
      <c r="AU4303" s="21"/>
      <c r="AV4303" s="21"/>
      <c r="AW4303" s="21"/>
      <c r="AX4303" s="21"/>
      <c r="AY4303" s="21"/>
      <c r="AZ4303" s="21"/>
      <c r="BA4303" s="20"/>
      <c r="BB4303" s="20"/>
      <c r="BC4303" s="20"/>
    </row>
    <row r="4304" spans="25:55" x14ac:dyDescent="0.3">
      <c r="Y4304" s="4">
        <v>4301</v>
      </c>
      <c r="Z4304" s="4" t="str">
        <f t="shared" si="536"/>
        <v>AUU</v>
      </c>
      <c r="AA4304" s="4" t="str">
        <f t="shared" si="543"/>
        <v>Isoleucine</v>
      </c>
      <c r="AB4304" s="4">
        <v>4301</v>
      </c>
      <c r="AC4304" s="4" t="str">
        <f t="shared" si="537"/>
        <v>AAU</v>
      </c>
      <c r="AD4304" s="4" t="str">
        <f t="shared" si="538"/>
        <v>Asparagine</v>
      </c>
      <c r="AJ4304" s="4">
        <v>4301</v>
      </c>
      <c r="AK4304" s="4" t="str">
        <f t="shared" si="539"/>
        <v>UUC</v>
      </c>
      <c r="AL4304" s="4" t="str">
        <f t="shared" si="540"/>
        <v>Phenylalanine</v>
      </c>
      <c r="AM4304" s="4">
        <v>4301</v>
      </c>
      <c r="AN4304" s="4" t="str">
        <f t="shared" si="541"/>
        <v>CAU</v>
      </c>
      <c r="AO4304" s="4" t="str">
        <f t="shared" si="542"/>
        <v>Histidine</v>
      </c>
      <c r="AU4304" s="21"/>
      <c r="AV4304" s="21"/>
      <c r="AW4304" s="21"/>
      <c r="AX4304" s="21"/>
      <c r="AY4304" s="21"/>
      <c r="AZ4304" s="21"/>
      <c r="BA4304" s="20"/>
      <c r="BB4304" s="20"/>
      <c r="BC4304" s="20"/>
    </row>
    <row r="4305" spans="25:55" x14ac:dyDescent="0.3">
      <c r="Y4305" s="4">
        <v>4302</v>
      </c>
      <c r="Z4305" s="4" t="str">
        <f t="shared" si="536"/>
        <v>CUC</v>
      </c>
      <c r="AA4305" s="4" t="str">
        <f t="shared" si="543"/>
        <v>Leucine</v>
      </c>
      <c r="AB4305" s="4">
        <v>4302</v>
      </c>
      <c r="AC4305" s="4" t="str">
        <f t="shared" si="537"/>
        <v>CAA</v>
      </c>
      <c r="AD4305" s="4" t="str">
        <f t="shared" si="538"/>
        <v>Glutamine</v>
      </c>
      <c r="AJ4305" s="4">
        <v>4302</v>
      </c>
      <c r="AK4305" s="4" t="str">
        <f t="shared" si="539"/>
        <v>ACC</v>
      </c>
      <c r="AL4305" s="4" t="str">
        <f t="shared" si="540"/>
        <v>Threonine</v>
      </c>
      <c r="AM4305" s="4">
        <v>4302</v>
      </c>
      <c r="AN4305" s="4" t="str">
        <f t="shared" si="541"/>
        <v>UUC</v>
      </c>
      <c r="AO4305" s="4" t="str">
        <f t="shared" si="542"/>
        <v>Phenylalanine</v>
      </c>
      <c r="AU4305" s="21"/>
      <c r="AV4305" s="21"/>
      <c r="AW4305" s="21"/>
      <c r="AX4305" s="21"/>
      <c r="AY4305" s="21"/>
      <c r="AZ4305" s="21"/>
      <c r="BA4305" s="20"/>
      <c r="BB4305" s="20"/>
      <c r="BC4305" s="20"/>
    </row>
    <row r="4306" spans="25:55" x14ac:dyDescent="0.3">
      <c r="Y4306" s="4">
        <v>4303</v>
      </c>
      <c r="Z4306" s="4" t="str">
        <f t="shared" si="536"/>
        <v>UUU</v>
      </c>
      <c r="AA4306" s="4" t="str">
        <f t="shared" si="543"/>
        <v>Phenylalanine</v>
      </c>
      <c r="AB4306" s="4">
        <v>4303</v>
      </c>
      <c r="AC4306" s="4" t="str">
        <f t="shared" si="537"/>
        <v>UUU</v>
      </c>
      <c r="AD4306" s="4" t="str">
        <f t="shared" si="538"/>
        <v>Phenylalanine</v>
      </c>
      <c r="AJ4306" s="4">
        <v>4303</v>
      </c>
      <c r="AK4306" s="4" t="str">
        <f t="shared" si="539"/>
        <v>UGA</v>
      </c>
      <c r="AL4306" s="4" t="str">
        <f t="shared" si="540"/>
        <v>Stop</v>
      </c>
      <c r="AM4306" s="4">
        <v>4303</v>
      </c>
      <c r="AN4306" s="4" t="str">
        <f t="shared" si="541"/>
        <v>ACC</v>
      </c>
      <c r="AO4306" s="4" t="str">
        <f t="shared" si="542"/>
        <v>Threonine</v>
      </c>
      <c r="AU4306" s="21"/>
      <c r="AV4306" s="21"/>
      <c r="AW4306" s="21"/>
      <c r="AX4306" s="21"/>
      <c r="AY4306" s="21"/>
      <c r="AZ4306" s="21"/>
      <c r="BA4306" s="20"/>
      <c r="BB4306" s="20"/>
      <c r="BC4306" s="20"/>
    </row>
    <row r="4307" spans="25:55" x14ac:dyDescent="0.3">
      <c r="Y4307" s="4">
        <v>4304</v>
      </c>
      <c r="Z4307" s="4" t="str">
        <f t="shared" si="536"/>
        <v>UAC</v>
      </c>
      <c r="AA4307" s="4" t="str">
        <f t="shared" si="543"/>
        <v>Tyrosine</v>
      </c>
      <c r="AB4307" s="4">
        <v>4304</v>
      </c>
      <c r="AC4307" s="4" t="str">
        <f t="shared" si="537"/>
        <v>UCU</v>
      </c>
      <c r="AD4307" s="4" t="str">
        <f t="shared" si="538"/>
        <v>Serine</v>
      </c>
      <c r="AJ4307" s="4">
        <v>4304</v>
      </c>
      <c r="AK4307" s="4" t="str">
        <f t="shared" si="539"/>
        <v>ACC</v>
      </c>
      <c r="AL4307" s="4" t="str">
        <f t="shared" si="540"/>
        <v>Threonine</v>
      </c>
      <c r="AM4307" s="4">
        <v>4304</v>
      </c>
      <c r="AN4307" s="4" t="str">
        <f t="shared" si="541"/>
        <v>UGA</v>
      </c>
      <c r="AO4307" s="4" t="str">
        <f t="shared" si="542"/>
        <v>Stop</v>
      </c>
      <c r="AU4307" s="21"/>
      <c r="AV4307" s="21"/>
      <c r="AW4307" s="21"/>
      <c r="AX4307" s="21"/>
      <c r="AY4307" s="21"/>
      <c r="AZ4307" s="21"/>
      <c r="BA4307" s="20"/>
      <c r="BB4307" s="20"/>
      <c r="BC4307" s="20"/>
    </row>
    <row r="4308" spans="25:55" x14ac:dyDescent="0.3">
      <c r="Y4308" s="4">
        <v>4305</v>
      </c>
      <c r="Z4308" s="4" t="str">
        <f t="shared" si="536"/>
        <v>CUU</v>
      </c>
      <c r="AA4308" s="4" t="str">
        <f t="shared" si="543"/>
        <v>Leucine</v>
      </c>
      <c r="AB4308" s="4">
        <v>4305</v>
      </c>
      <c r="AC4308" s="4" t="str">
        <f t="shared" si="537"/>
        <v>UUA</v>
      </c>
      <c r="AD4308" s="4" t="str">
        <f t="shared" si="538"/>
        <v>Leucine</v>
      </c>
      <c r="AJ4308" s="4">
        <v>4305</v>
      </c>
      <c r="AK4308" s="4" t="str">
        <f t="shared" si="539"/>
        <v>UUG</v>
      </c>
      <c r="AL4308" s="4" t="str">
        <f t="shared" si="540"/>
        <v>Leucine</v>
      </c>
      <c r="AM4308" s="4">
        <v>4305</v>
      </c>
      <c r="AN4308" s="4" t="str">
        <f t="shared" si="541"/>
        <v>ACC</v>
      </c>
      <c r="AO4308" s="4" t="str">
        <f t="shared" si="542"/>
        <v>Threonine</v>
      </c>
      <c r="AU4308" s="21"/>
      <c r="AV4308" s="21"/>
      <c r="AW4308" s="21"/>
      <c r="AX4308" s="21"/>
      <c r="AY4308" s="21"/>
      <c r="AZ4308" s="21"/>
      <c r="BA4308" s="20"/>
      <c r="BB4308" s="20"/>
      <c r="BC4308" s="20"/>
    </row>
    <row r="4309" spans="25:55" x14ac:dyDescent="0.3">
      <c r="Y4309" s="4">
        <v>4306</v>
      </c>
      <c r="Z4309" s="4" t="str">
        <f t="shared" si="536"/>
        <v>UUG</v>
      </c>
      <c r="AA4309" s="4" t="str">
        <f t="shared" si="543"/>
        <v>Leucine</v>
      </c>
      <c r="AB4309" s="4">
        <v>4306</v>
      </c>
      <c r="AC4309" s="4" t="str">
        <f t="shared" si="537"/>
        <v>UUA</v>
      </c>
      <c r="AD4309" s="4" t="str">
        <f t="shared" si="538"/>
        <v>Leucine</v>
      </c>
      <c r="AJ4309" s="4">
        <v>4306</v>
      </c>
      <c r="AK4309" s="4" t="str">
        <f t="shared" si="539"/>
        <v>GGA</v>
      </c>
      <c r="AL4309" s="4" t="str">
        <f t="shared" si="540"/>
        <v>Glycine</v>
      </c>
      <c r="AM4309" s="4">
        <v>4306</v>
      </c>
      <c r="AN4309" s="4" t="str">
        <f t="shared" si="541"/>
        <v>UUG</v>
      </c>
      <c r="AO4309" s="4" t="str">
        <f t="shared" si="542"/>
        <v>Leucine</v>
      </c>
      <c r="AU4309" s="21"/>
      <c r="AV4309" s="21"/>
      <c r="AW4309" s="21"/>
      <c r="AX4309" s="21"/>
      <c r="AY4309" s="21"/>
      <c r="AZ4309" s="21"/>
      <c r="BA4309" s="20"/>
      <c r="BB4309" s="20"/>
      <c r="BC4309" s="20"/>
    </row>
    <row r="4310" spans="25:55" x14ac:dyDescent="0.3">
      <c r="Y4310" s="4">
        <v>4307</v>
      </c>
      <c r="Z4310" s="4" t="str">
        <f t="shared" si="536"/>
        <v>UUU</v>
      </c>
      <c r="AA4310" s="4" t="str">
        <f t="shared" si="543"/>
        <v>Phenylalanine</v>
      </c>
      <c r="AB4310" s="4">
        <v>4307</v>
      </c>
      <c r="AC4310" s="4" t="str">
        <f t="shared" si="537"/>
        <v>UUA</v>
      </c>
      <c r="AD4310" s="4" t="str">
        <f t="shared" si="538"/>
        <v>Leucine</v>
      </c>
      <c r="AJ4310" s="4">
        <v>4307</v>
      </c>
      <c r="AK4310" s="4" t="str">
        <f t="shared" si="539"/>
        <v>GUU</v>
      </c>
      <c r="AL4310" s="4" t="str">
        <f t="shared" si="540"/>
        <v>Valine</v>
      </c>
      <c r="AM4310" s="4">
        <v>4307</v>
      </c>
      <c r="AN4310" s="4" t="str">
        <f t="shared" si="541"/>
        <v>GGA</v>
      </c>
      <c r="AO4310" s="4" t="str">
        <f t="shared" si="542"/>
        <v>Glycine</v>
      </c>
      <c r="AU4310" s="21"/>
      <c r="AV4310" s="21"/>
      <c r="AW4310" s="21"/>
      <c r="AX4310" s="21"/>
      <c r="AY4310" s="21"/>
      <c r="AZ4310" s="21"/>
      <c r="BA4310" s="20"/>
      <c r="BB4310" s="20"/>
      <c r="BC4310" s="20"/>
    </row>
    <row r="4311" spans="25:55" x14ac:dyDescent="0.3">
      <c r="Y4311" s="4">
        <v>4308</v>
      </c>
      <c r="Z4311" s="4" t="str">
        <f t="shared" si="536"/>
        <v>CCC</v>
      </c>
      <c r="AA4311" s="4" t="str">
        <f t="shared" si="543"/>
        <v>Proline</v>
      </c>
      <c r="AB4311" s="4">
        <v>4308</v>
      </c>
      <c r="AC4311" s="4" t="str">
        <f t="shared" si="537"/>
        <v>UUC</v>
      </c>
      <c r="AD4311" s="4" t="str">
        <f t="shared" si="538"/>
        <v>Phenylalanine</v>
      </c>
      <c r="AJ4311" s="4">
        <v>4308</v>
      </c>
      <c r="AK4311" s="4" t="str">
        <f t="shared" si="539"/>
        <v>GUG</v>
      </c>
      <c r="AL4311" s="4" t="str">
        <f t="shared" si="540"/>
        <v>Valine</v>
      </c>
      <c r="AM4311" s="4">
        <v>4308</v>
      </c>
      <c r="AN4311" s="4" t="str">
        <f t="shared" si="541"/>
        <v>GUU</v>
      </c>
      <c r="AO4311" s="4" t="str">
        <f t="shared" si="542"/>
        <v>Valine</v>
      </c>
      <c r="AU4311" s="21"/>
      <c r="AV4311" s="21"/>
      <c r="AW4311" s="21"/>
      <c r="AX4311" s="21"/>
      <c r="AY4311" s="21"/>
      <c r="AZ4311" s="21"/>
      <c r="BA4311" s="20"/>
      <c r="BB4311" s="20"/>
      <c r="BC4311" s="20"/>
    </row>
    <row r="4312" spans="25:55" x14ac:dyDescent="0.3">
      <c r="Y4312" s="4">
        <v>4309</v>
      </c>
      <c r="Z4312" s="4" t="str">
        <f t="shared" si="536"/>
        <v>AGG</v>
      </c>
      <c r="AA4312" s="4" t="str">
        <f t="shared" si="543"/>
        <v>Arginine</v>
      </c>
      <c r="AB4312" s="4">
        <v>4309</v>
      </c>
      <c r="AC4312" s="4" t="str">
        <f t="shared" si="537"/>
        <v>UCU</v>
      </c>
      <c r="AD4312" s="4" t="str">
        <f t="shared" si="538"/>
        <v>Serine</v>
      </c>
      <c r="AJ4312" s="4">
        <v>4309</v>
      </c>
      <c r="AK4312" s="4" t="str">
        <f t="shared" si="539"/>
        <v>UAU</v>
      </c>
      <c r="AL4312" s="4" t="str">
        <f t="shared" si="540"/>
        <v>Tyrosine</v>
      </c>
      <c r="AM4312" s="4">
        <v>4309</v>
      </c>
      <c r="AN4312" s="4" t="str">
        <f t="shared" si="541"/>
        <v>GUG</v>
      </c>
      <c r="AO4312" s="4" t="str">
        <f t="shared" si="542"/>
        <v>Valine</v>
      </c>
      <c r="AU4312" s="21"/>
      <c r="AV4312" s="21"/>
      <c r="AW4312" s="21"/>
      <c r="AX4312" s="21"/>
      <c r="AY4312" s="21"/>
      <c r="AZ4312" s="21"/>
      <c r="BA4312" s="20"/>
      <c r="BB4312" s="20"/>
      <c r="BC4312" s="20"/>
    </row>
    <row r="4313" spans="25:55" x14ac:dyDescent="0.3">
      <c r="Y4313" s="4">
        <v>4310</v>
      </c>
      <c r="Z4313" s="4" t="str">
        <f t="shared" si="536"/>
        <v>CAG</v>
      </c>
      <c r="AA4313" s="4" t="str">
        <f t="shared" si="543"/>
        <v>Glutamine</v>
      </c>
      <c r="AB4313" s="4">
        <v>4310</v>
      </c>
      <c r="AC4313" s="4" t="str">
        <f t="shared" si="537"/>
        <v>UUU</v>
      </c>
      <c r="AD4313" s="4" t="str">
        <f t="shared" si="538"/>
        <v>Phenylalanine</v>
      </c>
      <c r="AJ4313" s="4">
        <v>4310</v>
      </c>
      <c r="AK4313" s="4" t="str">
        <f t="shared" si="539"/>
        <v>CCC</v>
      </c>
      <c r="AL4313" s="4" t="str">
        <f t="shared" si="540"/>
        <v>Proline</v>
      </c>
      <c r="AM4313" s="4">
        <v>4310</v>
      </c>
      <c r="AN4313" s="4" t="str">
        <f t="shared" si="541"/>
        <v>UAU</v>
      </c>
      <c r="AO4313" s="4" t="str">
        <f t="shared" si="542"/>
        <v>Tyrosine</v>
      </c>
      <c r="AU4313" s="21"/>
      <c r="AV4313" s="21"/>
      <c r="AW4313" s="21"/>
      <c r="AX4313" s="21"/>
      <c r="AY4313" s="21"/>
      <c r="AZ4313" s="21"/>
      <c r="BA4313" s="20"/>
      <c r="BB4313" s="20"/>
      <c r="BC4313" s="20"/>
    </row>
    <row r="4314" spans="25:55" x14ac:dyDescent="0.3">
      <c r="Y4314" s="4">
        <v>4311</v>
      </c>
      <c r="Z4314" s="4" t="str">
        <f t="shared" si="536"/>
        <v>UAC</v>
      </c>
      <c r="AA4314" s="4" t="str">
        <f t="shared" si="543"/>
        <v>Tyrosine</v>
      </c>
      <c r="AB4314" s="4">
        <v>4311</v>
      </c>
      <c r="AC4314" s="4" t="str">
        <f t="shared" si="537"/>
        <v>ACC</v>
      </c>
      <c r="AD4314" s="4" t="str">
        <f t="shared" si="538"/>
        <v>Threonine</v>
      </c>
      <c r="AJ4314" s="4">
        <v>4311</v>
      </c>
      <c r="AK4314" s="4" t="str">
        <f t="shared" si="539"/>
        <v>CAU</v>
      </c>
      <c r="AL4314" s="4" t="str">
        <f t="shared" si="540"/>
        <v>Histidine</v>
      </c>
      <c r="AM4314" s="4">
        <v>4311</v>
      </c>
      <c r="AN4314" s="4" t="str">
        <f t="shared" si="541"/>
        <v>CCC</v>
      </c>
      <c r="AO4314" s="4" t="str">
        <f t="shared" si="542"/>
        <v>Proline</v>
      </c>
      <c r="AU4314" s="21"/>
      <c r="AV4314" s="21"/>
      <c r="AW4314" s="21"/>
      <c r="AX4314" s="21"/>
      <c r="AY4314" s="21"/>
      <c r="AZ4314" s="21"/>
      <c r="BA4314" s="20"/>
      <c r="BB4314" s="20"/>
      <c r="BC4314" s="20"/>
    </row>
    <row r="4315" spans="25:55" x14ac:dyDescent="0.3">
      <c r="Y4315" s="4">
        <v>4312</v>
      </c>
      <c r="Z4315" s="4" t="str">
        <f t="shared" si="536"/>
        <v>AAG</v>
      </c>
      <c r="AA4315" s="4" t="str">
        <f t="shared" si="543"/>
        <v>Lysine</v>
      </c>
      <c r="AB4315" s="4">
        <v>4312</v>
      </c>
      <c r="AC4315" s="4" t="str">
        <f t="shared" si="537"/>
        <v>UUU</v>
      </c>
      <c r="AD4315" s="4" t="str">
        <f t="shared" si="538"/>
        <v>Phenylalanine</v>
      </c>
      <c r="AJ4315" s="4">
        <v>4312</v>
      </c>
      <c r="AK4315" s="4" t="str">
        <f t="shared" si="539"/>
        <v>UUA</v>
      </c>
      <c r="AL4315" s="4" t="str">
        <f t="shared" si="540"/>
        <v>Leucine</v>
      </c>
      <c r="AM4315" s="4">
        <v>4312</v>
      </c>
      <c r="AN4315" s="4" t="str">
        <f t="shared" si="541"/>
        <v>CAU</v>
      </c>
      <c r="AO4315" s="4" t="str">
        <f t="shared" si="542"/>
        <v>Histidine</v>
      </c>
      <c r="AU4315" s="21"/>
      <c r="AV4315" s="21"/>
      <c r="AW4315" s="21"/>
      <c r="AX4315" s="21"/>
      <c r="AY4315" s="21"/>
      <c r="AZ4315" s="21"/>
      <c r="BA4315" s="20"/>
      <c r="BB4315" s="20"/>
      <c r="BC4315" s="20"/>
    </row>
    <row r="4316" spans="25:55" x14ac:dyDescent="0.3">
      <c r="Y4316" s="4">
        <v>4313</v>
      </c>
      <c r="Z4316" s="4" t="str">
        <f t="shared" si="536"/>
        <v>UCC</v>
      </c>
      <c r="AA4316" s="4" t="str">
        <f t="shared" si="543"/>
        <v>Serine</v>
      </c>
      <c r="AB4316" s="4">
        <v>4313</v>
      </c>
      <c r="AC4316" s="4" t="str">
        <f t="shared" si="537"/>
        <v>UGU</v>
      </c>
      <c r="AD4316" s="4" t="str">
        <f t="shared" si="538"/>
        <v>Cysteine</v>
      </c>
      <c r="AJ4316" s="4">
        <v>4313</v>
      </c>
      <c r="AK4316" s="4" t="str">
        <f t="shared" si="539"/>
        <v>UGG</v>
      </c>
      <c r="AL4316" s="4" t="str">
        <f t="shared" si="540"/>
        <v>Tryptophan</v>
      </c>
      <c r="AM4316" s="4">
        <v>4313</v>
      </c>
      <c r="AN4316" s="4" t="str">
        <f t="shared" si="541"/>
        <v>UUA</v>
      </c>
      <c r="AO4316" s="4" t="str">
        <f t="shared" si="542"/>
        <v>Leucine</v>
      </c>
      <c r="AU4316" s="21"/>
      <c r="AV4316" s="21"/>
      <c r="AW4316" s="21"/>
      <c r="AX4316" s="21"/>
      <c r="AY4316" s="21"/>
      <c r="AZ4316" s="21"/>
      <c r="BA4316" s="20"/>
      <c r="BB4316" s="20"/>
      <c r="BC4316" s="20"/>
    </row>
    <row r="4317" spans="25:55" x14ac:dyDescent="0.3">
      <c r="Y4317" s="4">
        <v>4314</v>
      </c>
      <c r="Z4317" s="4" t="str">
        <f t="shared" si="536"/>
        <v>CAG</v>
      </c>
      <c r="AA4317" s="4" t="str">
        <f t="shared" si="543"/>
        <v>Glutamine</v>
      </c>
      <c r="AB4317" s="4">
        <v>4314</v>
      </c>
      <c r="AC4317" s="4" t="str">
        <f t="shared" si="537"/>
        <v>UUC</v>
      </c>
      <c r="AD4317" s="4" t="str">
        <f t="shared" si="538"/>
        <v>Phenylalanine</v>
      </c>
      <c r="AJ4317" s="4">
        <v>4314</v>
      </c>
      <c r="AK4317" s="4" t="str">
        <f t="shared" si="539"/>
        <v>ACA</v>
      </c>
      <c r="AL4317" s="4" t="str">
        <f t="shared" si="540"/>
        <v>Threonine</v>
      </c>
      <c r="AM4317" s="4">
        <v>4314</v>
      </c>
      <c r="AN4317" s="4" t="str">
        <f t="shared" si="541"/>
        <v>UGG</v>
      </c>
      <c r="AO4317" s="4" t="str">
        <f t="shared" si="542"/>
        <v>Tryptophan</v>
      </c>
      <c r="AU4317" s="21"/>
      <c r="AV4317" s="21"/>
      <c r="AW4317" s="21"/>
      <c r="AX4317" s="21"/>
      <c r="AY4317" s="21"/>
      <c r="AZ4317" s="21"/>
      <c r="BA4317" s="20"/>
      <c r="BB4317" s="20"/>
      <c r="BC4317" s="20"/>
    </row>
    <row r="4318" spans="25:55" x14ac:dyDescent="0.3">
      <c r="Y4318" s="4">
        <v>4315</v>
      </c>
      <c r="Z4318" s="4" t="str">
        <f t="shared" si="536"/>
        <v>UUU</v>
      </c>
      <c r="AA4318" s="4" t="str">
        <f t="shared" si="543"/>
        <v>Phenylalanine</v>
      </c>
      <c r="AB4318" s="4">
        <v>4315</v>
      </c>
      <c r="AC4318" s="4" t="str">
        <f t="shared" si="537"/>
        <v>CCA</v>
      </c>
      <c r="AD4318" s="4" t="str">
        <f t="shared" si="538"/>
        <v>Proline</v>
      </c>
      <c r="AJ4318" s="4">
        <v>4315</v>
      </c>
      <c r="AK4318" s="4" t="str">
        <f t="shared" si="539"/>
        <v>AGG</v>
      </c>
      <c r="AL4318" s="4" t="str">
        <f t="shared" si="540"/>
        <v>Arginine</v>
      </c>
      <c r="AM4318" s="4">
        <v>4315</v>
      </c>
      <c r="AN4318" s="4" t="str">
        <f t="shared" si="541"/>
        <v>ACA</v>
      </c>
      <c r="AO4318" s="4" t="str">
        <f t="shared" si="542"/>
        <v>Threonine</v>
      </c>
      <c r="AU4318" s="21"/>
      <c r="AV4318" s="21"/>
      <c r="AW4318" s="21"/>
      <c r="AX4318" s="21"/>
      <c r="AY4318" s="21"/>
      <c r="AZ4318" s="21"/>
      <c r="BA4318" s="20"/>
      <c r="BB4318" s="20"/>
      <c r="BC4318" s="20"/>
    </row>
    <row r="4319" spans="25:55" x14ac:dyDescent="0.3">
      <c r="Y4319" s="4">
        <v>4316</v>
      </c>
      <c r="Z4319" s="4" t="str">
        <f t="shared" si="536"/>
        <v>GAA</v>
      </c>
      <c r="AA4319" s="4" t="str">
        <f t="shared" si="543"/>
        <v>Glutamic acid</v>
      </c>
      <c r="AB4319" s="4">
        <v>4316</v>
      </c>
      <c r="AC4319" s="4" t="str">
        <f t="shared" si="537"/>
        <v>GGC</v>
      </c>
      <c r="AD4319" s="4" t="str">
        <f t="shared" si="538"/>
        <v>Glycine</v>
      </c>
      <c r="AJ4319" s="4">
        <v>4316</v>
      </c>
      <c r="AK4319" s="4" t="str">
        <f t="shared" si="539"/>
        <v>CAG</v>
      </c>
      <c r="AL4319" s="4" t="str">
        <f t="shared" si="540"/>
        <v>Glutamine</v>
      </c>
      <c r="AM4319" s="4">
        <v>4316</v>
      </c>
      <c r="AN4319" s="4" t="str">
        <f t="shared" si="541"/>
        <v>AGG</v>
      </c>
      <c r="AO4319" s="4" t="str">
        <f t="shared" si="542"/>
        <v>Arginine</v>
      </c>
      <c r="AU4319" s="21"/>
      <c r="AV4319" s="21"/>
      <c r="AW4319" s="21"/>
      <c r="AX4319" s="21"/>
      <c r="AY4319" s="21"/>
      <c r="AZ4319" s="21"/>
      <c r="BA4319" s="20"/>
      <c r="BB4319" s="20"/>
      <c r="BC4319" s="20"/>
    </row>
    <row r="4320" spans="25:55" x14ac:dyDescent="0.3">
      <c r="Y4320" s="4">
        <v>4317</v>
      </c>
      <c r="Z4320" s="4" t="str">
        <f t="shared" si="536"/>
        <v>GCU</v>
      </c>
      <c r="AA4320" s="4" t="str">
        <f t="shared" si="543"/>
        <v>Alanine</v>
      </c>
      <c r="AB4320" s="4">
        <v>4317</v>
      </c>
      <c r="AC4320" s="4" t="str">
        <f t="shared" si="537"/>
        <v>AGU</v>
      </c>
      <c r="AD4320" s="4" t="str">
        <f t="shared" si="538"/>
        <v>Serine</v>
      </c>
      <c r="AJ4320" s="4">
        <v>4317</v>
      </c>
      <c r="AK4320" s="4" t="str">
        <f t="shared" si="539"/>
        <v>GAG</v>
      </c>
      <c r="AL4320" s="4" t="str">
        <f t="shared" si="540"/>
        <v>Glutamic acid</v>
      </c>
      <c r="AM4320" s="4">
        <v>4317</v>
      </c>
      <c r="AN4320" s="4" t="str">
        <f t="shared" si="541"/>
        <v>CAG</v>
      </c>
      <c r="AO4320" s="4" t="str">
        <f t="shared" si="542"/>
        <v>Glutamine</v>
      </c>
      <c r="AU4320" s="21"/>
      <c r="AV4320" s="21"/>
      <c r="AW4320" s="21"/>
      <c r="AX4320" s="21"/>
      <c r="AY4320" s="21"/>
      <c r="AZ4320" s="21"/>
      <c r="BA4320" s="20"/>
      <c r="BB4320" s="20"/>
      <c r="BC4320" s="20"/>
    </row>
    <row r="4321" spans="25:55" x14ac:dyDescent="0.3">
      <c r="Y4321" s="4">
        <v>4318</v>
      </c>
      <c r="Z4321" s="4" t="str">
        <f t="shared" si="536"/>
        <v>CAA</v>
      </c>
      <c r="AA4321" s="4" t="str">
        <f t="shared" si="543"/>
        <v>Glutamine</v>
      </c>
      <c r="AB4321" s="4">
        <v>4318</v>
      </c>
      <c r="AC4321" s="4" t="str">
        <f t="shared" si="537"/>
        <v>ACA</v>
      </c>
      <c r="AD4321" s="4" t="str">
        <f t="shared" si="538"/>
        <v>Threonine</v>
      </c>
      <c r="AJ4321" s="4">
        <v>4318</v>
      </c>
      <c r="AK4321" s="4" t="str">
        <f t="shared" si="539"/>
        <v>AGG</v>
      </c>
      <c r="AL4321" s="4" t="str">
        <f t="shared" si="540"/>
        <v>Arginine</v>
      </c>
      <c r="AM4321" s="4">
        <v>4318</v>
      </c>
      <c r="AN4321" s="4" t="str">
        <f t="shared" si="541"/>
        <v>GAG</v>
      </c>
      <c r="AO4321" s="4" t="str">
        <f t="shared" si="542"/>
        <v>Glutamic acid</v>
      </c>
      <c r="AU4321" s="21"/>
      <c r="AV4321" s="21"/>
      <c r="AW4321" s="21"/>
      <c r="AX4321" s="21"/>
      <c r="AY4321" s="21"/>
      <c r="AZ4321" s="21"/>
      <c r="BA4321" s="20"/>
      <c r="BB4321" s="20"/>
      <c r="BC4321" s="20"/>
    </row>
    <row r="4322" spans="25:55" x14ac:dyDescent="0.3">
      <c r="Y4322" s="4">
        <v>4319</v>
      </c>
      <c r="Z4322" s="4" t="str">
        <f t="shared" si="536"/>
        <v>AAG</v>
      </c>
      <c r="AA4322" s="4" t="str">
        <f t="shared" si="543"/>
        <v>Lysine</v>
      </c>
      <c r="AB4322" s="4">
        <v>4319</v>
      </c>
      <c r="AC4322" s="4" t="str">
        <f t="shared" si="537"/>
        <v>AGU</v>
      </c>
      <c r="AD4322" s="4" t="str">
        <f t="shared" si="538"/>
        <v>Serine</v>
      </c>
      <c r="AJ4322" s="4">
        <v>4319</v>
      </c>
      <c r="AK4322" s="4" t="str">
        <f t="shared" si="539"/>
        <v>GUC</v>
      </c>
      <c r="AL4322" s="4" t="str">
        <f t="shared" si="540"/>
        <v>Valine</v>
      </c>
      <c r="AM4322" s="4">
        <v>4319</v>
      </c>
      <c r="AN4322" s="4" t="str">
        <f t="shared" si="541"/>
        <v>AGG</v>
      </c>
      <c r="AO4322" s="4" t="str">
        <f t="shared" si="542"/>
        <v>Arginine</v>
      </c>
      <c r="AU4322" s="21"/>
      <c r="AV4322" s="21"/>
      <c r="AW4322" s="21"/>
      <c r="AX4322" s="21"/>
      <c r="AY4322" s="21"/>
      <c r="AZ4322" s="21"/>
      <c r="BA4322" s="20"/>
      <c r="BB4322" s="20"/>
      <c r="BC4322" s="20"/>
    </row>
    <row r="4323" spans="25:55" x14ac:dyDescent="0.3">
      <c r="Y4323" s="4">
        <v>4320</v>
      </c>
      <c r="Z4323" s="4" t="str">
        <f t="shared" si="536"/>
        <v>AUC</v>
      </c>
      <c r="AA4323" s="4" t="str">
        <f t="shared" si="543"/>
        <v>Isoleucine</v>
      </c>
      <c r="AB4323" s="4">
        <v>4320</v>
      </c>
      <c r="AC4323" s="4" t="str">
        <f t="shared" si="537"/>
        <v>CCC</v>
      </c>
      <c r="AD4323" s="4" t="str">
        <f t="shared" si="538"/>
        <v>Proline</v>
      </c>
      <c r="AJ4323" s="4">
        <v>4320</v>
      </c>
      <c r="AK4323" s="4" t="str">
        <f t="shared" si="539"/>
        <v>ACA</v>
      </c>
      <c r="AL4323" s="4" t="str">
        <f t="shared" si="540"/>
        <v>Threonine</v>
      </c>
      <c r="AM4323" s="4">
        <v>4320</v>
      </c>
      <c r="AN4323" s="4" t="str">
        <f t="shared" si="541"/>
        <v>GUC</v>
      </c>
      <c r="AO4323" s="4" t="str">
        <f t="shared" si="542"/>
        <v>Valine</v>
      </c>
      <c r="AU4323" s="21"/>
      <c r="AV4323" s="21"/>
      <c r="AW4323" s="21"/>
      <c r="AX4323" s="21"/>
      <c r="AY4323" s="21"/>
      <c r="AZ4323" s="21"/>
      <c r="BA4323" s="20"/>
      <c r="BB4323" s="20"/>
      <c r="BC4323" s="20"/>
    </row>
    <row r="4324" spans="25:55" x14ac:dyDescent="0.3">
      <c r="Y4324" s="4">
        <v>4321</v>
      </c>
      <c r="Z4324" s="4" t="str">
        <f t="shared" si="536"/>
        <v>UGG</v>
      </c>
      <c r="AA4324" s="4" t="str">
        <f t="shared" si="543"/>
        <v>Tryptophan</v>
      </c>
      <c r="AB4324" s="4">
        <v>4321</v>
      </c>
      <c r="AC4324" s="4" t="str">
        <f t="shared" si="537"/>
        <v>AGU</v>
      </c>
      <c r="AD4324" s="4" t="str">
        <f t="shared" si="538"/>
        <v>Serine</v>
      </c>
      <c r="AJ4324" s="4">
        <v>4321</v>
      </c>
      <c r="AK4324" s="4" t="str">
        <f t="shared" si="539"/>
        <v>GCC</v>
      </c>
      <c r="AL4324" s="4" t="str">
        <f t="shared" si="540"/>
        <v>Alanine</v>
      </c>
      <c r="AM4324" s="4">
        <v>4321</v>
      </c>
      <c r="AN4324" s="4" t="str">
        <f t="shared" si="541"/>
        <v>ACA</v>
      </c>
      <c r="AO4324" s="4" t="str">
        <f t="shared" si="542"/>
        <v>Threonine</v>
      </c>
      <c r="AU4324" s="21"/>
      <c r="AV4324" s="21"/>
      <c r="AW4324" s="21"/>
      <c r="AX4324" s="21"/>
      <c r="AY4324" s="21"/>
      <c r="AZ4324" s="21"/>
      <c r="BA4324" s="20"/>
      <c r="BB4324" s="20"/>
      <c r="BC4324" s="20"/>
    </row>
    <row r="4325" spans="25:55" x14ac:dyDescent="0.3">
      <c r="Y4325" s="4">
        <v>4322</v>
      </c>
      <c r="Z4325" s="4" t="str">
        <f t="shared" si="536"/>
        <v>UAU</v>
      </c>
      <c r="AA4325" s="4" t="str">
        <f t="shared" si="543"/>
        <v>Tyrosine</v>
      </c>
      <c r="AB4325" s="4">
        <v>4322</v>
      </c>
      <c r="AC4325" s="4" t="str">
        <f t="shared" si="537"/>
        <v>UUG</v>
      </c>
      <c r="AD4325" s="4" t="str">
        <f t="shared" si="538"/>
        <v>Leucine</v>
      </c>
      <c r="AJ4325" s="4">
        <v>4322</v>
      </c>
      <c r="AK4325" s="4" t="str">
        <f t="shared" si="539"/>
        <v>UUA</v>
      </c>
      <c r="AL4325" s="4" t="str">
        <f t="shared" si="540"/>
        <v>Leucine</v>
      </c>
      <c r="AM4325" s="4">
        <v>4322</v>
      </c>
      <c r="AN4325" s="4" t="str">
        <f t="shared" si="541"/>
        <v>GCC</v>
      </c>
      <c r="AO4325" s="4" t="str">
        <f t="shared" si="542"/>
        <v>Alanine</v>
      </c>
      <c r="AU4325" s="21"/>
      <c r="AV4325" s="21"/>
      <c r="AW4325" s="21"/>
      <c r="AX4325" s="21"/>
      <c r="AY4325" s="21"/>
      <c r="AZ4325" s="21"/>
      <c r="BA4325" s="20"/>
      <c r="BB4325" s="20"/>
      <c r="BC4325" s="20"/>
    </row>
    <row r="4326" spans="25:55" x14ac:dyDescent="0.3">
      <c r="Y4326" s="4">
        <v>4323</v>
      </c>
      <c r="Z4326" s="4" t="str">
        <f t="shared" si="536"/>
        <v>GAG</v>
      </c>
      <c r="AA4326" s="4" t="str">
        <f t="shared" si="543"/>
        <v>Glutamic acid</v>
      </c>
      <c r="AB4326" s="4">
        <v>4323</v>
      </c>
      <c r="AC4326" s="4" t="str">
        <f t="shared" si="537"/>
        <v>AAG</v>
      </c>
      <c r="AD4326" s="4" t="str">
        <f t="shared" si="538"/>
        <v>Lysine</v>
      </c>
      <c r="AJ4326" s="4">
        <v>4323</v>
      </c>
      <c r="AK4326" s="4" t="str">
        <f t="shared" si="539"/>
        <v>GGA</v>
      </c>
      <c r="AL4326" s="4" t="str">
        <f t="shared" si="540"/>
        <v>Glycine</v>
      </c>
      <c r="AM4326" s="4">
        <v>4323</v>
      </c>
      <c r="AN4326" s="4" t="str">
        <f t="shared" si="541"/>
        <v>UUA</v>
      </c>
      <c r="AO4326" s="4" t="str">
        <f t="shared" si="542"/>
        <v>Leucine</v>
      </c>
      <c r="AU4326" s="21"/>
      <c r="AV4326" s="21"/>
      <c r="AW4326" s="21"/>
      <c r="AX4326" s="21"/>
      <c r="AY4326" s="21"/>
      <c r="AZ4326" s="21"/>
      <c r="BA4326" s="20"/>
      <c r="BB4326" s="20"/>
      <c r="BC4326" s="20"/>
    </row>
    <row r="4327" spans="25:55" x14ac:dyDescent="0.3">
      <c r="Y4327" s="4">
        <v>4324</v>
      </c>
      <c r="Z4327" s="4" t="str">
        <f t="shared" si="536"/>
        <v>CAU</v>
      </c>
      <c r="AA4327" s="4" t="str">
        <f t="shared" si="543"/>
        <v>Histidine</v>
      </c>
      <c r="AB4327" s="4">
        <v>4324</v>
      </c>
      <c r="AC4327" s="4" t="str">
        <f t="shared" si="537"/>
        <v>CUC</v>
      </c>
      <c r="AD4327" s="4" t="str">
        <f t="shared" si="538"/>
        <v>Leucine</v>
      </c>
      <c r="AJ4327" s="4">
        <v>4324</v>
      </c>
      <c r="AK4327" s="4" t="str">
        <f t="shared" si="539"/>
        <v>ACU</v>
      </c>
      <c r="AL4327" s="4" t="str">
        <f t="shared" si="540"/>
        <v>Threonine</v>
      </c>
      <c r="AM4327" s="4">
        <v>4324</v>
      </c>
      <c r="AN4327" s="4" t="str">
        <f t="shared" si="541"/>
        <v>GGA</v>
      </c>
      <c r="AO4327" s="4" t="str">
        <f t="shared" si="542"/>
        <v>Glycine</v>
      </c>
      <c r="AU4327" s="21"/>
      <c r="AV4327" s="21"/>
      <c r="AW4327" s="21"/>
      <c r="AX4327" s="21"/>
      <c r="AY4327" s="21"/>
      <c r="AZ4327" s="21"/>
      <c r="BA4327" s="20"/>
      <c r="BB4327" s="20"/>
      <c r="BC4327" s="20"/>
    </row>
    <row r="4328" spans="25:55" x14ac:dyDescent="0.3">
      <c r="Y4328" s="4">
        <v>4325</v>
      </c>
      <c r="Z4328" s="4" t="str">
        <f t="shared" si="536"/>
        <v>AGG</v>
      </c>
      <c r="AA4328" s="4" t="str">
        <f t="shared" si="543"/>
        <v>Arginine</v>
      </c>
      <c r="AB4328" s="4">
        <v>4325</v>
      </c>
      <c r="AC4328" s="4" t="str">
        <f t="shared" si="537"/>
        <v>AAA</v>
      </c>
      <c r="AD4328" s="4" t="str">
        <f t="shared" si="538"/>
        <v>Lysine</v>
      </c>
      <c r="AJ4328" s="4">
        <v>4325</v>
      </c>
      <c r="AK4328" s="4" t="str">
        <f t="shared" si="539"/>
        <v>GGG</v>
      </c>
      <c r="AL4328" s="4" t="str">
        <f t="shared" si="540"/>
        <v>Glycine</v>
      </c>
      <c r="AM4328" s="4">
        <v>4325</v>
      </c>
      <c r="AN4328" s="4" t="str">
        <f t="shared" si="541"/>
        <v>ACU</v>
      </c>
      <c r="AO4328" s="4" t="str">
        <f t="shared" si="542"/>
        <v>Threonine</v>
      </c>
      <c r="AU4328" s="21"/>
      <c r="AV4328" s="21"/>
      <c r="AW4328" s="21"/>
      <c r="AX4328" s="21"/>
      <c r="AY4328" s="21"/>
      <c r="AZ4328" s="21"/>
      <c r="BA4328" s="20"/>
      <c r="BB4328" s="20"/>
      <c r="BC4328" s="20"/>
    </row>
    <row r="4329" spans="25:55" x14ac:dyDescent="0.3">
      <c r="Y4329" s="4">
        <v>4326</v>
      </c>
      <c r="Z4329" s="4" t="str">
        <f t="shared" si="536"/>
        <v>CUC</v>
      </c>
      <c r="AA4329" s="4" t="str">
        <f t="shared" si="543"/>
        <v>Leucine</v>
      </c>
      <c r="AB4329" s="4">
        <v>4326</v>
      </c>
      <c r="AC4329" s="4" t="str">
        <f t="shared" si="537"/>
        <v>AGA</v>
      </c>
      <c r="AD4329" s="4" t="str">
        <f t="shared" si="538"/>
        <v>Arginine</v>
      </c>
      <c r="AJ4329" s="4">
        <v>4326</v>
      </c>
      <c r="AK4329" s="4" t="str">
        <f t="shared" si="539"/>
        <v>GUG</v>
      </c>
      <c r="AL4329" s="4" t="str">
        <f t="shared" si="540"/>
        <v>Valine</v>
      </c>
      <c r="AM4329" s="4">
        <v>4326</v>
      </c>
      <c r="AN4329" s="4" t="str">
        <f t="shared" si="541"/>
        <v>GGG</v>
      </c>
      <c r="AO4329" s="4" t="str">
        <f t="shared" si="542"/>
        <v>Glycine</v>
      </c>
      <c r="AU4329" s="21"/>
      <c r="AV4329" s="21"/>
      <c r="AW4329" s="21"/>
      <c r="AX4329" s="21"/>
      <c r="AY4329" s="21"/>
      <c r="AZ4329" s="21"/>
      <c r="BA4329" s="20"/>
      <c r="BB4329" s="20"/>
      <c r="BC4329" s="20"/>
    </row>
    <row r="4330" spans="25:55" x14ac:dyDescent="0.3">
      <c r="Y4330" s="4">
        <v>4327</v>
      </c>
      <c r="Z4330" s="4" t="str">
        <f t="shared" si="536"/>
        <v>AUC</v>
      </c>
      <c r="AA4330" s="4" t="str">
        <f t="shared" si="543"/>
        <v>Isoleucine</v>
      </c>
      <c r="AB4330" s="4">
        <v>4327</v>
      </c>
      <c r="AC4330" s="4" t="str">
        <f t="shared" si="537"/>
        <v>UCU</v>
      </c>
      <c r="AD4330" s="4" t="str">
        <f t="shared" si="538"/>
        <v>Serine</v>
      </c>
      <c r="AJ4330" s="4">
        <v>4327</v>
      </c>
      <c r="AK4330" s="4" t="str">
        <f t="shared" si="539"/>
        <v>GCG</v>
      </c>
      <c r="AL4330" s="4" t="str">
        <f t="shared" si="540"/>
        <v>Alanine</v>
      </c>
      <c r="AM4330" s="4">
        <v>4327</v>
      </c>
      <c r="AN4330" s="4" t="str">
        <f t="shared" si="541"/>
        <v>GUG</v>
      </c>
      <c r="AO4330" s="4" t="str">
        <f t="shared" si="542"/>
        <v>Valine</v>
      </c>
      <c r="AU4330" s="21"/>
      <c r="AV4330" s="21"/>
      <c r="AW4330" s="21"/>
      <c r="AX4330" s="21"/>
      <c r="AY4330" s="21"/>
      <c r="AZ4330" s="21"/>
      <c r="BA4330" s="20"/>
      <c r="BB4330" s="20"/>
      <c r="BC4330" s="20"/>
    </row>
    <row r="4331" spans="25:55" x14ac:dyDescent="0.3">
      <c r="Y4331" s="4">
        <v>4328</v>
      </c>
      <c r="Z4331" s="4" t="str">
        <f t="shared" si="536"/>
        <v>GAC</v>
      </c>
      <c r="AA4331" s="4" t="str">
        <f t="shared" si="543"/>
        <v>Aspartic acid</v>
      </c>
      <c r="AB4331" s="4">
        <v>4328</v>
      </c>
      <c r="AC4331" s="4" t="str">
        <f t="shared" si="537"/>
        <v>GGU</v>
      </c>
      <c r="AD4331" s="4" t="str">
        <f t="shared" si="538"/>
        <v>Glycine</v>
      </c>
      <c r="AJ4331" s="4">
        <v>4328</v>
      </c>
      <c r="AK4331" s="4" t="str">
        <f t="shared" si="539"/>
        <v>UUG</v>
      </c>
      <c r="AL4331" s="4" t="str">
        <f t="shared" si="540"/>
        <v>Leucine</v>
      </c>
      <c r="AM4331" s="4">
        <v>4328</v>
      </c>
      <c r="AN4331" s="4" t="str">
        <f t="shared" si="541"/>
        <v>GCA</v>
      </c>
      <c r="AO4331" s="4" t="str">
        <f t="shared" si="542"/>
        <v>Alanine</v>
      </c>
      <c r="AU4331" s="21"/>
      <c r="AV4331" s="21"/>
      <c r="AW4331" s="21"/>
      <c r="AX4331" s="21"/>
      <c r="AY4331" s="21"/>
      <c r="AZ4331" s="21"/>
      <c r="BA4331" s="20"/>
      <c r="BB4331" s="20"/>
      <c r="BC4331" s="20"/>
    </row>
    <row r="4332" spans="25:55" x14ac:dyDescent="0.3">
      <c r="Y4332" s="4">
        <v>4329</v>
      </c>
      <c r="Z4332" s="4" t="str">
        <f t="shared" si="536"/>
        <v>GAC</v>
      </c>
      <c r="AA4332" s="4" t="str">
        <f t="shared" si="543"/>
        <v>Aspartic acid</v>
      </c>
      <c r="AB4332" s="4">
        <v>4329</v>
      </c>
      <c r="AC4332" s="4" t="str">
        <f t="shared" si="537"/>
        <v>AUG</v>
      </c>
      <c r="AD4332" s="4" t="str">
        <f t="shared" si="538"/>
        <v>Methionine</v>
      </c>
      <c r="AJ4332" s="4">
        <v>4329</v>
      </c>
      <c r="AK4332" s="4" t="str">
        <f t="shared" si="539"/>
        <v>GGG</v>
      </c>
      <c r="AL4332" s="4" t="str">
        <f t="shared" si="540"/>
        <v>Glycine</v>
      </c>
      <c r="AM4332" s="4">
        <v>4329</v>
      </c>
      <c r="AN4332" s="4" t="str">
        <f t="shared" si="541"/>
        <v>UUG</v>
      </c>
      <c r="AO4332" s="4" t="str">
        <f t="shared" si="542"/>
        <v>Leucine</v>
      </c>
      <c r="AU4332" s="21"/>
      <c r="AV4332" s="21"/>
      <c r="AW4332" s="21"/>
      <c r="AX4332" s="21"/>
      <c r="AY4332" s="21"/>
      <c r="AZ4332" s="21"/>
      <c r="BA4332" s="20"/>
      <c r="BB4332" s="20"/>
      <c r="BC4332" s="20"/>
    </row>
    <row r="4333" spans="25:55" x14ac:dyDescent="0.3">
      <c r="Y4333" s="4">
        <v>4330</v>
      </c>
      <c r="Z4333" s="4" t="str">
        <f t="shared" si="536"/>
        <v>AUG</v>
      </c>
      <c r="AA4333" s="4" t="str">
        <f t="shared" si="543"/>
        <v>Methionine</v>
      </c>
      <c r="AB4333" s="4">
        <v>4330</v>
      </c>
      <c r="AC4333" s="4" t="str">
        <f t="shared" si="537"/>
        <v>AGC</v>
      </c>
      <c r="AD4333" s="4" t="str">
        <f t="shared" si="538"/>
        <v>Serine</v>
      </c>
      <c r="AJ4333" s="4">
        <v>4330</v>
      </c>
      <c r="AK4333" s="4" t="str">
        <f t="shared" si="539"/>
        <v>CCA</v>
      </c>
      <c r="AL4333" s="4" t="str">
        <f t="shared" si="540"/>
        <v>Proline</v>
      </c>
      <c r="AM4333" s="4">
        <v>4330</v>
      </c>
      <c r="AN4333" s="4" t="str">
        <f t="shared" si="541"/>
        <v>GGG</v>
      </c>
      <c r="AO4333" s="4" t="str">
        <f t="shared" si="542"/>
        <v>Glycine</v>
      </c>
      <c r="AU4333" s="21"/>
      <c r="AV4333" s="21"/>
      <c r="AW4333" s="21"/>
      <c r="AX4333" s="21"/>
      <c r="AY4333" s="21"/>
      <c r="AZ4333" s="21"/>
      <c r="BA4333" s="20"/>
      <c r="BB4333" s="20"/>
      <c r="BC4333" s="20"/>
    </row>
    <row r="4334" spans="25:55" x14ac:dyDescent="0.3">
      <c r="Y4334" s="4">
        <v>4331</v>
      </c>
      <c r="Z4334" s="4" t="str">
        <f t="shared" si="536"/>
        <v>GUG</v>
      </c>
      <c r="AA4334" s="4" t="str">
        <f t="shared" si="543"/>
        <v>Valine</v>
      </c>
      <c r="AB4334" s="4">
        <v>4331</v>
      </c>
      <c r="AC4334" s="4" t="str">
        <f t="shared" si="537"/>
        <v>AUA</v>
      </c>
      <c r="AD4334" s="4" t="str">
        <f t="shared" si="538"/>
        <v>Isoleucine</v>
      </c>
      <c r="AJ4334" s="4">
        <v>4331</v>
      </c>
      <c r="AK4334" s="4" t="str">
        <f t="shared" si="539"/>
        <v>GGA</v>
      </c>
      <c r="AL4334" s="4" t="str">
        <f t="shared" si="540"/>
        <v>Glycine</v>
      </c>
      <c r="AM4334" s="4">
        <v>4331</v>
      </c>
      <c r="AN4334" s="4" t="str">
        <f t="shared" si="541"/>
        <v>CCA</v>
      </c>
      <c r="AO4334" s="4" t="str">
        <f t="shared" si="542"/>
        <v>Proline</v>
      </c>
      <c r="AU4334" s="21"/>
      <c r="AV4334" s="21"/>
      <c r="AW4334" s="21"/>
      <c r="AX4334" s="21"/>
      <c r="AY4334" s="21"/>
      <c r="AZ4334" s="21"/>
      <c r="BA4334" s="20"/>
      <c r="BB4334" s="20"/>
      <c r="BC4334" s="20"/>
    </row>
    <row r="4335" spans="25:55" x14ac:dyDescent="0.3">
      <c r="Y4335" s="4">
        <v>4332</v>
      </c>
      <c r="Z4335" s="4" t="str">
        <f t="shared" si="536"/>
        <v>GCC</v>
      </c>
      <c r="AA4335" s="4" t="str">
        <f t="shared" si="543"/>
        <v>Alanine</v>
      </c>
      <c r="AB4335" s="4">
        <v>4332</v>
      </c>
      <c r="AC4335" s="4" t="str">
        <f t="shared" si="537"/>
        <v>GGC</v>
      </c>
      <c r="AD4335" s="4" t="str">
        <f t="shared" si="538"/>
        <v>Glycine</v>
      </c>
      <c r="AJ4335" s="4">
        <v>4332</v>
      </c>
      <c r="AK4335" s="4" t="str">
        <f t="shared" si="539"/>
        <v>CCG</v>
      </c>
      <c r="AL4335" s="4" t="str">
        <f t="shared" si="540"/>
        <v>Proline</v>
      </c>
      <c r="AM4335" s="4">
        <v>4332</v>
      </c>
      <c r="AN4335" s="4" t="str">
        <f t="shared" si="541"/>
        <v>GGA</v>
      </c>
      <c r="AO4335" s="4" t="str">
        <f t="shared" si="542"/>
        <v>Glycine</v>
      </c>
      <c r="AU4335" s="21"/>
      <c r="AV4335" s="21"/>
      <c r="AW4335" s="21"/>
      <c r="AX4335" s="21"/>
      <c r="AY4335" s="21"/>
      <c r="AZ4335" s="21"/>
      <c r="BA4335" s="20"/>
      <c r="BB4335" s="20"/>
      <c r="BC4335" s="20"/>
    </row>
    <row r="4336" spans="25:55" x14ac:dyDescent="0.3">
      <c r="Y4336" s="4">
        <v>4333</v>
      </c>
      <c r="Z4336" s="4" t="str">
        <f t="shared" si="536"/>
        <v>CAA</v>
      </c>
      <c r="AA4336" s="4" t="str">
        <f t="shared" si="543"/>
        <v>Glutamine</v>
      </c>
      <c r="AB4336" s="4">
        <v>4333</v>
      </c>
      <c r="AC4336" s="4" t="str">
        <f t="shared" si="537"/>
        <v>UCA</v>
      </c>
      <c r="AD4336" s="4" t="str">
        <f t="shared" si="538"/>
        <v>Serine</v>
      </c>
      <c r="AJ4336" s="4">
        <v>4333</v>
      </c>
      <c r="AK4336" s="4" t="str">
        <f t="shared" si="539"/>
        <v>GAG</v>
      </c>
      <c r="AL4336" s="4" t="str">
        <f t="shared" si="540"/>
        <v>Glutamic acid</v>
      </c>
      <c r="AM4336" s="4">
        <v>4333</v>
      </c>
      <c r="AN4336" s="4" t="str">
        <f t="shared" si="541"/>
        <v>CCG</v>
      </c>
      <c r="AO4336" s="4" t="str">
        <f t="shared" si="542"/>
        <v>Proline</v>
      </c>
      <c r="AU4336" s="21"/>
      <c r="AV4336" s="21"/>
      <c r="AW4336" s="21"/>
      <c r="AX4336" s="21"/>
      <c r="AY4336" s="21"/>
      <c r="AZ4336" s="21"/>
      <c r="BA4336" s="20"/>
      <c r="BB4336" s="20"/>
      <c r="BC4336" s="20"/>
    </row>
    <row r="4337" spans="25:55" x14ac:dyDescent="0.3">
      <c r="Y4337" s="4">
        <v>4334</v>
      </c>
      <c r="Z4337" s="4" t="str">
        <f t="shared" si="536"/>
        <v>GCU</v>
      </c>
      <c r="AA4337" s="4" t="str">
        <f t="shared" si="543"/>
        <v>Alanine</v>
      </c>
      <c r="AB4337" s="4">
        <v>4334</v>
      </c>
      <c r="AC4337" s="4" t="str">
        <f t="shared" si="537"/>
        <v>UCG</v>
      </c>
      <c r="AD4337" s="4" t="str">
        <f t="shared" si="538"/>
        <v>Serine</v>
      </c>
      <c r="AJ4337" s="4">
        <v>4334</v>
      </c>
      <c r="AK4337" s="4" t="str">
        <f t="shared" si="539"/>
        <v>CAU</v>
      </c>
      <c r="AL4337" s="4" t="str">
        <f t="shared" si="540"/>
        <v>Histidine</v>
      </c>
      <c r="AM4337" s="4">
        <v>4334</v>
      </c>
      <c r="AN4337" s="4" t="str">
        <f t="shared" si="541"/>
        <v>GAG</v>
      </c>
      <c r="AO4337" s="4" t="str">
        <f t="shared" si="542"/>
        <v>Glutamic acid</v>
      </c>
      <c r="AU4337" s="21"/>
      <c r="AV4337" s="21"/>
      <c r="AW4337" s="21"/>
      <c r="AX4337" s="21"/>
      <c r="AY4337" s="21"/>
      <c r="AZ4337" s="21"/>
      <c r="BA4337" s="20"/>
      <c r="BB4337" s="20"/>
      <c r="BC4337" s="20"/>
    </row>
    <row r="4338" spans="25:55" x14ac:dyDescent="0.3">
      <c r="Y4338" s="4">
        <v>4335</v>
      </c>
      <c r="Z4338" s="4" t="str">
        <f t="shared" si="536"/>
        <v>AUG</v>
      </c>
      <c r="AA4338" s="4" t="str">
        <f t="shared" si="543"/>
        <v>Methionine</v>
      </c>
      <c r="AB4338" s="4">
        <v>4335</v>
      </c>
      <c r="AC4338" s="4" t="str">
        <f t="shared" si="537"/>
        <v>ACG</v>
      </c>
      <c r="AD4338" s="4" t="str">
        <f t="shared" si="538"/>
        <v>Threonine</v>
      </c>
      <c r="AJ4338" s="4">
        <v>4335</v>
      </c>
      <c r="AK4338" s="4" t="str">
        <f t="shared" si="539"/>
        <v>GUG</v>
      </c>
      <c r="AL4338" s="4" t="str">
        <f t="shared" si="540"/>
        <v>Valine</v>
      </c>
      <c r="AM4338" s="4">
        <v>4335</v>
      </c>
      <c r="AN4338" s="4" t="str">
        <f t="shared" si="541"/>
        <v>CAU</v>
      </c>
      <c r="AO4338" s="4" t="str">
        <f t="shared" si="542"/>
        <v>Histidine</v>
      </c>
      <c r="AU4338" s="21"/>
      <c r="AV4338" s="21"/>
      <c r="AW4338" s="21"/>
      <c r="AX4338" s="21"/>
      <c r="AY4338" s="21"/>
      <c r="AZ4338" s="21"/>
      <c r="BA4338" s="20"/>
      <c r="BB4338" s="20"/>
      <c r="BC4338" s="20"/>
    </row>
    <row r="4339" spans="25:55" x14ac:dyDescent="0.3">
      <c r="Y4339" s="4">
        <v>4336</v>
      </c>
      <c r="Z4339" s="4" t="str">
        <f t="shared" si="536"/>
        <v>AAA</v>
      </c>
      <c r="AA4339" s="4" t="str">
        <f t="shared" si="543"/>
        <v>Lysine</v>
      </c>
      <c r="AB4339" s="4">
        <v>4336</v>
      </c>
      <c r="AC4339" s="4" t="str">
        <f t="shared" si="537"/>
        <v>ACA</v>
      </c>
      <c r="AD4339" s="4" t="str">
        <f t="shared" si="538"/>
        <v>Threonine</v>
      </c>
      <c r="AJ4339" s="4">
        <v>4336</v>
      </c>
      <c r="AK4339" s="4" t="str">
        <f t="shared" si="539"/>
        <v>GAG</v>
      </c>
      <c r="AL4339" s="4" t="str">
        <f t="shared" si="540"/>
        <v>Glutamic acid</v>
      </c>
      <c r="AM4339" s="4">
        <v>4336</v>
      </c>
      <c r="AN4339" s="4" t="str">
        <f t="shared" si="541"/>
        <v>GUG</v>
      </c>
      <c r="AO4339" s="4" t="str">
        <f t="shared" si="542"/>
        <v>Valine</v>
      </c>
      <c r="AU4339" s="21"/>
      <c r="AV4339" s="21"/>
      <c r="AW4339" s="21"/>
      <c r="AX4339" s="21"/>
      <c r="AY4339" s="21"/>
      <c r="AZ4339" s="21"/>
      <c r="BA4339" s="20"/>
      <c r="BB4339" s="20"/>
      <c r="BC4339" s="20"/>
    </row>
    <row r="4340" spans="25:55" x14ac:dyDescent="0.3">
      <c r="Y4340" s="4">
        <v>4337</v>
      </c>
      <c r="Z4340" s="4" t="str">
        <f t="shared" si="536"/>
        <v>UCA</v>
      </c>
      <c r="AA4340" s="4" t="str">
        <f t="shared" si="543"/>
        <v>Serine</v>
      </c>
      <c r="AB4340" s="4">
        <v>4337</v>
      </c>
      <c r="AC4340" s="4" t="str">
        <f t="shared" si="537"/>
        <v>UGG</v>
      </c>
      <c r="AD4340" s="4" t="str">
        <f t="shared" si="538"/>
        <v>Tryptophan</v>
      </c>
      <c r="AJ4340" s="4">
        <v>4337</v>
      </c>
      <c r="AK4340" s="4" t="str">
        <f t="shared" si="539"/>
        <v>UGG</v>
      </c>
      <c r="AL4340" s="4" t="str">
        <f t="shared" si="540"/>
        <v>Tryptophan</v>
      </c>
      <c r="AM4340" s="4">
        <v>4337</v>
      </c>
      <c r="AN4340" s="4" t="str">
        <f t="shared" si="541"/>
        <v>GAG</v>
      </c>
      <c r="AO4340" s="4" t="str">
        <f t="shared" si="542"/>
        <v>Glutamic acid</v>
      </c>
      <c r="AU4340" s="21"/>
      <c r="AV4340" s="21"/>
      <c r="AW4340" s="21"/>
      <c r="AX4340" s="21"/>
      <c r="AY4340" s="21"/>
      <c r="AZ4340" s="21"/>
      <c r="BA4340" s="20"/>
      <c r="BB4340" s="20"/>
      <c r="BC4340" s="20"/>
    </row>
    <row r="4341" spans="25:55" x14ac:dyDescent="0.3">
      <c r="Y4341" s="4">
        <v>4338</v>
      </c>
      <c r="Z4341" s="4" t="str">
        <f t="shared" si="536"/>
        <v>GAG</v>
      </c>
      <c r="AA4341" s="4" t="str">
        <f t="shared" si="543"/>
        <v>Glutamic acid</v>
      </c>
      <c r="AB4341" s="4">
        <v>4338</v>
      </c>
      <c r="AC4341" s="4" t="str">
        <f t="shared" si="537"/>
        <v>UGG</v>
      </c>
      <c r="AD4341" s="4" t="str">
        <f t="shared" si="538"/>
        <v>Tryptophan</v>
      </c>
      <c r="AJ4341" s="4">
        <v>4338</v>
      </c>
      <c r="AK4341" s="4" t="str">
        <f t="shared" si="539"/>
        <v>GCA</v>
      </c>
      <c r="AL4341" s="4" t="str">
        <f t="shared" si="540"/>
        <v>Alanine</v>
      </c>
      <c r="AM4341" s="4">
        <v>4338</v>
      </c>
      <c r="AN4341" s="4" t="str">
        <f t="shared" si="541"/>
        <v>UGG</v>
      </c>
      <c r="AO4341" s="4" t="str">
        <f t="shared" si="542"/>
        <v>Tryptophan</v>
      </c>
      <c r="AU4341" s="21"/>
      <c r="AV4341" s="21"/>
      <c r="AW4341" s="21"/>
      <c r="AX4341" s="21"/>
      <c r="AY4341" s="21"/>
      <c r="AZ4341" s="21"/>
      <c r="BA4341" s="20"/>
      <c r="BB4341" s="20"/>
      <c r="BC4341" s="20"/>
    </row>
    <row r="4342" spans="25:55" x14ac:dyDescent="0.3">
      <c r="Y4342" s="4">
        <v>4339</v>
      </c>
      <c r="Z4342" s="4" t="str">
        <f t="shared" si="536"/>
        <v>GGA</v>
      </c>
      <c r="AA4342" s="4" t="str">
        <f t="shared" si="543"/>
        <v>Glycine</v>
      </c>
      <c r="AB4342" s="4">
        <v>4339</v>
      </c>
      <c r="AC4342" s="4" t="str">
        <f t="shared" si="537"/>
        <v>CCC</v>
      </c>
      <c r="AD4342" s="4" t="str">
        <f t="shared" si="538"/>
        <v>Proline</v>
      </c>
      <c r="AJ4342" s="4">
        <v>4339</v>
      </c>
      <c r="AK4342" s="4" t="str">
        <f t="shared" si="539"/>
        <v>GUG</v>
      </c>
      <c r="AL4342" s="4" t="str">
        <f t="shared" si="540"/>
        <v>Valine</v>
      </c>
      <c r="AM4342" s="4">
        <v>4339</v>
      </c>
      <c r="AN4342" s="4" t="str">
        <f t="shared" si="541"/>
        <v>GCA</v>
      </c>
      <c r="AO4342" s="4" t="str">
        <f t="shared" si="542"/>
        <v>Alanine</v>
      </c>
      <c r="AU4342" s="21"/>
      <c r="AV4342" s="21"/>
      <c r="AW4342" s="21"/>
      <c r="AX4342" s="21"/>
      <c r="AY4342" s="21"/>
      <c r="AZ4342" s="21"/>
      <c r="BA4342" s="20"/>
      <c r="BB4342" s="20"/>
      <c r="BC4342" s="20"/>
    </row>
    <row r="4343" spans="25:55" x14ac:dyDescent="0.3">
      <c r="Y4343" s="4">
        <v>4340</v>
      </c>
      <c r="Z4343" s="4" t="str">
        <f t="shared" si="536"/>
        <v>GGC</v>
      </c>
      <c r="AA4343" s="4" t="str">
        <f t="shared" si="543"/>
        <v>Glycine</v>
      </c>
      <c r="AB4343" s="4">
        <v>4340</v>
      </c>
      <c r="AC4343" s="4" t="str">
        <f t="shared" si="537"/>
        <v>AAG</v>
      </c>
      <c r="AD4343" s="4" t="str">
        <f t="shared" si="538"/>
        <v>Lysine</v>
      </c>
      <c r="AJ4343" s="4">
        <v>4340</v>
      </c>
      <c r="AK4343" s="4" t="str">
        <f t="shared" si="539"/>
        <v>UGU</v>
      </c>
      <c r="AL4343" s="4" t="str">
        <f t="shared" si="540"/>
        <v>Cysteine</v>
      </c>
      <c r="AM4343" s="4">
        <v>4340</v>
      </c>
      <c r="AN4343" s="4" t="str">
        <f t="shared" si="541"/>
        <v>GUG</v>
      </c>
      <c r="AO4343" s="4" t="str">
        <f t="shared" si="542"/>
        <v>Valine</v>
      </c>
      <c r="AU4343" s="21"/>
      <c r="AV4343" s="21"/>
      <c r="AW4343" s="21"/>
      <c r="AX4343" s="21"/>
      <c r="AY4343" s="21"/>
      <c r="AZ4343" s="21"/>
      <c r="BA4343" s="20"/>
      <c r="BB4343" s="20"/>
      <c r="BC4343" s="20"/>
    </row>
    <row r="4344" spans="25:55" x14ac:dyDescent="0.3">
      <c r="Y4344" s="4">
        <v>4341</v>
      </c>
      <c r="Z4344" s="4" t="str">
        <f t="shared" si="536"/>
        <v>UUC</v>
      </c>
      <c r="AA4344" s="4" t="str">
        <f t="shared" si="543"/>
        <v>Phenylalanine</v>
      </c>
      <c r="AB4344" s="4">
        <v>4341</v>
      </c>
      <c r="AC4344" s="4" t="str">
        <f t="shared" si="537"/>
        <v>CUA</v>
      </c>
      <c r="AD4344" s="4" t="str">
        <f t="shared" si="538"/>
        <v>Leucine</v>
      </c>
      <c r="AJ4344" s="4">
        <v>4341</v>
      </c>
      <c r="AK4344" s="4" t="str">
        <f t="shared" si="539"/>
        <v>UGU</v>
      </c>
      <c r="AL4344" s="4" t="str">
        <f t="shared" si="540"/>
        <v>Cysteine</v>
      </c>
      <c r="AM4344" s="4">
        <v>4341</v>
      </c>
      <c r="AN4344" s="4" t="str">
        <f t="shared" si="541"/>
        <v>UGU</v>
      </c>
      <c r="AO4344" s="4" t="str">
        <f t="shared" si="542"/>
        <v>Cysteine</v>
      </c>
      <c r="AU4344" s="21"/>
      <c r="AV4344" s="21"/>
      <c r="AW4344" s="21"/>
      <c r="AX4344" s="21"/>
      <c r="AY4344" s="21"/>
      <c r="AZ4344" s="21"/>
      <c r="BA4344" s="20"/>
      <c r="BB4344" s="20"/>
      <c r="BC4344" s="20"/>
    </row>
    <row r="4345" spans="25:55" x14ac:dyDescent="0.3">
      <c r="Y4345" s="4">
        <v>4342</v>
      </c>
      <c r="Z4345" s="4" t="str">
        <f t="shared" si="536"/>
        <v>AUC</v>
      </c>
      <c r="AA4345" s="4" t="str">
        <f t="shared" si="543"/>
        <v>Isoleucine</v>
      </c>
      <c r="AB4345" s="4">
        <v>4342</v>
      </c>
      <c r="AC4345" s="4" t="str">
        <f t="shared" si="537"/>
        <v>UGA</v>
      </c>
      <c r="AD4345" s="4" t="str">
        <f t="shared" si="538"/>
        <v>Stop</v>
      </c>
      <c r="AJ4345" s="4">
        <v>4342</v>
      </c>
      <c r="AK4345" s="4" t="str">
        <f t="shared" si="539"/>
        <v>CAG</v>
      </c>
      <c r="AL4345" s="4" t="str">
        <f t="shared" si="540"/>
        <v>Glutamine</v>
      </c>
      <c r="AM4345" s="4">
        <v>4342</v>
      </c>
      <c r="AN4345" s="4" t="str">
        <f t="shared" si="541"/>
        <v>UGU</v>
      </c>
      <c r="AO4345" s="4" t="str">
        <f t="shared" si="542"/>
        <v>Cysteine</v>
      </c>
      <c r="AU4345" s="21"/>
      <c r="AV4345" s="21"/>
      <c r="AW4345" s="21"/>
      <c r="AX4345" s="21"/>
      <c r="AY4345" s="21"/>
      <c r="AZ4345" s="21"/>
      <c r="BA4345" s="20"/>
      <c r="BB4345" s="20"/>
      <c r="BC4345" s="20"/>
    </row>
    <row r="4346" spans="25:55" x14ac:dyDescent="0.3">
      <c r="Y4346" s="4">
        <v>4343</v>
      </c>
      <c r="Z4346" s="4" t="str">
        <f t="shared" si="536"/>
        <v>UGG</v>
      </c>
      <c r="AA4346" s="4" t="str">
        <f t="shared" si="543"/>
        <v>Tryptophan</v>
      </c>
      <c r="AB4346" s="4">
        <v>4343</v>
      </c>
      <c r="AC4346" s="4" t="str">
        <f t="shared" si="537"/>
        <v>AAU</v>
      </c>
      <c r="AD4346" s="4" t="str">
        <f t="shared" si="538"/>
        <v>Asparagine</v>
      </c>
      <c r="AJ4346" s="4">
        <v>4343</v>
      </c>
      <c r="AK4346" s="4" t="str">
        <f t="shared" si="539"/>
        <v>GCU</v>
      </c>
      <c r="AL4346" s="4" t="str">
        <f t="shared" si="540"/>
        <v>Alanine</v>
      </c>
      <c r="AM4346" s="4">
        <v>4343</v>
      </c>
      <c r="AN4346" s="4" t="str">
        <f t="shared" si="541"/>
        <v>CAG</v>
      </c>
      <c r="AO4346" s="4" t="str">
        <f t="shared" si="542"/>
        <v>Glutamine</v>
      </c>
      <c r="AU4346" s="21"/>
      <c r="AV4346" s="21"/>
      <c r="AW4346" s="21"/>
      <c r="AX4346" s="21"/>
      <c r="AY4346" s="21"/>
      <c r="AZ4346" s="21"/>
      <c r="BA4346" s="20"/>
      <c r="BB4346" s="20"/>
      <c r="BC4346" s="20"/>
    </row>
    <row r="4347" spans="25:55" x14ac:dyDescent="0.3">
      <c r="Y4347" s="4">
        <v>4344</v>
      </c>
      <c r="Z4347" s="4" t="str">
        <f t="shared" si="536"/>
        <v>GCC</v>
      </c>
      <c r="AA4347" s="4" t="str">
        <f t="shared" si="543"/>
        <v>Alanine</v>
      </c>
      <c r="AB4347" s="4">
        <v>4344</v>
      </c>
      <c r="AC4347" s="4" t="str">
        <f t="shared" si="537"/>
        <v>CAG</v>
      </c>
      <c r="AD4347" s="4" t="str">
        <f t="shared" si="538"/>
        <v>Glutamine</v>
      </c>
      <c r="AJ4347" s="4">
        <v>4344</v>
      </c>
      <c r="AK4347" s="4" t="str">
        <f t="shared" si="539"/>
        <v>UCG</v>
      </c>
      <c r="AL4347" s="4" t="str">
        <f t="shared" si="540"/>
        <v>Serine</v>
      </c>
      <c r="AM4347" s="4">
        <v>4344</v>
      </c>
      <c r="AN4347" s="4" t="str">
        <f t="shared" si="541"/>
        <v>GCU</v>
      </c>
      <c r="AO4347" s="4" t="str">
        <f t="shared" si="542"/>
        <v>Alanine</v>
      </c>
      <c r="AU4347" s="21"/>
      <c r="AV4347" s="21"/>
      <c r="AW4347" s="21"/>
      <c r="AX4347" s="21"/>
      <c r="AY4347" s="21"/>
      <c r="AZ4347" s="21"/>
      <c r="BA4347" s="20"/>
      <c r="BB4347" s="20"/>
      <c r="BC4347" s="20"/>
    </row>
    <row r="4348" spans="25:55" x14ac:dyDescent="0.3">
      <c r="Y4348" s="4">
        <v>4345</v>
      </c>
      <c r="Z4348" s="4" t="str">
        <f t="shared" si="536"/>
        <v>UGU</v>
      </c>
      <c r="AA4348" s="4" t="str">
        <f t="shared" si="543"/>
        <v>Cysteine</v>
      </c>
      <c r="AB4348" s="4">
        <v>4345</v>
      </c>
      <c r="AC4348" s="4" t="str">
        <f t="shared" si="537"/>
        <v>AGG</v>
      </c>
      <c r="AD4348" s="4" t="str">
        <f t="shared" si="538"/>
        <v>Arginine</v>
      </c>
      <c r="AJ4348" s="4">
        <v>4345</v>
      </c>
      <c r="AK4348" s="4" t="str">
        <f t="shared" si="539"/>
        <v>UCA</v>
      </c>
      <c r="AL4348" s="4" t="str">
        <f t="shared" si="540"/>
        <v>Serine</v>
      </c>
      <c r="AM4348" s="4">
        <v>4345</v>
      </c>
      <c r="AN4348" s="4" t="str">
        <f t="shared" si="541"/>
        <v>UCG</v>
      </c>
      <c r="AO4348" s="4" t="str">
        <f t="shared" si="542"/>
        <v>Serine</v>
      </c>
      <c r="AU4348" s="21"/>
      <c r="AV4348" s="21"/>
      <c r="AW4348" s="21"/>
      <c r="AX4348" s="21"/>
      <c r="AY4348" s="21"/>
      <c r="AZ4348" s="21"/>
      <c r="BA4348" s="20"/>
      <c r="BB4348" s="20"/>
      <c r="BC4348" s="20"/>
    </row>
    <row r="4349" spans="25:55" x14ac:dyDescent="0.3">
      <c r="Y4349" s="4">
        <v>4346</v>
      </c>
      <c r="Z4349" s="4" t="str">
        <f t="shared" si="536"/>
        <v>AAA</v>
      </c>
      <c r="AA4349" s="4" t="str">
        <f t="shared" si="543"/>
        <v>Lysine</v>
      </c>
      <c r="AB4349" s="4">
        <v>4346</v>
      </c>
      <c r="AC4349" s="4" t="str">
        <f t="shared" si="537"/>
        <v>GAG</v>
      </c>
      <c r="AD4349" s="4" t="str">
        <f t="shared" si="538"/>
        <v>Glutamic acid</v>
      </c>
      <c r="AJ4349" s="4">
        <v>4346</v>
      </c>
      <c r="AK4349" s="4" t="str">
        <f t="shared" si="539"/>
        <v>GAC</v>
      </c>
      <c r="AL4349" s="4" t="str">
        <f t="shared" si="540"/>
        <v>Aspartic acid</v>
      </c>
      <c r="AM4349" s="4">
        <v>4346</v>
      </c>
      <c r="AN4349" s="4" t="str">
        <f t="shared" si="541"/>
        <v>UCA</v>
      </c>
      <c r="AO4349" s="4" t="str">
        <f t="shared" si="542"/>
        <v>Serine</v>
      </c>
      <c r="AU4349" s="21"/>
      <c r="AV4349" s="21"/>
      <c r="AW4349" s="21"/>
      <c r="AX4349" s="21"/>
      <c r="AY4349" s="21"/>
      <c r="AZ4349" s="21"/>
      <c r="BA4349" s="20"/>
      <c r="BB4349" s="20"/>
      <c r="BC4349" s="20"/>
    </row>
    <row r="4350" spans="25:55" x14ac:dyDescent="0.3">
      <c r="Y4350" s="4">
        <v>4347</v>
      </c>
      <c r="Z4350" s="4" t="str">
        <f t="shared" si="536"/>
        <v>AAC</v>
      </c>
      <c r="AA4350" s="4" t="str">
        <f t="shared" si="543"/>
        <v>Asparagine</v>
      </c>
      <c r="AB4350" s="4">
        <v>4347</v>
      </c>
      <c r="AC4350" s="4" t="str">
        <f t="shared" si="537"/>
        <v>GCU</v>
      </c>
      <c r="AD4350" s="4" t="str">
        <f t="shared" si="538"/>
        <v>Alanine</v>
      </c>
      <c r="AJ4350" s="4">
        <v>4347</v>
      </c>
      <c r="AK4350" s="4" t="str">
        <f t="shared" si="539"/>
        <v>AAG</v>
      </c>
      <c r="AL4350" s="4" t="str">
        <f t="shared" si="540"/>
        <v>Lysine</v>
      </c>
      <c r="AM4350" s="4">
        <v>4347</v>
      </c>
      <c r="AN4350" s="4" t="str">
        <f t="shared" si="541"/>
        <v>GAC</v>
      </c>
      <c r="AO4350" s="4" t="str">
        <f t="shared" si="542"/>
        <v>Aspartic acid</v>
      </c>
      <c r="AU4350" s="21"/>
      <c r="AV4350" s="21"/>
      <c r="AW4350" s="21"/>
      <c r="AX4350" s="21"/>
      <c r="AY4350" s="21"/>
      <c r="AZ4350" s="21"/>
      <c r="BA4350" s="20"/>
      <c r="BB4350" s="20"/>
      <c r="BC4350" s="20"/>
    </row>
    <row r="4351" spans="25:55" x14ac:dyDescent="0.3">
      <c r="Y4351" s="4">
        <v>4348</v>
      </c>
      <c r="Z4351" s="4" t="str">
        <f t="shared" si="536"/>
        <v>UAU</v>
      </c>
      <c r="AA4351" s="4" t="str">
        <f t="shared" si="543"/>
        <v>Tyrosine</v>
      </c>
      <c r="AB4351" s="4">
        <v>4348</v>
      </c>
      <c r="AC4351" s="4" t="str">
        <f t="shared" si="537"/>
        <v>UCA</v>
      </c>
      <c r="AD4351" s="4" t="str">
        <f t="shared" si="538"/>
        <v>Serine</v>
      </c>
      <c r="AJ4351" s="4">
        <v>4348</v>
      </c>
      <c r="AK4351" s="4" t="str">
        <f t="shared" si="539"/>
        <v>UCC</v>
      </c>
      <c r="AL4351" s="4" t="str">
        <f t="shared" si="540"/>
        <v>Serine</v>
      </c>
      <c r="AM4351" s="4">
        <v>4348</v>
      </c>
      <c r="AN4351" s="4" t="str">
        <f t="shared" si="541"/>
        <v>AAG</v>
      </c>
      <c r="AO4351" s="4" t="str">
        <f t="shared" si="542"/>
        <v>Lysine</v>
      </c>
      <c r="AU4351" s="21"/>
      <c r="AV4351" s="21"/>
      <c r="AW4351" s="21"/>
      <c r="AX4351" s="21"/>
      <c r="AY4351" s="21"/>
      <c r="AZ4351" s="21"/>
      <c r="BA4351" s="20"/>
      <c r="BB4351" s="20"/>
      <c r="BC4351" s="20"/>
    </row>
    <row r="4352" spans="25:55" x14ac:dyDescent="0.3">
      <c r="Y4352" s="4">
        <v>4349</v>
      </c>
      <c r="Z4352" s="4" t="str">
        <f t="shared" si="536"/>
        <v>GAU</v>
      </c>
      <c r="AA4352" s="4" t="str">
        <f t="shared" si="543"/>
        <v>Aspartic acid</v>
      </c>
      <c r="AB4352" s="4">
        <v>4349</v>
      </c>
      <c r="AC4352" s="4" t="str">
        <f t="shared" si="537"/>
        <v>UCU</v>
      </c>
      <c r="AD4352" s="4" t="str">
        <f t="shared" si="538"/>
        <v>Serine</v>
      </c>
      <c r="AJ4352" s="4">
        <v>4349</v>
      </c>
      <c r="AK4352" s="4" t="str">
        <f t="shared" si="539"/>
        <v>UUC</v>
      </c>
      <c r="AL4352" s="4" t="str">
        <f t="shared" si="540"/>
        <v>Phenylalanine</v>
      </c>
      <c r="AM4352" s="4">
        <v>4349</v>
      </c>
      <c r="AN4352" s="4" t="str">
        <f t="shared" si="541"/>
        <v>UCC</v>
      </c>
      <c r="AO4352" s="4" t="str">
        <f t="shared" si="542"/>
        <v>Serine</v>
      </c>
      <c r="AU4352" s="21"/>
      <c r="AV4352" s="21"/>
      <c r="AW4352" s="21"/>
      <c r="AX4352" s="21"/>
      <c r="AY4352" s="21"/>
      <c r="AZ4352" s="21"/>
      <c r="BA4352" s="20"/>
      <c r="BB4352" s="20"/>
      <c r="BC4352" s="20"/>
    </row>
    <row r="4353" spans="25:55" x14ac:dyDescent="0.3">
      <c r="Y4353" s="4">
        <v>4350</v>
      </c>
      <c r="Z4353" s="4" t="str">
        <f t="shared" si="536"/>
        <v>GGU</v>
      </c>
      <c r="AA4353" s="4" t="str">
        <f t="shared" si="543"/>
        <v>Glycine</v>
      </c>
      <c r="AB4353" s="4">
        <v>4350</v>
      </c>
      <c r="AC4353" s="4" t="str">
        <f t="shared" si="537"/>
        <v>GGG</v>
      </c>
      <c r="AD4353" s="4" t="str">
        <f t="shared" si="538"/>
        <v>Glycine</v>
      </c>
      <c r="AJ4353" s="4">
        <v>4350</v>
      </c>
      <c r="AK4353" s="4" t="str">
        <f t="shared" si="539"/>
        <v>CCC</v>
      </c>
      <c r="AL4353" s="4" t="str">
        <f t="shared" si="540"/>
        <v>Proline</v>
      </c>
      <c r="AM4353" s="4">
        <v>4350</v>
      </c>
      <c r="AN4353" s="4" t="str">
        <f t="shared" si="541"/>
        <v>UUC</v>
      </c>
      <c r="AO4353" s="4" t="str">
        <f t="shared" si="542"/>
        <v>Phenylalanine</v>
      </c>
      <c r="AU4353" s="21"/>
      <c r="AV4353" s="21"/>
      <c r="AW4353" s="21"/>
      <c r="AX4353" s="21"/>
      <c r="AY4353" s="21"/>
      <c r="AZ4353" s="21"/>
      <c r="BA4353" s="20"/>
      <c r="BB4353" s="20"/>
      <c r="BC4353" s="20"/>
    </row>
    <row r="4354" spans="25:55" x14ac:dyDescent="0.3">
      <c r="Y4354" s="4">
        <v>4351</v>
      </c>
      <c r="Z4354" s="4" t="str">
        <f t="shared" si="536"/>
        <v>GAC</v>
      </c>
      <c r="AA4354" s="4" t="str">
        <f t="shared" si="543"/>
        <v>Aspartic acid</v>
      </c>
      <c r="AB4354" s="4">
        <v>4351</v>
      </c>
      <c r="AC4354" s="4" t="str">
        <f t="shared" si="537"/>
        <v>CCU</v>
      </c>
      <c r="AD4354" s="4" t="str">
        <f t="shared" si="538"/>
        <v>Proline</v>
      </c>
      <c r="AJ4354" s="4">
        <v>4351</v>
      </c>
      <c r="AK4354" s="4" t="str">
        <f t="shared" si="539"/>
        <v>CGG</v>
      </c>
      <c r="AL4354" s="4" t="str">
        <f t="shared" si="540"/>
        <v>Arginine</v>
      </c>
      <c r="AM4354" s="4">
        <v>4351</v>
      </c>
      <c r="AN4354" s="4" t="str">
        <f t="shared" si="541"/>
        <v>CCC</v>
      </c>
      <c r="AO4354" s="4" t="str">
        <f t="shared" si="542"/>
        <v>Proline</v>
      </c>
      <c r="AU4354" s="21"/>
      <c r="AV4354" s="21"/>
      <c r="AW4354" s="21"/>
      <c r="AX4354" s="21"/>
      <c r="AY4354" s="21"/>
      <c r="AZ4354" s="21"/>
      <c r="BA4354" s="20"/>
      <c r="BB4354" s="20"/>
      <c r="BC4354" s="20"/>
    </row>
    <row r="4355" spans="25:55" x14ac:dyDescent="0.3">
      <c r="Y4355" s="4">
        <v>4352</v>
      </c>
      <c r="Z4355" s="4" t="str">
        <f t="shared" si="536"/>
        <v>GUG</v>
      </c>
      <c r="AA4355" s="4" t="str">
        <f t="shared" si="543"/>
        <v>Valine</v>
      </c>
      <c r="AB4355" s="4">
        <v>4352</v>
      </c>
      <c r="AC4355" s="4" t="str">
        <f t="shared" si="537"/>
        <v>GUA</v>
      </c>
      <c r="AD4355" s="4" t="str">
        <f t="shared" si="538"/>
        <v>Valine</v>
      </c>
      <c r="AJ4355" s="4">
        <v>4352</v>
      </c>
      <c r="AK4355" s="4" t="str">
        <f t="shared" si="539"/>
        <v>ACU</v>
      </c>
      <c r="AL4355" s="4" t="str">
        <f t="shared" si="540"/>
        <v>Threonine</v>
      </c>
      <c r="AM4355" s="4">
        <v>4352</v>
      </c>
      <c r="AN4355" s="4" t="str">
        <f t="shared" si="541"/>
        <v>CGG</v>
      </c>
      <c r="AO4355" s="4" t="str">
        <f t="shared" si="542"/>
        <v>Arginine</v>
      </c>
      <c r="AU4355" s="21"/>
      <c r="AV4355" s="21"/>
      <c r="AW4355" s="21"/>
      <c r="AX4355" s="21"/>
      <c r="AY4355" s="21"/>
      <c r="AZ4355" s="21"/>
      <c r="BA4355" s="20"/>
      <c r="BB4355" s="20"/>
      <c r="BC4355" s="20"/>
    </row>
    <row r="4356" spans="25:55" x14ac:dyDescent="0.3">
      <c r="Y4356" s="4">
        <v>4353</v>
      </c>
      <c r="Z4356" s="4" t="str">
        <f t="shared" si="536"/>
        <v>CAG</v>
      </c>
      <c r="AA4356" s="4" t="str">
        <f t="shared" si="543"/>
        <v>Glutamine</v>
      </c>
      <c r="AB4356" s="4">
        <v>4353</v>
      </c>
      <c r="AC4356" s="4" t="str">
        <f t="shared" si="537"/>
        <v>AAA</v>
      </c>
      <c r="AD4356" s="4" t="str">
        <f t="shared" si="538"/>
        <v>Lysine</v>
      </c>
      <c r="AJ4356" s="4">
        <v>4353</v>
      </c>
      <c r="AK4356" s="4" t="str">
        <f t="shared" si="539"/>
        <v>GUA</v>
      </c>
      <c r="AL4356" s="4" t="str">
        <f t="shared" si="540"/>
        <v>Valine</v>
      </c>
      <c r="AM4356" s="4">
        <v>4353</v>
      </c>
      <c r="AN4356" s="4" t="str">
        <f t="shared" si="541"/>
        <v>ACU</v>
      </c>
      <c r="AO4356" s="4" t="str">
        <f t="shared" si="542"/>
        <v>Threonine</v>
      </c>
      <c r="AU4356" s="21"/>
      <c r="AV4356" s="21"/>
      <c r="AW4356" s="21"/>
      <c r="AX4356" s="21"/>
      <c r="AY4356" s="21"/>
      <c r="AZ4356" s="21"/>
      <c r="BA4356" s="20"/>
      <c r="BB4356" s="20"/>
      <c r="BC4356" s="20"/>
    </row>
    <row r="4357" spans="25:55" x14ac:dyDescent="0.3">
      <c r="Y4357" s="4">
        <v>4354</v>
      </c>
      <c r="Z4357" s="4" t="str">
        <f t="shared" ref="Z4357:Z4420" si="544">MID($ZY$19, (ROW(A4354)-1)*3+1, 3)</f>
        <v>UCG</v>
      </c>
      <c r="AA4357" s="4" t="str">
        <f t="shared" si="543"/>
        <v>Serine</v>
      </c>
      <c r="AB4357" s="4">
        <v>4354</v>
      </c>
      <c r="AC4357" s="4" t="str">
        <f t="shared" ref="AC4357:AC4420" si="545">MID($ZI$19, (ROW(A4354)-1)*3+1, 3)</f>
        <v>ACU</v>
      </c>
      <c r="AD4357" s="4" t="str">
        <f t="shared" ref="AD4357:AD4420" si="546">VLOOKUP(AC4357,$V$4:$W$67,2,FALSE)</f>
        <v>Threonine</v>
      </c>
      <c r="AJ4357" s="4">
        <v>4354</v>
      </c>
      <c r="AK4357" s="4" t="str">
        <f t="shared" ref="AK4357:AK4420" si="547">MID($AAV$19, (ROW(A4354)-1)*3+1, 3)</f>
        <v>CUC</v>
      </c>
      <c r="AL4357" s="4" t="str">
        <f t="shared" ref="AL4357:AL4420" si="548">VLOOKUP(AK4357,$V$4:$W$67,2,FALSE)</f>
        <v>Leucine</v>
      </c>
      <c r="AM4357" s="4">
        <v>4354</v>
      </c>
      <c r="AN4357" s="4" t="str">
        <f t="shared" ref="AN4357:AN4420" si="549">MID($ABP$19, (ROW(A4354)-1)*3+1, 3)</f>
        <v>GUA</v>
      </c>
      <c r="AO4357" s="4" t="str">
        <f t="shared" ref="AO4357:AO4420" si="550">VLOOKUP(AN4357,$V$4:$W$67,2,FALSE)</f>
        <v>Valine</v>
      </c>
      <c r="AU4357" s="21"/>
      <c r="AV4357" s="21"/>
      <c r="AW4357" s="21"/>
      <c r="AX4357" s="21"/>
      <c r="AY4357" s="21"/>
      <c r="AZ4357" s="21"/>
      <c r="BA4357" s="20"/>
      <c r="BB4357" s="20"/>
      <c r="BC4357" s="20"/>
    </row>
    <row r="4358" spans="25:55" x14ac:dyDescent="0.3">
      <c r="Y4358" s="4">
        <v>4355</v>
      </c>
      <c r="Z4358" s="4" t="str">
        <f t="shared" si="544"/>
        <v>GAC</v>
      </c>
      <c r="AA4358" s="4" t="str">
        <f t="shared" ref="AA4358:AA4421" si="551">VLOOKUP(Z4358,$V$4:$W$67,2,FALSE)</f>
        <v>Aspartic acid</v>
      </c>
      <c r="AB4358" s="4">
        <v>4355</v>
      </c>
      <c r="AC4358" s="4" t="str">
        <f t="shared" si="545"/>
        <v>AUG</v>
      </c>
      <c r="AD4358" s="4" t="str">
        <f t="shared" si="546"/>
        <v>Methionine</v>
      </c>
      <c r="AJ4358" s="4">
        <v>4355</v>
      </c>
      <c r="AK4358" s="4" t="str">
        <f t="shared" si="547"/>
        <v>CCU</v>
      </c>
      <c r="AL4358" s="4" t="str">
        <f t="shared" si="548"/>
        <v>Proline</v>
      </c>
      <c r="AM4358" s="4">
        <v>4355</v>
      </c>
      <c r="AN4358" s="4" t="str">
        <f t="shared" si="549"/>
        <v>CUC</v>
      </c>
      <c r="AO4358" s="4" t="str">
        <f t="shared" si="550"/>
        <v>Leucine</v>
      </c>
      <c r="AU4358" s="21"/>
      <c r="AV4358" s="21"/>
      <c r="AW4358" s="21"/>
      <c r="AX4358" s="21"/>
      <c r="AY4358" s="21"/>
      <c r="AZ4358" s="21"/>
      <c r="BA4358" s="20"/>
      <c r="BB4358" s="20"/>
      <c r="BC4358" s="20"/>
    </row>
    <row r="4359" spans="25:55" x14ac:dyDescent="0.3">
      <c r="Y4359" s="4">
        <v>4356</v>
      </c>
      <c r="Z4359" s="4" t="str">
        <f t="shared" si="544"/>
        <v>UCU</v>
      </c>
      <c r="AA4359" s="4" t="str">
        <f t="shared" si="551"/>
        <v>Serine</v>
      </c>
      <c r="AB4359" s="4">
        <v>4356</v>
      </c>
      <c r="AC4359" s="4" t="str">
        <f t="shared" si="545"/>
        <v>AUG</v>
      </c>
      <c r="AD4359" s="4" t="str">
        <f t="shared" si="546"/>
        <v>Methionine</v>
      </c>
      <c r="AJ4359" s="4">
        <v>4356</v>
      </c>
      <c r="AK4359" s="4" t="str">
        <f t="shared" si="547"/>
        <v>CCA</v>
      </c>
      <c r="AL4359" s="4" t="str">
        <f t="shared" si="548"/>
        <v>Proline</v>
      </c>
      <c r="AM4359" s="4">
        <v>4356</v>
      </c>
      <c r="AN4359" s="4" t="str">
        <f t="shared" si="549"/>
        <v>CCU</v>
      </c>
      <c r="AO4359" s="4" t="str">
        <f t="shared" si="550"/>
        <v>Proline</v>
      </c>
      <c r="AU4359" s="21"/>
      <c r="AV4359" s="21"/>
      <c r="AW4359" s="21"/>
      <c r="AX4359" s="21"/>
      <c r="AY4359" s="21"/>
      <c r="AZ4359" s="21"/>
      <c r="BA4359" s="20"/>
      <c r="BB4359" s="20"/>
      <c r="BC4359" s="20"/>
    </row>
    <row r="4360" spans="25:55" x14ac:dyDescent="0.3">
      <c r="Y4360" s="4">
        <v>4357</v>
      </c>
      <c r="Z4360" s="4" t="str">
        <f t="shared" si="544"/>
        <v>GUG</v>
      </c>
      <c r="AA4360" s="4" t="str">
        <f t="shared" si="551"/>
        <v>Valine</v>
      </c>
      <c r="AB4360" s="4">
        <v>4357</v>
      </c>
      <c r="AC4360" s="4" t="str">
        <f t="shared" si="545"/>
        <v>GUG</v>
      </c>
      <c r="AD4360" s="4" t="str">
        <f t="shared" si="546"/>
        <v>Valine</v>
      </c>
      <c r="AJ4360" s="4">
        <v>4357</v>
      </c>
      <c r="AK4360" s="4" t="str">
        <f t="shared" si="547"/>
        <v>UGU</v>
      </c>
      <c r="AL4360" s="4" t="str">
        <f t="shared" si="548"/>
        <v>Cysteine</v>
      </c>
      <c r="AM4360" s="4">
        <v>4357</v>
      </c>
      <c r="AN4360" s="4" t="str">
        <f t="shared" si="549"/>
        <v>CCA</v>
      </c>
      <c r="AO4360" s="4" t="str">
        <f t="shared" si="550"/>
        <v>Proline</v>
      </c>
      <c r="AU4360" s="21"/>
      <c r="AV4360" s="21"/>
      <c r="AW4360" s="21"/>
      <c r="AX4360" s="21"/>
      <c r="AY4360" s="21"/>
      <c r="AZ4360" s="21"/>
      <c r="BA4360" s="20"/>
      <c r="BB4360" s="20"/>
      <c r="BC4360" s="20"/>
    </row>
    <row r="4361" spans="25:55" x14ac:dyDescent="0.3">
      <c r="Y4361" s="4">
        <v>4358</v>
      </c>
      <c r="Z4361" s="4" t="str">
        <f t="shared" si="544"/>
        <v>GCC</v>
      </c>
      <c r="AA4361" s="4" t="str">
        <f t="shared" si="551"/>
        <v>Alanine</v>
      </c>
      <c r="AB4361" s="4">
        <v>4358</v>
      </c>
      <c r="AC4361" s="4" t="str">
        <f t="shared" si="545"/>
        <v>ACG</v>
      </c>
      <c r="AD4361" s="4" t="str">
        <f t="shared" si="546"/>
        <v>Threonine</v>
      </c>
      <c r="AJ4361" s="4">
        <v>4358</v>
      </c>
      <c r="AK4361" s="4" t="str">
        <f t="shared" si="547"/>
        <v>GUG</v>
      </c>
      <c r="AL4361" s="4" t="str">
        <f t="shared" si="548"/>
        <v>Valine</v>
      </c>
      <c r="AM4361" s="4">
        <v>4358</v>
      </c>
      <c r="AN4361" s="4" t="str">
        <f t="shared" si="549"/>
        <v>UGU</v>
      </c>
      <c r="AO4361" s="4" t="str">
        <f t="shared" si="550"/>
        <v>Cysteine</v>
      </c>
      <c r="AU4361" s="21"/>
      <c r="AV4361" s="21"/>
      <c r="AW4361" s="21"/>
      <c r="AX4361" s="21"/>
      <c r="AY4361" s="21"/>
      <c r="AZ4361" s="21"/>
      <c r="BA4361" s="20"/>
      <c r="BB4361" s="20"/>
      <c r="BC4361" s="20"/>
    </row>
    <row r="4362" spans="25:55" x14ac:dyDescent="0.3">
      <c r="Y4362" s="4">
        <v>4359</v>
      </c>
      <c r="Z4362" s="4" t="str">
        <f t="shared" si="544"/>
        <v>CAA</v>
      </c>
      <c r="AA4362" s="4" t="str">
        <f t="shared" si="551"/>
        <v>Glutamine</v>
      </c>
      <c r="AB4362" s="4">
        <v>4359</v>
      </c>
      <c r="AC4362" s="4" t="str">
        <f t="shared" si="545"/>
        <v>UGC</v>
      </c>
      <c r="AD4362" s="4" t="str">
        <f t="shared" si="546"/>
        <v>Cysteine</v>
      </c>
      <c r="AJ4362" s="4">
        <v>4359</v>
      </c>
      <c r="AK4362" s="4" t="str">
        <f t="shared" si="547"/>
        <v>AUG</v>
      </c>
      <c r="AL4362" s="4" t="str">
        <f t="shared" si="548"/>
        <v>Methionine</v>
      </c>
      <c r="AM4362" s="4">
        <v>4359</v>
      </c>
      <c r="AN4362" s="4" t="str">
        <f t="shared" si="549"/>
        <v>GUG</v>
      </c>
      <c r="AO4362" s="4" t="str">
        <f t="shared" si="550"/>
        <v>Valine</v>
      </c>
      <c r="AU4362" s="21"/>
      <c r="AV4362" s="21"/>
      <c r="AW4362" s="21"/>
      <c r="AX4362" s="21"/>
      <c r="AY4362" s="21"/>
      <c r="AZ4362" s="21"/>
      <c r="BA4362" s="20"/>
      <c r="BB4362" s="20"/>
      <c r="BC4362" s="20"/>
    </row>
    <row r="4363" spans="25:55" x14ac:dyDescent="0.3">
      <c r="Y4363" s="4">
        <v>4360</v>
      </c>
      <c r="Z4363" s="4" t="str">
        <f t="shared" si="544"/>
        <v>GGU</v>
      </c>
      <c r="AA4363" s="4" t="str">
        <f t="shared" si="551"/>
        <v>Glycine</v>
      </c>
      <c r="AB4363" s="4">
        <v>4360</v>
      </c>
      <c r="AC4363" s="4" t="str">
        <f t="shared" si="545"/>
        <v>AGU</v>
      </c>
      <c r="AD4363" s="4" t="str">
        <f t="shared" si="546"/>
        <v>Serine</v>
      </c>
      <c r="AJ4363" s="4">
        <v>4360</v>
      </c>
      <c r="AK4363" s="4" t="str">
        <f t="shared" si="547"/>
        <v>UGG</v>
      </c>
      <c r="AL4363" s="4" t="str">
        <f t="shared" si="548"/>
        <v>Tryptophan</v>
      </c>
      <c r="AM4363" s="4">
        <v>4360</v>
      </c>
      <c r="AN4363" s="4" t="str">
        <f t="shared" si="549"/>
        <v>AUG</v>
      </c>
      <c r="AO4363" s="4" t="str">
        <f t="shared" si="550"/>
        <v>Methionine</v>
      </c>
      <c r="AU4363" s="21"/>
      <c r="AV4363" s="21"/>
      <c r="AW4363" s="21"/>
      <c r="AX4363" s="21"/>
      <c r="AY4363" s="21"/>
      <c r="AZ4363" s="21"/>
      <c r="BA4363" s="20"/>
      <c r="BB4363" s="20"/>
      <c r="BC4363" s="20"/>
    </row>
    <row r="4364" spans="25:55" x14ac:dyDescent="0.3">
      <c r="Y4364" s="4">
        <v>4361</v>
      </c>
      <c r="Z4364" s="4" t="str">
        <f t="shared" si="544"/>
        <v>ACA</v>
      </c>
      <c r="AA4364" s="4" t="str">
        <f t="shared" si="551"/>
        <v>Threonine</v>
      </c>
      <c r="AB4364" s="4">
        <v>4361</v>
      </c>
      <c r="AC4364" s="4" t="str">
        <f t="shared" si="545"/>
        <v>CGG</v>
      </c>
      <c r="AD4364" s="4" t="str">
        <f t="shared" si="546"/>
        <v>Arginine</v>
      </c>
      <c r="AJ4364" s="4">
        <v>4361</v>
      </c>
      <c r="AK4364" s="4" t="str">
        <f t="shared" si="547"/>
        <v>GAA</v>
      </c>
      <c r="AL4364" s="4" t="str">
        <f t="shared" si="548"/>
        <v>Glutamic acid</v>
      </c>
      <c r="AM4364" s="4">
        <v>4361</v>
      </c>
      <c r="AN4364" s="4" t="str">
        <f t="shared" si="549"/>
        <v>UGG</v>
      </c>
      <c r="AO4364" s="4" t="str">
        <f t="shared" si="550"/>
        <v>Tryptophan</v>
      </c>
      <c r="AU4364" s="21"/>
      <c r="AV4364" s="21"/>
      <c r="AW4364" s="21"/>
      <c r="AX4364" s="21"/>
      <c r="AY4364" s="21"/>
      <c r="AZ4364" s="21"/>
      <c r="BA4364" s="20"/>
      <c r="BB4364" s="20"/>
      <c r="BC4364" s="20"/>
    </row>
    <row r="4365" spans="25:55" x14ac:dyDescent="0.3">
      <c r="Y4365" s="4">
        <v>4362</v>
      </c>
      <c r="Z4365" s="4" t="str">
        <f t="shared" si="544"/>
        <v>GAG</v>
      </c>
      <c r="AA4365" s="4" t="str">
        <f t="shared" si="551"/>
        <v>Glutamic acid</v>
      </c>
      <c r="AB4365" s="4">
        <v>4362</v>
      </c>
      <c r="AC4365" s="4" t="str">
        <f t="shared" si="545"/>
        <v>ACU</v>
      </c>
      <c r="AD4365" s="4" t="str">
        <f t="shared" si="546"/>
        <v>Threonine</v>
      </c>
      <c r="AJ4365" s="4">
        <v>4362</v>
      </c>
      <c r="AK4365" s="4" t="str">
        <f t="shared" si="547"/>
        <v>UCA</v>
      </c>
      <c r="AL4365" s="4" t="str">
        <f t="shared" si="548"/>
        <v>Serine</v>
      </c>
      <c r="AM4365" s="4">
        <v>4362</v>
      </c>
      <c r="AN4365" s="4" t="str">
        <f t="shared" si="549"/>
        <v>GAA</v>
      </c>
      <c r="AO4365" s="4" t="str">
        <f t="shared" si="550"/>
        <v>Glutamic acid</v>
      </c>
      <c r="AU4365" s="21"/>
      <c r="AV4365" s="21"/>
      <c r="AW4365" s="21"/>
      <c r="AX4365" s="21"/>
      <c r="AY4365" s="21"/>
      <c r="AZ4365" s="21"/>
      <c r="BA4365" s="20"/>
      <c r="BB4365" s="20"/>
      <c r="BC4365" s="20"/>
    </row>
    <row r="4366" spans="25:55" x14ac:dyDescent="0.3">
      <c r="Y4366" s="4">
        <v>4363</v>
      </c>
      <c r="Z4366" s="4" t="str">
        <f t="shared" si="544"/>
        <v>GUG</v>
      </c>
      <c r="AA4366" s="4" t="str">
        <f t="shared" si="551"/>
        <v>Valine</v>
      </c>
      <c r="AB4366" s="4">
        <v>4363</v>
      </c>
      <c r="AC4366" s="4" t="str">
        <f t="shared" si="545"/>
        <v>CUG</v>
      </c>
      <c r="AD4366" s="4" t="str">
        <f t="shared" si="546"/>
        <v>Leucine</v>
      </c>
      <c r="AJ4366" s="4">
        <v>4363</v>
      </c>
      <c r="AK4366" s="4" t="str">
        <f t="shared" si="547"/>
        <v>UAA</v>
      </c>
      <c r="AL4366" s="4" t="str">
        <f t="shared" si="548"/>
        <v>Stop</v>
      </c>
      <c r="AM4366" s="4">
        <v>4363</v>
      </c>
      <c r="AN4366" s="4" t="str">
        <f t="shared" si="549"/>
        <v>UCA</v>
      </c>
      <c r="AO4366" s="4" t="str">
        <f t="shared" si="550"/>
        <v>Serine</v>
      </c>
      <c r="AU4366" s="21"/>
      <c r="AV4366" s="21"/>
      <c r="AW4366" s="21"/>
      <c r="AX4366" s="21"/>
      <c r="AY4366" s="21"/>
      <c r="AZ4366" s="21"/>
      <c r="BA4366" s="20"/>
      <c r="BB4366" s="20"/>
      <c r="BC4366" s="20"/>
    </row>
    <row r="4367" spans="25:55" x14ac:dyDescent="0.3">
      <c r="Y4367" s="4">
        <v>4364</v>
      </c>
      <c r="Z4367" s="4" t="str">
        <f t="shared" si="544"/>
        <v>GAG</v>
      </c>
      <c r="AA4367" s="4" t="str">
        <f t="shared" si="551"/>
        <v>Glutamic acid</v>
      </c>
      <c r="AB4367" s="4">
        <v>4364</v>
      </c>
      <c r="AC4367" s="4" t="str">
        <f t="shared" si="545"/>
        <v>UGG</v>
      </c>
      <c r="AD4367" s="4" t="str">
        <f t="shared" si="546"/>
        <v>Tryptophan</v>
      </c>
      <c r="AJ4367" s="4">
        <v>4364</v>
      </c>
      <c r="AK4367" s="4" t="str">
        <f t="shared" si="547"/>
        <v>UGG</v>
      </c>
      <c r="AL4367" s="4" t="str">
        <f t="shared" si="548"/>
        <v>Tryptophan</v>
      </c>
      <c r="AM4367" s="4">
        <v>4364</v>
      </c>
      <c r="AN4367" s="4" t="str">
        <f t="shared" si="549"/>
        <v>UAA</v>
      </c>
      <c r="AO4367" s="4" t="str">
        <f t="shared" si="550"/>
        <v>Stop</v>
      </c>
      <c r="AU4367" s="21"/>
      <c r="AV4367" s="21"/>
      <c r="AW4367" s="21"/>
      <c r="AX4367" s="21"/>
      <c r="AY4367" s="21"/>
      <c r="AZ4367" s="21"/>
      <c r="BA4367" s="20"/>
      <c r="BB4367" s="20"/>
      <c r="BC4367" s="20"/>
    </row>
    <row r="4368" spans="25:55" x14ac:dyDescent="0.3">
      <c r="Y4368" s="4">
        <v>4365</v>
      </c>
      <c r="Z4368" s="4" t="str">
        <f t="shared" si="544"/>
        <v>CCU</v>
      </c>
      <c r="AA4368" s="4" t="str">
        <f t="shared" si="551"/>
        <v>Proline</v>
      </c>
      <c r="AB4368" s="4">
        <v>4365</v>
      </c>
      <c r="AC4368" s="4" t="str">
        <f t="shared" si="545"/>
        <v>CCC</v>
      </c>
      <c r="AD4368" s="4" t="str">
        <f t="shared" si="546"/>
        <v>Proline</v>
      </c>
      <c r="AJ4368" s="4">
        <v>4365</v>
      </c>
      <c r="AK4368" s="4" t="str">
        <f t="shared" si="547"/>
        <v>CCA</v>
      </c>
      <c r="AL4368" s="4" t="str">
        <f t="shared" si="548"/>
        <v>Proline</v>
      </c>
      <c r="AM4368" s="4">
        <v>4365</v>
      </c>
      <c r="AN4368" s="4" t="str">
        <f t="shared" si="549"/>
        <v>UGG</v>
      </c>
      <c r="AO4368" s="4" t="str">
        <f t="shared" si="550"/>
        <v>Tryptophan</v>
      </c>
      <c r="AU4368" s="21"/>
      <c r="AV4368" s="21"/>
      <c r="AW4368" s="21"/>
      <c r="AX4368" s="21"/>
      <c r="AY4368" s="21"/>
      <c r="AZ4368" s="21"/>
      <c r="BA4368" s="20"/>
      <c r="BB4368" s="20"/>
      <c r="BC4368" s="20"/>
    </row>
    <row r="4369" spans="25:55" x14ac:dyDescent="0.3">
      <c r="Y4369" s="4">
        <v>4366</v>
      </c>
      <c r="Z4369" s="4" t="str">
        <f t="shared" si="544"/>
        <v>GGC</v>
      </c>
      <c r="AA4369" s="4" t="str">
        <f t="shared" si="551"/>
        <v>Glycine</v>
      </c>
      <c r="AB4369" s="4">
        <v>4366</v>
      </c>
      <c r="AC4369" s="4" t="str">
        <f t="shared" si="545"/>
        <v>AAG</v>
      </c>
      <c r="AD4369" s="4" t="str">
        <f t="shared" si="546"/>
        <v>Lysine</v>
      </c>
      <c r="AJ4369" s="4">
        <v>4366</v>
      </c>
      <c r="AK4369" s="4" t="str">
        <f t="shared" si="547"/>
        <v>ACA</v>
      </c>
      <c r="AL4369" s="4" t="str">
        <f t="shared" si="548"/>
        <v>Threonine</v>
      </c>
      <c r="AM4369" s="4">
        <v>4366</v>
      </c>
      <c r="AN4369" s="4" t="str">
        <f t="shared" si="549"/>
        <v>CCA</v>
      </c>
      <c r="AO4369" s="4" t="str">
        <f t="shared" si="550"/>
        <v>Proline</v>
      </c>
      <c r="AU4369" s="21"/>
      <c r="AV4369" s="21"/>
      <c r="AW4369" s="21"/>
      <c r="AX4369" s="21"/>
      <c r="AY4369" s="21"/>
      <c r="AZ4369" s="21"/>
      <c r="BA4369" s="20"/>
      <c r="BB4369" s="20"/>
      <c r="BC4369" s="20"/>
    </row>
    <row r="4370" spans="25:55" x14ac:dyDescent="0.3">
      <c r="Y4370" s="4">
        <v>4367</v>
      </c>
      <c r="Z4370" s="4" t="str">
        <f t="shared" si="544"/>
        <v>CUG</v>
      </c>
      <c r="AA4370" s="4" t="str">
        <f t="shared" si="551"/>
        <v>Leucine</v>
      </c>
      <c r="AB4370" s="4">
        <v>4367</v>
      </c>
      <c r="AC4370" s="4" t="str">
        <f t="shared" si="545"/>
        <v>GUA</v>
      </c>
      <c r="AD4370" s="4" t="str">
        <f t="shared" si="546"/>
        <v>Valine</v>
      </c>
      <c r="AJ4370" s="4">
        <v>4367</v>
      </c>
      <c r="AK4370" s="4" t="str">
        <f t="shared" si="547"/>
        <v>GAG</v>
      </c>
      <c r="AL4370" s="4" t="str">
        <f t="shared" si="548"/>
        <v>Glutamic acid</v>
      </c>
      <c r="AM4370" s="4">
        <v>4367</v>
      </c>
      <c r="AN4370" s="4" t="str">
        <f t="shared" si="549"/>
        <v>ACA</v>
      </c>
      <c r="AO4370" s="4" t="str">
        <f t="shared" si="550"/>
        <v>Threonine</v>
      </c>
      <c r="AU4370" s="21"/>
      <c r="AV4370" s="21"/>
      <c r="AW4370" s="21"/>
      <c r="AX4370" s="21"/>
      <c r="AY4370" s="21"/>
      <c r="AZ4370" s="21"/>
      <c r="BA4370" s="20"/>
      <c r="BB4370" s="20"/>
      <c r="BC4370" s="20"/>
    </row>
    <row r="4371" spans="25:55" x14ac:dyDescent="0.3">
      <c r="Y4371" s="4">
        <v>4368</v>
      </c>
      <c r="Z4371" s="4" t="str">
        <f t="shared" si="544"/>
        <v>UAG</v>
      </c>
      <c r="AA4371" s="4" t="str">
        <f t="shared" si="551"/>
        <v>Stop</v>
      </c>
      <c r="AB4371" s="4">
        <v>4368</v>
      </c>
      <c r="AC4371" s="4" t="str">
        <f t="shared" si="545"/>
        <v>CAG</v>
      </c>
      <c r="AD4371" s="4" t="str">
        <f t="shared" si="546"/>
        <v>Glutamine</v>
      </c>
      <c r="AJ4371" s="4">
        <v>4368</v>
      </c>
      <c r="AK4371" s="4" t="str">
        <f t="shared" si="547"/>
        <v>CAC</v>
      </c>
      <c r="AL4371" s="4" t="str">
        <f t="shared" si="548"/>
        <v>Histidine</v>
      </c>
      <c r="AM4371" s="4">
        <v>4368</v>
      </c>
      <c r="AN4371" s="4" t="str">
        <f t="shared" si="549"/>
        <v>GAG</v>
      </c>
      <c r="AO4371" s="4" t="str">
        <f t="shared" si="550"/>
        <v>Glutamic acid</v>
      </c>
      <c r="AU4371" s="21"/>
      <c r="AV4371" s="21"/>
      <c r="AW4371" s="21"/>
      <c r="AX4371" s="21"/>
      <c r="AY4371" s="21"/>
      <c r="AZ4371" s="21"/>
      <c r="BA4371" s="20"/>
      <c r="BB4371" s="20"/>
      <c r="BC4371" s="20"/>
    </row>
    <row r="4372" spans="25:55" x14ac:dyDescent="0.3">
      <c r="Y4372" s="4">
        <v>4369</v>
      </c>
      <c r="Z4372" s="4" t="str">
        <f t="shared" si="544"/>
        <v>GAA</v>
      </c>
      <c r="AA4372" s="4" t="str">
        <f t="shared" si="551"/>
        <v>Glutamic acid</v>
      </c>
      <c r="AB4372" s="4">
        <v>4369</v>
      </c>
      <c r="AC4372" s="4" t="str">
        <f t="shared" si="545"/>
        <v>AGG</v>
      </c>
      <c r="AD4372" s="4" t="str">
        <f t="shared" si="546"/>
        <v>Arginine</v>
      </c>
      <c r="AJ4372" s="4">
        <v>4369</v>
      </c>
      <c r="AK4372" s="4" t="str">
        <f t="shared" si="547"/>
        <v>UUA</v>
      </c>
      <c r="AL4372" s="4" t="str">
        <f t="shared" si="548"/>
        <v>Leucine</v>
      </c>
      <c r="AM4372" s="4">
        <v>4369</v>
      </c>
      <c r="AN4372" s="4" t="str">
        <f t="shared" si="549"/>
        <v>CAC</v>
      </c>
      <c r="AO4372" s="4" t="str">
        <f t="shared" si="550"/>
        <v>Histidine</v>
      </c>
      <c r="AU4372" s="21"/>
      <c r="AV4372" s="21"/>
      <c r="AW4372" s="21"/>
      <c r="AX4372" s="21"/>
      <c r="AY4372" s="21"/>
      <c r="AZ4372" s="21"/>
      <c r="BA4372" s="20"/>
      <c r="BB4372" s="20"/>
      <c r="BC4372" s="20"/>
    </row>
    <row r="4373" spans="25:55" x14ac:dyDescent="0.3">
      <c r="Y4373" s="4">
        <v>4370</v>
      </c>
      <c r="Z4373" s="4" t="str">
        <f t="shared" si="544"/>
        <v>CAG</v>
      </c>
      <c r="AA4373" s="4" t="str">
        <f t="shared" si="551"/>
        <v>Glutamine</v>
      </c>
      <c r="AB4373" s="4">
        <v>4370</v>
      </c>
      <c r="AC4373" s="4" t="str">
        <f t="shared" si="545"/>
        <v>UGG</v>
      </c>
      <c r="AD4373" s="4" t="str">
        <f t="shared" si="546"/>
        <v>Tryptophan</v>
      </c>
      <c r="AJ4373" s="4">
        <v>4370</v>
      </c>
      <c r="AK4373" s="4" t="str">
        <f t="shared" si="547"/>
        <v>GCA</v>
      </c>
      <c r="AL4373" s="4" t="str">
        <f t="shared" si="548"/>
        <v>Alanine</v>
      </c>
      <c r="AM4373" s="4">
        <v>4370</v>
      </c>
      <c r="AN4373" s="4" t="str">
        <f t="shared" si="549"/>
        <v>UUA</v>
      </c>
      <c r="AO4373" s="4" t="str">
        <f t="shared" si="550"/>
        <v>Leucine</v>
      </c>
      <c r="AU4373" s="21"/>
      <c r="AV4373" s="21"/>
      <c r="AW4373" s="21"/>
      <c r="AX4373" s="21"/>
      <c r="AY4373" s="21"/>
      <c r="AZ4373" s="21"/>
      <c r="BA4373" s="20"/>
      <c r="BB4373" s="20"/>
      <c r="BC4373" s="20"/>
    </row>
    <row r="4374" spans="25:55" x14ac:dyDescent="0.3">
      <c r="Y4374" s="4">
        <v>4371</v>
      </c>
      <c r="Z4374" s="4" t="str">
        <f t="shared" si="544"/>
        <v>GGU</v>
      </c>
      <c r="AA4374" s="4" t="str">
        <f t="shared" si="551"/>
        <v>Glycine</v>
      </c>
      <c r="AB4374" s="4">
        <v>4371</v>
      </c>
      <c r="AC4374" s="4" t="str">
        <f t="shared" si="545"/>
        <v>AGC</v>
      </c>
      <c r="AD4374" s="4" t="str">
        <f t="shared" si="546"/>
        <v>Serine</v>
      </c>
      <c r="AJ4374" s="4">
        <v>4371</v>
      </c>
      <c r="AK4374" s="4" t="str">
        <f t="shared" si="547"/>
        <v>UGG</v>
      </c>
      <c r="AL4374" s="4" t="str">
        <f t="shared" si="548"/>
        <v>Tryptophan</v>
      </c>
      <c r="AM4374" s="4">
        <v>4371</v>
      </c>
      <c r="AN4374" s="4" t="str">
        <f t="shared" si="549"/>
        <v>GCA</v>
      </c>
      <c r="AO4374" s="4" t="str">
        <f t="shared" si="550"/>
        <v>Alanine</v>
      </c>
      <c r="AU4374" s="21"/>
      <c r="AV4374" s="21"/>
      <c r="AW4374" s="21"/>
      <c r="AX4374" s="21"/>
      <c r="AY4374" s="21"/>
      <c r="AZ4374" s="21"/>
      <c r="BA4374" s="20"/>
      <c r="BB4374" s="20"/>
      <c r="BC4374" s="20"/>
    </row>
    <row r="4375" spans="25:55" x14ac:dyDescent="0.3">
      <c r="Y4375" s="4">
        <v>4372</v>
      </c>
      <c r="Z4375" s="4" t="str">
        <f t="shared" si="544"/>
        <v>CAU</v>
      </c>
      <c r="AA4375" s="4" t="str">
        <f t="shared" si="551"/>
        <v>Histidine</v>
      </c>
      <c r="AB4375" s="4">
        <v>4372</v>
      </c>
      <c r="AC4375" s="4" t="str">
        <f t="shared" si="545"/>
        <v>CUG</v>
      </c>
      <c r="AD4375" s="4" t="str">
        <f t="shared" si="546"/>
        <v>Leucine</v>
      </c>
      <c r="AJ4375" s="4">
        <v>4372</v>
      </c>
      <c r="AK4375" s="4" t="str">
        <f t="shared" si="547"/>
        <v>ACC</v>
      </c>
      <c r="AL4375" s="4" t="str">
        <f t="shared" si="548"/>
        <v>Threonine</v>
      </c>
      <c r="AM4375" s="4">
        <v>4372</v>
      </c>
      <c r="AN4375" s="4" t="str">
        <f t="shared" si="549"/>
        <v>UGG</v>
      </c>
      <c r="AO4375" s="4" t="str">
        <f t="shared" si="550"/>
        <v>Tryptophan</v>
      </c>
      <c r="AU4375" s="21"/>
      <c r="AV4375" s="21"/>
      <c r="AW4375" s="21"/>
      <c r="AX4375" s="21"/>
      <c r="AY4375" s="21"/>
      <c r="AZ4375" s="21"/>
      <c r="BA4375" s="20"/>
      <c r="BB4375" s="20"/>
      <c r="BC4375" s="20"/>
    </row>
    <row r="4376" spans="25:55" x14ac:dyDescent="0.3">
      <c r="Y4376" s="4">
        <v>4373</v>
      </c>
      <c r="Z4376" s="4" t="str">
        <f t="shared" si="544"/>
        <v>UCC</v>
      </c>
      <c r="AA4376" s="4" t="str">
        <f t="shared" si="551"/>
        <v>Serine</v>
      </c>
      <c r="AB4376" s="4">
        <v>4373</v>
      </c>
      <c r="AC4376" s="4" t="str">
        <f t="shared" si="545"/>
        <v>GCC</v>
      </c>
      <c r="AD4376" s="4" t="str">
        <f t="shared" si="546"/>
        <v>Alanine</v>
      </c>
      <c r="AJ4376" s="4">
        <v>4373</v>
      </c>
      <c r="AK4376" s="4" t="str">
        <f t="shared" si="547"/>
        <v>GGG</v>
      </c>
      <c r="AL4376" s="4" t="str">
        <f t="shared" si="548"/>
        <v>Glycine</v>
      </c>
      <c r="AM4376" s="4">
        <v>4373</v>
      </c>
      <c r="AN4376" s="4" t="str">
        <f t="shared" si="549"/>
        <v>ACC</v>
      </c>
      <c r="AO4376" s="4" t="str">
        <f t="shared" si="550"/>
        <v>Threonine</v>
      </c>
      <c r="AU4376" s="21"/>
      <c r="AV4376" s="21"/>
      <c r="AW4376" s="21"/>
      <c r="AX4376" s="21"/>
      <c r="AY4376" s="21"/>
      <c r="AZ4376" s="21"/>
      <c r="BA4376" s="20"/>
      <c r="BB4376" s="20"/>
      <c r="BC4376" s="20"/>
    </row>
    <row r="4377" spans="25:55" x14ac:dyDescent="0.3">
      <c r="Y4377" s="4">
        <v>4374</v>
      </c>
      <c r="Z4377" s="4" t="str">
        <f t="shared" si="544"/>
        <v>AGG</v>
      </c>
      <c r="AA4377" s="4" t="str">
        <f t="shared" si="551"/>
        <v>Arginine</v>
      </c>
      <c r="AB4377" s="4">
        <v>4374</v>
      </c>
      <c r="AC4377" s="4" t="str">
        <f t="shared" si="545"/>
        <v>UGU</v>
      </c>
      <c r="AD4377" s="4" t="str">
        <f t="shared" si="546"/>
        <v>Cysteine</v>
      </c>
      <c r="AJ4377" s="4">
        <v>4374</v>
      </c>
      <c r="AK4377" s="4" t="str">
        <f t="shared" si="547"/>
        <v>CAC</v>
      </c>
      <c r="AL4377" s="4" t="str">
        <f t="shared" si="548"/>
        <v>Histidine</v>
      </c>
      <c r="AM4377" s="4">
        <v>4374</v>
      </c>
      <c r="AN4377" s="4" t="str">
        <f t="shared" si="549"/>
        <v>GGG</v>
      </c>
      <c r="AO4377" s="4" t="str">
        <f t="shared" si="550"/>
        <v>Glycine</v>
      </c>
      <c r="AU4377" s="21"/>
      <c r="AV4377" s="21"/>
      <c r="AW4377" s="21"/>
      <c r="AX4377" s="21"/>
      <c r="AY4377" s="21"/>
      <c r="AZ4377" s="21"/>
      <c r="BA4377" s="20"/>
      <c r="BB4377" s="20"/>
      <c r="BC4377" s="20"/>
    </row>
    <row r="4378" spans="25:55" x14ac:dyDescent="0.3">
      <c r="Y4378" s="4">
        <v>4375</v>
      </c>
      <c r="Z4378" s="4" t="str">
        <f t="shared" si="544"/>
        <v>GUA</v>
      </c>
      <c r="AA4378" s="4" t="str">
        <f t="shared" si="551"/>
        <v>Valine</v>
      </c>
      <c r="AB4378" s="4">
        <v>4375</v>
      </c>
      <c r="AC4378" s="4" t="str">
        <f t="shared" si="545"/>
        <v>AGG</v>
      </c>
      <c r="AD4378" s="4" t="str">
        <f t="shared" si="546"/>
        <v>Arginine</v>
      </c>
      <c r="AJ4378" s="4">
        <v>4375</v>
      </c>
      <c r="AK4378" s="4" t="str">
        <f t="shared" si="547"/>
        <v>CGU</v>
      </c>
      <c r="AL4378" s="4" t="str">
        <f t="shared" si="548"/>
        <v>Arginine</v>
      </c>
      <c r="AM4378" s="4">
        <v>4375</v>
      </c>
      <c r="AN4378" s="4" t="str">
        <f t="shared" si="549"/>
        <v>CAC</v>
      </c>
      <c r="AO4378" s="4" t="str">
        <f t="shared" si="550"/>
        <v>Histidine</v>
      </c>
      <c r="AU4378" s="21"/>
      <c r="AV4378" s="21"/>
      <c r="AW4378" s="21"/>
      <c r="AX4378" s="21"/>
      <c r="AY4378" s="21"/>
      <c r="AZ4378" s="21"/>
      <c r="BA4378" s="20"/>
      <c r="BB4378" s="20"/>
      <c r="BC4378" s="20"/>
    </row>
    <row r="4379" spans="25:55" x14ac:dyDescent="0.3">
      <c r="Y4379" s="4">
        <v>4376</v>
      </c>
      <c r="Z4379" s="4" t="str">
        <f t="shared" si="544"/>
        <v>GUU</v>
      </c>
      <c r="AA4379" s="4" t="str">
        <f t="shared" si="551"/>
        <v>Valine</v>
      </c>
      <c r="AB4379" s="4">
        <v>4376</v>
      </c>
      <c r="AC4379" s="4" t="str">
        <f t="shared" si="545"/>
        <v>AAC</v>
      </c>
      <c r="AD4379" s="4" t="str">
        <f t="shared" si="546"/>
        <v>Asparagine</v>
      </c>
      <c r="AJ4379" s="4">
        <v>4376</v>
      </c>
      <c r="AK4379" s="4" t="str">
        <f t="shared" si="547"/>
        <v>UCU</v>
      </c>
      <c r="AL4379" s="4" t="str">
        <f t="shared" si="548"/>
        <v>Serine</v>
      </c>
      <c r="AM4379" s="4">
        <v>4376</v>
      </c>
      <c r="AN4379" s="4" t="str">
        <f t="shared" si="549"/>
        <v>CGU</v>
      </c>
      <c r="AO4379" s="4" t="str">
        <f t="shared" si="550"/>
        <v>Arginine</v>
      </c>
      <c r="AU4379" s="21"/>
      <c r="AV4379" s="21"/>
      <c r="AW4379" s="21"/>
      <c r="AX4379" s="21"/>
      <c r="AY4379" s="21"/>
      <c r="AZ4379" s="21"/>
      <c r="BA4379" s="20"/>
      <c r="BB4379" s="20"/>
      <c r="BC4379" s="20"/>
    </row>
    <row r="4380" spans="25:55" x14ac:dyDescent="0.3">
      <c r="Y4380" s="4">
        <v>4377</v>
      </c>
      <c r="Z4380" s="4" t="str">
        <f t="shared" si="544"/>
        <v>CUC</v>
      </c>
      <c r="AA4380" s="4" t="str">
        <f t="shared" si="551"/>
        <v>Leucine</v>
      </c>
      <c r="AB4380" s="4">
        <v>4377</v>
      </c>
      <c r="AC4380" s="4" t="str">
        <f t="shared" si="545"/>
        <v>AGG</v>
      </c>
      <c r="AD4380" s="4" t="str">
        <f t="shared" si="546"/>
        <v>Arginine</v>
      </c>
      <c r="AJ4380" s="4">
        <v>4377</v>
      </c>
      <c r="AK4380" s="4" t="str">
        <f t="shared" si="547"/>
        <v>AGG</v>
      </c>
      <c r="AL4380" s="4" t="str">
        <f t="shared" si="548"/>
        <v>Arginine</v>
      </c>
      <c r="AM4380" s="4">
        <v>4377</v>
      </c>
      <c r="AN4380" s="4" t="str">
        <f t="shared" si="549"/>
        <v>UCU</v>
      </c>
      <c r="AO4380" s="4" t="str">
        <f t="shared" si="550"/>
        <v>Serine</v>
      </c>
      <c r="AU4380" s="21"/>
      <c r="AV4380" s="21"/>
      <c r="AW4380" s="21"/>
      <c r="AX4380" s="21"/>
      <c r="AY4380" s="21"/>
      <c r="AZ4380" s="21"/>
      <c r="BA4380" s="20"/>
      <c r="BB4380" s="20"/>
      <c r="BC4380" s="20"/>
    </row>
    <row r="4381" spans="25:55" x14ac:dyDescent="0.3">
      <c r="Y4381" s="4">
        <v>4378</v>
      </c>
      <c r="Z4381" s="4" t="str">
        <f t="shared" si="544"/>
        <v>UAA</v>
      </c>
      <c r="AA4381" s="4" t="str">
        <f t="shared" si="551"/>
        <v>Stop</v>
      </c>
      <c r="AB4381" s="4">
        <v>4378</v>
      </c>
      <c r="AC4381" s="4" t="str">
        <f t="shared" si="545"/>
        <v>GUC</v>
      </c>
      <c r="AD4381" s="4" t="str">
        <f t="shared" si="546"/>
        <v>Valine</v>
      </c>
      <c r="AJ4381" s="4">
        <v>4378</v>
      </c>
      <c r="AK4381" s="4" t="str">
        <f t="shared" si="547"/>
        <v>CCC</v>
      </c>
      <c r="AL4381" s="4" t="str">
        <f t="shared" si="548"/>
        <v>Proline</v>
      </c>
      <c r="AM4381" s="4">
        <v>4378</v>
      </c>
      <c r="AN4381" s="4" t="str">
        <f t="shared" si="549"/>
        <v>AGG</v>
      </c>
      <c r="AO4381" s="4" t="str">
        <f t="shared" si="550"/>
        <v>Arginine</v>
      </c>
      <c r="AU4381" s="21"/>
      <c r="AV4381" s="21"/>
      <c r="AW4381" s="21"/>
      <c r="AX4381" s="21"/>
      <c r="AY4381" s="21"/>
      <c r="AZ4381" s="21"/>
      <c r="BA4381" s="20"/>
      <c r="BB4381" s="20"/>
      <c r="BC4381" s="20"/>
    </row>
    <row r="4382" spans="25:55" x14ac:dyDescent="0.3">
      <c r="Y4382" s="4">
        <v>4379</v>
      </c>
      <c r="Z4382" s="4" t="str">
        <f t="shared" si="544"/>
        <v>UUU</v>
      </c>
      <c r="AA4382" s="4" t="str">
        <f t="shared" si="551"/>
        <v>Phenylalanine</v>
      </c>
      <c r="AB4382" s="4">
        <v>4379</v>
      </c>
      <c r="AC4382" s="4" t="str">
        <f t="shared" si="545"/>
        <v>AUU</v>
      </c>
      <c r="AD4382" s="4" t="str">
        <f t="shared" si="546"/>
        <v>Isoleucine</v>
      </c>
      <c r="AJ4382" s="4">
        <v>4379</v>
      </c>
      <c r="AK4382" s="4" t="str">
        <f t="shared" si="547"/>
        <v>UUU</v>
      </c>
      <c r="AL4382" s="4" t="str">
        <f t="shared" si="548"/>
        <v>Phenylalanine</v>
      </c>
      <c r="AM4382" s="4">
        <v>4379</v>
      </c>
      <c r="AN4382" s="4" t="str">
        <f t="shared" si="549"/>
        <v>CCC</v>
      </c>
      <c r="AO4382" s="4" t="str">
        <f t="shared" si="550"/>
        <v>Proline</v>
      </c>
      <c r="AU4382" s="21"/>
      <c r="AV4382" s="21"/>
      <c r="AW4382" s="21"/>
      <c r="AX4382" s="21"/>
      <c r="AY4382" s="21"/>
      <c r="AZ4382" s="21"/>
      <c r="BA4382" s="20"/>
      <c r="BB4382" s="20"/>
      <c r="BC4382" s="20"/>
    </row>
    <row r="4383" spans="25:55" x14ac:dyDescent="0.3">
      <c r="Y4383" s="4">
        <v>4380</v>
      </c>
      <c r="Z4383" s="4" t="str">
        <f t="shared" si="544"/>
        <v>GGG</v>
      </c>
      <c r="AA4383" s="4" t="str">
        <f t="shared" si="551"/>
        <v>Glycine</v>
      </c>
      <c r="AB4383" s="4">
        <v>4380</v>
      </c>
      <c r="AC4383" s="4" t="str">
        <f t="shared" si="545"/>
        <v>CCA</v>
      </c>
      <c r="AD4383" s="4" t="str">
        <f t="shared" si="546"/>
        <v>Proline</v>
      </c>
      <c r="AJ4383" s="4">
        <v>4380</v>
      </c>
      <c r="AK4383" s="4" t="str">
        <f t="shared" si="547"/>
        <v>ACA</v>
      </c>
      <c r="AL4383" s="4" t="str">
        <f t="shared" si="548"/>
        <v>Threonine</v>
      </c>
      <c r="AM4383" s="4">
        <v>4380</v>
      </c>
      <c r="AN4383" s="4" t="str">
        <f t="shared" si="549"/>
        <v>UUU</v>
      </c>
      <c r="AO4383" s="4" t="str">
        <f t="shared" si="550"/>
        <v>Phenylalanine</v>
      </c>
      <c r="AU4383" s="21"/>
      <c r="AV4383" s="21"/>
      <c r="AW4383" s="21"/>
      <c r="AX4383" s="21"/>
      <c r="AY4383" s="21"/>
      <c r="AZ4383" s="21"/>
      <c r="BA4383" s="20"/>
      <c r="BB4383" s="20"/>
      <c r="BC4383" s="20"/>
    </row>
    <row r="4384" spans="25:55" x14ac:dyDescent="0.3">
      <c r="Y4384" s="4">
        <v>4381</v>
      </c>
      <c r="Z4384" s="4" t="str">
        <f t="shared" si="544"/>
        <v>AAG</v>
      </c>
      <c r="AA4384" s="4" t="str">
        <f t="shared" si="551"/>
        <v>Lysine</v>
      </c>
      <c r="AB4384" s="4">
        <v>4381</v>
      </c>
      <c r="AC4384" s="4" t="str">
        <f t="shared" si="545"/>
        <v>GGG</v>
      </c>
      <c r="AD4384" s="4" t="str">
        <f t="shared" si="546"/>
        <v>Glycine</v>
      </c>
      <c r="AJ4384" s="4">
        <v>4381</v>
      </c>
      <c r="AK4384" s="4" t="str">
        <f t="shared" si="547"/>
        <v>CAC</v>
      </c>
      <c r="AL4384" s="4" t="str">
        <f t="shared" si="548"/>
        <v>Histidine</v>
      </c>
      <c r="AM4384" s="4">
        <v>4381</v>
      </c>
      <c r="AN4384" s="4" t="str">
        <f t="shared" si="549"/>
        <v>ACA</v>
      </c>
      <c r="AO4384" s="4" t="str">
        <f t="shared" si="550"/>
        <v>Threonine</v>
      </c>
      <c r="AU4384" s="21"/>
      <c r="AV4384" s="21"/>
      <c r="AW4384" s="21"/>
      <c r="AX4384" s="21"/>
      <c r="AY4384" s="21"/>
      <c r="AZ4384" s="21"/>
      <c r="BA4384" s="20"/>
      <c r="BB4384" s="20"/>
      <c r="BC4384" s="20"/>
    </row>
    <row r="4385" spans="25:55" x14ac:dyDescent="0.3">
      <c r="Y4385" s="4">
        <v>4382</v>
      </c>
      <c r="Z4385" s="4" t="str">
        <f t="shared" si="544"/>
        <v>GGG</v>
      </c>
      <c r="AA4385" s="4" t="str">
        <f t="shared" si="551"/>
        <v>Glycine</v>
      </c>
      <c r="AB4385" s="4">
        <v>4382</v>
      </c>
      <c r="AC4385" s="4" t="str">
        <f t="shared" si="545"/>
        <v>UAG</v>
      </c>
      <c r="AD4385" s="4" t="str">
        <f t="shared" si="546"/>
        <v>Stop</v>
      </c>
      <c r="AJ4385" s="4">
        <v>4382</v>
      </c>
      <c r="AK4385" s="4" t="str">
        <f t="shared" si="547"/>
        <v>GAG</v>
      </c>
      <c r="AL4385" s="4" t="str">
        <f t="shared" si="548"/>
        <v>Glutamic acid</v>
      </c>
      <c r="AM4385" s="4">
        <v>4382</v>
      </c>
      <c r="AN4385" s="4" t="str">
        <f t="shared" si="549"/>
        <v>CAC</v>
      </c>
      <c r="AO4385" s="4" t="str">
        <f t="shared" si="550"/>
        <v>Histidine</v>
      </c>
      <c r="AU4385" s="21"/>
      <c r="AV4385" s="21"/>
      <c r="AW4385" s="21"/>
      <c r="AX4385" s="21"/>
      <c r="AY4385" s="21"/>
      <c r="AZ4385" s="21"/>
      <c r="BA4385" s="20"/>
      <c r="BB4385" s="20"/>
      <c r="BC4385" s="20"/>
    </row>
    <row r="4386" spans="25:55" x14ac:dyDescent="0.3">
      <c r="Y4386" s="4">
        <v>4383</v>
      </c>
      <c r="Z4386" s="4" t="str">
        <f t="shared" si="544"/>
        <v>AGU</v>
      </c>
      <c r="AA4386" s="4" t="str">
        <f t="shared" si="551"/>
        <v>Serine</v>
      </c>
      <c r="AB4386" s="4">
        <v>4383</v>
      </c>
      <c r="AC4386" s="4" t="str">
        <f t="shared" si="545"/>
        <v>UUC</v>
      </c>
      <c r="AD4386" s="4" t="str">
        <f t="shared" si="546"/>
        <v>Phenylalanine</v>
      </c>
      <c r="AJ4386" s="4">
        <v>4383</v>
      </c>
      <c r="AK4386" s="4" t="str">
        <f t="shared" si="547"/>
        <v>CUC</v>
      </c>
      <c r="AL4386" s="4" t="str">
        <f t="shared" si="548"/>
        <v>Leucine</v>
      </c>
      <c r="AM4386" s="4">
        <v>4383</v>
      </c>
      <c r="AN4386" s="4" t="str">
        <f t="shared" si="549"/>
        <v>GAG</v>
      </c>
      <c r="AO4386" s="4" t="str">
        <f t="shared" si="550"/>
        <v>Glutamic acid</v>
      </c>
      <c r="AU4386" s="21"/>
      <c r="AV4386" s="21"/>
      <c r="AW4386" s="21"/>
      <c r="AX4386" s="21"/>
      <c r="AY4386" s="21"/>
      <c r="AZ4386" s="21"/>
      <c r="BA4386" s="20"/>
      <c r="BB4386" s="20"/>
      <c r="BC4386" s="20"/>
    </row>
    <row r="4387" spans="25:55" x14ac:dyDescent="0.3">
      <c r="Y4387" s="4">
        <v>4384</v>
      </c>
      <c r="Z4387" s="4" t="str">
        <f t="shared" si="544"/>
        <v>UUU</v>
      </c>
      <c r="AA4387" s="4" t="str">
        <f t="shared" si="551"/>
        <v>Phenylalanine</v>
      </c>
      <c r="AB4387" s="4">
        <v>4384</v>
      </c>
      <c r="AC4387" s="4" t="str">
        <f t="shared" si="545"/>
        <v>UCU</v>
      </c>
      <c r="AD4387" s="4" t="str">
        <f t="shared" si="546"/>
        <v>Serine</v>
      </c>
      <c r="AJ4387" s="4">
        <v>4384</v>
      </c>
      <c r="AK4387" s="4" t="str">
        <f t="shared" si="547"/>
        <v>AUU</v>
      </c>
      <c r="AL4387" s="4" t="str">
        <f t="shared" si="548"/>
        <v>Isoleucine</v>
      </c>
      <c r="AM4387" s="4">
        <v>4384</v>
      </c>
      <c r="AN4387" s="4" t="str">
        <f t="shared" si="549"/>
        <v>CUC</v>
      </c>
      <c r="AO4387" s="4" t="str">
        <f t="shared" si="550"/>
        <v>Leucine</v>
      </c>
      <c r="AU4387" s="21"/>
      <c r="AV4387" s="21"/>
      <c r="AW4387" s="21"/>
      <c r="AX4387" s="21"/>
      <c r="AY4387" s="21"/>
      <c r="AZ4387" s="21"/>
      <c r="BA4387" s="20"/>
      <c r="BB4387" s="20"/>
      <c r="BC4387" s="20"/>
    </row>
    <row r="4388" spans="25:55" x14ac:dyDescent="0.3">
      <c r="Y4388" s="4">
        <v>4385</v>
      </c>
      <c r="Z4388" s="4" t="str">
        <f t="shared" si="544"/>
        <v>GUA</v>
      </c>
      <c r="AA4388" s="4" t="str">
        <f t="shared" si="551"/>
        <v>Valine</v>
      </c>
      <c r="AB4388" s="4">
        <v>4385</v>
      </c>
      <c r="AC4388" s="4" t="str">
        <f t="shared" si="545"/>
        <v>AAU</v>
      </c>
      <c r="AD4388" s="4" t="str">
        <f t="shared" si="546"/>
        <v>Asparagine</v>
      </c>
      <c r="AJ4388" s="4">
        <v>4385</v>
      </c>
      <c r="AK4388" s="4" t="str">
        <f t="shared" si="547"/>
        <v>UCG</v>
      </c>
      <c r="AL4388" s="4" t="str">
        <f t="shared" si="548"/>
        <v>Serine</v>
      </c>
      <c r="AM4388" s="4">
        <v>4385</v>
      </c>
      <c r="AN4388" s="4" t="str">
        <f t="shared" si="549"/>
        <v>AUU</v>
      </c>
      <c r="AO4388" s="4" t="str">
        <f t="shared" si="550"/>
        <v>Isoleucine</v>
      </c>
      <c r="AU4388" s="21"/>
      <c r="AV4388" s="21"/>
      <c r="AW4388" s="21"/>
      <c r="AX4388" s="21"/>
      <c r="AY4388" s="21"/>
      <c r="AZ4388" s="21"/>
      <c r="BA4388" s="20"/>
      <c r="BB4388" s="20"/>
      <c r="BC4388" s="20"/>
    </row>
    <row r="4389" spans="25:55" x14ac:dyDescent="0.3">
      <c r="Y4389" s="4">
        <v>4386</v>
      </c>
      <c r="Z4389" s="4" t="str">
        <f t="shared" si="544"/>
        <v>GUC</v>
      </c>
      <c r="AA4389" s="4" t="str">
        <f t="shared" si="551"/>
        <v>Valine</v>
      </c>
      <c r="AB4389" s="4">
        <v>4386</v>
      </c>
      <c r="AC4389" s="4" t="str">
        <f t="shared" si="545"/>
        <v>UUG</v>
      </c>
      <c r="AD4389" s="4" t="str">
        <f t="shared" si="546"/>
        <v>Leucine</v>
      </c>
      <c r="AJ4389" s="4">
        <v>4386</v>
      </c>
      <c r="AK4389" s="4" t="str">
        <f t="shared" si="547"/>
        <v>UCC</v>
      </c>
      <c r="AL4389" s="4" t="str">
        <f t="shared" si="548"/>
        <v>Serine</v>
      </c>
      <c r="AM4389" s="4">
        <v>4386</v>
      </c>
      <c r="AN4389" s="4" t="str">
        <f t="shared" si="549"/>
        <v>UCG</v>
      </c>
      <c r="AO4389" s="4" t="str">
        <f t="shared" si="550"/>
        <v>Serine</v>
      </c>
      <c r="AU4389" s="21"/>
      <c r="AV4389" s="21"/>
      <c r="AW4389" s="21"/>
      <c r="AX4389" s="21"/>
      <c r="AY4389" s="21"/>
      <c r="AZ4389" s="21"/>
      <c r="BA4389" s="20"/>
      <c r="BB4389" s="20"/>
      <c r="BC4389" s="20"/>
    </row>
    <row r="4390" spans="25:55" x14ac:dyDescent="0.3">
      <c r="Y4390" s="4">
        <v>4387</v>
      </c>
      <c r="Z4390" s="4" t="str">
        <f t="shared" si="544"/>
        <v>CUU</v>
      </c>
      <c r="AA4390" s="4" t="str">
        <f t="shared" si="551"/>
        <v>Leucine</v>
      </c>
      <c r="AB4390" s="4">
        <v>4387</v>
      </c>
      <c r="AC4390" s="4" t="str">
        <f t="shared" si="545"/>
        <v>GGA</v>
      </c>
      <c r="AD4390" s="4" t="str">
        <f t="shared" si="546"/>
        <v>Glycine</v>
      </c>
      <c r="AJ4390" s="4">
        <v>4387</v>
      </c>
      <c r="AK4390" s="4" t="str">
        <f t="shared" si="547"/>
        <v>UCA</v>
      </c>
      <c r="AL4390" s="4" t="str">
        <f t="shared" si="548"/>
        <v>Serine</v>
      </c>
      <c r="AM4390" s="4">
        <v>4387</v>
      </c>
      <c r="AN4390" s="4" t="str">
        <f t="shared" si="549"/>
        <v>UCC</v>
      </c>
      <c r="AO4390" s="4" t="str">
        <f t="shared" si="550"/>
        <v>Serine</v>
      </c>
      <c r="AU4390" s="21"/>
      <c r="AV4390" s="21"/>
      <c r="AW4390" s="21"/>
      <c r="AX4390" s="21"/>
      <c r="AY4390" s="21"/>
      <c r="AZ4390" s="21"/>
      <c r="BA4390" s="20"/>
      <c r="BB4390" s="20"/>
      <c r="BC4390" s="20"/>
    </row>
    <row r="4391" spans="25:55" x14ac:dyDescent="0.3">
      <c r="Y4391" s="4">
        <v>4388</v>
      </c>
      <c r="Z4391" s="4" t="str">
        <f t="shared" si="544"/>
        <v>UGU</v>
      </c>
      <c r="AA4391" s="4" t="str">
        <f t="shared" si="551"/>
        <v>Cysteine</v>
      </c>
      <c r="AB4391" s="4">
        <v>4388</v>
      </c>
      <c r="AC4391" s="4" t="str">
        <f t="shared" si="545"/>
        <v>AGG</v>
      </c>
      <c r="AD4391" s="4" t="str">
        <f t="shared" si="546"/>
        <v>Arginine</v>
      </c>
      <c r="AJ4391" s="4">
        <v>4388</v>
      </c>
      <c r="AK4391" s="4" t="str">
        <f t="shared" si="547"/>
        <v>CGA</v>
      </c>
      <c r="AL4391" s="4" t="str">
        <f t="shared" si="548"/>
        <v>Arginine</v>
      </c>
      <c r="AM4391" s="4">
        <v>4388</v>
      </c>
      <c r="AN4391" s="4" t="str">
        <f t="shared" si="549"/>
        <v>UCA</v>
      </c>
      <c r="AO4391" s="4" t="str">
        <f t="shared" si="550"/>
        <v>Serine</v>
      </c>
      <c r="AU4391" s="21"/>
      <c r="AV4391" s="21"/>
      <c r="AW4391" s="21"/>
      <c r="AX4391" s="21"/>
      <c r="AY4391" s="21"/>
      <c r="AZ4391" s="21"/>
      <c r="BA4391" s="20"/>
      <c r="BB4391" s="20"/>
      <c r="BC4391" s="20"/>
    </row>
    <row r="4392" spans="25:55" x14ac:dyDescent="0.3">
      <c r="Y4392" s="4">
        <v>4389</v>
      </c>
      <c r="Z4392" s="4" t="str">
        <f t="shared" si="544"/>
        <v>UGU</v>
      </c>
      <c r="AA4392" s="4" t="str">
        <f t="shared" si="551"/>
        <v>Cysteine</v>
      </c>
      <c r="AB4392" s="4">
        <v>4389</v>
      </c>
      <c r="AC4392" s="4" t="str">
        <f t="shared" si="545"/>
        <v>GGA</v>
      </c>
      <c r="AD4392" s="4" t="str">
        <f t="shared" si="546"/>
        <v>Glycine</v>
      </c>
      <c r="AJ4392" s="4">
        <v>4389</v>
      </c>
      <c r="AK4392" s="4" t="str">
        <f t="shared" si="547"/>
        <v>CAA</v>
      </c>
      <c r="AL4392" s="4" t="str">
        <f t="shared" si="548"/>
        <v>Glutamine</v>
      </c>
      <c r="AM4392" s="4">
        <v>4389</v>
      </c>
      <c r="AN4392" s="4" t="str">
        <f t="shared" si="549"/>
        <v>CGA</v>
      </c>
      <c r="AO4392" s="4" t="str">
        <f t="shared" si="550"/>
        <v>Arginine</v>
      </c>
      <c r="AU4392" s="21"/>
      <c r="AV4392" s="21"/>
      <c r="AW4392" s="21"/>
      <c r="AX4392" s="21"/>
      <c r="AY4392" s="21"/>
      <c r="AZ4392" s="21"/>
      <c r="BA4392" s="20"/>
      <c r="BB4392" s="20"/>
      <c r="BC4392" s="20"/>
    </row>
    <row r="4393" spans="25:55" x14ac:dyDescent="0.3">
      <c r="Y4393" s="4">
        <v>4390</v>
      </c>
      <c r="Z4393" s="4" t="str">
        <f t="shared" si="544"/>
        <v>AAA</v>
      </c>
      <c r="AA4393" s="4" t="str">
        <f t="shared" si="551"/>
        <v>Lysine</v>
      </c>
      <c r="AB4393" s="4">
        <v>4390</v>
      </c>
      <c r="AC4393" s="4" t="str">
        <f t="shared" si="545"/>
        <v>GUU</v>
      </c>
      <c r="AD4393" s="4" t="str">
        <f t="shared" si="546"/>
        <v>Valine</v>
      </c>
      <c r="AJ4393" s="4">
        <v>4390</v>
      </c>
      <c r="AK4393" s="4" t="str">
        <f t="shared" si="547"/>
        <v>CAC</v>
      </c>
      <c r="AL4393" s="4" t="str">
        <f t="shared" si="548"/>
        <v>Histidine</v>
      </c>
      <c r="AM4393" s="4">
        <v>4390</v>
      </c>
      <c r="AN4393" s="4" t="str">
        <f t="shared" si="549"/>
        <v>CAA</v>
      </c>
      <c r="AO4393" s="4" t="str">
        <f t="shared" si="550"/>
        <v>Glutamine</v>
      </c>
      <c r="AU4393" s="21"/>
      <c r="AV4393" s="21"/>
      <c r="AW4393" s="21"/>
      <c r="AX4393" s="21"/>
      <c r="AY4393" s="21"/>
      <c r="AZ4393" s="21"/>
      <c r="BA4393" s="20"/>
      <c r="BB4393" s="20"/>
      <c r="BC4393" s="20"/>
    </row>
    <row r="4394" spans="25:55" x14ac:dyDescent="0.3">
      <c r="Y4394" s="4">
        <v>4391</v>
      </c>
      <c r="Z4394" s="4" t="str">
        <f t="shared" si="544"/>
        <v>AUC</v>
      </c>
      <c r="AA4394" s="4" t="str">
        <f t="shared" si="551"/>
        <v>Isoleucine</v>
      </c>
      <c r="AB4394" s="4">
        <v>4391</v>
      </c>
      <c r="AC4394" s="4" t="str">
        <f t="shared" si="545"/>
        <v>UUG</v>
      </c>
      <c r="AD4394" s="4" t="str">
        <f t="shared" si="546"/>
        <v>Leucine</v>
      </c>
      <c r="AJ4394" s="4">
        <v>4391</v>
      </c>
      <c r="AK4394" s="4" t="str">
        <f t="shared" si="547"/>
        <v>UUA</v>
      </c>
      <c r="AL4394" s="4" t="str">
        <f t="shared" si="548"/>
        <v>Leucine</v>
      </c>
      <c r="AM4394" s="4">
        <v>4391</v>
      </c>
      <c r="AN4394" s="4" t="str">
        <f t="shared" si="549"/>
        <v>CAC</v>
      </c>
      <c r="AO4394" s="4" t="str">
        <f t="shared" si="550"/>
        <v>Histidine</v>
      </c>
      <c r="AU4394" s="21"/>
      <c r="AV4394" s="21"/>
      <c r="AW4394" s="21"/>
      <c r="AX4394" s="21"/>
      <c r="AY4394" s="21"/>
      <c r="AZ4394" s="21"/>
      <c r="BA4394" s="20"/>
      <c r="BB4394" s="20"/>
      <c r="BC4394" s="20"/>
    </row>
    <row r="4395" spans="25:55" x14ac:dyDescent="0.3">
      <c r="Y4395" s="4">
        <v>4392</v>
      </c>
      <c r="Z4395" s="4" t="str">
        <f t="shared" si="544"/>
        <v>UUG</v>
      </c>
      <c r="AA4395" s="4" t="str">
        <f t="shared" si="551"/>
        <v>Leucine</v>
      </c>
      <c r="AB4395" s="4">
        <v>4392</v>
      </c>
      <c r="AC4395" s="4" t="str">
        <f t="shared" si="545"/>
        <v>UAG</v>
      </c>
      <c r="AD4395" s="4" t="str">
        <f t="shared" si="546"/>
        <v>Stop</v>
      </c>
      <c r="AJ4395" s="4">
        <v>4392</v>
      </c>
      <c r="AK4395" s="4" t="str">
        <f t="shared" si="547"/>
        <v>GGC</v>
      </c>
      <c r="AL4395" s="4" t="str">
        <f t="shared" si="548"/>
        <v>Glycine</v>
      </c>
      <c r="AM4395" s="4">
        <v>4392</v>
      </c>
      <c r="AN4395" s="4" t="str">
        <f t="shared" si="549"/>
        <v>UUA</v>
      </c>
      <c r="AO4395" s="4" t="str">
        <f t="shared" si="550"/>
        <v>Leucine</v>
      </c>
      <c r="AU4395" s="21"/>
      <c r="AV4395" s="21"/>
      <c r="AW4395" s="21"/>
      <c r="AX4395" s="21"/>
      <c r="AY4395" s="21"/>
      <c r="AZ4395" s="21"/>
      <c r="BA4395" s="20"/>
      <c r="BB4395" s="20"/>
      <c r="BC4395" s="20"/>
    </row>
    <row r="4396" spans="25:55" x14ac:dyDescent="0.3">
      <c r="Y4396" s="4">
        <v>4393</v>
      </c>
      <c r="Z4396" s="4" t="str">
        <f t="shared" si="544"/>
        <v>GAA</v>
      </c>
      <c r="AA4396" s="4" t="str">
        <f t="shared" si="551"/>
        <v>Glutamic acid</v>
      </c>
      <c r="AB4396" s="4">
        <v>4393</v>
      </c>
      <c r="AC4396" s="4" t="str">
        <f t="shared" si="545"/>
        <v>UCC</v>
      </c>
      <c r="AD4396" s="4" t="str">
        <f t="shared" si="546"/>
        <v>Serine</v>
      </c>
      <c r="AJ4396" s="4">
        <v>4393</v>
      </c>
      <c r="AK4396" s="4" t="str">
        <f t="shared" si="547"/>
        <v>UGG</v>
      </c>
      <c r="AL4396" s="4" t="str">
        <f t="shared" si="548"/>
        <v>Tryptophan</v>
      </c>
      <c r="AM4396" s="4">
        <v>4393</v>
      </c>
      <c r="AN4396" s="4" t="str">
        <f t="shared" si="549"/>
        <v>GGC</v>
      </c>
      <c r="AO4396" s="4" t="str">
        <f t="shared" si="550"/>
        <v>Glycine</v>
      </c>
      <c r="AU4396" s="21"/>
      <c r="AV4396" s="21"/>
      <c r="AW4396" s="21"/>
      <c r="AX4396" s="21"/>
      <c r="AY4396" s="21"/>
      <c r="AZ4396" s="21"/>
      <c r="BA4396" s="20"/>
      <c r="BB4396" s="20"/>
      <c r="BC4396" s="20"/>
    </row>
    <row r="4397" spans="25:55" x14ac:dyDescent="0.3">
      <c r="Y4397" s="4">
        <v>4394</v>
      </c>
      <c r="Z4397" s="4" t="str">
        <f t="shared" si="544"/>
        <v>UGU</v>
      </c>
      <c r="AA4397" s="4" t="str">
        <f t="shared" si="551"/>
        <v>Cysteine</v>
      </c>
      <c r="AB4397" s="4">
        <v>4394</v>
      </c>
      <c r="AC4397" s="4" t="str">
        <f t="shared" si="545"/>
        <v>UUU</v>
      </c>
      <c r="AD4397" s="4" t="str">
        <f t="shared" si="546"/>
        <v>Phenylalanine</v>
      </c>
      <c r="AJ4397" s="4">
        <v>4394</v>
      </c>
      <c r="AK4397" s="4" t="str">
        <f t="shared" si="547"/>
        <v>UUA</v>
      </c>
      <c r="AL4397" s="4" t="str">
        <f t="shared" si="548"/>
        <v>Leucine</v>
      </c>
      <c r="AM4397" s="4">
        <v>4394</v>
      </c>
      <c r="AN4397" s="4" t="str">
        <f t="shared" si="549"/>
        <v>UGG</v>
      </c>
      <c r="AO4397" s="4" t="str">
        <f t="shared" si="550"/>
        <v>Tryptophan</v>
      </c>
      <c r="AU4397" s="21"/>
      <c r="AV4397" s="21"/>
      <c r="AW4397" s="21"/>
      <c r="AX4397" s="21"/>
      <c r="AY4397" s="21"/>
      <c r="AZ4397" s="21"/>
      <c r="BA4397" s="20"/>
      <c r="BB4397" s="20"/>
      <c r="BC4397" s="20"/>
    </row>
    <row r="4398" spans="25:55" x14ac:dyDescent="0.3">
      <c r="Y4398" s="4">
        <v>4395</v>
      </c>
      <c r="Z4398" s="4" t="str">
        <f t="shared" si="544"/>
        <v>UAA</v>
      </c>
      <c r="AA4398" s="4" t="str">
        <f t="shared" si="551"/>
        <v>Stop</v>
      </c>
      <c r="AB4398" s="4">
        <v>4395</v>
      </c>
      <c r="AC4398" s="4" t="str">
        <f t="shared" si="545"/>
        <v>GUU</v>
      </c>
      <c r="AD4398" s="4" t="str">
        <f t="shared" si="546"/>
        <v>Valine</v>
      </c>
      <c r="AJ4398" s="4">
        <v>4395</v>
      </c>
      <c r="AK4398" s="4" t="str">
        <f t="shared" si="547"/>
        <v>UUU</v>
      </c>
      <c r="AL4398" s="4" t="str">
        <f t="shared" si="548"/>
        <v>Phenylalanine</v>
      </c>
      <c r="AM4398" s="4">
        <v>4395</v>
      </c>
      <c r="AN4398" s="4" t="str">
        <f t="shared" si="549"/>
        <v>UUA</v>
      </c>
      <c r="AO4398" s="4" t="str">
        <f t="shared" si="550"/>
        <v>Leucine</v>
      </c>
      <c r="AU4398" s="21"/>
      <c r="AV4398" s="21"/>
      <c r="AW4398" s="21"/>
      <c r="AX4398" s="21"/>
      <c r="AY4398" s="21"/>
      <c r="AZ4398" s="21"/>
      <c r="BA4398" s="20"/>
      <c r="BB4398" s="20"/>
      <c r="BC4398" s="20"/>
    </row>
    <row r="4399" spans="25:55" x14ac:dyDescent="0.3">
      <c r="Y4399" s="4">
        <v>4396</v>
      </c>
      <c r="Z4399" s="4" t="str">
        <f t="shared" si="544"/>
        <v>ACC</v>
      </c>
      <c r="AA4399" s="4" t="str">
        <f t="shared" si="551"/>
        <v>Threonine</v>
      </c>
      <c r="AB4399" s="4">
        <v>4396</v>
      </c>
      <c r="AC4399" s="4" t="str">
        <f t="shared" si="545"/>
        <v>GUA</v>
      </c>
      <c r="AD4399" s="4" t="str">
        <f t="shared" si="546"/>
        <v>Valine</v>
      </c>
      <c r="AJ4399" s="4">
        <v>4396</v>
      </c>
      <c r="AK4399" s="4" t="str">
        <f t="shared" si="547"/>
        <v>UUC</v>
      </c>
      <c r="AL4399" s="4" t="str">
        <f t="shared" si="548"/>
        <v>Phenylalanine</v>
      </c>
      <c r="AM4399" s="4">
        <v>4396</v>
      </c>
      <c r="AN4399" s="4" t="str">
        <f t="shared" si="549"/>
        <v>UUU</v>
      </c>
      <c r="AO4399" s="4" t="str">
        <f t="shared" si="550"/>
        <v>Phenylalanine</v>
      </c>
      <c r="AU4399" s="21"/>
      <c r="AV4399" s="21"/>
      <c r="AW4399" s="21"/>
      <c r="AX4399" s="21"/>
      <c r="AY4399" s="21"/>
      <c r="AZ4399" s="21"/>
      <c r="BA4399" s="20"/>
      <c r="BB4399" s="20"/>
      <c r="BC4399" s="20"/>
    </row>
    <row r="4400" spans="25:55" x14ac:dyDescent="0.3">
      <c r="Y4400" s="4">
        <v>4397</v>
      </c>
      <c r="Z4400" s="4" t="str">
        <f t="shared" si="544"/>
        <v>UCC</v>
      </c>
      <c r="AA4400" s="4" t="str">
        <f t="shared" si="551"/>
        <v>Serine</v>
      </c>
      <c r="AB4400" s="4">
        <v>4397</v>
      </c>
      <c r="AC4400" s="4" t="str">
        <f t="shared" si="545"/>
        <v>AAA</v>
      </c>
      <c r="AD4400" s="4" t="str">
        <f t="shared" si="546"/>
        <v>Lysine</v>
      </c>
      <c r="AJ4400" s="4">
        <v>4397</v>
      </c>
      <c r="AK4400" s="4" t="str">
        <f t="shared" si="547"/>
        <v>CAG</v>
      </c>
      <c r="AL4400" s="4" t="str">
        <f t="shared" si="548"/>
        <v>Glutamine</v>
      </c>
      <c r="AM4400" s="4">
        <v>4397</v>
      </c>
      <c r="AN4400" s="4" t="str">
        <f t="shared" si="549"/>
        <v>UUC</v>
      </c>
      <c r="AO4400" s="4" t="str">
        <f t="shared" si="550"/>
        <v>Phenylalanine</v>
      </c>
      <c r="AU4400" s="21"/>
      <c r="AV4400" s="21"/>
      <c r="AW4400" s="21"/>
      <c r="AX4400" s="21"/>
      <c r="AY4400" s="21"/>
      <c r="AZ4400" s="21"/>
      <c r="BA4400" s="20"/>
      <c r="BB4400" s="20"/>
      <c r="BC4400" s="20"/>
    </row>
    <row r="4401" spans="25:55" x14ac:dyDescent="0.3">
      <c r="Y4401" s="4">
        <v>4398</v>
      </c>
      <c r="Z4401" s="4" t="str">
        <f t="shared" si="544"/>
        <v>AGG</v>
      </c>
      <c r="AA4401" s="4" t="str">
        <f t="shared" si="551"/>
        <v>Arginine</v>
      </c>
      <c r="AB4401" s="4">
        <v>4398</v>
      </c>
      <c r="AC4401" s="4" t="str">
        <f t="shared" si="545"/>
        <v>UCU</v>
      </c>
      <c r="AD4401" s="4" t="str">
        <f t="shared" si="546"/>
        <v>Serine</v>
      </c>
      <c r="AJ4401" s="4">
        <v>4398</v>
      </c>
      <c r="AK4401" s="4" t="str">
        <f t="shared" si="547"/>
        <v>UAA</v>
      </c>
      <c r="AL4401" s="4" t="str">
        <f t="shared" si="548"/>
        <v>Stop</v>
      </c>
      <c r="AM4401" s="4">
        <v>4398</v>
      </c>
      <c r="AN4401" s="4" t="str">
        <f t="shared" si="549"/>
        <v>CAG</v>
      </c>
      <c r="AO4401" s="4" t="str">
        <f t="shared" si="550"/>
        <v>Glutamine</v>
      </c>
      <c r="AU4401" s="21"/>
      <c r="AV4401" s="21"/>
      <c r="AW4401" s="21"/>
      <c r="AX4401" s="21"/>
      <c r="AY4401" s="21"/>
      <c r="AZ4401" s="21"/>
      <c r="BA4401" s="20"/>
      <c r="BB4401" s="20"/>
      <c r="BC4401" s="20"/>
    </row>
    <row r="4402" spans="25:55" x14ac:dyDescent="0.3">
      <c r="Y4402" s="4">
        <v>4399</v>
      </c>
      <c r="Z4402" s="4" t="str">
        <f t="shared" si="544"/>
        <v>UCC</v>
      </c>
      <c r="AA4402" s="4" t="str">
        <f t="shared" si="551"/>
        <v>Serine</v>
      </c>
      <c r="AB4402" s="4">
        <v>4399</v>
      </c>
      <c r="AC4402" s="4" t="str">
        <f t="shared" si="545"/>
        <v>UGG</v>
      </c>
      <c r="AD4402" s="4" t="str">
        <f t="shared" si="546"/>
        <v>Tryptophan</v>
      </c>
      <c r="AJ4402" s="4">
        <v>4399</v>
      </c>
      <c r="AK4402" s="4" t="str">
        <f t="shared" si="547"/>
        <v>UUU</v>
      </c>
      <c r="AL4402" s="4" t="str">
        <f t="shared" si="548"/>
        <v>Phenylalanine</v>
      </c>
      <c r="AM4402" s="4">
        <v>4399</v>
      </c>
      <c r="AN4402" s="4" t="str">
        <f t="shared" si="549"/>
        <v>UAA</v>
      </c>
      <c r="AO4402" s="4" t="str">
        <f t="shared" si="550"/>
        <v>Stop</v>
      </c>
      <c r="AU4402" s="21"/>
      <c r="AV4402" s="21"/>
      <c r="AW4402" s="21"/>
      <c r="AX4402" s="21"/>
      <c r="AY4402" s="21"/>
      <c r="AZ4402" s="21"/>
      <c r="BA4402" s="20"/>
      <c r="BB4402" s="20"/>
      <c r="BC4402" s="20"/>
    </row>
    <row r="4403" spans="25:55" x14ac:dyDescent="0.3">
      <c r="Y4403" s="4">
        <v>4400</v>
      </c>
      <c r="Z4403" s="4" t="str">
        <f t="shared" si="544"/>
        <v>ACC</v>
      </c>
      <c r="AA4403" s="4" t="str">
        <f t="shared" si="551"/>
        <v>Threonine</v>
      </c>
      <c r="AB4403" s="4">
        <v>4400</v>
      </c>
      <c r="AC4403" s="4" t="str">
        <f t="shared" si="545"/>
        <v>AAU</v>
      </c>
      <c r="AD4403" s="4" t="str">
        <f t="shared" si="546"/>
        <v>Asparagine</v>
      </c>
      <c r="AJ4403" s="4">
        <v>4400</v>
      </c>
      <c r="AK4403" s="4" t="str">
        <f t="shared" si="547"/>
        <v>UUU</v>
      </c>
      <c r="AL4403" s="4" t="str">
        <f t="shared" si="548"/>
        <v>Phenylalanine</v>
      </c>
      <c r="AM4403" s="4">
        <v>4400</v>
      </c>
      <c r="AN4403" s="4" t="str">
        <f t="shared" si="549"/>
        <v>UUU</v>
      </c>
      <c r="AO4403" s="4" t="str">
        <f t="shared" si="550"/>
        <v>Phenylalanine</v>
      </c>
      <c r="AU4403" s="21"/>
      <c r="AV4403" s="21"/>
      <c r="AW4403" s="21"/>
      <c r="AX4403" s="21"/>
      <c r="AY4403" s="21"/>
      <c r="AZ4403" s="21"/>
      <c r="BA4403" s="20"/>
      <c r="BB4403" s="20"/>
      <c r="BC4403" s="20"/>
    </row>
    <row r="4404" spans="25:55" x14ac:dyDescent="0.3">
      <c r="Y4404" s="4">
        <v>4401</v>
      </c>
      <c r="Z4404" s="4" t="str">
        <f t="shared" si="544"/>
        <v>GUC</v>
      </c>
      <c r="AA4404" s="4" t="str">
        <f t="shared" si="551"/>
        <v>Valine</v>
      </c>
      <c r="AB4404" s="4">
        <v>4401</v>
      </c>
      <c r="AC4404" s="4" t="str">
        <f t="shared" si="545"/>
        <v>GUU</v>
      </c>
      <c r="AD4404" s="4" t="str">
        <f t="shared" si="546"/>
        <v>Valine</v>
      </c>
      <c r="AJ4404" s="4">
        <v>4401</v>
      </c>
      <c r="AK4404" s="4" t="str">
        <f t="shared" si="547"/>
        <v>UUU</v>
      </c>
      <c r="AL4404" s="4" t="str">
        <f t="shared" si="548"/>
        <v>Phenylalanine</v>
      </c>
      <c r="AM4404" s="4">
        <v>4401</v>
      </c>
      <c r="AN4404" s="4" t="str">
        <f t="shared" si="549"/>
        <v>UUU</v>
      </c>
      <c r="AO4404" s="4" t="str">
        <f t="shared" si="550"/>
        <v>Phenylalanine</v>
      </c>
      <c r="AU4404" s="21"/>
      <c r="AV4404" s="21"/>
      <c r="AW4404" s="21"/>
      <c r="AX4404" s="21"/>
      <c r="AY4404" s="21"/>
      <c r="AZ4404" s="21"/>
      <c r="BA4404" s="20"/>
      <c r="BB4404" s="20"/>
      <c r="BC4404" s="20"/>
    </row>
    <row r="4405" spans="25:55" x14ac:dyDescent="0.3">
      <c r="Y4405" s="4">
        <v>4402</v>
      </c>
      <c r="Z4405" s="4" t="str">
        <f t="shared" si="544"/>
        <v>UUA</v>
      </c>
      <c r="AA4405" s="4" t="str">
        <f t="shared" si="551"/>
        <v>Leucine</v>
      </c>
      <c r="AB4405" s="4">
        <v>4402</v>
      </c>
      <c r="AC4405" s="4" t="str">
        <f t="shared" si="545"/>
        <v>AAA</v>
      </c>
      <c r="AD4405" s="4" t="str">
        <f t="shared" si="546"/>
        <v>Lysine</v>
      </c>
      <c r="AJ4405" s="4">
        <v>4402</v>
      </c>
      <c r="AK4405" s="4" t="str">
        <f t="shared" si="547"/>
        <v>ACA</v>
      </c>
      <c r="AL4405" s="4" t="str">
        <f t="shared" si="548"/>
        <v>Threonine</v>
      </c>
      <c r="AM4405" s="4">
        <v>4402</v>
      </c>
      <c r="AN4405" s="4" t="str">
        <f t="shared" si="549"/>
        <v>UUU</v>
      </c>
      <c r="AO4405" s="4" t="str">
        <f t="shared" si="550"/>
        <v>Phenylalanine</v>
      </c>
      <c r="AU4405" s="21"/>
      <c r="AV4405" s="21"/>
      <c r="AW4405" s="21"/>
      <c r="AX4405" s="21"/>
      <c r="AY4405" s="21"/>
      <c r="AZ4405" s="21"/>
      <c r="BA4405" s="20"/>
      <c r="BB4405" s="20"/>
      <c r="BC4405" s="20"/>
    </row>
    <row r="4406" spans="25:55" x14ac:dyDescent="0.3">
      <c r="Y4406" s="4">
        <v>4403</v>
      </c>
      <c r="Z4406" s="4" t="str">
        <f t="shared" si="544"/>
        <v>CCU</v>
      </c>
      <c r="AA4406" s="4" t="str">
        <f t="shared" si="551"/>
        <v>Proline</v>
      </c>
      <c r="AB4406" s="4">
        <v>4403</v>
      </c>
      <c r="AC4406" s="4" t="str">
        <f t="shared" si="545"/>
        <v>CCU</v>
      </c>
      <c r="AD4406" s="4" t="str">
        <f t="shared" si="546"/>
        <v>Proline</v>
      </c>
      <c r="AJ4406" s="4">
        <v>4403</v>
      </c>
      <c r="AK4406" s="4" t="str">
        <f t="shared" si="547"/>
        <v>GCU</v>
      </c>
      <c r="AL4406" s="4" t="str">
        <f t="shared" si="548"/>
        <v>Alanine</v>
      </c>
      <c r="AM4406" s="4">
        <v>4403</v>
      </c>
      <c r="AN4406" s="4" t="str">
        <f t="shared" si="549"/>
        <v>ACA</v>
      </c>
      <c r="AO4406" s="4" t="str">
        <f t="shared" si="550"/>
        <v>Threonine</v>
      </c>
      <c r="AU4406" s="21"/>
      <c r="AV4406" s="21"/>
      <c r="AW4406" s="21"/>
      <c r="AX4406" s="21"/>
      <c r="AY4406" s="21"/>
      <c r="AZ4406" s="21"/>
      <c r="BA4406" s="20"/>
      <c r="BB4406" s="20"/>
      <c r="BC4406" s="20"/>
    </row>
    <row r="4407" spans="25:55" x14ac:dyDescent="0.3">
      <c r="Y4407" s="4">
        <v>4404</v>
      </c>
      <c r="Z4407" s="4" t="str">
        <f t="shared" si="544"/>
        <v>GAC</v>
      </c>
      <c r="AA4407" s="4" t="str">
        <f t="shared" si="551"/>
        <v>Aspartic acid</v>
      </c>
      <c r="AB4407" s="4">
        <v>4404</v>
      </c>
      <c r="AC4407" s="4" t="str">
        <f t="shared" si="545"/>
        <v>CCA</v>
      </c>
      <c r="AD4407" s="4" t="str">
        <f t="shared" si="546"/>
        <v>Proline</v>
      </c>
      <c r="AJ4407" s="4">
        <v>4404</v>
      </c>
      <c r="AK4407" s="4" t="str">
        <f t="shared" si="547"/>
        <v>UUG</v>
      </c>
      <c r="AL4407" s="4" t="str">
        <f t="shared" si="548"/>
        <v>Leucine</v>
      </c>
      <c r="AM4407" s="4">
        <v>4404</v>
      </c>
      <c r="AN4407" s="4" t="str">
        <f t="shared" si="549"/>
        <v>GCU</v>
      </c>
      <c r="AO4407" s="4" t="str">
        <f t="shared" si="550"/>
        <v>Alanine</v>
      </c>
      <c r="AU4407" s="21"/>
      <c r="AV4407" s="21"/>
      <c r="AW4407" s="21"/>
      <c r="AX4407" s="21"/>
      <c r="AY4407" s="21"/>
      <c r="AZ4407" s="21"/>
      <c r="BA4407" s="20"/>
      <c r="BB4407" s="20"/>
      <c r="BC4407" s="20"/>
    </row>
    <row r="4408" spans="25:55" x14ac:dyDescent="0.3">
      <c r="Y4408" s="4">
        <v>4405</v>
      </c>
      <c r="Z4408" s="4" t="str">
        <f t="shared" si="544"/>
        <v>AGC</v>
      </c>
      <c r="AA4408" s="4" t="str">
        <f t="shared" si="551"/>
        <v>Serine</v>
      </c>
      <c r="AB4408" s="4">
        <v>4405</v>
      </c>
      <c r="AC4408" s="4" t="str">
        <f t="shared" si="545"/>
        <v>GGU</v>
      </c>
      <c r="AD4408" s="4" t="str">
        <f t="shared" si="546"/>
        <v>Glycine</v>
      </c>
      <c r="AJ4408" s="4">
        <v>4405</v>
      </c>
      <c r="AK4408" s="4" t="str">
        <f t="shared" si="547"/>
        <v>GUU</v>
      </c>
      <c r="AL4408" s="4" t="str">
        <f t="shared" si="548"/>
        <v>Valine</v>
      </c>
      <c r="AM4408" s="4">
        <v>4405</v>
      </c>
      <c r="AN4408" s="4" t="str">
        <f t="shared" si="549"/>
        <v>UUG</v>
      </c>
      <c r="AO4408" s="4" t="str">
        <f t="shared" si="550"/>
        <v>Leucine</v>
      </c>
      <c r="AU4408" s="21"/>
      <c r="AV4408" s="21"/>
      <c r="AW4408" s="21"/>
      <c r="AX4408" s="21"/>
      <c r="AY4408" s="21"/>
      <c r="AZ4408" s="21"/>
      <c r="BA4408" s="20"/>
      <c r="BB4408" s="20"/>
      <c r="BC4408" s="20"/>
    </row>
    <row r="4409" spans="25:55" x14ac:dyDescent="0.3">
      <c r="Y4409" s="4">
        <v>4406</v>
      </c>
      <c r="Z4409" s="4" t="str">
        <f t="shared" si="544"/>
        <v>UAA</v>
      </c>
      <c r="AA4409" s="4" t="str">
        <f t="shared" si="551"/>
        <v>Stop</v>
      </c>
      <c r="AB4409" s="4">
        <v>4406</v>
      </c>
      <c r="AC4409" s="4" t="str">
        <f t="shared" si="545"/>
        <v>CCA</v>
      </c>
      <c r="AD4409" s="4" t="str">
        <f t="shared" si="546"/>
        <v>Proline</v>
      </c>
      <c r="AJ4409" s="4">
        <v>4406</v>
      </c>
      <c r="AK4409" s="4" t="str">
        <f t="shared" si="547"/>
        <v>GAG</v>
      </c>
      <c r="AL4409" s="4" t="str">
        <f t="shared" si="548"/>
        <v>Glutamic acid</v>
      </c>
      <c r="AM4409" s="4">
        <v>4406</v>
      </c>
      <c r="AN4409" s="4" t="str">
        <f t="shared" si="549"/>
        <v>GUU</v>
      </c>
      <c r="AO4409" s="4" t="str">
        <f t="shared" si="550"/>
        <v>Valine</v>
      </c>
      <c r="AU4409" s="21"/>
      <c r="AV4409" s="21"/>
      <c r="AW4409" s="21"/>
      <c r="AX4409" s="21"/>
      <c r="AY4409" s="21"/>
      <c r="AZ4409" s="21"/>
      <c r="BA4409" s="20"/>
      <c r="BB4409" s="20"/>
      <c r="BC4409" s="20"/>
    </row>
    <row r="4410" spans="25:55" x14ac:dyDescent="0.3">
      <c r="Y4410" s="4">
        <v>4407</v>
      </c>
      <c r="Z4410" s="4" t="str">
        <f t="shared" si="544"/>
        <v>GGA</v>
      </c>
      <c r="AA4410" s="4" t="str">
        <f t="shared" si="551"/>
        <v>Glycine</v>
      </c>
      <c r="AB4410" s="4">
        <v>4407</v>
      </c>
      <c r="AC4410" s="4" t="str">
        <f t="shared" si="545"/>
        <v>CCG</v>
      </c>
      <c r="AD4410" s="4" t="str">
        <f t="shared" si="546"/>
        <v>Proline</v>
      </c>
      <c r="AJ4410" s="4">
        <v>4407</v>
      </c>
      <c r="AK4410" s="4" t="str">
        <f t="shared" si="547"/>
        <v>CCA</v>
      </c>
      <c r="AL4410" s="4" t="str">
        <f t="shared" si="548"/>
        <v>Proline</v>
      </c>
      <c r="AM4410" s="4">
        <v>4407</v>
      </c>
      <c r="AN4410" s="4" t="str">
        <f t="shared" si="549"/>
        <v>GAG</v>
      </c>
      <c r="AO4410" s="4" t="str">
        <f t="shared" si="550"/>
        <v>Glutamic acid</v>
      </c>
      <c r="AU4410" s="21"/>
      <c r="AV4410" s="21"/>
      <c r="AW4410" s="21"/>
      <c r="AX4410" s="21"/>
      <c r="AY4410" s="21"/>
      <c r="AZ4410" s="21"/>
      <c r="BA4410" s="20"/>
      <c r="BB4410" s="20"/>
      <c r="BC4410" s="20"/>
    </row>
    <row r="4411" spans="25:55" x14ac:dyDescent="0.3">
      <c r="Y4411" s="4">
        <v>4408</v>
      </c>
      <c r="Z4411" s="4" t="str">
        <f t="shared" si="544"/>
        <v>AAU</v>
      </c>
      <c r="AA4411" s="4" t="str">
        <f t="shared" si="551"/>
        <v>Asparagine</v>
      </c>
      <c r="AB4411" s="4">
        <v>4408</v>
      </c>
      <c r="AC4411" s="4" t="str">
        <f t="shared" si="545"/>
        <v>UCU</v>
      </c>
      <c r="AD4411" s="4" t="str">
        <f t="shared" si="546"/>
        <v>Serine</v>
      </c>
      <c r="AJ4411" s="4">
        <v>4408</v>
      </c>
      <c r="AK4411" s="4" t="str">
        <f t="shared" si="547"/>
        <v>CUU</v>
      </c>
      <c r="AL4411" s="4" t="str">
        <f t="shared" si="548"/>
        <v>Leucine</v>
      </c>
      <c r="AM4411" s="4">
        <v>4408</v>
      </c>
      <c r="AN4411" s="4" t="str">
        <f t="shared" si="549"/>
        <v>CCA</v>
      </c>
      <c r="AO4411" s="4" t="str">
        <f t="shared" si="550"/>
        <v>Proline</v>
      </c>
      <c r="AU4411" s="21"/>
      <c r="AV4411" s="21"/>
      <c r="AW4411" s="21"/>
      <c r="AX4411" s="21"/>
      <c r="AY4411" s="21"/>
      <c r="AZ4411" s="21"/>
      <c r="BA4411" s="20"/>
      <c r="BB4411" s="20"/>
      <c r="BC4411" s="20"/>
    </row>
    <row r="4412" spans="25:55" x14ac:dyDescent="0.3">
      <c r="Y4412" s="4">
        <v>4409</v>
      </c>
      <c r="Z4412" s="4" t="str">
        <f t="shared" si="544"/>
        <v>UAA</v>
      </c>
      <c r="AA4412" s="4" t="str">
        <f t="shared" si="551"/>
        <v>Stop</v>
      </c>
      <c r="AB4412" s="4">
        <v>4409</v>
      </c>
      <c r="AC4412" s="4" t="str">
        <f t="shared" si="545"/>
        <v>UAC</v>
      </c>
      <c r="AD4412" s="4" t="str">
        <f t="shared" si="546"/>
        <v>Tyrosine</v>
      </c>
      <c r="AJ4412" s="4">
        <v>4409</v>
      </c>
      <c r="AK4412" s="4" t="str">
        <f t="shared" si="547"/>
        <v>UUG</v>
      </c>
      <c r="AL4412" s="4" t="str">
        <f t="shared" si="548"/>
        <v>Leucine</v>
      </c>
      <c r="AM4412" s="4">
        <v>4409</v>
      </c>
      <c r="AN4412" s="4" t="str">
        <f t="shared" si="549"/>
        <v>CUU</v>
      </c>
      <c r="AO4412" s="4" t="str">
        <f t="shared" si="550"/>
        <v>Leucine</v>
      </c>
      <c r="AU4412" s="21"/>
      <c r="AV4412" s="21"/>
      <c r="AW4412" s="21"/>
      <c r="AX4412" s="21"/>
      <c r="AY4412" s="21"/>
      <c r="AZ4412" s="21"/>
      <c r="BA4412" s="20"/>
      <c r="BB4412" s="20"/>
      <c r="BC4412" s="20"/>
    </row>
    <row r="4413" spans="25:55" x14ac:dyDescent="0.3">
      <c r="Y4413" s="4">
        <v>4410</v>
      </c>
      <c r="Z4413" s="4" t="str">
        <f t="shared" si="544"/>
        <v>GCU</v>
      </c>
      <c r="AA4413" s="4" t="str">
        <f t="shared" si="551"/>
        <v>Alanine</v>
      </c>
      <c r="AB4413" s="4">
        <v>4410</v>
      </c>
      <c r="AC4413" s="4" t="str">
        <f t="shared" si="545"/>
        <v>CUG</v>
      </c>
      <c r="AD4413" s="4" t="str">
        <f t="shared" si="546"/>
        <v>Leucine</v>
      </c>
      <c r="AJ4413" s="4">
        <v>4410</v>
      </c>
      <c r="AK4413" s="4" t="str">
        <f t="shared" si="547"/>
        <v>UAA</v>
      </c>
      <c r="AL4413" s="4" t="str">
        <f t="shared" si="548"/>
        <v>Stop</v>
      </c>
      <c r="AM4413" s="4">
        <v>4410</v>
      </c>
      <c r="AN4413" s="4" t="str">
        <f t="shared" si="549"/>
        <v>UUG</v>
      </c>
      <c r="AO4413" s="4" t="str">
        <f t="shared" si="550"/>
        <v>Leucine</v>
      </c>
      <c r="AU4413" s="21"/>
      <c r="AV4413" s="21"/>
      <c r="AW4413" s="21"/>
      <c r="AX4413" s="21"/>
      <c r="AY4413" s="21"/>
      <c r="AZ4413" s="21"/>
      <c r="BA4413" s="20"/>
      <c r="BB4413" s="20"/>
      <c r="BC4413" s="20"/>
    </row>
    <row r="4414" spans="25:55" x14ac:dyDescent="0.3">
      <c r="Y4414" s="4">
        <v>4411</v>
      </c>
      <c r="Z4414" s="4" t="str">
        <f t="shared" si="544"/>
        <v>CAG</v>
      </c>
      <c r="AA4414" s="4" t="str">
        <f t="shared" si="551"/>
        <v>Glutamine</v>
      </c>
      <c r="AB4414" s="4">
        <v>4411</v>
      </c>
      <c r="AC4414" s="4" t="str">
        <f t="shared" si="545"/>
        <v>ACA</v>
      </c>
      <c r="AD4414" s="4" t="str">
        <f t="shared" si="546"/>
        <v>Threonine</v>
      </c>
      <c r="AJ4414" s="4">
        <v>4411</v>
      </c>
      <c r="AK4414" s="4" t="str">
        <f t="shared" si="547"/>
        <v>GCC</v>
      </c>
      <c r="AL4414" s="4" t="str">
        <f t="shared" si="548"/>
        <v>Alanine</v>
      </c>
      <c r="AM4414" s="4">
        <v>4411</v>
      </c>
      <c r="AN4414" s="4" t="str">
        <f t="shared" si="549"/>
        <v>UAA</v>
      </c>
      <c r="AO4414" s="4" t="str">
        <f t="shared" si="550"/>
        <v>Stop</v>
      </c>
      <c r="AU4414" s="21"/>
      <c r="AV4414" s="21"/>
      <c r="AW4414" s="21"/>
      <c r="AX4414" s="21"/>
      <c r="AY4414" s="21"/>
      <c r="AZ4414" s="21"/>
      <c r="BA4414" s="20"/>
      <c r="BB4414" s="20"/>
      <c r="BC4414" s="20"/>
    </row>
    <row r="4415" spans="25:55" x14ac:dyDescent="0.3">
      <c r="Y4415" s="4">
        <v>4412</v>
      </c>
      <c r="Z4415" s="4" t="str">
        <f t="shared" si="544"/>
        <v>ACU</v>
      </c>
      <c r="AA4415" s="4" t="str">
        <f t="shared" si="551"/>
        <v>Threonine</v>
      </c>
      <c r="AB4415" s="4">
        <v>4412</v>
      </c>
      <c r="AC4415" s="4" t="str">
        <f t="shared" si="545"/>
        <v>GCU</v>
      </c>
      <c r="AD4415" s="4" t="str">
        <f t="shared" si="546"/>
        <v>Alanine</v>
      </c>
      <c r="AJ4415" s="4">
        <v>4412</v>
      </c>
      <c r="AK4415" s="4" t="str">
        <f t="shared" si="547"/>
        <v>UCA</v>
      </c>
      <c r="AL4415" s="4" t="str">
        <f t="shared" si="548"/>
        <v>Serine</v>
      </c>
      <c r="AM4415" s="4">
        <v>4412</v>
      </c>
      <c r="AN4415" s="4" t="str">
        <f t="shared" si="549"/>
        <v>GCC</v>
      </c>
      <c r="AO4415" s="4" t="str">
        <f t="shared" si="550"/>
        <v>Alanine</v>
      </c>
      <c r="AU4415" s="21"/>
      <c r="AV4415" s="21"/>
      <c r="AW4415" s="21"/>
      <c r="AX4415" s="21"/>
      <c r="AY4415" s="21"/>
      <c r="AZ4415" s="21"/>
      <c r="BA4415" s="20"/>
      <c r="BB4415" s="20"/>
      <c r="BC4415" s="20"/>
    </row>
    <row r="4416" spans="25:55" x14ac:dyDescent="0.3">
      <c r="Y4416" s="4">
        <v>4413</v>
      </c>
      <c r="Z4416" s="4" t="str">
        <f t="shared" si="544"/>
        <v>AGA</v>
      </c>
      <c r="AA4416" s="4" t="str">
        <f t="shared" si="551"/>
        <v>Arginine</v>
      </c>
      <c r="AB4416" s="4">
        <v>4413</v>
      </c>
      <c r="AC4416" s="4" t="str">
        <f t="shared" si="545"/>
        <v>AAG</v>
      </c>
      <c r="AD4416" s="4" t="str">
        <f t="shared" si="546"/>
        <v>Lysine</v>
      </c>
      <c r="AJ4416" s="4">
        <v>4413</v>
      </c>
      <c r="AK4416" s="4" t="str">
        <f t="shared" si="547"/>
        <v>CCA</v>
      </c>
      <c r="AL4416" s="4" t="str">
        <f t="shared" si="548"/>
        <v>Proline</v>
      </c>
      <c r="AM4416" s="4">
        <v>4413</v>
      </c>
      <c r="AN4416" s="4" t="str">
        <f t="shared" si="549"/>
        <v>UCA</v>
      </c>
      <c r="AO4416" s="4" t="str">
        <f t="shared" si="550"/>
        <v>Serine</v>
      </c>
      <c r="AU4416" s="21"/>
      <c r="AV4416" s="21"/>
      <c r="AW4416" s="21"/>
      <c r="AX4416" s="21"/>
      <c r="AY4416" s="21"/>
      <c r="AZ4416" s="21"/>
      <c r="BA4416" s="20"/>
      <c r="BB4416" s="20"/>
      <c r="BC4416" s="20"/>
    </row>
    <row r="4417" spans="25:55" x14ac:dyDescent="0.3">
      <c r="Y4417" s="4">
        <v>4414</v>
      </c>
      <c r="Z4417" s="4" t="str">
        <f t="shared" si="544"/>
        <v>GAA</v>
      </c>
      <c r="AA4417" s="4" t="str">
        <f t="shared" si="551"/>
        <v>Glutamic acid</v>
      </c>
      <c r="AB4417" s="4">
        <v>4414</v>
      </c>
      <c r="AC4417" s="4" t="str">
        <f t="shared" si="545"/>
        <v>GAA</v>
      </c>
      <c r="AD4417" s="4" t="str">
        <f t="shared" si="546"/>
        <v>Glutamic acid</v>
      </c>
      <c r="AJ4417" s="4">
        <v>4414</v>
      </c>
      <c r="AK4417" s="4" t="str">
        <f t="shared" si="547"/>
        <v>UUA</v>
      </c>
      <c r="AL4417" s="4" t="str">
        <f t="shared" si="548"/>
        <v>Leucine</v>
      </c>
      <c r="AM4417" s="4">
        <v>4414</v>
      </c>
      <c r="AN4417" s="4" t="str">
        <f t="shared" si="549"/>
        <v>CCA</v>
      </c>
      <c r="AO4417" s="4" t="str">
        <f t="shared" si="550"/>
        <v>Proline</v>
      </c>
      <c r="AU4417" s="21"/>
      <c r="AV4417" s="21"/>
      <c r="AW4417" s="21"/>
      <c r="AX4417" s="21"/>
      <c r="AY4417" s="21"/>
      <c r="AZ4417" s="21"/>
      <c r="BA4417" s="20"/>
      <c r="BB4417" s="20"/>
      <c r="BC4417" s="20"/>
    </row>
    <row r="4418" spans="25:55" x14ac:dyDescent="0.3">
      <c r="Y4418" s="4">
        <v>4415</v>
      </c>
      <c r="Z4418" s="4" t="str">
        <f t="shared" si="544"/>
        <v>AUG</v>
      </c>
      <c r="AA4418" s="4" t="str">
        <f t="shared" si="551"/>
        <v>Methionine</v>
      </c>
      <c r="AB4418" s="4">
        <v>4415</v>
      </c>
      <c r="AC4418" s="4" t="str">
        <f t="shared" si="545"/>
        <v>AUU</v>
      </c>
      <c r="AD4418" s="4" t="str">
        <f t="shared" si="546"/>
        <v>Isoleucine</v>
      </c>
      <c r="AJ4418" s="4">
        <v>4415</v>
      </c>
      <c r="AK4418" s="4" t="str">
        <f t="shared" si="547"/>
        <v>AAA</v>
      </c>
      <c r="AL4418" s="4" t="str">
        <f t="shared" si="548"/>
        <v>Lysine</v>
      </c>
      <c r="AM4418" s="4">
        <v>4415</v>
      </c>
      <c r="AN4418" s="4" t="str">
        <f t="shared" si="549"/>
        <v>UUA</v>
      </c>
      <c r="AO4418" s="4" t="str">
        <f t="shared" si="550"/>
        <v>Leucine</v>
      </c>
      <c r="AU4418" s="21"/>
      <c r="AV4418" s="21"/>
      <c r="AW4418" s="21"/>
      <c r="AX4418" s="21"/>
      <c r="AY4418" s="21"/>
      <c r="AZ4418" s="21"/>
      <c r="BA4418" s="20"/>
      <c r="BB4418" s="20"/>
      <c r="BC4418" s="20"/>
    </row>
    <row r="4419" spans="25:55" x14ac:dyDescent="0.3">
      <c r="Y4419" s="4">
        <v>4416</v>
      </c>
      <c r="Z4419" s="4" t="str">
        <f t="shared" si="544"/>
        <v>AUU</v>
      </c>
      <c r="AA4419" s="4" t="str">
        <f t="shared" si="551"/>
        <v>Isoleucine</v>
      </c>
      <c r="AB4419" s="4">
        <v>4416</v>
      </c>
      <c r="AC4419" s="4" t="str">
        <f t="shared" si="545"/>
        <v>AAG</v>
      </c>
      <c r="AD4419" s="4" t="str">
        <f t="shared" si="546"/>
        <v>Lysine</v>
      </c>
      <c r="AJ4419" s="4">
        <v>4416</v>
      </c>
      <c r="AK4419" s="4" t="str">
        <f t="shared" si="547"/>
        <v>CUG</v>
      </c>
      <c r="AL4419" s="4" t="str">
        <f t="shared" si="548"/>
        <v>Leucine</v>
      </c>
      <c r="AM4419" s="4">
        <v>4416</v>
      </c>
      <c r="AN4419" s="4" t="str">
        <f t="shared" si="549"/>
        <v>AAA</v>
      </c>
      <c r="AO4419" s="4" t="str">
        <f t="shared" si="550"/>
        <v>Lysine</v>
      </c>
      <c r="AU4419" s="21"/>
      <c r="AV4419" s="21"/>
      <c r="AW4419" s="21"/>
      <c r="AX4419" s="21"/>
      <c r="AY4419" s="21"/>
      <c r="AZ4419" s="21"/>
      <c r="BA4419" s="20"/>
      <c r="BB4419" s="20"/>
      <c r="BC4419" s="20"/>
    </row>
    <row r="4420" spans="25:55" x14ac:dyDescent="0.3">
      <c r="Y4420" s="4">
        <v>4417</v>
      </c>
      <c r="Z4420" s="4" t="str">
        <f t="shared" si="544"/>
        <v>UAC</v>
      </c>
      <c r="AA4420" s="4" t="str">
        <f t="shared" si="551"/>
        <v>Tyrosine</v>
      </c>
      <c r="AB4420" s="4">
        <v>4417</v>
      </c>
      <c r="AC4420" s="4" t="str">
        <f t="shared" si="545"/>
        <v>CUC</v>
      </c>
      <c r="AD4420" s="4" t="str">
        <f t="shared" si="546"/>
        <v>Leucine</v>
      </c>
      <c r="AJ4420" s="4">
        <v>4417</v>
      </c>
      <c r="AK4420" s="4" t="str">
        <f t="shared" si="547"/>
        <v>GCA</v>
      </c>
      <c r="AL4420" s="4" t="str">
        <f t="shared" si="548"/>
        <v>Alanine</v>
      </c>
      <c r="AM4420" s="4">
        <v>4417</v>
      </c>
      <c r="AN4420" s="4" t="str">
        <f t="shared" si="549"/>
        <v>CUG</v>
      </c>
      <c r="AO4420" s="4" t="str">
        <f t="shared" si="550"/>
        <v>Leucine</v>
      </c>
      <c r="AU4420" s="21"/>
      <c r="AV4420" s="21"/>
      <c r="AW4420" s="21"/>
      <c r="AX4420" s="21"/>
      <c r="AY4420" s="21"/>
      <c r="AZ4420" s="21"/>
      <c r="BA4420" s="20"/>
      <c r="BB4420" s="20"/>
      <c r="BC4420" s="20"/>
    </row>
    <row r="4421" spans="25:55" x14ac:dyDescent="0.3">
      <c r="Y4421" s="4">
        <v>4418</v>
      </c>
      <c r="Z4421" s="4" t="str">
        <f t="shared" ref="Z4421:Z4484" si="552">MID($ZY$19, (ROW(A4418)-1)*3+1, 3)</f>
        <v>UCA</v>
      </c>
      <c r="AA4421" s="4" t="str">
        <f t="shared" si="551"/>
        <v>Serine</v>
      </c>
      <c r="AB4421" s="4">
        <v>4418</v>
      </c>
      <c r="AC4421" s="4" t="str">
        <f t="shared" ref="AC4421:AC4484" si="553">MID($ZI$19, (ROW(A4418)-1)*3+1, 3)</f>
        <v>AGA</v>
      </c>
      <c r="AD4421" s="4" t="str">
        <f t="shared" ref="AD4421:AD4484" si="554">VLOOKUP(AC4421,$V$4:$W$67,2,FALSE)</f>
        <v>Arginine</v>
      </c>
      <c r="AJ4421" s="4">
        <v>4418</v>
      </c>
      <c r="AK4421" s="4" t="str">
        <f t="shared" ref="AK4421:AK4484" si="555">MID($AAV$19, (ROW(A4418)-1)*3+1, 3)</f>
        <v>GAC</v>
      </c>
      <c r="AL4421" s="4" t="str">
        <f t="shared" ref="AL4421:AL4484" si="556">VLOOKUP(AK4421,$V$4:$W$67,2,FALSE)</f>
        <v>Aspartic acid</v>
      </c>
      <c r="AM4421" s="4">
        <v>4418</v>
      </c>
      <c r="AN4421" s="4" t="str">
        <f t="shared" ref="AN4421:AN4484" si="557">MID($ABP$19, (ROW(A4418)-1)*3+1, 3)</f>
        <v>GCA</v>
      </c>
      <c r="AO4421" s="4" t="str">
        <f t="shared" ref="AO4421:AO4484" si="558">VLOOKUP(AN4421,$V$4:$W$67,2,FALSE)</f>
        <v>Alanine</v>
      </c>
      <c r="AU4421" s="21"/>
      <c r="AV4421" s="21"/>
      <c r="AW4421" s="21"/>
      <c r="AX4421" s="21"/>
      <c r="AY4421" s="21"/>
      <c r="AZ4421" s="21"/>
      <c r="BA4421" s="20"/>
      <c r="BB4421" s="20"/>
      <c r="BC4421" s="20"/>
    </row>
    <row r="4422" spans="25:55" x14ac:dyDescent="0.3">
      <c r="Y4422" s="4">
        <v>4419</v>
      </c>
      <c r="Z4422" s="4" t="str">
        <f t="shared" si="552"/>
        <v>AGA</v>
      </c>
      <c r="AA4422" s="4" t="str">
        <f t="shared" ref="AA4422:AA4485" si="559">VLOOKUP(Z4422,$V$4:$W$67,2,FALSE)</f>
        <v>Arginine</v>
      </c>
      <c r="AB4422" s="4">
        <v>4419</v>
      </c>
      <c r="AC4422" s="4" t="str">
        <f t="shared" si="553"/>
        <v>CUA</v>
      </c>
      <c r="AD4422" s="4" t="str">
        <f t="shared" si="554"/>
        <v>Leucine</v>
      </c>
      <c r="AJ4422" s="4">
        <v>4419</v>
      </c>
      <c r="AK4422" s="4" t="str">
        <f t="shared" si="555"/>
        <v>UUG</v>
      </c>
      <c r="AL4422" s="4" t="str">
        <f t="shared" si="556"/>
        <v>Leucine</v>
      </c>
      <c r="AM4422" s="4">
        <v>4419</v>
      </c>
      <c r="AN4422" s="4" t="str">
        <f t="shared" si="557"/>
        <v>GAC</v>
      </c>
      <c r="AO4422" s="4" t="str">
        <f t="shared" si="558"/>
        <v>Aspartic acid</v>
      </c>
      <c r="AU4422" s="21"/>
      <c r="AV4422" s="21"/>
      <c r="AW4422" s="21"/>
      <c r="AX4422" s="21"/>
      <c r="AY4422" s="21"/>
      <c r="AZ4422" s="21"/>
      <c r="BA4422" s="20"/>
      <c r="BB4422" s="20"/>
      <c r="BC4422" s="20"/>
    </row>
    <row r="4423" spans="25:55" x14ac:dyDescent="0.3">
      <c r="Y4423" s="4">
        <v>4420</v>
      </c>
      <c r="Z4423" s="4" t="str">
        <f t="shared" si="552"/>
        <v>CCA</v>
      </c>
      <c r="AA4423" s="4" t="str">
        <f t="shared" si="559"/>
        <v>Proline</v>
      </c>
      <c r="AB4423" s="4">
        <v>4420</v>
      </c>
      <c r="AC4423" s="4" t="str">
        <f t="shared" si="553"/>
        <v>GAG</v>
      </c>
      <c r="AD4423" s="4" t="str">
        <f t="shared" si="554"/>
        <v>Glutamic acid</v>
      </c>
      <c r="AJ4423" s="4">
        <v>4420</v>
      </c>
      <c r="AK4423" s="4" t="str">
        <f t="shared" si="555"/>
        <v>CUG</v>
      </c>
      <c r="AL4423" s="4" t="str">
        <f t="shared" si="556"/>
        <v>Leucine</v>
      </c>
      <c r="AM4423" s="4">
        <v>4420</v>
      </c>
      <c r="AN4423" s="4" t="str">
        <f t="shared" si="557"/>
        <v>UUG</v>
      </c>
      <c r="AO4423" s="4" t="str">
        <f t="shared" si="558"/>
        <v>Leucine</v>
      </c>
      <c r="AU4423" s="21"/>
      <c r="AV4423" s="21"/>
      <c r="AW4423" s="21"/>
      <c r="AX4423" s="21"/>
      <c r="AY4423" s="21"/>
      <c r="AZ4423" s="21"/>
      <c r="BA4423" s="20"/>
      <c r="BB4423" s="20"/>
      <c r="BC4423" s="20"/>
    </row>
    <row r="4424" spans="25:55" x14ac:dyDescent="0.3">
      <c r="Y4424" s="4">
        <v>4421</v>
      </c>
      <c r="Z4424" s="4" t="str">
        <f t="shared" si="552"/>
        <v>CAU</v>
      </c>
      <c r="AA4424" s="4" t="str">
        <f t="shared" si="559"/>
        <v>Histidine</v>
      </c>
      <c r="AB4424" s="4">
        <v>4421</v>
      </c>
      <c r="AC4424" s="4" t="str">
        <f t="shared" si="553"/>
        <v>AAA</v>
      </c>
      <c r="AD4424" s="4" t="str">
        <f t="shared" si="554"/>
        <v>Lysine</v>
      </c>
      <c r="AJ4424" s="4">
        <v>4421</v>
      </c>
      <c r="AK4424" s="4" t="str">
        <f t="shared" si="555"/>
        <v>GGC</v>
      </c>
      <c r="AL4424" s="4" t="str">
        <f t="shared" si="556"/>
        <v>Glycine</v>
      </c>
      <c r="AM4424" s="4">
        <v>4421</v>
      </c>
      <c r="AN4424" s="4" t="str">
        <f t="shared" si="557"/>
        <v>CUG</v>
      </c>
      <c r="AO4424" s="4" t="str">
        <f t="shared" si="558"/>
        <v>Leucine</v>
      </c>
      <c r="AU4424" s="21"/>
      <c r="AV4424" s="21"/>
      <c r="AW4424" s="21"/>
      <c r="AX4424" s="21"/>
      <c r="AY4424" s="21"/>
      <c r="AZ4424" s="21"/>
      <c r="BA4424" s="20"/>
      <c r="BB4424" s="20"/>
      <c r="BC4424" s="20"/>
    </row>
    <row r="4425" spans="25:55" x14ac:dyDescent="0.3">
      <c r="Y4425" s="4">
        <v>4422</v>
      </c>
      <c r="Z4425" s="4" t="str">
        <f t="shared" si="552"/>
        <v>GGG</v>
      </c>
      <c r="AA4425" s="4" t="str">
        <f t="shared" si="559"/>
        <v>Glycine</v>
      </c>
      <c r="AB4425" s="4">
        <v>4422</v>
      </c>
      <c r="AC4425" s="4" t="str">
        <f t="shared" si="553"/>
        <v>UGA</v>
      </c>
      <c r="AD4425" s="4" t="str">
        <f t="shared" si="554"/>
        <v>Stop</v>
      </c>
      <c r="AJ4425" s="4">
        <v>4422</v>
      </c>
      <c r="AK4425" s="4" t="str">
        <f t="shared" si="555"/>
        <v>AUG</v>
      </c>
      <c r="AL4425" s="4" t="str">
        <f t="shared" si="556"/>
        <v>Methionine</v>
      </c>
      <c r="AM4425" s="4">
        <v>4422</v>
      </c>
      <c r="AN4425" s="4" t="str">
        <f t="shared" si="557"/>
        <v>GGC</v>
      </c>
      <c r="AO4425" s="4" t="str">
        <f t="shared" si="558"/>
        <v>Glycine</v>
      </c>
      <c r="AU4425" s="21"/>
      <c r="AV4425" s="21"/>
      <c r="AW4425" s="21"/>
      <c r="AX4425" s="21"/>
      <c r="AY4425" s="21"/>
      <c r="AZ4425" s="21"/>
      <c r="BA4425" s="20"/>
      <c r="BB4425" s="20"/>
      <c r="BC4425" s="20"/>
    </row>
    <row r="4426" spans="25:55" x14ac:dyDescent="0.3">
      <c r="Y4426" s="4">
        <v>4423</v>
      </c>
      <c r="Z4426" s="4" t="str">
        <f t="shared" si="552"/>
        <v>AAG</v>
      </c>
      <c r="AA4426" s="4" t="str">
        <f t="shared" si="559"/>
        <v>Lysine</v>
      </c>
      <c r="AB4426" s="4">
        <v>4423</v>
      </c>
      <c r="AC4426" s="4" t="str">
        <f t="shared" si="553"/>
        <v>UUU</v>
      </c>
      <c r="AD4426" s="4" t="str">
        <f t="shared" si="554"/>
        <v>Phenylalanine</v>
      </c>
      <c r="AJ4426" s="4">
        <v>4423</v>
      </c>
      <c r="AK4426" s="4" t="str">
        <f t="shared" si="555"/>
        <v>GUG</v>
      </c>
      <c r="AL4426" s="4" t="str">
        <f t="shared" si="556"/>
        <v>Valine</v>
      </c>
      <c r="AM4426" s="4">
        <v>4423</v>
      </c>
      <c r="AN4426" s="4" t="str">
        <f t="shared" si="557"/>
        <v>AUG</v>
      </c>
      <c r="AO4426" s="4" t="str">
        <f t="shared" si="558"/>
        <v>Methionine</v>
      </c>
      <c r="AU4426" s="21"/>
      <c r="AV4426" s="21"/>
      <c r="AW4426" s="21"/>
      <c r="AX4426" s="21"/>
      <c r="AY4426" s="21"/>
      <c r="AZ4426" s="21"/>
      <c r="BA4426" s="20"/>
      <c r="BB4426" s="20"/>
      <c r="BC4426" s="20"/>
    </row>
    <row r="4427" spans="25:55" x14ac:dyDescent="0.3">
      <c r="Y4427" s="4">
        <v>4424</v>
      </c>
      <c r="Z4427" s="4" t="str">
        <f t="shared" si="552"/>
        <v>UAA</v>
      </c>
      <c r="AA4427" s="4" t="str">
        <f t="shared" si="559"/>
        <v>Stop</v>
      </c>
      <c r="AB4427" s="4">
        <v>4424</v>
      </c>
      <c r="AC4427" s="4" t="str">
        <f t="shared" si="553"/>
        <v>ACU</v>
      </c>
      <c r="AD4427" s="4" t="str">
        <f t="shared" si="554"/>
        <v>Threonine</v>
      </c>
      <c r="AJ4427" s="4">
        <v>4424</v>
      </c>
      <c r="AK4427" s="4" t="str">
        <f t="shared" si="555"/>
        <v>GCU</v>
      </c>
      <c r="AL4427" s="4" t="str">
        <f t="shared" si="556"/>
        <v>Alanine</v>
      </c>
      <c r="AM4427" s="4">
        <v>4424</v>
      </c>
      <c r="AN4427" s="4" t="str">
        <f t="shared" si="557"/>
        <v>GUG</v>
      </c>
      <c r="AO4427" s="4" t="str">
        <f t="shared" si="558"/>
        <v>Valine</v>
      </c>
      <c r="AU4427" s="21"/>
      <c r="AV4427" s="21"/>
      <c r="AW4427" s="21"/>
      <c r="AX4427" s="21"/>
      <c r="AY4427" s="21"/>
      <c r="AZ4427" s="21"/>
      <c r="BA4427" s="20"/>
      <c r="BB4427" s="20"/>
      <c r="BC4427" s="20"/>
    </row>
    <row r="4428" spans="25:55" x14ac:dyDescent="0.3">
      <c r="Y4428" s="4">
        <v>4425</v>
      </c>
      <c r="Z4428" s="4" t="str">
        <f t="shared" si="552"/>
        <v>AUU</v>
      </c>
      <c r="AA4428" s="4" t="str">
        <f t="shared" si="559"/>
        <v>Isoleucine</v>
      </c>
      <c r="AB4428" s="4">
        <v>4425</v>
      </c>
      <c r="AC4428" s="4" t="str">
        <f t="shared" si="553"/>
        <v>CAA</v>
      </c>
      <c r="AD4428" s="4" t="str">
        <f t="shared" si="554"/>
        <v>Glutamine</v>
      </c>
      <c r="AJ4428" s="4">
        <v>4425</v>
      </c>
      <c r="AK4428" s="4" t="str">
        <f t="shared" si="555"/>
        <v>CAC</v>
      </c>
      <c r="AL4428" s="4" t="str">
        <f t="shared" si="556"/>
        <v>Histidine</v>
      </c>
      <c r="AM4428" s="4">
        <v>4425</v>
      </c>
      <c r="AN4428" s="4" t="str">
        <f t="shared" si="557"/>
        <v>GCU</v>
      </c>
      <c r="AO4428" s="4" t="str">
        <f t="shared" si="558"/>
        <v>Alanine</v>
      </c>
      <c r="AU4428" s="21"/>
      <c r="AV4428" s="21"/>
      <c r="AW4428" s="21"/>
      <c r="AX4428" s="21"/>
      <c r="AY4428" s="21"/>
      <c r="AZ4428" s="21"/>
      <c r="BA4428" s="20"/>
      <c r="BB4428" s="20"/>
      <c r="BC4428" s="20"/>
    </row>
    <row r="4429" spans="25:55" x14ac:dyDescent="0.3">
      <c r="Y4429" s="4">
        <v>4426</v>
      </c>
      <c r="Z4429" s="4" t="str">
        <f t="shared" si="552"/>
        <v>AGU</v>
      </c>
      <c r="AA4429" s="4" t="str">
        <f t="shared" si="559"/>
        <v>Serine</v>
      </c>
      <c r="AB4429" s="4">
        <v>4426</v>
      </c>
      <c r="AC4429" s="4" t="str">
        <f t="shared" si="553"/>
        <v>GAC</v>
      </c>
      <c r="AD4429" s="4" t="str">
        <f t="shared" si="554"/>
        <v>Aspartic acid</v>
      </c>
      <c r="AJ4429" s="4">
        <v>4426</v>
      </c>
      <c r="AK4429" s="4" t="str">
        <f t="shared" si="555"/>
        <v>ACC</v>
      </c>
      <c r="AL4429" s="4" t="str">
        <f t="shared" si="556"/>
        <v>Threonine</v>
      </c>
      <c r="AM4429" s="4">
        <v>4426</v>
      </c>
      <c r="AN4429" s="4" t="str">
        <f t="shared" si="557"/>
        <v>CAC</v>
      </c>
      <c r="AO4429" s="4" t="str">
        <f t="shared" si="558"/>
        <v>Histidine</v>
      </c>
      <c r="AU4429" s="21"/>
      <c r="AV4429" s="21"/>
      <c r="AW4429" s="21"/>
      <c r="AX4429" s="21"/>
      <c r="AY4429" s="21"/>
      <c r="AZ4429" s="21"/>
      <c r="BA4429" s="20"/>
      <c r="BB4429" s="20"/>
      <c r="BC4429" s="20"/>
    </row>
    <row r="4430" spans="25:55" x14ac:dyDescent="0.3">
      <c r="Y4430" s="4">
        <v>4427</v>
      </c>
      <c r="Z4430" s="4" t="str">
        <f t="shared" si="552"/>
        <v>GGA</v>
      </c>
      <c r="AA4430" s="4" t="str">
        <f t="shared" si="559"/>
        <v>Glycine</v>
      </c>
      <c r="AB4430" s="4">
        <v>4427</v>
      </c>
      <c r="AC4430" s="4" t="str">
        <f t="shared" si="553"/>
        <v>CAC</v>
      </c>
      <c r="AD4430" s="4" t="str">
        <f t="shared" si="554"/>
        <v>Histidine</v>
      </c>
      <c r="AJ4430" s="4">
        <v>4427</v>
      </c>
      <c r="AK4430" s="4" t="str">
        <f t="shared" si="555"/>
        <v>UGU</v>
      </c>
      <c r="AL4430" s="4" t="str">
        <f t="shared" si="556"/>
        <v>Cysteine</v>
      </c>
      <c r="AM4430" s="4">
        <v>4427</v>
      </c>
      <c r="AN4430" s="4" t="str">
        <f t="shared" si="557"/>
        <v>ACC</v>
      </c>
      <c r="AO4430" s="4" t="str">
        <f t="shared" si="558"/>
        <v>Threonine</v>
      </c>
      <c r="AU4430" s="21"/>
      <c r="AV4430" s="21"/>
      <c r="AW4430" s="21"/>
      <c r="AX4430" s="21"/>
      <c r="AY4430" s="21"/>
      <c r="AZ4430" s="21"/>
      <c r="BA4430" s="20"/>
      <c r="BB4430" s="20"/>
      <c r="BC4430" s="20"/>
    </row>
    <row r="4431" spans="25:55" x14ac:dyDescent="0.3">
      <c r="Y4431" s="4">
        <v>4428</v>
      </c>
      <c r="Z4431" s="4" t="str">
        <f t="shared" si="552"/>
        <v>UUG</v>
      </c>
      <c r="AA4431" s="4" t="str">
        <f t="shared" si="559"/>
        <v>Leucine</v>
      </c>
      <c r="AB4431" s="4">
        <v>4428</v>
      </c>
      <c r="AC4431" s="4" t="str">
        <f t="shared" si="553"/>
        <v>AUG</v>
      </c>
      <c r="AD4431" s="4" t="str">
        <f t="shared" si="554"/>
        <v>Methionine</v>
      </c>
      <c r="AJ4431" s="4">
        <v>4428</v>
      </c>
      <c r="AK4431" s="4" t="str">
        <f t="shared" si="555"/>
        <v>AAU</v>
      </c>
      <c r="AL4431" s="4" t="str">
        <f t="shared" si="556"/>
        <v>Asparagine</v>
      </c>
      <c r="AM4431" s="4">
        <v>4428</v>
      </c>
      <c r="AN4431" s="4" t="str">
        <f t="shared" si="557"/>
        <v>UGU</v>
      </c>
      <c r="AO4431" s="4" t="str">
        <f t="shared" si="558"/>
        <v>Cysteine</v>
      </c>
      <c r="AU4431" s="21"/>
      <c r="AV4431" s="21"/>
      <c r="AW4431" s="21"/>
      <c r="AX4431" s="21"/>
      <c r="AY4431" s="21"/>
      <c r="AZ4431" s="21"/>
      <c r="BA4431" s="20"/>
      <c r="BB4431" s="20"/>
      <c r="BC4431" s="20"/>
    </row>
    <row r="4432" spans="25:55" x14ac:dyDescent="0.3">
      <c r="Y4432" s="4">
        <v>4429</v>
      </c>
      <c r="Z4432" s="4" t="str">
        <f t="shared" si="552"/>
        <v>ACA</v>
      </c>
      <c r="AA4432" s="4" t="str">
        <f t="shared" si="559"/>
        <v>Threonine</v>
      </c>
      <c r="AB4432" s="4">
        <v>4429</v>
      </c>
      <c r="AC4432" s="4" t="str">
        <f t="shared" si="553"/>
        <v>GGA</v>
      </c>
      <c r="AD4432" s="4" t="str">
        <f t="shared" si="554"/>
        <v>Glycine</v>
      </c>
      <c r="AJ4432" s="4">
        <v>4429</v>
      </c>
      <c r="AK4432" s="4" t="str">
        <f t="shared" si="555"/>
        <v>CCC</v>
      </c>
      <c r="AL4432" s="4" t="str">
        <f t="shared" si="556"/>
        <v>Proline</v>
      </c>
      <c r="AM4432" s="4">
        <v>4429</v>
      </c>
      <c r="AN4432" s="4" t="str">
        <f t="shared" si="557"/>
        <v>AAU</v>
      </c>
      <c r="AO4432" s="4" t="str">
        <f t="shared" si="558"/>
        <v>Asparagine</v>
      </c>
      <c r="AU4432" s="21"/>
      <c r="AV4432" s="21"/>
      <c r="AW4432" s="21"/>
      <c r="AX4432" s="21"/>
      <c r="AY4432" s="21"/>
      <c r="AZ4432" s="21"/>
      <c r="BA4432" s="20"/>
      <c r="BB4432" s="20"/>
      <c r="BC4432" s="20"/>
    </row>
    <row r="4433" spans="25:55" x14ac:dyDescent="0.3">
      <c r="Y4433" s="4">
        <v>4430</v>
      </c>
      <c r="Z4433" s="4" t="str">
        <f t="shared" si="552"/>
        <v>CUC</v>
      </c>
      <c r="AA4433" s="4" t="str">
        <f t="shared" si="559"/>
        <v>Leucine</v>
      </c>
      <c r="AB4433" s="4">
        <v>4430</v>
      </c>
      <c r="AC4433" s="4" t="str">
        <f t="shared" si="553"/>
        <v>AGU</v>
      </c>
      <c r="AD4433" s="4" t="str">
        <f t="shared" si="554"/>
        <v>Serine</v>
      </c>
      <c r="AJ4433" s="4">
        <v>4430</v>
      </c>
      <c r="AK4433" s="4" t="str">
        <f t="shared" si="555"/>
        <v>AGC</v>
      </c>
      <c r="AL4433" s="4" t="str">
        <f t="shared" si="556"/>
        <v>Serine</v>
      </c>
      <c r="AM4433" s="4">
        <v>4430</v>
      </c>
      <c r="AN4433" s="4" t="str">
        <f t="shared" si="557"/>
        <v>CCC</v>
      </c>
      <c r="AO4433" s="4" t="str">
        <f t="shared" si="558"/>
        <v>Proline</v>
      </c>
      <c r="AU4433" s="21"/>
      <c r="AV4433" s="21"/>
      <c r="AW4433" s="21"/>
      <c r="AX4433" s="21"/>
      <c r="AY4433" s="21"/>
      <c r="AZ4433" s="21"/>
      <c r="BA4433" s="20"/>
      <c r="BB4433" s="20"/>
      <c r="BC4433" s="20"/>
    </row>
    <row r="4434" spans="25:55" x14ac:dyDescent="0.3">
      <c r="Y4434" s="4">
        <v>4431</v>
      </c>
      <c r="Z4434" s="4" t="str">
        <f t="shared" si="552"/>
        <v>CUG</v>
      </c>
      <c r="AA4434" s="4" t="str">
        <f t="shared" si="559"/>
        <v>Leucine</v>
      </c>
      <c r="AB4434" s="4">
        <v>4431</v>
      </c>
      <c r="AC4434" s="4" t="str">
        <f t="shared" si="553"/>
        <v>AAA</v>
      </c>
      <c r="AD4434" s="4" t="str">
        <f t="shared" si="554"/>
        <v>Lysine</v>
      </c>
      <c r="AJ4434" s="4">
        <v>4431</v>
      </c>
      <c r="AK4434" s="4" t="str">
        <f t="shared" si="555"/>
        <v>ACU</v>
      </c>
      <c r="AL4434" s="4" t="str">
        <f t="shared" si="556"/>
        <v>Threonine</v>
      </c>
      <c r="AM4434" s="4">
        <v>4431</v>
      </c>
      <c r="AN4434" s="4" t="str">
        <f t="shared" si="557"/>
        <v>AGC</v>
      </c>
      <c r="AO4434" s="4" t="str">
        <f t="shared" si="558"/>
        <v>Serine</v>
      </c>
      <c r="AU4434" s="21"/>
      <c r="AV4434" s="21"/>
      <c r="AW4434" s="21"/>
      <c r="AX4434" s="21"/>
      <c r="AY4434" s="21"/>
      <c r="AZ4434" s="21"/>
      <c r="BA4434" s="20"/>
      <c r="BB4434" s="20"/>
      <c r="BC4434" s="20"/>
    </row>
    <row r="4435" spans="25:55" x14ac:dyDescent="0.3">
      <c r="Y4435" s="4">
        <v>4432</v>
      </c>
      <c r="Z4435" s="4" t="str">
        <f t="shared" si="552"/>
        <v>GCU</v>
      </c>
      <c r="AA4435" s="4" t="str">
        <f t="shared" si="559"/>
        <v>Alanine</v>
      </c>
      <c r="AB4435" s="4">
        <v>4432</v>
      </c>
      <c r="AC4435" s="4" t="str">
        <f t="shared" si="553"/>
        <v>UUA</v>
      </c>
      <c r="AD4435" s="4" t="str">
        <f t="shared" si="554"/>
        <v>Leucine</v>
      </c>
      <c r="AJ4435" s="4">
        <v>4432</v>
      </c>
      <c r="AK4435" s="4" t="str">
        <f t="shared" si="555"/>
        <v>UUG</v>
      </c>
      <c r="AL4435" s="4" t="str">
        <f t="shared" si="556"/>
        <v>Leucine</v>
      </c>
      <c r="AM4435" s="4">
        <v>4432</v>
      </c>
      <c r="AN4435" s="4" t="str">
        <f t="shared" si="557"/>
        <v>ACU</v>
      </c>
      <c r="AO4435" s="4" t="str">
        <f t="shared" si="558"/>
        <v>Threonine</v>
      </c>
      <c r="AU4435" s="21"/>
      <c r="AV4435" s="21"/>
      <c r="AW4435" s="21"/>
      <c r="AX4435" s="21"/>
      <c r="AY4435" s="21"/>
      <c r="AZ4435" s="21"/>
      <c r="BA4435" s="20"/>
      <c r="BB4435" s="20"/>
      <c r="BC4435" s="20"/>
    </row>
    <row r="4436" spans="25:55" x14ac:dyDescent="0.3">
      <c r="Y4436" s="4">
        <v>4433</v>
      </c>
      <c r="Z4436" s="4" t="str">
        <f t="shared" si="552"/>
        <v>CCA</v>
      </c>
      <c r="AA4436" s="4" t="str">
        <f t="shared" si="559"/>
        <v>Proline</v>
      </c>
      <c r="AB4436" s="4">
        <v>4433</v>
      </c>
      <c r="AC4436" s="4" t="str">
        <f t="shared" si="553"/>
        <v>GUG</v>
      </c>
      <c r="AD4436" s="4" t="str">
        <f t="shared" si="554"/>
        <v>Valine</v>
      </c>
      <c r="AJ4436" s="4">
        <v>4433</v>
      </c>
      <c r="AK4436" s="4" t="str">
        <f t="shared" si="555"/>
        <v>GGA</v>
      </c>
      <c r="AL4436" s="4" t="str">
        <f t="shared" si="556"/>
        <v>Glycine</v>
      </c>
      <c r="AM4436" s="4">
        <v>4433</v>
      </c>
      <c r="AN4436" s="4" t="str">
        <f t="shared" si="557"/>
        <v>UUG</v>
      </c>
      <c r="AO4436" s="4" t="str">
        <f t="shared" si="558"/>
        <v>Leucine</v>
      </c>
      <c r="AU4436" s="21"/>
      <c r="AV4436" s="21"/>
      <c r="AW4436" s="21"/>
      <c r="AX4436" s="21"/>
      <c r="AY4436" s="21"/>
      <c r="AZ4436" s="21"/>
      <c r="BA4436" s="20"/>
      <c r="BB4436" s="20"/>
      <c r="BC4436" s="20"/>
    </row>
    <row r="4437" spans="25:55" x14ac:dyDescent="0.3">
      <c r="Y4437" s="4">
        <v>4434</v>
      </c>
      <c r="Z4437" s="4" t="str">
        <f t="shared" si="552"/>
        <v>GUG</v>
      </c>
      <c r="AA4437" s="4" t="str">
        <f t="shared" si="559"/>
        <v>Valine</v>
      </c>
      <c r="AB4437" s="4">
        <v>4434</v>
      </c>
      <c r="AC4437" s="4" t="str">
        <f t="shared" si="553"/>
        <v>GAU</v>
      </c>
      <c r="AD4437" s="4" t="str">
        <f t="shared" si="554"/>
        <v>Aspartic acid</v>
      </c>
      <c r="AJ4437" s="4">
        <v>4434</v>
      </c>
      <c r="AK4437" s="4" t="str">
        <f t="shared" si="555"/>
        <v>AGC</v>
      </c>
      <c r="AL4437" s="4" t="str">
        <f t="shared" si="556"/>
        <v>Serine</v>
      </c>
      <c r="AM4437" s="4">
        <v>4434</v>
      </c>
      <c r="AN4437" s="4" t="str">
        <f t="shared" si="557"/>
        <v>GGA</v>
      </c>
      <c r="AO4437" s="4" t="str">
        <f t="shared" si="558"/>
        <v>Glycine</v>
      </c>
      <c r="AU4437" s="21"/>
      <c r="AV4437" s="21"/>
      <c r="AW4437" s="21"/>
      <c r="AX4437" s="21"/>
      <c r="AY4437" s="21"/>
      <c r="AZ4437" s="21"/>
      <c r="BA4437" s="20"/>
      <c r="BB4437" s="20"/>
      <c r="BC4437" s="20"/>
    </row>
    <row r="4438" spans="25:55" x14ac:dyDescent="0.3">
      <c r="Y4438" s="4">
        <v>4435</v>
      </c>
      <c r="Z4438" s="4" t="str">
        <f t="shared" si="552"/>
        <v>UCA</v>
      </c>
      <c r="AA4438" s="4" t="str">
        <f t="shared" si="559"/>
        <v>Serine</v>
      </c>
      <c r="AB4438" s="4">
        <v>4435</v>
      </c>
      <c r="AC4438" s="4" t="str">
        <f t="shared" si="553"/>
        <v>UGA</v>
      </c>
      <c r="AD4438" s="4" t="str">
        <f t="shared" si="554"/>
        <v>Stop</v>
      </c>
      <c r="AJ4438" s="4">
        <v>4435</v>
      </c>
      <c r="AK4438" s="4" t="str">
        <f t="shared" si="555"/>
        <v>CGA</v>
      </c>
      <c r="AL4438" s="4" t="str">
        <f t="shared" si="556"/>
        <v>Arginine</v>
      </c>
      <c r="AM4438" s="4">
        <v>4435</v>
      </c>
      <c r="AN4438" s="4" t="str">
        <f t="shared" si="557"/>
        <v>AGC</v>
      </c>
      <c r="AO4438" s="4" t="str">
        <f t="shared" si="558"/>
        <v>Serine</v>
      </c>
      <c r="AU4438" s="21"/>
      <c r="AV4438" s="21"/>
      <c r="AW4438" s="21"/>
      <c r="AX4438" s="21"/>
      <c r="AY4438" s="21"/>
      <c r="AZ4438" s="21"/>
      <c r="BA4438" s="20"/>
      <c r="BB4438" s="20"/>
      <c r="BC4438" s="20"/>
    </row>
    <row r="4439" spans="25:55" x14ac:dyDescent="0.3">
      <c r="Y4439" s="4">
        <v>4436</v>
      </c>
      <c r="Z4439" s="4" t="str">
        <f t="shared" si="552"/>
        <v>CUC</v>
      </c>
      <c r="AA4439" s="4" t="str">
        <f t="shared" si="559"/>
        <v>Leucine</v>
      </c>
      <c r="AB4439" s="4">
        <v>4436</v>
      </c>
      <c r="AC4439" s="4" t="str">
        <f t="shared" si="553"/>
        <v>CAC</v>
      </c>
      <c r="AD4439" s="4" t="str">
        <f t="shared" si="554"/>
        <v>Histidine</v>
      </c>
      <c r="AJ4439" s="4">
        <v>4436</v>
      </c>
      <c r="AK4439" s="4" t="str">
        <f t="shared" si="555"/>
        <v>GGC</v>
      </c>
      <c r="AL4439" s="4" t="str">
        <f t="shared" si="556"/>
        <v>Glycine</v>
      </c>
      <c r="AM4439" s="4">
        <v>4436</v>
      </c>
      <c r="AN4439" s="4" t="str">
        <f t="shared" si="557"/>
        <v>CGA</v>
      </c>
      <c r="AO4439" s="4" t="str">
        <f t="shared" si="558"/>
        <v>Arginine</v>
      </c>
      <c r="AU4439" s="21"/>
      <c r="AV4439" s="21"/>
      <c r="AW4439" s="21"/>
      <c r="AX4439" s="21"/>
      <c r="AY4439" s="21"/>
      <c r="AZ4439" s="21"/>
      <c r="BA4439" s="20"/>
      <c r="BB4439" s="20"/>
      <c r="BC4439" s="20"/>
    </row>
    <row r="4440" spans="25:55" x14ac:dyDescent="0.3">
      <c r="Y4440" s="4">
        <v>4437</v>
      </c>
      <c r="Z4440" s="4" t="str">
        <f t="shared" si="552"/>
        <v>CUU</v>
      </c>
      <c r="AA4440" s="4" t="str">
        <f t="shared" si="559"/>
        <v>Leucine</v>
      </c>
      <c r="AB4440" s="4">
        <v>4437</v>
      </c>
      <c r="AC4440" s="4" t="str">
        <f t="shared" si="553"/>
        <v>UCC</v>
      </c>
      <c r="AD4440" s="4" t="str">
        <f t="shared" si="554"/>
        <v>Serine</v>
      </c>
      <c r="AJ4440" s="4">
        <v>4437</v>
      </c>
      <c r="AK4440" s="4" t="str">
        <f t="shared" si="555"/>
        <v>GGG</v>
      </c>
      <c r="AL4440" s="4" t="str">
        <f t="shared" si="556"/>
        <v>Glycine</v>
      </c>
      <c r="AM4440" s="4">
        <v>4437</v>
      </c>
      <c r="AN4440" s="4" t="str">
        <f t="shared" si="557"/>
        <v>GGC</v>
      </c>
      <c r="AO4440" s="4" t="str">
        <f t="shared" si="558"/>
        <v>Glycine</v>
      </c>
      <c r="AU4440" s="21"/>
      <c r="AV4440" s="21"/>
      <c r="AW4440" s="21"/>
      <c r="AX4440" s="21"/>
      <c r="AY4440" s="21"/>
      <c r="AZ4440" s="21"/>
      <c r="BA4440" s="20"/>
      <c r="BB4440" s="20"/>
      <c r="BC4440" s="20"/>
    </row>
    <row r="4441" spans="25:55" x14ac:dyDescent="0.3">
      <c r="Y4441" s="4">
        <v>4438</v>
      </c>
      <c r="Z4441" s="4" t="str">
        <f t="shared" si="552"/>
        <v>GAA</v>
      </c>
      <c r="AA4441" s="4" t="str">
        <f t="shared" si="559"/>
        <v>Glutamic acid</v>
      </c>
      <c r="AB4441" s="4">
        <v>4438</v>
      </c>
      <c r="AC4441" s="4" t="str">
        <f t="shared" si="553"/>
        <v>UGG</v>
      </c>
      <c r="AD4441" s="4" t="str">
        <f t="shared" si="554"/>
        <v>Tryptophan</v>
      </c>
      <c r="AJ4441" s="4">
        <v>4438</v>
      </c>
      <c r="AK4441" s="4" t="str">
        <f t="shared" si="555"/>
        <v>UGG</v>
      </c>
      <c r="AL4441" s="4" t="str">
        <f t="shared" si="556"/>
        <v>Tryptophan</v>
      </c>
      <c r="AM4441" s="4">
        <v>4438</v>
      </c>
      <c r="AN4441" s="4" t="str">
        <f t="shared" si="557"/>
        <v>GGG</v>
      </c>
      <c r="AO4441" s="4" t="str">
        <f t="shared" si="558"/>
        <v>Glycine</v>
      </c>
      <c r="AU4441" s="21"/>
      <c r="AV4441" s="21"/>
      <c r="AW4441" s="21"/>
      <c r="AX4441" s="21"/>
      <c r="AY4441" s="21"/>
      <c r="AZ4441" s="21"/>
      <c r="BA4441" s="20"/>
      <c r="BB4441" s="20"/>
      <c r="BC4441" s="20"/>
    </row>
    <row r="4442" spans="25:55" x14ac:dyDescent="0.3">
      <c r="Y4442" s="4">
        <v>4439</v>
      </c>
      <c r="Z4442" s="4" t="str">
        <f t="shared" si="552"/>
        <v>GUU</v>
      </c>
      <c r="AA4442" s="4" t="str">
        <f t="shared" si="559"/>
        <v>Valine</v>
      </c>
      <c r="AB4442" s="4">
        <v>4439</v>
      </c>
      <c r="AC4442" s="4" t="str">
        <f t="shared" si="553"/>
        <v>CUC</v>
      </c>
      <c r="AD4442" s="4" t="str">
        <f t="shared" si="554"/>
        <v>Leucine</v>
      </c>
      <c r="AJ4442" s="4">
        <v>4439</v>
      </c>
      <c r="AK4442" s="4" t="str">
        <f t="shared" si="555"/>
        <v>AUC</v>
      </c>
      <c r="AL4442" s="4" t="str">
        <f t="shared" si="556"/>
        <v>Isoleucine</v>
      </c>
      <c r="AM4442" s="4">
        <v>4439</v>
      </c>
      <c r="AN4442" s="4" t="str">
        <f t="shared" si="557"/>
        <v>UGG</v>
      </c>
      <c r="AO4442" s="4" t="str">
        <f t="shared" si="558"/>
        <v>Tryptophan</v>
      </c>
      <c r="AU4442" s="21"/>
      <c r="AV4442" s="21"/>
      <c r="AW4442" s="21"/>
      <c r="AX4442" s="21"/>
      <c r="AY4442" s="21"/>
      <c r="AZ4442" s="21"/>
      <c r="BA4442" s="20"/>
      <c r="BB4442" s="20"/>
      <c r="BC4442" s="20"/>
    </row>
    <row r="4443" spans="25:55" x14ac:dyDescent="0.3">
      <c r="Y4443" s="4">
        <v>4440</v>
      </c>
      <c r="Z4443" s="4" t="str">
        <f t="shared" si="552"/>
        <v>UUA</v>
      </c>
      <c r="AA4443" s="4" t="str">
        <f t="shared" si="559"/>
        <v>Leucine</v>
      </c>
      <c r="AB4443" s="4">
        <v>4440</v>
      </c>
      <c r="AC4443" s="4" t="str">
        <f t="shared" si="553"/>
        <v>CAG</v>
      </c>
      <c r="AD4443" s="4" t="str">
        <f t="shared" si="554"/>
        <v>Glutamine</v>
      </c>
      <c r="AJ4443" s="4">
        <v>4440</v>
      </c>
      <c r="AK4443" s="4" t="str">
        <f t="shared" si="555"/>
        <v>ACC</v>
      </c>
      <c r="AL4443" s="4" t="str">
        <f t="shared" si="556"/>
        <v>Threonine</v>
      </c>
      <c r="AM4443" s="4">
        <v>4440</v>
      </c>
      <c r="AN4443" s="4" t="str">
        <f t="shared" si="557"/>
        <v>AUC</v>
      </c>
      <c r="AO4443" s="4" t="str">
        <f t="shared" si="558"/>
        <v>Isoleucine</v>
      </c>
      <c r="AU4443" s="21"/>
      <c r="AV4443" s="21"/>
      <c r="AW4443" s="21"/>
      <c r="AX4443" s="21"/>
      <c r="AY4443" s="21"/>
      <c r="AZ4443" s="21"/>
      <c r="BA4443" s="20"/>
      <c r="BB4443" s="20"/>
      <c r="BC4443" s="20"/>
    </row>
    <row r="4444" spans="25:55" x14ac:dyDescent="0.3">
      <c r="Y4444" s="4">
        <v>4441</v>
      </c>
      <c r="Z4444" s="4" t="str">
        <f t="shared" si="552"/>
        <v>AAG</v>
      </c>
      <c r="AA4444" s="4" t="str">
        <f t="shared" si="559"/>
        <v>Lysine</v>
      </c>
      <c r="AB4444" s="4">
        <v>4441</v>
      </c>
      <c r="AC4444" s="4" t="str">
        <f t="shared" si="553"/>
        <v>UGU</v>
      </c>
      <c r="AD4444" s="4" t="str">
        <f t="shared" si="554"/>
        <v>Cysteine</v>
      </c>
      <c r="AJ4444" s="4">
        <v>4441</v>
      </c>
      <c r="AK4444" s="4" t="str">
        <f t="shared" si="555"/>
        <v>UGA</v>
      </c>
      <c r="AL4444" s="4" t="str">
        <f t="shared" si="556"/>
        <v>Stop</v>
      </c>
      <c r="AM4444" s="4">
        <v>4441</v>
      </c>
      <c r="AN4444" s="4" t="str">
        <f t="shared" si="557"/>
        <v>ACC</v>
      </c>
      <c r="AO4444" s="4" t="str">
        <f t="shared" si="558"/>
        <v>Threonine</v>
      </c>
      <c r="AU4444" s="21"/>
      <c r="AV4444" s="21"/>
      <c r="AW4444" s="21"/>
      <c r="AX4444" s="21"/>
      <c r="AY4444" s="21"/>
      <c r="AZ4444" s="21"/>
      <c r="BA4444" s="20"/>
      <c r="BB4444" s="20"/>
      <c r="BC4444" s="20"/>
    </row>
    <row r="4445" spans="25:55" x14ac:dyDescent="0.3">
      <c r="Y4445" s="4">
        <v>4442</v>
      </c>
      <c r="Z4445" s="4" t="str">
        <f t="shared" si="552"/>
        <v>CCU</v>
      </c>
      <c r="AA4445" s="4" t="str">
        <f t="shared" si="559"/>
        <v>Proline</v>
      </c>
      <c r="AB4445" s="4">
        <v>4442</v>
      </c>
      <c r="AC4445" s="4" t="str">
        <f t="shared" si="553"/>
        <v>CAC</v>
      </c>
      <c r="AD4445" s="4" t="str">
        <f t="shared" si="554"/>
        <v>Histidine</v>
      </c>
      <c r="AJ4445" s="4">
        <v>4442</v>
      </c>
      <c r="AK4445" s="4" t="str">
        <f t="shared" si="555"/>
        <v>GGU</v>
      </c>
      <c r="AL4445" s="4" t="str">
        <f t="shared" si="556"/>
        <v>Glycine</v>
      </c>
      <c r="AM4445" s="4">
        <v>4442</v>
      </c>
      <c r="AN4445" s="4" t="str">
        <f t="shared" si="557"/>
        <v>UGA</v>
      </c>
      <c r="AO4445" s="4" t="str">
        <f t="shared" si="558"/>
        <v>Stop</v>
      </c>
      <c r="AU4445" s="21"/>
      <c r="AV4445" s="21"/>
      <c r="AW4445" s="21"/>
      <c r="AX4445" s="21"/>
      <c r="AY4445" s="21"/>
      <c r="AZ4445" s="21"/>
      <c r="BA4445" s="20"/>
      <c r="BB4445" s="20"/>
      <c r="BC4445" s="20"/>
    </row>
    <row r="4446" spans="25:55" x14ac:dyDescent="0.3">
      <c r="Y4446" s="4">
        <v>4443</v>
      </c>
      <c r="Z4446" s="4" t="str">
        <f t="shared" si="552"/>
        <v>ACC</v>
      </c>
      <c r="AA4446" s="4" t="str">
        <f t="shared" si="559"/>
        <v>Threonine</v>
      </c>
      <c r="AB4446" s="4">
        <v>4443</v>
      </c>
      <c r="AC4446" s="4" t="str">
        <f t="shared" si="553"/>
        <v>UCC</v>
      </c>
      <c r="AD4446" s="4" t="str">
        <f t="shared" si="554"/>
        <v>Serine</v>
      </c>
      <c r="AJ4446" s="4">
        <v>4443</v>
      </c>
      <c r="AK4446" s="4" t="str">
        <f t="shared" si="555"/>
        <v>UGG</v>
      </c>
      <c r="AL4446" s="4" t="str">
        <f t="shared" si="556"/>
        <v>Tryptophan</v>
      </c>
      <c r="AM4446" s="4">
        <v>4443</v>
      </c>
      <c r="AN4446" s="4" t="str">
        <f t="shared" si="557"/>
        <v>GGU</v>
      </c>
      <c r="AO4446" s="4" t="str">
        <f t="shared" si="558"/>
        <v>Glycine</v>
      </c>
      <c r="AU4446" s="21"/>
      <c r="AV4446" s="21"/>
      <c r="AW4446" s="21"/>
      <c r="AX4446" s="21"/>
      <c r="AY4446" s="21"/>
      <c r="AZ4446" s="21"/>
      <c r="BA4446" s="20"/>
      <c r="BB4446" s="20"/>
      <c r="BC4446" s="20"/>
    </row>
    <row r="4447" spans="25:55" x14ac:dyDescent="0.3">
      <c r="Y4447" s="4">
        <v>4444</v>
      </c>
      <c r="Z4447" s="4" t="str">
        <f t="shared" si="552"/>
        <v>UGA</v>
      </c>
      <c r="AA4447" s="4" t="str">
        <f t="shared" si="559"/>
        <v>Stop</v>
      </c>
      <c r="AB4447" s="4">
        <v>4444</v>
      </c>
      <c r="AC4447" s="4" t="str">
        <f t="shared" si="553"/>
        <v>UUG</v>
      </c>
      <c r="AD4447" s="4" t="str">
        <f t="shared" si="554"/>
        <v>Leucine</v>
      </c>
      <c r="AJ4447" s="4">
        <v>4444</v>
      </c>
      <c r="AK4447" s="4" t="str">
        <f t="shared" si="555"/>
        <v>GAG</v>
      </c>
      <c r="AL4447" s="4" t="str">
        <f t="shared" si="556"/>
        <v>Glutamic acid</v>
      </c>
      <c r="AM4447" s="4">
        <v>4444</v>
      </c>
      <c r="AN4447" s="4" t="str">
        <f t="shared" si="557"/>
        <v>UGG</v>
      </c>
      <c r="AO4447" s="4" t="str">
        <f t="shared" si="558"/>
        <v>Tryptophan</v>
      </c>
      <c r="AU4447" s="21"/>
      <c r="AV4447" s="21"/>
      <c r="AW4447" s="21"/>
      <c r="AX4447" s="21"/>
      <c r="AY4447" s="21"/>
      <c r="AZ4447" s="21"/>
      <c r="BA4447" s="20"/>
      <c r="BB4447" s="20"/>
      <c r="BC4447" s="20"/>
    </row>
    <row r="4448" spans="25:55" x14ac:dyDescent="0.3">
      <c r="Y4448" s="4">
        <v>4445</v>
      </c>
      <c r="Z4448" s="4" t="str">
        <f t="shared" si="552"/>
        <v>UCU</v>
      </c>
      <c r="AA4448" s="4" t="str">
        <f t="shared" si="559"/>
        <v>Serine</v>
      </c>
      <c r="AB4448" s="4">
        <v>4445</v>
      </c>
      <c r="AC4448" s="4" t="str">
        <f t="shared" si="553"/>
        <v>AAG</v>
      </c>
      <c r="AD4448" s="4" t="str">
        <f t="shared" si="554"/>
        <v>Lysine</v>
      </c>
      <c r="AJ4448" s="4">
        <v>4445</v>
      </c>
      <c r="AK4448" s="4" t="str">
        <f t="shared" si="555"/>
        <v>GUC</v>
      </c>
      <c r="AL4448" s="4" t="str">
        <f t="shared" si="556"/>
        <v>Valine</v>
      </c>
      <c r="AM4448" s="4">
        <v>4445</v>
      </c>
      <c r="AN4448" s="4" t="str">
        <f t="shared" si="557"/>
        <v>GAG</v>
      </c>
      <c r="AO4448" s="4" t="str">
        <f t="shared" si="558"/>
        <v>Glutamic acid</v>
      </c>
      <c r="AU4448" s="21"/>
      <c r="AV4448" s="21"/>
      <c r="AW4448" s="21"/>
      <c r="AX4448" s="21"/>
      <c r="AY4448" s="21"/>
      <c r="AZ4448" s="21"/>
      <c r="BA4448" s="20"/>
      <c r="BB4448" s="20"/>
      <c r="BC4448" s="20"/>
    </row>
    <row r="4449" spans="25:55" x14ac:dyDescent="0.3">
      <c r="Y4449" s="4">
        <v>4446</v>
      </c>
      <c r="Z4449" s="4" t="str">
        <f t="shared" si="552"/>
        <v>GAA</v>
      </c>
      <c r="AA4449" s="4" t="str">
        <f t="shared" si="559"/>
        <v>Glutamic acid</v>
      </c>
      <c r="AB4449" s="4">
        <v>4446</v>
      </c>
      <c r="AC4449" s="4" t="str">
        <f t="shared" si="553"/>
        <v>UUU</v>
      </c>
      <c r="AD4449" s="4" t="str">
        <f t="shared" si="554"/>
        <v>Phenylalanine</v>
      </c>
      <c r="AJ4449" s="4">
        <v>4446</v>
      </c>
      <c r="AK4449" s="4" t="str">
        <f t="shared" si="555"/>
        <v>GAG</v>
      </c>
      <c r="AL4449" s="4" t="str">
        <f t="shared" si="556"/>
        <v>Glutamic acid</v>
      </c>
      <c r="AM4449" s="4">
        <v>4446</v>
      </c>
      <c r="AN4449" s="4" t="str">
        <f t="shared" si="557"/>
        <v>GUC</v>
      </c>
      <c r="AO4449" s="4" t="str">
        <f t="shared" si="558"/>
        <v>Valine</v>
      </c>
      <c r="AU4449" s="21"/>
      <c r="AV4449" s="21"/>
      <c r="AW4449" s="21"/>
      <c r="AX4449" s="21"/>
      <c r="AY4449" s="21"/>
      <c r="AZ4449" s="21"/>
      <c r="BA4449" s="20"/>
      <c r="BB4449" s="20"/>
      <c r="BC4449" s="20"/>
    </row>
    <row r="4450" spans="25:55" x14ac:dyDescent="0.3">
      <c r="Y4450" s="4">
        <v>4447</v>
      </c>
      <c r="Z4450" s="4" t="str">
        <f t="shared" si="552"/>
        <v>AAU</v>
      </c>
      <c r="AA4450" s="4" t="str">
        <f t="shared" si="559"/>
        <v>Asparagine</v>
      </c>
      <c r="AB4450" s="4">
        <v>4447</v>
      </c>
      <c r="AC4450" s="4" t="str">
        <f t="shared" si="553"/>
        <v>UAA</v>
      </c>
      <c r="AD4450" s="4" t="str">
        <f t="shared" si="554"/>
        <v>Stop</v>
      </c>
      <c r="AJ4450" s="4">
        <v>4447</v>
      </c>
      <c r="AK4450" s="4" t="str">
        <f t="shared" si="555"/>
        <v>ACC</v>
      </c>
      <c r="AL4450" s="4" t="str">
        <f t="shared" si="556"/>
        <v>Threonine</v>
      </c>
      <c r="AM4450" s="4">
        <v>4447</v>
      </c>
      <c r="AN4450" s="4" t="str">
        <f t="shared" si="557"/>
        <v>GAG</v>
      </c>
      <c r="AO4450" s="4" t="str">
        <f t="shared" si="558"/>
        <v>Glutamic acid</v>
      </c>
      <c r="AU4450" s="21"/>
      <c r="AV4450" s="21"/>
      <c r="AW4450" s="21"/>
      <c r="AX4450" s="21"/>
      <c r="AY4450" s="21"/>
      <c r="AZ4450" s="21"/>
      <c r="BA4450" s="20"/>
      <c r="BB4450" s="20"/>
      <c r="BC4450" s="20"/>
    </row>
    <row r="4451" spans="25:55" x14ac:dyDescent="0.3">
      <c r="Y4451" s="4">
        <v>4448</v>
      </c>
      <c r="Z4451" s="4" t="str">
        <f t="shared" si="552"/>
        <v>CAC</v>
      </c>
      <c r="AA4451" s="4" t="str">
        <f t="shared" si="559"/>
        <v>Histidine</v>
      </c>
      <c r="AB4451" s="4">
        <v>4448</v>
      </c>
      <c r="AC4451" s="4" t="str">
        <f t="shared" si="553"/>
        <v>AGC</v>
      </c>
      <c r="AD4451" s="4" t="str">
        <f t="shared" si="554"/>
        <v>Serine</v>
      </c>
      <c r="AJ4451" s="4">
        <v>4448</v>
      </c>
      <c r="AK4451" s="4" t="str">
        <f t="shared" si="555"/>
        <v>AGC</v>
      </c>
      <c r="AL4451" s="4" t="str">
        <f t="shared" si="556"/>
        <v>Serine</v>
      </c>
      <c r="AM4451" s="4">
        <v>4448</v>
      </c>
      <c r="AN4451" s="4" t="str">
        <f t="shared" si="557"/>
        <v>ACC</v>
      </c>
      <c r="AO4451" s="4" t="str">
        <f t="shared" si="558"/>
        <v>Threonine</v>
      </c>
      <c r="AU4451" s="21"/>
      <c r="AV4451" s="21"/>
      <c r="AW4451" s="21"/>
      <c r="AX4451" s="21"/>
      <c r="AY4451" s="21"/>
      <c r="AZ4451" s="21"/>
      <c r="BA4451" s="20"/>
      <c r="BB4451" s="20"/>
      <c r="BC4451" s="20"/>
    </row>
    <row r="4452" spans="25:55" x14ac:dyDescent="0.3">
      <c r="Y4452" s="4">
        <v>4449</v>
      </c>
      <c r="Z4452" s="4" t="str">
        <f t="shared" si="552"/>
        <v>UCC</v>
      </c>
      <c r="AA4452" s="4" t="str">
        <f t="shared" si="559"/>
        <v>Serine</v>
      </c>
      <c r="AB4452" s="4">
        <v>4449</v>
      </c>
      <c r="AC4452" s="4" t="str">
        <f t="shared" si="553"/>
        <v>CUA</v>
      </c>
      <c r="AD4452" s="4" t="str">
        <f t="shared" si="554"/>
        <v>Leucine</v>
      </c>
      <c r="AJ4452" s="4">
        <v>4449</v>
      </c>
      <c r="AK4452" s="4" t="str">
        <f t="shared" si="555"/>
        <v>CUG</v>
      </c>
      <c r="AL4452" s="4" t="str">
        <f t="shared" si="556"/>
        <v>Leucine</v>
      </c>
      <c r="AM4452" s="4">
        <v>4449</v>
      </c>
      <c r="AN4452" s="4" t="str">
        <f t="shared" si="557"/>
        <v>AGC</v>
      </c>
      <c r="AO4452" s="4" t="str">
        <f t="shared" si="558"/>
        <v>Serine</v>
      </c>
      <c r="AU4452" s="21"/>
      <c r="AV4452" s="21"/>
      <c r="AW4452" s="21"/>
      <c r="AX4452" s="21"/>
      <c r="AY4452" s="21"/>
      <c r="AZ4452" s="21"/>
      <c r="BA4452" s="20"/>
      <c r="BB4452" s="20"/>
      <c r="BC4452" s="20"/>
    </row>
    <row r="4453" spans="25:55" x14ac:dyDescent="0.3">
      <c r="Y4453" s="4">
        <v>4450</v>
      </c>
      <c r="Z4453" s="4" t="str">
        <f t="shared" si="552"/>
        <v>CUU</v>
      </c>
      <c r="AA4453" s="4" t="str">
        <f t="shared" si="559"/>
        <v>Leucine</v>
      </c>
      <c r="AB4453" s="4">
        <v>4450</v>
      </c>
      <c r="AC4453" s="4" t="str">
        <f t="shared" si="553"/>
        <v>CCU</v>
      </c>
      <c r="AD4453" s="4" t="str">
        <f t="shared" si="554"/>
        <v>Proline</v>
      </c>
      <c r="AJ4453" s="4">
        <v>4450</v>
      </c>
      <c r="AK4453" s="4" t="str">
        <f t="shared" si="555"/>
        <v>ACC</v>
      </c>
      <c r="AL4453" s="4" t="str">
        <f t="shared" si="556"/>
        <v>Threonine</v>
      </c>
      <c r="AM4453" s="4">
        <v>4450</v>
      </c>
      <c r="AN4453" s="4" t="str">
        <f t="shared" si="557"/>
        <v>CUG</v>
      </c>
      <c r="AO4453" s="4" t="str">
        <f t="shared" si="558"/>
        <v>Leucine</v>
      </c>
      <c r="AU4453" s="21"/>
      <c r="AV4453" s="21"/>
      <c r="AW4453" s="21"/>
      <c r="AX4453" s="21"/>
      <c r="AY4453" s="21"/>
      <c r="AZ4453" s="21"/>
      <c r="BA4453" s="20"/>
      <c r="BB4453" s="20"/>
      <c r="BC4453" s="20"/>
    </row>
    <row r="4454" spans="25:55" x14ac:dyDescent="0.3">
      <c r="Y4454" s="4">
        <v>4451</v>
      </c>
      <c r="Z4454" s="4" t="str">
        <f t="shared" si="552"/>
        <v>UCC</v>
      </c>
      <c r="AA4454" s="4" t="str">
        <f t="shared" si="559"/>
        <v>Serine</v>
      </c>
      <c r="AB4454" s="4">
        <v>4451</v>
      </c>
      <c r="AC4454" s="4" t="str">
        <f t="shared" si="553"/>
        <v>GAU</v>
      </c>
      <c r="AD4454" s="4" t="str">
        <f t="shared" si="554"/>
        <v>Aspartic acid</v>
      </c>
      <c r="AJ4454" s="4">
        <v>4451</v>
      </c>
      <c r="AK4454" s="4" t="str">
        <f t="shared" si="555"/>
        <v>AAC</v>
      </c>
      <c r="AL4454" s="4" t="str">
        <f t="shared" si="556"/>
        <v>Asparagine</v>
      </c>
      <c r="AM4454" s="4">
        <v>4451</v>
      </c>
      <c r="AN4454" s="4" t="str">
        <f t="shared" si="557"/>
        <v>ACC</v>
      </c>
      <c r="AO4454" s="4" t="str">
        <f t="shared" si="558"/>
        <v>Threonine</v>
      </c>
      <c r="AU4454" s="21"/>
      <c r="AV4454" s="21"/>
      <c r="AW4454" s="21"/>
      <c r="AX4454" s="21"/>
      <c r="AY4454" s="21"/>
      <c r="AZ4454" s="21"/>
      <c r="BA4454" s="20"/>
      <c r="BB4454" s="20"/>
      <c r="BC4454" s="20"/>
    </row>
    <row r="4455" spans="25:55" x14ac:dyDescent="0.3">
      <c r="Y4455" s="4">
        <v>4452</v>
      </c>
      <c r="Z4455" s="4" t="str">
        <f t="shared" si="552"/>
        <v>CUG</v>
      </c>
      <c r="AA4455" s="4" t="str">
        <f t="shared" si="559"/>
        <v>Leucine</v>
      </c>
      <c r="AB4455" s="4">
        <v>4452</v>
      </c>
      <c r="AC4455" s="4" t="str">
        <f t="shared" si="553"/>
        <v>CUG</v>
      </c>
      <c r="AD4455" s="4" t="str">
        <f t="shared" si="554"/>
        <v>Leucine</v>
      </c>
      <c r="AJ4455" s="4">
        <v>4452</v>
      </c>
      <c r="AK4455" s="4" t="str">
        <f t="shared" si="555"/>
        <v>AUG</v>
      </c>
      <c r="AL4455" s="4" t="str">
        <f t="shared" si="556"/>
        <v>Methionine</v>
      </c>
      <c r="AM4455" s="4">
        <v>4452</v>
      </c>
      <c r="AN4455" s="4" t="str">
        <f t="shared" si="557"/>
        <v>AAC</v>
      </c>
      <c r="AO4455" s="4" t="str">
        <f t="shared" si="558"/>
        <v>Asparagine</v>
      </c>
      <c r="AU4455" s="21"/>
      <c r="AV4455" s="21"/>
      <c r="AW4455" s="21"/>
      <c r="AX4455" s="21"/>
      <c r="AY4455" s="21"/>
      <c r="AZ4455" s="21"/>
      <c r="BA4455" s="20"/>
      <c r="BB4455" s="20"/>
      <c r="BC4455" s="20"/>
    </row>
    <row r="4456" spans="25:55" x14ac:dyDescent="0.3">
      <c r="Y4456" s="4">
        <v>4453</v>
      </c>
      <c r="Z4456" s="4" t="str">
        <f t="shared" si="552"/>
        <v>CCC</v>
      </c>
      <c r="AA4456" s="4" t="str">
        <f t="shared" si="559"/>
        <v>Proline</v>
      </c>
      <c r="AB4456" s="4">
        <v>4453</v>
      </c>
      <c r="AC4456" s="4" t="str">
        <f t="shared" si="553"/>
        <v>AAA</v>
      </c>
      <c r="AD4456" s="4" t="str">
        <f t="shared" si="554"/>
        <v>Lysine</v>
      </c>
      <c r="AJ4456" s="4">
        <v>4453</v>
      </c>
      <c r="AK4456" s="4" t="str">
        <f t="shared" si="555"/>
        <v>GAG</v>
      </c>
      <c r="AL4456" s="4" t="str">
        <f t="shared" si="556"/>
        <v>Glutamic acid</v>
      </c>
      <c r="AM4456" s="4">
        <v>4453</v>
      </c>
      <c r="AN4456" s="4" t="str">
        <f t="shared" si="557"/>
        <v>AUG</v>
      </c>
      <c r="AO4456" s="4" t="str">
        <f t="shared" si="558"/>
        <v>Methionine</v>
      </c>
      <c r="AU4456" s="21"/>
      <c r="AV4456" s="21"/>
      <c r="AW4456" s="21"/>
      <c r="AX4456" s="21"/>
      <c r="AY4456" s="21"/>
      <c r="AZ4456" s="21"/>
      <c r="BA4456" s="20"/>
      <c r="BB4456" s="20"/>
      <c r="BC4456" s="20"/>
    </row>
    <row r="4457" spans="25:55" x14ac:dyDescent="0.3">
      <c r="Y4457" s="4">
        <v>4454</v>
      </c>
      <c r="Z4457" s="4" t="str">
        <f t="shared" si="552"/>
        <v>UCC</v>
      </c>
      <c r="AA4457" s="4" t="str">
        <f t="shared" si="559"/>
        <v>Serine</v>
      </c>
      <c r="AB4457" s="4">
        <v>4454</v>
      </c>
      <c r="AC4457" s="4" t="str">
        <f t="shared" si="553"/>
        <v>AUC</v>
      </c>
      <c r="AD4457" s="4" t="str">
        <f t="shared" si="554"/>
        <v>Isoleucine</v>
      </c>
      <c r="AJ4457" s="4">
        <v>4454</v>
      </c>
      <c r="AK4457" s="4" t="str">
        <f t="shared" si="555"/>
        <v>AAA</v>
      </c>
      <c r="AL4457" s="4" t="str">
        <f t="shared" si="556"/>
        <v>Lysine</v>
      </c>
      <c r="AM4457" s="4">
        <v>4454</v>
      </c>
      <c r="AN4457" s="4" t="str">
        <f t="shared" si="557"/>
        <v>GAG</v>
      </c>
      <c r="AO4457" s="4" t="str">
        <f t="shared" si="558"/>
        <v>Glutamic acid</v>
      </c>
      <c r="AU4457" s="21"/>
      <c r="AV4457" s="21"/>
      <c r="AW4457" s="21"/>
      <c r="AX4457" s="21"/>
      <c r="AY4457" s="21"/>
      <c r="AZ4457" s="21"/>
      <c r="BA4457" s="20"/>
      <c r="BB4457" s="20"/>
      <c r="BC4457" s="20"/>
    </row>
    <row r="4458" spans="25:55" x14ac:dyDescent="0.3">
      <c r="Y4458" s="4">
        <v>4455</v>
      </c>
      <c r="Z4458" s="4" t="str">
        <f t="shared" si="552"/>
        <v>UUG</v>
      </c>
      <c r="AA4458" s="4" t="str">
        <f t="shared" si="559"/>
        <v>Leucine</v>
      </c>
      <c r="AB4458" s="4">
        <v>4455</v>
      </c>
      <c r="AC4458" s="4" t="str">
        <f t="shared" si="553"/>
        <v>ACU</v>
      </c>
      <c r="AD4458" s="4" t="str">
        <f t="shared" si="554"/>
        <v>Threonine</v>
      </c>
      <c r="AJ4458" s="4">
        <v>4455</v>
      </c>
      <c r="AK4458" s="4" t="str">
        <f t="shared" si="555"/>
        <v>CCC</v>
      </c>
      <c r="AL4458" s="4" t="str">
        <f t="shared" si="556"/>
        <v>Proline</v>
      </c>
      <c r="AM4458" s="4">
        <v>4455</v>
      </c>
      <c r="AN4458" s="4" t="str">
        <f t="shared" si="557"/>
        <v>AAA</v>
      </c>
      <c r="AO4458" s="4" t="str">
        <f t="shared" si="558"/>
        <v>Lysine</v>
      </c>
      <c r="AU4458" s="21"/>
      <c r="AV4458" s="21"/>
      <c r="AW4458" s="21"/>
      <c r="AX4458" s="21"/>
      <c r="AY4458" s="21"/>
      <c r="AZ4458" s="21"/>
      <c r="BA4458" s="20"/>
      <c r="BB4458" s="20"/>
      <c r="BC4458" s="20"/>
    </row>
    <row r="4459" spans="25:55" x14ac:dyDescent="0.3">
      <c r="Y4459" s="4">
        <v>4456</v>
      </c>
      <c r="Z4459" s="4" t="str">
        <f t="shared" si="552"/>
        <v>UCC</v>
      </c>
      <c r="AA4459" s="4" t="str">
        <f t="shared" si="559"/>
        <v>Serine</v>
      </c>
      <c r="AB4459" s="4">
        <v>4456</v>
      </c>
      <c r="AC4459" s="4" t="str">
        <f t="shared" si="553"/>
        <v>CCC</v>
      </c>
      <c r="AD4459" s="4" t="str">
        <f t="shared" si="554"/>
        <v>Proline</v>
      </c>
      <c r="AJ4459" s="4">
        <v>4456</v>
      </c>
      <c r="AK4459" s="4" t="str">
        <f t="shared" si="555"/>
        <v>CAU</v>
      </c>
      <c r="AL4459" s="4" t="str">
        <f t="shared" si="556"/>
        <v>Histidine</v>
      </c>
      <c r="AM4459" s="4">
        <v>4456</v>
      </c>
      <c r="AN4459" s="4" t="str">
        <f t="shared" si="557"/>
        <v>CCC</v>
      </c>
      <c r="AO4459" s="4" t="str">
        <f t="shared" si="558"/>
        <v>Proline</v>
      </c>
      <c r="AU4459" s="21"/>
      <c r="AV4459" s="21"/>
      <c r="AW4459" s="21"/>
      <c r="AX4459" s="21"/>
      <c r="AY4459" s="21"/>
      <c r="AZ4459" s="21"/>
      <c r="BA4459" s="20"/>
      <c r="BB4459" s="20"/>
      <c r="BC4459" s="20"/>
    </row>
    <row r="4460" spans="25:55" x14ac:dyDescent="0.3">
      <c r="Y4460" s="4">
        <v>4457</v>
      </c>
      <c r="Z4460" s="4" t="str">
        <f t="shared" si="552"/>
        <v>UUU</v>
      </c>
      <c r="AA4460" s="4" t="str">
        <f t="shared" si="559"/>
        <v>Phenylalanine</v>
      </c>
      <c r="AB4460" s="4">
        <v>4457</v>
      </c>
      <c r="AC4460" s="4" t="str">
        <f t="shared" si="553"/>
        <v>UUU</v>
      </c>
      <c r="AD4460" s="4" t="str">
        <f t="shared" si="554"/>
        <v>Phenylalanine</v>
      </c>
      <c r="AJ4460" s="4">
        <v>4457</v>
      </c>
      <c r="AK4460" s="4" t="str">
        <f t="shared" si="555"/>
        <v>CUC</v>
      </c>
      <c r="AL4460" s="4" t="str">
        <f t="shared" si="556"/>
        <v>Leucine</v>
      </c>
      <c r="AM4460" s="4">
        <v>4457</v>
      </c>
      <c r="AN4460" s="4" t="str">
        <f t="shared" si="557"/>
        <v>CAU</v>
      </c>
      <c r="AO4460" s="4" t="str">
        <f t="shared" si="558"/>
        <v>Histidine</v>
      </c>
      <c r="AU4460" s="21"/>
      <c r="AV4460" s="21"/>
      <c r="AW4460" s="21"/>
      <c r="AX4460" s="21"/>
      <c r="AY4460" s="21"/>
      <c r="AZ4460" s="21"/>
      <c r="BA4460" s="20"/>
      <c r="BB4460" s="20"/>
      <c r="BC4460" s="20"/>
    </row>
    <row r="4461" spans="25:55" x14ac:dyDescent="0.3">
      <c r="Y4461" s="4">
        <v>4458</v>
      </c>
      <c r="Z4461" s="4" t="str">
        <f t="shared" si="552"/>
        <v>GGU</v>
      </c>
      <c r="AA4461" s="4" t="str">
        <f t="shared" si="559"/>
        <v>Glycine</v>
      </c>
      <c r="AB4461" s="4">
        <v>4458</v>
      </c>
      <c r="AC4461" s="4" t="str">
        <f t="shared" si="553"/>
        <v>CCC</v>
      </c>
      <c r="AD4461" s="4" t="str">
        <f t="shared" si="554"/>
        <v>Proline</v>
      </c>
      <c r="AJ4461" s="4">
        <v>4458</v>
      </c>
      <c r="AK4461" s="4" t="str">
        <f t="shared" si="555"/>
        <v>UCC</v>
      </c>
      <c r="AL4461" s="4" t="str">
        <f t="shared" si="556"/>
        <v>Serine</v>
      </c>
      <c r="AM4461" s="4">
        <v>4458</v>
      </c>
      <c r="AN4461" s="4" t="str">
        <f t="shared" si="557"/>
        <v>CUC</v>
      </c>
      <c r="AO4461" s="4" t="str">
        <f t="shared" si="558"/>
        <v>Leucine</v>
      </c>
      <c r="AU4461" s="21"/>
      <c r="AV4461" s="21"/>
      <c r="AW4461" s="21"/>
      <c r="AX4461" s="21"/>
      <c r="AY4461" s="21"/>
      <c r="AZ4461" s="21"/>
      <c r="BA4461" s="20"/>
      <c r="BB4461" s="20"/>
      <c r="BC4461" s="20"/>
    </row>
    <row r="4462" spans="25:55" x14ac:dyDescent="0.3">
      <c r="Y4462" s="4">
        <v>4459</v>
      </c>
      <c r="Z4462" s="4" t="str">
        <f t="shared" si="552"/>
        <v>GAA</v>
      </c>
      <c r="AA4462" s="4" t="str">
        <f t="shared" si="559"/>
        <v>Glutamic acid</v>
      </c>
      <c r="AB4462" s="4">
        <v>4459</v>
      </c>
      <c r="AC4462" s="4" t="str">
        <f t="shared" si="553"/>
        <v>UGC</v>
      </c>
      <c r="AD4462" s="4" t="str">
        <f t="shared" si="554"/>
        <v>Cysteine</v>
      </c>
      <c r="AJ4462" s="4">
        <v>4459</v>
      </c>
      <c r="AK4462" s="4" t="str">
        <f t="shared" si="555"/>
        <v>UAA</v>
      </c>
      <c r="AL4462" s="4" t="str">
        <f t="shared" si="556"/>
        <v>Stop</v>
      </c>
      <c r="AM4462" s="4">
        <v>4459</v>
      </c>
      <c r="AN4462" s="4" t="str">
        <f t="shared" si="557"/>
        <v>UCC</v>
      </c>
      <c r="AO4462" s="4" t="str">
        <f t="shared" si="558"/>
        <v>Serine</v>
      </c>
      <c r="AU4462" s="21"/>
      <c r="AV4462" s="21"/>
      <c r="AW4462" s="21"/>
      <c r="AX4462" s="21"/>
      <c r="AY4462" s="21"/>
      <c r="AZ4462" s="21"/>
      <c r="BA4462" s="20"/>
      <c r="BB4462" s="20"/>
      <c r="BC4462" s="20"/>
    </row>
    <row r="4463" spans="25:55" x14ac:dyDescent="0.3">
      <c r="Y4463" s="4">
        <v>4460</v>
      </c>
      <c r="Z4463" s="4" t="str">
        <f t="shared" si="552"/>
        <v>AAU</v>
      </c>
      <c r="AA4463" s="4" t="str">
        <f t="shared" si="559"/>
        <v>Asparagine</v>
      </c>
      <c r="AB4463" s="4">
        <v>4460</v>
      </c>
      <c r="AC4463" s="4" t="str">
        <f t="shared" si="553"/>
        <v>CCU</v>
      </c>
      <c r="AD4463" s="4" t="str">
        <f t="shared" si="554"/>
        <v>Proline</v>
      </c>
      <c r="AJ4463" s="4">
        <v>4460</v>
      </c>
      <c r="AK4463" s="4" t="str">
        <f t="shared" si="555"/>
        <v>AAA</v>
      </c>
      <c r="AL4463" s="4" t="str">
        <f t="shared" si="556"/>
        <v>Lysine</v>
      </c>
      <c r="AM4463" s="4">
        <v>4460</v>
      </c>
      <c r="AN4463" s="4" t="str">
        <f t="shared" si="557"/>
        <v>UAA</v>
      </c>
      <c r="AO4463" s="4" t="str">
        <f t="shared" si="558"/>
        <v>Stop</v>
      </c>
      <c r="AU4463" s="21"/>
      <c r="AV4463" s="21"/>
      <c r="AW4463" s="21"/>
      <c r="AX4463" s="21"/>
      <c r="AY4463" s="21"/>
      <c r="AZ4463" s="21"/>
      <c r="BA4463" s="20"/>
      <c r="BB4463" s="20"/>
      <c r="BC4463" s="20"/>
    </row>
    <row r="4464" spans="25:55" x14ac:dyDescent="0.3">
      <c r="Y4464" s="4">
        <v>4461</v>
      </c>
      <c r="Z4464" s="4" t="str">
        <f t="shared" si="552"/>
        <v>GUA</v>
      </c>
      <c r="AA4464" s="4" t="str">
        <f t="shared" si="559"/>
        <v>Valine</v>
      </c>
      <c r="AB4464" s="4">
        <v>4461</v>
      </c>
      <c r="AC4464" s="4" t="str">
        <f t="shared" si="553"/>
        <v>CCU</v>
      </c>
      <c r="AD4464" s="4" t="str">
        <f t="shared" si="554"/>
        <v>Proline</v>
      </c>
      <c r="AJ4464" s="4">
        <v>4461</v>
      </c>
      <c r="AK4464" s="4" t="str">
        <f t="shared" si="555"/>
        <v>UAC</v>
      </c>
      <c r="AL4464" s="4" t="str">
        <f t="shared" si="556"/>
        <v>Tyrosine</v>
      </c>
      <c r="AM4464" s="4">
        <v>4461</v>
      </c>
      <c r="AN4464" s="4" t="str">
        <f t="shared" si="557"/>
        <v>AAA</v>
      </c>
      <c r="AO4464" s="4" t="str">
        <f t="shared" si="558"/>
        <v>Lysine</v>
      </c>
      <c r="AU4464" s="21"/>
      <c r="AV4464" s="21"/>
      <c r="AW4464" s="21"/>
      <c r="AX4464" s="21"/>
      <c r="AY4464" s="21"/>
      <c r="AZ4464" s="21"/>
      <c r="BA4464" s="20"/>
      <c r="BB4464" s="20"/>
      <c r="BC4464" s="20"/>
    </row>
    <row r="4465" spans="25:55" x14ac:dyDescent="0.3">
      <c r="Y4465" s="4">
        <v>4462</v>
      </c>
      <c r="Z4465" s="4" t="str">
        <f t="shared" si="552"/>
        <v>AAA</v>
      </c>
      <c r="AA4465" s="4" t="str">
        <f t="shared" si="559"/>
        <v>Lysine</v>
      </c>
      <c r="AB4465" s="4">
        <v>4462</v>
      </c>
      <c r="AC4465" s="4" t="str">
        <f t="shared" si="553"/>
        <v>UGU</v>
      </c>
      <c r="AD4465" s="4" t="str">
        <f t="shared" si="554"/>
        <v>Cysteine</v>
      </c>
      <c r="AJ4465" s="4">
        <v>4462</v>
      </c>
      <c r="AK4465" s="4" t="str">
        <f t="shared" si="555"/>
        <v>AAA</v>
      </c>
      <c r="AL4465" s="4" t="str">
        <f t="shared" si="556"/>
        <v>Lysine</v>
      </c>
      <c r="AM4465" s="4">
        <v>4462</v>
      </c>
      <c r="AN4465" s="4" t="str">
        <f t="shared" si="557"/>
        <v>UAC</v>
      </c>
      <c r="AO4465" s="4" t="str">
        <f t="shared" si="558"/>
        <v>Tyrosine</v>
      </c>
      <c r="AU4465" s="21"/>
      <c r="AV4465" s="21"/>
      <c r="AW4465" s="21"/>
      <c r="AX4465" s="21"/>
      <c r="AY4465" s="21"/>
      <c r="AZ4465" s="21"/>
      <c r="BA4465" s="20"/>
      <c r="BB4465" s="20"/>
      <c r="BC4465" s="20"/>
    </row>
    <row r="4466" spans="25:55" x14ac:dyDescent="0.3">
      <c r="Y4466" s="4">
        <v>4463</v>
      </c>
      <c r="Z4466" s="4" t="str">
        <f t="shared" si="552"/>
        <v>AAC</v>
      </c>
      <c r="AA4466" s="4" t="str">
        <f t="shared" si="559"/>
        <v>Asparagine</v>
      </c>
      <c r="AB4466" s="4">
        <v>4463</v>
      </c>
      <c r="AC4466" s="4" t="str">
        <f t="shared" si="553"/>
        <v>CCU</v>
      </c>
      <c r="AD4466" s="4" t="str">
        <f t="shared" si="554"/>
        <v>Proline</v>
      </c>
      <c r="AJ4466" s="4">
        <v>4463</v>
      </c>
      <c r="AK4466" s="4" t="str">
        <f t="shared" si="555"/>
        <v>AUU</v>
      </c>
      <c r="AL4466" s="4" t="str">
        <f t="shared" si="556"/>
        <v>Isoleucine</v>
      </c>
      <c r="AM4466" s="4">
        <v>4463</v>
      </c>
      <c r="AN4466" s="4" t="str">
        <f t="shared" si="557"/>
        <v>AAA</v>
      </c>
      <c r="AO4466" s="4" t="str">
        <f t="shared" si="558"/>
        <v>Lysine</v>
      </c>
      <c r="AU4466" s="21"/>
      <c r="AV4466" s="21"/>
      <c r="AW4466" s="21"/>
      <c r="AX4466" s="21"/>
      <c r="AY4466" s="21"/>
      <c r="AZ4466" s="21"/>
      <c r="BA4466" s="20"/>
      <c r="BB4466" s="20"/>
      <c r="BC4466" s="20"/>
    </row>
    <row r="4467" spans="25:55" x14ac:dyDescent="0.3">
      <c r="Y4467" s="4">
        <v>4464</v>
      </c>
      <c r="Z4467" s="4" t="str">
        <f t="shared" si="552"/>
        <v>CAG</v>
      </c>
      <c r="AA4467" s="4" t="str">
        <f t="shared" si="559"/>
        <v>Glutamine</v>
      </c>
      <c r="AB4467" s="4">
        <v>4464</v>
      </c>
      <c r="AC4467" s="4" t="str">
        <f t="shared" si="553"/>
        <v>UUG</v>
      </c>
      <c r="AD4467" s="4" t="str">
        <f t="shared" si="554"/>
        <v>Leucine</v>
      </c>
      <c r="AJ4467" s="4">
        <v>4464</v>
      </c>
      <c r="AK4467" s="4" t="str">
        <f t="shared" si="555"/>
        <v>AGC</v>
      </c>
      <c r="AL4467" s="4" t="str">
        <f t="shared" si="556"/>
        <v>Serine</v>
      </c>
      <c r="AM4467" s="4">
        <v>4464</v>
      </c>
      <c r="AN4467" s="4" t="str">
        <f t="shared" si="557"/>
        <v>AUU</v>
      </c>
      <c r="AO4467" s="4" t="str">
        <f t="shared" si="558"/>
        <v>Isoleucine</v>
      </c>
      <c r="AU4467" s="21"/>
      <c r="AV4467" s="21"/>
      <c r="AW4467" s="21"/>
      <c r="AX4467" s="21"/>
      <c r="AY4467" s="21"/>
      <c r="AZ4467" s="21"/>
      <c r="BA4467" s="20"/>
      <c r="BB4467" s="20"/>
      <c r="BC4467" s="20"/>
    </row>
    <row r="4468" spans="25:55" x14ac:dyDescent="0.3">
      <c r="Y4468" s="4">
        <v>4465</v>
      </c>
      <c r="Z4468" s="4" t="str">
        <f t="shared" si="552"/>
        <v>GGC</v>
      </c>
      <c r="AA4468" s="4" t="str">
        <f t="shared" si="559"/>
        <v>Glycine</v>
      </c>
      <c r="AB4468" s="4">
        <v>4465</v>
      </c>
      <c r="AC4468" s="4" t="str">
        <f t="shared" si="553"/>
        <v>GUG</v>
      </c>
      <c r="AD4468" s="4" t="str">
        <f t="shared" si="554"/>
        <v>Valine</v>
      </c>
      <c r="AJ4468" s="4">
        <v>4465</v>
      </c>
      <c r="AK4468" s="4" t="str">
        <f t="shared" si="555"/>
        <v>UUG</v>
      </c>
      <c r="AL4468" s="4" t="str">
        <f t="shared" si="556"/>
        <v>Leucine</v>
      </c>
      <c r="AM4468" s="4">
        <v>4465</v>
      </c>
      <c r="AN4468" s="4" t="str">
        <f t="shared" si="557"/>
        <v>AGC</v>
      </c>
      <c r="AO4468" s="4" t="str">
        <f t="shared" si="558"/>
        <v>Serine</v>
      </c>
      <c r="AU4468" s="21"/>
      <c r="AV4468" s="21"/>
      <c r="AW4468" s="21"/>
      <c r="AX4468" s="21"/>
      <c r="AY4468" s="21"/>
      <c r="AZ4468" s="21"/>
      <c r="BA4468" s="20"/>
      <c r="BB4468" s="20"/>
      <c r="BC4468" s="20"/>
    </row>
    <row r="4469" spans="25:55" x14ac:dyDescent="0.3">
      <c r="Y4469" s="4">
        <v>4466</v>
      </c>
      <c r="Z4469" s="4" t="str">
        <f t="shared" si="552"/>
        <v>ACU</v>
      </c>
      <c r="AA4469" s="4" t="str">
        <f t="shared" si="559"/>
        <v>Threonine</v>
      </c>
      <c r="AB4469" s="4">
        <v>4466</v>
      </c>
      <c r="AC4469" s="4" t="str">
        <f t="shared" si="553"/>
        <v>AAA</v>
      </c>
      <c r="AD4469" s="4" t="str">
        <f t="shared" si="554"/>
        <v>Lysine</v>
      </c>
      <c r="AJ4469" s="4">
        <v>4466</v>
      </c>
      <c r="AK4469" s="4" t="str">
        <f t="shared" si="555"/>
        <v>GUG</v>
      </c>
      <c r="AL4469" s="4" t="str">
        <f t="shared" si="556"/>
        <v>Valine</v>
      </c>
      <c r="AM4469" s="4">
        <v>4466</v>
      </c>
      <c r="AN4469" s="4" t="str">
        <f t="shared" si="557"/>
        <v>UUG</v>
      </c>
      <c r="AO4469" s="4" t="str">
        <f t="shared" si="558"/>
        <v>Leucine</v>
      </c>
      <c r="AU4469" s="21"/>
      <c r="AV4469" s="21"/>
      <c r="AW4469" s="21"/>
      <c r="AX4469" s="21"/>
      <c r="AY4469" s="21"/>
      <c r="AZ4469" s="21"/>
      <c r="BA4469" s="20"/>
      <c r="BB4469" s="20"/>
      <c r="BC4469" s="20"/>
    </row>
    <row r="4470" spans="25:55" x14ac:dyDescent="0.3">
      <c r="Y4470" s="4">
        <v>4467</v>
      </c>
      <c r="Z4470" s="4" t="str">
        <f t="shared" si="552"/>
        <v>CAG</v>
      </c>
      <c r="AA4470" s="4" t="str">
        <f t="shared" si="559"/>
        <v>Glutamine</v>
      </c>
      <c r="AB4470" s="4">
        <v>4467</v>
      </c>
      <c r="AC4470" s="4" t="str">
        <f t="shared" si="553"/>
        <v>AUG</v>
      </c>
      <c r="AD4470" s="4" t="str">
        <f t="shared" si="554"/>
        <v>Methionine</v>
      </c>
      <c r="AJ4470" s="4">
        <v>4467</v>
      </c>
      <c r="AK4470" s="4" t="str">
        <f t="shared" si="555"/>
        <v>UGG</v>
      </c>
      <c r="AL4470" s="4" t="str">
        <f t="shared" si="556"/>
        <v>Tryptophan</v>
      </c>
      <c r="AM4470" s="4">
        <v>4467</v>
      </c>
      <c r="AN4470" s="4" t="str">
        <f t="shared" si="557"/>
        <v>GUG</v>
      </c>
      <c r="AO4470" s="4" t="str">
        <f t="shared" si="558"/>
        <v>Valine</v>
      </c>
      <c r="AU4470" s="21"/>
      <c r="AV4470" s="21"/>
      <c r="AW4470" s="21"/>
      <c r="AX4470" s="21"/>
      <c r="AY4470" s="21"/>
      <c r="AZ4470" s="21"/>
      <c r="BA4470" s="20"/>
      <c r="BB4470" s="20"/>
      <c r="BC4470" s="20"/>
    </row>
    <row r="4471" spans="25:55" x14ac:dyDescent="0.3">
      <c r="Y4471" s="4">
        <v>4468</v>
      </c>
      <c r="Z4471" s="4" t="str">
        <f t="shared" si="552"/>
        <v>GCA</v>
      </c>
      <c r="AA4471" s="4" t="str">
        <f t="shared" si="559"/>
        <v>Alanine</v>
      </c>
      <c r="AB4471" s="4">
        <v>4468</v>
      </c>
      <c r="AC4471" s="4" t="str">
        <f t="shared" si="553"/>
        <v>UAA</v>
      </c>
      <c r="AD4471" s="4" t="str">
        <f t="shared" si="554"/>
        <v>Stop</v>
      </c>
      <c r="AJ4471" s="4">
        <v>4468</v>
      </c>
      <c r="AK4471" s="4" t="str">
        <f t="shared" si="555"/>
        <v>UGU</v>
      </c>
      <c r="AL4471" s="4" t="str">
        <f t="shared" si="556"/>
        <v>Cysteine</v>
      </c>
      <c r="AM4471" s="4">
        <v>4468</v>
      </c>
      <c r="AN4471" s="4" t="str">
        <f t="shared" si="557"/>
        <v>UGG</v>
      </c>
      <c r="AO4471" s="4" t="str">
        <f t="shared" si="558"/>
        <v>Tryptophan</v>
      </c>
      <c r="AU4471" s="21"/>
      <c r="AV4471" s="21"/>
      <c r="AW4471" s="21"/>
      <c r="AX4471" s="21"/>
      <c r="AY4471" s="21"/>
      <c r="AZ4471" s="21"/>
      <c r="BA4471" s="20"/>
      <c r="BB4471" s="20"/>
      <c r="BC4471" s="20"/>
    </row>
    <row r="4472" spans="25:55" x14ac:dyDescent="0.3">
      <c r="Y4472" s="4">
        <v>4469</v>
      </c>
      <c r="Z4472" s="4" t="str">
        <f t="shared" si="552"/>
        <v>AGG</v>
      </c>
      <c r="AA4472" s="4" t="str">
        <f t="shared" si="559"/>
        <v>Arginine</v>
      </c>
      <c r="AB4472" s="4">
        <v>4469</v>
      </c>
      <c r="AC4472" s="4" t="str">
        <f t="shared" si="553"/>
        <v>AAA</v>
      </c>
      <c r="AD4472" s="4" t="str">
        <f t="shared" si="554"/>
        <v>Lysine</v>
      </c>
      <c r="AJ4472" s="4">
        <v>4469</v>
      </c>
      <c r="AK4472" s="4" t="str">
        <f t="shared" si="555"/>
        <v>CAC</v>
      </c>
      <c r="AL4472" s="4" t="str">
        <f t="shared" si="556"/>
        <v>Histidine</v>
      </c>
      <c r="AM4472" s="4">
        <v>4469</v>
      </c>
      <c r="AN4472" s="4" t="str">
        <f t="shared" si="557"/>
        <v>UGU</v>
      </c>
      <c r="AO4472" s="4" t="str">
        <f t="shared" si="558"/>
        <v>Cysteine</v>
      </c>
      <c r="AU4472" s="21"/>
      <c r="AV4472" s="21"/>
      <c r="AW4472" s="21"/>
      <c r="AX4472" s="21"/>
      <c r="AY4472" s="21"/>
      <c r="AZ4472" s="21"/>
      <c r="BA4472" s="20"/>
      <c r="BB4472" s="20"/>
      <c r="BC4472" s="20"/>
    </row>
    <row r="4473" spans="25:55" x14ac:dyDescent="0.3">
      <c r="Y4473" s="4">
        <v>4470</v>
      </c>
      <c r="Z4473" s="4" t="str">
        <f t="shared" si="552"/>
        <v>AGG</v>
      </c>
      <c r="AA4473" s="4" t="str">
        <f t="shared" si="559"/>
        <v>Arginine</v>
      </c>
      <c r="AB4473" s="4">
        <v>4470</v>
      </c>
      <c r="AC4473" s="4" t="str">
        <f t="shared" si="553"/>
        <v>ACC</v>
      </c>
      <c r="AD4473" s="4" t="str">
        <f t="shared" si="554"/>
        <v>Threonine</v>
      </c>
      <c r="AJ4473" s="4">
        <v>4470</v>
      </c>
      <c r="AK4473" s="4" t="str">
        <f t="shared" si="555"/>
        <v>AUG</v>
      </c>
      <c r="AL4473" s="4" t="str">
        <f t="shared" si="556"/>
        <v>Methionine</v>
      </c>
      <c r="AM4473" s="4">
        <v>4470</v>
      </c>
      <c r="AN4473" s="4" t="str">
        <f t="shared" si="557"/>
        <v>CAC</v>
      </c>
      <c r="AO4473" s="4" t="str">
        <f t="shared" si="558"/>
        <v>Histidine</v>
      </c>
      <c r="AU4473" s="21"/>
      <c r="AV4473" s="21"/>
      <c r="AW4473" s="21"/>
      <c r="AX4473" s="21"/>
      <c r="AY4473" s="21"/>
      <c r="AZ4473" s="21"/>
      <c r="BA4473" s="20"/>
      <c r="BB4473" s="20"/>
      <c r="BC4473" s="20"/>
    </row>
    <row r="4474" spans="25:55" x14ac:dyDescent="0.3">
      <c r="Y4474" s="4">
        <v>4471</v>
      </c>
      <c r="Z4474" s="4" t="str">
        <f t="shared" si="552"/>
        <v>GAU</v>
      </c>
      <c r="AA4474" s="4" t="str">
        <f t="shared" si="559"/>
        <v>Aspartic acid</v>
      </c>
      <c r="AB4474" s="4">
        <v>4471</v>
      </c>
      <c r="AC4474" s="4" t="str">
        <f t="shared" si="553"/>
        <v>AGG</v>
      </c>
      <c r="AD4474" s="4" t="str">
        <f t="shared" si="554"/>
        <v>Arginine</v>
      </c>
      <c r="AJ4474" s="4">
        <v>4471</v>
      </c>
      <c r="AK4474" s="4" t="str">
        <f t="shared" si="555"/>
        <v>CCU</v>
      </c>
      <c r="AL4474" s="4" t="str">
        <f t="shared" si="556"/>
        <v>Proline</v>
      </c>
      <c r="AM4474" s="4">
        <v>4471</v>
      </c>
      <c r="AN4474" s="4" t="str">
        <f t="shared" si="557"/>
        <v>AUG</v>
      </c>
      <c r="AO4474" s="4" t="str">
        <f t="shared" si="558"/>
        <v>Methionine</v>
      </c>
      <c r="AU4474" s="21"/>
      <c r="AV4474" s="21"/>
      <c r="AW4474" s="21"/>
      <c r="AX4474" s="21"/>
      <c r="AY4474" s="21"/>
      <c r="AZ4474" s="21"/>
      <c r="BA4474" s="20"/>
      <c r="BB4474" s="20"/>
      <c r="BC4474" s="20"/>
    </row>
    <row r="4475" spans="25:55" x14ac:dyDescent="0.3">
      <c r="Y4475" s="4">
        <v>4472</v>
      </c>
      <c r="Z4475" s="4" t="str">
        <f t="shared" si="552"/>
        <v>AAA</v>
      </c>
      <c r="AA4475" s="4" t="str">
        <f t="shared" si="559"/>
        <v>Lysine</v>
      </c>
      <c r="AB4475" s="4">
        <v>4472</v>
      </c>
      <c r="AC4475" s="4" t="str">
        <f t="shared" si="553"/>
        <v>GCA</v>
      </c>
      <c r="AD4475" s="4" t="str">
        <f t="shared" si="554"/>
        <v>Alanine</v>
      </c>
      <c r="AJ4475" s="4">
        <v>4472</v>
      </c>
      <c r="AK4475" s="4" t="str">
        <f t="shared" si="555"/>
        <v>GUA</v>
      </c>
      <c r="AL4475" s="4" t="str">
        <f t="shared" si="556"/>
        <v>Valine</v>
      </c>
      <c r="AM4475" s="4">
        <v>4472</v>
      </c>
      <c r="AN4475" s="4" t="str">
        <f t="shared" si="557"/>
        <v>CCU</v>
      </c>
      <c r="AO4475" s="4" t="str">
        <f t="shared" si="558"/>
        <v>Proline</v>
      </c>
      <c r="AU4475" s="21"/>
      <c r="AV4475" s="21"/>
      <c r="AW4475" s="21"/>
      <c r="AX4475" s="21"/>
      <c r="AY4475" s="21"/>
      <c r="AZ4475" s="21"/>
      <c r="BA4475" s="20"/>
      <c r="BB4475" s="20"/>
      <c r="BC4475" s="20"/>
    </row>
    <row r="4476" spans="25:55" x14ac:dyDescent="0.3">
      <c r="Y4476" s="4">
        <v>4473</v>
      </c>
      <c r="Z4476" s="4" t="str">
        <f t="shared" si="552"/>
        <v>GUG</v>
      </c>
      <c r="AA4476" s="4" t="str">
        <f t="shared" si="559"/>
        <v>Valine</v>
      </c>
      <c r="AB4476" s="4">
        <v>4473</v>
      </c>
      <c r="AC4476" s="4" t="str">
        <f t="shared" si="553"/>
        <v>CUC</v>
      </c>
      <c r="AD4476" s="4" t="str">
        <f t="shared" si="554"/>
        <v>Leucine</v>
      </c>
      <c r="AJ4476" s="4">
        <v>4473</v>
      </c>
      <c r="AK4476" s="4" t="str">
        <f t="shared" si="555"/>
        <v>AUU</v>
      </c>
      <c r="AL4476" s="4" t="str">
        <f t="shared" si="556"/>
        <v>Isoleucine</v>
      </c>
      <c r="AM4476" s="4">
        <v>4473</v>
      </c>
      <c r="AN4476" s="4" t="str">
        <f t="shared" si="557"/>
        <v>GUA</v>
      </c>
      <c r="AO4476" s="4" t="str">
        <f t="shared" si="558"/>
        <v>Valine</v>
      </c>
      <c r="AU4476" s="21"/>
      <c r="AV4476" s="21"/>
      <c r="AW4476" s="21"/>
      <c r="AX4476" s="21"/>
      <c r="AY4476" s="21"/>
      <c r="AZ4476" s="21"/>
      <c r="BA4476" s="20"/>
      <c r="BB4476" s="20"/>
      <c r="BC4476" s="20"/>
    </row>
    <row r="4477" spans="25:55" x14ac:dyDescent="0.3">
      <c r="Y4477" s="4">
        <v>4474</v>
      </c>
      <c r="Z4477" s="4" t="str">
        <f t="shared" si="552"/>
        <v>AGG</v>
      </c>
      <c r="AA4477" s="4" t="str">
        <f t="shared" si="559"/>
        <v>Arginine</v>
      </c>
      <c r="AB4477" s="4">
        <v>4474</v>
      </c>
      <c r="AC4477" s="4" t="str">
        <f t="shared" si="553"/>
        <v>AGG</v>
      </c>
      <c r="AD4477" s="4" t="str">
        <f t="shared" si="554"/>
        <v>Arginine</v>
      </c>
      <c r="AJ4477" s="4">
        <v>4474</v>
      </c>
      <c r="AK4477" s="4" t="str">
        <f t="shared" si="555"/>
        <v>CCA</v>
      </c>
      <c r="AL4477" s="4" t="str">
        <f t="shared" si="556"/>
        <v>Proline</v>
      </c>
      <c r="AM4477" s="4">
        <v>4474</v>
      </c>
      <c r="AN4477" s="4" t="str">
        <f t="shared" si="557"/>
        <v>AUU</v>
      </c>
      <c r="AO4477" s="4" t="str">
        <f t="shared" si="558"/>
        <v>Isoleucine</v>
      </c>
      <c r="AU4477" s="21"/>
      <c r="AV4477" s="21"/>
      <c r="AW4477" s="21"/>
      <c r="AX4477" s="21"/>
      <c r="AY4477" s="21"/>
      <c r="AZ4477" s="21"/>
      <c r="BA4477" s="20"/>
      <c r="BB4477" s="20"/>
      <c r="BC4477" s="20"/>
    </row>
    <row r="4478" spans="25:55" x14ac:dyDescent="0.3">
      <c r="Y4478" s="4">
        <v>4475</v>
      </c>
      <c r="Z4478" s="4" t="str">
        <f t="shared" si="552"/>
        <v>AGC</v>
      </c>
      <c r="AA4478" s="4" t="str">
        <f t="shared" si="559"/>
        <v>Serine</v>
      </c>
      <c r="AB4478" s="4">
        <v>4475</v>
      </c>
      <c r="AC4478" s="4" t="str">
        <f t="shared" si="553"/>
        <v>CAA</v>
      </c>
      <c r="AD4478" s="4" t="str">
        <f t="shared" si="554"/>
        <v>Glutamine</v>
      </c>
      <c r="AJ4478" s="4">
        <v>4475</v>
      </c>
      <c r="AK4478" s="4" t="str">
        <f t="shared" si="555"/>
        <v>GCU</v>
      </c>
      <c r="AL4478" s="4" t="str">
        <f t="shared" si="556"/>
        <v>Alanine</v>
      </c>
      <c r="AM4478" s="4">
        <v>4475</v>
      </c>
      <c r="AN4478" s="4" t="str">
        <f t="shared" si="557"/>
        <v>CCA</v>
      </c>
      <c r="AO4478" s="4" t="str">
        <f t="shared" si="558"/>
        <v>Proline</v>
      </c>
      <c r="AU4478" s="21"/>
      <c r="AV4478" s="21"/>
      <c r="AW4478" s="21"/>
      <c r="AX4478" s="21"/>
      <c r="AY4478" s="21"/>
      <c r="AZ4478" s="21"/>
      <c r="BA4478" s="20"/>
      <c r="BB4478" s="20"/>
      <c r="BC4478" s="20"/>
    </row>
    <row r="4479" spans="25:55" x14ac:dyDescent="0.3">
      <c r="Y4479" s="4">
        <v>4476</v>
      </c>
      <c r="Z4479" s="4" t="str">
        <f t="shared" si="552"/>
        <v>UUG</v>
      </c>
      <c r="AA4479" s="4" t="str">
        <f t="shared" si="559"/>
        <v>Leucine</v>
      </c>
      <c r="AB4479" s="4">
        <v>4476</v>
      </c>
      <c r="AC4479" s="4" t="str">
        <f t="shared" si="553"/>
        <v>GGA</v>
      </c>
      <c r="AD4479" s="4" t="str">
        <f t="shared" si="554"/>
        <v>Glycine</v>
      </c>
      <c r="AJ4479" s="4">
        <v>4476</v>
      </c>
      <c r="AK4479" s="4" t="str">
        <f t="shared" si="555"/>
        <v>GCU</v>
      </c>
      <c r="AL4479" s="4" t="str">
        <f t="shared" si="556"/>
        <v>Alanine</v>
      </c>
      <c r="AM4479" s="4">
        <v>4476</v>
      </c>
      <c r="AN4479" s="4" t="str">
        <f t="shared" si="557"/>
        <v>GCU</v>
      </c>
      <c r="AO4479" s="4" t="str">
        <f t="shared" si="558"/>
        <v>Alanine</v>
      </c>
      <c r="AU4479" s="21"/>
      <c r="AV4479" s="21"/>
      <c r="AW4479" s="21"/>
      <c r="AX4479" s="21"/>
      <c r="AY4479" s="21"/>
      <c r="AZ4479" s="21"/>
      <c r="BA4479" s="20"/>
      <c r="BB4479" s="20"/>
      <c r="BC4479" s="20"/>
    </row>
    <row r="4480" spans="25:55" x14ac:dyDescent="0.3">
      <c r="Y4480" s="4">
        <v>4477</v>
      </c>
      <c r="Z4480" s="4" t="str">
        <f t="shared" si="552"/>
        <v>AUC</v>
      </c>
      <c r="AA4480" s="4" t="str">
        <f t="shared" si="559"/>
        <v>Isoleucine</v>
      </c>
      <c r="AB4480" s="4">
        <v>4477</v>
      </c>
      <c r="AC4480" s="4" t="str">
        <f t="shared" si="553"/>
        <v>GGG</v>
      </c>
      <c r="AD4480" s="4" t="str">
        <f t="shared" si="554"/>
        <v>Glycine</v>
      </c>
      <c r="AJ4480" s="4">
        <v>4477</v>
      </c>
      <c r="AK4480" s="4" t="str">
        <f t="shared" si="555"/>
        <v>CGG</v>
      </c>
      <c r="AL4480" s="4" t="str">
        <f t="shared" si="556"/>
        <v>Arginine</v>
      </c>
      <c r="AM4480" s="4">
        <v>4477</v>
      </c>
      <c r="AN4480" s="4" t="str">
        <f t="shared" si="557"/>
        <v>GCU</v>
      </c>
      <c r="AO4480" s="4" t="str">
        <f t="shared" si="558"/>
        <v>Alanine</v>
      </c>
      <c r="AU4480" s="21"/>
      <c r="AV4480" s="21"/>
      <c r="AW4480" s="21"/>
      <c r="AX4480" s="21"/>
      <c r="AY4480" s="21"/>
      <c r="AZ4480" s="21"/>
      <c r="BA4480" s="20"/>
      <c r="BB4480" s="20"/>
      <c r="BC4480" s="20"/>
    </row>
    <row r="4481" spans="25:55" x14ac:dyDescent="0.3">
      <c r="Y4481" s="4">
        <v>4478</v>
      </c>
      <c r="Z4481" s="4" t="str">
        <f t="shared" si="552"/>
        <v>AUG</v>
      </c>
      <c r="AA4481" s="4" t="str">
        <f t="shared" si="559"/>
        <v>Methionine</v>
      </c>
      <c r="AB4481" s="4">
        <v>4478</v>
      </c>
      <c r="AC4481" s="4" t="str">
        <f t="shared" si="553"/>
        <v>AUA</v>
      </c>
      <c r="AD4481" s="4" t="str">
        <f t="shared" si="554"/>
        <v>Isoleucine</v>
      </c>
      <c r="AJ4481" s="4">
        <v>4478</v>
      </c>
      <c r="AK4481" s="4" t="str">
        <f t="shared" si="555"/>
        <v>GAG</v>
      </c>
      <c r="AL4481" s="4" t="str">
        <f t="shared" si="556"/>
        <v>Glutamic acid</v>
      </c>
      <c r="AM4481" s="4">
        <v>4478</v>
      </c>
      <c r="AN4481" s="4" t="str">
        <f t="shared" si="557"/>
        <v>CGG</v>
      </c>
      <c r="AO4481" s="4" t="str">
        <f t="shared" si="558"/>
        <v>Arginine</v>
      </c>
      <c r="AU4481" s="21"/>
      <c r="AV4481" s="21"/>
      <c r="AW4481" s="21"/>
      <c r="AX4481" s="21"/>
      <c r="AY4481" s="21"/>
      <c r="AZ4481" s="21"/>
      <c r="BA4481" s="20"/>
      <c r="BB4481" s="20"/>
      <c r="BC4481" s="20"/>
    </row>
    <row r="4482" spans="25:55" x14ac:dyDescent="0.3">
      <c r="Y4482" s="4">
        <v>4479</v>
      </c>
      <c r="Z4482" s="4" t="str">
        <f t="shared" si="552"/>
        <v>UCA</v>
      </c>
      <c r="AA4482" s="4" t="str">
        <f t="shared" si="559"/>
        <v>Serine</v>
      </c>
      <c r="AB4482" s="4">
        <v>4479</v>
      </c>
      <c r="AC4482" s="4" t="str">
        <f t="shared" si="553"/>
        <v>AAG</v>
      </c>
      <c r="AD4482" s="4" t="str">
        <f t="shared" si="554"/>
        <v>Lysine</v>
      </c>
      <c r="AJ4482" s="4">
        <v>4479</v>
      </c>
      <c r="AK4482" s="4" t="str">
        <f t="shared" si="555"/>
        <v>GCU</v>
      </c>
      <c r="AL4482" s="4" t="str">
        <f t="shared" si="556"/>
        <v>Alanine</v>
      </c>
      <c r="AM4482" s="4">
        <v>4479</v>
      </c>
      <c r="AN4482" s="4" t="str">
        <f t="shared" si="557"/>
        <v>GAG</v>
      </c>
      <c r="AO4482" s="4" t="str">
        <f t="shared" si="558"/>
        <v>Glutamic acid</v>
      </c>
      <c r="AU4482" s="21"/>
      <c r="AV4482" s="21"/>
      <c r="AW4482" s="21"/>
      <c r="AX4482" s="21"/>
      <c r="AY4482" s="21"/>
      <c r="AZ4482" s="21"/>
      <c r="BA4482" s="20"/>
      <c r="BB4482" s="20"/>
      <c r="BC4482" s="20"/>
    </row>
    <row r="4483" spans="25:55" x14ac:dyDescent="0.3">
      <c r="Y4483" s="4">
        <v>4480</v>
      </c>
      <c r="Z4483" s="4" t="str">
        <f t="shared" si="552"/>
        <v>UAA</v>
      </c>
      <c r="AA4483" s="4" t="str">
        <f t="shared" si="559"/>
        <v>Stop</v>
      </c>
      <c r="AB4483" s="4">
        <v>4480</v>
      </c>
      <c r="AC4483" s="4" t="str">
        <f t="shared" si="553"/>
        <v>UGA</v>
      </c>
      <c r="AD4483" s="4" t="str">
        <f t="shared" si="554"/>
        <v>Stop</v>
      </c>
      <c r="AJ4483" s="4">
        <v>4480</v>
      </c>
      <c r="AK4483" s="4" t="str">
        <f t="shared" si="555"/>
        <v>GAG</v>
      </c>
      <c r="AL4483" s="4" t="str">
        <f t="shared" si="556"/>
        <v>Glutamic acid</v>
      </c>
      <c r="AM4483" s="4">
        <v>4480</v>
      </c>
      <c r="AN4483" s="4" t="str">
        <f t="shared" si="557"/>
        <v>GCU</v>
      </c>
      <c r="AO4483" s="4" t="str">
        <f t="shared" si="558"/>
        <v>Alanine</v>
      </c>
      <c r="AU4483" s="21"/>
      <c r="AV4483" s="21"/>
      <c r="AW4483" s="21"/>
      <c r="AX4483" s="21"/>
      <c r="AY4483" s="21"/>
      <c r="AZ4483" s="21"/>
      <c r="BA4483" s="20"/>
      <c r="BB4483" s="20"/>
      <c r="BC4483" s="20"/>
    </row>
    <row r="4484" spans="25:55" x14ac:dyDescent="0.3">
      <c r="Y4484" s="4">
        <v>4481</v>
      </c>
      <c r="Z4484" s="4" t="str">
        <f t="shared" si="552"/>
        <v>CCA</v>
      </c>
      <c r="AA4484" s="4" t="str">
        <f t="shared" si="559"/>
        <v>Proline</v>
      </c>
      <c r="AB4484" s="4">
        <v>4481</v>
      </c>
      <c r="AC4484" s="4" t="str">
        <f t="shared" si="553"/>
        <v>GGA</v>
      </c>
      <c r="AD4484" s="4" t="str">
        <f t="shared" si="554"/>
        <v>Glycine</v>
      </c>
      <c r="AJ4484" s="4">
        <v>4481</v>
      </c>
      <c r="AK4484" s="4" t="str">
        <f t="shared" si="555"/>
        <v>GCA</v>
      </c>
      <c r="AL4484" s="4" t="str">
        <f t="shared" si="556"/>
        <v>Alanine</v>
      </c>
      <c r="AM4484" s="4">
        <v>4481</v>
      </c>
      <c r="AN4484" s="4" t="str">
        <f t="shared" si="557"/>
        <v>GAG</v>
      </c>
      <c r="AO4484" s="4" t="str">
        <f t="shared" si="558"/>
        <v>Glutamic acid</v>
      </c>
      <c r="AU4484" s="21"/>
      <c r="AV4484" s="21"/>
      <c r="AW4484" s="21"/>
      <c r="AX4484" s="21"/>
      <c r="AY4484" s="21"/>
      <c r="AZ4484" s="21"/>
      <c r="BA4484" s="20"/>
      <c r="BB4484" s="20"/>
      <c r="BC4484" s="20"/>
    </row>
    <row r="4485" spans="25:55" x14ac:dyDescent="0.3">
      <c r="Y4485" s="4">
        <v>4482</v>
      </c>
      <c r="Z4485" s="4" t="str">
        <f t="shared" ref="Z4485:Z4548" si="560">MID($ZY$19, (ROW(A4482)-1)*3+1, 3)</f>
        <v>AGC</v>
      </c>
      <c r="AA4485" s="4" t="str">
        <f t="shared" si="559"/>
        <v>Serine</v>
      </c>
      <c r="AB4485" s="4">
        <v>4482</v>
      </c>
      <c r="AC4485" s="4" t="str">
        <f t="shared" ref="AC4485:AC4548" si="561">MID($ZI$19, (ROW(A4482)-1)*3+1, 3)</f>
        <v>GCU</v>
      </c>
      <c r="AD4485" s="4" t="str">
        <f t="shared" ref="AD4485:AD4548" si="562">VLOOKUP(AC4485,$V$4:$W$67,2,FALSE)</f>
        <v>Alanine</v>
      </c>
      <c r="AJ4485" s="4">
        <v>4482</v>
      </c>
      <c r="AK4485" s="4" t="str">
        <f t="shared" ref="AK4485:AK4548" si="563">MID($AAV$19, (ROW(A4482)-1)*3+1, 3)</f>
        <v>GGA</v>
      </c>
      <c r="AL4485" s="4" t="str">
        <f t="shared" ref="AL4485:AL4548" si="564">VLOOKUP(AK4485,$V$4:$W$67,2,FALSE)</f>
        <v>Glycine</v>
      </c>
      <c r="AM4485" s="4">
        <v>4482</v>
      </c>
      <c r="AN4485" s="4" t="str">
        <f t="shared" ref="AN4485:AN4548" si="565">MID($ABP$19, (ROW(A4482)-1)*3+1, 3)</f>
        <v>GCA</v>
      </c>
      <c r="AO4485" s="4" t="str">
        <f t="shared" ref="AO4485:AO4548" si="566">VLOOKUP(AN4485,$V$4:$W$67,2,FALSE)</f>
        <v>Alanine</v>
      </c>
      <c r="AU4485" s="21"/>
      <c r="AV4485" s="21"/>
      <c r="AW4485" s="21"/>
      <c r="AX4485" s="21"/>
      <c r="AY4485" s="21"/>
      <c r="AZ4485" s="21"/>
      <c r="BA4485" s="20"/>
      <c r="BB4485" s="20"/>
      <c r="BC4485" s="20"/>
    </row>
    <row r="4486" spans="25:55" x14ac:dyDescent="0.3">
      <c r="Y4486" s="4">
        <v>4483</v>
      </c>
      <c r="Z4486" s="4" t="str">
        <f t="shared" si="560"/>
        <v>UUU</v>
      </c>
      <c r="AA4486" s="4" t="str">
        <f t="shared" ref="AA4486:AA4549" si="567">VLOOKUP(Z4486,$V$4:$W$67,2,FALSE)</f>
        <v>Phenylalanine</v>
      </c>
      <c r="AB4486" s="4">
        <v>4483</v>
      </c>
      <c r="AC4486" s="4" t="str">
        <f t="shared" si="561"/>
        <v>UGA</v>
      </c>
      <c r="AD4486" s="4" t="str">
        <f t="shared" si="562"/>
        <v>Stop</v>
      </c>
      <c r="AJ4486" s="4">
        <v>4483</v>
      </c>
      <c r="AK4486" s="4" t="str">
        <f t="shared" si="563"/>
        <v>GAA</v>
      </c>
      <c r="AL4486" s="4" t="str">
        <f t="shared" si="564"/>
        <v>Glutamic acid</v>
      </c>
      <c r="AM4486" s="4">
        <v>4483</v>
      </c>
      <c r="AN4486" s="4" t="str">
        <f t="shared" si="565"/>
        <v>GGA</v>
      </c>
      <c r="AO4486" s="4" t="str">
        <f t="shared" si="566"/>
        <v>Glycine</v>
      </c>
      <c r="AU4486" s="21"/>
      <c r="AV4486" s="21"/>
      <c r="AW4486" s="21"/>
      <c r="AX4486" s="21"/>
      <c r="AY4486" s="21"/>
      <c r="AZ4486" s="21"/>
      <c r="BA4486" s="20"/>
      <c r="BB4486" s="20"/>
      <c r="BC4486" s="20"/>
    </row>
    <row r="4487" spans="25:55" x14ac:dyDescent="0.3">
      <c r="Y4487" s="4">
        <v>4484</v>
      </c>
      <c r="Z4487" s="4" t="str">
        <f t="shared" si="560"/>
        <v>GGU</v>
      </c>
      <c r="AA4487" s="4" t="str">
        <f t="shared" si="567"/>
        <v>Glycine</v>
      </c>
      <c r="AB4487" s="4">
        <v>4484</v>
      </c>
      <c r="AC4487" s="4" t="str">
        <f t="shared" si="561"/>
        <v>UCA</v>
      </c>
      <c r="AD4487" s="4" t="str">
        <f t="shared" si="562"/>
        <v>Serine</v>
      </c>
      <c r="AJ4487" s="4">
        <v>4484</v>
      </c>
      <c r="AK4487" s="4" t="str">
        <f t="shared" si="563"/>
        <v>CCG</v>
      </c>
      <c r="AL4487" s="4" t="str">
        <f t="shared" si="564"/>
        <v>Proline</v>
      </c>
      <c r="AM4487" s="4">
        <v>4484</v>
      </c>
      <c r="AN4487" s="4" t="str">
        <f t="shared" si="565"/>
        <v>GAA</v>
      </c>
      <c r="AO4487" s="4" t="str">
        <f t="shared" si="566"/>
        <v>Glutamic acid</v>
      </c>
      <c r="AU4487" s="21"/>
      <c r="AV4487" s="21"/>
      <c r="AW4487" s="21"/>
      <c r="AX4487" s="21"/>
      <c r="AY4487" s="21"/>
      <c r="AZ4487" s="21"/>
      <c r="BA4487" s="20"/>
      <c r="BB4487" s="20"/>
      <c r="BC4487" s="20"/>
    </row>
    <row r="4488" spans="25:55" x14ac:dyDescent="0.3">
      <c r="Y4488" s="4">
        <v>4485</v>
      </c>
      <c r="Z4488" s="4" t="str">
        <f t="shared" si="560"/>
        <v>GCC</v>
      </c>
      <c r="AA4488" s="4" t="str">
        <f t="shared" si="567"/>
        <v>Alanine</v>
      </c>
      <c r="AB4488" s="4">
        <v>4485</v>
      </c>
      <c r="AC4488" s="4" t="str">
        <f t="shared" si="561"/>
        <v>UGU</v>
      </c>
      <c r="AD4488" s="4" t="str">
        <f t="shared" si="562"/>
        <v>Cysteine</v>
      </c>
      <c r="AJ4488" s="4">
        <v>4485</v>
      </c>
      <c r="AK4488" s="4" t="str">
        <f t="shared" si="563"/>
        <v>CUU</v>
      </c>
      <c r="AL4488" s="4" t="str">
        <f t="shared" si="564"/>
        <v>Leucine</v>
      </c>
      <c r="AM4488" s="4">
        <v>4485</v>
      </c>
      <c r="AN4488" s="4" t="str">
        <f t="shared" si="565"/>
        <v>CCG</v>
      </c>
      <c r="AO4488" s="4" t="str">
        <f t="shared" si="566"/>
        <v>Proline</v>
      </c>
      <c r="AU4488" s="21"/>
      <c r="AV4488" s="21"/>
      <c r="AW4488" s="21"/>
      <c r="AX4488" s="21"/>
      <c r="AY4488" s="21"/>
      <c r="AZ4488" s="21"/>
      <c r="BA4488" s="20"/>
      <c r="BB4488" s="20"/>
      <c r="BC4488" s="20"/>
    </row>
    <row r="4489" spans="25:55" x14ac:dyDescent="0.3">
      <c r="Y4489" s="4">
        <v>4486</v>
      </c>
      <c r="Z4489" s="4" t="str">
        <f t="shared" si="560"/>
        <v>UGC</v>
      </c>
      <c r="AA4489" s="4" t="str">
        <f t="shared" si="567"/>
        <v>Cysteine</v>
      </c>
      <c r="AB4489" s="4">
        <v>4486</v>
      </c>
      <c r="AC4489" s="4" t="str">
        <f t="shared" si="561"/>
        <v>CAU</v>
      </c>
      <c r="AD4489" s="4" t="str">
        <f t="shared" si="562"/>
        <v>Histidine</v>
      </c>
      <c r="AJ4489" s="4">
        <v>4486</v>
      </c>
      <c r="AK4489" s="4" t="str">
        <f t="shared" si="563"/>
        <v>GAA</v>
      </c>
      <c r="AL4489" s="4" t="str">
        <f t="shared" si="564"/>
        <v>Glutamic acid</v>
      </c>
      <c r="AM4489" s="4">
        <v>4486</v>
      </c>
      <c r="AN4489" s="4" t="str">
        <f t="shared" si="565"/>
        <v>CUU</v>
      </c>
      <c r="AO4489" s="4" t="str">
        <f t="shared" si="566"/>
        <v>Leucine</v>
      </c>
      <c r="AU4489" s="21"/>
      <c r="AV4489" s="21"/>
      <c r="AW4489" s="21"/>
      <c r="AX4489" s="21"/>
      <c r="AY4489" s="21"/>
      <c r="AZ4489" s="21"/>
      <c r="BA4489" s="20"/>
      <c r="BB4489" s="20"/>
      <c r="BC4489" s="20"/>
    </row>
    <row r="4490" spans="25:55" x14ac:dyDescent="0.3">
      <c r="Y4490" s="4">
        <v>4487</v>
      </c>
      <c r="Z4490" s="4" t="str">
        <f t="shared" si="560"/>
        <v>AAA</v>
      </c>
      <c r="AA4490" s="4" t="str">
        <f t="shared" si="567"/>
        <v>Lysine</v>
      </c>
      <c r="AB4490" s="4">
        <v>4487</v>
      </c>
      <c r="AC4490" s="4" t="str">
        <f t="shared" si="561"/>
        <v>AAC</v>
      </c>
      <c r="AD4490" s="4" t="str">
        <f t="shared" si="562"/>
        <v>Asparagine</v>
      </c>
      <c r="AJ4490" s="4">
        <v>4487</v>
      </c>
      <c r="AK4490" s="4" t="str">
        <f t="shared" si="563"/>
        <v>CCC</v>
      </c>
      <c r="AL4490" s="4" t="str">
        <f t="shared" si="564"/>
        <v>Proline</v>
      </c>
      <c r="AM4490" s="4">
        <v>4487</v>
      </c>
      <c r="AN4490" s="4" t="str">
        <f t="shared" si="565"/>
        <v>GAA</v>
      </c>
      <c r="AO4490" s="4" t="str">
        <f t="shared" si="566"/>
        <v>Glutamic acid</v>
      </c>
      <c r="AU4490" s="21"/>
      <c r="AV4490" s="21"/>
      <c r="AW4490" s="21"/>
      <c r="AX4490" s="21"/>
      <c r="AY4490" s="21"/>
      <c r="AZ4490" s="21"/>
      <c r="BA4490" s="20"/>
      <c r="BB4490" s="20"/>
      <c r="BC4490" s="20"/>
    </row>
    <row r="4491" spans="25:55" x14ac:dyDescent="0.3">
      <c r="Y4491" s="4">
        <v>4488</v>
      </c>
      <c r="Z4491" s="4" t="str">
        <f t="shared" si="560"/>
        <v>GCU</v>
      </c>
      <c r="AA4491" s="4" t="str">
        <f t="shared" si="567"/>
        <v>Alanine</v>
      </c>
      <c r="AB4491" s="4">
        <v>4488</v>
      </c>
      <c r="AC4491" s="4" t="str">
        <f t="shared" si="561"/>
        <v>CAA</v>
      </c>
      <c r="AD4491" s="4" t="str">
        <f t="shared" si="562"/>
        <v>Glutamine</v>
      </c>
      <c r="AJ4491" s="4">
        <v>4488</v>
      </c>
      <c r="AK4491" s="4" t="str">
        <f t="shared" si="563"/>
        <v>AGG</v>
      </c>
      <c r="AL4491" s="4" t="str">
        <f t="shared" si="564"/>
        <v>Arginine</v>
      </c>
      <c r="AM4491" s="4">
        <v>4488</v>
      </c>
      <c r="AN4491" s="4" t="str">
        <f t="shared" si="565"/>
        <v>CCC</v>
      </c>
      <c r="AO4491" s="4" t="str">
        <f t="shared" si="566"/>
        <v>Proline</v>
      </c>
      <c r="AU4491" s="21"/>
      <c r="AV4491" s="21"/>
      <c r="AW4491" s="21"/>
      <c r="AX4491" s="21"/>
      <c r="AY4491" s="21"/>
      <c r="AZ4491" s="21"/>
      <c r="BA4491" s="20"/>
      <c r="BB4491" s="20"/>
      <c r="BC4491" s="20"/>
    </row>
    <row r="4492" spans="25:55" x14ac:dyDescent="0.3">
      <c r="Y4492" s="4">
        <v>4489</v>
      </c>
      <c r="Z4492" s="4" t="str">
        <f t="shared" si="560"/>
        <v>CAU</v>
      </c>
      <c r="AA4492" s="4" t="str">
        <f t="shared" si="567"/>
        <v>Histidine</v>
      </c>
      <c r="AB4492" s="4">
        <v>4489</v>
      </c>
      <c r="AC4492" s="4" t="str">
        <f t="shared" si="561"/>
        <v>GCU</v>
      </c>
      <c r="AD4492" s="4" t="str">
        <f t="shared" si="562"/>
        <v>Alanine</v>
      </c>
      <c r="AJ4492" s="4">
        <v>4489</v>
      </c>
      <c r="AK4492" s="4" t="str">
        <f t="shared" si="563"/>
        <v>AGG</v>
      </c>
      <c r="AL4492" s="4" t="str">
        <f t="shared" si="564"/>
        <v>Arginine</v>
      </c>
      <c r="AM4492" s="4">
        <v>4489</v>
      </c>
      <c r="AN4492" s="4" t="str">
        <f t="shared" si="565"/>
        <v>AGG</v>
      </c>
      <c r="AO4492" s="4" t="str">
        <f t="shared" si="566"/>
        <v>Arginine</v>
      </c>
      <c r="AU4492" s="21"/>
      <c r="AV4492" s="21"/>
      <c r="AW4492" s="21"/>
      <c r="AX4492" s="21"/>
      <c r="AY4492" s="21"/>
      <c r="AZ4492" s="21"/>
      <c r="BA4492" s="20"/>
      <c r="BB4492" s="20"/>
      <c r="BC4492" s="20"/>
    </row>
    <row r="4493" spans="25:55" x14ac:dyDescent="0.3">
      <c r="Y4493" s="4">
        <v>4490</v>
      </c>
      <c r="Z4493" s="4" t="str">
        <f t="shared" si="560"/>
        <v>UUA</v>
      </c>
      <c r="AA4493" s="4" t="str">
        <f t="shared" si="567"/>
        <v>Leucine</v>
      </c>
      <c r="AB4493" s="4">
        <v>4490</v>
      </c>
      <c r="AC4493" s="4" t="str">
        <f t="shared" si="561"/>
        <v>UUG</v>
      </c>
      <c r="AD4493" s="4" t="str">
        <f t="shared" si="562"/>
        <v>Leucine</v>
      </c>
      <c r="AJ4493" s="4">
        <v>4490</v>
      </c>
      <c r="AK4493" s="4" t="str">
        <f t="shared" si="563"/>
        <v>CAG</v>
      </c>
      <c r="AL4493" s="4" t="str">
        <f t="shared" si="564"/>
        <v>Glutamine</v>
      </c>
      <c r="AM4493" s="4">
        <v>4490</v>
      </c>
      <c r="AN4493" s="4" t="str">
        <f t="shared" si="565"/>
        <v>AGG</v>
      </c>
      <c r="AO4493" s="4" t="str">
        <f t="shared" si="566"/>
        <v>Arginine</v>
      </c>
      <c r="AU4493" s="21"/>
      <c r="AV4493" s="21"/>
      <c r="AW4493" s="21"/>
      <c r="AX4493" s="21"/>
      <c r="AY4493" s="21"/>
      <c r="AZ4493" s="21"/>
      <c r="BA4493" s="20"/>
      <c r="BB4493" s="20"/>
      <c r="BC4493" s="20"/>
    </row>
    <row r="4494" spans="25:55" x14ac:dyDescent="0.3">
      <c r="Y4494" s="4">
        <v>4491</v>
      </c>
      <c r="Z4494" s="4" t="str">
        <f t="shared" si="560"/>
        <v>UUG</v>
      </c>
      <c r="AA4494" s="4" t="str">
        <f t="shared" si="567"/>
        <v>Leucine</v>
      </c>
      <c r="AB4494" s="4">
        <v>4491</v>
      </c>
      <c r="AC4494" s="4" t="str">
        <f t="shared" si="561"/>
        <v>GUG</v>
      </c>
      <c r="AD4494" s="4" t="str">
        <f t="shared" si="562"/>
        <v>Valine</v>
      </c>
      <c r="AJ4494" s="4">
        <v>4491</v>
      </c>
      <c r="AK4494" s="4" t="str">
        <f t="shared" si="563"/>
        <v>AGG</v>
      </c>
      <c r="AL4494" s="4" t="str">
        <f t="shared" si="564"/>
        <v>Arginine</v>
      </c>
      <c r="AM4494" s="4">
        <v>4491</v>
      </c>
      <c r="AN4494" s="4" t="str">
        <f t="shared" si="565"/>
        <v>CAG</v>
      </c>
      <c r="AO4494" s="4" t="str">
        <f t="shared" si="566"/>
        <v>Glutamine</v>
      </c>
      <c r="AU4494" s="21"/>
      <c r="AV4494" s="21"/>
      <c r="AW4494" s="21"/>
      <c r="AX4494" s="21"/>
      <c r="AY4494" s="21"/>
      <c r="AZ4494" s="21"/>
      <c r="BA4494" s="20"/>
      <c r="BB4494" s="20"/>
      <c r="BC4494" s="20"/>
    </row>
    <row r="4495" spans="25:55" x14ac:dyDescent="0.3">
      <c r="Y4495" s="4">
        <v>4492</v>
      </c>
      <c r="Z4495" s="4" t="str">
        <f t="shared" si="560"/>
        <v>GGC</v>
      </c>
      <c r="AA4495" s="4" t="str">
        <f t="shared" si="567"/>
        <v>Glycine</v>
      </c>
      <c r="AB4495" s="4">
        <v>4492</v>
      </c>
      <c r="AC4495" s="4" t="str">
        <f t="shared" si="561"/>
        <v>CCU</v>
      </c>
      <c r="AD4495" s="4" t="str">
        <f t="shared" si="562"/>
        <v>Proline</v>
      </c>
      <c r="AJ4495" s="4">
        <v>4492</v>
      </c>
      <c r="AK4495" s="4" t="str">
        <f t="shared" si="563"/>
        <v>UUG</v>
      </c>
      <c r="AL4495" s="4" t="str">
        <f t="shared" si="564"/>
        <v>Leucine</v>
      </c>
      <c r="AM4495" s="4">
        <v>4492</v>
      </c>
      <c r="AN4495" s="4" t="str">
        <f t="shared" si="565"/>
        <v>AGG</v>
      </c>
      <c r="AO4495" s="4" t="str">
        <f t="shared" si="566"/>
        <v>Arginine</v>
      </c>
      <c r="AU4495" s="21"/>
      <c r="AV4495" s="21"/>
      <c r="AW4495" s="21"/>
      <c r="AX4495" s="21"/>
      <c r="AY4495" s="21"/>
      <c r="AZ4495" s="21"/>
      <c r="BA4495" s="20"/>
      <c r="BB4495" s="20"/>
      <c r="BC4495" s="20"/>
    </row>
    <row r="4496" spans="25:55" x14ac:dyDescent="0.3">
      <c r="Y4496" s="4">
        <v>4493</v>
      </c>
      <c r="Z4496" s="4" t="str">
        <f t="shared" si="560"/>
        <v>AGC</v>
      </c>
      <c r="AA4496" s="4" t="str">
        <f t="shared" si="567"/>
        <v>Serine</v>
      </c>
      <c r="AB4496" s="4">
        <v>4493</v>
      </c>
      <c r="AC4496" s="4" t="str">
        <f t="shared" si="561"/>
        <v>GCA</v>
      </c>
      <c r="AD4496" s="4" t="str">
        <f t="shared" si="562"/>
        <v>Alanine</v>
      </c>
      <c r="AJ4496" s="4">
        <v>4493</v>
      </c>
      <c r="AK4496" s="4" t="str">
        <f t="shared" si="563"/>
        <v>UGG</v>
      </c>
      <c r="AL4496" s="4" t="str">
        <f t="shared" si="564"/>
        <v>Tryptophan</v>
      </c>
      <c r="AM4496" s="4">
        <v>4493</v>
      </c>
      <c r="AN4496" s="4" t="str">
        <f t="shared" si="565"/>
        <v>UUG</v>
      </c>
      <c r="AO4496" s="4" t="str">
        <f t="shared" si="566"/>
        <v>Leucine</v>
      </c>
      <c r="AU4496" s="21"/>
      <c r="AV4496" s="21"/>
      <c r="AW4496" s="21"/>
      <c r="AX4496" s="21"/>
      <c r="AY4496" s="21"/>
      <c r="AZ4496" s="21"/>
      <c r="BA4496" s="20"/>
      <c r="BB4496" s="20"/>
      <c r="BC4496" s="20"/>
    </row>
    <row r="4497" spans="25:55" x14ac:dyDescent="0.3">
      <c r="Y4497" s="4">
        <v>4494</v>
      </c>
      <c r="Z4497" s="4" t="str">
        <f t="shared" si="560"/>
        <v>AGG</v>
      </c>
      <c r="AA4497" s="4" t="str">
        <f t="shared" si="567"/>
        <v>Arginine</v>
      </c>
      <c r="AB4497" s="4">
        <v>4494</v>
      </c>
      <c r="AC4497" s="4" t="str">
        <f t="shared" si="561"/>
        <v>AAG</v>
      </c>
      <c r="AD4497" s="4" t="str">
        <f t="shared" si="562"/>
        <v>Lysine</v>
      </c>
      <c r="AJ4497" s="4">
        <v>4494</v>
      </c>
      <c r="AK4497" s="4" t="str">
        <f t="shared" si="563"/>
        <v>UGA</v>
      </c>
      <c r="AL4497" s="4" t="str">
        <f t="shared" si="564"/>
        <v>Stop</v>
      </c>
      <c r="AM4497" s="4">
        <v>4494</v>
      </c>
      <c r="AN4497" s="4" t="str">
        <f t="shared" si="565"/>
        <v>UGG</v>
      </c>
      <c r="AO4497" s="4" t="str">
        <f t="shared" si="566"/>
        <v>Tryptophan</v>
      </c>
      <c r="AU4497" s="21"/>
      <c r="AV4497" s="21"/>
      <c r="AW4497" s="21"/>
      <c r="AX4497" s="21"/>
      <c r="AY4497" s="21"/>
      <c r="AZ4497" s="21"/>
      <c r="BA4497" s="20"/>
      <c r="BB4497" s="20"/>
      <c r="BC4497" s="20"/>
    </row>
    <row r="4498" spans="25:55" x14ac:dyDescent="0.3">
      <c r="Y4498" s="4">
        <v>4495</v>
      </c>
      <c r="Z4498" s="4" t="str">
        <f t="shared" si="560"/>
        <v>ACC</v>
      </c>
      <c r="AA4498" s="4" t="str">
        <f t="shared" si="567"/>
        <v>Threonine</v>
      </c>
      <c r="AB4498" s="4">
        <v>4495</v>
      </c>
      <c r="AC4498" s="4" t="str">
        <f t="shared" si="561"/>
        <v>CUC</v>
      </c>
      <c r="AD4498" s="4" t="str">
        <f t="shared" si="562"/>
        <v>Leucine</v>
      </c>
      <c r="AJ4498" s="4">
        <v>4495</v>
      </c>
      <c r="AK4498" s="4" t="str">
        <f t="shared" si="563"/>
        <v>GCC</v>
      </c>
      <c r="AL4498" s="4" t="str">
        <f t="shared" si="564"/>
        <v>Alanine</v>
      </c>
      <c r="AM4498" s="4">
        <v>4495</v>
      </c>
      <c r="AN4498" s="4" t="str">
        <f t="shared" si="565"/>
        <v>UGA</v>
      </c>
      <c r="AO4498" s="4" t="str">
        <f t="shared" si="566"/>
        <v>Stop</v>
      </c>
      <c r="AU4498" s="21"/>
      <c r="AV4498" s="21"/>
      <c r="AW4498" s="21"/>
      <c r="AX4498" s="21"/>
      <c r="AY4498" s="21"/>
      <c r="AZ4498" s="21"/>
      <c r="BA4498" s="20"/>
      <c r="BB4498" s="20"/>
      <c r="BC4498" s="20"/>
    </row>
    <row r="4499" spans="25:55" x14ac:dyDescent="0.3">
      <c r="Y4499" s="4">
        <v>4496</v>
      </c>
      <c r="Z4499" s="4" t="str">
        <f t="shared" si="560"/>
        <v>UAC</v>
      </c>
      <c r="AA4499" s="4" t="str">
        <f t="shared" si="567"/>
        <v>Tyrosine</v>
      </c>
      <c r="AB4499" s="4">
        <v>4496</v>
      </c>
      <c r="AC4499" s="4" t="str">
        <f t="shared" si="561"/>
        <v>AUU</v>
      </c>
      <c r="AD4499" s="4" t="str">
        <f t="shared" si="562"/>
        <v>Isoleucine</v>
      </c>
      <c r="AJ4499" s="4">
        <v>4496</v>
      </c>
      <c r="AK4499" s="4" t="str">
        <f t="shared" si="563"/>
        <v>GAG</v>
      </c>
      <c r="AL4499" s="4" t="str">
        <f t="shared" si="564"/>
        <v>Glutamic acid</v>
      </c>
      <c r="AM4499" s="4">
        <v>4496</v>
      </c>
      <c r="AN4499" s="4" t="str">
        <f t="shared" si="565"/>
        <v>GCC</v>
      </c>
      <c r="AO4499" s="4" t="str">
        <f t="shared" si="566"/>
        <v>Alanine</v>
      </c>
      <c r="AU4499" s="21"/>
      <c r="AV4499" s="21"/>
      <c r="AW4499" s="21"/>
      <c r="AX4499" s="21"/>
      <c r="AY4499" s="21"/>
      <c r="AZ4499" s="21"/>
      <c r="BA4499" s="20"/>
      <c r="BB4499" s="20"/>
      <c r="BC4499" s="20"/>
    </row>
    <row r="4500" spans="25:55" x14ac:dyDescent="0.3">
      <c r="Y4500" s="4">
        <v>4497</v>
      </c>
      <c r="Z4500" s="4" t="str">
        <f t="shared" si="560"/>
        <v>UCA</v>
      </c>
      <c r="AA4500" s="4" t="str">
        <f t="shared" si="567"/>
        <v>Serine</v>
      </c>
      <c r="AB4500" s="4">
        <v>4497</v>
      </c>
      <c r="AC4500" s="4" t="str">
        <f t="shared" si="561"/>
        <v>UAU</v>
      </c>
      <c r="AD4500" s="4" t="str">
        <f t="shared" si="562"/>
        <v>Tyrosine</v>
      </c>
      <c r="AJ4500" s="4">
        <v>4497</v>
      </c>
      <c r="AK4500" s="4" t="str">
        <f t="shared" si="563"/>
        <v>AUC</v>
      </c>
      <c r="AL4500" s="4" t="str">
        <f t="shared" si="564"/>
        <v>Isoleucine</v>
      </c>
      <c r="AM4500" s="4">
        <v>4497</v>
      </c>
      <c r="AN4500" s="4" t="str">
        <f t="shared" si="565"/>
        <v>GAG</v>
      </c>
      <c r="AO4500" s="4" t="str">
        <f t="shared" si="566"/>
        <v>Glutamic acid</v>
      </c>
      <c r="AU4500" s="21"/>
      <c r="AV4500" s="21"/>
      <c r="AW4500" s="21"/>
      <c r="AX4500" s="21"/>
      <c r="AY4500" s="21"/>
      <c r="AZ4500" s="21"/>
      <c r="BA4500" s="20"/>
      <c r="BB4500" s="20"/>
      <c r="BC4500" s="20"/>
    </row>
    <row r="4501" spans="25:55" x14ac:dyDescent="0.3">
      <c r="Y4501" s="4">
        <v>4498</v>
      </c>
      <c r="Z4501" s="4" t="str">
        <f t="shared" si="560"/>
        <v>UGU</v>
      </c>
      <c r="AA4501" s="4" t="str">
        <f t="shared" si="567"/>
        <v>Cysteine</v>
      </c>
      <c r="AB4501" s="4">
        <v>4498</v>
      </c>
      <c r="AC4501" s="4" t="str">
        <f t="shared" si="561"/>
        <v>UGG</v>
      </c>
      <c r="AD4501" s="4" t="str">
        <f t="shared" si="562"/>
        <v>Tryptophan</v>
      </c>
      <c r="AJ4501" s="4">
        <v>4498</v>
      </c>
      <c r="AK4501" s="4" t="str">
        <f t="shared" si="563"/>
        <v>GCG</v>
      </c>
      <c r="AL4501" s="4" t="str">
        <f t="shared" si="564"/>
        <v>Alanine</v>
      </c>
      <c r="AM4501" s="4">
        <v>4498</v>
      </c>
      <c r="AN4501" s="4" t="str">
        <f t="shared" si="565"/>
        <v>AUC</v>
      </c>
      <c r="AO4501" s="4" t="str">
        <f t="shared" si="566"/>
        <v>Isoleucine</v>
      </c>
      <c r="AU4501" s="21"/>
      <c r="AV4501" s="21"/>
      <c r="AW4501" s="21"/>
      <c r="AX4501" s="21"/>
      <c r="AY4501" s="21"/>
      <c r="AZ4501" s="21"/>
      <c r="BA4501" s="20"/>
      <c r="BB4501" s="20"/>
      <c r="BC4501" s="20"/>
    </row>
    <row r="4502" spans="25:55" x14ac:dyDescent="0.3">
      <c r="Y4502" s="4">
        <v>4499</v>
      </c>
      <c r="Z4502" s="4" t="str">
        <f t="shared" si="560"/>
        <v>CCC</v>
      </c>
      <c r="AA4502" s="4" t="str">
        <f t="shared" si="567"/>
        <v>Proline</v>
      </c>
      <c r="AB4502" s="4">
        <v>4499</v>
      </c>
      <c r="AC4502" s="4" t="str">
        <f t="shared" si="561"/>
        <v>GCA</v>
      </c>
      <c r="AD4502" s="4" t="str">
        <f t="shared" si="562"/>
        <v>Alanine</v>
      </c>
      <c r="AJ4502" s="4">
        <v>4499</v>
      </c>
      <c r="AK4502" s="4" t="str">
        <f t="shared" si="563"/>
        <v>CCA</v>
      </c>
      <c r="AL4502" s="4" t="str">
        <f t="shared" si="564"/>
        <v>Proline</v>
      </c>
      <c r="AM4502" s="4">
        <v>4499</v>
      </c>
      <c r="AN4502" s="4" t="str">
        <f t="shared" si="565"/>
        <v>GCG</v>
      </c>
      <c r="AO4502" s="4" t="str">
        <f t="shared" si="566"/>
        <v>Alanine</v>
      </c>
      <c r="AU4502" s="21"/>
      <c r="AV4502" s="21"/>
      <c r="AW4502" s="21"/>
      <c r="AX4502" s="21"/>
      <c r="AY4502" s="21"/>
      <c r="AZ4502" s="21"/>
      <c r="BA4502" s="20"/>
      <c r="BB4502" s="20"/>
      <c r="BC4502" s="20"/>
    </row>
    <row r="4503" spans="25:55" x14ac:dyDescent="0.3">
      <c r="Y4503" s="4">
        <v>4500</v>
      </c>
      <c r="Z4503" s="4" t="str">
        <f t="shared" si="560"/>
        <v>UCU</v>
      </c>
      <c r="AA4503" s="4" t="str">
        <f t="shared" si="567"/>
        <v>Serine</v>
      </c>
      <c r="AB4503" s="4">
        <v>4500</v>
      </c>
      <c r="AC4503" s="4" t="str">
        <f t="shared" si="561"/>
        <v>GCA</v>
      </c>
      <c r="AD4503" s="4" t="str">
        <f t="shared" si="562"/>
        <v>Alanine</v>
      </c>
      <c r="AJ4503" s="4">
        <v>4500</v>
      </c>
      <c r="AK4503" s="4" t="str">
        <f t="shared" si="563"/>
        <v>UUG</v>
      </c>
      <c r="AL4503" s="4" t="str">
        <f t="shared" si="564"/>
        <v>Leucine</v>
      </c>
      <c r="AM4503" s="4">
        <v>4500</v>
      </c>
      <c r="AN4503" s="4" t="str">
        <f t="shared" si="565"/>
        <v>CCA</v>
      </c>
      <c r="AO4503" s="4" t="str">
        <f t="shared" si="566"/>
        <v>Proline</v>
      </c>
      <c r="AU4503" s="21"/>
      <c r="AV4503" s="21"/>
      <c r="AW4503" s="21"/>
      <c r="AX4503" s="21"/>
      <c r="AY4503" s="21"/>
      <c r="AZ4503" s="21"/>
      <c r="BA4503" s="20"/>
      <c r="BB4503" s="20"/>
      <c r="BC4503" s="20"/>
    </row>
    <row r="4504" spans="25:55" x14ac:dyDescent="0.3">
      <c r="Y4504" s="4">
        <v>4501</v>
      </c>
      <c r="Z4504" s="4" t="str">
        <f t="shared" si="560"/>
        <v>GCC</v>
      </c>
      <c r="AA4504" s="4" t="str">
        <f t="shared" si="567"/>
        <v>Alanine</v>
      </c>
      <c r="AB4504" s="4">
        <v>4501</v>
      </c>
      <c r="AC4504" s="4" t="str">
        <f t="shared" si="561"/>
        <v>GGA</v>
      </c>
      <c r="AD4504" s="4" t="str">
        <f t="shared" si="562"/>
        <v>Glycine</v>
      </c>
      <c r="AJ4504" s="4">
        <v>4501</v>
      </c>
      <c r="AK4504" s="4" t="str">
        <f t="shared" si="563"/>
        <v>CAC</v>
      </c>
      <c r="AL4504" s="4" t="str">
        <f t="shared" si="564"/>
        <v>Histidine</v>
      </c>
      <c r="AM4504" s="4">
        <v>4501</v>
      </c>
      <c r="AN4504" s="4" t="str">
        <f t="shared" si="565"/>
        <v>UUG</v>
      </c>
      <c r="AO4504" s="4" t="str">
        <f t="shared" si="566"/>
        <v>Leucine</v>
      </c>
      <c r="AU4504" s="21"/>
      <c r="AV4504" s="21"/>
      <c r="AW4504" s="21"/>
      <c r="AX4504" s="21"/>
      <c r="AY4504" s="21"/>
      <c r="AZ4504" s="21"/>
      <c r="BA4504" s="20"/>
      <c r="BB4504" s="20"/>
      <c r="BC4504" s="20"/>
    </row>
    <row r="4505" spans="25:55" x14ac:dyDescent="0.3">
      <c r="Y4505" s="4">
        <v>4502</v>
      </c>
      <c r="Z4505" s="4" t="str">
        <f t="shared" si="560"/>
        <v>AGC</v>
      </c>
      <c r="AA4505" s="4" t="str">
        <f t="shared" si="567"/>
        <v>Serine</v>
      </c>
      <c r="AB4505" s="4">
        <v>4502</v>
      </c>
      <c r="AC4505" s="4" t="str">
        <f t="shared" si="561"/>
        <v>CCU</v>
      </c>
      <c r="AD4505" s="4" t="str">
        <f t="shared" si="562"/>
        <v>Proline</v>
      </c>
      <c r="AJ4505" s="4">
        <v>4502</v>
      </c>
      <c r="AK4505" s="4" t="str">
        <f t="shared" si="563"/>
        <v>UCC</v>
      </c>
      <c r="AL4505" s="4" t="str">
        <f t="shared" si="564"/>
        <v>Serine</v>
      </c>
      <c r="AM4505" s="4">
        <v>4502</v>
      </c>
      <c r="AN4505" s="4" t="str">
        <f t="shared" si="565"/>
        <v>CAC</v>
      </c>
      <c r="AO4505" s="4" t="str">
        <f t="shared" si="566"/>
        <v>Histidine</v>
      </c>
      <c r="AU4505" s="21"/>
      <c r="AV4505" s="21"/>
      <c r="AW4505" s="21"/>
      <c r="AX4505" s="21"/>
      <c r="AY4505" s="21"/>
      <c r="AZ4505" s="21"/>
      <c r="BA4505" s="20"/>
      <c r="BB4505" s="20"/>
      <c r="BC4505" s="20"/>
    </row>
    <row r="4506" spans="25:55" x14ac:dyDescent="0.3">
      <c r="Y4506" s="4">
        <v>4503</v>
      </c>
      <c r="Z4506" s="4" t="str">
        <f t="shared" si="560"/>
        <v>UGC</v>
      </c>
      <c r="AA4506" s="4" t="str">
        <f t="shared" si="567"/>
        <v>Cysteine</v>
      </c>
      <c r="AB4506" s="4">
        <v>4503</v>
      </c>
      <c r="AC4506" s="4" t="str">
        <f t="shared" si="561"/>
        <v>ACU</v>
      </c>
      <c r="AD4506" s="4" t="str">
        <f t="shared" si="562"/>
        <v>Threonine</v>
      </c>
      <c r="AJ4506" s="4">
        <v>4503</v>
      </c>
      <c r="AK4506" s="4" t="str">
        <f t="shared" si="563"/>
        <v>AGC</v>
      </c>
      <c r="AL4506" s="4" t="str">
        <f t="shared" si="564"/>
        <v>Serine</v>
      </c>
      <c r="AM4506" s="4">
        <v>4503</v>
      </c>
      <c r="AN4506" s="4" t="str">
        <f t="shared" si="565"/>
        <v>UCC</v>
      </c>
      <c r="AO4506" s="4" t="str">
        <f t="shared" si="566"/>
        <v>Serine</v>
      </c>
      <c r="AU4506" s="21"/>
      <c r="AV4506" s="21"/>
      <c r="AW4506" s="21"/>
      <c r="AX4506" s="21"/>
      <c r="AY4506" s="21"/>
      <c r="AZ4506" s="21"/>
      <c r="BA4506" s="20"/>
      <c r="BB4506" s="20"/>
      <c r="BC4506" s="20"/>
    </row>
    <row r="4507" spans="25:55" x14ac:dyDescent="0.3">
      <c r="Y4507" s="4">
        <v>4504</v>
      </c>
      <c r="Z4507" s="4" t="str">
        <f t="shared" si="560"/>
        <v>UGU</v>
      </c>
      <c r="AA4507" s="4" t="str">
        <f t="shared" si="567"/>
        <v>Cysteine</v>
      </c>
      <c r="AB4507" s="4">
        <v>4504</v>
      </c>
      <c r="AC4507" s="4" t="str">
        <f t="shared" si="561"/>
        <v>CAU</v>
      </c>
      <c r="AD4507" s="4" t="str">
        <f t="shared" si="562"/>
        <v>Histidine</v>
      </c>
      <c r="AJ4507" s="4">
        <v>4504</v>
      </c>
      <c r="AK4507" s="4" t="str">
        <f t="shared" si="563"/>
        <v>CUG</v>
      </c>
      <c r="AL4507" s="4" t="str">
        <f t="shared" si="564"/>
        <v>Leucine</v>
      </c>
      <c r="AM4507" s="4">
        <v>4504</v>
      </c>
      <c r="AN4507" s="4" t="str">
        <f t="shared" si="565"/>
        <v>AGC</v>
      </c>
      <c r="AO4507" s="4" t="str">
        <f t="shared" si="566"/>
        <v>Serine</v>
      </c>
      <c r="AU4507" s="21"/>
      <c r="AV4507" s="21"/>
      <c r="AW4507" s="21"/>
      <c r="AX4507" s="21"/>
      <c r="AY4507" s="21"/>
      <c r="AZ4507" s="21"/>
      <c r="BA4507" s="20"/>
      <c r="BB4507" s="20"/>
      <c r="BC4507" s="20"/>
    </row>
    <row r="4508" spans="25:55" x14ac:dyDescent="0.3">
      <c r="Y4508" s="4">
        <v>4505</v>
      </c>
      <c r="Z4508" s="4" t="str">
        <f t="shared" si="560"/>
        <v>UCU</v>
      </c>
      <c r="AA4508" s="4" t="str">
        <f t="shared" si="567"/>
        <v>Serine</v>
      </c>
      <c r="AB4508" s="4">
        <v>4505</v>
      </c>
      <c r="AC4508" s="4" t="str">
        <f t="shared" si="561"/>
        <v>GUC</v>
      </c>
      <c r="AD4508" s="4" t="str">
        <f t="shared" si="562"/>
        <v>Valine</v>
      </c>
      <c r="AJ4508" s="4">
        <v>4505</v>
      </c>
      <c r="AK4508" s="4" t="str">
        <f t="shared" si="563"/>
        <v>GGC</v>
      </c>
      <c r="AL4508" s="4" t="str">
        <f t="shared" si="564"/>
        <v>Glycine</v>
      </c>
      <c r="AM4508" s="4">
        <v>4505</v>
      </c>
      <c r="AN4508" s="4" t="str">
        <f t="shared" si="565"/>
        <v>CUG</v>
      </c>
      <c r="AO4508" s="4" t="str">
        <f t="shared" si="566"/>
        <v>Leucine</v>
      </c>
      <c r="AU4508" s="21"/>
      <c r="AV4508" s="21"/>
      <c r="AW4508" s="21"/>
      <c r="AX4508" s="21"/>
      <c r="AY4508" s="21"/>
      <c r="AZ4508" s="21"/>
      <c r="BA4508" s="20"/>
      <c r="BB4508" s="20"/>
      <c r="BC4508" s="20"/>
    </row>
    <row r="4509" spans="25:55" x14ac:dyDescent="0.3">
      <c r="Y4509" s="4">
        <v>4506</v>
      </c>
      <c r="Z4509" s="4" t="str">
        <f t="shared" si="560"/>
        <v>GGU</v>
      </c>
      <c r="AA4509" s="4" t="str">
        <f t="shared" si="567"/>
        <v>Glycine</v>
      </c>
      <c r="AB4509" s="4">
        <v>4506</v>
      </c>
      <c r="AC4509" s="4" t="str">
        <f t="shared" si="561"/>
        <v>CCU</v>
      </c>
      <c r="AD4509" s="4" t="str">
        <f t="shared" si="562"/>
        <v>Proline</v>
      </c>
      <c r="AJ4509" s="4">
        <v>4506</v>
      </c>
      <c r="AK4509" s="4" t="str">
        <f t="shared" si="563"/>
        <v>AAU</v>
      </c>
      <c r="AL4509" s="4" t="str">
        <f t="shared" si="564"/>
        <v>Asparagine</v>
      </c>
      <c r="AM4509" s="4">
        <v>4506</v>
      </c>
      <c r="AN4509" s="4" t="str">
        <f t="shared" si="565"/>
        <v>GGC</v>
      </c>
      <c r="AO4509" s="4" t="str">
        <f t="shared" si="566"/>
        <v>Glycine</v>
      </c>
      <c r="AU4509" s="21"/>
      <c r="AV4509" s="21"/>
      <c r="AW4509" s="21"/>
      <c r="AX4509" s="21"/>
      <c r="AY4509" s="21"/>
      <c r="AZ4509" s="21"/>
      <c r="BA4509" s="20"/>
      <c r="BB4509" s="20"/>
      <c r="BC4509" s="20"/>
    </row>
    <row r="4510" spans="25:55" x14ac:dyDescent="0.3">
      <c r="Y4510" s="4">
        <v>4507</v>
      </c>
      <c r="Z4510" s="4" t="str">
        <f t="shared" si="560"/>
        <v>AGA</v>
      </c>
      <c r="AA4510" s="4" t="str">
        <f t="shared" si="567"/>
        <v>Arginine</v>
      </c>
      <c r="AB4510" s="4">
        <v>4507</v>
      </c>
      <c r="AC4510" s="4" t="str">
        <f t="shared" si="561"/>
        <v>CUG</v>
      </c>
      <c r="AD4510" s="4" t="str">
        <f t="shared" si="562"/>
        <v>Leucine</v>
      </c>
      <c r="AJ4510" s="4">
        <v>4507</v>
      </c>
      <c r="AK4510" s="4" t="str">
        <f t="shared" si="563"/>
        <v>AGG</v>
      </c>
      <c r="AL4510" s="4" t="str">
        <f t="shared" si="564"/>
        <v>Arginine</v>
      </c>
      <c r="AM4510" s="4">
        <v>4507</v>
      </c>
      <c r="AN4510" s="4" t="str">
        <f t="shared" si="565"/>
        <v>AAU</v>
      </c>
      <c r="AO4510" s="4" t="str">
        <f t="shared" si="566"/>
        <v>Asparagine</v>
      </c>
      <c r="AU4510" s="21"/>
      <c r="AV4510" s="21"/>
      <c r="AW4510" s="21"/>
      <c r="AX4510" s="21"/>
      <c r="AY4510" s="21"/>
      <c r="AZ4510" s="21"/>
      <c r="BA4510" s="20"/>
      <c r="BB4510" s="20"/>
      <c r="BC4510" s="20"/>
    </row>
    <row r="4511" spans="25:55" x14ac:dyDescent="0.3">
      <c r="Y4511" s="4">
        <v>4508</v>
      </c>
      <c r="Z4511" s="4" t="str">
        <f t="shared" si="560"/>
        <v>AUA</v>
      </c>
      <c r="AA4511" s="4" t="str">
        <f t="shared" si="567"/>
        <v>Isoleucine</v>
      </c>
      <c r="AB4511" s="4">
        <v>4508</v>
      </c>
      <c r="AC4511" s="4" t="str">
        <f t="shared" si="561"/>
        <v>CCA</v>
      </c>
      <c r="AD4511" s="4" t="str">
        <f t="shared" si="562"/>
        <v>Proline</v>
      </c>
      <c r="AJ4511" s="4">
        <v>4508</v>
      </c>
      <c r="AK4511" s="4" t="str">
        <f t="shared" si="563"/>
        <v>AGC</v>
      </c>
      <c r="AL4511" s="4" t="str">
        <f t="shared" si="564"/>
        <v>Serine</v>
      </c>
      <c r="AM4511" s="4">
        <v>4508</v>
      </c>
      <c r="AN4511" s="4" t="str">
        <f t="shared" si="565"/>
        <v>AGG</v>
      </c>
      <c r="AO4511" s="4" t="str">
        <f t="shared" si="566"/>
        <v>Arginine</v>
      </c>
      <c r="AU4511" s="21"/>
      <c r="AV4511" s="21"/>
      <c r="AW4511" s="21"/>
      <c r="AX4511" s="21"/>
      <c r="AY4511" s="21"/>
      <c r="AZ4511" s="21"/>
      <c r="BA4511" s="20"/>
      <c r="BB4511" s="20"/>
      <c r="BC4511" s="20"/>
    </row>
    <row r="4512" spans="25:55" x14ac:dyDescent="0.3">
      <c r="Y4512" s="4">
        <v>4509</v>
      </c>
      <c r="Z4512" s="4" t="str">
        <f t="shared" si="560"/>
        <v>UAA</v>
      </c>
      <c r="AA4512" s="4" t="str">
        <f t="shared" si="567"/>
        <v>Stop</v>
      </c>
      <c r="AB4512" s="4">
        <v>4509</v>
      </c>
      <c r="AC4512" s="4" t="str">
        <f t="shared" si="561"/>
        <v>GCU</v>
      </c>
      <c r="AD4512" s="4" t="str">
        <f t="shared" si="562"/>
        <v>Alanine</v>
      </c>
      <c r="AJ4512" s="4">
        <v>4509</v>
      </c>
      <c r="AK4512" s="4" t="str">
        <f t="shared" si="563"/>
        <v>AAA</v>
      </c>
      <c r="AL4512" s="4" t="str">
        <f t="shared" si="564"/>
        <v>Lysine</v>
      </c>
      <c r="AM4512" s="4">
        <v>4509</v>
      </c>
      <c r="AN4512" s="4" t="str">
        <f t="shared" si="565"/>
        <v>AGC</v>
      </c>
      <c r="AO4512" s="4" t="str">
        <f t="shared" si="566"/>
        <v>Serine</v>
      </c>
      <c r="AU4512" s="21"/>
      <c r="AV4512" s="21"/>
      <c r="AW4512" s="21"/>
      <c r="AX4512" s="21"/>
      <c r="AY4512" s="21"/>
      <c r="AZ4512" s="21"/>
      <c r="BA4512" s="20"/>
      <c r="BB4512" s="20"/>
      <c r="BC4512" s="20"/>
    </row>
    <row r="4513" spans="25:55" x14ac:dyDescent="0.3">
      <c r="Y4513" s="4">
        <v>4510</v>
      </c>
      <c r="Z4513" s="4" t="str">
        <f t="shared" si="560"/>
        <v>AAC</v>
      </c>
      <c r="AA4513" s="4" t="str">
        <f t="shared" si="567"/>
        <v>Asparagine</v>
      </c>
      <c r="AB4513" s="4">
        <v>4510</v>
      </c>
      <c r="AC4513" s="4" t="str">
        <f t="shared" si="561"/>
        <v>GCU</v>
      </c>
      <c r="AD4513" s="4" t="str">
        <f t="shared" si="562"/>
        <v>Alanine</v>
      </c>
      <c r="AJ4513" s="4">
        <v>4510</v>
      </c>
      <c r="AK4513" s="4" t="str">
        <f t="shared" si="563"/>
        <v>ACU</v>
      </c>
      <c r="AL4513" s="4" t="str">
        <f t="shared" si="564"/>
        <v>Threonine</v>
      </c>
      <c r="AM4513" s="4">
        <v>4510</v>
      </c>
      <c r="AN4513" s="4" t="str">
        <f t="shared" si="565"/>
        <v>AAA</v>
      </c>
      <c r="AO4513" s="4" t="str">
        <f t="shared" si="566"/>
        <v>Lysine</v>
      </c>
      <c r="AU4513" s="21"/>
      <c r="AV4513" s="21"/>
      <c r="AW4513" s="21"/>
      <c r="AX4513" s="21"/>
      <c r="AY4513" s="21"/>
      <c r="AZ4513" s="21"/>
      <c r="BA4513" s="20"/>
      <c r="BB4513" s="20"/>
      <c r="BC4513" s="20"/>
    </row>
    <row r="4514" spans="25:55" x14ac:dyDescent="0.3">
      <c r="Y4514" s="4">
        <v>4511</v>
      </c>
      <c r="Z4514" s="4" t="str">
        <f t="shared" si="560"/>
        <v>AAA</v>
      </c>
      <c r="AA4514" s="4" t="str">
        <f t="shared" si="567"/>
        <v>Lysine</v>
      </c>
      <c r="AB4514" s="4">
        <v>4511</v>
      </c>
      <c r="AC4514" s="4" t="str">
        <f t="shared" si="561"/>
        <v>GUU</v>
      </c>
      <c r="AD4514" s="4" t="str">
        <f t="shared" si="562"/>
        <v>Valine</v>
      </c>
      <c r="AJ4514" s="4">
        <v>4511</v>
      </c>
      <c r="AK4514" s="4" t="str">
        <f t="shared" si="563"/>
        <v>CUG</v>
      </c>
      <c r="AL4514" s="4" t="str">
        <f t="shared" si="564"/>
        <v>Leucine</v>
      </c>
      <c r="AM4514" s="4">
        <v>4511</v>
      </c>
      <c r="AN4514" s="4" t="str">
        <f t="shared" si="565"/>
        <v>ACU</v>
      </c>
      <c r="AO4514" s="4" t="str">
        <f t="shared" si="566"/>
        <v>Threonine</v>
      </c>
      <c r="AU4514" s="21"/>
      <c r="AV4514" s="21"/>
      <c r="AW4514" s="21"/>
      <c r="AX4514" s="21"/>
      <c r="AY4514" s="21"/>
      <c r="AZ4514" s="21"/>
      <c r="BA4514" s="20"/>
      <c r="BB4514" s="20"/>
      <c r="BC4514" s="20"/>
    </row>
    <row r="4515" spans="25:55" x14ac:dyDescent="0.3">
      <c r="Y4515" s="4">
        <v>4512</v>
      </c>
      <c r="Z4515" s="4" t="str">
        <f t="shared" si="560"/>
        <v>UGU</v>
      </c>
      <c r="AA4515" s="4" t="str">
        <f t="shared" si="567"/>
        <v>Cysteine</v>
      </c>
      <c r="AB4515" s="4">
        <v>4512</v>
      </c>
      <c r="AC4515" s="4" t="str">
        <f t="shared" si="561"/>
        <v>CUG</v>
      </c>
      <c r="AD4515" s="4" t="str">
        <f t="shared" si="562"/>
        <v>Leucine</v>
      </c>
      <c r="AJ4515" s="4">
        <v>4512</v>
      </c>
      <c r="AK4515" s="4" t="str">
        <f t="shared" si="563"/>
        <v>UCU</v>
      </c>
      <c r="AL4515" s="4" t="str">
        <f t="shared" si="564"/>
        <v>Serine</v>
      </c>
      <c r="AM4515" s="4">
        <v>4512</v>
      </c>
      <c r="AN4515" s="4" t="str">
        <f t="shared" si="565"/>
        <v>CUG</v>
      </c>
      <c r="AO4515" s="4" t="str">
        <f t="shared" si="566"/>
        <v>Leucine</v>
      </c>
      <c r="AU4515" s="21"/>
      <c r="AV4515" s="21"/>
      <c r="AW4515" s="21"/>
      <c r="AX4515" s="21"/>
      <c r="AY4515" s="21"/>
      <c r="AZ4515" s="21"/>
      <c r="BA4515" s="20"/>
      <c r="BB4515" s="20"/>
      <c r="BC4515" s="20"/>
    </row>
    <row r="4516" spans="25:55" x14ac:dyDescent="0.3">
      <c r="Y4516" s="4">
        <v>4513</v>
      </c>
      <c r="Z4516" s="4" t="str">
        <f t="shared" si="560"/>
        <v>GUU</v>
      </c>
      <c r="AA4516" s="4" t="str">
        <f t="shared" si="567"/>
        <v>Valine</v>
      </c>
      <c r="AB4516" s="4">
        <v>4513</v>
      </c>
      <c r="AC4516" s="4" t="str">
        <f t="shared" si="561"/>
        <v>GUA</v>
      </c>
      <c r="AD4516" s="4" t="str">
        <f t="shared" si="562"/>
        <v>Valine</v>
      </c>
      <c r="AJ4516" s="4">
        <v>4513</v>
      </c>
      <c r="AK4516" s="4" t="str">
        <f t="shared" si="563"/>
        <v>CAA</v>
      </c>
      <c r="AL4516" s="4" t="str">
        <f t="shared" si="564"/>
        <v>Glutamine</v>
      </c>
      <c r="AM4516" s="4">
        <v>4513</v>
      </c>
      <c r="AN4516" s="4" t="str">
        <f t="shared" si="565"/>
        <v>UCU</v>
      </c>
      <c r="AO4516" s="4" t="str">
        <f t="shared" si="566"/>
        <v>Serine</v>
      </c>
      <c r="AU4516" s="21"/>
      <c r="AV4516" s="21"/>
      <c r="AW4516" s="21"/>
      <c r="AX4516" s="21"/>
      <c r="AY4516" s="21"/>
      <c r="AZ4516" s="21"/>
      <c r="BA4516" s="20"/>
      <c r="BB4516" s="20"/>
      <c r="BC4516" s="20"/>
    </row>
    <row r="4517" spans="25:55" x14ac:dyDescent="0.3">
      <c r="Y4517" s="4">
        <v>4514</v>
      </c>
      <c r="Z4517" s="4" t="str">
        <f t="shared" si="560"/>
        <v>UGG</v>
      </c>
      <c r="AA4517" s="4" t="str">
        <f t="shared" si="567"/>
        <v>Tryptophan</v>
      </c>
      <c r="AB4517" s="4">
        <v>4514</v>
      </c>
      <c r="AC4517" s="4" t="str">
        <f t="shared" si="561"/>
        <v>GAA</v>
      </c>
      <c r="AD4517" s="4" t="str">
        <f t="shared" si="562"/>
        <v>Glutamic acid</v>
      </c>
      <c r="AJ4517" s="4">
        <v>4514</v>
      </c>
      <c r="AK4517" s="4" t="str">
        <f t="shared" si="563"/>
        <v>AAA</v>
      </c>
      <c r="AL4517" s="4" t="str">
        <f t="shared" si="564"/>
        <v>Lysine</v>
      </c>
      <c r="AM4517" s="4">
        <v>4514</v>
      </c>
      <c r="AN4517" s="4" t="str">
        <f t="shared" si="565"/>
        <v>CAA</v>
      </c>
      <c r="AO4517" s="4" t="str">
        <f t="shared" si="566"/>
        <v>Glutamine</v>
      </c>
      <c r="AU4517" s="21"/>
      <c r="AV4517" s="21"/>
      <c r="AW4517" s="21"/>
      <c r="AX4517" s="21"/>
      <c r="AY4517" s="21"/>
      <c r="AZ4517" s="21"/>
      <c r="BA4517" s="20"/>
      <c r="BB4517" s="20"/>
      <c r="BC4517" s="20"/>
    </row>
    <row r="4518" spans="25:55" x14ac:dyDescent="0.3">
      <c r="Y4518" s="4">
        <v>4515</v>
      </c>
      <c r="Z4518" s="4" t="str">
        <f t="shared" si="560"/>
        <v>CUG</v>
      </c>
      <c r="AA4518" s="4" t="str">
        <f t="shared" si="567"/>
        <v>Leucine</v>
      </c>
      <c r="AB4518" s="4">
        <v>4515</v>
      </c>
      <c r="AC4518" s="4" t="str">
        <f t="shared" si="561"/>
        <v>UAU</v>
      </c>
      <c r="AD4518" s="4" t="str">
        <f t="shared" si="562"/>
        <v>Tyrosine</v>
      </c>
      <c r="AJ4518" s="4">
        <v>4515</v>
      </c>
      <c r="AK4518" s="4" t="str">
        <f t="shared" si="563"/>
        <v>AAA</v>
      </c>
      <c r="AL4518" s="4" t="str">
        <f t="shared" si="564"/>
        <v>Lysine</v>
      </c>
      <c r="AM4518" s="4">
        <v>4515</v>
      </c>
      <c r="AN4518" s="4" t="str">
        <f t="shared" si="565"/>
        <v>AAA</v>
      </c>
      <c r="AO4518" s="4" t="str">
        <f t="shared" si="566"/>
        <v>Lysine</v>
      </c>
      <c r="AU4518" s="21"/>
      <c r="AV4518" s="21"/>
      <c r="AW4518" s="21"/>
      <c r="AX4518" s="21"/>
      <c r="AY4518" s="21"/>
      <c r="AZ4518" s="21"/>
      <c r="BA4518" s="20"/>
      <c r="BB4518" s="20"/>
      <c r="BC4518" s="20"/>
    </row>
    <row r="4519" spans="25:55" x14ac:dyDescent="0.3">
      <c r="Y4519" s="4">
        <v>4516</v>
      </c>
      <c r="Z4519" s="4" t="str">
        <f t="shared" si="560"/>
        <v>GGC</v>
      </c>
      <c r="AA4519" s="4" t="str">
        <f t="shared" si="567"/>
        <v>Glycine</v>
      </c>
      <c r="AB4519" s="4">
        <v>4516</v>
      </c>
      <c r="AC4519" s="4" t="str">
        <f t="shared" si="561"/>
        <v>AAA</v>
      </c>
      <c r="AD4519" s="4" t="str">
        <f t="shared" si="562"/>
        <v>Lysine</v>
      </c>
      <c r="AJ4519" s="4">
        <v>4516</v>
      </c>
      <c r="AK4519" s="4" t="str">
        <f t="shared" si="563"/>
        <v>AAA</v>
      </c>
      <c r="AL4519" s="4" t="str">
        <f t="shared" si="564"/>
        <v>Lysine</v>
      </c>
      <c r="AM4519" s="4">
        <v>4516</v>
      </c>
      <c r="AN4519" s="4" t="str">
        <f t="shared" si="565"/>
        <v>AAA</v>
      </c>
      <c r="AO4519" s="4" t="str">
        <f t="shared" si="566"/>
        <v>Lysine</v>
      </c>
      <c r="AU4519" s="21"/>
      <c r="AV4519" s="21"/>
      <c r="AW4519" s="21"/>
      <c r="AX4519" s="21"/>
      <c r="AY4519" s="21"/>
      <c r="AZ4519" s="21"/>
      <c r="BA4519" s="20"/>
      <c r="BB4519" s="20"/>
      <c r="BC4519" s="20"/>
    </row>
    <row r="4520" spans="25:55" x14ac:dyDescent="0.3">
      <c r="Y4520" s="4">
        <v>4517</v>
      </c>
      <c r="Z4520" s="4" t="str">
        <f t="shared" si="560"/>
        <v>ACA</v>
      </c>
      <c r="AA4520" s="4" t="str">
        <f t="shared" si="567"/>
        <v>Threonine</v>
      </c>
      <c r="AB4520" s="4">
        <v>4517</v>
      </c>
      <c r="AC4520" s="4" t="str">
        <f t="shared" si="561"/>
        <v>ACA</v>
      </c>
      <c r="AD4520" s="4" t="str">
        <f t="shared" si="562"/>
        <v>Threonine</v>
      </c>
      <c r="AJ4520" s="4">
        <v>4517</v>
      </c>
      <c r="AK4520" s="4" t="str">
        <f t="shared" si="563"/>
        <v>AAA</v>
      </c>
      <c r="AL4520" s="4" t="str">
        <f t="shared" si="564"/>
        <v>Lysine</v>
      </c>
      <c r="AM4520" s="4">
        <v>4517</v>
      </c>
      <c r="AN4520" s="4" t="str">
        <f t="shared" si="565"/>
        <v>AAA</v>
      </c>
      <c r="AO4520" s="4" t="str">
        <f t="shared" si="566"/>
        <v>Lysine</v>
      </c>
      <c r="AU4520" s="21"/>
      <c r="AV4520" s="21"/>
      <c r="AW4520" s="21"/>
      <c r="AX4520" s="21"/>
      <c r="AY4520" s="21"/>
      <c r="AZ4520" s="21"/>
      <c r="BA4520" s="20"/>
      <c r="BB4520" s="20"/>
      <c r="BC4520" s="20"/>
    </row>
    <row r="4521" spans="25:55" x14ac:dyDescent="0.3">
      <c r="Y4521" s="4">
        <v>4518</v>
      </c>
      <c r="Z4521" s="4" t="str">
        <f t="shared" si="560"/>
        <v>GUG</v>
      </c>
      <c r="AA4521" s="4" t="str">
        <f t="shared" si="567"/>
        <v>Valine</v>
      </c>
      <c r="AB4521" s="4">
        <v>4518</v>
      </c>
      <c r="AC4521" s="4" t="str">
        <f t="shared" si="561"/>
        <v>AAU</v>
      </c>
      <c r="AD4521" s="4" t="str">
        <f t="shared" si="562"/>
        <v>Asparagine</v>
      </c>
      <c r="AJ4521" s="4">
        <v>4518</v>
      </c>
      <c r="AK4521" s="4" t="str">
        <f t="shared" si="563"/>
        <v>AAA</v>
      </c>
      <c r="AL4521" s="4" t="str">
        <f t="shared" si="564"/>
        <v>Lysine</v>
      </c>
      <c r="AM4521" s="4">
        <v>4518</v>
      </c>
      <c r="AN4521" s="4" t="str">
        <f t="shared" si="565"/>
        <v>AAA</v>
      </c>
      <c r="AO4521" s="4" t="str">
        <f t="shared" si="566"/>
        <v>Lysine</v>
      </c>
      <c r="AU4521" s="21"/>
      <c r="AV4521" s="21"/>
      <c r="AW4521" s="21"/>
      <c r="AX4521" s="21"/>
      <c r="AY4521" s="21"/>
      <c r="AZ4521" s="21"/>
      <c r="BA4521" s="20"/>
      <c r="BB4521" s="20"/>
      <c r="BC4521" s="20"/>
    </row>
    <row r="4522" spans="25:55" x14ac:dyDescent="0.3">
      <c r="Y4522" s="4">
        <v>4519</v>
      </c>
      <c r="Z4522" s="4" t="str">
        <f t="shared" si="560"/>
        <v>GCU</v>
      </c>
      <c r="AA4522" s="4" t="str">
        <f t="shared" si="567"/>
        <v>Alanine</v>
      </c>
      <c r="AB4522" s="4">
        <v>4519</v>
      </c>
      <c r="AC4522" s="4" t="str">
        <f t="shared" si="561"/>
        <v>GUG</v>
      </c>
      <c r="AD4522" s="4" t="str">
        <f t="shared" si="562"/>
        <v>Valine</v>
      </c>
      <c r="AJ4522" s="4">
        <v>4519</v>
      </c>
      <c r="AK4522" s="4" t="str">
        <f t="shared" si="563"/>
        <v>AAA</v>
      </c>
      <c r="AL4522" s="4" t="str">
        <f t="shared" si="564"/>
        <v>Lysine</v>
      </c>
      <c r="AM4522" s="4">
        <v>4519</v>
      </c>
      <c r="AN4522" s="4" t="str">
        <f t="shared" si="565"/>
        <v>AAA</v>
      </c>
      <c r="AO4522" s="4" t="str">
        <f t="shared" si="566"/>
        <v>Lysine</v>
      </c>
      <c r="AU4522" s="21"/>
      <c r="AV4522" s="21"/>
      <c r="AW4522" s="21"/>
      <c r="AX4522" s="21"/>
      <c r="AY4522" s="21"/>
      <c r="AZ4522" s="21"/>
      <c r="BA4522" s="20"/>
      <c r="BB4522" s="20"/>
      <c r="BC4522" s="20"/>
    </row>
    <row r="4523" spans="25:55" x14ac:dyDescent="0.3">
      <c r="Y4523" s="4">
        <v>4520</v>
      </c>
      <c r="Z4523" s="4" t="str">
        <f t="shared" si="560"/>
        <v>CAC</v>
      </c>
      <c r="AA4523" s="4" t="str">
        <f t="shared" si="567"/>
        <v>Histidine</v>
      </c>
      <c r="AB4523" s="4">
        <v>4520</v>
      </c>
      <c r="AC4523" s="4" t="str">
        <f t="shared" si="561"/>
        <v>UUU</v>
      </c>
      <c r="AD4523" s="4" t="str">
        <f t="shared" si="562"/>
        <v>Phenylalanine</v>
      </c>
      <c r="AJ4523" s="4">
        <v>4520</v>
      </c>
      <c r="AK4523" s="4" t="str">
        <f t="shared" si="563"/>
        <v>AAA</v>
      </c>
      <c r="AL4523" s="4" t="str">
        <f t="shared" si="564"/>
        <v>Lysine</v>
      </c>
      <c r="AM4523" s="4">
        <v>4520</v>
      </c>
      <c r="AN4523" s="4" t="str">
        <f t="shared" si="565"/>
        <v>AAA</v>
      </c>
      <c r="AO4523" s="4" t="str">
        <f t="shared" si="566"/>
        <v>Lysine</v>
      </c>
      <c r="AU4523" s="21"/>
      <c r="AV4523" s="21"/>
      <c r="AW4523" s="21"/>
      <c r="AX4523" s="21"/>
      <c r="AY4523" s="21"/>
      <c r="AZ4523" s="21"/>
      <c r="BA4523" s="20"/>
      <c r="BB4523" s="20"/>
      <c r="BC4523" s="20"/>
    </row>
    <row r="4524" spans="25:55" x14ac:dyDescent="0.3">
      <c r="Y4524" s="4">
        <v>4521</v>
      </c>
      <c r="Z4524" s="4" t="str">
        <f t="shared" si="560"/>
        <v>GCC</v>
      </c>
      <c r="AA4524" s="4" t="str">
        <f t="shared" si="567"/>
        <v>Alanine</v>
      </c>
      <c r="AB4524" s="4">
        <v>4521</v>
      </c>
      <c r="AC4524" s="4" t="str">
        <f t="shared" si="561"/>
        <v>GGC</v>
      </c>
      <c r="AD4524" s="4" t="str">
        <f t="shared" si="562"/>
        <v>Glycine</v>
      </c>
      <c r="AJ4524" s="4">
        <v>4521</v>
      </c>
      <c r="AK4524" s="4" t="str">
        <f t="shared" si="563"/>
        <v>AAU</v>
      </c>
      <c r="AL4524" s="4" t="str">
        <f t="shared" si="564"/>
        <v>Asparagine</v>
      </c>
      <c r="AM4524" s="4">
        <v>4521</v>
      </c>
      <c r="AN4524" s="4" t="str">
        <f t="shared" si="565"/>
        <v>AAA</v>
      </c>
      <c r="AO4524" s="4" t="str">
        <f t="shared" si="566"/>
        <v>Lysine</v>
      </c>
      <c r="AU4524" s="21"/>
      <c r="AV4524" s="21"/>
      <c r="AW4524" s="21"/>
      <c r="AX4524" s="21"/>
      <c r="AY4524" s="21"/>
      <c r="AZ4524" s="21"/>
      <c r="BA4524" s="20"/>
      <c r="BB4524" s="20"/>
      <c r="BC4524" s="20"/>
    </row>
    <row r="4525" spans="25:55" x14ac:dyDescent="0.3">
      <c r="Y4525" s="4">
        <v>4522</v>
      </c>
      <c r="Z4525" s="4" t="str">
        <f t="shared" si="560"/>
        <v>UGU</v>
      </c>
      <c r="AA4525" s="4" t="str">
        <f t="shared" si="567"/>
        <v>Cysteine</v>
      </c>
      <c r="AB4525" s="4">
        <v>4522</v>
      </c>
      <c r="AC4525" s="4" t="str">
        <f t="shared" si="561"/>
        <v>UGG</v>
      </c>
      <c r="AD4525" s="4" t="str">
        <f t="shared" si="562"/>
        <v>Tryptophan</v>
      </c>
      <c r="AJ4525" s="4">
        <v>4522</v>
      </c>
      <c r="AK4525" s="4" t="str">
        <f t="shared" si="563"/>
        <v>UGG</v>
      </c>
      <c r="AL4525" s="4" t="str">
        <f t="shared" si="564"/>
        <v>Tryptophan</v>
      </c>
      <c r="AM4525" s="4">
        <v>4522</v>
      </c>
      <c r="AN4525" s="4" t="str">
        <f t="shared" si="565"/>
        <v>AAU</v>
      </c>
      <c r="AO4525" s="4" t="str">
        <f t="shared" si="566"/>
        <v>Asparagine</v>
      </c>
      <c r="AU4525" s="21"/>
      <c r="AV4525" s="21"/>
      <c r="AW4525" s="21"/>
      <c r="AX4525" s="21"/>
      <c r="AY4525" s="21"/>
      <c r="AZ4525" s="21"/>
      <c r="BA4525" s="20"/>
      <c r="BB4525" s="20"/>
      <c r="BC4525" s="20"/>
    </row>
    <row r="4526" spans="25:55" x14ac:dyDescent="0.3">
      <c r="Y4526" s="4">
        <v>4523</v>
      </c>
      <c r="Z4526" s="4" t="str">
        <f t="shared" si="560"/>
        <v>AAU</v>
      </c>
      <c r="AA4526" s="4" t="str">
        <f t="shared" si="567"/>
        <v>Asparagine</v>
      </c>
      <c r="AB4526" s="4">
        <v>4523</v>
      </c>
      <c r="AC4526" s="4" t="str">
        <f t="shared" si="561"/>
        <v>GCA</v>
      </c>
      <c r="AD4526" s="4" t="str">
        <f t="shared" si="562"/>
        <v>Alanine</v>
      </c>
      <c r="AJ4526" s="4">
        <v>4523</v>
      </c>
      <c r="AK4526" s="4" t="str">
        <f t="shared" si="563"/>
        <v>CAG</v>
      </c>
      <c r="AL4526" s="4" t="str">
        <f t="shared" si="564"/>
        <v>Glutamine</v>
      </c>
      <c r="AM4526" s="4">
        <v>4523</v>
      </c>
      <c r="AN4526" s="4" t="str">
        <f t="shared" si="565"/>
        <v>UGG</v>
      </c>
      <c r="AO4526" s="4" t="str">
        <f t="shared" si="566"/>
        <v>Tryptophan</v>
      </c>
      <c r="AU4526" s="21"/>
      <c r="AV4526" s="21"/>
      <c r="AW4526" s="21"/>
      <c r="AX4526" s="21"/>
      <c r="AY4526" s="21"/>
      <c r="AZ4526" s="21"/>
      <c r="BA4526" s="20"/>
      <c r="BB4526" s="20"/>
      <c r="BC4526" s="20"/>
    </row>
    <row r="4527" spans="25:55" x14ac:dyDescent="0.3">
      <c r="Y4527" s="4">
        <v>4524</v>
      </c>
      <c r="Z4527" s="4" t="str">
        <f t="shared" si="560"/>
        <v>CCU</v>
      </c>
      <c r="AA4527" s="4" t="str">
        <f t="shared" si="567"/>
        <v>Proline</v>
      </c>
      <c r="AB4527" s="4">
        <v>4524</v>
      </c>
      <c r="AC4527" s="4" t="str">
        <f t="shared" si="561"/>
        <v>CAG</v>
      </c>
      <c r="AD4527" s="4" t="str">
        <f t="shared" si="562"/>
        <v>Glutamine</v>
      </c>
      <c r="AJ4527" s="4">
        <v>4524</v>
      </c>
      <c r="AK4527" s="4" t="str">
        <f t="shared" si="563"/>
        <v>ACU</v>
      </c>
      <c r="AL4527" s="4" t="str">
        <f t="shared" si="564"/>
        <v>Threonine</v>
      </c>
      <c r="AM4527" s="4">
        <v>4524</v>
      </c>
      <c r="AN4527" s="4" t="str">
        <f t="shared" si="565"/>
        <v>CAG</v>
      </c>
      <c r="AO4527" s="4" t="str">
        <f t="shared" si="566"/>
        <v>Glutamine</v>
      </c>
      <c r="AU4527" s="21"/>
      <c r="AV4527" s="21"/>
      <c r="AW4527" s="21"/>
      <c r="AX4527" s="21"/>
      <c r="AY4527" s="21"/>
      <c r="AZ4527" s="21"/>
      <c r="BA4527" s="20"/>
      <c r="BB4527" s="20"/>
      <c r="BC4527" s="20"/>
    </row>
    <row r="4528" spans="25:55" x14ac:dyDescent="0.3">
      <c r="Y4528" s="4">
        <v>4525</v>
      </c>
      <c r="Z4528" s="4" t="str">
        <f t="shared" si="560"/>
        <v>AGC</v>
      </c>
      <c r="AA4528" s="4" t="str">
        <f t="shared" si="567"/>
        <v>Serine</v>
      </c>
      <c r="AB4528" s="4">
        <v>4525</v>
      </c>
      <c r="AC4528" s="4" t="str">
        <f t="shared" si="561"/>
        <v>UGG</v>
      </c>
      <c r="AD4528" s="4" t="str">
        <f t="shared" si="562"/>
        <v>Tryptophan</v>
      </c>
      <c r="AJ4528" s="4">
        <v>4525</v>
      </c>
      <c r="AK4528" s="4" t="str">
        <f t="shared" si="563"/>
        <v>CCA</v>
      </c>
      <c r="AL4528" s="4" t="str">
        <f t="shared" si="564"/>
        <v>Proline</v>
      </c>
      <c r="AM4528" s="4">
        <v>4525</v>
      </c>
      <c r="AN4528" s="4" t="str">
        <f t="shared" si="565"/>
        <v>ACU</v>
      </c>
      <c r="AO4528" s="4" t="str">
        <f t="shared" si="566"/>
        <v>Threonine</v>
      </c>
      <c r="AU4528" s="21"/>
      <c r="AV4528" s="21"/>
      <c r="AW4528" s="21"/>
      <c r="AX4528" s="21"/>
      <c r="AY4528" s="21"/>
      <c r="AZ4528" s="21"/>
      <c r="BA4528" s="20"/>
      <c r="BB4528" s="20"/>
      <c r="BC4528" s="20"/>
    </row>
    <row r="4529" spans="25:55" x14ac:dyDescent="0.3">
      <c r="Y4529" s="4">
        <v>4526</v>
      </c>
      <c r="Z4529" s="4" t="str">
        <f t="shared" si="560"/>
        <v>ACU</v>
      </c>
      <c r="AA4529" s="4" t="str">
        <f t="shared" si="567"/>
        <v>Threonine</v>
      </c>
      <c r="AB4529" s="4">
        <v>4526</v>
      </c>
      <c r="AC4529" s="4" t="str">
        <f t="shared" si="561"/>
        <v>CUC</v>
      </c>
      <c r="AD4529" s="4" t="str">
        <f t="shared" si="562"/>
        <v>Leucine</v>
      </c>
      <c r="AJ4529" s="4">
        <v>4526</v>
      </c>
      <c r="AK4529" s="4" t="str">
        <f t="shared" si="563"/>
        <v>GAG</v>
      </c>
      <c r="AL4529" s="4" t="str">
        <f t="shared" si="564"/>
        <v>Glutamic acid</v>
      </c>
      <c r="AM4529" s="4">
        <v>4526</v>
      </c>
      <c r="AN4529" s="4" t="str">
        <f t="shared" si="565"/>
        <v>CCA</v>
      </c>
      <c r="AO4529" s="4" t="str">
        <f t="shared" si="566"/>
        <v>Proline</v>
      </c>
      <c r="AU4529" s="21"/>
      <c r="AV4529" s="21"/>
      <c r="AW4529" s="21"/>
      <c r="AX4529" s="21"/>
      <c r="AY4529" s="21"/>
      <c r="AZ4529" s="21"/>
      <c r="BA4529" s="20"/>
      <c r="BB4529" s="20"/>
      <c r="BC4529" s="20"/>
    </row>
    <row r="4530" spans="25:55" x14ac:dyDescent="0.3">
      <c r="Y4530" s="4">
        <v>4527</v>
      </c>
      <c r="Z4530" s="4" t="str">
        <f t="shared" si="560"/>
        <v>UUG</v>
      </c>
      <c r="AA4530" s="4" t="str">
        <f t="shared" si="567"/>
        <v>Leucine</v>
      </c>
      <c r="AB4530" s="4">
        <v>4527</v>
      </c>
      <c r="AC4530" s="4" t="str">
        <f t="shared" si="561"/>
        <v>ACG</v>
      </c>
      <c r="AD4530" s="4" t="str">
        <f t="shared" si="562"/>
        <v>Threonine</v>
      </c>
      <c r="AJ4530" s="4">
        <v>4527</v>
      </c>
      <c r="AK4530" s="4" t="str">
        <f t="shared" si="563"/>
        <v>CCC</v>
      </c>
      <c r="AL4530" s="4" t="str">
        <f t="shared" si="564"/>
        <v>Proline</v>
      </c>
      <c r="AM4530" s="4">
        <v>4527</v>
      </c>
      <c r="AN4530" s="4" t="str">
        <f t="shared" si="565"/>
        <v>GAG</v>
      </c>
      <c r="AO4530" s="4" t="str">
        <f t="shared" si="566"/>
        <v>Glutamic acid</v>
      </c>
      <c r="AU4530" s="21"/>
      <c r="AV4530" s="21"/>
      <c r="AW4530" s="21"/>
      <c r="AX4530" s="21"/>
      <c r="AY4530" s="21"/>
      <c r="AZ4530" s="21"/>
      <c r="BA4530" s="20"/>
      <c r="BB4530" s="20"/>
      <c r="BC4530" s="20"/>
    </row>
    <row r="4531" spans="25:55" x14ac:dyDescent="0.3">
      <c r="Y4531" s="4">
        <v>4528</v>
      </c>
      <c r="Z4531" s="4" t="str">
        <f t="shared" si="560"/>
        <v>AGA</v>
      </c>
      <c r="AA4531" s="4" t="str">
        <f t="shared" si="567"/>
        <v>Arginine</v>
      </c>
      <c r="AB4531" s="4">
        <v>4528</v>
      </c>
      <c r="AC4531" s="4" t="str">
        <f t="shared" si="561"/>
        <v>CCU</v>
      </c>
      <c r="AD4531" s="4" t="str">
        <f t="shared" si="562"/>
        <v>Proline</v>
      </c>
      <c r="AJ4531" s="4">
        <v>4528</v>
      </c>
      <c r="AK4531" s="4" t="str">
        <f t="shared" si="563"/>
        <v>ACA</v>
      </c>
      <c r="AL4531" s="4" t="str">
        <f t="shared" si="564"/>
        <v>Threonine</v>
      </c>
      <c r="AM4531" s="4">
        <v>4528</v>
      </c>
      <c r="AN4531" s="4" t="str">
        <f t="shared" si="565"/>
        <v>CCC</v>
      </c>
      <c r="AO4531" s="4" t="str">
        <f t="shared" si="566"/>
        <v>Proline</v>
      </c>
      <c r="AU4531" s="21"/>
      <c r="AV4531" s="21"/>
      <c r="AW4531" s="21"/>
      <c r="AX4531" s="21"/>
      <c r="AY4531" s="21"/>
      <c r="AZ4531" s="21"/>
      <c r="BA4531" s="20"/>
      <c r="BB4531" s="20"/>
      <c r="BC4531" s="20"/>
    </row>
    <row r="4532" spans="25:55" x14ac:dyDescent="0.3">
      <c r="Y4532" s="4">
        <v>4529</v>
      </c>
      <c r="Z4532" s="4" t="str">
        <f t="shared" si="560"/>
        <v>GGC</v>
      </c>
      <c r="AA4532" s="4" t="str">
        <f t="shared" si="567"/>
        <v>Glycine</v>
      </c>
      <c r="AB4532" s="4">
        <v>4529</v>
      </c>
      <c r="AC4532" s="4" t="str">
        <f t="shared" si="561"/>
        <v>GUA</v>
      </c>
      <c r="AD4532" s="4" t="str">
        <f t="shared" si="562"/>
        <v>Valine</v>
      </c>
      <c r="AJ4532" s="4">
        <v>4529</v>
      </c>
      <c r="AK4532" s="4" t="str">
        <f t="shared" si="563"/>
        <v>CAU</v>
      </c>
      <c r="AL4532" s="4" t="str">
        <f t="shared" si="564"/>
        <v>Histidine</v>
      </c>
      <c r="AM4532" s="4">
        <v>4529</v>
      </c>
      <c r="AN4532" s="4" t="str">
        <f t="shared" si="565"/>
        <v>ACA</v>
      </c>
      <c r="AO4532" s="4" t="str">
        <f t="shared" si="566"/>
        <v>Threonine</v>
      </c>
      <c r="AU4532" s="21"/>
      <c r="AV4532" s="21"/>
      <c r="AW4532" s="21"/>
      <c r="AX4532" s="21"/>
      <c r="AY4532" s="21"/>
      <c r="AZ4532" s="21"/>
      <c r="BA4532" s="20"/>
      <c r="BB4532" s="20"/>
      <c r="BC4532" s="20"/>
    </row>
    <row r="4533" spans="25:55" x14ac:dyDescent="0.3">
      <c r="Y4533" s="4">
        <v>4530</v>
      </c>
      <c r="Z4533" s="4" t="str">
        <f t="shared" si="560"/>
        <v>CAA</v>
      </c>
      <c r="AA4533" s="4" t="str">
        <f t="shared" si="567"/>
        <v>Glutamine</v>
      </c>
      <c r="AB4533" s="4">
        <v>4530</v>
      </c>
      <c r="AC4533" s="4" t="str">
        <f t="shared" si="561"/>
        <v>AUC</v>
      </c>
      <c r="AD4533" s="4" t="str">
        <f t="shared" si="562"/>
        <v>Isoleucine</v>
      </c>
      <c r="AJ4533" s="4">
        <v>4530</v>
      </c>
      <c r="AK4533" s="4" t="str">
        <f t="shared" si="563"/>
        <v>UUG</v>
      </c>
      <c r="AL4533" s="4" t="str">
        <f t="shared" si="564"/>
        <v>Leucine</v>
      </c>
      <c r="AM4533" s="4">
        <v>4530</v>
      </c>
      <c r="AN4533" s="4" t="str">
        <f t="shared" si="565"/>
        <v>CAU</v>
      </c>
      <c r="AO4533" s="4" t="str">
        <f t="shared" si="566"/>
        <v>Histidine</v>
      </c>
      <c r="AU4533" s="21"/>
      <c r="AV4533" s="21"/>
      <c r="AW4533" s="21"/>
      <c r="AX4533" s="21"/>
      <c r="AY4533" s="21"/>
      <c r="AZ4533" s="21"/>
      <c r="BA4533" s="20"/>
      <c r="BB4533" s="20"/>
      <c r="BC4533" s="20"/>
    </row>
    <row r="4534" spans="25:55" x14ac:dyDescent="0.3">
      <c r="Y4534" s="4">
        <v>4531</v>
      </c>
      <c r="Z4534" s="4" t="str">
        <f t="shared" si="560"/>
        <v>GGC</v>
      </c>
      <c r="AA4534" s="4" t="str">
        <f t="shared" si="567"/>
        <v>Glycine</v>
      </c>
      <c r="AB4534" s="4">
        <v>4531</v>
      </c>
      <c r="AC4534" s="4" t="str">
        <f t="shared" si="561"/>
        <v>CUA</v>
      </c>
      <c r="AD4534" s="4" t="str">
        <f t="shared" si="562"/>
        <v>Leucine</v>
      </c>
      <c r="AJ4534" s="4">
        <v>4531</v>
      </c>
      <c r="AK4534" s="4" t="str">
        <f t="shared" si="563"/>
        <v>CAC</v>
      </c>
      <c r="AL4534" s="4" t="str">
        <f t="shared" si="564"/>
        <v>Histidine</v>
      </c>
      <c r="AM4534" s="4">
        <v>4531</v>
      </c>
      <c r="AN4534" s="4" t="str">
        <f t="shared" si="565"/>
        <v>UUG</v>
      </c>
      <c r="AO4534" s="4" t="str">
        <f t="shared" si="566"/>
        <v>Leucine</v>
      </c>
      <c r="AU4534" s="21"/>
      <c r="AV4534" s="21"/>
      <c r="AW4534" s="21"/>
      <c r="AX4534" s="21"/>
      <c r="AY4534" s="21"/>
      <c r="AZ4534" s="21"/>
      <c r="BA4534" s="20"/>
      <c r="BB4534" s="20"/>
      <c r="BC4534" s="20"/>
    </row>
    <row r="4535" spans="25:55" x14ac:dyDescent="0.3">
      <c r="Y4535" s="4">
        <v>4532</v>
      </c>
      <c r="Z4535" s="4" t="str">
        <f t="shared" si="560"/>
        <v>AGU</v>
      </c>
      <c r="AA4535" s="4" t="str">
        <f t="shared" si="567"/>
        <v>Serine</v>
      </c>
      <c r="AB4535" s="4">
        <v>4532</v>
      </c>
      <c r="AC4535" s="4" t="str">
        <f t="shared" si="561"/>
        <v>GCA</v>
      </c>
      <c r="AD4535" s="4" t="str">
        <f t="shared" si="562"/>
        <v>Alanine</v>
      </c>
      <c r="AJ4535" s="4">
        <v>4532</v>
      </c>
      <c r="AK4535" s="4" t="str">
        <f t="shared" si="563"/>
        <v>UCU</v>
      </c>
      <c r="AL4535" s="4" t="str">
        <f t="shared" si="564"/>
        <v>Serine</v>
      </c>
      <c r="AM4535" s="4">
        <v>4532</v>
      </c>
      <c r="AN4535" s="4" t="str">
        <f t="shared" si="565"/>
        <v>CAC</v>
      </c>
      <c r="AO4535" s="4" t="str">
        <f t="shared" si="566"/>
        <v>Histidine</v>
      </c>
      <c r="AU4535" s="21"/>
      <c r="AV4535" s="21"/>
      <c r="AW4535" s="21"/>
      <c r="AX4535" s="21"/>
      <c r="AY4535" s="21"/>
      <c r="AZ4535" s="21"/>
      <c r="BA4535" s="20"/>
      <c r="BB4535" s="20"/>
      <c r="BC4535" s="20"/>
    </row>
    <row r="4536" spans="25:55" x14ac:dyDescent="0.3">
      <c r="Y4536" s="4">
        <v>4533</v>
      </c>
      <c r="Z4536" s="4" t="str">
        <f t="shared" si="560"/>
        <v>GGA</v>
      </c>
      <c r="AA4536" s="4" t="str">
        <f t="shared" si="567"/>
        <v>Glycine</v>
      </c>
      <c r="AB4536" s="4">
        <v>4533</v>
      </c>
      <c r="AC4536" s="4" t="str">
        <f t="shared" si="561"/>
        <v>CUU</v>
      </c>
      <c r="AD4536" s="4" t="str">
        <f t="shared" si="562"/>
        <v>Leucine</v>
      </c>
      <c r="AJ4536" s="4">
        <v>4533</v>
      </c>
      <c r="AK4536" s="4" t="str">
        <f t="shared" si="563"/>
        <v>AGA</v>
      </c>
      <c r="AL4536" s="4" t="str">
        <f t="shared" si="564"/>
        <v>Arginine</v>
      </c>
      <c r="AM4536" s="4">
        <v>4533</v>
      </c>
      <c r="AN4536" s="4" t="str">
        <f t="shared" si="565"/>
        <v>UCU</v>
      </c>
      <c r="AO4536" s="4" t="str">
        <f t="shared" si="566"/>
        <v>Serine</v>
      </c>
      <c r="AU4536" s="21"/>
      <c r="AV4536" s="21"/>
      <c r="AW4536" s="21"/>
      <c r="AX4536" s="21"/>
      <c r="AY4536" s="21"/>
      <c r="AZ4536" s="21"/>
      <c r="BA4536" s="20"/>
      <c r="BB4536" s="20"/>
      <c r="BC4536" s="20"/>
    </row>
    <row r="4537" spans="25:55" x14ac:dyDescent="0.3">
      <c r="Y4537" s="4">
        <v>4534</v>
      </c>
      <c r="Z4537" s="4" t="str">
        <f t="shared" si="560"/>
        <v>UCA</v>
      </c>
      <c r="AA4537" s="4" t="str">
        <f t="shared" si="567"/>
        <v>Serine</v>
      </c>
      <c r="AB4537" s="4">
        <v>4534</v>
      </c>
      <c r="AC4537" s="4" t="str">
        <f t="shared" si="561"/>
        <v>UGA</v>
      </c>
      <c r="AD4537" s="4" t="str">
        <f t="shared" si="562"/>
        <v>Stop</v>
      </c>
      <c r="AJ4537" s="4">
        <v>4534</v>
      </c>
      <c r="AK4537" s="4" t="str">
        <f t="shared" si="563"/>
        <v>CUC</v>
      </c>
      <c r="AL4537" s="4" t="str">
        <f t="shared" si="564"/>
        <v>Leucine</v>
      </c>
      <c r="AM4537" s="4">
        <v>4534</v>
      </c>
      <c r="AN4537" s="4" t="str">
        <f t="shared" si="565"/>
        <v>AGA</v>
      </c>
      <c r="AO4537" s="4" t="str">
        <f t="shared" si="566"/>
        <v>Arginine</v>
      </c>
      <c r="AU4537" s="21"/>
      <c r="AV4537" s="21"/>
      <c r="AW4537" s="21"/>
      <c r="AX4537" s="21"/>
      <c r="AY4537" s="21"/>
      <c r="AZ4537" s="21"/>
      <c r="BA4537" s="20"/>
      <c r="BB4537" s="20"/>
      <c r="BC4537" s="20"/>
    </row>
    <row r="4538" spans="25:55" x14ac:dyDescent="0.3">
      <c r="Y4538" s="4">
        <v>4535</v>
      </c>
      <c r="Z4538" s="4" t="str">
        <f t="shared" si="560"/>
        <v>CUU</v>
      </c>
      <c r="AA4538" s="4" t="str">
        <f t="shared" si="567"/>
        <v>Leucine</v>
      </c>
      <c r="AB4538" s="4">
        <v>4535</v>
      </c>
      <c r="AC4538" s="4" t="str">
        <f t="shared" si="561"/>
        <v>GAG</v>
      </c>
      <c r="AD4538" s="4" t="str">
        <f t="shared" si="562"/>
        <v>Glutamic acid</v>
      </c>
      <c r="AJ4538" s="4">
        <v>4535</v>
      </c>
      <c r="AK4538" s="4" t="str">
        <f t="shared" si="563"/>
        <v>UAC</v>
      </c>
      <c r="AL4538" s="4" t="str">
        <f t="shared" si="564"/>
        <v>Tyrosine</v>
      </c>
      <c r="AM4538" s="4">
        <v>4535</v>
      </c>
      <c r="AN4538" s="4" t="str">
        <f t="shared" si="565"/>
        <v>CUC</v>
      </c>
      <c r="AO4538" s="4" t="str">
        <f t="shared" si="566"/>
        <v>Leucine</v>
      </c>
      <c r="AU4538" s="21"/>
      <c r="AV4538" s="21"/>
      <c r="AW4538" s="21"/>
      <c r="AX4538" s="21"/>
      <c r="AY4538" s="21"/>
      <c r="AZ4538" s="21"/>
      <c r="BA4538" s="20"/>
      <c r="BB4538" s="20"/>
      <c r="BC4538" s="20"/>
    </row>
    <row r="4539" spans="25:55" x14ac:dyDescent="0.3">
      <c r="Y4539" s="4">
        <v>4536</v>
      </c>
      <c r="Z4539" s="4" t="str">
        <f t="shared" si="560"/>
        <v>GAG</v>
      </c>
      <c r="AA4539" s="4" t="str">
        <f t="shared" si="567"/>
        <v>Glutamic acid</v>
      </c>
      <c r="AB4539" s="4">
        <v>4536</v>
      </c>
      <c r="AC4539" s="4" t="str">
        <f t="shared" si="561"/>
        <v>GCC</v>
      </c>
      <c r="AD4539" s="4" t="str">
        <f t="shared" si="562"/>
        <v>Alanine</v>
      </c>
      <c r="AJ4539" s="4">
        <v>4536</v>
      </c>
      <c r="AK4539" s="4" t="str">
        <f t="shared" si="563"/>
        <v>UGC</v>
      </c>
      <c r="AL4539" s="4" t="str">
        <f t="shared" si="564"/>
        <v>Cysteine</v>
      </c>
      <c r="AM4539" s="4">
        <v>4536</v>
      </c>
      <c r="AN4539" s="4" t="str">
        <f t="shared" si="565"/>
        <v>UAC</v>
      </c>
      <c r="AO4539" s="4" t="str">
        <f t="shared" si="566"/>
        <v>Tyrosine</v>
      </c>
      <c r="AU4539" s="21"/>
      <c r="AV4539" s="21"/>
      <c r="AW4539" s="21"/>
      <c r="AX4539" s="21"/>
      <c r="AY4539" s="21"/>
      <c r="AZ4539" s="21"/>
      <c r="BA4539" s="20"/>
      <c r="BB4539" s="20"/>
      <c r="BC4539" s="20"/>
    </row>
    <row r="4540" spans="25:55" x14ac:dyDescent="0.3">
      <c r="Y4540" s="4">
        <v>4537</v>
      </c>
      <c r="Z4540" s="4" t="str">
        <f t="shared" si="560"/>
        <v>GCC</v>
      </c>
      <c r="AA4540" s="4" t="str">
        <f t="shared" si="567"/>
        <v>Alanine</v>
      </c>
      <c r="AB4540" s="4">
        <v>4537</v>
      </c>
      <c r="AC4540" s="4" t="str">
        <f t="shared" si="561"/>
        <v>AAG</v>
      </c>
      <c r="AD4540" s="4" t="str">
        <f t="shared" si="562"/>
        <v>Lysine</v>
      </c>
      <c r="AJ4540" s="4">
        <v>4537</v>
      </c>
      <c r="AK4540" s="4" t="str">
        <f t="shared" si="563"/>
        <v>CUU</v>
      </c>
      <c r="AL4540" s="4" t="str">
        <f t="shared" si="564"/>
        <v>Leucine</v>
      </c>
      <c r="AM4540" s="4">
        <v>4537</v>
      </c>
      <c r="AN4540" s="4" t="str">
        <f t="shared" si="565"/>
        <v>UGC</v>
      </c>
      <c r="AO4540" s="4" t="str">
        <f t="shared" si="566"/>
        <v>Cysteine</v>
      </c>
      <c r="AU4540" s="21"/>
      <c r="AV4540" s="21"/>
      <c r="AW4540" s="21"/>
      <c r="AX4540" s="21"/>
      <c r="AY4540" s="21"/>
      <c r="AZ4540" s="21"/>
      <c r="BA4540" s="20"/>
      <c r="BB4540" s="20"/>
      <c r="BC4540" s="20"/>
    </row>
    <row r="4541" spans="25:55" x14ac:dyDescent="0.3">
      <c r="Y4541" s="4">
        <v>4538</v>
      </c>
      <c r="Z4541" s="4" t="str">
        <f t="shared" si="560"/>
        <v>AGG</v>
      </c>
      <c r="AA4541" s="4" t="str">
        <f t="shared" si="567"/>
        <v>Arginine</v>
      </c>
      <c r="AB4541" s="4">
        <v>4538</v>
      </c>
      <c r="AC4541" s="4" t="str">
        <f t="shared" si="561"/>
        <v>GCA</v>
      </c>
      <c r="AD4541" s="4" t="str">
        <f t="shared" si="562"/>
        <v>Alanine</v>
      </c>
      <c r="AJ4541" s="4">
        <v>4538</v>
      </c>
      <c r="AK4541" s="4" t="str">
        <f t="shared" si="563"/>
        <v>CCU</v>
      </c>
      <c r="AL4541" s="4" t="str">
        <f t="shared" si="564"/>
        <v>Proline</v>
      </c>
      <c r="AM4541" s="4">
        <v>4538</v>
      </c>
      <c r="AN4541" s="4" t="str">
        <f t="shared" si="565"/>
        <v>CUU</v>
      </c>
      <c r="AO4541" s="4" t="str">
        <f t="shared" si="566"/>
        <v>Leucine</v>
      </c>
      <c r="AU4541" s="21"/>
      <c r="AV4541" s="21"/>
      <c r="AW4541" s="21"/>
      <c r="AX4541" s="21"/>
      <c r="AY4541" s="21"/>
      <c r="AZ4541" s="21"/>
      <c r="BA4541" s="20"/>
      <c r="BB4541" s="20"/>
      <c r="BC4541" s="20"/>
    </row>
    <row r="4542" spans="25:55" x14ac:dyDescent="0.3">
      <c r="Y4542" s="4">
        <v>4539</v>
      </c>
      <c r="Z4542" s="4" t="str">
        <f t="shared" si="560"/>
        <v>AGU</v>
      </c>
      <c r="AA4542" s="4" t="str">
        <f t="shared" si="567"/>
        <v>Serine</v>
      </c>
      <c r="AB4542" s="4">
        <v>4539</v>
      </c>
      <c r="AC4542" s="4" t="str">
        <f t="shared" si="561"/>
        <v>GUG</v>
      </c>
      <c r="AD4542" s="4" t="str">
        <f t="shared" si="562"/>
        <v>Valine</v>
      </c>
      <c r="AJ4542" s="4">
        <v>4539</v>
      </c>
      <c r="AK4542" s="4" t="str">
        <f t="shared" si="563"/>
        <v>CAU</v>
      </c>
      <c r="AL4542" s="4" t="str">
        <f t="shared" si="564"/>
        <v>Histidine</v>
      </c>
      <c r="AM4542" s="4">
        <v>4539</v>
      </c>
      <c r="AN4542" s="4" t="str">
        <f t="shared" si="565"/>
        <v>CCU</v>
      </c>
      <c r="AO4542" s="4" t="str">
        <f t="shared" si="566"/>
        <v>Proline</v>
      </c>
      <c r="AU4542" s="21"/>
      <c r="AV4542" s="21"/>
      <c r="AW4542" s="21"/>
      <c r="AX4542" s="21"/>
      <c r="AY4542" s="21"/>
      <c r="AZ4542" s="21"/>
      <c r="BA4542" s="20"/>
      <c r="BB4542" s="20"/>
      <c r="BC4542" s="20"/>
    </row>
    <row r="4543" spans="25:55" x14ac:dyDescent="0.3">
      <c r="Y4543" s="4">
        <v>4540</v>
      </c>
      <c r="Z4543" s="4" t="str">
        <f t="shared" si="560"/>
        <v>UCA</v>
      </c>
      <c r="AA4543" s="4" t="str">
        <f t="shared" si="567"/>
        <v>Serine</v>
      </c>
      <c r="AB4543" s="4">
        <v>4540</v>
      </c>
      <c r="AC4543" s="4" t="str">
        <f t="shared" si="561"/>
        <v>GAU</v>
      </c>
      <c r="AD4543" s="4" t="str">
        <f t="shared" si="562"/>
        <v>Aspartic acid</v>
      </c>
      <c r="AJ4543" s="4">
        <v>4540</v>
      </c>
      <c r="AK4543" s="4" t="str">
        <f t="shared" si="563"/>
        <v>GAA</v>
      </c>
      <c r="AL4543" s="4" t="str">
        <f t="shared" si="564"/>
        <v>Glutamic acid</v>
      </c>
      <c r="AM4543" s="4">
        <v>4540</v>
      </c>
      <c r="AN4543" s="4" t="str">
        <f t="shared" si="565"/>
        <v>CAU</v>
      </c>
      <c r="AO4543" s="4" t="str">
        <f t="shared" si="566"/>
        <v>Histidine</v>
      </c>
      <c r="AU4543" s="21"/>
      <c r="AV4543" s="21"/>
      <c r="AW4543" s="21"/>
      <c r="AX4543" s="21"/>
      <c r="AY4543" s="21"/>
      <c r="AZ4543" s="21"/>
      <c r="BA4543" s="20"/>
      <c r="BB4543" s="20"/>
      <c r="BC4543" s="20"/>
    </row>
    <row r="4544" spans="25:55" x14ac:dyDescent="0.3">
      <c r="Y4544" s="4">
        <v>4541</v>
      </c>
      <c r="Z4544" s="4" t="str">
        <f t="shared" si="560"/>
        <v>AGA</v>
      </c>
      <c r="AA4544" s="4" t="str">
        <f t="shared" si="567"/>
        <v>Arginine</v>
      </c>
      <c r="AB4544" s="4">
        <v>4541</v>
      </c>
      <c r="AC4544" s="4" t="str">
        <f t="shared" si="561"/>
        <v>CAC</v>
      </c>
      <c r="AD4544" s="4" t="str">
        <f t="shared" si="562"/>
        <v>Histidine</v>
      </c>
      <c r="AJ4544" s="4">
        <v>4541</v>
      </c>
      <c r="AK4544" s="4" t="str">
        <f t="shared" si="563"/>
        <v>GAA</v>
      </c>
      <c r="AL4544" s="4" t="str">
        <f t="shared" si="564"/>
        <v>Glutamic acid</v>
      </c>
      <c r="AM4544" s="4">
        <v>4541</v>
      </c>
      <c r="AN4544" s="4" t="str">
        <f t="shared" si="565"/>
        <v>GAA</v>
      </c>
      <c r="AO4544" s="4" t="str">
        <f t="shared" si="566"/>
        <v>Glutamic acid</v>
      </c>
      <c r="AU4544" s="21"/>
      <c r="AV4544" s="21"/>
      <c r="AW4544" s="21"/>
      <c r="AX4544" s="21"/>
      <c r="AY4544" s="21"/>
      <c r="AZ4544" s="21"/>
      <c r="BA4544" s="20"/>
      <c r="BB4544" s="20"/>
      <c r="BC4544" s="20"/>
    </row>
    <row r="4545" spans="25:55" x14ac:dyDescent="0.3">
      <c r="Y4545" s="4">
        <v>4542</v>
      </c>
      <c r="Z4545" s="4" t="str">
        <f t="shared" si="560"/>
        <v>CCA</v>
      </c>
      <c r="AA4545" s="4" t="str">
        <f t="shared" si="567"/>
        <v>Proline</v>
      </c>
      <c r="AB4545" s="4">
        <v>4542</v>
      </c>
      <c r="AC4545" s="4" t="str">
        <f t="shared" si="561"/>
        <v>UUG</v>
      </c>
      <c r="AD4545" s="4" t="str">
        <f t="shared" si="562"/>
        <v>Leucine</v>
      </c>
      <c r="AJ4545" s="4">
        <v>4542</v>
      </c>
      <c r="AK4545" s="4" t="str">
        <f t="shared" si="563"/>
        <v>UUU</v>
      </c>
      <c r="AL4545" s="4" t="str">
        <f t="shared" si="564"/>
        <v>Phenylalanine</v>
      </c>
      <c r="AM4545" s="4">
        <v>4542</v>
      </c>
      <c r="AN4545" s="4" t="str">
        <f t="shared" si="565"/>
        <v>GAA</v>
      </c>
      <c r="AO4545" s="4" t="str">
        <f t="shared" si="566"/>
        <v>Glutamic acid</v>
      </c>
      <c r="AU4545" s="21"/>
      <c r="AV4545" s="21"/>
      <c r="AW4545" s="21"/>
      <c r="AX4545" s="21"/>
      <c r="AY4545" s="21"/>
      <c r="AZ4545" s="21"/>
      <c r="BA4545" s="20"/>
      <c r="BB4545" s="20"/>
      <c r="BC4545" s="20"/>
    </row>
    <row r="4546" spans="25:55" x14ac:dyDescent="0.3">
      <c r="Y4546" s="4">
        <v>4543</v>
      </c>
      <c r="Z4546" s="4" t="str">
        <f t="shared" si="560"/>
        <v>GCC</v>
      </c>
      <c r="AA4546" s="4" t="str">
        <f t="shared" si="567"/>
        <v>Alanine</v>
      </c>
      <c r="AB4546" s="4">
        <v>4543</v>
      </c>
      <c r="AC4546" s="4" t="str">
        <f t="shared" si="561"/>
        <v>AGG</v>
      </c>
      <c r="AD4546" s="4" t="str">
        <f t="shared" si="562"/>
        <v>Arginine</v>
      </c>
      <c r="AJ4546" s="4">
        <v>4543</v>
      </c>
      <c r="AK4546" s="4" t="str">
        <f t="shared" si="563"/>
        <v>UAG</v>
      </c>
      <c r="AL4546" s="4" t="str">
        <f t="shared" si="564"/>
        <v>Stop</v>
      </c>
      <c r="AM4546" s="4">
        <v>4543</v>
      </c>
      <c r="AN4546" s="4" t="str">
        <f t="shared" si="565"/>
        <v>UUU</v>
      </c>
      <c r="AO4546" s="4" t="str">
        <f t="shared" si="566"/>
        <v>Phenylalanine</v>
      </c>
      <c r="AU4546" s="21"/>
      <c r="AV4546" s="21"/>
      <c r="AW4546" s="21"/>
      <c r="AX4546" s="21"/>
      <c r="AY4546" s="21"/>
      <c r="AZ4546" s="21"/>
      <c r="BA4546" s="20"/>
      <c r="BB4546" s="20"/>
      <c r="BC4546" s="20"/>
    </row>
    <row r="4547" spans="25:55" x14ac:dyDescent="0.3">
      <c r="Y4547" s="4">
        <v>4544</v>
      </c>
      <c r="Z4547" s="4" t="str">
        <f t="shared" si="560"/>
        <v>UGG</v>
      </c>
      <c r="AA4547" s="4" t="str">
        <f t="shared" si="567"/>
        <v>Tryptophan</v>
      </c>
      <c r="AB4547" s="4">
        <v>4544</v>
      </c>
      <c r="AC4547" s="4" t="str">
        <f t="shared" si="561"/>
        <v>CCA</v>
      </c>
      <c r="AD4547" s="4" t="str">
        <f t="shared" si="562"/>
        <v>Proline</v>
      </c>
      <c r="AJ4547" s="4">
        <v>4544</v>
      </c>
      <c r="AK4547" s="4" t="str">
        <f t="shared" si="563"/>
        <v>GAC</v>
      </c>
      <c r="AL4547" s="4" t="str">
        <f t="shared" si="564"/>
        <v>Aspartic acid</v>
      </c>
      <c r="AM4547" s="4">
        <v>4544</v>
      </c>
      <c r="AN4547" s="4" t="str">
        <f t="shared" si="565"/>
        <v>UAG</v>
      </c>
      <c r="AO4547" s="4" t="str">
        <f t="shared" si="566"/>
        <v>Stop</v>
      </c>
      <c r="AU4547" s="21"/>
      <c r="AV4547" s="21"/>
      <c r="AW4547" s="21"/>
      <c r="AX4547" s="21"/>
      <c r="AY4547" s="21"/>
      <c r="AZ4547" s="21"/>
      <c r="BA4547" s="20"/>
      <c r="BB4547" s="20"/>
      <c r="BC4547" s="20"/>
    </row>
    <row r="4548" spans="25:55" x14ac:dyDescent="0.3">
      <c r="Y4548" s="4">
        <v>4545</v>
      </c>
      <c r="Z4548" s="4" t="str">
        <f t="shared" si="560"/>
        <v>CCA</v>
      </c>
      <c r="AA4548" s="4" t="str">
        <f t="shared" si="567"/>
        <v>Proline</v>
      </c>
      <c r="AB4548" s="4">
        <v>4545</v>
      </c>
      <c r="AC4548" s="4" t="str">
        <f t="shared" si="561"/>
        <v>GGA</v>
      </c>
      <c r="AD4548" s="4" t="str">
        <f t="shared" si="562"/>
        <v>Glycine</v>
      </c>
      <c r="AJ4548" s="4">
        <v>4545</v>
      </c>
      <c r="AK4548" s="4" t="str">
        <f t="shared" si="563"/>
        <v>CCC</v>
      </c>
      <c r="AL4548" s="4" t="str">
        <f t="shared" si="564"/>
        <v>Proline</v>
      </c>
      <c r="AM4548" s="4">
        <v>4545</v>
      </c>
      <c r="AN4548" s="4" t="str">
        <f t="shared" si="565"/>
        <v>GAC</v>
      </c>
      <c r="AO4548" s="4" t="str">
        <f t="shared" si="566"/>
        <v>Aspartic acid</v>
      </c>
      <c r="AU4548" s="21"/>
      <c r="AV4548" s="21"/>
      <c r="AW4548" s="21"/>
      <c r="AX4548" s="21"/>
      <c r="AY4548" s="21"/>
      <c r="AZ4548" s="21"/>
      <c r="BA4548" s="20"/>
      <c r="BB4548" s="20"/>
      <c r="BC4548" s="20"/>
    </row>
    <row r="4549" spans="25:55" x14ac:dyDescent="0.3">
      <c r="Y4549" s="4">
        <v>4546</v>
      </c>
      <c r="Z4549" s="4" t="str">
        <f t="shared" ref="Z4549:Z4612" si="568">MID($ZY$19, (ROW(A4546)-1)*3+1, 3)</f>
        <v>ACA</v>
      </c>
      <c r="AA4549" s="4" t="str">
        <f t="shared" si="567"/>
        <v>Threonine</v>
      </c>
      <c r="AB4549" s="4">
        <v>4546</v>
      </c>
      <c r="AC4549" s="4" t="str">
        <f t="shared" ref="AC4549:AC4612" si="569">MID($ZI$19, (ROW(A4546)-1)*3+1, 3)</f>
        <v>GUU</v>
      </c>
      <c r="AD4549" s="4" t="str">
        <f t="shared" ref="AD4549:AD4612" si="570">VLOOKUP(AC4549,$V$4:$W$67,2,FALSE)</f>
        <v>Valine</v>
      </c>
      <c r="AJ4549" s="4">
        <v>4546</v>
      </c>
      <c r="AK4549" s="4" t="str">
        <f t="shared" ref="AK4549:AK4612" si="571">MID($AAV$19, (ROW(A4546)-1)*3+1, 3)</f>
        <v>CGU</v>
      </c>
      <c r="AL4549" s="4" t="str">
        <f t="shared" ref="AL4549:AL4612" si="572">VLOOKUP(AK4549,$V$4:$W$67,2,FALSE)</f>
        <v>Arginine</v>
      </c>
      <c r="AM4549" s="4">
        <v>4546</v>
      </c>
      <c r="AN4549" s="4" t="str">
        <f t="shared" ref="AN4549:AN4612" si="573">MID($ABP$19, (ROW(A4546)-1)*3+1, 3)</f>
        <v>CCC</v>
      </c>
      <c r="AO4549" s="4" t="str">
        <f t="shared" ref="AO4549:AO4612" si="574">VLOOKUP(AN4549,$V$4:$W$67,2,FALSE)</f>
        <v>Proline</v>
      </c>
      <c r="AU4549" s="21"/>
      <c r="AV4549" s="21"/>
      <c r="AW4549" s="21"/>
      <c r="AX4549" s="21"/>
      <c r="AY4549" s="21"/>
      <c r="AZ4549" s="21"/>
      <c r="BA4549" s="20"/>
      <c r="BB4549" s="20"/>
      <c r="BC4549" s="20"/>
    </row>
    <row r="4550" spans="25:55" x14ac:dyDescent="0.3">
      <c r="Y4550" s="4">
        <v>4547</v>
      </c>
      <c r="Z4550" s="4" t="str">
        <f t="shared" si="568"/>
        <v>UAG</v>
      </c>
      <c r="AA4550" s="4" t="str">
        <f t="shared" ref="AA4550:AA4613" si="575">VLOOKUP(Z4550,$V$4:$W$67,2,FALSE)</f>
        <v>Stop</v>
      </c>
      <c r="AB4550" s="4">
        <v>4547</v>
      </c>
      <c r="AC4550" s="4" t="str">
        <f t="shared" si="569"/>
        <v>CAA</v>
      </c>
      <c r="AD4550" s="4" t="str">
        <f t="shared" si="570"/>
        <v>Glutamine</v>
      </c>
      <c r="AJ4550" s="4">
        <v>4547</v>
      </c>
      <c r="AK4550" s="4" t="str">
        <f t="shared" si="571"/>
        <v>CUG</v>
      </c>
      <c r="AL4550" s="4" t="str">
        <f t="shared" si="572"/>
        <v>Leucine</v>
      </c>
      <c r="AM4550" s="4">
        <v>4547</v>
      </c>
      <c r="AN4550" s="4" t="str">
        <f t="shared" si="573"/>
        <v>CGU</v>
      </c>
      <c r="AO4550" s="4" t="str">
        <f t="shared" si="574"/>
        <v>Arginine</v>
      </c>
      <c r="AU4550" s="21"/>
      <c r="AV4550" s="21"/>
      <c r="AW4550" s="21"/>
      <c r="AX4550" s="21"/>
      <c r="AY4550" s="21"/>
      <c r="AZ4550" s="21"/>
      <c r="BA4550" s="20"/>
      <c r="BB4550" s="20"/>
      <c r="BC4550" s="20"/>
    </row>
    <row r="4551" spans="25:55" x14ac:dyDescent="0.3">
      <c r="Y4551" s="4">
        <v>4548</v>
      </c>
      <c r="Z4551" s="4" t="str">
        <f t="shared" si="568"/>
        <v>CAA</v>
      </c>
      <c r="AA4551" s="4" t="str">
        <f t="shared" si="575"/>
        <v>Glutamine</v>
      </c>
      <c r="AB4551" s="4">
        <v>4548</v>
      </c>
      <c r="AC4551" s="4" t="str">
        <f t="shared" si="569"/>
        <v>GAC</v>
      </c>
      <c r="AD4551" s="4" t="str">
        <f t="shared" si="570"/>
        <v>Aspartic acid</v>
      </c>
      <c r="AJ4551" s="4">
        <v>4548</v>
      </c>
      <c r="AK4551" s="4" t="str">
        <f t="shared" si="571"/>
        <v>GCU</v>
      </c>
      <c r="AL4551" s="4" t="str">
        <f t="shared" si="572"/>
        <v>Alanine</v>
      </c>
      <c r="AM4551" s="4">
        <v>4548</v>
      </c>
      <c r="AN4551" s="4" t="str">
        <f t="shared" si="573"/>
        <v>CUG</v>
      </c>
      <c r="AO4551" s="4" t="str">
        <f t="shared" si="574"/>
        <v>Leucine</v>
      </c>
      <c r="AU4551" s="21"/>
      <c r="AV4551" s="21"/>
      <c r="AW4551" s="21"/>
      <c r="AX4551" s="21"/>
      <c r="AY4551" s="21"/>
      <c r="AZ4551" s="21"/>
      <c r="BA4551" s="20"/>
      <c r="BB4551" s="20"/>
      <c r="BC4551" s="20"/>
    </row>
    <row r="4552" spans="25:55" x14ac:dyDescent="0.3">
      <c r="Y4552" s="4">
        <v>4549</v>
      </c>
      <c r="Z4552" s="4" t="str">
        <f t="shared" si="568"/>
        <v>AAC</v>
      </c>
      <c r="AA4552" s="4" t="str">
        <f t="shared" si="575"/>
        <v>Asparagine</v>
      </c>
      <c r="AB4552" s="4">
        <v>4549</v>
      </c>
      <c r="AC4552" s="4" t="str">
        <f t="shared" si="569"/>
        <v>CAG</v>
      </c>
      <c r="AD4552" s="4" t="str">
        <f t="shared" si="570"/>
        <v>Glutamine</v>
      </c>
      <c r="AJ4552" s="4">
        <v>4549</v>
      </c>
      <c r="AK4552" s="4" t="str">
        <f t="shared" si="571"/>
        <v>GUG</v>
      </c>
      <c r="AL4552" s="4" t="str">
        <f t="shared" si="572"/>
        <v>Valine</v>
      </c>
      <c r="AM4552" s="4">
        <v>4549</v>
      </c>
      <c r="AN4552" s="4" t="str">
        <f t="shared" si="573"/>
        <v>GCU</v>
      </c>
      <c r="AO4552" s="4" t="str">
        <f t="shared" si="574"/>
        <v>Alanine</v>
      </c>
      <c r="AU4552" s="21"/>
      <c r="AV4552" s="21"/>
      <c r="AW4552" s="21"/>
      <c r="AX4552" s="21"/>
      <c r="AY4552" s="21"/>
      <c r="AZ4552" s="21"/>
      <c r="BA4552" s="20"/>
      <c r="BB4552" s="20"/>
      <c r="BC4552" s="20"/>
    </row>
    <row r="4553" spans="25:55" x14ac:dyDescent="0.3">
      <c r="Y4553" s="4">
        <v>4550</v>
      </c>
      <c r="Z4553" s="4" t="str">
        <f t="shared" si="568"/>
        <v>CCC</v>
      </c>
      <c r="AA4553" s="4" t="str">
        <f t="shared" si="575"/>
        <v>Proline</v>
      </c>
      <c r="AB4553" s="4">
        <v>4550</v>
      </c>
      <c r="AC4553" s="4" t="str">
        <f t="shared" si="569"/>
        <v>CCU</v>
      </c>
      <c r="AD4553" s="4" t="str">
        <f t="shared" si="570"/>
        <v>Proline</v>
      </c>
      <c r="AJ4553" s="4">
        <v>4550</v>
      </c>
      <c r="AK4553" s="4" t="str">
        <f t="shared" si="571"/>
        <v>UUG</v>
      </c>
      <c r="AL4553" s="4" t="str">
        <f t="shared" si="572"/>
        <v>Leucine</v>
      </c>
      <c r="AM4553" s="4">
        <v>4550</v>
      </c>
      <c r="AN4553" s="4" t="str">
        <f t="shared" si="573"/>
        <v>GUG</v>
      </c>
      <c r="AO4553" s="4" t="str">
        <f t="shared" si="574"/>
        <v>Valine</v>
      </c>
      <c r="AU4553" s="21"/>
      <c r="AV4553" s="21"/>
      <c r="AW4553" s="21"/>
      <c r="AX4553" s="21"/>
      <c r="AY4553" s="21"/>
      <c r="AZ4553" s="21"/>
      <c r="BA4553" s="20"/>
      <c r="BB4553" s="20"/>
      <c r="BC4553" s="20"/>
    </row>
    <row r="4554" spans="25:55" x14ac:dyDescent="0.3">
      <c r="Y4554" s="4">
        <v>4551</v>
      </c>
      <c r="Z4554" s="4" t="str">
        <f t="shared" si="568"/>
        <v>AUC</v>
      </c>
      <c r="AA4554" s="4" t="str">
        <f t="shared" si="575"/>
        <v>Isoleucine</v>
      </c>
      <c r="AB4554" s="4">
        <v>4551</v>
      </c>
      <c r="AC4554" s="4" t="str">
        <f t="shared" si="569"/>
        <v>GGC</v>
      </c>
      <c r="AD4554" s="4" t="str">
        <f t="shared" si="570"/>
        <v>Glycine</v>
      </c>
      <c r="AJ4554" s="4">
        <v>4551</v>
      </c>
      <c r="AK4554" s="4" t="str">
        <f t="shared" si="571"/>
        <v>UUG</v>
      </c>
      <c r="AL4554" s="4" t="str">
        <f t="shared" si="572"/>
        <v>Leucine</v>
      </c>
      <c r="AM4554" s="4">
        <v>4551</v>
      </c>
      <c r="AN4554" s="4" t="str">
        <f t="shared" si="573"/>
        <v>UUG</v>
      </c>
      <c r="AO4554" s="4" t="str">
        <f t="shared" si="574"/>
        <v>Leucine</v>
      </c>
      <c r="AU4554" s="21"/>
      <c r="AV4554" s="21"/>
      <c r="AW4554" s="21"/>
      <c r="AX4554" s="21"/>
      <c r="AY4554" s="21"/>
      <c r="AZ4554" s="21"/>
      <c r="BA4554" s="20"/>
      <c r="BB4554" s="20"/>
      <c r="BC4554" s="20"/>
    </row>
    <row r="4555" spans="25:55" x14ac:dyDescent="0.3">
      <c r="Y4555" s="4">
        <v>4552</v>
      </c>
      <c r="Z4555" s="4" t="str">
        <f t="shared" si="568"/>
        <v>UCU</v>
      </c>
      <c r="AA4555" s="4" t="str">
        <f t="shared" si="575"/>
        <v>Serine</v>
      </c>
      <c r="AB4555" s="4">
        <v>4552</v>
      </c>
      <c r="AC4555" s="4" t="str">
        <f t="shared" si="569"/>
        <v>CAA</v>
      </c>
      <c r="AD4555" s="4" t="str">
        <f t="shared" si="570"/>
        <v>Glutamine</v>
      </c>
      <c r="AJ4555" s="4">
        <v>4552</v>
      </c>
      <c r="AK4555" s="4" t="str">
        <f t="shared" si="571"/>
        <v>CUU</v>
      </c>
      <c r="AL4555" s="4" t="str">
        <f t="shared" si="572"/>
        <v>Leucine</v>
      </c>
      <c r="AM4555" s="4">
        <v>4552</v>
      </c>
      <c r="AN4555" s="4" t="str">
        <f t="shared" si="573"/>
        <v>UUG</v>
      </c>
      <c r="AO4555" s="4" t="str">
        <f t="shared" si="574"/>
        <v>Leucine</v>
      </c>
      <c r="AU4555" s="21"/>
      <c r="AV4555" s="21"/>
      <c r="AW4555" s="21"/>
      <c r="AX4555" s="21"/>
      <c r="AY4555" s="21"/>
      <c r="AZ4555" s="21"/>
      <c r="BA4555" s="20"/>
      <c r="BB4555" s="20"/>
      <c r="BC4555" s="20"/>
    </row>
    <row r="4556" spans="25:55" x14ac:dyDescent="0.3">
      <c r="Y4556" s="4">
        <v>4553</v>
      </c>
      <c r="Z4556" s="4" t="str">
        <f t="shared" si="568"/>
        <v>ACU</v>
      </c>
      <c r="AA4556" s="4" t="str">
        <f t="shared" si="575"/>
        <v>Threonine</v>
      </c>
      <c r="AB4556" s="4">
        <v>4553</v>
      </c>
      <c r="AC4556" s="4" t="str">
        <f t="shared" si="569"/>
        <v>CAU</v>
      </c>
      <c r="AD4556" s="4" t="str">
        <f t="shared" si="570"/>
        <v>Histidine</v>
      </c>
      <c r="AJ4556" s="4">
        <v>4553</v>
      </c>
      <c r="AK4556" s="4" t="str">
        <f t="shared" si="571"/>
        <v>GGG</v>
      </c>
      <c r="AL4556" s="4" t="str">
        <f t="shared" si="572"/>
        <v>Glycine</v>
      </c>
      <c r="AM4556" s="4">
        <v>4553</v>
      </c>
      <c r="AN4556" s="4" t="str">
        <f t="shared" si="573"/>
        <v>CUU</v>
      </c>
      <c r="AO4556" s="4" t="str">
        <f t="shared" si="574"/>
        <v>Leucine</v>
      </c>
      <c r="AU4556" s="21"/>
      <c r="AV4556" s="21"/>
      <c r="AW4556" s="21"/>
      <c r="AX4556" s="21"/>
      <c r="AY4556" s="21"/>
      <c r="AZ4556" s="21"/>
      <c r="BA4556" s="20"/>
      <c r="BB4556" s="20"/>
      <c r="BC4556" s="20"/>
    </row>
    <row r="4557" spans="25:55" x14ac:dyDescent="0.3">
      <c r="Y4557" s="4">
        <v>4554</v>
      </c>
      <c r="Z4557" s="4" t="str">
        <f t="shared" si="568"/>
        <v>UCA</v>
      </c>
      <c r="AA4557" s="4" t="str">
        <f t="shared" si="575"/>
        <v>Serine</v>
      </c>
      <c r="AB4557" s="4">
        <v>4554</v>
      </c>
      <c r="AC4557" s="4" t="str">
        <f t="shared" si="569"/>
        <v>AGC</v>
      </c>
      <c r="AD4557" s="4" t="str">
        <f t="shared" si="570"/>
        <v>Serine</v>
      </c>
      <c r="AJ4557" s="4">
        <v>4554</v>
      </c>
      <c r="AK4557" s="4" t="str">
        <f t="shared" si="571"/>
        <v>GUU</v>
      </c>
      <c r="AL4557" s="4" t="str">
        <f t="shared" si="572"/>
        <v>Valine</v>
      </c>
      <c r="AM4557" s="4">
        <v>4554</v>
      </c>
      <c r="AN4557" s="4" t="str">
        <f t="shared" si="573"/>
        <v>GGG</v>
      </c>
      <c r="AO4557" s="4" t="str">
        <f t="shared" si="574"/>
        <v>Glycine</v>
      </c>
      <c r="AU4557" s="21"/>
      <c r="AV4557" s="21"/>
      <c r="AW4557" s="21"/>
      <c r="AX4557" s="21"/>
      <c r="AY4557" s="21"/>
      <c r="AZ4557" s="21"/>
      <c r="BA4557" s="20"/>
      <c r="BB4557" s="20"/>
      <c r="BC4557" s="20"/>
    </row>
    <row r="4558" spans="25:55" x14ac:dyDescent="0.3">
      <c r="Y4558" s="4">
        <v>4555</v>
      </c>
      <c r="Z4558" s="4" t="str">
        <f t="shared" si="568"/>
        <v>AAA</v>
      </c>
      <c r="AA4558" s="4" t="str">
        <f t="shared" si="575"/>
        <v>Lysine</v>
      </c>
      <c r="AB4558" s="4">
        <v>4555</v>
      </c>
      <c r="AC4558" s="4" t="str">
        <f t="shared" si="569"/>
        <v>AAA</v>
      </c>
      <c r="AD4558" s="4" t="str">
        <f t="shared" si="570"/>
        <v>Lysine</v>
      </c>
      <c r="AJ4558" s="4">
        <v>4555</v>
      </c>
      <c r="AK4558" s="4" t="str">
        <f t="shared" si="571"/>
        <v>CAA</v>
      </c>
      <c r="AL4558" s="4" t="str">
        <f t="shared" si="572"/>
        <v>Glutamine</v>
      </c>
      <c r="AM4558" s="4">
        <v>4555</v>
      </c>
      <c r="AN4558" s="4" t="str">
        <f t="shared" si="573"/>
        <v>GUU</v>
      </c>
      <c r="AO4558" s="4" t="str">
        <f t="shared" si="574"/>
        <v>Valine</v>
      </c>
      <c r="AU4558" s="21"/>
      <c r="AV4558" s="21"/>
      <c r="AW4558" s="21"/>
      <c r="AX4558" s="21"/>
      <c r="AY4558" s="21"/>
      <c r="AZ4558" s="21"/>
      <c r="BA4558" s="20"/>
      <c r="BB4558" s="20"/>
      <c r="BC4558" s="20"/>
    </row>
    <row r="4559" spans="25:55" x14ac:dyDescent="0.3">
      <c r="Y4559" s="4">
        <v>4556</v>
      </c>
      <c r="Z4559" s="4" t="str">
        <f t="shared" si="568"/>
        <v>AAA</v>
      </c>
      <c r="AA4559" s="4" t="str">
        <f t="shared" si="575"/>
        <v>Lysine</v>
      </c>
      <c r="AB4559" s="4">
        <v>4556</v>
      </c>
      <c r="AC4559" s="4" t="str">
        <f t="shared" si="569"/>
        <v>ACC</v>
      </c>
      <c r="AD4559" s="4" t="str">
        <f t="shared" si="570"/>
        <v>Threonine</v>
      </c>
      <c r="AJ4559" s="4">
        <v>4556</v>
      </c>
      <c r="AK4559" s="4" t="str">
        <f t="shared" si="571"/>
        <v>AUU</v>
      </c>
      <c r="AL4559" s="4" t="str">
        <f t="shared" si="572"/>
        <v>Isoleucine</v>
      </c>
      <c r="AM4559" s="4">
        <v>4556</v>
      </c>
      <c r="AN4559" s="4" t="str">
        <f t="shared" si="573"/>
        <v>CAA</v>
      </c>
      <c r="AO4559" s="4" t="str">
        <f t="shared" si="574"/>
        <v>Glutamine</v>
      </c>
      <c r="AU4559" s="21"/>
      <c r="AV4559" s="21"/>
      <c r="AW4559" s="21"/>
      <c r="AX4559" s="21"/>
      <c r="AY4559" s="21"/>
      <c r="AZ4559" s="21"/>
      <c r="BA4559" s="20"/>
      <c r="BB4559" s="20"/>
      <c r="BC4559" s="20"/>
    </row>
    <row r="4560" spans="25:55" x14ac:dyDescent="0.3">
      <c r="Y4560" s="4">
        <v>4557</v>
      </c>
      <c r="Z4560" s="4" t="str">
        <f t="shared" si="568"/>
        <v>AAA</v>
      </c>
      <c r="AA4560" s="4" t="str">
        <f t="shared" si="575"/>
        <v>Lysine</v>
      </c>
      <c r="AB4560" s="4">
        <v>4557</v>
      </c>
      <c r="AC4560" s="4" t="str">
        <f t="shared" si="569"/>
        <v>CCA</v>
      </c>
      <c r="AD4560" s="4" t="str">
        <f t="shared" si="570"/>
        <v>Proline</v>
      </c>
      <c r="AJ4560" s="4">
        <v>4557</v>
      </c>
      <c r="AK4560" s="4" t="str">
        <f t="shared" si="571"/>
        <v>CUG</v>
      </c>
      <c r="AL4560" s="4" t="str">
        <f t="shared" si="572"/>
        <v>Leucine</v>
      </c>
      <c r="AM4560" s="4">
        <v>4557</v>
      </c>
      <c r="AN4560" s="4" t="str">
        <f t="shared" si="573"/>
        <v>AUU</v>
      </c>
      <c r="AO4560" s="4" t="str">
        <f t="shared" si="574"/>
        <v>Isoleucine</v>
      </c>
      <c r="AU4560" s="21"/>
      <c r="AV4560" s="21"/>
      <c r="AW4560" s="21"/>
      <c r="AX4560" s="21"/>
      <c r="AY4560" s="21"/>
      <c r="AZ4560" s="21"/>
      <c r="BA4560" s="20"/>
      <c r="BB4560" s="20"/>
      <c r="BC4560" s="20"/>
    </row>
    <row r="4561" spans="25:55" x14ac:dyDescent="0.3">
      <c r="Y4561" s="4">
        <v>4558</v>
      </c>
      <c r="Z4561" s="4" t="str">
        <f t="shared" si="568"/>
        <v>AAA</v>
      </c>
      <c r="AA4561" s="4" t="str">
        <f t="shared" si="575"/>
        <v>Lysine</v>
      </c>
      <c r="AB4561" s="4">
        <v>4558</v>
      </c>
      <c r="AC4561" s="4" t="str">
        <f t="shared" si="569"/>
        <v>UCU</v>
      </c>
      <c r="AD4561" s="4" t="str">
        <f t="shared" si="570"/>
        <v>Serine</v>
      </c>
      <c r="AJ4561" s="4">
        <v>4558</v>
      </c>
      <c r="AK4561" s="4" t="str">
        <f t="shared" si="571"/>
        <v>GUU</v>
      </c>
      <c r="AL4561" s="4" t="str">
        <f t="shared" si="572"/>
        <v>Valine</v>
      </c>
      <c r="AM4561" s="4">
        <v>4558</v>
      </c>
      <c r="AN4561" s="4" t="str">
        <f t="shared" si="573"/>
        <v>CUG</v>
      </c>
      <c r="AO4561" s="4" t="str">
        <f t="shared" si="574"/>
        <v>Leucine</v>
      </c>
      <c r="AU4561" s="21"/>
      <c r="AV4561" s="21"/>
      <c r="AW4561" s="21"/>
      <c r="AX4561" s="21"/>
      <c r="AY4561" s="21"/>
      <c r="AZ4561" s="21"/>
      <c r="BA4561" s="20"/>
      <c r="BB4561" s="20"/>
      <c r="BC4561" s="20"/>
    </row>
    <row r="4562" spans="25:55" x14ac:dyDescent="0.3">
      <c r="Y4562" s="4">
        <v>4559</v>
      </c>
      <c r="Z4562" s="4" t="str">
        <f t="shared" si="568"/>
        <v>AAA</v>
      </c>
      <c r="AA4562" s="4" t="str">
        <f t="shared" si="575"/>
        <v>Lysine</v>
      </c>
      <c r="AB4562" s="4">
        <v>4559</v>
      </c>
      <c r="AC4562" s="4" t="str">
        <f t="shared" si="569"/>
        <v>CUA</v>
      </c>
      <c r="AD4562" s="4" t="str">
        <f t="shared" si="570"/>
        <v>Leucine</v>
      </c>
      <c r="AJ4562" s="4">
        <v>4559</v>
      </c>
      <c r="AK4562" s="4" t="str">
        <f t="shared" si="571"/>
        <v>GAA</v>
      </c>
      <c r="AL4562" s="4" t="str">
        <f t="shared" si="572"/>
        <v>Glutamic acid</v>
      </c>
      <c r="AM4562" s="4">
        <v>4559</v>
      </c>
      <c r="AN4562" s="4" t="str">
        <f t="shared" si="573"/>
        <v>GUU</v>
      </c>
      <c r="AO4562" s="4" t="str">
        <f t="shared" si="574"/>
        <v>Valine</v>
      </c>
      <c r="AU4562" s="21"/>
      <c r="AV4562" s="21"/>
      <c r="AW4562" s="21"/>
      <c r="AX4562" s="21"/>
      <c r="AY4562" s="21"/>
      <c r="AZ4562" s="21"/>
      <c r="BA4562" s="20"/>
      <c r="BB4562" s="20"/>
      <c r="BC4562" s="20"/>
    </row>
    <row r="4563" spans="25:55" x14ac:dyDescent="0.3">
      <c r="Y4563" s="4">
        <v>4560</v>
      </c>
      <c r="Z4563" s="4" t="str">
        <f t="shared" si="568"/>
        <v>AAA</v>
      </c>
      <c r="AA4563" s="4" t="str">
        <f t="shared" si="575"/>
        <v>Lysine</v>
      </c>
      <c r="AB4563" s="4">
        <v>4560</v>
      </c>
      <c r="AC4563" s="4" t="str">
        <f t="shared" si="569"/>
        <v>CUU</v>
      </c>
      <c r="AD4563" s="4" t="str">
        <f t="shared" si="570"/>
        <v>Leucine</v>
      </c>
      <c r="AJ4563" s="4">
        <v>4560</v>
      </c>
      <c r="AK4563" s="4" t="str">
        <f t="shared" si="571"/>
        <v>AGA</v>
      </c>
      <c r="AL4563" s="4" t="str">
        <f t="shared" si="572"/>
        <v>Arginine</v>
      </c>
      <c r="AM4563" s="4">
        <v>4560</v>
      </c>
      <c r="AN4563" s="4" t="str">
        <f t="shared" si="573"/>
        <v>GAA</v>
      </c>
      <c r="AO4563" s="4" t="str">
        <f t="shared" si="574"/>
        <v>Glutamic acid</v>
      </c>
      <c r="AU4563" s="21"/>
      <c r="AV4563" s="21"/>
      <c r="AW4563" s="21"/>
      <c r="AX4563" s="21"/>
      <c r="AY4563" s="21"/>
      <c r="AZ4563" s="21"/>
      <c r="BA4563" s="20"/>
      <c r="BB4563" s="20"/>
      <c r="BC4563" s="20"/>
    </row>
    <row r="4564" spans="25:55" x14ac:dyDescent="0.3">
      <c r="Y4564" s="4">
        <v>4561</v>
      </c>
      <c r="Z4564" s="4" t="str">
        <f t="shared" si="568"/>
        <v>AAU</v>
      </c>
      <c r="AA4564" s="4" t="str">
        <f t="shared" si="575"/>
        <v>Asparagine</v>
      </c>
      <c r="AB4564" s="4">
        <v>4561</v>
      </c>
      <c r="AC4564" s="4" t="str">
        <f t="shared" si="569"/>
        <v>CAA</v>
      </c>
      <c r="AD4564" s="4" t="str">
        <f t="shared" si="570"/>
        <v>Glutamine</v>
      </c>
      <c r="AJ4564" s="4">
        <v>4561</v>
      </c>
      <c r="AK4564" s="4" t="str">
        <f t="shared" si="571"/>
        <v>UGG</v>
      </c>
      <c r="AL4564" s="4" t="str">
        <f t="shared" si="572"/>
        <v>Tryptophan</v>
      </c>
      <c r="AM4564" s="4">
        <v>4561</v>
      </c>
      <c r="AN4564" s="4" t="str">
        <f t="shared" si="573"/>
        <v>AGA</v>
      </c>
      <c r="AO4564" s="4" t="str">
        <f t="shared" si="574"/>
        <v>Arginine</v>
      </c>
      <c r="AU4564" s="21"/>
      <c r="AV4564" s="21"/>
      <c r="AW4564" s="21"/>
      <c r="AX4564" s="21"/>
      <c r="AY4564" s="21"/>
      <c r="AZ4564" s="21"/>
      <c r="BA4564" s="20"/>
      <c r="BB4564" s="20"/>
      <c r="BC4564" s="20"/>
    </row>
    <row r="4565" spans="25:55" x14ac:dyDescent="0.3">
      <c r="Y4565" s="4">
        <v>4562</v>
      </c>
      <c r="Z4565" s="4" t="str">
        <f t="shared" si="568"/>
        <v>UAG</v>
      </c>
      <c r="AA4565" s="4" t="str">
        <f t="shared" si="575"/>
        <v>Stop</v>
      </c>
      <c r="AB4565" s="4">
        <v>4562</v>
      </c>
      <c r="AC4565" s="4" t="str">
        <f t="shared" si="569"/>
        <v>AAA</v>
      </c>
      <c r="AD4565" s="4" t="str">
        <f t="shared" si="570"/>
        <v>Lysine</v>
      </c>
      <c r="AJ4565" s="4">
        <v>4562</v>
      </c>
      <c r="AK4565" s="4" t="str">
        <f t="shared" si="571"/>
        <v>CGG</v>
      </c>
      <c r="AL4565" s="4" t="str">
        <f t="shared" si="572"/>
        <v>Arginine</v>
      </c>
      <c r="AM4565" s="4">
        <v>4562</v>
      </c>
      <c r="AN4565" s="4" t="str">
        <f t="shared" si="573"/>
        <v>UGG</v>
      </c>
      <c r="AO4565" s="4" t="str">
        <f t="shared" si="574"/>
        <v>Tryptophan</v>
      </c>
      <c r="AU4565" s="21"/>
      <c r="AV4565" s="21"/>
      <c r="AW4565" s="21"/>
      <c r="AX4565" s="21"/>
      <c r="AY4565" s="21"/>
      <c r="AZ4565" s="21"/>
      <c r="BA4565" s="20"/>
      <c r="BB4565" s="20"/>
      <c r="BC4565" s="20"/>
    </row>
    <row r="4566" spans="25:55" x14ac:dyDescent="0.3">
      <c r="Y4566" s="4">
        <v>4563</v>
      </c>
      <c r="Z4566" s="4" t="str">
        <f t="shared" si="568"/>
        <v>CCA</v>
      </c>
      <c r="AA4566" s="4" t="str">
        <f t="shared" si="575"/>
        <v>Proline</v>
      </c>
      <c r="AB4566" s="4">
        <v>4563</v>
      </c>
      <c r="AC4566" s="4" t="str">
        <f t="shared" si="569"/>
        <v>AAA</v>
      </c>
      <c r="AD4566" s="4" t="str">
        <f t="shared" si="570"/>
        <v>Lysine</v>
      </c>
      <c r="AJ4566" s="4">
        <v>4563</v>
      </c>
      <c r="AK4566" s="4" t="str">
        <f t="shared" si="571"/>
        <v>CUG</v>
      </c>
      <c r="AL4566" s="4" t="str">
        <f t="shared" si="572"/>
        <v>Leucine</v>
      </c>
      <c r="AM4566" s="4">
        <v>4563</v>
      </c>
      <c r="AN4566" s="4" t="str">
        <f t="shared" si="573"/>
        <v>CGG</v>
      </c>
      <c r="AO4566" s="4" t="str">
        <f t="shared" si="574"/>
        <v>Arginine</v>
      </c>
      <c r="AU4566" s="21"/>
      <c r="AV4566" s="21"/>
      <c r="AW4566" s="21"/>
      <c r="AX4566" s="21"/>
      <c r="AY4566" s="21"/>
      <c r="AZ4566" s="21"/>
      <c r="BA4566" s="20"/>
      <c r="BB4566" s="20"/>
      <c r="BC4566" s="20"/>
    </row>
    <row r="4567" spans="25:55" x14ac:dyDescent="0.3">
      <c r="Y4567" s="4">
        <v>4564</v>
      </c>
      <c r="Z4567" s="4" t="str">
        <f t="shared" si="568"/>
        <v>GGU</v>
      </c>
      <c r="AA4567" s="4" t="str">
        <f t="shared" si="575"/>
        <v>Glycine</v>
      </c>
      <c r="AB4567" s="4">
        <v>4564</v>
      </c>
      <c r="AC4567" s="4" t="str">
        <f t="shared" si="569"/>
        <v>AAA</v>
      </c>
      <c r="AD4567" s="4" t="str">
        <f t="shared" si="570"/>
        <v>Lysine</v>
      </c>
      <c r="AJ4567" s="4">
        <v>4564</v>
      </c>
      <c r="AK4567" s="4" t="str">
        <f t="shared" si="571"/>
        <v>CAG</v>
      </c>
      <c r="AL4567" s="4" t="str">
        <f t="shared" si="572"/>
        <v>Glutamine</v>
      </c>
      <c r="AM4567" s="4">
        <v>4564</v>
      </c>
      <c r="AN4567" s="4" t="str">
        <f t="shared" si="573"/>
        <v>CUG</v>
      </c>
      <c r="AO4567" s="4" t="str">
        <f t="shared" si="574"/>
        <v>Leucine</v>
      </c>
      <c r="AU4567" s="21"/>
      <c r="AV4567" s="21"/>
      <c r="AW4567" s="21"/>
      <c r="AX4567" s="21"/>
      <c r="AY4567" s="21"/>
      <c r="AZ4567" s="21"/>
      <c r="BA4567" s="20"/>
      <c r="BB4567" s="20"/>
      <c r="BC4567" s="20"/>
    </row>
    <row r="4568" spans="25:55" x14ac:dyDescent="0.3">
      <c r="Y4568" s="4">
        <v>4565</v>
      </c>
      <c r="Z4568" s="4" t="str">
        <f t="shared" si="568"/>
        <v>GUG</v>
      </c>
      <c r="AA4568" s="4" t="str">
        <f t="shared" si="575"/>
        <v>Valine</v>
      </c>
      <c r="AB4568" s="4">
        <v>4565</v>
      </c>
      <c r="AC4568" s="4" t="str">
        <f t="shared" si="569"/>
        <v>AAA</v>
      </c>
      <c r="AD4568" s="4" t="str">
        <f t="shared" si="570"/>
        <v>Lysine</v>
      </c>
      <c r="AJ4568" s="4">
        <v>4565</v>
      </c>
      <c r="AK4568" s="4" t="str">
        <f t="shared" si="571"/>
        <v>UGG</v>
      </c>
      <c r="AL4568" s="4" t="str">
        <f t="shared" si="572"/>
        <v>Tryptophan</v>
      </c>
      <c r="AM4568" s="4">
        <v>4565</v>
      </c>
      <c r="AN4568" s="4" t="str">
        <f t="shared" si="573"/>
        <v>CAG</v>
      </c>
      <c r="AO4568" s="4" t="str">
        <f t="shared" si="574"/>
        <v>Glutamine</v>
      </c>
      <c r="AU4568" s="21"/>
      <c r="AV4568" s="21"/>
      <c r="AW4568" s="21"/>
      <c r="AX4568" s="21"/>
      <c r="AY4568" s="21"/>
      <c r="AZ4568" s="21"/>
      <c r="BA4568" s="20"/>
      <c r="BB4568" s="20"/>
      <c r="BC4568" s="20"/>
    </row>
    <row r="4569" spans="25:55" x14ac:dyDescent="0.3">
      <c r="Y4569" s="4">
        <v>4566</v>
      </c>
      <c r="Z4569" s="4" t="str">
        <f t="shared" si="568"/>
        <v>GUC</v>
      </c>
      <c r="AA4569" s="4" t="str">
        <f t="shared" si="575"/>
        <v>Valine</v>
      </c>
      <c r="AB4569" s="4">
        <v>4566</v>
      </c>
      <c r="AC4569" s="4" t="str">
        <f t="shared" si="569"/>
        <v>AAA</v>
      </c>
      <c r="AD4569" s="4" t="str">
        <f t="shared" si="570"/>
        <v>Lysine</v>
      </c>
      <c r="AJ4569" s="4">
        <v>4566</v>
      </c>
      <c r="AK4569" s="4" t="str">
        <f t="shared" si="571"/>
        <v>GAC</v>
      </c>
      <c r="AL4569" s="4" t="str">
        <f t="shared" si="572"/>
        <v>Aspartic acid</v>
      </c>
      <c r="AM4569" s="4">
        <v>4566</v>
      </c>
      <c r="AN4569" s="4" t="str">
        <f t="shared" si="573"/>
        <v>UGG</v>
      </c>
      <c r="AO4569" s="4" t="str">
        <f t="shared" si="574"/>
        <v>Tryptophan</v>
      </c>
      <c r="AU4569" s="21"/>
      <c r="AV4569" s="21"/>
      <c r="AW4569" s="21"/>
      <c r="AX4569" s="21"/>
      <c r="AY4569" s="21"/>
      <c r="AZ4569" s="21"/>
      <c r="BA4569" s="20"/>
      <c r="BB4569" s="20"/>
      <c r="BC4569" s="20"/>
    </row>
    <row r="4570" spans="25:55" x14ac:dyDescent="0.3">
      <c r="Y4570" s="4">
        <v>4567</v>
      </c>
      <c r="Z4570" s="4" t="str">
        <f t="shared" si="568"/>
        <v>GCA</v>
      </c>
      <c r="AA4570" s="4" t="str">
        <f t="shared" si="575"/>
        <v>Alanine</v>
      </c>
      <c r="AB4570" s="4">
        <v>4567</v>
      </c>
      <c r="AC4570" s="4" t="str">
        <f t="shared" si="569"/>
        <v>AAA</v>
      </c>
      <c r="AD4570" s="4" t="str">
        <f t="shared" si="570"/>
        <v>Lysine</v>
      </c>
      <c r="AJ4570" s="4">
        <v>4567</v>
      </c>
      <c r="AK4570" s="4" t="str">
        <f t="shared" si="571"/>
        <v>CAC</v>
      </c>
      <c r="AL4570" s="4" t="str">
        <f t="shared" si="572"/>
        <v>Histidine</v>
      </c>
      <c r="AM4570" s="4">
        <v>4567</v>
      </c>
      <c r="AN4570" s="4" t="str">
        <f t="shared" si="573"/>
        <v>GAC</v>
      </c>
      <c r="AO4570" s="4" t="str">
        <f t="shared" si="574"/>
        <v>Aspartic acid</v>
      </c>
      <c r="AU4570" s="21"/>
      <c r="AV4570" s="21"/>
      <c r="AW4570" s="21"/>
      <c r="AX4570" s="21"/>
      <c r="AY4570" s="21"/>
      <c r="AZ4570" s="21"/>
      <c r="BA4570" s="20"/>
      <c r="BB4570" s="20"/>
      <c r="BC4570" s="20"/>
    </row>
    <row r="4571" spans="25:55" x14ac:dyDescent="0.3">
      <c r="Y4571" s="4">
        <v>4568</v>
      </c>
      <c r="Z4571" s="4" t="str">
        <f t="shared" si="568"/>
        <v>UGC</v>
      </c>
      <c r="AA4571" s="4" t="str">
        <f t="shared" si="575"/>
        <v>Cysteine</v>
      </c>
      <c r="AB4571" s="4">
        <v>4568</v>
      </c>
      <c r="AC4571" s="4" t="str">
        <f t="shared" si="569"/>
        <v>UUA</v>
      </c>
      <c r="AD4571" s="4" t="str">
        <f t="shared" si="570"/>
        <v>Leucine</v>
      </c>
      <c r="AJ4571" s="4">
        <v>4568</v>
      </c>
      <c r="AK4571" s="4" t="str">
        <f t="shared" si="571"/>
        <v>UAU</v>
      </c>
      <c r="AL4571" s="4" t="str">
        <f t="shared" si="572"/>
        <v>Tyrosine</v>
      </c>
      <c r="AM4571" s="4">
        <v>4568</v>
      </c>
      <c r="AN4571" s="4" t="str">
        <f t="shared" si="573"/>
        <v>CAC</v>
      </c>
      <c r="AO4571" s="4" t="str">
        <f t="shared" si="574"/>
        <v>Histidine</v>
      </c>
      <c r="AU4571" s="21"/>
      <c r="AV4571" s="21"/>
      <c r="AW4571" s="21"/>
      <c r="AX4571" s="21"/>
      <c r="AY4571" s="21"/>
      <c r="AZ4571" s="21"/>
      <c r="BA4571" s="20"/>
      <c r="BB4571" s="20"/>
      <c r="BC4571" s="20"/>
    </row>
    <row r="4572" spans="25:55" x14ac:dyDescent="0.3">
      <c r="Y4572" s="4">
        <v>4569</v>
      </c>
      <c r="Z4572" s="4" t="str">
        <f t="shared" si="568"/>
        <v>CUA</v>
      </c>
      <c r="AA4572" s="4" t="str">
        <f t="shared" si="575"/>
        <v>Leucine</v>
      </c>
      <c r="AB4572" s="4">
        <v>4569</v>
      </c>
      <c r="AC4572" s="4" t="str">
        <f t="shared" si="569"/>
        <v>GCC</v>
      </c>
      <c r="AD4572" s="4" t="str">
        <f t="shared" si="570"/>
        <v>Alanine</v>
      </c>
      <c r="AJ4572" s="4">
        <v>4569</v>
      </c>
      <c r="AK4572" s="4" t="str">
        <f t="shared" si="571"/>
        <v>UAU</v>
      </c>
      <c r="AL4572" s="4" t="str">
        <f t="shared" si="572"/>
        <v>Tyrosine</v>
      </c>
      <c r="AM4572" s="4">
        <v>4569</v>
      </c>
      <c r="AN4572" s="4" t="str">
        <f t="shared" si="573"/>
        <v>UAU</v>
      </c>
      <c r="AO4572" s="4" t="str">
        <f t="shared" si="574"/>
        <v>Tyrosine</v>
      </c>
      <c r="AU4572" s="21"/>
      <c r="AV4572" s="21"/>
      <c r="AW4572" s="21"/>
      <c r="AX4572" s="21"/>
      <c r="AY4572" s="21"/>
      <c r="AZ4572" s="21"/>
      <c r="BA4572" s="20"/>
      <c r="BB4572" s="20"/>
      <c r="BC4572" s="20"/>
    </row>
    <row r="4573" spans="25:55" x14ac:dyDescent="0.3">
      <c r="Y4573" s="4">
        <v>4570</v>
      </c>
      <c r="Z4573" s="4" t="str">
        <f t="shared" si="568"/>
        <v>UAG</v>
      </c>
      <c r="AA4573" s="4" t="str">
        <f t="shared" si="575"/>
        <v>Stop</v>
      </c>
      <c r="AB4573" s="4">
        <v>4570</v>
      </c>
      <c r="AC4573" s="4" t="str">
        <f t="shared" si="569"/>
        <v>AGG</v>
      </c>
      <c r="AD4573" s="4" t="str">
        <f t="shared" si="570"/>
        <v>Arginine</v>
      </c>
      <c r="AJ4573" s="4">
        <v>4570</v>
      </c>
      <c r="AK4573" s="4" t="str">
        <f t="shared" si="571"/>
        <v>CUC</v>
      </c>
      <c r="AL4573" s="4" t="str">
        <f t="shared" si="572"/>
        <v>Leucine</v>
      </c>
      <c r="AM4573" s="4">
        <v>4570</v>
      </c>
      <c r="AN4573" s="4" t="str">
        <f t="shared" si="573"/>
        <v>UAU</v>
      </c>
      <c r="AO4573" s="4" t="str">
        <f t="shared" si="574"/>
        <v>Tyrosine</v>
      </c>
      <c r="AU4573" s="21"/>
      <c r="AV4573" s="21"/>
      <c r="AW4573" s="21"/>
      <c r="AX4573" s="21"/>
      <c r="AY4573" s="21"/>
      <c r="AZ4573" s="21"/>
      <c r="BA4573" s="20"/>
      <c r="BB4573" s="20"/>
      <c r="BC4573" s="20"/>
    </row>
    <row r="4574" spans="25:55" x14ac:dyDescent="0.3">
      <c r="Y4574" s="4">
        <v>4571</v>
      </c>
      <c r="Z4574" s="4" t="str">
        <f t="shared" si="568"/>
        <v>UCC</v>
      </c>
      <c r="AA4574" s="4" t="str">
        <f t="shared" si="575"/>
        <v>Serine</v>
      </c>
      <c r="AB4574" s="4">
        <v>4571</v>
      </c>
      <c r="AC4574" s="4" t="str">
        <f t="shared" si="569"/>
        <v>UGU</v>
      </c>
      <c r="AD4574" s="4" t="str">
        <f t="shared" si="570"/>
        <v>Cysteine</v>
      </c>
      <c r="AJ4574" s="4">
        <v>4571</v>
      </c>
      <c r="AK4574" s="4" t="str">
        <f t="shared" si="571"/>
        <v>UGU</v>
      </c>
      <c r="AL4574" s="4" t="str">
        <f t="shared" si="572"/>
        <v>Cysteine</v>
      </c>
      <c r="AM4574" s="4">
        <v>4571</v>
      </c>
      <c r="AN4574" s="4" t="str">
        <f t="shared" si="573"/>
        <v>CUC</v>
      </c>
      <c r="AO4574" s="4" t="str">
        <f t="shared" si="574"/>
        <v>Leucine</v>
      </c>
      <c r="AU4574" s="21"/>
      <c r="AV4574" s="21"/>
      <c r="AW4574" s="21"/>
      <c r="AX4574" s="21"/>
      <c r="AY4574" s="21"/>
      <c r="AZ4574" s="21"/>
      <c r="BA4574" s="20"/>
      <c r="BB4574" s="20"/>
      <c r="BC4574" s="20"/>
    </row>
    <row r="4575" spans="25:55" x14ac:dyDescent="0.3">
      <c r="Y4575" s="4">
        <v>4572</v>
      </c>
      <c r="Z4575" s="4" t="str">
        <f t="shared" si="568"/>
        <v>CUG</v>
      </c>
      <c r="AA4575" s="4" t="str">
        <f t="shared" si="575"/>
        <v>Leucine</v>
      </c>
      <c r="AB4575" s="4">
        <v>4572</v>
      </c>
      <c r="AC4575" s="4" t="str">
        <f t="shared" si="569"/>
        <v>GGU</v>
      </c>
      <c r="AD4575" s="4" t="str">
        <f t="shared" si="570"/>
        <v>Glycine</v>
      </c>
      <c r="AJ4575" s="4">
        <v>4572</v>
      </c>
      <c r="AK4575" s="4" t="str">
        <f t="shared" si="571"/>
        <v>CCU</v>
      </c>
      <c r="AL4575" s="4" t="str">
        <f t="shared" si="572"/>
        <v>Proline</v>
      </c>
      <c r="AM4575" s="4">
        <v>4572</v>
      </c>
      <c r="AN4575" s="4" t="str">
        <f t="shared" si="573"/>
        <v>UGU</v>
      </c>
      <c r="AO4575" s="4" t="str">
        <f t="shared" si="574"/>
        <v>Cysteine</v>
      </c>
      <c r="AU4575" s="21"/>
      <c r="AV4575" s="21"/>
      <c r="AW4575" s="21"/>
      <c r="AX4575" s="21"/>
      <c r="AY4575" s="21"/>
      <c r="AZ4575" s="21"/>
      <c r="BA4575" s="20"/>
      <c r="BB4575" s="20"/>
      <c r="BC4575" s="20"/>
    </row>
    <row r="4576" spans="25:55" x14ac:dyDescent="0.3">
      <c r="Y4576" s="4">
        <v>4573</v>
      </c>
      <c r="Z4576" s="4" t="str">
        <f t="shared" si="568"/>
        <v>GCA</v>
      </c>
      <c r="AA4576" s="4" t="str">
        <f t="shared" si="575"/>
        <v>Alanine</v>
      </c>
      <c r="AB4576" s="4">
        <v>4573</v>
      </c>
      <c r="AC4576" s="4" t="str">
        <f t="shared" si="569"/>
        <v>CGC</v>
      </c>
      <c r="AD4576" s="4" t="str">
        <f t="shared" si="570"/>
        <v>Arginine</v>
      </c>
      <c r="AJ4576" s="4">
        <v>4573</v>
      </c>
      <c r="AK4576" s="4" t="str">
        <f t="shared" si="571"/>
        <v>CAC</v>
      </c>
      <c r="AL4576" s="4" t="str">
        <f t="shared" si="572"/>
        <v>Histidine</v>
      </c>
      <c r="AM4576" s="4">
        <v>4573</v>
      </c>
      <c r="AN4576" s="4" t="str">
        <f t="shared" si="573"/>
        <v>CCU</v>
      </c>
      <c r="AO4576" s="4" t="str">
        <f t="shared" si="574"/>
        <v>Proline</v>
      </c>
      <c r="AU4576" s="21"/>
      <c r="AV4576" s="21"/>
      <c r="AW4576" s="21"/>
      <c r="AX4576" s="21"/>
      <c r="AY4576" s="21"/>
      <c r="AZ4576" s="21"/>
      <c r="BA4576" s="20"/>
      <c r="BB4576" s="20"/>
      <c r="BC4576" s="20"/>
    </row>
    <row r="4577" spans="25:55" x14ac:dyDescent="0.3">
      <c r="Y4577" s="4">
        <v>4574</v>
      </c>
      <c r="Z4577" s="4" t="str">
        <f t="shared" si="568"/>
        <v>CUC</v>
      </c>
      <c r="AA4577" s="4" t="str">
        <f t="shared" si="575"/>
        <v>Leucine</v>
      </c>
      <c r="AB4577" s="4">
        <v>4574</v>
      </c>
      <c r="AC4577" s="4" t="str">
        <f t="shared" si="569"/>
        <v>AUG</v>
      </c>
      <c r="AD4577" s="4" t="str">
        <f t="shared" si="570"/>
        <v>Methionine</v>
      </c>
      <c r="AJ4577" s="4">
        <v>4574</v>
      </c>
      <c r="AK4577" s="4" t="str">
        <f t="shared" si="571"/>
        <v>AGA</v>
      </c>
      <c r="AL4577" s="4" t="str">
        <f t="shared" si="572"/>
        <v>Arginine</v>
      </c>
      <c r="AM4577" s="4">
        <v>4574</v>
      </c>
      <c r="AN4577" s="4" t="str">
        <f t="shared" si="573"/>
        <v>CAC</v>
      </c>
      <c r="AO4577" s="4" t="str">
        <f t="shared" si="574"/>
        <v>Histidine</v>
      </c>
      <c r="AU4577" s="21"/>
      <c r="AV4577" s="21"/>
      <c r="AW4577" s="21"/>
      <c r="AX4577" s="21"/>
      <c r="AY4577" s="21"/>
      <c r="AZ4577" s="21"/>
      <c r="BA4577" s="20"/>
      <c r="BB4577" s="20"/>
      <c r="BC4577" s="20"/>
    </row>
    <row r="4578" spans="25:55" x14ac:dyDescent="0.3">
      <c r="Y4578" s="4">
        <v>4575</v>
      </c>
      <c r="Z4578" s="4" t="str">
        <f t="shared" si="568"/>
        <v>AGG</v>
      </c>
      <c r="AA4578" s="4" t="str">
        <f t="shared" si="575"/>
        <v>Arginine</v>
      </c>
      <c r="AB4578" s="4">
        <v>4575</v>
      </c>
      <c r="AC4578" s="4" t="str">
        <f t="shared" si="569"/>
        <v>CCU</v>
      </c>
      <c r="AD4578" s="4" t="str">
        <f t="shared" si="570"/>
        <v>Proline</v>
      </c>
      <c r="AJ4578" s="4">
        <v>4575</v>
      </c>
      <c r="AK4578" s="4" t="str">
        <f t="shared" si="571"/>
        <v>GUU</v>
      </c>
      <c r="AL4578" s="4" t="str">
        <f t="shared" si="572"/>
        <v>Valine</v>
      </c>
      <c r="AM4578" s="4">
        <v>4575</v>
      </c>
      <c r="AN4578" s="4" t="str">
        <f t="shared" si="573"/>
        <v>AGA</v>
      </c>
      <c r="AO4578" s="4" t="str">
        <f t="shared" si="574"/>
        <v>Arginine</v>
      </c>
      <c r="AU4578" s="21"/>
      <c r="AV4578" s="21"/>
      <c r="AW4578" s="21"/>
      <c r="AX4578" s="21"/>
      <c r="AY4578" s="21"/>
      <c r="AZ4578" s="21"/>
      <c r="BA4578" s="20"/>
      <c r="BB4578" s="20"/>
      <c r="BC4578" s="20"/>
    </row>
    <row r="4579" spans="25:55" x14ac:dyDescent="0.3">
      <c r="Y4579" s="4">
        <v>4576</v>
      </c>
      <c r="Z4579" s="4" t="str">
        <f t="shared" si="568"/>
        <v>AGG</v>
      </c>
      <c r="AA4579" s="4" t="str">
        <f t="shared" si="575"/>
        <v>Arginine</v>
      </c>
      <c r="AB4579" s="4">
        <v>4576</v>
      </c>
      <c r="AC4579" s="4" t="str">
        <f t="shared" si="569"/>
        <v>AUA</v>
      </c>
      <c r="AD4579" s="4" t="str">
        <f t="shared" si="570"/>
        <v>Isoleucine</v>
      </c>
      <c r="AJ4579" s="4">
        <v>4576</v>
      </c>
      <c r="AK4579" s="4" t="str">
        <f t="shared" si="571"/>
        <v>CAA</v>
      </c>
      <c r="AL4579" s="4" t="str">
        <f t="shared" si="572"/>
        <v>Glutamine</v>
      </c>
      <c r="AM4579" s="4">
        <v>4576</v>
      </c>
      <c r="AN4579" s="4" t="str">
        <f t="shared" si="573"/>
        <v>GUU</v>
      </c>
      <c r="AO4579" s="4" t="str">
        <f t="shared" si="574"/>
        <v>Valine</v>
      </c>
      <c r="AU4579" s="21"/>
      <c r="AV4579" s="21"/>
      <c r="AW4579" s="21"/>
      <c r="AX4579" s="21"/>
      <c r="AY4579" s="21"/>
      <c r="AZ4579" s="21"/>
      <c r="BA4579" s="20"/>
      <c r="BB4579" s="20"/>
      <c r="BC4579" s="20"/>
    </row>
    <row r="4580" spans="25:55" x14ac:dyDescent="0.3">
      <c r="Y4580" s="4">
        <v>4577</v>
      </c>
      <c r="Z4580" s="4" t="str">
        <f t="shared" si="568"/>
        <v>CUA</v>
      </c>
      <c r="AA4580" s="4" t="str">
        <f t="shared" si="575"/>
        <v>Leucine</v>
      </c>
      <c r="AB4580" s="4">
        <v>4577</v>
      </c>
      <c r="AC4580" s="4" t="str">
        <f t="shared" si="569"/>
        <v>GUC</v>
      </c>
      <c r="AD4580" s="4" t="str">
        <f t="shared" si="570"/>
        <v>Valine</v>
      </c>
      <c r="AJ4580" s="4">
        <v>4577</v>
      </c>
      <c r="AK4580" s="4" t="str">
        <f t="shared" si="571"/>
        <v>GCU</v>
      </c>
      <c r="AL4580" s="4" t="str">
        <f t="shared" si="572"/>
        <v>Alanine</v>
      </c>
      <c r="AM4580" s="4">
        <v>4577</v>
      </c>
      <c r="AN4580" s="4" t="str">
        <f t="shared" si="573"/>
        <v>CAA</v>
      </c>
      <c r="AO4580" s="4" t="str">
        <f t="shared" si="574"/>
        <v>Glutamine</v>
      </c>
      <c r="AU4580" s="21"/>
      <c r="AV4580" s="21"/>
      <c r="AW4580" s="21"/>
      <c r="AX4580" s="21"/>
      <c r="AY4580" s="21"/>
      <c r="AZ4580" s="21"/>
      <c r="BA4580" s="20"/>
      <c r="BB4580" s="20"/>
      <c r="BC4580" s="20"/>
    </row>
    <row r="4581" spans="25:55" x14ac:dyDescent="0.3">
      <c r="Y4581" s="4">
        <v>4578</v>
      </c>
      <c r="Z4581" s="4" t="str">
        <f t="shared" si="568"/>
        <v>AAG</v>
      </c>
      <c r="AA4581" s="4" t="str">
        <f t="shared" si="575"/>
        <v>Lysine</v>
      </c>
      <c r="AB4581" s="4">
        <v>4578</v>
      </c>
      <c r="AC4581" s="4" t="str">
        <f t="shared" si="569"/>
        <v>CCU</v>
      </c>
      <c r="AD4581" s="4" t="str">
        <f t="shared" si="570"/>
        <v>Proline</v>
      </c>
      <c r="AJ4581" s="4">
        <v>4578</v>
      </c>
      <c r="AK4581" s="4" t="str">
        <f t="shared" si="571"/>
        <v>GAA</v>
      </c>
      <c r="AL4581" s="4" t="str">
        <f t="shared" si="572"/>
        <v>Glutamic acid</v>
      </c>
      <c r="AM4581" s="4">
        <v>4578</v>
      </c>
      <c r="AN4581" s="4" t="str">
        <f t="shared" si="573"/>
        <v>GCU</v>
      </c>
      <c r="AO4581" s="4" t="str">
        <f t="shared" si="574"/>
        <v>Alanine</v>
      </c>
      <c r="AU4581" s="21"/>
      <c r="AV4581" s="21"/>
      <c r="AW4581" s="21"/>
      <c r="AX4581" s="21"/>
      <c r="AY4581" s="21"/>
      <c r="AZ4581" s="21"/>
      <c r="BA4581" s="20"/>
      <c r="BB4581" s="20"/>
      <c r="BC4581" s="20"/>
    </row>
    <row r="4582" spans="25:55" x14ac:dyDescent="0.3">
      <c r="Y4582" s="4">
        <v>4579</v>
      </c>
      <c r="Z4582" s="4" t="str">
        <f t="shared" si="568"/>
        <v>CAU</v>
      </c>
      <c r="AA4582" s="4" t="str">
        <f t="shared" si="575"/>
        <v>Histidine</v>
      </c>
      <c r="AB4582" s="4">
        <v>4579</v>
      </c>
      <c r="AC4582" s="4" t="str">
        <f t="shared" si="569"/>
        <v>GGC</v>
      </c>
      <c r="AD4582" s="4" t="str">
        <f t="shared" si="570"/>
        <v>Glycine</v>
      </c>
      <c r="AJ4582" s="4">
        <v>4579</v>
      </c>
      <c r="AK4582" s="4" t="str">
        <f t="shared" si="571"/>
        <v>GAA</v>
      </c>
      <c r="AL4582" s="4" t="str">
        <f t="shared" si="572"/>
        <v>Glutamic acid</v>
      </c>
      <c r="AM4582" s="4">
        <v>4579</v>
      </c>
      <c r="AN4582" s="4" t="str">
        <f t="shared" si="573"/>
        <v>GAA</v>
      </c>
      <c r="AO4582" s="4" t="str">
        <f t="shared" si="574"/>
        <v>Glutamic acid</v>
      </c>
      <c r="AU4582" s="21"/>
      <c r="AV4582" s="21"/>
      <c r="AW4582" s="21"/>
      <c r="AX4582" s="21"/>
      <c r="AY4582" s="21"/>
      <c r="AZ4582" s="21"/>
      <c r="BA4582" s="20"/>
      <c r="BB4582" s="20"/>
      <c r="BC4582" s="20"/>
    </row>
    <row r="4583" spans="25:55" x14ac:dyDescent="0.3">
      <c r="Y4583" s="4">
        <v>4580</v>
      </c>
      <c r="Z4583" s="4" t="str">
        <f t="shared" si="568"/>
        <v>GAG</v>
      </c>
      <c r="AA4583" s="4" t="str">
        <f t="shared" si="575"/>
        <v>Glutamic acid</v>
      </c>
      <c r="AB4583" s="4">
        <v>4580</v>
      </c>
      <c r="AC4583" s="4" t="str">
        <f t="shared" si="569"/>
        <v>ACU</v>
      </c>
      <c r="AD4583" s="4" t="str">
        <f t="shared" si="570"/>
        <v>Threonine</v>
      </c>
      <c r="AJ4583" s="4">
        <v>4580</v>
      </c>
      <c r="AK4583" s="4" t="str">
        <f t="shared" si="571"/>
        <v>GAU</v>
      </c>
      <c r="AL4583" s="4" t="str">
        <f t="shared" si="572"/>
        <v>Aspartic acid</v>
      </c>
      <c r="AM4583" s="4">
        <v>4580</v>
      </c>
      <c r="AN4583" s="4" t="str">
        <f t="shared" si="573"/>
        <v>GAA</v>
      </c>
      <c r="AO4583" s="4" t="str">
        <f t="shared" si="574"/>
        <v>Glutamic acid</v>
      </c>
      <c r="AU4583" s="21"/>
      <c r="AV4583" s="21"/>
      <c r="AW4583" s="21"/>
      <c r="AX4583" s="21"/>
      <c r="AY4583" s="21"/>
      <c r="AZ4583" s="21"/>
      <c r="BA4583" s="20"/>
      <c r="BB4583" s="20"/>
      <c r="BC4583" s="20"/>
    </row>
    <row r="4584" spans="25:55" x14ac:dyDescent="0.3">
      <c r="Y4584" s="4">
        <v>4581</v>
      </c>
      <c r="Z4584" s="4" t="str">
        <f t="shared" si="568"/>
        <v>AAU</v>
      </c>
      <c r="AA4584" s="4" t="str">
        <f t="shared" si="575"/>
        <v>Asparagine</v>
      </c>
      <c r="AB4584" s="4">
        <v>4581</v>
      </c>
      <c r="AC4584" s="4" t="str">
        <f t="shared" si="569"/>
        <v>CAG</v>
      </c>
      <c r="AD4584" s="4" t="str">
        <f t="shared" si="570"/>
        <v>Glutamine</v>
      </c>
      <c r="AJ4584" s="4">
        <v>4581</v>
      </c>
      <c r="AK4584" s="4" t="str">
        <f t="shared" si="571"/>
        <v>GUG</v>
      </c>
      <c r="AL4584" s="4" t="str">
        <f t="shared" si="572"/>
        <v>Valine</v>
      </c>
      <c r="AM4584" s="4">
        <v>4581</v>
      </c>
      <c r="AN4584" s="4" t="str">
        <f t="shared" si="573"/>
        <v>GAU</v>
      </c>
      <c r="AO4584" s="4" t="str">
        <f t="shared" si="574"/>
        <v>Aspartic acid</v>
      </c>
      <c r="AU4584" s="21"/>
      <c r="AV4584" s="21"/>
      <c r="AW4584" s="21"/>
      <c r="AX4584" s="21"/>
      <c r="AY4584" s="21"/>
      <c r="AZ4584" s="21"/>
      <c r="BA4584" s="20"/>
      <c r="BB4584" s="20"/>
      <c r="BC4584" s="20"/>
    </row>
    <row r="4585" spans="25:55" x14ac:dyDescent="0.3">
      <c r="Y4585" s="4">
        <v>4582</v>
      </c>
      <c r="Z4585" s="4" t="str">
        <f t="shared" si="568"/>
        <v>UUC</v>
      </c>
      <c r="AA4585" s="4" t="str">
        <f t="shared" si="575"/>
        <v>Phenylalanine</v>
      </c>
      <c r="AB4585" s="4">
        <v>4582</v>
      </c>
      <c r="AC4585" s="4" t="str">
        <f t="shared" si="569"/>
        <v>GAG</v>
      </c>
      <c r="AD4585" s="4" t="str">
        <f t="shared" si="570"/>
        <v>Glutamic acid</v>
      </c>
      <c r="AJ4585" s="4">
        <v>4582</v>
      </c>
      <c r="AK4585" s="4" t="str">
        <f t="shared" si="571"/>
        <v>GAA</v>
      </c>
      <c r="AL4585" s="4" t="str">
        <f t="shared" si="572"/>
        <v>Glutamic acid</v>
      </c>
      <c r="AM4585" s="4">
        <v>4582</v>
      </c>
      <c r="AN4585" s="4" t="str">
        <f t="shared" si="573"/>
        <v>GUG</v>
      </c>
      <c r="AO4585" s="4" t="str">
        <f t="shared" si="574"/>
        <v>Valine</v>
      </c>
      <c r="AU4585" s="21"/>
      <c r="AV4585" s="21"/>
      <c r="AW4585" s="21"/>
      <c r="AX4585" s="21"/>
      <c r="AY4585" s="21"/>
      <c r="AZ4585" s="21"/>
      <c r="BA4585" s="20"/>
      <c r="BB4585" s="20"/>
      <c r="BC4585" s="20"/>
    </row>
    <row r="4586" spans="25:55" x14ac:dyDescent="0.3">
      <c r="Y4586" s="4">
        <v>4583</v>
      </c>
      <c r="Z4586" s="4" t="str">
        <f t="shared" si="568"/>
        <v>UUG</v>
      </c>
      <c r="AA4586" s="4" t="str">
        <f t="shared" si="575"/>
        <v>Leucine</v>
      </c>
      <c r="AB4586" s="4">
        <v>4583</v>
      </c>
      <c r="AC4586" s="4" t="str">
        <f t="shared" si="569"/>
        <v>GCU</v>
      </c>
      <c r="AD4586" s="4" t="str">
        <f t="shared" si="570"/>
        <v>Alanine</v>
      </c>
      <c r="AJ4586" s="4">
        <v>4583</v>
      </c>
      <c r="AK4586" s="4" t="str">
        <f t="shared" si="571"/>
        <v>AAG</v>
      </c>
      <c r="AL4586" s="4" t="str">
        <f t="shared" si="572"/>
        <v>Lysine</v>
      </c>
      <c r="AM4586" s="4">
        <v>4583</v>
      </c>
      <c r="AN4586" s="4" t="str">
        <f t="shared" si="573"/>
        <v>GAA</v>
      </c>
      <c r="AO4586" s="4" t="str">
        <f t="shared" si="574"/>
        <v>Glutamic acid</v>
      </c>
      <c r="AU4586" s="21"/>
      <c r="AV4586" s="21"/>
      <c r="AW4586" s="21"/>
      <c r="AX4586" s="21"/>
      <c r="AY4586" s="21"/>
      <c r="AZ4586" s="21"/>
      <c r="BA4586" s="20"/>
      <c r="BB4586" s="20"/>
      <c r="BC4586" s="20"/>
    </row>
    <row r="4587" spans="25:55" x14ac:dyDescent="0.3">
      <c r="Y4587" s="4">
        <v>4584</v>
      </c>
      <c r="Z4587" s="4" t="str">
        <f t="shared" si="568"/>
        <v>AGC</v>
      </c>
      <c r="AA4587" s="4" t="str">
        <f t="shared" si="575"/>
        <v>Serine</v>
      </c>
      <c r="AB4587" s="4">
        <v>4584</v>
      </c>
      <c r="AC4587" s="4" t="str">
        <f t="shared" si="569"/>
        <v>AAA</v>
      </c>
      <c r="AD4587" s="4" t="str">
        <f t="shared" si="570"/>
        <v>Lysine</v>
      </c>
      <c r="AJ4587" s="4">
        <v>4584</v>
      </c>
      <c r="AK4587" s="4" t="str">
        <f t="shared" si="571"/>
        <v>UCC</v>
      </c>
      <c r="AL4587" s="4" t="str">
        <f t="shared" si="572"/>
        <v>Serine</v>
      </c>
      <c r="AM4587" s="4">
        <v>4584</v>
      </c>
      <c r="AN4587" s="4" t="str">
        <f t="shared" si="573"/>
        <v>AAG</v>
      </c>
      <c r="AO4587" s="4" t="str">
        <f t="shared" si="574"/>
        <v>Lysine</v>
      </c>
      <c r="AU4587" s="21"/>
      <c r="AV4587" s="21"/>
      <c r="AW4587" s="21"/>
      <c r="AX4587" s="21"/>
      <c r="AY4587" s="21"/>
      <c r="AZ4587" s="21"/>
      <c r="BA4587" s="20"/>
      <c r="BB4587" s="20"/>
      <c r="BC4587" s="20"/>
    </row>
    <row r="4588" spans="25:55" x14ac:dyDescent="0.3">
      <c r="Y4588" s="4">
        <v>4585</v>
      </c>
      <c r="Z4588" s="4" t="str">
        <f t="shared" si="568"/>
        <v>CUG</v>
      </c>
      <c r="AA4588" s="4" t="str">
        <f t="shared" si="575"/>
        <v>Leucine</v>
      </c>
      <c r="AB4588" s="4">
        <v>4585</v>
      </c>
      <c r="AC4588" s="4" t="str">
        <f t="shared" si="569"/>
        <v>GCA</v>
      </c>
      <c r="AD4588" s="4" t="str">
        <f t="shared" si="570"/>
        <v>Alanine</v>
      </c>
      <c r="AJ4588" s="4">
        <v>4585</v>
      </c>
      <c r="AK4588" s="4" t="str">
        <f t="shared" si="571"/>
        <v>CAA</v>
      </c>
      <c r="AL4588" s="4" t="str">
        <f t="shared" si="572"/>
        <v>Glutamine</v>
      </c>
      <c r="AM4588" s="4">
        <v>4585</v>
      </c>
      <c r="AN4588" s="4" t="str">
        <f t="shared" si="573"/>
        <v>UCC</v>
      </c>
      <c r="AO4588" s="4" t="str">
        <f t="shared" si="574"/>
        <v>Serine</v>
      </c>
      <c r="AU4588" s="21"/>
      <c r="AV4588" s="21"/>
      <c r="AW4588" s="21"/>
      <c r="AX4588" s="21"/>
      <c r="AY4588" s="21"/>
      <c r="AZ4588" s="21"/>
      <c r="BA4588" s="20"/>
      <c r="BB4588" s="20"/>
      <c r="BC4588" s="20"/>
    </row>
    <row r="4589" spans="25:55" x14ac:dyDescent="0.3">
      <c r="Y4589" s="4">
        <v>4586</v>
      </c>
      <c r="Z4589" s="4" t="str">
        <f t="shared" si="568"/>
        <v>GGA</v>
      </c>
      <c r="AA4589" s="4" t="str">
        <f t="shared" si="575"/>
        <v>Glycine</v>
      </c>
      <c r="AB4589" s="4">
        <v>4586</v>
      </c>
      <c r="AC4589" s="4" t="str">
        <f t="shared" si="569"/>
        <v>UGA</v>
      </c>
      <c r="AD4589" s="4" t="str">
        <f t="shared" si="570"/>
        <v>Stop</v>
      </c>
      <c r="AJ4589" s="4">
        <v>4586</v>
      </c>
      <c r="AK4589" s="4" t="str">
        <f t="shared" si="571"/>
        <v>UGG</v>
      </c>
      <c r="AL4589" s="4" t="str">
        <f t="shared" si="572"/>
        <v>Tryptophan</v>
      </c>
      <c r="AM4589" s="4">
        <v>4586</v>
      </c>
      <c r="AN4589" s="4" t="str">
        <f t="shared" si="573"/>
        <v>CAA</v>
      </c>
      <c r="AO4589" s="4" t="str">
        <f t="shared" si="574"/>
        <v>Glutamine</v>
      </c>
      <c r="AU4589" s="21"/>
      <c r="AV4589" s="21"/>
      <c r="AW4589" s="21"/>
      <c r="AX4589" s="21"/>
      <c r="AY4589" s="21"/>
      <c r="AZ4589" s="21"/>
      <c r="BA4589" s="20"/>
      <c r="BB4589" s="20"/>
      <c r="BC4589" s="20"/>
    </row>
    <row r="4590" spans="25:55" x14ac:dyDescent="0.3">
      <c r="Y4590" s="4">
        <v>4587</v>
      </c>
      <c r="Z4590" s="4" t="str">
        <f t="shared" si="568"/>
        <v>AGC</v>
      </c>
      <c r="AA4590" s="4" t="str">
        <f t="shared" si="575"/>
        <v>Serine</v>
      </c>
      <c r="AB4590" s="4">
        <v>4587</v>
      </c>
      <c r="AC4590" s="4" t="str">
        <f t="shared" si="569"/>
        <v>GAA</v>
      </c>
      <c r="AD4590" s="4" t="str">
        <f t="shared" si="570"/>
        <v>Glutamic acid</v>
      </c>
      <c r="AJ4590" s="4">
        <v>4587</v>
      </c>
      <c r="AK4590" s="4" t="str">
        <f t="shared" si="571"/>
        <v>AAC</v>
      </c>
      <c r="AL4590" s="4" t="str">
        <f t="shared" si="572"/>
        <v>Asparagine</v>
      </c>
      <c r="AM4590" s="4">
        <v>4587</v>
      </c>
      <c r="AN4590" s="4" t="str">
        <f t="shared" si="573"/>
        <v>UGG</v>
      </c>
      <c r="AO4590" s="4" t="str">
        <f t="shared" si="574"/>
        <v>Tryptophan</v>
      </c>
      <c r="AU4590" s="21"/>
      <c r="AV4590" s="21"/>
      <c r="AW4590" s="21"/>
      <c r="AX4590" s="21"/>
      <c r="AY4590" s="21"/>
      <c r="AZ4590" s="21"/>
      <c r="BA4590" s="20"/>
      <c r="BB4590" s="20"/>
      <c r="BC4590" s="20"/>
    </row>
    <row r="4591" spans="25:55" x14ac:dyDescent="0.3">
      <c r="Y4591" s="4">
        <v>4588</v>
      </c>
      <c r="Z4591" s="4" t="str">
        <f t="shared" si="568"/>
        <v>GGA</v>
      </c>
      <c r="AA4591" s="4" t="str">
        <f t="shared" si="575"/>
        <v>Glycine</v>
      </c>
      <c r="AB4591" s="4">
        <v>4588</v>
      </c>
      <c r="AC4591" s="4" t="str">
        <f t="shared" si="569"/>
        <v>UUU</v>
      </c>
      <c r="AD4591" s="4" t="str">
        <f t="shared" si="570"/>
        <v>Phenylalanine</v>
      </c>
      <c r="AJ4591" s="4">
        <v>4588</v>
      </c>
      <c r="AK4591" s="4" t="str">
        <f t="shared" si="571"/>
        <v>UAU</v>
      </c>
      <c r="AL4591" s="4" t="str">
        <f t="shared" si="572"/>
        <v>Tyrosine</v>
      </c>
      <c r="AM4591" s="4">
        <v>4588</v>
      </c>
      <c r="AN4591" s="4" t="str">
        <f t="shared" si="573"/>
        <v>AAC</v>
      </c>
      <c r="AO4591" s="4" t="str">
        <f t="shared" si="574"/>
        <v>Asparagine</v>
      </c>
      <c r="AU4591" s="21"/>
      <c r="AV4591" s="21"/>
      <c r="AW4591" s="21"/>
      <c r="AX4591" s="21"/>
      <c r="AY4591" s="21"/>
      <c r="AZ4591" s="21"/>
      <c r="BA4591" s="20"/>
      <c r="BB4591" s="20"/>
      <c r="BC4591" s="20"/>
    </row>
    <row r="4592" spans="25:55" x14ac:dyDescent="0.3">
      <c r="Y4592" s="4">
        <v>4589</v>
      </c>
      <c r="Z4592" s="4" t="str">
        <f t="shared" si="568"/>
        <v>GGU</v>
      </c>
      <c r="AA4592" s="4" t="str">
        <f t="shared" si="575"/>
        <v>Glycine</v>
      </c>
      <c r="AB4592" s="4">
        <v>4589</v>
      </c>
      <c r="AC4592" s="4" t="str">
        <f t="shared" si="569"/>
        <v>CUU</v>
      </c>
      <c r="AD4592" s="4" t="str">
        <f t="shared" si="570"/>
        <v>Leucine</v>
      </c>
      <c r="AJ4592" s="4">
        <v>4589</v>
      </c>
      <c r="AK4592" s="4" t="str">
        <f t="shared" si="571"/>
        <v>CCG</v>
      </c>
      <c r="AL4592" s="4" t="str">
        <f t="shared" si="572"/>
        <v>Proline</v>
      </c>
      <c r="AM4592" s="4">
        <v>4589</v>
      </c>
      <c r="AN4592" s="4" t="str">
        <f t="shared" si="573"/>
        <v>UAU</v>
      </c>
      <c r="AO4592" s="4" t="str">
        <f t="shared" si="574"/>
        <v>Tyrosine</v>
      </c>
      <c r="AU4592" s="21"/>
      <c r="AV4592" s="21"/>
      <c r="AW4592" s="21"/>
      <c r="AX4592" s="21"/>
      <c r="AY4592" s="21"/>
      <c r="AZ4592" s="21"/>
      <c r="BA4592" s="20"/>
      <c r="BB4592" s="20"/>
      <c r="BC4592" s="20"/>
    </row>
    <row r="4593" spans="25:55" x14ac:dyDescent="0.3">
      <c r="Y4593" s="4">
        <v>4590</v>
      </c>
      <c r="Z4593" s="4" t="str">
        <f t="shared" si="568"/>
        <v>UGC</v>
      </c>
      <c r="AA4593" s="4" t="str">
        <f t="shared" si="575"/>
        <v>Cysteine</v>
      </c>
      <c r="AB4593" s="4">
        <v>4590</v>
      </c>
      <c r="AC4593" s="4" t="str">
        <f t="shared" si="569"/>
        <v>GAG</v>
      </c>
      <c r="AD4593" s="4" t="str">
        <f t="shared" si="570"/>
        <v>Glutamic acid</v>
      </c>
      <c r="AJ4593" s="4">
        <v>4590</v>
      </c>
      <c r="AK4593" s="4" t="str">
        <f t="shared" si="571"/>
        <v>GAA</v>
      </c>
      <c r="AL4593" s="4" t="str">
        <f t="shared" si="572"/>
        <v>Glutamic acid</v>
      </c>
      <c r="AM4593" s="4">
        <v>4590</v>
      </c>
      <c r="AN4593" s="4" t="str">
        <f t="shared" si="573"/>
        <v>CCG</v>
      </c>
      <c r="AO4593" s="4" t="str">
        <f t="shared" si="574"/>
        <v>Proline</v>
      </c>
      <c r="AU4593" s="21"/>
      <c r="AV4593" s="21"/>
      <c r="AW4593" s="21"/>
      <c r="AX4593" s="21"/>
      <c r="AY4593" s="21"/>
      <c r="AZ4593" s="21"/>
      <c r="BA4593" s="20"/>
      <c r="BB4593" s="20"/>
      <c r="BC4593" s="20"/>
    </row>
    <row r="4594" spans="25:55" x14ac:dyDescent="0.3">
      <c r="Y4594" s="4">
        <v>4591</v>
      </c>
      <c r="Z4594" s="4" t="str">
        <f t="shared" si="568"/>
        <v>AGU</v>
      </c>
      <c r="AA4594" s="4" t="str">
        <f t="shared" si="575"/>
        <v>Serine</v>
      </c>
      <c r="AB4594" s="4">
        <v>4591</v>
      </c>
      <c r="AC4594" s="4" t="str">
        <f t="shared" si="569"/>
        <v>CCU</v>
      </c>
      <c r="AD4594" s="4" t="str">
        <f t="shared" si="570"/>
        <v>Proline</v>
      </c>
      <c r="AJ4594" s="4">
        <v>4591</v>
      </c>
      <c r="AK4594" s="4" t="str">
        <f t="shared" si="571"/>
        <v>CAU</v>
      </c>
      <c r="AL4594" s="4" t="str">
        <f t="shared" si="572"/>
        <v>Histidine</v>
      </c>
      <c r="AM4594" s="4">
        <v>4591</v>
      </c>
      <c r="AN4594" s="4" t="str">
        <f t="shared" si="573"/>
        <v>GAA</v>
      </c>
      <c r="AO4594" s="4" t="str">
        <f t="shared" si="574"/>
        <v>Glutamic acid</v>
      </c>
      <c r="AU4594" s="21"/>
      <c r="AV4594" s="21"/>
      <c r="AW4594" s="21"/>
      <c r="AX4594" s="21"/>
      <c r="AY4594" s="21"/>
      <c r="AZ4594" s="21"/>
      <c r="BA4594" s="20"/>
      <c r="BB4594" s="20"/>
      <c r="BC4594" s="20"/>
    </row>
    <row r="4595" spans="25:55" x14ac:dyDescent="0.3">
      <c r="Y4595" s="4">
        <v>4592</v>
      </c>
      <c r="Z4595" s="4" t="str">
        <f t="shared" si="568"/>
        <v>GAG</v>
      </c>
      <c r="AA4595" s="4" t="str">
        <f t="shared" si="575"/>
        <v>Glutamic acid</v>
      </c>
      <c r="AB4595" s="4">
        <v>4592</v>
      </c>
      <c r="AC4595" s="4" t="str">
        <f t="shared" si="569"/>
        <v>GGG</v>
      </c>
      <c r="AD4595" s="4" t="str">
        <f t="shared" si="570"/>
        <v>Glycine</v>
      </c>
      <c r="AJ4595" s="4">
        <v>4592</v>
      </c>
      <c r="AK4595" s="4" t="str">
        <f t="shared" si="571"/>
        <v>CCU</v>
      </c>
      <c r="AL4595" s="4" t="str">
        <f t="shared" si="572"/>
        <v>Proline</v>
      </c>
      <c r="AM4595" s="4">
        <v>4592</v>
      </c>
      <c r="AN4595" s="4" t="str">
        <f t="shared" si="573"/>
        <v>CAU</v>
      </c>
      <c r="AO4595" s="4" t="str">
        <f t="shared" si="574"/>
        <v>Histidine</v>
      </c>
      <c r="AU4595" s="21"/>
      <c r="AV4595" s="21"/>
      <c r="AW4595" s="21"/>
      <c r="AX4595" s="21"/>
      <c r="AY4595" s="21"/>
      <c r="AZ4595" s="21"/>
      <c r="BA4595" s="20"/>
      <c r="BB4595" s="20"/>
      <c r="BC4595" s="20"/>
    </row>
    <row r="4596" spans="25:55" x14ac:dyDescent="0.3">
      <c r="Y4596" s="4">
        <v>4593</v>
      </c>
      <c r="Z4596" s="4" t="str">
        <f t="shared" si="568"/>
        <v>CUG</v>
      </c>
      <c r="AA4596" s="4" t="str">
        <f t="shared" si="575"/>
        <v>Leucine</v>
      </c>
      <c r="AB4596" s="4">
        <v>4593</v>
      </c>
      <c r="AC4596" s="4" t="str">
        <f t="shared" si="569"/>
        <v>AAG</v>
      </c>
      <c r="AD4596" s="4" t="str">
        <f t="shared" si="570"/>
        <v>Lysine</v>
      </c>
      <c r="AJ4596" s="4">
        <v>4593</v>
      </c>
      <c r="AK4596" s="4" t="str">
        <f t="shared" si="571"/>
        <v>GGG</v>
      </c>
      <c r="AL4596" s="4" t="str">
        <f t="shared" si="572"/>
        <v>Glycine</v>
      </c>
      <c r="AM4596" s="4">
        <v>4593</v>
      </c>
      <c r="AN4596" s="4" t="str">
        <f t="shared" si="573"/>
        <v>CCU</v>
      </c>
      <c r="AO4596" s="4" t="str">
        <f t="shared" si="574"/>
        <v>Proline</v>
      </c>
      <c r="AU4596" s="21"/>
      <c r="AV4596" s="21"/>
      <c r="AW4596" s="21"/>
      <c r="AX4596" s="21"/>
      <c r="AY4596" s="21"/>
      <c r="AZ4596" s="21"/>
      <c r="BA4596" s="20"/>
      <c r="BB4596" s="20"/>
      <c r="BC4596" s="20"/>
    </row>
    <row r="4597" spans="25:55" x14ac:dyDescent="0.3">
      <c r="Y4597" s="4">
        <v>4594</v>
      </c>
      <c r="Z4597" s="4" t="str">
        <f t="shared" si="568"/>
        <v>AGA</v>
      </c>
      <c r="AA4597" s="4" t="str">
        <f t="shared" si="575"/>
        <v>Arginine</v>
      </c>
      <c r="AB4597" s="4">
        <v>4594</v>
      </c>
      <c r="AC4597" s="4" t="str">
        <f t="shared" si="569"/>
        <v>CGG</v>
      </c>
      <c r="AD4597" s="4" t="str">
        <f t="shared" si="570"/>
        <v>Arginine</v>
      </c>
      <c r="AJ4597" s="4">
        <v>4594</v>
      </c>
      <c r="AK4597" s="4" t="str">
        <f t="shared" si="571"/>
        <v>GGG</v>
      </c>
      <c r="AL4597" s="4" t="str">
        <f t="shared" si="572"/>
        <v>Glycine</v>
      </c>
      <c r="AM4597" s="4">
        <v>4594</v>
      </c>
      <c r="AN4597" s="4" t="str">
        <f t="shared" si="573"/>
        <v>GGG</v>
      </c>
      <c r="AO4597" s="4" t="str">
        <f t="shared" si="574"/>
        <v>Glycine</v>
      </c>
      <c r="AU4597" s="21"/>
      <c r="AV4597" s="21"/>
      <c r="AW4597" s="21"/>
      <c r="AX4597" s="21"/>
      <c r="AY4597" s="21"/>
      <c r="AZ4597" s="21"/>
      <c r="BA4597" s="20"/>
      <c r="BB4597" s="20"/>
      <c r="BC4597" s="20"/>
    </row>
    <row r="4598" spans="25:55" x14ac:dyDescent="0.3">
      <c r="Y4598" s="4">
        <v>4595</v>
      </c>
      <c r="Z4598" s="4" t="str">
        <f t="shared" si="568"/>
        <v>UCA</v>
      </c>
      <c r="AA4598" s="4" t="str">
        <f t="shared" si="575"/>
        <v>Serine</v>
      </c>
      <c r="AB4598" s="4">
        <v>4595</v>
      </c>
      <c r="AC4598" s="4" t="str">
        <f t="shared" si="569"/>
        <v>AGG</v>
      </c>
      <c r="AD4598" s="4" t="str">
        <f t="shared" si="570"/>
        <v>Arginine</v>
      </c>
      <c r="AJ4598" s="4">
        <v>4595</v>
      </c>
      <c r="AK4598" s="4" t="str">
        <f t="shared" si="571"/>
        <v>GAC</v>
      </c>
      <c r="AL4598" s="4" t="str">
        <f t="shared" si="572"/>
        <v>Aspartic acid</v>
      </c>
      <c r="AM4598" s="4">
        <v>4595</v>
      </c>
      <c r="AN4598" s="4" t="str">
        <f t="shared" si="573"/>
        <v>GGG</v>
      </c>
      <c r="AO4598" s="4" t="str">
        <f t="shared" si="574"/>
        <v>Glycine</v>
      </c>
      <c r="AU4598" s="21"/>
      <c r="AV4598" s="21"/>
      <c r="AW4598" s="21"/>
      <c r="AX4598" s="21"/>
      <c r="AY4598" s="21"/>
      <c r="AZ4598" s="21"/>
      <c r="BA4598" s="20"/>
      <c r="BB4598" s="20"/>
      <c r="BC4598" s="20"/>
    </row>
    <row r="4599" spans="25:55" x14ac:dyDescent="0.3">
      <c r="Y4599" s="4">
        <v>4596</v>
      </c>
      <c r="Z4599" s="4" t="str">
        <f t="shared" si="568"/>
        <v>CGC</v>
      </c>
      <c r="AA4599" s="4" t="str">
        <f t="shared" si="575"/>
        <v>Arginine</v>
      </c>
      <c r="AB4599" s="4">
        <v>4596</v>
      </c>
      <c r="AC4599" s="4" t="str">
        <f t="shared" si="569"/>
        <v>UUG</v>
      </c>
      <c r="AD4599" s="4" t="str">
        <f t="shared" si="570"/>
        <v>Leucine</v>
      </c>
      <c r="AJ4599" s="4">
        <v>4596</v>
      </c>
      <c r="AK4599" s="4" t="str">
        <f t="shared" si="571"/>
        <v>UGU</v>
      </c>
      <c r="AL4599" s="4" t="str">
        <f t="shared" si="572"/>
        <v>Cysteine</v>
      </c>
      <c r="AM4599" s="4">
        <v>4596</v>
      </c>
      <c r="AN4599" s="4" t="str">
        <f t="shared" si="573"/>
        <v>GAC</v>
      </c>
      <c r="AO4599" s="4" t="str">
        <f t="shared" si="574"/>
        <v>Aspartic acid</v>
      </c>
      <c r="AU4599" s="21"/>
      <c r="AV4599" s="21"/>
      <c r="AW4599" s="21"/>
      <c r="AX4599" s="21"/>
      <c r="AY4599" s="21"/>
      <c r="AZ4599" s="21"/>
      <c r="BA4599" s="20"/>
      <c r="BB4599" s="20"/>
      <c r="BC4599" s="20"/>
    </row>
    <row r="4600" spans="25:55" x14ac:dyDescent="0.3">
      <c r="Y4600" s="4">
        <v>4597</v>
      </c>
      <c r="Z4600" s="4" t="str">
        <f t="shared" si="568"/>
        <v>CAC</v>
      </c>
      <c r="AA4600" s="4" t="str">
        <f t="shared" si="575"/>
        <v>Histidine</v>
      </c>
      <c r="AB4600" s="4">
        <v>4597</v>
      </c>
      <c r="AC4600" s="4" t="str">
        <f t="shared" si="569"/>
        <v>CAG</v>
      </c>
      <c r="AD4600" s="4" t="str">
        <f t="shared" si="570"/>
        <v>Glutamine</v>
      </c>
      <c r="AJ4600" s="4">
        <v>4597</v>
      </c>
      <c r="AK4600" s="4" t="str">
        <f t="shared" si="571"/>
        <v>CUU</v>
      </c>
      <c r="AL4600" s="4" t="str">
        <f t="shared" si="572"/>
        <v>Leucine</v>
      </c>
      <c r="AM4600" s="4">
        <v>4597</v>
      </c>
      <c r="AN4600" s="4" t="str">
        <f t="shared" si="573"/>
        <v>UGU</v>
      </c>
      <c r="AO4600" s="4" t="str">
        <f t="shared" si="574"/>
        <v>Cysteine</v>
      </c>
      <c r="AU4600" s="21"/>
      <c r="AV4600" s="21"/>
      <c r="AW4600" s="21"/>
      <c r="AX4600" s="21"/>
      <c r="AY4600" s="21"/>
      <c r="AZ4600" s="21"/>
      <c r="BA4600" s="20"/>
      <c r="BB4600" s="20"/>
      <c r="BC4600" s="20"/>
    </row>
    <row r="4601" spans="25:55" x14ac:dyDescent="0.3">
      <c r="Y4601" s="4">
        <v>4598</v>
      </c>
      <c r="Z4601" s="4" t="str">
        <f t="shared" si="568"/>
        <v>UAU</v>
      </c>
      <c r="AA4601" s="4" t="str">
        <f t="shared" si="575"/>
        <v>Tyrosine</v>
      </c>
      <c r="AB4601" s="4">
        <v>4598</v>
      </c>
      <c r="AC4601" s="4" t="str">
        <f t="shared" si="569"/>
        <v>UGA</v>
      </c>
      <c r="AD4601" s="4" t="str">
        <f t="shared" si="570"/>
        <v>Stop</v>
      </c>
      <c r="AJ4601" s="4">
        <v>4598</v>
      </c>
      <c r="AK4601" s="4" t="str">
        <f t="shared" si="571"/>
        <v>CCG</v>
      </c>
      <c r="AL4601" s="4" t="str">
        <f t="shared" si="572"/>
        <v>Proline</v>
      </c>
      <c r="AM4601" s="4">
        <v>4598</v>
      </c>
      <c r="AN4601" s="4" t="str">
        <f t="shared" si="573"/>
        <v>CUU</v>
      </c>
      <c r="AO4601" s="4" t="str">
        <f t="shared" si="574"/>
        <v>Leucine</v>
      </c>
      <c r="AU4601" s="21"/>
      <c r="AV4601" s="21"/>
      <c r="AW4601" s="21"/>
      <c r="AX4601" s="21"/>
      <c r="AY4601" s="21"/>
      <c r="AZ4601" s="21"/>
      <c r="BA4601" s="20"/>
      <c r="BB4601" s="20"/>
      <c r="BC4601" s="20"/>
    </row>
    <row r="4602" spans="25:55" x14ac:dyDescent="0.3">
      <c r="Y4602" s="4">
        <v>4599</v>
      </c>
      <c r="Z4602" s="4" t="str">
        <f t="shared" si="568"/>
        <v>ACU</v>
      </c>
      <c r="AA4602" s="4" t="str">
        <f t="shared" si="575"/>
        <v>Threonine</v>
      </c>
      <c r="AB4602" s="4">
        <v>4599</v>
      </c>
      <c r="AC4602" s="4" t="str">
        <f t="shared" si="569"/>
        <v>GCU</v>
      </c>
      <c r="AD4602" s="4" t="str">
        <f t="shared" si="570"/>
        <v>Alanine</v>
      </c>
      <c r="AJ4602" s="4">
        <v>4599</v>
      </c>
      <c r="AK4602" s="4" t="str">
        <f t="shared" si="571"/>
        <v>GGA</v>
      </c>
      <c r="AL4602" s="4" t="str">
        <f t="shared" si="572"/>
        <v>Glycine</v>
      </c>
      <c r="AM4602" s="4">
        <v>4599</v>
      </c>
      <c r="AN4602" s="4" t="str">
        <f t="shared" si="573"/>
        <v>CCG</v>
      </c>
      <c r="AO4602" s="4" t="str">
        <f t="shared" si="574"/>
        <v>Proline</v>
      </c>
      <c r="AU4602" s="21"/>
      <c r="AV4602" s="21"/>
      <c r="AW4602" s="21"/>
      <c r="AX4602" s="21"/>
      <c r="AY4602" s="21"/>
      <c r="AZ4602" s="21"/>
      <c r="BA4602" s="20"/>
      <c r="BB4602" s="20"/>
      <c r="BC4602" s="20"/>
    </row>
    <row r="4603" spans="25:55" x14ac:dyDescent="0.3">
      <c r="Y4603" s="4">
        <v>4600</v>
      </c>
      <c r="Z4603" s="4" t="str">
        <f t="shared" si="568"/>
        <v>CCA</v>
      </c>
      <c r="AA4603" s="4" t="str">
        <f t="shared" si="575"/>
        <v>Proline</v>
      </c>
      <c r="AB4603" s="4">
        <v>4600</v>
      </c>
      <c r="AC4603" s="4" t="str">
        <f t="shared" si="569"/>
        <v>GAG</v>
      </c>
      <c r="AD4603" s="4" t="str">
        <f t="shared" si="570"/>
        <v>Glutamic acid</v>
      </c>
      <c r="AJ4603" s="4">
        <v>4600</v>
      </c>
      <c r="AK4603" s="4" t="str">
        <f t="shared" si="571"/>
        <v>GCC</v>
      </c>
      <c r="AL4603" s="4" t="str">
        <f t="shared" si="572"/>
        <v>Alanine</v>
      </c>
      <c r="AM4603" s="4">
        <v>4600</v>
      </c>
      <c r="AN4603" s="4" t="str">
        <f t="shared" si="573"/>
        <v>GGA</v>
      </c>
      <c r="AO4603" s="4" t="str">
        <f t="shared" si="574"/>
        <v>Glycine</v>
      </c>
      <c r="AU4603" s="21"/>
      <c r="AV4603" s="21"/>
      <c r="AW4603" s="21"/>
      <c r="AX4603" s="21"/>
      <c r="AY4603" s="21"/>
      <c r="AZ4603" s="21"/>
      <c r="BA4603" s="20"/>
      <c r="BB4603" s="20"/>
      <c r="BC4603" s="20"/>
    </row>
    <row r="4604" spans="25:55" x14ac:dyDescent="0.3">
      <c r="Y4604" s="4">
        <v>4601</v>
      </c>
      <c r="Z4604" s="4" t="str">
        <f t="shared" si="568"/>
        <v>GCC</v>
      </c>
      <c r="AA4604" s="4" t="str">
        <f t="shared" si="575"/>
        <v>Alanine</v>
      </c>
      <c r="AB4604" s="4">
        <v>4601</v>
      </c>
      <c r="AC4604" s="4" t="str">
        <f t="shared" si="569"/>
        <v>AUC</v>
      </c>
      <c r="AD4604" s="4" t="str">
        <f t="shared" si="570"/>
        <v>Isoleucine</v>
      </c>
      <c r="AJ4604" s="4">
        <v>4601</v>
      </c>
      <c r="AK4604" s="4" t="str">
        <f t="shared" si="571"/>
        <v>CAU</v>
      </c>
      <c r="AL4604" s="4" t="str">
        <f t="shared" si="572"/>
        <v>Histidine</v>
      </c>
      <c r="AM4604" s="4">
        <v>4601</v>
      </c>
      <c r="AN4604" s="4" t="str">
        <f t="shared" si="573"/>
        <v>GCC</v>
      </c>
      <c r="AO4604" s="4" t="str">
        <f t="shared" si="574"/>
        <v>Alanine</v>
      </c>
      <c r="AU4604" s="21"/>
      <c r="AV4604" s="21"/>
      <c r="AW4604" s="21"/>
      <c r="AX4604" s="21"/>
      <c r="AY4604" s="21"/>
      <c r="AZ4604" s="21"/>
      <c r="BA4604" s="20"/>
      <c r="BB4604" s="20"/>
      <c r="BC4604" s="20"/>
    </row>
    <row r="4605" spans="25:55" x14ac:dyDescent="0.3">
      <c r="Y4605" s="4">
        <v>4602</v>
      </c>
      <c r="Z4605" s="4" t="str">
        <f t="shared" si="568"/>
        <v>UGG</v>
      </c>
      <c r="AA4605" s="4" t="str">
        <f t="shared" si="575"/>
        <v>Tryptophan</v>
      </c>
      <c r="AB4605" s="4">
        <v>4602</v>
      </c>
      <c r="AC4605" s="4" t="str">
        <f t="shared" si="569"/>
        <v>ACG</v>
      </c>
      <c r="AD4605" s="4" t="str">
        <f t="shared" si="570"/>
        <v>Threonine</v>
      </c>
      <c r="AJ4605" s="4">
        <v>4602</v>
      </c>
      <c r="AK4605" s="4" t="str">
        <f t="shared" si="571"/>
        <v>CAU</v>
      </c>
      <c r="AL4605" s="4" t="str">
        <f t="shared" si="572"/>
        <v>Histidine</v>
      </c>
      <c r="AM4605" s="4">
        <v>4602</v>
      </c>
      <c r="AN4605" s="4" t="str">
        <f t="shared" si="573"/>
        <v>CAU</v>
      </c>
      <c r="AO4605" s="4" t="str">
        <f t="shared" si="574"/>
        <v>Histidine</v>
      </c>
      <c r="AU4605" s="21"/>
      <c r="AV4605" s="21"/>
      <c r="AW4605" s="21"/>
      <c r="AX4605" s="21"/>
      <c r="AY4605" s="21"/>
      <c r="AZ4605" s="21"/>
      <c r="BA4605" s="20"/>
      <c r="BB4605" s="20"/>
      <c r="BC4605" s="20"/>
    </row>
    <row r="4606" spans="25:55" x14ac:dyDescent="0.3">
      <c r="Y4606" s="4">
        <v>4603</v>
      </c>
      <c r="Z4606" s="4" t="str">
        <f t="shared" si="568"/>
        <v>GCA</v>
      </c>
      <c r="AA4606" s="4" t="str">
        <f t="shared" si="575"/>
        <v>Alanine</v>
      </c>
      <c r="AB4606" s="4">
        <v>4603</v>
      </c>
      <c r="AC4606" s="4" t="str">
        <f t="shared" si="569"/>
        <v>CCA</v>
      </c>
      <c r="AD4606" s="4" t="str">
        <f t="shared" si="570"/>
        <v>Proline</v>
      </c>
      <c r="AJ4606" s="4">
        <v>4603</v>
      </c>
      <c r="AK4606" s="4" t="str">
        <f t="shared" si="571"/>
        <v>CUG</v>
      </c>
      <c r="AL4606" s="4" t="str">
        <f t="shared" si="572"/>
        <v>Leucine</v>
      </c>
      <c r="AM4606" s="4">
        <v>4603</v>
      </c>
      <c r="AN4606" s="4" t="str">
        <f t="shared" si="573"/>
        <v>CAU</v>
      </c>
      <c r="AO4606" s="4" t="str">
        <f t="shared" si="574"/>
        <v>Histidine</v>
      </c>
      <c r="AU4606" s="21"/>
      <c r="AV4606" s="21"/>
      <c r="AW4606" s="21"/>
      <c r="AX4606" s="21"/>
      <c r="AY4606" s="21"/>
      <c r="AZ4606" s="21"/>
      <c r="BA4606" s="20"/>
      <c r="BB4606" s="20"/>
      <c r="BC4606" s="20"/>
    </row>
    <row r="4607" spans="25:55" x14ac:dyDescent="0.3">
      <c r="Y4607" s="4">
        <v>4604</v>
      </c>
      <c r="Z4607" s="4" t="str">
        <f t="shared" si="568"/>
        <v>ACA</v>
      </c>
      <c r="AA4607" s="4" t="str">
        <f t="shared" si="575"/>
        <v>Threonine</v>
      </c>
      <c r="AB4607" s="4">
        <v>4604</v>
      </c>
      <c r="AC4607" s="4" t="str">
        <f t="shared" si="569"/>
        <v>CUA</v>
      </c>
      <c r="AD4607" s="4" t="str">
        <f t="shared" si="570"/>
        <v>Leucine</v>
      </c>
      <c r="AJ4607" s="4">
        <v>4604</v>
      </c>
      <c r="AK4607" s="4" t="str">
        <f t="shared" si="571"/>
        <v>CAA</v>
      </c>
      <c r="AL4607" s="4" t="str">
        <f t="shared" si="572"/>
        <v>Glutamine</v>
      </c>
      <c r="AM4607" s="4">
        <v>4604</v>
      </c>
      <c r="AN4607" s="4" t="str">
        <f t="shared" si="573"/>
        <v>CUG</v>
      </c>
      <c r="AO4607" s="4" t="str">
        <f t="shared" si="574"/>
        <v>Leucine</v>
      </c>
      <c r="AU4607" s="21"/>
      <c r="AV4607" s="21"/>
      <c r="AW4607" s="21"/>
      <c r="AX4607" s="21"/>
      <c r="AY4607" s="21"/>
      <c r="AZ4607" s="21"/>
      <c r="BA4607" s="20"/>
      <c r="BB4607" s="20"/>
      <c r="BC4607" s="20"/>
    </row>
    <row r="4608" spans="25:55" x14ac:dyDescent="0.3">
      <c r="Y4608" s="4">
        <v>4605</v>
      </c>
      <c r="Z4608" s="4" t="str">
        <f t="shared" si="568"/>
        <v>GAG</v>
      </c>
      <c r="AA4608" s="4" t="str">
        <f t="shared" si="575"/>
        <v>Glutamic acid</v>
      </c>
      <c r="AB4608" s="4">
        <v>4605</v>
      </c>
      <c r="AC4608" s="4" t="str">
        <f t="shared" si="569"/>
        <v>UAC</v>
      </c>
      <c r="AD4608" s="4" t="str">
        <f t="shared" si="570"/>
        <v>Tyrosine</v>
      </c>
      <c r="AJ4608" s="4">
        <v>4605</v>
      </c>
      <c r="AK4608" s="4" t="str">
        <f t="shared" si="571"/>
        <v>AAA</v>
      </c>
      <c r="AL4608" s="4" t="str">
        <f t="shared" si="572"/>
        <v>Lysine</v>
      </c>
      <c r="AM4608" s="4">
        <v>4605</v>
      </c>
      <c r="AN4608" s="4" t="str">
        <f t="shared" si="573"/>
        <v>CAA</v>
      </c>
      <c r="AO4608" s="4" t="str">
        <f t="shared" si="574"/>
        <v>Glutamine</v>
      </c>
      <c r="AU4608" s="21"/>
      <c r="AV4608" s="21"/>
      <c r="AW4608" s="21"/>
      <c r="AX4608" s="21"/>
      <c r="AY4608" s="21"/>
      <c r="AZ4608" s="21"/>
      <c r="BA4608" s="20"/>
      <c r="BB4608" s="20"/>
      <c r="BC4608" s="20"/>
    </row>
    <row r="4609" spans="25:55" x14ac:dyDescent="0.3">
      <c r="Y4609" s="4">
        <v>4606</v>
      </c>
      <c r="Z4609" s="4" t="str">
        <f t="shared" si="568"/>
        <v>CAA</v>
      </c>
      <c r="AA4609" s="4" t="str">
        <f t="shared" si="575"/>
        <v>Glutamine</v>
      </c>
      <c r="AB4609" s="4">
        <v>4606</v>
      </c>
      <c r="AC4609" s="4" t="str">
        <f t="shared" si="569"/>
        <v>UCC</v>
      </c>
      <c r="AD4609" s="4" t="str">
        <f t="shared" si="570"/>
        <v>Serine</v>
      </c>
      <c r="AJ4609" s="4">
        <v>4606</v>
      </c>
      <c r="AK4609" s="4" t="str">
        <f t="shared" si="571"/>
        <v>CAU</v>
      </c>
      <c r="AL4609" s="4" t="str">
        <f t="shared" si="572"/>
        <v>Histidine</v>
      </c>
      <c r="AM4609" s="4">
        <v>4606</v>
      </c>
      <c r="AN4609" s="4" t="str">
        <f t="shared" si="573"/>
        <v>AAA</v>
      </c>
      <c r="AO4609" s="4" t="str">
        <f t="shared" si="574"/>
        <v>Lysine</v>
      </c>
      <c r="AU4609" s="21"/>
      <c r="AV4609" s="21"/>
      <c r="AW4609" s="21"/>
      <c r="AX4609" s="21"/>
      <c r="AY4609" s="21"/>
      <c r="AZ4609" s="21"/>
      <c r="BA4609" s="20"/>
      <c r="BB4609" s="20"/>
      <c r="BC4609" s="20"/>
    </row>
    <row r="4610" spans="25:55" x14ac:dyDescent="0.3">
      <c r="Y4610" s="4">
        <v>4607</v>
      </c>
      <c r="Z4610" s="4" t="str">
        <f t="shared" si="568"/>
        <v>GAC</v>
      </c>
      <c r="AA4610" s="4" t="str">
        <f t="shared" si="575"/>
        <v>Aspartic acid</v>
      </c>
      <c r="AB4610" s="4">
        <v>4607</v>
      </c>
      <c r="AC4610" s="4" t="str">
        <f t="shared" si="569"/>
        <v>AGC</v>
      </c>
      <c r="AD4610" s="4" t="str">
        <f t="shared" si="570"/>
        <v>Serine</v>
      </c>
      <c r="AJ4610" s="4">
        <v>4607</v>
      </c>
      <c r="AK4610" s="4" t="str">
        <f t="shared" si="571"/>
        <v>CCC</v>
      </c>
      <c r="AL4610" s="4" t="str">
        <f t="shared" si="572"/>
        <v>Proline</v>
      </c>
      <c r="AM4610" s="4">
        <v>4607</v>
      </c>
      <c r="AN4610" s="4" t="str">
        <f t="shared" si="573"/>
        <v>CAU</v>
      </c>
      <c r="AO4610" s="4" t="str">
        <f t="shared" si="574"/>
        <v>Histidine</v>
      </c>
      <c r="AU4610" s="21"/>
      <c r="AV4610" s="21"/>
      <c r="AW4610" s="21"/>
      <c r="AX4610" s="21"/>
      <c r="AY4610" s="21"/>
      <c r="AZ4610" s="21"/>
      <c r="BA4610" s="20"/>
      <c r="BB4610" s="20"/>
      <c r="BC4610" s="20"/>
    </row>
    <row r="4611" spans="25:55" x14ac:dyDescent="0.3">
      <c r="Y4611" s="4">
        <v>4608</v>
      </c>
      <c r="Z4611" s="4" t="str">
        <f t="shared" si="568"/>
        <v>UCU</v>
      </c>
      <c r="AA4611" s="4" t="str">
        <f t="shared" si="575"/>
        <v>Serine</v>
      </c>
      <c r="AB4611" s="4">
        <v>4608</v>
      </c>
      <c r="AC4611" s="4" t="str">
        <f t="shared" si="569"/>
        <v>CUG</v>
      </c>
      <c r="AD4611" s="4" t="str">
        <f t="shared" si="570"/>
        <v>Leucine</v>
      </c>
      <c r="AJ4611" s="4">
        <v>4608</v>
      </c>
      <c r="AK4611" s="4" t="str">
        <f t="shared" si="571"/>
        <v>ACG</v>
      </c>
      <c r="AL4611" s="4" t="str">
        <f t="shared" si="572"/>
        <v>Threonine</v>
      </c>
      <c r="AM4611" s="4">
        <v>4608</v>
      </c>
      <c r="AN4611" s="4" t="str">
        <f t="shared" si="573"/>
        <v>CCC</v>
      </c>
      <c r="AO4611" s="4" t="str">
        <f t="shared" si="574"/>
        <v>Proline</v>
      </c>
      <c r="AU4611" s="21"/>
      <c r="AV4611" s="21"/>
      <c r="AW4611" s="21"/>
      <c r="AX4611" s="21"/>
      <c r="AY4611" s="21"/>
      <c r="AZ4611" s="21"/>
      <c r="BA4611" s="20"/>
      <c r="BB4611" s="20"/>
      <c r="BC4611" s="20"/>
    </row>
    <row r="4612" spans="25:55" x14ac:dyDescent="0.3">
      <c r="Y4612" s="4">
        <v>4609</v>
      </c>
      <c r="Z4612" s="4" t="str">
        <f t="shared" si="568"/>
        <v>UGU</v>
      </c>
      <c r="AA4612" s="4" t="str">
        <f t="shared" si="575"/>
        <v>Cysteine</v>
      </c>
      <c r="AB4612" s="4">
        <v>4609</v>
      </c>
      <c r="AC4612" s="4" t="str">
        <f t="shared" si="569"/>
        <v>GGC</v>
      </c>
      <c r="AD4612" s="4" t="str">
        <f t="shared" si="570"/>
        <v>Glycine</v>
      </c>
      <c r="AJ4612" s="4">
        <v>4609</v>
      </c>
      <c r="AK4612" s="4" t="str">
        <f t="shared" si="571"/>
        <v>CCU</v>
      </c>
      <c r="AL4612" s="4" t="str">
        <f t="shared" si="572"/>
        <v>Proline</v>
      </c>
      <c r="AM4612" s="4">
        <v>4609</v>
      </c>
      <c r="AN4612" s="4" t="str">
        <f t="shared" si="573"/>
        <v>ACG</v>
      </c>
      <c r="AO4612" s="4" t="str">
        <f t="shared" si="574"/>
        <v>Threonine</v>
      </c>
      <c r="AU4612" s="21"/>
      <c r="AV4612" s="21"/>
      <c r="AW4612" s="21"/>
      <c r="AX4612" s="21"/>
      <c r="AY4612" s="21"/>
      <c r="AZ4612" s="21"/>
      <c r="BA4612" s="20"/>
      <c r="BB4612" s="20"/>
      <c r="BC4612" s="20"/>
    </row>
    <row r="4613" spans="25:55" x14ac:dyDescent="0.3">
      <c r="Y4613" s="4">
        <v>4610</v>
      </c>
      <c r="Z4613" s="4" t="str">
        <f t="shared" ref="Z4613:Z4676" si="576">MID($ZY$19, (ROW(A4610)-1)*3+1, 3)</f>
        <v>CUC</v>
      </c>
      <c r="AA4613" s="4" t="str">
        <f t="shared" si="575"/>
        <v>Leucine</v>
      </c>
      <c r="AB4613" s="4">
        <v>4610</v>
      </c>
      <c r="AC4613" s="4" t="str">
        <f t="shared" ref="AC4613:AC4676" si="577">MID($ZI$19, (ROW(A4610)-1)*3+1, 3)</f>
        <v>AAC</v>
      </c>
      <c r="AD4613" s="4" t="str">
        <f t="shared" ref="AD4613:AD4676" si="578">VLOOKUP(AC4613,$V$4:$W$67,2,FALSE)</f>
        <v>Asparagine</v>
      </c>
      <c r="AJ4613" s="4">
        <v>4610</v>
      </c>
      <c r="AK4613" s="4" t="str">
        <f t="shared" ref="AK4613:AK4676" si="579">MID($AAV$19, (ROW(A4610)-1)*3+1, 3)</f>
        <v>AGU</v>
      </c>
      <c r="AL4613" s="4" t="str">
        <f t="shared" ref="AL4613:AL4676" si="580">VLOOKUP(AK4613,$V$4:$W$67,2,FALSE)</f>
        <v>Serine</v>
      </c>
      <c r="AM4613" s="4">
        <v>4610</v>
      </c>
      <c r="AN4613" s="4" t="str">
        <f t="shared" ref="AN4613:AN4676" si="581">MID($ABP$19, (ROW(A4610)-1)*3+1, 3)</f>
        <v>CCU</v>
      </c>
      <c r="AO4613" s="4" t="str">
        <f t="shared" ref="AO4613:AO4676" si="582">VLOOKUP(AN4613,$V$4:$W$67,2,FALSE)</f>
        <v>Proline</v>
      </c>
      <c r="AU4613" s="21"/>
      <c r="AV4613" s="21"/>
      <c r="AW4613" s="21"/>
      <c r="AX4613" s="21"/>
      <c r="AY4613" s="21"/>
      <c r="AZ4613" s="21"/>
      <c r="BA4613" s="20"/>
      <c r="BB4613" s="20"/>
      <c r="BC4613" s="20"/>
    </row>
    <row r="4614" spans="25:55" x14ac:dyDescent="0.3">
      <c r="Y4614" s="4">
        <v>4611</v>
      </c>
      <c r="Z4614" s="4" t="str">
        <f t="shared" si="576"/>
        <v>AAC</v>
      </c>
      <c r="AA4614" s="4" t="str">
        <f t="shared" ref="AA4614:AA4677" si="583">VLOOKUP(Z4614,$V$4:$W$67,2,FALSE)</f>
        <v>Asparagine</v>
      </c>
      <c r="AB4614" s="4">
        <v>4611</v>
      </c>
      <c r="AC4614" s="4" t="str">
        <f t="shared" si="577"/>
        <v>AGA</v>
      </c>
      <c r="AD4614" s="4" t="str">
        <f t="shared" si="578"/>
        <v>Arginine</v>
      </c>
      <c r="AJ4614" s="4">
        <v>4611</v>
      </c>
      <c r="AK4614" s="4" t="str">
        <f t="shared" si="579"/>
        <v>CCC</v>
      </c>
      <c r="AL4614" s="4" t="str">
        <f t="shared" si="580"/>
        <v>Proline</v>
      </c>
      <c r="AM4614" s="4">
        <v>4611</v>
      </c>
      <c r="AN4614" s="4" t="str">
        <f t="shared" si="581"/>
        <v>AGU</v>
      </c>
      <c r="AO4614" s="4" t="str">
        <f t="shared" si="582"/>
        <v>Serine</v>
      </c>
      <c r="AU4614" s="21"/>
      <c r="AV4614" s="21"/>
      <c r="AW4614" s="21"/>
      <c r="AX4614" s="21"/>
      <c r="AY4614" s="21"/>
      <c r="AZ4614" s="21"/>
      <c r="BA4614" s="20"/>
      <c r="BB4614" s="20"/>
      <c r="BC4614" s="20"/>
    </row>
    <row r="4615" spans="25:55" x14ac:dyDescent="0.3">
      <c r="Y4615" s="4">
        <v>4612</v>
      </c>
      <c r="Z4615" s="4" t="str">
        <f t="shared" si="576"/>
        <v>AAC</v>
      </c>
      <c r="AA4615" s="4" t="str">
        <f t="shared" si="583"/>
        <v>Asparagine</v>
      </c>
      <c r="AB4615" s="4">
        <v>4612</v>
      </c>
      <c r="AC4615" s="4" t="str">
        <f t="shared" si="577"/>
        <v>GCA</v>
      </c>
      <c r="AD4615" s="4" t="str">
        <f t="shared" si="578"/>
        <v>Alanine</v>
      </c>
      <c r="AJ4615" s="4">
        <v>4612</v>
      </c>
      <c r="AK4615" s="4" t="str">
        <f t="shared" si="579"/>
        <v>UGG</v>
      </c>
      <c r="AL4615" s="4" t="str">
        <f t="shared" si="580"/>
        <v>Tryptophan</v>
      </c>
      <c r="AM4615" s="4">
        <v>4612</v>
      </c>
      <c r="AN4615" s="4" t="str">
        <f t="shared" si="581"/>
        <v>CCC</v>
      </c>
      <c r="AO4615" s="4" t="str">
        <f t="shared" si="582"/>
        <v>Proline</v>
      </c>
      <c r="AU4615" s="21"/>
      <c r="AV4615" s="21"/>
      <c r="AW4615" s="21"/>
      <c r="AX4615" s="21"/>
      <c r="AY4615" s="21"/>
      <c r="AZ4615" s="21"/>
      <c r="BA4615" s="20"/>
      <c r="BB4615" s="20"/>
      <c r="BC4615" s="20"/>
    </row>
    <row r="4616" spans="25:55" x14ac:dyDescent="0.3">
      <c r="Y4616" s="4">
        <v>4613</v>
      </c>
      <c r="Z4616" s="4" t="str">
        <f t="shared" si="576"/>
        <v>AAC</v>
      </c>
      <c r="AA4616" s="4" t="str">
        <f t="shared" si="583"/>
        <v>Asparagine</v>
      </c>
      <c r="AB4616" s="4">
        <v>4613</v>
      </c>
      <c r="AC4616" s="4" t="str">
        <f t="shared" si="577"/>
        <v>AGA</v>
      </c>
      <c r="AD4616" s="4" t="str">
        <f t="shared" si="578"/>
        <v>Arginine</v>
      </c>
      <c r="AJ4616" s="4">
        <v>4613</v>
      </c>
      <c r="AK4616" s="4" t="str">
        <f t="shared" si="579"/>
        <v>CUG</v>
      </c>
      <c r="AL4616" s="4" t="str">
        <f t="shared" si="580"/>
        <v>Leucine</v>
      </c>
      <c r="AM4616" s="4">
        <v>4613</v>
      </c>
      <c r="AN4616" s="4" t="str">
        <f t="shared" si="581"/>
        <v>UGG</v>
      </c>
      <c r="AO4616" s="4" t="str">
        <f t="shared" si="582"/>
        <v>Tryptophan</v>
      </c>
      <c r="AU4616" s="21"/>
      <c r="AV4616" s="21"/>
      <c r="AW4616" s="21"/>
      <c r="AX4616" s="21"/>
      <c r="AY4616" s="21"/>
      <c r="AZ4616" s="21"/>
      <c r="BA4616" s="20"/>
      <c r="BB4616" s="20"/>
      <c r="BC4616" s="20"/>
    </row>
    <row r="4617" spans="25:55" x14ac:dyDescent="0.3">
      <c r="Y4617" s="4">
        <v>4614</v>
      </c>
      <c r="Z4617" s="4" t="str">
        <f t="shared" si="576"/>
        <v>AAA</v>
      </c>
      <c r="AA4617" s="4" t="str">
        <f t="shared" si="583"/>
        <v>Lysine</v>
      </c>
      <c r="AB4617" s="4">
        <v>4614</v>
      </c>
      <c r="AC4617" s="4" t="str">
        <f t="shared" si="577"/>
        <v>CUC</v>
      </c>
      <c r="AD4617" s="4" t="str">
        <f t="shared" si="578"/>
        <v>Leucine</v>
      </c>
      <c r="AJ4617" s="4">
        <v>4614</v>
      </c>
      <c r="AK4617" s="4" t="str">
        <f t="shared" si="579"/>
        <v>GAC</v>
      </c>
      <c r="AL4617" s="4" t="str">
        <f t="shared" si="580"/>
        <v>Aspartic acid</v>
      </c>
      <c r="AM4617" s="4">
        <v>4614</v>
      </c>
      <c r="AN4617" s="4" t="str">
        <f t="shared" si="581"/>
        <v>CUG</v>
      </c>
      <c r="AO4617" s="4" t="str">
        <f t="shared" si="582"/>
        <v>Leucine</v>
      </c>
      <c r="AU4617" s="21"/>
      <c r="AV4617" s="21"/>
      <c r="AW4617" s="21"/>
      <c r="AX4617" s="21"/>
      <c r="AY4617" s="21"/>
      <c r="AZ4617" s="21"/>
      <c r="BA4617" s="20"/>
      <c r="BB4617" s="20"/>
      <c r="BC4617" s="20"/>
    </row>
    <row r="4618" spans="25:55" x14ac:dyDescent="0.3">
      <c r="Y4618" s="4">
        <v>4615</v>
      </c>
      <c r="Z4618" s="4" t="str">
        <f t="shared" si="576"/>
        <v>GAA</v>
      </c>
      <c r="AA4618" s="4" t="str">
        <f t="shared" si="583"/>
        <v>Glutamic acid</v>
      </c>
      <c r="AB4618" s="4">
        <v>4615</v>
      </c>
      <c r="AC4618" s="4" t="str">
        <f t="shared" si="577"/>
        <v>UUG</v>
      </c>
      <c r="AD4618" s="4" t="str">
        <f t="shared" si="578"/>
        <v>Leucine</v>
      </c>
      <c r="AJ4618" s="4">
        <v>4615</v>
      </c>
      <c r="AK4618" s="4" t="str">
        <f t="shared" si="579"/>
        <v>CAA</v>
      </c>
      <c r="AL4618" s="4" t="str">
        <f t="shared" si="580"/>
        <v>Glutamine</v>
      </c>
      <c r="AM4618" s="4">
        <v>4615</v>
      </c>
      <c r="AN4618" s="4" t="str">
        <f t="shared" si="581"/>
        <v>GAC</v>
      </c>
      <c r="AO4618" s="4" t="str">
        <f t="shared" si="582"/>
        <v>Aspartic acid</v>
      </c>
      <c r="AU4618" s="21"/>
      <c r="AV4618" s="21"/>
      <c r="AW4618" s="21"/>
      <c r="AX4618" s="21"/>
      <c r="AY4618" s="21"/>
      <c r="AZ4618" s="21"/>
      <c r="BA4618" s="20"/>
      <c r="BB4618" s="20"/>
      <c r="BC4618" s="20"/>
    </row>
    <row r="4619" spans="25:55" x14ac:dyDescent="0.3">
      <c r="Y4619" s="4">
        <v>4616</v>
      </c>
      <c r="Z4619" s="4" t="str">
        <f t="shared" si="576"/>
        <v>AAA</v>
      </c>
      <c r="AA4619" s="4" t="str">
        <f t="shared" si="583"/>
        <v>Lysine</v>
      </c>
      <c r="AB4619" s="4">
        <v>4616</v>
      </c>
      <c r="AC4619" s="4" t="str">
        <f t="shared" si="577"/>
        <v>UCU</v>
      </c>
      <c r="AD4619" s="4" t="str">
        <f t="shared" si="578"/>
        <v>Serine</v>
      </c>
      <c r="AJ4619" s="4">
        <v>4616</v>
      </c>
      <c r="AK4619" s="4" t="str">
        <f t="shared" si="579"/>
        <v>GCC</v>
      </c>
      <c r="AL4619" s="4" t="str">
        <f t="shared" si="580"/>
        <v>Alanine</v>
      </c>
      <c r="AM4619" s="4">
        <v>4616</v>
      </c>
      <c r="AN4619" s="4" t="str">
        <f t="shared" si="581"/>
        <v>CAA</v>
      </c>
      <c r="AO4619" s="4" t="str">
        <f t="shared" si="582"/>
        <v>Glutamine</v>
      </c>
      <c r="AU4619" s="21"/>
      <c r="AV4619" s="21"/>
      <c r="AW4619" s="21"/>
      <c r="AX4619" s="21"/>
      <c r="AY4619" s="21"/>
      <c r="AZ4619" s="21"/>
      <c r="BA4619" s="20"/>
      <c r="BB4619" s="20"/>
      <c r="BC4619" s="20"/>
    </row>
    <row r="4620" spans="25:55" x14ac:dyDescent="0.3">
      <c r="Y4620" s="4">
        <v>4617</v>
      </c>
      <c r="Z4620" s="4" t="str">
        <f t="shared" si="576"/>
        <v>GUG</v>
      </c>
      <c r="AA4620" s="4" t="str">
        <f t="shared" si="583"/>
        <v>Valine</v>
      </c>
      <c r="AB4620" s="4">
        <v>4617</v>
      </c>
      <c r="AC4620" s="4" t="str">
        <f t="shared" si="577"/>
        <v>CAA</v>
      </c>
      <c r="AD4620" s="4" t="str">
        <f t="shared" si="578"/>
        <v>Glutamine</v>
      </c>
      <c r="AJ4620" s="4">
        <v>4617</v>
      </c>
      <c r="AK4620" s="4" t="str">
        <f t="shared" si="579"/>
        <v>CAU</v>
      </c>
      <c r="AL4620" s="4" t="str">
        <f t="shared" si="580"/>
        <v>Histidine</v>
      </c>
      <c r="AM4620" s="4">
        <v>4617</v>
      </c>
      <c r="AN4620" s="4" t="str">
        <f t="shared" si="581"/>
        <v>GCC</v>
      </c>
      <c r="AO4620" s="4" t="str">
        <f t="shared" si="582"/>
        <v>Alanine</v>
      </c>
      <c r="AU4620" s="21"/>
      <c r="AV4620" s="21"/>
      <c r="AW4620" s="21"/>
      <c r="AX4620" s="21"/>
      <c r="AY4620" s="21"/>
      <c r="AZ4620" s="21"/>
      <c r="BA4620" s="20"/>
      <c r="BB4620" s="20"/>
      <c r="BC4620" s="20"/>
    </row>
    <row r="4621" spans="25:55" x14ac:dyDescent="0.3">
      <c r="Y4621" s="4">
        <v>4618</v>
      </c>
      <c r="Z4621" s="4" t="str">
        <f t="shared" si="576"/>
        <v>UUU</v>
      </c>
      <c r="AA4621" s="4" t="str">
        <f t="shared" si="583"/>
        <v>Phenylalanine</v>
      </c>
      <c r="AB4621" s="4">
        <v>4618</v>
      </c>
      <c r="AC4621" s="4" t="str">
        <f t="shared" si="577"/>
        <v>CAA</v>
      </c>
      <c r="AD4621" s="4" t="str">
        <f t="shared" si="578"/>
        <v>Glutamine</v>
      </c>
      <c r="AJ4621" s="4">
        <v>4618</v>
      </c>
      <c r="AK4621" s="4" t="str">
        <f t="shared" si="579"/>
        <v>CAC</v>
      </c>
      <c r="AL4621" s="4" t="str">
        <f t="shared" si="580"/>
        <v>Histidine</v>
      </c>
      <c r="AM4621" s="4">
        <v>4618</v>
      </c>
      <c r="AN4621" s="4" t="str">
        <f t="shared" si="581"/>
        <v>CAU</v>
      </c>
      <c r="AO4621" s="4" t="str">
        <f t="shared" si="582"/>
        <v>Histidine</v>
      </c>
      <c r="AU4621" s="21"/>
      <c r="AV4621" s="21"/>
      <c r="AW4621" s="21"/>
      <c r="AX4621" s="21"/>
      <c r="AY4621" s="21"/>
      <c r="AZ4621" s="21"/>
      <c r="BA4621" s="20"/>
      <c r="BB4621" s="20"/>
      <c r="BC4621" s="20"/>
    </row>
    <row r="4622" spans="25:55" x14ac:dyDescent="0.3">
      <c r="Y4622" s="4">
        <v>4619</v>
      </c>
      <c r="Z4622" s="4" t="str">
        <f t="shared" si="576"/>
        <v>UUG</v>
      </c>
      <c r="AA4622" s="4" t="str">
        <f t="shared" si="583"/>
        <v>Leucine</v>
      </c>
      <c r="AB4622" s="4">
        <v>4619</v>
      </c>
      <c r="AC4622" s="4" t="str">
        <f t="shared" si="577"/>
        <v>CAA</v>
      </c>
      <c r="AD4622" s="4" t="str">
        <f t="shared" si="578"/>
        <v>Glutamine</v>
      </c>
      <c r="AJ4622" s="4">
        <v>4619</v>
      </c>
      <c r="AK4622" s="4" t="str">
        <f t="shared" si="579"/>
        <v>CAU</v>
      </c>
      <c r="AL4622" s="4" t="str">
        <f t="shared" si="580"/>
        <v>Histidine</v>
      </c>
      <c r="AM4622" s="4">
        <v>4619</v>
      </c>
      <c r="AN4622" s="4" t="str">
        <f t="shared" si="581"/>
        <v>CAC</v>
      </c>
      <c r="AO4622" s="4" t="str">
        <f t="shared" si="582"/>
        <v>Histidine</v>
      </c>
      <c r="AU4622" s="21"/>
      <c r="AV4622" s="21"/>
      <c r="AW4622" s="21"/>
      <c r="AX4622" s="21"/>
      <c r="AY4622" s="21"/>
      <c r="AZ4622" s="21"/>
      <c r="BA4622" s="20"/>
      <c r="BB4622" s="20"/>
      <c r="BC4622" s="20"/>
    </row>
    <row r="4623" spans="25:55" x14ac:dyDescent="0.3">
      <c r="Y4623" s="4">
        <v>4620</v>
      </c>
      <c r="Z4623" s="4" t="str">
        <f t="shared" si="576"/>
        <v>UUU</v>
      </c>
      <c r="AA4623" s="4" t="str">
        <f t="shared" si="583"/>
        <v>Phenylalanine</v>
      </c>
      <c r="AB4623" s="4">
        <v>4620</v>
      </c>
      <c r="AC4623" s="4" t="str">
        <f t="shared" si="577"/>
        <v>CAA</v>
      </c>
      <c r="AD4623" s="4" t="str">
        <f t="shared" si="578"/>
        <v>Glutamine</v>
      </c>
      <c r="AJ4623" s="4">
        <v>4620</v>
      </c>
      <c r="AK4623" s="4" t="str">
        <f t="shared" si="579"/>
        <v>UGG</v>
      </c>
      <c r="AL4623" s="4" t="str">
        <f t="shared" si="580"/>
        <v>Tryptophan</v>
      </c>
      <c r="AM4623" s="4">
        <v>4620</v>
      </c>
      <c r="AN4623" s="4" t="str">
        <f t="shared" si="581"/>
        <v>CAU</v>
      </c>
      <c r="AO4623" s="4" t="str">
        <f t="shared" si="582"/>
        <v>Histidine</v>
      </c>
      <c r="AU4623" s="21"/>
      <c r="AV4623" s="21"/>
      <c r="AW4623" s="21"/>
      <c r="AX4623" s="21"/>
      <c r="AY4623" s="21"/>
      <c r="AZ4623" s="21"/>
      <c r="BA4623" s="20"/>
      <c r="BB4623" s="20"/>
      <c r="BC4623" s="20"/>
    </row>
    <row r="4624" spans="25:55" x14ac:dyDescent="0.3">
      <c r="Y4624" s="4">
        <v>4621</v>
      </c>
      <c r="Z4624" s="4" t="str">
        <f t="shared" si="576"/>
        <v>ACU</v>
      </c>
      <c r="AA4624" s="4" t="str">
        <f t="shared" si="583"/>
        <v>Threonine</v>
      </c>
      <c r="AB4624" s="4">
        <v>4621</v>
      </c>
      <c r="AC4624" s="4" t="str">
        <f t="shared" si="577"/>
        <v>AGA</v>
      </c>
      <c r="AD4624" s="4" t="str">
        <f t="shared" si="578"/>
        <v>Arginine</v>
      </c>
      <c r="AJ4624" s="4">
        <v>4621</v>
      </c>
      <c r="AK4624" s="4" t="str">
        <f t="shared" si="579"/>
        <v>CAG</v>
      </c>
      <c r="AL4624" s="4" t="str">
        <f t="shared" si="580"/>
        <v>Glutamine</v>
      </c>
      <c r="AM4624" s="4">
        <v>4621</v>
      </c>
      <c r="AN4624" s="4" t="str">
        <f t="shared" si="581"/>
        <v>UGG</v>
      </c>
      <c r="AO4624" s="4" t="str">
        <f t="shared" si="582"/>
        <v>Tryptophan</v>
      </c>
      <c r="AU4624" s="21"/>
      <c r="AV4624" s="21"/>
      <c r="AW4624" s="21"/>
      <c r="AX4624" s="21"/>
      <c r="AY4624" s="21"/>
      <c r="AZ4624" s="21"/>
      <c r="BA4624" s="20"/>
      <c r="BB4624" s="20"/>
      <c r="BC4624" s="20"/>
    </row>
    <row r="4625" spans="25:55" x14ac:dyDescent="0.3">
      <c r="Y4625" s="4">
        <v>4622</v>
      </c>
      <c r="Z4625" s="4" t="str">
        <f t="shared" si="576"/>
        <v>GCU</v>
      </c>
      <c r="AA4625" s="4" t="str">
        <f t="shared" si="583"/>
        <v>Alanine</v>
      </c>
      <c r="AB4625" s="4">
        <v>4622</v>
      </c>
      <c r="AC4625" s="4" t="str">
        <f t="shared" si="577"/>
        <v>AAA</v>
      </c>
      <c r="AD4625" s="4" t="str">
        <f t="shared" si="578"/>
        <v>Lysine</v>
      </c>
      <c r="AJ4625" s="4">
        <v>4622</v>
      </c>
      <c r="AK4625" s="4" t="str">
        <f t="shared" si="579"/>
        <v>GCA</v>
      </c>
      <c r="AL4625" s="4" t="str">
        <f t="shared" si="580"/>
        <v>Alanine</v>
      </c>
      <c r="AM4625" s="4">
        <v>4622</v>
      </c>
      <c r="AN4625" s="4" t="str">
        <f t="shared" si="581"/>
        <v>CAG</v>
      </c>
      <c r="AO4625" s="4" t="str">
        <f t="shared" si="582"/>
        <v>Glutamine</v>
      </c>
      <c r="AU4625" s="21"/>
      <c r="AV4625" s="21"/>
      <c r="AW4625" s="21"/>
      <c r="AX4625" s="21"/>
      <c r="AY4625" s="21"/>
      <c r="AZ4625" s="21"/>
      <c r="BA4625" s="20"/>
      <c r="BB4625" s="20"/>
      <c r="BC4625" s="20"/>
    </row>
    <row r="4626" spans="25:55" x14ac:dyDescent="0.3">
      <c r="Y4626" s="4">
        <v>4623</v>
      </c>
      <c r="Z4626" s="4" t="str">
        <f t="shared" si="576"/>
        <v>UAG</v>
      </c>
      <c r="AA4626" s="4" t="str">
        <f t="shared" si="583"/>
        <v>Stop</v>
      </c>
      <c r="AB4626" s="4">
        <v>4623</v>
      </c>
      <c r="AC4626" s="4" t="str">
        <f t="shared" si="577"/>
        <v>AGU</v>
      </c>
      <c r="AD4626" s="4" t="str">
        <f t="shared" si="578"/>
        <v>Serine</v>
      </c>
      <c r="AJ4626" s="4">
        <v>4623</v>
      </c>
      <c r="AK4626" s="4" t="str">
        <f t="shared" si="579"/>
        <v>CGC</v>
      </c>
      <c r="AL4626" s="4" t="str">
        <f t="shared" si="580"/>
        <v>Arginine</v>
      </c>
      <c r="AM4626" s="4">
        <v>4623</v>
      </c>
      <c r="AN4626" s="4" t="str">
        <f t="shared" si="581"/>
        <v>GCA</v>
      </c>
      <c r="AO4626" s="4" t="str">
        <f t="shared" si="582"/>
        <v>Alanine</v>
      </c>
      <c r="AU4626" s="21"/>
      <c r="AV4626" s="21"/>
      <c r="AW4626" s="21"/>
      <c r="AX4626" s="21"/>
      <c r="AY4626" s="21"/>
      <c r="AZ4626" s="21"/>
      <c r="BA4626" s="20"/>
      <c r="BB4626" s="20"/>
      <c r="BC4626" s="20"/>
    </row>
    <row r="4627" spans="25:55" x14ac:dyDescent="0.3">
      <c r="Y4627" s="4">
        <v>4624</v>
      </c>
      <c r="Z4627" s="4" t="str">
        <f t="shared" si="576"/>
        <v>CUU</v>
      </c>
      <c r="AA4627" s="4" t="str">
        <f t="shared" si="583"/>
        <v>Leucine</v>
      </c>
      <c r="AB4627" s="4">
        <v>4624</v>
      </c>
      <c r="AC4627" s="4" t="str">
        <f t="shared" si="577"/>
        <v>GUU</v>
      </c>
      <c r="AD4627" s="4" t="str">
        <f t="shared" si="578"/>
        <v>Valine</v>
      </c>
      <c r="AJ4627" s="4">
        <v>4624</v>
      </c>
      <c r="AK4627" s="4" t="str">
        <f t="shared" si="579"/>
        <v>CCA</v>
      </c>
      <c r="AL4627" s="4" t="str">
        <f t="shared" si="580"/>
        <v>Proline</v>
      </c>
      <c r="AM4627" s="4">
        <v>4624</v>
      </c>
      <c r="AN4627" s="4" t="str">
        <f t="shared" si="581"/>
        <v>CGC</v>
      </c>
      <c r="AO4627" s="4" t="str">
        <f t="shared" si="582"/>
        <v>Arginine</v>
      </c>
      <c r="AU4627" s="21"/>
      <c r="AV4627" s="21"/>
      <c r="AW4627" s="21"/>
      <c r="AX4627" s="21"/>
      <c r="AY4627" s="21"/>
      <c r="AZ4627" s="21"/>
      <c r="BA4627" s="20"/>
      <c r="BB4627" s="20"/>
      <c r="BC4627" s="20"/>
    </row>
    <row r="4628" spans="25:55" x14ac:dyDescent="0.3">
      <c r="Y4628" s="4">
        <v>4625</v>
      </c>
      <c r="Z4628" s="4" t="str">
        <f t="shared" si="576"/>
        <v>ACA</v>
      </c>
      <c r="AA4628" s="4" t="str">
        <f t="shared" si="583"/>
        <v>Threonine</v>
      </c>
      <c r="AB4628" s="4">
        <v>4625</v>
      </c>
      <c r="AC4628" s="4" t="str">
        <f t="shared" si="577"/>
        <v>UUU</v>
      </c>
      <c r="AD4628" s="4" t="str">
        <f t="shared" si="578"/>
        <v>Phenylalanine</v>
      </c>
      <c r="AJ4628" s="4">
        <v>4625</v>
      </c>
      <c r="AK4628" s="4" t="str">
        <f t="shared" si="579"/>
        <v>UGG</v>
      </c>
      <c r="AL4628" s="4" t="str">
        <f t="shared" si="580"/>
        <v>Tryptophan</v>
      </c>
      <c r="AM4628" s="4">
        <v>4625</v>
      </c>
      <c r="AN4628" s="4" t="str">
        <f t="shared" si="581"/>
        <v>CCA</v>
      </c>
      <c r="AO4628" s="4" t="str">
        <f t="shared" si="582"/>
        <v>Proline</v>
      </c>
      <c r="AU4628" s="21"/>
      <c r="AV4628" s="21"/>
      <c r="AW4628" s="21"/>
      <c r="AX4628" s="21"/>
      <c r="AY4628" s="21"/>
      <c r="AZ4628" s="21"/>
      <c r="BA4628" s="20"/>
      <c r="BB4628" s="20"/>
      <c r="BC4628" s="20"/>
    </row>
    <row r="4629" spans="25:55" x14ac:dyDescent="0.3">
      <c r="Y4629" s="4">
        <v>4626</v>
      </c>
      <c r="Z4629" s="4" t="str">
        <f t="shared" si="576"/>
        <v>CAC</v>
      </c>
      <c r="AA4629" s="4" t="str">
        <f t="shared" si="583"/>
        <v>Histidine</v>
      </c>
      <c r="AB4629" s="4">
        <v>4626</v>
      </c>
      <c r="AC4629" s="4" t="str">
        <f t="shared" si="577"/>
        <v>GUU</v>
      </c>
      <c r="AD4629" s="4" t="str">
        <f t="shared" si="578"/>
        <v>Valine</v>
      </c>
      <c r="AJ4629" s="4">
        <v>4626</v>
      </c>
      <c r="AK4629" s="4" t="str">
        <f t="shared" si="579"/>
        <v>CGA</v>
      </c>
      <c r="AL4629" s="4" t="str">
        <f t="shared" si="580"/>
        <v>Arginine</v>
      </c>
      <c r="AM4629" s="4">
        <v>4626</v>
      </c>
      <c r="AN4629" s="4" t="str">
        <f t="shared" si="581"/>
        <v>UGG</v>
      </c>
      <c r="AO4629" s="4" t="str">
        <f t="shared" si="582"/>
        <v>Tryptophan</v>
      </c>
      <c r="AU4629" s="21"/>
      <c r="AV4629" s="21"/>
      <c r="AW4629" s="21"/>
      <c r="AX4629" s="21"/>
      <c r="AY4629" s="21"/>
      <c r="AZ4629" s="21"/>
      <c r="BA4629" s="20"/>
      <c r="BB4629" s="20"/>
      <c r="BC4629" s="20"/>
    </row>
    <row r="4630" spans="25:55" x14ac:dyDescent="0.3">
      <c r="Y4630" s="4">
        <v>4627</v>
      </c>
      <c r="Z4630" s="4" t="str">
        <f t="shared" si="576"/>
        <v>AAA</v>
      </c>
      <c r="AA4630" s="4" t="str">
        <f t="shared" si="583"/>
        <v>Lysine</v>
      </c>
      <c r="AB4630" s="4">
        <v>4627</v>
      </c>
      <c r="AC4630" s="4" t="str">
        <f t="shared" si="577"/>
        <v>UAC</v>
      </c>
      <c r="AD4630" s="4" t="str">
        <f t="shared" si="578"/>
        <v>Tyrosine</v>
      </c>
      <c r="AJ4630" s="4">
        <v>4627</v>
      </c>
      <c r="AK4630" s="4" t="str">
        <f t="shared" si="579"/>
        <v>CCA</v>
      </c>
      <c r="AL4630" s="4" t="str">
        <f t="shared" si="580"/>
        <v>Proline</v>
      </c>
      <c r="AM4630" s="4">
        <v>4627</v>
      </c>
      <c r="AN4630" s="4" t="str">
        <f t="shared" si="581"/>
        <v>CGA</v>
      </c>
      <c r="AO4630" s="4" t="str">
        <f t="shared" si="582"/>
        <v>Arginine</v>
      </c>
      <c r="AU4630" s="21"/>
      <c r="AV4630" s="21"/>
      <c r="AW4630" s="21"/>
      <c r="AX4630" s="21"/>
      <c r="AY4630" s="21"/>
      <c r="AZ4630" s="21"/>
      <c r="BA4630" s="20"/>
      <c r="BB4630" s="20"/>
      <c r="BC4630" s="20"/>
    </row>
    <row r="4631" spans="25:55" x14ac:dyDescent="0.3">
      <c r="Y4631" s="4">
        <v>4628</v>
      </c>
      <c r="Z4631" s="4" t="str">
        <f t="shared" si="576"/>
        <v>UCA</v>
      </c>
      <c r="AA4631" s="4" t="str">
        <f t="shared" si="583"/>
        <v>Serine</v>
      </c>
      <c r="AB4631" s="4">
        <v>4628</v>
      </c>
      <c r="AC4631" s="4" t="str">
        <f t="shared" si="577"/>
        <v>UGC</v>
      </c>
      <c r="AD4631" s="4" t="str">
        <f t="shared" si="578"/>
        <v>Cysteine</v>
      </c>
      <c r="AJ4631" s="4">
        <v>4628</v>
      </c>
      <c r="AK4631" s="4" t="str">
        <f t="shared" si="579"/>
        <v>GGU</v>
      </c>
      <c r="AL4631" s="4" t="str">
        <f t="shared" si="580"/>
        <v>Glycine</v>
      </c>
      <c r="AM4631" s="4">
        <v>4628</v>
      </c>
      <c r="AN4631" s="4" t="str">
        <f t="shared" si="581"/>
        <v>CCA</v>
      </c>
      <c r="AO4631" s="4" t="str">
        <f t="shared" si="582"/>
        <v>Proline</v>
      </c>
      <c r="AU4631" s="21"/>
      <c r="AV4631" s="21"/>
      <c r="AW4631" s="21"/>
      <c r="AX4631" s="21"/>
      <c r="AY4631" s="21"/>
      <c r="AZ4631" s="21"/>
      <c r="BA4631" s="20"/>
      <c r="BB4631" s="20"/>
      <c r="BC4631" s="20"/>
    </row>
    <row r="4632" spans="25:55" x14ac:dyDescent="0.3">
      <c r="Y4632" s="4">
        <v>4629</v>
      </c>
      <c r="Z4632" s="4" t="str">
        <f t="shared" si="576"/>
        <v>AUU</v>
      </c>
      <c r="AA4632" s="4" t="str">
        <f t="shared" si="583"/>
        <v>Isoleucine</v>
      </c>
      <c r="AB4632" s="4">
        <v>4629</v>
      </c>
      <c r="AC4632" s="4" t="str">
        <f t="shared" si="577"/>
        <v>UUA</v>
      </c>
      <c r="AD4632" s="4" t="str">
        <f t="shared" si="578"/>
        <v>Leucine</v>
      </c>
      <c r="AJ4632" s="4">
        <v>4629</v>
      </c>
      <c r="AK4632" s="4" t="str">
        <f t="shared" si="579"/>
        <v>AGG</v>
      </c>
      <c r="AL4632" s="4" t="str">
        <f t="shared" si="580"/>
        <v>Arginine</v>
      </c>
      <c r="AM4632" s="4">
        <v>4629</v>
      </c>
      <c r="AN4632" s="4" t="str">
        <f t="shared" si="581"/>
        <v>GGU</v>
      </c>
      <c r="AO4632" s="4" t="str">
        <f t="shared" si="582"/>
        <v>Glycine</v>
      </c>
      <c r="AU4632" s="21"/>
      <c r="AV4632" s="21"/>
      <c r="AW4632" s="21"/>
      <c r="AX4632" s="21"/>
      <c r="AY4632" s="21"/>
      <c r="AZ4632" s="21"/>
      <c r="BA4632" s="20"/>
      <c r="BB4632" s="20"/>
      <c r="BC4632" s="20"/>
    </row>
    <row r="4633" spans="25:55" x14ac:dyDescent="0.3">
      <c r="Y4633" s="4">
        <v>4630</v>
      </c>
      <c r="Z4633" s="4" t="str">
        <f t="shared" si="576"/>
        <v>GAG</v>
      </c>
      <c r="AA4633" s="4" t="str">
        <f t="shared" si="583"/>
        <v>Glutamic acid</v>
      </c>
      <c r="AB4633" s="4">
        <v>4630</v>
      </c>
      <c r="AC4633" s="4" t="str">
        <f t="shared" si="577"/>
        <v>GCU</v>
      </c>
      <c r="AD4633" s="4" t="str">
        <f t="shared" si="578"/>
        <v>Alanine</v>
      </c>
      <c r="AJ4633" s="4">
        <v>4630</v>
      </c>
      <c r="AK4633" s="4" t="str">
        <f t="shared" si="579"/>
        <v>CCA</v>
      </c>
      <c r="AL4633" s="4" t="str">
        <f t="shared" si="580"/>
        <v>Proline</v>
      </c>
      <c r="AM4633" s="4">
        <v>4630</v>
      </c>
      <c r="AN4633" s="4" t="str">
        <f t="shared" si="581"/>
        <v>AGG</v>
      </c>
      <c r="AO4633" s="4" t="str">
        <f t="shared" si="582"/>
        <v>Arginine</v>
      </c>
      <c r="AU4633" s="21"/>
      <c r="AV4633" s="21"/>
      <c r="AW4633" s="21"/>
      <c r="AX4633" s="21"/>
      <c r="AY4633" s="21"/>
      <c r="AZ4633" s="21"/>
      <c r="BA4633" s="20"/>
      <c r="BB4633" s="20"/>
      <c r="BC4633" s="20"/>
    </row>
    <row r="4634" spans="25:55" x14ac:dyDescent="0.3">
      <c r="Y4634" s="4">
        <v>4631</v>
      </c>
      <c r="Z4634" s="4" t="str">
        <f t="shared" si="576"/>
        <v>CAA</v>
      </c>
      <c r="AA4634" s="4" t="str">
        <f t="shared" si="583"/>
        <v>Glutamine</v>
      </c>
      <c r="AB4634" s="4">
        <v>4631</v>
      </c>
      <c r="AC4634" s="4" t="str">
        <f t="shared" si="577"/>
        <v>UAC</v>
      </c>
      <c r="AD4634" s="4" t="str">
        <f t="shared" si="578"/>
        <v>Tyrosine</v>
      </c>
      <c r="AJ4634" s="4">
        <v>4631</v>
      </c>
      <c r="AK4634" s="4" t="str">
        <f t="shared" si="579"/>
        <v>GGG</v>
      </c>
      <c r="AL4634" s="4" t="str">
        <f t="shared" si="580"/>
        <v>Glycine</v>
      </c>
      <c r="AM4634" s="4">
        <v>4631</v>
      </c>
      <c r="AN4634" s="4" t="str">
        <f t="shared" si="581"/>
        <v>CCA</v>
      </c>
      <c r="AO4634" s="4" t="str">
        <f t="shared" si="582"/>
        <v>Proline</v>
      </c>
      <c r="AU4634" s="21"/>
      <c r="AV4634" s="21"/>
      <c r="AW4634" s="21"/>
      <c r="AX4634" s="21"/>
      <c r="AY4634" s="21"/>
      <c r="AZ4634" s="21"/>
      <c r="BA4634" s="20"/>
      <c r="BB4634" s="20"/>
      <c r="BC4634" s="20"/>
    </row>
    <row r="4635" spans="25:55" x14ac:dyDescent="0.3">
      <c r="Y4635" s="4">
        <v>4632</v>
      </c>
      <c r="Z4635" s="4" t="str">
        <f t="shared" si="576"/>
        <v>AGA</v>
      </c>
      <c r="AA4635" s="4" t="str">
        <f t="shared" si="583"/>
        <v>Arginine</v>
      </c>
      <c r="AB4635" s="4">
        <v>4632</v>
      </c>
      <c r="AC4635" s="4" t="str">
        <f t="shared" si="577"/>
        <v>ACA</v>
      </c>
      <c r="AD4635" s="4" t="str">
        <f t="shared" si="578"/>
        <v>Threonine</v>
      </c>
      <c r="AJ4635" s="4">
        <v>4632</v>
      </c>
      <c r="AK4635" s="4" t="str">
        <f t="shared" si="579"/>
        <v>UGG</v>
      </c>
      <c r="AL4635" s="4" t="str">
        <f t="shared" si="580"/>
        <v>Tryptophan</v>
      </c>
      <c r="AM4635" s="4">
        <v>4632</v>
      </c>
      <c r="AN4635" s="4" t="str">
        <f t="shared" si="581"/>
        <v>GGG</v>
      </c>
      <c r="AO4635" s="4" t="str">
        <f t="shared" si="582"/>
        <v>Glycine</v>
      </c>
      <c r="AU4635" s="21"/>
      <c r="AV4635" s="21"/>
      <c r="AW4635" s="21"/>
      <c r="AX4635" s="21"/>
      <c r="AY4635" s="21"/>
      <c r="AZ4635" s="21"/>
      <c r="BA4635" s="20"/>
      <c r="BB4635" s="20"/>
      <c r="BC4635" s="20"/>
    </row>
    <row r="4636" spans="25:55" x14ac:dyDescent="0.3">
      <c r="Y4636" s="4">
        <v>4633</v>
      </c>
      <c r="Z4636" s="4" t="str">
        <f t="shared" si="576"/>
        <v>ACC</v>
      </c>
      <c r="AA4636" s="4" t="str">
        <f t="shared" si="583"/>
        <v>Threonine</v>
      </c>
      <c r="AB4636" s="4">
        <v>4633</v>
      </c>
      <c r="AC4636" s="4" t="str">
        <f t="shared" si="577"/>
        <v>CAA</v>
      </c>
      <c r="AD4636" s="4" t="str">
        <f t="shared" si="578"/>
        <v>Glutamine</v>
      </c>
      <c r="AJ4636" s="4">
        <v>4633</v>
      </c>
      <c r="AK4636" s="4" t="str">
        <f t="shared" si="579"/>
        <v>AGA</v>
      </c>
      <c r="AL4636" s="4" t="str">
        <f t="shared" si="580"/>
        <v>Arginine</v>
      </c>
      <c r="AM4636" s="4">
        <v>4633</v>
      </c>
      <c r="AN4636" s="4" t="str">
        <f t="shared" si="581"/>
        <v>UGG</v>
      </c>
      <c r="AO4636" s="4" t="str">
        <f t="shared" si="582"/>
        <v>Tryptophan</v>
      </c>
      <c r="AU4636" s="21"/>
      <c r="AV4636" s="21"/>
      <c r="AW4636" s="21"/>
      <c r="AX4636" s="21"/>
      <c r="AY4636" s="21"/>
      <c r="AZ4636" s="21"/>
      <c r="BA4636" s="20"/>
      <c r="BB4636" s="20"/>
      <c r="BC4636" s="20"/>
    </row>
    <row r="4637" spans="25:55" x14ac:dyDescent="0.3">
      <c r="Y4637" s="4">
        <v>4634</v>
      </c>
      <c r="Z4637" s="4" t="str">
        <f t="shared" si="576"/>
        <v>CUA</v>
      </c>
      <c r="AA4637" s="4" t="str">
        <f t="shared" si="583"/>
        <v>Leucine</v>
      </c>
      <c r="AB4637" s="4">
        <v>4634</v>
      </c>
      <c r="AC4637" s="4" t="str">
        <f t="shared" si="577"/>
        <v>AUC</v>
      </c>
      <c r="AD4637" s="4" t="str">
        <f t="shared" si="578"/>
        <v>Isoleucine</v>
      </c>
      <c r="AJ4637" s="4">
        <v>4634</v>
      </c>
      <c r="AK4637" s="4" t="str">
        <f t="shared" si="579"/>
        <v>GGG</v>
      </c>
      <c r="AL4637" s="4" t="str">
        <f t="shared" si="580"/>
        <v>Glycine</v>
      </c>
      <c r="AM4637" s="4">
        <v>4634</v>
      </c>
      <c r="AN4637" s="4" t="str">
        <f t="shared" si="581"/>
        <v>AGA</v>
      </c>
      <c r="AO4637" s="4" t="str">
        <f t="shared" si="582"/>
        <v>Arginine</v>
      </c>
      <c r="AU4637" s="21"/>
      <c r="AV4637" s="21"/>
      <c r="AW4637" s="21"/>
      <c r="AX4637" s="21"/>
      <c r="AY4637" s="21"/>
      <c r="AZ4637" s="21"/>
      <c r="BA4637" s="20"/>
      <c r="BB4637" s="20"/>
      <c r="BC4637" s="20"/>
    </row>
    <row r="4638" spans="25:55" x14ac:dyDescent="0.3">
      <c r="Y4638" s="4">
        <v>4635</v>
      </c>
      <c r="Z4638" s="4" t="str">
        <f t="shared" si="576"/>
        <v>GGG</v>
      </c>
      <c r="AA4638" s="4" t="str">
        <f t="shared" si="583"/>
        <v>Glycine</v>
      </c>
      <c r="AB4638" s="4">
        <v>4635</v>
      </c>
      <c r="AC4638" s="4" t="str">
        <f t="shared" si="577"/>
        <v>AAU</v>
      </c>
      <c r="AD4638" s="4" t="str">
        <f t="shared" si="578"/>
        <v>Asparagine</v>
      </c>
      <c r="AJ4638" s="4">
        <v>4635</v>
      </c>
      <c r="AK4638" s="4" t="str">
        <f t="shared" si="579"/>
        <v>GAU</v>
      </c>
      <c r="AL4638" s="4" t="str">
        <f t="shared" si="580"/>
        <v>Aspartic acid</v>
      </c>
      <c r="AM4638" s="4">
        <v>4635</v>
      </c>
      <c r="AN4638" s="4" t="str">
        <f t="shared" si="581"/>
        <v>GGG</v>
      </c>
      <c r="AO4638" s="4" t="str">
        <f t="shared" si="582"/>
        <v>Glycine</v>
      </c>
      <c r="AU4638" s="21"/>
      <c r="AV4638" s="21"/>
      <c r="AW4638" s="21"/>
      <c r="AX4638" s="21"/>
      <c r="AY4638" s="21"/>
      <c r="AZ4638" s="21"/>
      <c r="BA4638" s="20"/>
      <c r="BB4638" s="20"/>
      <c r="BC4638" s="20"/>
    </row>
    <row r="4639" spans="25:55" x14ac:dyDescent="0.3">
      <c r="Y4639" s="4">
        <v>4636</v>
      </c>
      <c r="Z4639" s="4" t="str">
        <f t="shared" si="576"/>
        <v>GCU</v>
      </c>
      <c r="AA4639" s="4" t="str">
        <f t="shared" si="583"/>
        <v>Alanine</v>
      </c>
      <c r="AB4639" s="4">
        <v>4636</v>
      </c>
      <c r="AC4639" s="4" t="str">
        <f t="shared" si="577"/>
        <v>UGA</v>
      </c>
      <c r="AD4639" s="4" t="str">
        <f t="shared" si="578"/>
        <v>Stop</v>
      </c>
      <c r="AJ4639" s="4">
        <v>4636</v>
      </c>
      <c r="AK4639" s="4" t="str">
        <f t="shared" si="579"/>
        <v>CCA</v>
      </c>
      <c r="AL4639" s="4" t="str">
        <f t="shared" si="580"/>
        <v>Proline</v>
      </c>
      <c r="AM4639" s="4">
        <v>4636</v>
      </c>
      <c r="AN4639" s="4" t="str">
        <f t="shared" si="581"/>
        <v>GAU</v>
      </c>
      <c r="AO4639" s="4" t="str">
        <f t="shared" si="582"/>
        <v>Aspartic acid</v>
      </c>
      <c r="AU4639" s="21"/>
      <c r="AV4639" s="21"/>
      <c r="AW4639" s="21"/>
      <c r="AX4639" s="21"/>
      <c r="AY4639" s="21"/>
      <c r="AZ4639" s="21"/>
      <c r="BA4639" s="20"/>
      <c r="BB4639" s="20"/>
      <c r="BC4639" s="20"/>
    </row>
    <row r="4640" spans="25:55" x14ac:dyDescent="0.3">
      <c r="Y4640" s="4">
        <v>4637</v>
      </c>
      <c r="Z4640" s="4" t="str">
        <f t="shared" si="576"/>
        <v>GUU</v>
      </c>
      <c r="AA4640" s="4" t="str">
        <f t="shared" si="583"/>
        <v>Valine</v>
      </c>
      <c r="AB4640" s="4">
        <v>4637</v>
      </c>
      <c r="AC4640" s="4" t="str">
        <f t="shared" si="577"/>
        <v>GCA</v>
      </c>
      <c r="AD4640" s="4" t="str">
        <f t="shared" si="578"/>
        <v>Alanine</v>
      </c>
      <c r="AJ4640" s="4">
        <v>4637</v>
      </c>
      <c r="AK4640" s="4" t="str">
        <f t="shared" si="579"/>
        <v>CUG</v>
      </c>
      <c r="AL4640" s="4" t="str">
        <f t="shared" si="580"/>
        <v>Leucine</v>
      </c>
      <c r="AM4640" s="4">
        <v>4637</v>
      </c>
      <c r="AN4640" s="4" t="str">
        <f t="shared" si="581"/>
        <v>CCA</v>
      </c>
      <c r="AO4640" s="4" t="str">
        <f t="shared" si="582"/>
        <v>Proline</v>
      </c>
      <c r="AU4640" s="21"/>
      <c r="AV4640" s="21"/>
      <c r="AW4640" s="21"/>
      <c r="AX4640" s="21"/>
      <c r="AY4640" s="21"/>
      <c r="AZ4640" s="21"/>
      <c r="BA4640" s="20"/>
      <c r="BB4640" s="20"/>
      <c r="BC4640" s="20"/>
    </row>
    <row r="4641" spans="25:55" x14ac:dyDescent="0.3">
      <c r="Y4641" s="4">
        <v>4638</v>
      </c>
      <c r="Z4641" s="4" t="str">
        <f t="shared" si="576"/>
        <v>UAC</v>
      </c>
      <c r="AA4641" s="4" t="str">
        <f t="shared" si="583"/>
        <v>Tyrosine</v>
      </c>
      <c r="AB4641" s="4">
        <v>4638</v>
      </c>
      <c r="AC4641" s="4" t="str">
        <f t="shared" si="577"/>
        <v>AAG</v>
      </c>
      <c r="AD4641" s="4" t="str">
        <f t="shared" si="578"/>
        <v>Lysine</v>
      </c>
      <c r="AJ4641" s="4">
        <v>4638</v>
      </c>
      <c r="AK4641" s="4" t="str">
        <f t="shared" si="579"/>
        <v>ACC</v>
      </c>
      <c r="AL4641" s="4" t="str">
        <f t="shared" si="580"/>
        <v>Threonine</v>
      </c>
      <c r="AM4641" s="4">
        <v>4638</v>
      </c>
      <c r="AN4641" s="4" t="str">
        <f t="shared" si="581"/>
        <v>CUG</v>
      </c>
      <c r="AO4641" s="4" t="str">
        <f t="shared" si="582"/>
        <v>Leucine</v>
      </c>
      <c r="AU4641" s="21"/>
      <c r="AV4641" s="21"/>
      <c r="AW4641" s="21"/>
      <c r="AX4641" s="21"/>
      <c r="AY4641" s="21"/>
      <c r="AZ4641" s="21"/>
      <c r="BA4641" s="20"/>
      <c r="BB4641" s="20"/>
      <c r="BC4641" s="20"/>
    </row>
    <row r="4642" spans="25:55" x14ac:dyDescent="0.3">
      <c r="Y4642" s="4">
        <v>4639</v>
      </c>
      <c r="Z4642" s="4" t="str">
        <f t="shared" si="576"/>
        <v>AGA</v>
      </c>
      <c r="AA4642" s="4" t="str">
        <f t="shared" si="583"/>
        <v>Arginine</v>
      </c>
      <c r="AB4642" s="4">
        <v>4639</v>
      </c>
      <c r="AC4642" s="4" t="str">
        <f t="shared" si="577"/>
        <v>AAC</v>
      </c>
      <c r="AD4642" s="4" t="str">
        <f t="shared" si="578"/>
        <v>Asparagine</v>
      </c>
      <c r="AJ4642" s="4">
        <v>4639</v>
      </c>
      <c r="AK4642" s="4" t="str">
        <f t="shared" si="579"/>
        <v>UGG</v>
      </c>
      <c r="AL4642" s="4" t="str">
        <f t="shared" si="580"/>
        <v>Tryptophan</v>
      </c>
      <c r="AM4642" s="4">
        <v>4639</v>
      </c>
      <c r="AN4642" s="4" t="str">
        <f t="shared" si="581"/>
        <v>ACC</v>
      </c>
      <c r="AO4642" s="4" t="str">
        <f t="shared" si="582"/>
        <v>Threonine</v>
      </c>
      <c r="AU4642" s="21"/>
      <c r="AV4642" s="21"/>
      <c r="AW4642" s="21"/>
      <c r="AX4642" s="21"/>
      <c r="AY4642" s="21"/>
      <c r="AZ4642" s="21"/>
      <c r="BA4642" s="20"/>
      <c r="BB4642" s="20"/>
      <c r="BC4642" s="20"/>
    </row>
    <row r="4643" spans="25:55" x14ac:dyDescent="0.3">
      <c r="Y4643" s="4">
        <v>4640</v>
      </c>
      <c r="Z4643" s="4" t="str">
        <f t="shared" si="576"/>
        <v>AAU</v>
      </c>
      <c r="AA4643" s="4" t="str">
        <f t="shared" si="583"/>
        <v>Asparagine</v>
      </c>
      <c r="AB4643" s="4">
        <v>4640</v>
      </c>
      <c r="AC4643" s="4" t="str">
        <f t="shared" si="577"/>
        <v>CCU</v>
      </c>
      <c r="AD4643" s="4" t="str">
        <f t="shared" si="578"/>
        <v>Proline</v>
      </c>
      <c r="AJ4643" s="4">
        <v>4640</v>
      </c>
      <c r="AK4643" s="4" t="str">
        <f t="shared" si="579"/>
        <v>GCA</v>
      </c>
      <c r="AL4643" s="4" t="str">
        <f t="shared" si="580"/>
        <v>Alanine</v>
      </c>
      <c r="AM4643" s="4">
        <v>4640</v>
      </c>
      <c r="AN4643" s="4" t="str">
        <f t="shared" si="581"/>
        <v>UGG</v>
      </c>
      <c r="AO4643" s="4" t="str">
        <f t="shared" si="582"/>
        <v>Tryptophan</v>
      </c>
      <c r="AU4643" s="21"/>
      <c r="AV4643" s="21"/>
      <c r="AW4643" s="21"/>
      <c r="AX4643" s="21"/>
      <c r="AY4643" s="21"/>
      <c r="AZ4643" s="21"/>
      <c r="BA4643" s="20"/>
      <c r="BB4643" s="20"/>
      <c r="BC4643" s="20"/>
    </row>
    <row r="4644" spans="25:55" x14ac:dyDescent="0.3">
      <c r="Y4644" s="4">
        <v>4641</v>
      </c>
      <c r="Z4644" s="4" t="str">
        <f t="shared" si="576"/>
        <v>UCC</v>
      </c>
      <c r="AA4644" s="4" t="str">
        <f t="shared" si="583"/>
        <v>Serine</v>
      </c>
      <c r="AB4644" s="4">
        <v>4641</v>
      </c>
      <c r="AC4644" s="4" t="str">
        <f t="shared" si="577"/>
        <v>AGG</v>
      </c>
      <c r="AD4644" s="4" t="str">
        <f t="shared" si="578"/>
        <v>Arginine</v>
      </c>
      <c r="AJ4644" s="4">
        <v>4641</v>
      </c>
      <c r="AK4644" s="4" t="str">
        <f t="shared" si="579"/>
        <v>CCC</v>
      </c>
      <c r="AL4644" s="4" t="str">
        <f t="shared" si="580"/>
        <v>Proline</v>
      </c>
      <c r="AM4644" s="4">
        <v>4641</v>
      </c>
      <c r="AN4644" s="4" t="str">
        <f t="shared" si="581"/>
        <v>GCA</v>
      </c>
      <c r="AO4644" s="4" t="str">
        <f t="shared" si="582"/>
        <v>Alanine</v>
      </c>
      <c r="AU4644" s="21"/>
      <c r="AV4644" s="21"/>
      <c r="AW4644" s="21"/>
      <c r="AX4644" s="21"/>
      <c r="AY4644" s="21"/>
      <c r="AZ4644" s="21"/>
      <c r="BA4644" s="20"/>
      <c r="BB4644" s="20"/>
      <c r="BC4644" s="20"/>
    </row>
    <row r="4645" spans="25:55" x14ac:dyDescent="0.3">
      <c r="Y4645" s="4">
        <v>4642</v>
      </c>
      <c r="Z4645" s="4" t="str">
        <f t="shared" si="576"/>
        <v>AGG</v>
      </c>
      <c r="AA4645" s="4" t="str">
        <f t="shared" si="583"/>
        <v>Arginine</v>
      </c>
      <c r="AB4645" s="4">
        <v>4642</v>
      </c>
      <c r="AC4645" s="4" t="str">
        <f t="shared" si="577"/>
        <v>GGC</v>
      </c>
      <c r="AD4645" s="4" t="str">
        <f t="shared" si="578"/>
        <v>Glycine</v>
      </c>
      <c r="AJ4645" s="4">
        <v>4642</v>
      </c>
      <c r="AK4645" s="4" t="str">
        <f t="shared" si="579"/>
        <v>CCC</v>
      </c>
      <c r="AL4645" s="4" t="str">
        <f t="shared" si="580"/>
        <v>Proline</v>
      </c>
      <c r="AM4645" s="4">
        <v>4642</v>
      </c>
      <c r="AN4645" s="4" t="str">
        <f t="shared" si="581"/>
        <v>CCC</v>
      </c>
      <c r="AO4645" s="4" t="str">
        <f t="shared" si="582"/>
        <v>Proline</v>
      </c>
      <c r="AU4645" s="21"/>
      <c r="AV4645" s="21"/>
      <c r="AW4645" s="21"/>
      <c r="AX4645" s="21"/>
      <c r="AY4645" s="21"/>
      <c r="AZ4645" s="21"/>
      <c r="BA4645" s="20"/>
      <c r="BB4645" s="20"/>
      <c r="BC4645" s="20"/>
    </row>
    <row r="4646" spans="25:55" x14ac:dyDescent="0.3">
      <c r="Y4646" s="4">
        <v>4643</v>
      </c>
      <c r="Z4646" s="4" t="str">
        <f t="shared" si="576"/>
        <v>AGA</v>
      </c>
      <c r="AA4646" s="4" t="str">
        <f t="shared" si="583"/>
        <v>Arginine</v>
      </c>
      <c r="AB4646" s="4">
        <v>4643</v>
      </c>
      <c r="AC4646" s="4" t="str">
        <f t="shared" si="577"/>
        <v>UGU</v>
      </c>
      <c r="AD4646" s="4" t="str">
        <f t="shared" si="578"/>
        <v>Cysteine</v>
      </c>
      <c r="AJ4646" s="4">
        <v>4643</v>
      </c>
      <c r="AK4646" s="4" t="str">
        <f t="shared" si="579"/>
        <v>GAC</v>
      </c>
      <c r="AL4646" s="4" t="str">
        <f t="shared" si="580"/>
        <v>Aspartic acid</v>
      </c>
      <c r="AM4646" s="4">
        <v>4643</v>
      </c>
      <c r="AN4646" s="4" t="str">
        <f t="shared" si="581"/>
        <v>CCC</v>
      </c>
      <c r="AO4646" s="4" t="str">
        <f t="shared" si="582"/>
        <v>Proline</v>
      </c>
      <c r="AU4646" s="21"/>
      <c r="AV4646" s="21"/>
      <c r="AW4646" s="21"/>
      <c r="AX4646" s="21"/>
      <c r="AY4646" s="21"/>
      <c r="AZ4646" s="21"/>
      <c r="BA4646" s="20"/>
      <c r="BB4646" s="20"/>
      <c r="BC4646" s="20"/>
    </row>
    <row r="4647" spans="25:55" x14ac:dyDescent="0.3">
      <c r="Y4647" s="4">
        <v>4644</v>
      </c>
      <c r="Z4647" s="4" t="str">
        <f t="shared" si="576"/>
        <v>AGU</v>
      </c>
      <c r="AA4647" s="4" t="str">
        <f t="shared" si="583"/>
        <v>Serine</v>
      </c>
      <c r="AB4647" s="4">
        <v>4644</v>
      </c>
      <c r="AC4647" s="4" t="str">
        <f t="shared" si="577"/>
        <v>UUA</v>
      </c>
      <c r="AD4647" s="4" t="str">
        <f t="shared" si="578"/>
        <v>Leucine</v>
      </c>
      <c r="AJ4647" s="4">
        <v>4644</v>
      </c>
      <c r="AK4647" s="4" t="str">
        <f t="shared" si="579"/>
        <v>UGG</v>
      </c>
      <c r="AL4647" s="4" t="str">
        <f t="shared" si="580"/>
        <v>Tryptophan</v>
      </c>
      <c r="AM4647" s="4">
        <v>4644</v>
      </c>
      <c r="AN4647" s="4" t="str">
        <f t="shared" si="581"/>
        <v>GAC</v>
      </c>
      <c r="AO4647" s="4" t="str">
        <f t="shared" si="582"/>
        <v>Aspartic acid</v>
      </c>
      <c r="AU4647" s="21"/>
      <c r="AV4647" s="21"/>
      <c r="AW4647" s="21"/>
      <c r="AX4647" s="21"/>
      <c r="AY4647" s="21"/>
      <c r="AZ4647" s="21"/>
      <c r="BA4647" s="20"/>
      <c r="BB4647" s="20"/>
      <c r="BC4647" s="20"/>
    </row>
    <row r="4648" spans="25:55" x14ac:dyDescent="0.3">
      <c r="Y4648" s="4">
        <v>4645</v>
      </c>
      <c r="Z4648" s="4" t="str">
        <f t="shared" si="576"/>
        <v>UUC</v>
      </c>
      <c r="AA4648" s="4" t="str">
        <f t="shared" si="583"/>
        <v>Phenylalanine</v>
      </c>
      <c r="AB4648" s="4">
        <v>4645</v>
      </c>
      <c r="AC4648" s="4" t="str">
        <f t="shared" si="577"/>
        <v>CAG</v>
      </c>
      <c r="AD4648" s="4" t="str">
        <f t="shared" si="578"/>
        <v>Glutamine</v>
      </c>
      <c r="AJ4648" s="4">
        <v>4645</v>
      </c>
      <c r="AK4648" s="4" t="str">
        <f t="shared" si="579"/>
        <v>AGC</v>
      </c>
      <c r="AL4648" s="4" t="str">
        <f t="shared" si="580"/>
        <v>Serine</v>
      </c>
      <c r="AM4648" s="4">
        <v>4645</v>
      </c>
      <c r="AN4648" s="4" t="str">
        <f t="shared" si="581"/>
        <v>UGG</v>
      </c>
      <c r="AO4648" s="4" t="str">
        <f t="shared" si="582"/>
        <v>Tryptophan</v>
      </c>
      <c r="AU4648" s="21"/>
      <c r="AV4648" s="21"/>
      <c r="AW4648" s="21"/>
      <c r="AX4648" s="21"/>
      <c r="AY4648" s="21"/>
      <c r="AZ4648" s="21"/>
      <c r="BA4648" s="20"/>
      <c r="BB4648" s="20"/>
      <c r="BC4648" s="20"/>
    </row>
    <row r="4649" spans="25:55" x14ac:dyDescent="0.3">
      <c r="Y4649" s="4">
        <v>4646</v>
      </c>
      <c r="Z4649" s="4" t="str">
        <f t="shared" si="576"/>
        <v>AUG</v>
      </c>
      <c r="AA4649" s="4" t="str">
        <f t="shared" si="583"/>
        <v>Methionine</v>
      </c>
      <c r="AB4649" s="4">
        <v>4646</v>
      </c>
      <c r="AC4649" s="4" t="str">
        <f t="shared" si="577"/>
        <v>AAA</v>
      </c>
      <c r="AD4649" s="4" t="str">
        <f t="shared" si="578"/>
        <v>Lysine</v>
      </c>
      <c r="AJ4649" s="4">
        <v>4646</v>
      </c>
      <c r="AK4649" s="4" t="str">
        <f t="shared" si="579"/>
        <v>UCC</v>
      </c>
      <c r="AL4649" s="4" t="str">
        <f t="shared" si="580"/>
        <v>Serine</v>
      </c>
      <c r="AM4649" s="4">
        <v>4646</v>
      </c>
      <c r="AN4649" s="4" t="str">
        <f t="shared" si="581"/>
        <v>AGC</v>
      </c>
      <c r="AO4649" s="4" t="str">
        <f t="shared" si="582"/>
        <v>Serine</v>
      </c>
      <c r="AU4649" s="21"/>
      <c r="AV4649" s="21"/>
      <c r="AW4649" s="21"/>
      <c r="AX4649" s="21"/>
      <c r="AY4649" s="21"/>
      <c r="AZ4649" s="21"/>
      <c r="BA4649" s="20"/>
      <c r="BB4649" s="20"/>
      <c r="BC4649" s="20"/>
    </row>
    <row r="4650" spans="25:55" x14ac:dyDescent="0.3">
      <c r="Y4650" s="4">
        <v>4647</v>
      </c>
      <c r="Z4650" s="4" t="str">
        <f t="shared" si="576"/>
        <v>CAU</v>
      </c>
      <c r="AA4650" s="4" t="str">
        <f t="shared" si="583"/>
        <v>Histidine</v>
      </c>
      <c r="AB4650" s="4">
        <v>4647</v>
      </c>
      <c r="AC4650" s="4" t="str">
        <f t="shared" si="577"/>
        <v>UUC</v>
      </c>
      <c r="AD4650" s="4" t="str">
        <f t="shared" si="578"/>
        <v>Phenylalanine</v>
      </c>
      <c r="AJ4650" s="4">
        <v>4647</v>
      </c>
      <c r="AK4650" s="4" t="str">
        <f t="shared" si="579"/>
        <v>UCG</v>
      </c>
      <c r="AL4650" s="4" t="str">
        <f t="shared" si="580"/>
        <v>Serine</v>
      </c>
      <c r="AM4650" s="4">
        <v>4647</v>
      </c>
      <c r="AN4650" s="4" t="str">
        <f t="shared" si="581"/>
        <v>UCC</v>
      </c>
      <c r="AO4650" s="4" t="str">
        <f t="shared" si="582"/>
        <v>Serine</v>
      </c>
      <c r="AU4650" s="21"/>
      <c r="AV4650" s="21"/>
      <c r="AW4650" s="21"/>
      <c r="AX4650" s="21"/>
      <c r="AY4650" s="21"/>
      <c r="AZ4650" s="21"/>
      <c r="BA4650" s="20"/>
      <c r="BB4650" s="20"/>
      <c r="BC4650" s="20"/>
    </row>
    <row r="4651" spans="25:55" x14ac:dyDescent="0.3">
      <c r="Y4651" s="4">
        <v>4648</v>
      </c>
      <c r="Z4651" s="4" t="str">
        <f t="shared" si="576"/>
        <v>GGG</v>
      </c>
      <c r="AA4651" s="4" t="str">
        <f t="shared" si="583"/>
        <v>Glycine</v>
      </c>
      <c r="AB4651" s="4">
        <v>4648</v>
      </c>
      <c r="AC4651" s="4" t="str">
        <f t="shared" si="577"/>
        <v>CAG</v>
      </c>
      <c r="AD4651" s="4" t="str">
        <f t="shared" si="578"/>
        <v>Glutamine</v>
      </c>
      <c r="AJ4651" s="4">
        <v>4648</v>
      </c>
      <c r="AK4651" s="4" t="str">
        <f t="shared" si="579"/>
        <v>CCU</v>
      </c>
      <c r="AL4651" s="4" t="str">
        <f t="shared" si="580"/>
        <v>Proline</v>
      </c>
      <c r="AM4651" s="4">
        <v>4648</v>
      </c>
      <c r="AN4651" s="4" t="str">
        <f t="shared" si="581"/>
        <v>UCG</v>
      </c>
      <c r="AO4651" s="4" t="str">
        <f t="shared" si="582"/>
        <v>Serine</v>
      </c>
      <c r="AU4651" s="21"/>
      <c r="AV4651" s="21"/>
      <c r="AW4651" s="21"/>
      <c r="AX4651" s="21"/>
      <c r="AY4651" s="21"/>
      <c r="AZ4651" s="21"/>
      <c r="BA4651" s="20"/>
      <c r="BB4651" s="20"/>
      <c r="BC4651" s="20"/>
    </row>
    <row r="4652" spans="25:55" x14ac:dyDescent="0.3">
      <c r="Y4652" s="4">
        <v>4649</v>
      </c>
      <c r="Z4652" s="4" t="str">
        <f t="shared" si="576"/>
        <v>GUA</v>
      </c>
      <c r="AA4652" s="4" t="str">
        <f t="shared" si="583"/>
        <v>Valine</v>
      </c>
      <c r="AB4652" s="4">
        <v>4649</v>
      </c>
      <c r="AC4652" s="4" t="str">
        <f t="shared" si="577"/>
        <v>GAG</v>
      </c>
      <c r="AD4652" s="4" t="str">
        <f t="shared" si="578"/>
        <v>Glutamic acid</v>
      </c>
      <c r="AJ4652" s="4">
        <v>4649</v>
      </c>
      <c r="AK4652" s="4" t="str">
        <f t="shared" si="579"/>
        <v>AGC</v>
      </c>
      <c r="AL4652" s="4" t="str">
        <f t="shared" si="580"/>
        <v>Serine</v>
      </c>
      <c r="AM4652" s="4">
        <v>4649</v>
      </c>
      <c r="AN4652" s="4" t="str">
        <f t="shared" si="581"/>
        <v>CCU</v>
      </c>
      <c r="AO4652" s="4" t="str">
        <f t="shared" si="582"/>
        <v>Proline</v>
      </c>
      <c r="AU4652" s="21"/>
      <c r="AV4652" s="21"/>
      <c r="AW4652" s="21"/>
      <c r="AX4652" s="21"/>
      <c r="AY4652" s="21"/>
      <c r="AZ4652" s="21"/>
      <c r="BA4652" s="20"/>
      <c r="BB4652" s="20"/>
      <c r="BC4652" s="20"/>
    </row>
    <row r="4653" spans="25:55" x14ac:dyDescent="0.3">
      <c r="Y4653" s="4">
        <v>4650</v>
      </c>
      <c r="Z4653" s="4" t="str">
        <f t="shared" si="576"/>
        <v>AGG</v>
      </c>
      <c r="AA4653" s="4" t="str">
        <f t="shared" si="583"/>
        <v>Arginine</v>
      </c>
      <c r="AB4653" s="4">
        <v>4650</v>
      </c>
      <c r="AC4653" s="4" t="str">
        <f t="shared" si="577"/>
        <v>AAG</v>
      </c>
      <c r="AD4653" s="4" t="str">
        <f t="shared" si="578"/>
        <v>Lysine</v>
      </c>
      <c r="AJ4653" s="4">
        <v>4650</v>
      </c>
      <c r="AK4653" s="4" t="str">
        <f t="shared" si="579"/>
        <v>CAU</v>
      </c>
      <c r="AL4653" s="4" t="str">
        <f t="shared" si="580"/>
        <v>Histidine</v>
      </c>
      <c r="AM4653" s="4">
        <v>4650</v>
      </c>
      <c r="AN4653" s="4" t="str">
        <f t="shared" si="581"/>
        <v>AGC</v>
      </c>
      <c r="AO4653" s="4" t="str">
        <f t="shared" si="582"/>
        <v>Serine</v>
      </c>
      <c r="AU4653" s="21"/>
      <c r="AV4653" s="21"/>
      <c r="AW4653" s="21"/>
      <c r="AX4653" s="21"/>
      <c r="AY4653" s="21"/>
      <c r="AZ4653" s="21"/>
      <c r="BA4653" s="20"/>
      <c r="BB4653" s="20"/>
      <c r="BC4653" s="20"/>
    </row>
    <row r="4654" spans="25:55" x14ac:dyDescent="0.3">
      <c r="Y4654" s="4">
        <v>4651</v>
      </c>
      <c r="Z4654" s="4" t="str">
        <f t="shared" si="576"/>
        <v>GCC</v>
      </c>
      <c r="AA4654" s="4" t="str">
        <f t="shared" si="583"/>
        <v>Alanine</v>
      </c>
      <c r="AB4654" s="4">
        <v>4651</v>
      </c>
      <c r="AC4654" s="4" t="str">
        <f t="shared" si="577"/>
        <v>UUU</v>
      </c>
      <c r="AD4654" s="4" t="str">
        <f t="shared" si="578"/>
        <v>Phenylalanine</v>
      </c>
      <c r="AJ4654" s="4">
        <v>4651</v>
      </c>
      <c r="AK4654" s="4" t="str">
        <f t="shared" si="579"/>
        <v>CCU</v>
      </c>
      <c r="AL4654" s="4" t="str">
        <f t="shared" si="580"/>
        <v>Proline</v>
      </c>
      <c r="AM4654" s="4">
        <v>4651</v>
      </c>
      <c r="AN4654" s="4" t="str">
        <f t="shared" si="581"/>
        <v>CAU</v>
      </c>
      <c r="AO4654" s="4" t="str">
        <f t="shared" si="582"/>
        <v>Histidine</v>
      </c>
      <c r="AU4654" s="21"/>
      <c r="AV4654" s="21"/>
      <c r="AW4654" s="21"/>
      <c r="AX4654" s="21"/>
      <c r="AY4654" s="21"/>
      <c r="AZ4654" s="21"/>
      <c r="BA4654" s="20"/>
      <c r="BB4654" s="20"/>
      <c r="BC4654" s="20"/>
    </row>
    <row r="4655" spans="25:55" x14ac:dyDescent="0.3">
      <c r="Y4655" s="4">
        <v>4652</v>
      </c>
      <c r="Z4655" s="4" t="str">
        <f t="shared" si="576"/>
        <v>AAA</v>
      </c>
      <c r="AA4655" s="4" t="str">
        <f t="shared" si="583"/>
        <v>Lysine</v>
      </c>
      <c r="AB4655" s="4">
        <v>4652</v>
      </c>
      <c r="AC4655" s="4" t="str">
        <f t="shared" si="577"/>
        <v>CAU</v>
      </c>
      <c r="AD4655" s="4" t="str">
        <f t="shared" si="578"/>
        <v>Histidine</v>
      </c>
      <c r="AJ4655" s="4">
        <v>4652</v>
      </c>
      <c r="AK4655" s="4" t="str">
        <f t="shared" si="579"/>
        <v>CUU</v>
      </c>
      <c r="AL4655" s="4" t="str">
        <f t="shared" si="580"/>
        <v>Leucine</v>
      </c>
      <c r="AM4655" s="4">
        <v>4652</v>
      </c>
      <c r="AN4655" s="4" t="str">
        <f t="shared" si="581"/>
        <v>CCU</v>
      </c>
      <c r="AO4655" s="4" t="str">
        <f t="shared" si="582"/>
        <v>Proline</v>
      </c>
      <c r="AU4655" s="21"/>
      <c r="AV4655" s="21"/>
      <c r="AW4655" s="21"/>
      <c r="AX4655" s="21"/>
      <c r="AY4655" s="21"/>
      <c r="AZ4655" s="21"/>
      <c r="BA4655" s="20"/>
      <c r="BB4655" s="20"/>
      <c r="BC4655" s="20"/>
    </row>
    <row r="4656" spans="25:55" x14ac:dyDescent="0.3">
      <c r="Y4656" s="4">
        <v>4653</v>
      </c>
      <c r="Z4656" s="4" t="str">
        <f t="shared" si="576"/>
        <v>UCA</v>
      </c>
      <c r="AA4656" s="4" t="str">
        <f t="shared" si="583"/>
        <v>Serine</v>
      </c>
      <c r="AB4656" s="4">
        <v>4653</v>
      </c>
      <c r="AC4656" s="4" t="str">
        <f t="shared" si="577"/>
        <v>GCA</v>
      </c>
      <c r="AD4656" s="4" t="str">
        <f t="shared" si="578"/>
        <v>Alanine</v>
      </c>
      <c r="AJ4656" s="4">
        <v>4653</v>
      </c>
      <c r="AK4656" s="4" t="str">
        <f t="shared" si="579"/>
        <v>GUC</v>
      </c>
      <c r="AL4656" s="4" t="str">
        <f t="shared" si="580"/>
        <v>Valine</v>
      </c>
      <c r="AM4656" s="4">
        <v>4653</v>
      </c>
      <c r="AN4656" s="4" t="str">
        <f t="shared" si="581"/>
        <v>CUU</v>
      </c>
      <c r="AO4656" s="4" t="str">
        <f t="shared" si="582"/>
        <v>Leucine</v>
      </c>
      <c r="AU4656" s="21"/>
      <c r="AV4656" s="21"/>
      <c r="AW4656" s="21"/>
      <c r="AX4656" s="21"/>
      <c r="AY4656" s="21"/>
      <c r="AZ4656" s="21"/>
      <c r="BA4656" s="20"/>
      <c r="BB4656" s="20"/>
      <c r="BC4656" s="20"/>
    </row>
    <row r="4657" spans="25:55" x14ac:dyDescent="0.3">
      <c r="Y4657" s="4">
        <v>4654</v>
      </c>
      <c r="Z4657" s="4" t="str">
        <f t="shared" si="576"/>
        <v>ACA</v>
      </c>
      <c r="AA4657" s="4" t="str">
        <f t="shared" si="583"/>
        <v>Threonine</v>
      </c>
      <c r="AB4657" s="4">
        <v>4654</v>
      </c>
      <c r="AC4657" s="4" t="str">
        <f t="shared" si="577"/>
        <v>UGG</v>
      </c>
      <c r="AD4657" s="4" t="str">
        <f t="shared" si="578"/>
        <v>Tryptophan</v>
      </c>
      <c r="AJ4657" s="4">
        <v>4654</v>
      </c>
      <c r="AK4657" s="4" t="str">
        <f t="shared" si="579"/>
        <v>UCU</v>
      </c>
      <c r="AL4657" s="4" t="str">
        <f t="shared" si="580"/>
        <v>Serine</v>
      </c>
      <c r="AM4657" s="4">
        <v>4654</v>
      </c>
      <c r="AN4657" s="4" t="str">
        <f t="shared" si="581"/>
        <v>GUC</v>
      </c>
      <c r="AO4657" s="4" t="str">
        <f t="shared" si="582"/>
        <v>Valine</v>
      </c>
      <c r="AU4657" s="21"/>
      <c r="AV4657" s="21"/>
      <c r="AW4657" s="21"/>
      <c r="AX4657" s="21"/>
      <c r="AY4657" s="21"/>
      <c r="AZ4657" s="21"/>
      <c r="BA4657" s="20"/>
      <c r="BB4657" s="20"/>
      <c r="BC4657" s="20"/>
    </row>
    <row r="4658" spans="25:55" x14ac:dyDescent="0.3">
      <c r="Y4658" s="4">
        <v>4655</v>
      </c>
      <c r="Z4658" s="4" t="str">
        <f t="shared" si="576"/>
        <v>GAA</v>
      </c>
      <c r="AA4658" s="4" t="str">
        <f t="shared" si="583"/>
        <v>Glutamic acid</v>
      </c>
      <c r="AB4658" s="4">
        <v>4655</v>
      </c>
      <c r="AC4658" s="4" t="str">
        <f t="shared" si="577"/>
        <v>GGU</v>
      </c>
      <c r="AD4658" s="4" t="str">
        <f t="shared" si="578"/>
        <v>Glycine</v>
      </c>
      <c r="AJ4658" s="4">
        <v>4655</v>
      </c>
      <c r="AK4658" s="4" t="str">
        <f t="shared" si="579"/>
        <v>GCA</v>
      </c>
      <c r="AL4658" s="4" t="str">
        <f t="shared" si="580"/>
        <v>Alanine</v>
      </c>
      <c r="AM4658" s="4">
        <v>4655</v>
      </c>
      <c r="AN4658" s="4" t="str">
        <f t="shared" si="581"/>
        <v>UCU</v>
      </c>
      <c r="AO4658" s="4" t="str">
        <f t="shared" si="582"/>
        <v>Serine</v>
      </c>
      <c r="AU4658" s="21"/>
      <c r="AV4658" s="21"/>
      <c r="AW4658" s="21"/>
      <c r="AX4658" s="21"/>
      <c r="AY4658" s="21"/>
      <c r="AZ4658" s="21"/>
      <c r="BA4658" s="20"/>
      <c r="BB4658" s="20"/>
      <c r="BC4658" s="20"/>
    </row>
    <row r="4659" spans="25:55" x14ac:dyDescent="0.3">
      <c r="Y4659" s="4">
        <v>4656</v>
      </c>
      <c r="Z4659" s="4" t="str">
        <f t="shared" si="576"/>
        <v>ACA</v>
      </c>
      <c r="AA4659" s="4" t="str">
        <f t="shared" si="583"/>
        <v>Threonine</v>
      </c>
      <c r="AB4659" s="4">
        <v>4656</v>
      </c>
      <c r="AC4659" s="4" t="str">
        <f t="shared" si="577"/>
        <v>AAG</v>
      </c>
      <c r="AD4659" s="4" t="str">
        <f t="shared" si="578"/>
        <v>Lysine</v>
      </c>
      <c r="AJ4659" s="4">
        <v>4656</v>
      </c>
      <c r="AK4659" s="4" t="str">
        <f t="shared" si="579"/>
        <v>GUA</v>
      </c>
      <c r="AL4659" s="4" t="str">
        <f t="shared" si="580"/>
        <v>Valine</v>
      </c>
      <c r="AM4659" s="4">
        <v>4656</v>
      </c>
      <c r="AN4659" s="4" t="str">
        <f t="shared" si="581"/>
        <v>GCA</v>
      </c>
      <c r="AO4659" s="4" t="str">
        <f t="shared" si="582"/>
        <v>Alanine</v>
      </c>
      <c r="AU4659" s="21"/>
      <c r="AV4659" s="21"/>
      <c r="AW4659" s="21"/>
      <c r="AX4659" s="21"/>
      <c r="AY4659" s="21"/>
      <c r="AZ4659" s="21"/>
      <c r="BA4659" s="20"/>
      <c r="BB4659" s="20"/>
      <c r="BC4659" s="20"/>
    </row>
    <row r="4660" spans="25:55" x14ac:dyDescent="0.3">
      <c r="Y4660" s="4">
        <v>4657</v>
      </c>
      <c r="Z4660" s="4" t="str">
        <f t="shared" si="576"/>
        <v>CAG</v>
      </c>
      <c r="AA4660" s="4" t="str">
        <f t="shared" si="583"/>
        <v>Glutamine</v>
      </c>
      <c r="AB4660" s="4">
        <v>4657</v>
      </c>
      <c r="AC4660" s="4" t="str">
        <f t="shared" si="577"/>
        <v>GGC</v>
      </c>
      <c r="AD4660" s="4" t="str">
        <f t="shared" si="578"/>
        <v>Glycine</v>
      </c>
      <c r="AJ4660" s="4">
        <v>4657</v>
      </c>
      <c r="AK4660" s="4" t="str">
        <f t="shared" si="579"/>
        <v>CAA</v>
      </c>
      <c r="AL4660" s="4" t="str">
        <f t="shared" si="580"/>
        <v>Glutamine</v>
      </c>
      <c r="AM4660" s="4">
        <v>4657</v>
      </c>
      <c r="AN4660" s="4" t="str">
        <f t="shared" si="581"/>
        <v>GUA</v>
      </c>
      <c r="AO4660" s="4" t="str">
        <f t="shared" si="582"/>
        <v>Valine</v>
      </c>
      <c r="AU4660" s="21"/>
      <c r="AV4660" s="21"/>
      <c r="AW4660" s="21"/>
      <c r="AX4660" s="21"/>
      <c r="AY4660" s="21"/>
      <c r="AZ4660" s="21"/>
      <c r="BA4660" s="20"/>
      <c r="BB4660" s="20"/>
      <c r="BC4660" s="20"/>
    </row>
    <row r="4661" spans="25:55" x14ac:dyDescent="0.3">
      <c r="Y4661" s="4">
        <v>4658</v>
      </c>
      <c r="Z4661" s="4" t="str">
        <f t="shared" si="576"/>
        <v>CGC</v>
      </c>
      <c r="AA4661" s="4" t="str">
        <f t="shared" si="583"/>
        <v>Arginine</v>
      </c>
      <c r="AB4661" s="4">
        <v>4658</v>
      </c>
      <c r="AC4661" s="4" t="str">
        <f t="shared" si="577"/>
        <v>CAA</v>
      </c>
      <c r="AD4661" s="4" t="str">
        <f t="shared" si="578"/>
        <v>Glutamine</v>
      </c>
      <c r="AJ4661" s="4">
        <v>4658</v>
      </c>
      <c r="AK4661" s="4" t="str">
        <f t="shared" si="579"/>
        <v>GGC</v>
      </c>
      <c r="AL4661" s="4" t="str">
        <f t="shared" si="580"/>
        <v>Glycine</v>
      </c>
      <c r="AM4661" s="4">
        <v>4658</v>
      </c>
      <c r="AN4661" s="4" t="str">
        <f t="shared" si="581"/>
        <v>CAA</v>
      </c>
      <c r="AO4661" s="4" t="str">
        <f t="shared" si="582"/>
        <v>Glutamine</v>
      </c>
      <c r="AU4661" s="21"/>
      <c r="AV4661" s="21"/>
      <c r="AW4661" s="21"/>
      <c r="AX4661" s="21"/>
      <c r="AY4661" s="21"/>
      <c r="AZ4661" s="21"/>
      <c r="BA4661" s="20"/>
      <c r="BB4661" s="20"/>
      <c r="BC4661" s="20"/>
    </row>
    <row r="4662" spans="25:55" x14ac:dyDescent="0.3">
      <c r="Y4662" s="4">
        <v>4659</v>
      </c>
      <c r="Z4662" s="4" t="str">
        <f t="shared" si="576"/>
        <v>CUG</v>
      </c>
      <c r="AA4662" s="4" t="str">
        <f t="shared" si="583"/>
        <v>Leucine</v>
      </c>
      <c r="AB4662" s="4">
        <v>4659</v>
      </c>
      <c r="AC4662" s="4" t="str">
        <f t="shared" si="577"/>
        <v>AUC</v>
      </c>
      <c r="AD4662" s="4" t="str">
        <f t="shared" si="578"/>
        <v>Isoleucine</v>
      </c>
      <c r="AJ4662" s="4">
        <v>4659</v>
      </c>
      <c r="AK4662" s="4" t="str">
        <f t="shared" si="579"/>
        <v>CAC</v>
      </c>
      <c r="AL4662" s="4" t="str">
        <f t="shared" si="580"/>
        <v>Histidine</v>
      </c>
      <c r="AM4662" s="4">
        <v>4659</v>
      </c>
      <c r="AN4662" s="4" t="str">
        <f t="shared" si="581"/>
        <v>GGC</v>
      </c>
      <c r="AO4662" s="4" t="str">
        <f t="shared" si="582"/>
        <v>Glycine</v>
      </c>
      <c r="AU4662" s="21"/>
      <c r="AV4662" s="21"/>
      <c r="AW4662" s="21"/>
      <c r="AX4662" s="21"/>
      <c r="AY4662" s="21"/>
      <c r="AZ4662" s="21"/>
      <c r="BA4662" s="20"/>
      <c r="BB4662" s="20"/>
      <c r="BC4662" s="20"/>
    </row>
    <row r="4663" spans="25:55" x14ac:dyDescent="0.3">
      <c r="Y4663" s="4">
        <v>4660</v>
      </c>
      <c r="Z4663" s="4" t="str">
        <f t="shared" si="576"/>
        <v>GUU</v>
      </c>
      <c r="AA4663" s="4" t="str">
        <f t="shared" si="583"/>
        <v>Valine</v>
      </c>
      <c r="AB4663" s="4">
        <v>4660</v>
      </c>
      <c r="AC4663" s="4" t="str">
        <f t="shared" si="577"/>
        <v>AAC</v>
      </c>
      <c r="AD4663" s="4" t="str">
        <f t="shared" si="578"/>
        <v>Asparagine</v>
      </c>
      <c r="AJ4663" s="4">
        <v>4660</v>
      </c>
      <c r="AK4663" s="4" t="str">
        <f t="shared" si="579"/>
        <v>AGA</v>
      </c>
      <c r="AL4663" s="4" t="str">
        <f t="shared" si="580"/>
        <v>Arginine</v>
      </c>
      <c r="AM4663" s="4">
        <v>4660</v>
      </c>
      <c r="AN4663" s="4" t="str">
        <f t="shared" si="581"/>
        <v>CAC</v>
      </c>
      <c r="AO4663" s="4" t="str">
        <f t="shared" si="582"/>
        <v>Histidine</v>
      </c>
      <c r="AU4663" s="21"/>
      <c r="AV4663" s="21"/>
      <c r="AW4663" s="21"/>
      <c r="AX4663" s="21"/>
      <c r="AY4663" s="21"/>
      <c r="AZ4663" s="21"/>
      <c r="BA4663" s="20"/>
      <c r="BB4663" s="20"/>
      <c r="BC4663" s="20"/>
    </row>
    <row r="4664" spans="25:55" x14ac:dyDescent="0.3">
      <c r="Y4664" s="4">
        <v>4661</v>
      </c>
      <c r="Z4664" s="4" t="str">
        <f t="shared" si="576"/>
        <v>UCC</v>
      </c>
      <c r="AA4664" s="4" t="str">
        <f t="shared" si="583"/>
        <v>Serine</v>
      </c>
      <c r="AB4664" s="4">
        <v>4661</v>
      </c>
      <c r="AC4664" s="4" t="str">
        <f t="shared" si="577"/>
        <v>AGA</v>
      </c>
      <c r="AD4664" s="4" t="str">
        <f t="shared" si="578"/>
        <v>Arginine</v>
      </c>
      <c r="AJ4664" s="4">
        <v>4661</v>
      </c>
      <c r="AK4664" s="4" t="str">
        <f t="shared" si="579"/>
        <v>CUU</v>
      </c>
      <c r="AL4664" s="4" t="str">
        <f t="shared" si="580"/>
        <v>Leucine</v>
      </c>
      <c r="AM4664" s="4">
        <v>4661</v>
      </c>
      <c r="AN4664" s="4" t="str">
        <f t="shared" si="581"/>
        <v>AGA</v>
      </c>
      <c r="AO4664" s="4" t="str">
        <f t="shared" si="582"/>
        <v>Arginine</v>
      </c>
      <c r="AU4664" s="21"/>
      <c r="AV4664" s="21"/>
      <c r="AW4664" s="21"/>
      <c r="AX4664" s="21"/>
      <c r="AY4664" s="21"/>
      <c r="AZ4664" s="21"/>
      <c r="BA4664" s="20"/>
      <c r="BB4664" s="20"/>
      <c r="BC4664" s="20"/>
    </row>
    <row r="4665" spans="25:55" x14ac:dyDescent="0.3">
      <c r="Y4665" s="4">
        <v>4662</v>
      </c>
      <c r="Z4665" s="4" t="str">
        <f t="shared" si="576"/>
        <v>UCA</v>
      </c>
      <c r="AA4665" s="4" t="str">
        <f t="shared" si="583"/>
        <v>Serine</v>
      </c>
      <c r="AB4665" s="4">
        <v>4662</v>
      </c>
      <c r="AC4665" s="4" t="str">
        <f t="shared" si="577"/>
        <v>AAC</v>
      </c>
      <c r="AD4665" s="4" t="str">
        <f t="shared" si="578"/>
        <v>Asparagine</v>
      </c>
      <c r="AJ4665" s="4">
        <v>4662</v>
      </c>
      <c r="AK4665" s="4" t="str">
        <f t="shared" si="579"/>
        <v>UGU</v>
      </c>
      <c r="AL4665" s="4" t="str">
        <f t="shared" si="580"/>
        <v>Cysteine</v>
      </c>
      <c r="AM4665" s="4">
        <v>4662</v>
      </c>
      <c r="AN4665" s="4" t="str">
        <f t="shared" si="581"/>
        <v>CUU</v>
      </c>
      <c r="AO4665" s="4" t="str">
        <f t="shared" si="582"/>
        <v>Leucine</v>
      </c>
      <c r="AU4665" s="21"/>
      <c r="AV4665" s="21"/>
      <c r="AW4665" s="21"/>
      <c r="AX4665" s="21"/>
      <c r="AY4665" s="21"/>
      <c r="AZ4665" s="21"/>
      <c r="BA4665" s="20"/>
      <c r="BB4665" s="20"/>
      <c r="BC4665" s="20"/>
    </row>
    <row r="4666" spans="25:55" x14ac:dyDescent="0.3">
      <c r="Y4666" s="4">
        <v>4663</v>
      </c>
      <c r="Z4666" s="4" t="str">
        <f t="shared" si="576"/>
        <v>GCA</v>
      </c>
      <c r="AA4666" s="4" t="str">
        <f t="shared" si="583"/>
        <v>Alanine</v>
      </c>
      <c r="AB4666" s="4">
        <v>4663</v>
      </c>
      <c r="AC4666" s="4" t="str">
        <f t="shared" si="577"/>
        <v>ACA</v>
      </c>
      <c r="AD4666" s="4" t="str">
        <f t="shared" si="578"/>
        <v>Threonine</v>
      </c>
      <c r="AJ4666" s="4">
        <v>4663</v>
      </c>
      <c r="AK4666" s="4" t="str">
        <f t="shared" si="579"/>
        <v>GGC</v>
      </c>
      <c r="AL4666" s="4" t="str">
        <f t="shared" si="580"/>
        <v>Glycine</v>
      </c>
      <c r="AM4666" s="4">
        <v>4663</v>
      </c>
      <c r="AN4666" s="4" t="str">
        <f t="shared" si="581"/>
        <v>UGU</v>
      </c>
      <c r="AO4666" s="4" t="str">
        <f t="shared" si="582"/>
        <v>Cysteine</v>
      </c>
      <c r="AU4666" s="21"/>
      <c r="AV4666" s="21"/>
      <c r="AW4666" s="21"/>
      <c r="AX4666" s="21"/>
      <c r="AY4666" s="21"/>
      <c r="AZ4666" s="21"/>
      <c r="BA4666" s="20"/>
      <c r="BB4666" s="20"/>
      <c r="BC4666" s="20"/>
    </row>
    <row r="4667" spans="25:55" x14ac:dyDescent="0.3">
      <c r="Y4667" s="4">
        <v>4664</v>
      </c>
      <c r="Z4667" s="4" t="str">
        <f t="shared" si="576"/>
        <v>CCA</v>
      </c>
      <c r="AA4667" s="4" t="str">
        <f t="shared" si="583"/>
        <v>Proline</v>
      </c>
      <c r="AB4667" s="4">
        <v>4664</v>
      </c>
      <c r="AC4667" s="4" t="str">
        <f t="shared" si="577"/>
        <v>GCG</v>
      </c>
      <c r="AD4667" s="4" t="str">
        <f t="shared" si="578"/>
        <v>Alanine</v>
      </c>
      <c r="AJ4667" s="4">
        <v>4664</v>
      </c>
      <c r="AK4667" s="4" t="str">
        <f t="shared" si="579"/>
        <v>AGA</v>
      </c>
      <c r="AL4667" s="4" t="str">
        <f t="shared" si="580"/>
        <v>Arginine</v>
      </c>
      <c r="AM4667" s="4">
        <v>4664</v>
      </c>
      <c r="AN4667" s="4" t="str">
        <f t="shared" si="581"/>
        <v>GGC</v>
      </c>
      <c r="AO4667" s="4" t="str">
        <f t="shared" si="582"/>
        <v>Glycine</v>
      </c>
      <c r="AU4667" s="21"/>
      <c r="AV4667" s="21"/>
      <c r="AW4667" s="21"/>
      <c r="AX4667" s="21"/>
      <c r="AY4667" s="21"/>
      <c r="AZ4667" s="21"/>
      <c r="BA4667" s="20"/>
      <c r="BB4667" s="20"/>
      <c r="BC4667" s="20"/>
    </row>
    <row r="4668" spans="25:55" x14ac:dyDescent="0.3">
      <c r="Y4668" s="4">
        <v>4665</v>
      </c>
      <c r="Z4668" s="4" t="str">
        <f t="shared" si="576"/>
        <v>AGU</v>
      </c>
      <c r="AA4668" s="4" t="str">
        <f t="shared" si="583"/>
        <v>Serine</v>
      </c>
      <c r="AB4668" s="4">
        <v>4665</v>
      </c>
      <c r="AC4668" s="4" t="str">
        <f t="shared" si="577"/>
        <v>CCU</v>
      </c>
      <c r="AD4668" s="4" t="str">
        <f t="shared" si="578"/>
        <v>Proline</v>
      </c>
      <c r="AJ4668" s="4">
        <v>4665</v>
      </c>
      <c r="AK4668" s="4" t="str">
        <f t="shared" si="579"/>
        <v>CCG</v>
      </c>
      <c r="AL4668" s="4" t="str">
        <f t="shared" si="580"/>
        <v>Proline</v>
      </c>
      <c r="AM4668" s="4">
        <v>4665</v>
      </c>
      <c r="AN4668" s="4" t="str">
        <f t="shared" si="581"/>
        <v>AGA</v>
      </c>
      <c r="AO4668" s="4" t="str">
        <f t="shared" si="582"/>
        <v>Arginine</v>
      </c>
      <c r="AU4668" s="21"/>
      <c r="AV4668" s="21"/>
      <c r="AW4668" s="21"/>
      <c r="AX4668" s="21"/>
      <c r="AY4668" s="21"/>
      <c r="AZ4668" s="21"/>
      <c r="BA4668" s="20"/>
      <c r="BB4668" s="20"/>
      <c r="BC4668" s="20"/>
    </row>
    <row r="4669" spans="25:55" x14ac:dyDescent="0.3">
      <c r="Y4669" s="4">
        <v>4666</v>
      </c>
      <c r="Z4669" s="4" t="str">
        <f t="shared" si="576"/>
        <v>UGC</v>
      </c>
      <c r="AA4669" s="4" t="str">
        <f t="shared" si="583"/>
        <v>Cysteine</v>
      </c>
      <c r="AB4669" s="4">
        <v>4666</v>
      </c>
      <c r="AC4669" s="4" t="str">
        <f t="shared" si="577"/>
        <v>GGU</v>
      </c>
      <c r="AD4669" s="4" t="str">
        <f t="shared" si="578"/>
        <v>Glycine</v>
      </c>
      <c r="AJ4669" s="4">
        <v>4666</v>
      </c>
      <c r="AK4669" s="4" t="str">
        <f t="shared" si="579"/>
        <v>GGC</v>
      </c>
      <c r="AL4669" s="4" t="str">
        <f t="shared" si="580"/>
        <v>Glycine</v>
      </c>
      <c r="AM4669" s="4">
        <v>4666</v>
      </c>
      <c r="AN4669" s="4" t="str">
        <f t="shared" si="581"/>
        <v>CCG</v>
      </c>
      <c r="AO4669" s="4" t="str">
        <f t="shared" si="582"/>
        <v>Proline</v>
      </c>
      <c r="AU4669" s="21"/>
      <c r="AV4669" s="21"/>
      <c r="AW4669" s="21"/>
      <c r="AX4669" s="21"/>
      <c r="AY4669" s="21"/>
      <c r="AZ4669" s="21"/>
      <c r="BA4669" s="20"/>
      <c r="BB4669" s="20"/>
      <c r="BC4669" s="20"/>
    </row>
    <row r="4670" spans="25:55" x14ac:dyDescent="0.3">
      <c r="Y4670" s="4">
        <v>4667</v>
      </c>
      <c r="Z4670" s="4" t="str">
        <f t="shared" si="576"/>
        <v>CCU</v>
      </c>
      <c r="AA4670" s="4" t="str">
        <f t="shared" si="583"/>
        <v>Proline</v>
      </c>
      <c r="AB4670" s="4">
        <v>4667</v>
      </c>
      <c r="AC4670" s="4" t="str">
        <f t="shared" si="577"/>
        <v>UUC</v>
      </c>
      <c r="AD4670" s="4" t="str">
        <f t="shared" si="578"/>
        <v>Phenylalanine</v>
      </c>
      <c r="AJ4670" s="4">
        <v>4667</v>
      </c>
      <c r="AK4670" s="4" t="str">
        <f t="shared" si="579"/>
        <v>CGG</v>
      </c>
      <c r="AL4670" s="4" t="str">
        <f t="shared" si="580"/>
        <v>Arginine</v>
      </c>
      <c r="AM4670" s="4">
        <v>4667</v>
      </c>
      <c r="AN4670" s="4" t="str">
        <f t="shared" si="581"/>
        <v>GGC</v>
      </c>
      <c r="AO4670" s="4" t="str">
        <f t="shared" si="582"/>
        <v>Glycine</v>
      </c>
      <c r="AU4670" s="21"/>
      <c r="AV4670" s="21"/>
      <c r="AW4670" s="21"/>
      <c r="AX4670" s="21"/>
      <c r="AY4670" s="21"/>
      <c r="AZ4670" s="21"/>
      <c r="BA4670" s="20"/>
      <c r="BB4670" s="20"/>
      <c r="BC4670" s="20"/>
    </row>
    <row r="4671" spans="25:55" x14ac:dyDescent="0.3">
      <c r="Y4671" s="4">
        <v>4668</v>
      </c>
      <c r="Z4671" s="4" t="str">
        <f t="shared" si="576"/>
        <v>UCA</v>
      </c>
      <c r="AA4671" s="4" t="str">
        <f t="shared" si="583"/>
        <v>Serine</v>
      </c>
      <c r="AB4671" s="4">
        <v>4668</v>
      </c>
      <c r="AC4671" s="4" t="str">
        <f t="shared" si="577"/>
        <v>CUC</v>
      </c>
      <c r="AD4671" s="4" t="str">
        <f t="shared" si="578"/>
        <v>Leucine</v>
      </c>
      <c r="AJ4671" s="4">
        <v>4668</v>
      </c>
      <c r="AK4671" s="4" t="str">
        <f t="shared" si="579"/>
        <v>CAC</v>
      </c>
      <c r="AL4671" s="4" t="str">
        <f t="shared" si="580"/>
        <v>Histidine</v>
      </c>
      <c r="AM4671" s="4">
        <v>4668</v>
      </c>
      <c r="AN4671" s="4" t="str">
        <f t="shared" si="581"/>
        <v>CGG</v>
      </c>
      <c r="AO4671" s="4" t="str">
        <f t="shared" si="582"/>
        <v>Arginine</v>
      </c>
      <c r="AU4671" s="21"/>
      <c r="AV4671" s="21"/>
      <c r="AW4671" s="21"/>
      <c r="AX4671" s="21"/>
      <c r="AY4671" s="21"/>
      <c r="AZ4671" s="21"/>
      <c r="BA4671" s="20"/>
      <c r="BB4671" s="20"/>
      <c r="BC4671" s="20"/>
    </row>
    <row r="4672" spans="25:55" x14ac:dyDescent="0.3">
      <c r="Y4672" s="4">
        <v>4669</v>
      </c>
      <c r="Z4672" s="4" t="str">
        <f t="shared" si="576"/>
        <v>GUU</v>
      </c>
      <c r="AA4672" s="4" t="str">
        <f t="shared" si="583"/>
        <v>Valine</v>
      </c>
      <c r="AB4672" s="4">
        <v>4669</v>
      </c>
      <c r="AC4672" s="4" t="str">
        <f t="shared" si="577"/>
        <v>AGC</v>
      </c>
      <c r="AD4672" s="4" t="str">
        <f t="shared" si="578"/>
        <v>Serine</v>
      </c>
      <c r="AJ4672" s="4">
        <v>4669</v>
      </c>
      <c r="AK4672" s="4" t="str">
        <f t="shared" si="579"/>
        <v>UUU</v>
      </c>
      <c r="AL4672" s="4" t="str">
        <f t="shared" si="580"/>
        <v>Phenylalanine</v>
      </c>
      <c r="AM4672" s="4">
        <v>4669</v>
      </c>
      <c r="AN4672" s="4" t="str">
        <f t="shared" si="581"/>
        <v>CAC</v>
      </c>
      <c r="AO4672" s="4" t="str">
        <f t="shared" si="582"/>
        <v>Histidine</v>
      </c>
      <c r="AU4672" s="21"/>
      <c r="AV4672" s="21"/>
      <c r="AW4672" s="21"/>
      <c r="AX4672" s="21"/>
      <c r="AY4672" s="21"/>
      <c r="AZ4672" s="21"/>
      <c r="BA4672" s="20"/>
      <c r="BB4672" s="20"/>
      <c r="BC4672" s="20"/>
    </row>
    <row r="4673" spans="25:55" x14ac:dyDescent="0.3">
      <c r="Y4673" s="4">
        <v>4670</v>
      </c>
      <c r="Z4673" s="4" t="str">
        <f t="shared" si="576"/>
        <v>UCA</v>
      </c>
      <c r="AA4673" s="4" t="str">
        <f t="shared" si="583"/>
        <v>Serine</v>
      </c>
      <c r="AB4673" s="4">
        <v>4670</v>
      </c>
      <c r="AC4673" s="4" t="str">
        <f t="shared" si="577"/>
        <v>ACC</v>
      </c>
      <c r="AD4673" s="4" t="str">
        <f t="shared" si="578"/>
        <v>Threonine</v>
      </c>
      <c r="AJ4673" s="4">
        <v>4670</v>
      </c>
      <c r="AK4673" s="4" t="str">
        <f t="shared" si="579"/>
        <v>CAA</v>
      </c>
      <c r="AL4673" s="4" t="str">
        <f t="shared" si="580"/>
        <v>Glutamine</v>
      </c>
      <c r="AM4673" s="4">
        <v>4670</v>
      </c>
      <c r="AN4673" s="4" t="str">
        <f t="shared" si="581"/>
        <v>UUU</v>
      </c>
      <c r="AO4673" s="4" t="str">
        <f t="shared" si="582"/>
        <v>Phenylalanine</v>
      </c>
      <c r="AU4673" s="21"/>
      <c r="AV4673" s="21"/>
      <c r="AW4673" s="21"/>
      <c r="AX4673" s="21"/>
      <c r="AY4673" s="21"/>
      <c r="AZ4673" s="21"/>
      <c r="BA4673" s="20"/>
      <c r="BB4673" s="20"/>
      <c r="BC4673" s="20"/>
    </row>
    <row r="4674" spans="25:55" x14ac:dyDescent="0.3">
      <c r="Y4674" s="4">
        <v>4671</v>
      </c>
      <c r="Z4674" s="4" t="str">
        <f t="shared" si="576"/>
        <v>GUU</v>
      </c>
      <c r="AA4674" s="4" t="str">
        <f t="shared" si="583"/>
        <v>Valine</v>
      </c>
      <c r="AB4674" s="4">
        <v>4671</v>
      </c>
      <c r="AC4674" s="4" t="str">
        <f t="shared" si="577"/>
        <v>AAG</v>
      </c>
      <c r="AD4674" s="4" t="str">
        <f t="shared" si="578"/>
        <v>Lysine</v>
      </c>
      <c r="AJ4674" s="4">
        <v>4671</v>
      </c>
      <c r="AK4674" s="4" t="str">
        <f t="shared" si="579"/>
        <v>AAU</v>
      </c>
      <c r="AL4674" s="4" t="str">
        <f t="shared" si="580"/>
        <v>Asparagine</v>
      </c>
      <c r="AM4674" s="4">
        <v>4671</v>
      </c>
      <c r="AN4674" s="4" t="str">
        <f t="shared" si="581"/>
        <v>CAA</v>
      </c>
      <c r="AO4674" s="4" t="str">
        <f t="shared" si="582"/>
        <v>Glutamine</v>
      </c>
      <c r="AU4674" s="21"/>
      <c r="AV4674" s="21"/>
      <c r="AW4674" s="21"/>
      <c r="AX4674" s="21"/>
      <c r="AY4674" s="21"/>
      <c r="AZ4674" s="21"/>
      <c r="BA4674" s="20"/>
      <c r="BB4674" s="20"/>
      <c r="BC4674" s="20"/>
    </row>
    <row r="4675" spans="25:55" x14ac:dyDescent="0.3">
      <c r="Y4675" s="4">
        <v>4672</v>
      </c>
      <c r="Z4675" s="4" t="str">
        <f t="shared" si="576"/>
        <v>GCC</v>
      </c>
      <c r="AA4675" s="4" t="str">
        <f t="shared" si="583"/>
        <v>Alanine</v>
      </c>
      <c r="AB4675" s="4">
        <v>4672</v>
      </c>
      <c r="AC4675" s="4" t="str">
        <f t="shared" si="577"/>
        <v>UUG</v>
      </c>
      <c r="AD4675" s="4" t="str">
        <f t="shared" si="578"/>
        <v>Leucine</v>
      </c>
      <c r="AJ4675" s="4">
        <v>4672</v>
      </c>
      <c r="AK4675" s="4" t="str">
        <f t="shared" si="579"/>
        <v>GGU</v>
      </c>
      <c r="AL4675" s="4" t="str">
        <f t="shared" si="580"/>
        <v>Glycine</v>
      </c>
      <c r="AM4675" s="4">
        <v>4672</v>
      </c>
      <c r="AN4675" s="4" t="str">
        <f t="shared" si="581"/>
        <v>AAU</v>
      </c>
      <c r="AO4675" s="4" t="str">
        <f t="shared" si="582"/>
        <v>Asparagine</v>
      </c>
      <c r="AU4675" s="21"/>
      <c r="AV4675" s="21"/>
      <c r="AW4675" s="21"/>
      <c r="AX4675" s="21"/>
      <c r="AY4675" s="21"/>
      <c r="AZ4675" s="21"/>
      <c r="BA4675" s="20"/>
      <c r="BB4675" s="20"/>
      <c r="BC4675" s="20"/>
    </row>
    <row r="4676" spans="25:55" x14ac:dyDescent="0.3">
      <c r="Y4676" s="4">
        <v>4673</v>
      </c>
      <c r="Z4676" s="4" t="str">
        <f t="shared" si="576"/>
        <v>CUU</v>
      </c>
      <c r="AA4676" s="4" t="str">
        <f t="shared" si="583"/>
        <v>Leucine</v>
      </c>
      <c r="AB4676" s="4">
        <v>4673</v>
      </c>
      <c r="AC4676" s="4" t="str">
        <f t="shared" si="577"/>
        <v>CCC</v>
      </c>
      <c r="AD4676" s="4" t="str">
        <f t="shared" si="578"/>
        <v>Proline</v>
      </c>
      <c r="AJ4676" s="4">
        <v>4673</v>
      </c>
      <c r="AK4676" s="4" t="str">
        <f t="shared" si="579"/>
        <v>CUU</v>
      </c>
      <c r="AL4676" s="4" t="str">
        <f t="shared" si="580"/>
        <v>Leucine</v>
      </c>
      <c r="AM4676" s="4">
        <v>4673</v>
      </c>
      <c r="AN4676" s="4" t="str">
        <f t="shared" si="581"/>
        <v>GGU</v>
      </c>
      <c r="AO4676" s="4" t="str">
        <f t="shared" si="582"/>
        <v>Glycine</v>
      </c>
      <c r="AU4676" s="21"/>
      <c r="AV4676" s="21"/>
      <c r="AW4676" s="21"/>
      <c r="AX4676" s="21"/>
      <c r="AY4676" s="21"/>
      <c r="AZ4676" s="21"/>
      <c r="BA4676" s="20"/>
      <c r="BB4676" s="20"/>
      <c r="BC4676" s="20"/>
    </row>
    <row r="4677" spans="25:55" x14ac:dyDescent="0.3">
      <c r="Y4677" s="4">
        <v>4674</v>
      </c>
      <c r="Z4677" s="4" t="str">
        <f t="shared" ref="Z4677:Z4740" si="584">MID($ZY$19, (ROW(A4674)-1)*3+1, 3)</f>
        <v>GGU</v>
      </c>
      <c r="AA4677" s="4" t="str">
        <f t="shared" si="583"/>
        <v>Glycine</v>
      </c>
      <c r="AB4677" s="4">
        <v>4674</v>
      </c>
      <c r="AC4677" s="4" t="str">
        <f t="shared" ref="AC4677:AC4740" si="585">MID($ZI$19, (ROW(A4674)-1)*3+1, 3)</f>
        <v>UUC</v>
      </c>
      <c r="AD4677" s="4" t="str">
        <f t="shared" ref="AD4677:AD4740" si="586">VLOOKUP(AC4677,$V$4:$W$67,2,FALSE)</f>
        <v>Phenylalanine</v>
      </c>
      <c r="AJ4677" s="4">
        <v>4674</v>
      </c>
      <c r="AK4677" s="4" t="str">
        <f t="shared" ref="AK4677:AK4740" si="587">MID($AAV$19, (ROW(A4674)-1)*3+1, 3)</f>
        <v>CAC</v>
      </c>
      <c r="AL4677" s="4" t="str">
        <f t="shared" ref="AL4677:AL4740" si="588">VLOOKUP(AK4677,$V$4:$W$67,2,FALSE)</f>
        <v>Histidine</v>
      </c>
      <c r="AM4677" s="4">
        <v>4674</v>
      </c>
      <c r="AN4677" s="4" t="str">
        <f t="shared" ref="AN4677:AN4740" si="589">MID($ABP$19, (ROW(A4674)-1)*3+1, 3)</f>
        <v>CUU</v>
      </c>
      <c r="AO4677" s="4" t="str">
        <f t="shared" ref="AO4677:AO4740" si="590">VLOOKUP(AN4677,$V$4:$W$67,2,FALSE)</f>
        <v>Leucine</v>
      </c>
      <c r="AU4677" s="21"/>
      <c r="AV4677" s="21"/>
      <c r="AW4677" s="21"/>
      <c r="AX4677" s="21"/>
      <c r="AY4677" s="21"/>
      <c r="AZ4677" s="21"/>
      <c r="BA4677" s="20"/>
      <c r="BB4677" s="20"/>
      <c r="BC4677" s="20"/>
    </row>
    <row r="4678" spans="25:55" x14ac:dyDescent="0.3">
      <c r="Y4678" s="4">
        <v>4675</v>
      </c>
      <c r="Z4678" s="4" t="str">
        <f t="shared" si="584"/>
        <v>AGC</v>
      </c>
      <c r="AA4678" s="4" t="str">
        <f t="shared" ref="AA4678:AA4741" si="591">VLOOKUP(Z4678,$V$4:$W$67,2,FALSE)</f>
        <v>Serine</v>
      </c>
      <c r="AB4678" s="4">
        <v>4675</v>
      </c>
      <c r="AC4678" s="4" t="str">
        <f t="shared" si="585"/>
        <v>AGU</v>
      </c>
      <c r="AD4678" s="4" t="str">
        <f t="shared" si="586"/>
        <v>Serine</v>
      </c>
      <c r="AJ4678" s="4">
        <v>4675</v>
      </c>
      <c r="AK4678" s="4" t="str">
        <f t="shared" si="587"/>
        <v>CCC</v>
      </c>
      <c r="AL4678" s="4" t="str">
        <f t="shared" si="588"/>
        <v>Proline</v>
      </c>
      <c r="AM4678" s="4">
        <v>4675</v>
      </c>
      <c r="AN4678" s="4" t="str">
        <f t="shared" si="589"/>
        <v>CAC</v>
      </c>
      <c r="AO4678" s="4" t="str">
        <f t="shared" si="590"/>
        <v>Histidine</v>
      </c>
      <c r="AU4678" s="21"/>
      <c r="AV4678" s="21"/>
      <c r="AW4678" s="21"/>
      <c r="AX4678" s="21"/>
      <c r="AY4678" s="21"/>
      <c r="AZ4678" s="21"/>
      <c r="BA4678" s="20"/>
      <c r="BB4678" s="20"/>
      <c r="BC4678" s="20"/>
    </row>
    <row r="4679" spans="25:55" x14ac:dyDescent="0.3">
      <c r="Y4679" s="4">
        <v>4676</v>
      </c>
      <c r="Z4679" s="4" t="str">
        <f t="shared" si="584"/>
        <v>UGU</v>
      </c>
      <c r="AA4679" s="4" t="str">
        <f t="shared" si="591"/>
        <v>Cysteine</v>
      </c>
      <c r="AB4679" s="4">
        <v>4676</v>
      </c>
      <c r="AC4679" s="4" t="str">
        <f t="shared" si="585"/>
        <v>UUC</v>
      </c>
      <c r="AD4679" s="4" t="str">
        <f t="shared" si="586"/>
        <v>Phenylalanine</v>
      </c>
      <c r="AJ4679" s="4">
        <v>4676</v>
      </c>
      <c r="AK4679" s="4" t="str">
        <f t="shared" si="587"/>
        <v>AAA</v>
      </c>
      <c r="AL4679" s="4" t="str">
        <f t="shared" si="588"/>
        <v>Lysine</v>
      </c>
      <c r="AM4679" s="4">
        <v>4676</v>
      </c>
      <c r="AN4679" s="4" t="str">
        <f t="shared" si="589"/>
        <v>CCC</v>
      </c>
      <c r="AO4679" s="4" t="str">
        <f t="shared" si="590"/>
        <v>Proline</v>
      </c>
      <c r="AU4679" s="21"/>
      <c r="AV4679" s="21"/>
      <c r="AW4679" s="21"/>
      <c r="AX4679" s="21"/>
      <c r="AY4679" s="21"/>
      <c r="AZ4679" s="21"/>
      <c r="BA4679" s="20"/>
      <c r="BB4679" s="20"/>
      <c r="BC4679" s="20"/>
    </row>
    <row r="4680" spans="25:55" x14ac:dyDescent="0.3">
      <c r="Y4680" s="4">
        <v>4677</v>
      </c>
      <c r="Z4680" s="4" t="str">
        <f t="shared" si="584"/>
        <v>AUG</v>
      </c>
      <c r="AA4680" s="4" t="str">
        <f t="shared" si="591"/>
        <v>Methionine</v>
      </c>
      <c r="AB4680" s="4">
        <v>4677</v>
      </c>
      <c r="AC4680" s="4" t="str">
        <f t="shared" si="585"/>
        <v>AGU</v>
      </c>
      <c r="AD4680" s="4" t="str">
        <f t="shared" si="586"/>
        <v>Serine</v>
      </c>
      <c r="AJ4680" s="4">
        <v>4677</v>
      </c>
      <c r="AK4680" s="4" t="str">
        <f t="shared" si="587"/>
        <v>AGA</v>
      </c>
      <c r="AL4680" s="4" t="str">
        <f t="shared" si="588"/>
        <v>Arginine</v>
      </c>
      <c r="AM4680" s="4">
        <v>4677</v>
      </c>
      <c r="AN4680" s="4" t="str">
        <f t="shared" si="589"/>
        <v>AAA</v>
      </c>
      <c r="AO4680" s="4" t="str">
        <f t="shared" si="590"/>
        <v>Lysine</v>
      </c>
      <c r="AU4680" s="21"/>
      <c r="AV4680" s="21"/>
      <c r="AW4680" s="21"/>
      <c r="AX4680" s="21"/>
      <c r="AY4680" s="21"/>
      <c r="AZ4680" s="21"/>
      <c r="BA4680" s="20"/>
      <c r="BB4680" s="20"/>
      <c r="BC4680" s="20"/>
    </row>
    <row r="4681" spans="25:55" x14ac:dyDescent="0.3">
      <c r="Y4681" s="4">
        <v>4678</v>
      </c>
      <c r="Z4681" s="4" t="str">
        <f t="shared" si="584"/>
        <v>AAC</v>
      </c>
      <c r="AA4681" s="4" t="str">
        <f t="shared" si="591"/>
        <v>Asparagine</v>
      </c>
      <c r="AB4681" s="4">
        <v>4678</v>
      </c>
      <c r="AC4681" s="4" t="str">
        <f t="shared" si="585"/>
        <v>UGC</v>
      </c>
      <c r="AD4681" s="4" t="str">
        <f t="shared" si="586"/>
        <v>Cysteine</v>
      </c>
      <c r="AJ4681" s="4">
        <v>4678</v>
      </c>
      <c r="AK4681" s="4" t="str">
        <f t="shared" si="587"/>
        <v>UGG</v>
      </c>
      <c r="AL4681" s="4" t="str">
        <f t="shared" si="588"/>
        <v>Tryptophan</v>
      </c>
      <c r="AM4681" s="4">
        <v>4678</v>
      </c>
      <c r="AN4681" s="4" t="str">
        <f t="shared" si="589"/>
        <v>AGA</v>
      </c>
      <c r="AO4681" s="4" t="str">
        <f t="shared" si="590"/>
        <v>Arginine</v>
      </c>
      <c r="AU4681" s="21"/>
      <c r="AV4681" s="21"/>
      <c r="AW4681" s="21"/>
      <c r="AX4681" s="21"/>
      <c r="AY4681" s="21"/>
      <c r="AZ4681" s="21"/>
      <c r="BA4681" s="20"/>
      <c r="BB4681" s="20"/>
      <c r="BC4681" s="20"/>
    </row>
    <row r="4682" spans="25:55" x14ac:dyDescent="0.3">
      <c r="Y4682" s="4">
        <v>4679</v>
      </c>
      <c r="Z4682" s="4" t="str">
        <f t="shared" si="584"/>
        <v>UUG</v>
      </c>
      <c r="AA4682" s="4" t="str">
        <f t="shared" si="591"/>
        <v>Leucine</v>
      </c>
      <c r="AB4682" s="4">
        <v>4679</v>
      </c>
      <c r="AC4682" s="4" t="str">
        <f t="shared" si="585"/>
        <v>CCU</v>
      </c>
      <c r="AD4682" s="4" t="str">
        <f t="shared" si="586"/>
        <v>Proline</v>
      </c>
      <c r="AJ4682" s="4">
        <v>4679</v>
      </c>
      <c r="AK4682" s="4" t="str">
        <f t="shared" si="587"/>
        <v>CAG</v>
      </c>
      <c r="AL4682" s="4" t="str">
        <f t="shared" si="588"/>
        <v>Glutamine</v>
      </c>
      <c r="AM4682" s="4">
        <v>4679</v>
      </c>
      <c r="AN4682" s="4" t="str">
        <f t="shared" si="589"/>
        <v>UGG</v>
      </c>
      <c r="AO4682" s="4" t="str">
        <f t="shared" si="590"/>
        <v>Tryptophan</v>
      </c>
      <c r="AU4682" s="21"/>
      <c r="AV4682" s="21"/>
      <c r="AW4682" s="21"/>
      <c r="AX4682" s="21"/>
      <c r="AY4682" s="21"/>
      <c r="AZ4682" s="21"/>
      <c r="BA4682" s="20"/>
      <c r="BB4682" s="20"/>
      <c r="BC4682" s="20"/>
    </row>
    <row r="4683" spans="25:55" x14ac:dyDescent="0.3">
      <c r="Y4683" s="4">
        <v>4680</v>
      </c>
      <c r="Z4683" s="4" t="str">
        <f t="shared" si="584"/>
        <v>AAU</v>
      </c>
      <c r="AA4683" s="4" t="str">
        <f t="shared" si="591"/>
        <v>Asparagine</v>
      </c>
      <c r="AB4683" s="4">
        <v>4680</v>
      </c>
      <c r="AC4683" s="4" t="str">
        <f t="shared" si="585"/>
        <v>UGG</v>
      </c>
      <c r="AD4683" s="4" t="str">
        <f t="shared" si="586"/>
        <v>Tryptophan</v>
      </c>
      <c r="AJ4683" s="4">
        <v>4680</v>
      </c>
      <c r="AK4683" s="4" t="str">
        <f t="shared" si="587"/>
        <v>UGG</v>
      </c>
      <c r="AL4683" s="4" t="str">
        <f t="shared" si="588"/>
        <v>Tryptophan</v>
      </c>
      <c r="AM4683" s="4">
        <v>4680</v>
      </c>
      <c r="AN4683" s="4" t="str">
        <f t="shared" si="589"/>
        <v>CAG</v>
      </c>
      <c r="AO4683" s="4" t="str">
        <f t="shared" si="590"/>
        <v>Glutamine</v>
      </c>
      <c r="AU4683" s="21"/>
      <c r="AV4683" s="21"/>
      <c r="AW4683" s="21"/>
      <c r="AX4683" s="21"/>
      <c r="AY4683" s="21"/>
      <c r="AZ4683" s="21"/>
      <c r="BA4683" s="20"/>
      <c r="BB4683" s="20"/>
      <c r="BC4683" s="20"/>
    </row>
    <row r="4684" spans="25:55" x14ac:dyDescent="0.3">
      <c r="Y4684" s="4">
        <v>4681</v>
      </c>
      <c r="Z4684" s="4" t="str">
        <f t="shared" si="584"/>
        <v>CUC</v>
      </c>
      <c r="AA4684" s="4" t="str">
        <f t="shared" si="591"/>
        <v>Leucine</v>
      </c>
      <c r="AB4684" s="4">
        <v>4681</v>
      </c>
      <c r="AC4684" s="4" t="str">
        <f t="shared" si="585"/>
        <v>UAG</v>
      </c>
      <c r="AD4684" s="4" t="str">
        <f t="shared" si="586"/>
        <v>Stop</v>
      </c>
      <c r="AJ4684" s="4">
        <v>4681</v>
      </c>
      <c r="AK4684" s="4" t="str">
        <f t="shared" si="587"/>
        <v>UGU</v>
      </c>
      <c r="AL4684" s="4" t="str">
        <f t="shared" si="588"/>
        <v>Cysteine</v>
      </c>
      <c r="AM4684" s="4">
        <v>4681</v>
      </c>
      <c r="AN4684" s="4" t="str">
        <f t="shared" si="589"/>
        <v>UGG</v>
      </c>
      <c r="AO4684" s="4" t="str">
        <f t="shared" si="590"/>
        <v>Tryptophan</v>
      </c>
      <c r="AU4684" s="21"/>
      <c r="AV4684" s="21"/>
      <c r="AW4684" s="21"/>
      <c r="AX4684" s="21"/>
      <c r="AY4684" s="21"/>
      <c r="AZ4684" s="21"/>
      <c r="BA4684" s="20"/>
      <c r="BB4684" s="20"/>
      <c r="BC4684" s="20"/>
    </row>
    <row r="4685" spans="25:55" x14ac:dyDescent="0.3">
      <c r="Y4685" s="4">
        <v>4682</v>
      </c>
      <c r="Z4685" s="4" t="str">
        <f t="shared" si="584"/>
        <v>CCC</v>
      </c>
      <c r="AA4685" s="4" t="str">
        <f t="shared" si="591"/>
        <v>Proline</v>
      </c>
      <c r="AB4685" s="4">
        <v>4682</v>
      </c>
      <c r="AC4685" s="4" t="str">
        <f t="shared" si="585"/>
        <v>CUG</v>
      </c>
      <c r="AD4685" s="4" t="str">
        <f t="shared" si="586"/>
        <v>Leucine</v>
      </c>
      <c r="AJ4685" s="4">
        <v>4682</v>
      </c>
      <c r="AK4685" s="4" t="str">
        <f t="shared" si="587"/>
        <v>CAA</v>
      </c>
      <c r="AL4685" s="4" t="str">
        <f t="shared" si="588"/>
        <v>Glutamine</v>
      </c>
      <c r="AM4685" s="4">
        <v>4682</v>
      </c>
      <c r="AN4685" s="4" t="str">
        <f t="shared" si="589"/>
        <v>UGU</v>
      </c>
      <c r="AO4685" s="4" t="str">
        <f t="shared" si="590"/>
        <v>Cysteine</v>
      </c>
      <c r="AU4685" s="21"/>
      <c r="AV4685" s="21"/>
      <c r="AW4685" s="21"/>
      <c r="AX4685" s="21"/>
      <c r="AY4685" s="21"/>
      <c r="AZ4685" s="21"/>
      <c r="BA4685" s="20"/>
      <c r="BB4685" s="20"/>
      <c r="BC4685" s="20"/>
    </row>
    <row r="4686" spans="25:55" x14ac:dyDescent="0.3">
      <c r="Y4686" s="4">
        <v>4683</v>
      </c>
      <c r="Z4686" s="4" t="str">
        <f t="shared" si="584"/>
        <v>AGA</v>
      </c>
      <c r="AA4686" s="4" t="str">
        <f t="shared" si="591"/>
        <v>Arginine</v>
      </c>
      <c r="AB4686" s="4">
        <v>4683</v>
      </c>
      <c r="AC4686" s="4" t="str">
        <f t="shared" si="585"/>
        <v>UAU</v>
      </c>
      <c r="AD4686" s="4" t="str">
        <f t="shared" si="586"/>
        <v>Tyrosine</v>
      </c>
      <c r="AJ4686" s="4">
        <v>4683</v>
      </c>
      <c r="AK4686" s="4" t="str">
        <f t="shared" si="587"/>
        <v>GGA</v>
      </c>
      <c r="AL4686" s="4" t="str">
        <f t="shared" si="588"/>
        <v>Glycine</v>
      </c>
      <c r="AM4686" s="4">
        <v>4683</v>
      </c>
      <c r="AN4686" s="4" t="str">
        <f t="shared" si="589"/>
        <v>CAA</v>
      </c>
      <c r="AO4686" s="4" t="str">
        <f t="shared" si="590"/>
        <v>Glutamine</v>
      </c>
      <c r="AU4686" s="21"/>
      <c r="AV4686" s="21"/>
      <c r="AW4686" s="21"/>
      <c r="AX4686" s="21"/>
      <c r="AY4686" s="21"/>
      <c r="AZ4686" s="21"/>
      <c r="BA4686" s="20"/>
      <c r="BB4686" s="20"/>
      <c r="BC4686" s="20"/>
    </row>
    <row r="4687" spans="25:55" x14ac:dyDescent="0.3">
      <c r="Y4687" s="4">
        <v>4684</v>
      </c>
      <c r="Z4687" s="4" t="str">
        <f t="shared" si="584"/>
        <v>UGA</v>
      </c>
      <c r="AA4687" s="4" t="str">
        <f t="shared" si="591"/>
        <v>Stop</v>
      </c>
      <c r="AB4687" s="4">
        <v>4684</v>
      </c>
      <c r="AC4687" s="4" t="str">
        <f t="shared" si="585"/>
        <v>GAA</v>
      </c>
      <c r="AD4687" s="4" t="str">
        <f t="shared" si="586"/>
        <v>Glutamic acid</v>
      </c>
      <c r="AJ4687" s="4">
        <v>4684</v>
      </c>
      <c r="AK4687" s="4" t="str">
        <f t="shared" si="587"/>
        <v>GUG</v>
      </c>
      <c r="AL4687" s="4" t="str">
        <f t="shared" si="588"/>
        <v>Valine</v>
      </c>
      <c r="AM4687" s="4">
        <v>4684</v>
      </c>
      <c r="AN4687" s="4" t="str">
        <f t="shared" si="589"/>
        <v>GGA</v>
      </c>
      <c r="AO4687" s="4" t="str">
        <f t="shared" si="590"/>
        <v>Glycine</v>
      </c>
      <c r="AU4687" s="21"/>
      <c r="AV4687" s="21"/>
      <c r="AW4687" s="21"/>
      <c r="AX4687" s="21"/>
      <c r="AY4687" s="21"/>
      <c r="AZ4687" s="21"/>
      <c r="BA4687" s="20"/>
      <c r="BB4687" s="20"/>
      <c r="BC4687" s="20"/>
    </row>
    <row r="4688" spans="25:55" x14ac:dyDescent="0.3">
      <c r="Y4688" s="4">
        <v>4685</v>
      </c>
      <c r="Z4688" s="4" t="str">
        <f t="shared" si="584"/>
        <v>AUG</v>
      </c>
      <c r="AA4688" s="4" t="str">
        <f t="shared" si="591"/>
        <v>Methionine</v>
      </c>
      <c r="AB4688" s="4">
        <v>4685</v>
      </c>
      <c r="AC4688" s="4" t="str">
        <f t="shared" si="585"/>
        <v>CUU</v>
      </c>
      <c r="AD4688" s="4" t="str">
        <f t="shared" si="586"/>
        <v>Leucine</v>
      </c>
      <c r="AJ4688" s="4">
        <v>4685</v>
      </c>
      <c r="AK4688" s="4" t="str">
        <f t="shared" si="587"/>
        <v>GGA</v>
      </c>
      <c r="AL4688" s="4" t="str">
        <f t="shared" si="588"/>
        <v>Glycine</v>
      </c>
      <c r="AM4688" s="4">
        <v>4685</v>
      </c>
      <c r="AN4688" s="4" t="str">
        <f t="shared" si="589"/>
        <v>GUG</v>
      </c>
      <c r="AO4688" s="4" t="str">
        <f t="shared" si="590"/>
        <v>Valine</v>
      </c>
      <c r="AU4688" s="21"/>
      <c r="AV4688" s="21"/>
      <c r="AW4688" s="21"/>
      <c r="AX4688" s="21"/>
      <c r="AY4688" s="21"/>
      <c r="AZ4688" s="21"/>
      <c r="BA4688" s="20"/>
      <c r="BB4688" s="20"/>
      <c r="BC4688" s="20"/>
    </row>
    <row r="4689" spans="25:55" x14ac:dyDescent="0.3">
      <c r="Y4689" s="4">
        <v>4686</v>
      </c>
      <c r="Z4689" s="4" t="str">
        <f t="shared" si="584"/>
        <v>UUU</v>
      </c>
      <c r="AA4689" s="4" t="str">
        <f t="shared" si="591"/>
        <v>Phenylalanine</v>
      </c>
      <c r="AB4689" s="4">
        <v>4686</v>
      </c>
      <c r="AC4689" s="4" t="str">
        <f t="shared" si="585"/>
        <v>GAA</v>
      </c>
      <c r="AD4689" s="4" t="str">
        <f t="shared" si="586"/>
        <v>Glutamic acid</v>
      </c>
      <c r="AJ4689" s="4">
        <v>4686</v>
      </c>
      <c r="AK4689" s="4" t="str">
        <f t="shared" si="587"/>
        <v>AGU</v>
      </c>
      <c r="AL4689" s="4" t="str">
        <f t="shared" si="588"/>
        <v>Serine</v>
      </c>
      <c r="AM4689" s="4">
        <v>4686</v>
      </c>
      <c r="AN4689" s="4" t="str">
        <f t="shared" si="589"/>
        <v>GGA</v>
      </c>
      <c r="AO4689" s="4" t="str">
        <f t="shared" si="590"/>
        <v>Glycine</v>
      </c>
      <c r="AU4689" s="21"/>
      <c r="AV4689" s="21"/>
      <c r="AW4689" s="21"/>
      <c r="AX4689" s="21"/>
      <c r="AY4689" s="21"/>
      <c r="AZ4689" s="21"/>
      <c r="BA4689" s="20"/>
      <c r="BB4689" s="20"/>
      <c r="BC4689" s="20"/>
    </row>
    <row r="4690" spans="25:55" x14ac:dyDescent="0.3">
      <c r="Y4690" s="4">
        <v>4687</v>
      </c>
      <c r="Z4690" s="4" t="str">
        <f t="shared" si="584"/>
        <v>GUU</v>
      </c>
      <c r="AA4690" s="4" t="str">
        <f t="shared" si="591"/>
        <v>Valine</v>
      </c>
      <c r="AB4690" s="4">
        <v>4687</v>
      </c>
      <c r="AC4690" s="4" t="str">
        <f t="shared" si="585"/>
        <v>UCU</v>
      </c>
      <c r="AD4690" s="4" t="str">
        <f t="shared" si="586"/>
        <v>Serine</v>
      </c>
      <c r="AJ4690" s="4">
        <v>4687</v>
      </c>
      <c r="AK4690" s="4" t="str">
        <f t="shared" si="587"/>
        <v>GUA</v>
      </c>
      <c r="AL4690" s="4" t="str">
        <f t="shared" si="588"/>
        <v>Valine</v>
      </c>
      <c r="AM4690" s="4">
        <v>4687</v>
      </c>
      <c r="AN4690" s="4" t="str">
        <f t="shared" si="589"/>
        <v>AGU</v>
      </c>
      <c r="AO4690" s="4" t="str">
        <f t="shared" si="590"/>
        <v>Serine</v>
      </c>
      <c r="AU4690" s="21"/>
      <c r="AV4690" s="21"/>
      <c r="AW4690" s="21"/>
      <c r="AX4690" s="21"/>
      <c r="AY4690" s="21"/>
      <c r="AZ4690" s="21"/>
      <c r="BA4690" s="20"/>
      <c r="BB4690" s="20"/>
      <c r="BC4690" s="20"/>
    </row>
    <row r="4691" spans="25:55" x14ac:dyDescent="0.3">
      <c r="Y4691" s="4">
        <v>4688</v>
      </c>
      <c r="Z4691" s="4" t="str">
        <f t="shared" si="584"/>
        <v>AAC</v>
      </c>
      <c r="AA4691" s="4" t="str">
        <f t="shared" si="591"/>
        <v>Asparagine</v>
      </c>
      <c r="AB4691" s="4">
        <v>4688</v>
      </c>
      <c r="AC4691" s="4" t="str">
        <f t="shared" si="585"/>
        <v>CCC</v>
      </c>
      <c r="AD4691" s="4" t="str">
        <f t="shared" si="586"/>
        <v>Proline</v>
      </c>
      <c r="AJ4691" s="4">
        <v>4688</v>
      </c>
      <c r="AK4691" s="4" t="str">
        <f t="shared" si="587"/>
        <v>CAA</v>
      </c>
      <c r="AL4691" s="4" t="str">
        <f t="shared" si="588"/>
        <v>Glutamine</v>
      </c>
      <c r="AM4691" s="4">
        <v>4688</v>
      </c>
      <c r="AN4691" s="4" t="str">
        <f t="shared" si="589"/>
        <v>GUA</v>
      </c>
      <c r="AO4691" s="4" t="str">
        <f t="shared" si="590"/>
        <v>Valine</v>
      </c>
      <c r="AU4691" s="21"/>
      <c r="AV4691" s="21"/>
      <c r="AW4691" s="21"/>
      <c r="AX4691" s="21"/>
      <c r="AY4691" s="21"/>
      <c r="AZ4691" s="21"/>
      <c r="BA4691" s="20"/>
      <c r="BB4691" s="20"/>
      <c r="BC4691" s="20"/>
    </row>
    <row r="4692" spans="25:55" x14ac:dyDescent="0.3">
      <c r="Y4692" s="4">
        <v>4689</v>
      </c>
      <c r="Z4692" s="4" t="str">
        <f t="shared" si="584"/>
        <v>UUU</v>
      </c>
      <c r="AA4692" s="4" t="str">
        <f t="shared" si="591"/>
        <v>Phenylalanine</v>
      </c>
      <c r="AB4692" s="4">
        <v>4689</v>
      </c>
      <c r="AC4692" s="4" t="str">
        <f t="shared" si="585"/>
        <v>CAG</v>
      </c>
      <c r="AD4692" s="4" t="str">
        <f t="shared" si="586"/>
        <v>Glutamine</v>
      </c>
      <c r="AJ4692" s="4">
        <v>4689</v>
      </c>
      <c r="AK4692" s="4" t="str">
        <f t="shared" si="587"/>
        <v>CUU</v>
      </c>
      <c r="AL4692" s="4" t="str">
        <f t="shared" si="588"/>
        <v>Leucine</v>
      </c>
      <c r="AM4692" s="4">
        <v>4689</v>
      </c>
      <c r="AN4692" s="4" t="str">
        <f t="shared" si="589"/>
        <v>CAA</v>
      </c>
      <c r="AO4692" s="4" t="str">
        <f t="shared" si="590"/>
        <v>Glutamine</v>
      </c>
      <c r="AU4692" s="21"/>
      <c r="AV4692" s="21"/>
      <c r="AW4692" s="21"/>
      <c r="AX4692" s="21"/>
      <c r="AY4692" s="21"/>
      <c r="AZ4692" s="21"/>
      <c r="BA4692" s="20"/>
      <c r="BB4692" s="20"/>
      <c r="BC4692" s="20"/>
    </row>
    <row r="4693" spans="25:55" x14ac:dyDescent="0.3">
      <c r="Y4693" s="4">
        <v>4690</v>
      </c>
      <c r="Z4693" s="4" t="str">
        <f t="shared" si="584"/>
        <v>AAU</v>
      </c>
      <c r="AA4693" s="4" t="str">
        <f t="shared" si="591"/>
        <v>Asparagine</v>
      </c>
      <c r="AB4693" s="4">
        <v>4690</v>
      </c>
      <c r="AC4693" s="4" t="str">
        <f t="shared" si="585"/>
        <v>AUG</v>
      </c>
      <c r="AD4693" s="4" t="str">
        <f t="shared" si="586"/>
        <v>Methionine</v>
      </c>
      <c r="AJ4693" s="4">
        <v>4690</v>
      </c>
      <c r="AK4693" s="4" t="str">
        <f t="shared" si="587"/>
        <v>CCC</v>
      </c>
      <c r="AL4693" s="4" t="str">
        <f t="shared" si="588"/>
        <v>Proline</v>
      </c>
      <c r="AM4693" s="4">
        <v>4690</v>
      </c>
      <c r="AN4693" s="4" t="str">
        <f t="shared" si="589"/>
        <v>CUU</v>
      </c>
      <c r="AO4693" s="4" t="str">
        <f t="shared" si="590"/>
        <v>Leucine</v>
      </c>
      <c r="AU4693" s="21"/>
      <c r="AV4693" s="21"/>
      <c r="AW4693" s="21"/>
      <c r="AX4693" s="21"/>
      <c r="AY4693" s="21"/>
      <c r="AZ4693" s="21"/>
      <c r="BA4693" s="20"/>
      <c r="BB4693" s="20"/>
      <c r="BC4693" s="20"/>
    </row>
    <row r="4694" spans="25:55" x14ac:dyDescent="0.3">
      <c r="Y4694" s="4">
        <v>4691</v>
      </c>
      <c r="Z4694" s="4" t="str">
        <f t="shared" si="584"/>
        <v>UAU</v>
      </c>
      <c r="AA4694" s="4" t="str">
        <f t="shared" si="591"/>
        <v>Tyrosine</v>
      </c>
      <c r="AB4694" s="4">
        <v>4691</v>
      </c>
      <c r="AC4694" s="4" t="str">
        <f t="shared" si="585"/>
        <v>AAU</v>
      </c>
      <c r="AD4694" s="4" t="str">
        <f t="shared" si="586"/>
        <v>Asparagine</v>
      </c>
      <c r="AJ4694" s="4">
        <v>4691</v>
      </c>
      <c r="AK4694" s="4" t="str">
        <f t="shared" si="587"/>
        <v>CGC</v>
      </c>
      <c r="AL4694" s="4" t="str">
        <f t="shared" si="588"/>
        <v>Arginine</v>
      </c>
      <c r="AM4694" s="4">
        <v>4691</v>
      </c>
      <c r="AN4694" s="4" t="str">
        <f t="shared" si="589"/>
        <v>CCC</v>
      </c>
      <c r="AO4694" s="4" t="str">
        <f t="shared" si="590"/>
        <v>Proline</v>
      </c>
      <c r="AU4694" s="21"/>
      <c r="AV4694" s="21"/>
      <c r="AW4694" s="21"/>
      <c r="AX4694" s="21"/>
      <c r="AY4694" s="21"/>
      <c r="AZ4694" s="21"/>
      <c r="BA4694" s="20"/>
      <c r="BB4694" s="20"/>
      <c r="BC4694" s="20"/>
    </row>
    <row r="4695" spans="25:55" x14ac:dyDescent="0.3">
      <c r="Y4695" s="4">
        <v>4692</v>
      </c>
      <c r="Z4695" s="4" t="str">
        <f t="shared" si="584"/>
        <v>GUU</v>
      </c>
      <c r="AA4695" s="4" t="str">
        <f t="shared" si="591"/>
        <v>Valine</v>
      </c>
      <c r="AB4695" s="4">
        <v>4692</v>
      </c>
      <c r="AC4695" s="4" t="str">
        <f t="shared" si="585"/>
        <v>GUU</v>
      </c>
      <c r="AD4695" s="4" t="str">
        <f t="shared" si="586"/>
        <v>Valine</v>
      </c>
      <c r="AJ4695" s="4">
        <v>4692</v>
      </c>
      <c r="AK4695" s="4" t="str">
        <f t="shared" si="587"/>
        <v>AGG</v>
      </c>
      <c r="AL4695" s="4" t="str">
        <f t="shared" si="588"/>
        <v>Arginine</v>
      </c>
      <c r="AM4695" s="4">
        <v>4692</v>
      </c>
      <c r="AN4695" s="4" t="str">
        <f t="shared" si="589"/>
        <v>CGC</v>
      </c>
      <c r="AO4695" s="4" t="str">
        <f t="shared" si="590"/>
        <v>Arginine</v>
      </c>
      <c r="AU4695" s="21"/>
      <c r="AV4695" s="21"/>
      <c r="AW4695" s="21"/>
      <c r="AX4695" s="21"/>
      <c r="AY4695" s="21"/>
      <c r="AZ4695" s="21"/>
      <c r="BA4695" s="20"/>
      <c r="BB4695" s="20"/>
      <c r="BC4695" s="20"/>
    </row>
    <row r="4696" spans="25:55" x14ac:dyDescent="0.3">
      <c r="Y4696" s="4">
        <v>4693</v>
      </c>
      <c r="Z4696" s="4" t="str">
        <f t="shared" si="584"/>
        <v>UGU</v>
      </c>
      <c r="AA4696" s="4" t="str">
        <f t="shared" si="591"/>
        <v>Cysteine</v>
      </c>
      <c r="AB4696" s="4">
        <v>4693</v>
      </c>
      <c r="AC4696" s="4" t="str">
        <f t="shared" si="585"/>
        <v>UGU</v>
      </c>
      <c r="AD4696" s="4" t="str">
        <f t="shared" si="586"/>
        <v>Cysteine</v>
      </c>
      <c r="AJ4696" s="4">
        <v>4693</v>
      </c>
      <c r="AK4696" s="4" t="str">
        <f t="shared" si="587"/>
        <v>CGG</v>
      </c>
      <c r="AL4696" s="4" t="str">
        <f t="shared" si="588"/>
        <v>Arginine</v>
      </c>
      <c r="AM4696" s="4">
        <v>4693</v>
      </c>
      <c r="AN4696" s="4" t="str">
        <f t="shared" si="589"/>
        <v>AGG</v>
      </c>
      <c r="AO4696" s="4" t="str">
        <f t="shared" si="590"/>
        <v>Arginine</v>
      </c>
      <c r="AU4696" s="21"/>
      <c r="AV4696" s="21"/>
      <c r="AW4696" s="21"/>
      <c r="AX4696" s="21"/>
      <c r="AY4696" s="21"/>
      <c r="AZ4696" s="21"/>
      <c r="BA4696" s="20"/>
      <c r="BB4696" s="20"/>
      <c r="BC4696" s="20"/>
    </row>
    <row r="4697" spans="25:55" x14ac:dyDescent="0.3">
      <c r="Y4697" s="4">
        <v>4694</v>
      </c>
      <c r="Z4697" s="4" t="str">
        <f t="shared" si="584"/>
        <v>UUU</v>
      </c>
      <c r="AA4697" s="4" t="str">
        <f t="shared" si="591"/>
        <v>Phenylalanine</v>
      </c>
      <c r="AB4697" s="4">
        <v>4694</v>
      </c>
      <c r="AC4697" s="4" t="str">
        <f t="shared" si="585"/>
        <v>UAA</v>
      </c>
      <c r="AD4697" s="4" t="str">
        <f t="shared" si="586"/>
        <v>Stop</v>
      </c>
      <c r="AJ4697" s="4">
        <v>4694</v>
      </c>
      <c r="AK4697" s="4" t="str">
        <f t="shared" si="587"/>
        <v>CGU</v>
      </c>
      <c r="AL4697" s="4" t="str">
        <f t="shared" si="588"/>
        <v>Arginine</v>
      </c>
      <c r="AM4697" s="4">
        <v>4694</v>
      </c>
      <c r="AN4697" s="4" t="str">
        <f t="shared" si="589"/>
        <v>CGG</v>
      </c>
      <c r="AO4697" s="4" t="str">
        <f t="shared" si="590"/>
        <v>Arginine</v>
      </c>
      <c r="AU4697" s="21"/>
      <c r="AV4697" s="21"/>
      <c r="AW4697" s="21"/>
      <c r="AX4697" s="21"/>
      <c r="AY4697" s="21"/>
      <c r="AZ4697" s="21"/>
      <c r="BA4697" s="20"/>
      <c r="BB4697" s="20"/>
      <c r="BC4697" s="20"/>
    </row>
    <row r="4698" spans="25:55" x14ac:dyDescent="0.3">
      <c r="Y4698" s="4">
        <v>4695</v>
      </c>
      <c r="Z4698" s="4" t="str">
        <f t="shared" si="584"/>
        <v>UCC</v>
      </c>
      <c r="AA4698" s="4" t="str">
        <f t="shared" si="591"/>
        <v>Serine</v>
      </c>
      <c r="AB4698" s="4">
        <v>4695</v>
      </c>
      <c r="AC4698" s="4" t="str">
        <f t="shared" si="585"/>
        <v>CUU</v>
      </c>
      <c r="AD4698" s="4" t="str">
        <f t="shared" si="586"/>
        <v>Leucine</v>
      </c>
      <c r="AJ4698" s="4">
        <v>4695</v>
      </c>
      <c r="AK4698" s="4" t="str">
        <f t="shared" si="587"/>
        <v>GGG</v>
      </c>
      <c r="AL4698" s="4" t="str">
        <f t="shared" si="588"/>
        <v>Glycine</v>
      </c>
      <c r="AM4698" s="4">
        <v>4695</v>
      </c>
      <c r="AN4698" s="4" t="str">
        <f t="shared" si="589"/>
        <v>CGU</v>
      </c>
      <c r="AO4698" s="4" t="str">
        <f t="shared" si="590"/>
        <v>Arginine</v>
      </c>
      <c r="AU4698" s="21"/>
      <c r="AV4698" s="21"/>
      <c r="AW4698" s="21"/>
      <c r="AX4698" s="21"/>
      <c r="AY4698" s="21"/>
      <c r="AZ4698" s="21"/>
      <c r="BA4698" s="20"/>
      <c r="BB4698" s="20"/>
      <c r="BC4698" s="20"/>
    </row>
    <row r="4699" spans="25:55" x14ac:dyDescent="0.3">
      <c r="Y4699" s="4">
        <v>4696</v>
      </c>
      <c r="Z4699" s="4" t="str">
        <f t="shared" si="584"/>
        <v>CAA</v>
      </c>
      <c r="AA4699" s="4" t="str">
        <f t="shared" si="591"/>
        <v>Glutamine</v>
      </c>
      <c r="AB4699" s="4">
        <v>4696</v>
      </c>
      <c r="AC4699" s="4" t="str">
        <f t="shared" si="585"/>
        <v>UAA</v>
      </c>
      <c r="AD4699" s="4" t="str">
        <f t="shared" si="586"/>
        <v>Stop</v>
      </c>
      <c r="AJ4699" s="4">
        <v>4696</v>
      </c>
      <c r="AK4699" s="4" t="str">
        <f t="shared" si="587"/>
        <v>CAU</v>
      </c>
      <c r="AL4699" s="4" t="str">
        <f t="shared" si="588"/>
        <v>Histidine</v>
      </c>
      <c r="AM4699" s="4">
        <v>4696</v>
      </c>
      <c r="AN4699" s="4" t="str">
        <f t="shared" si="589"/>
        <v>GGG</v>
      </c>
      <c r="AO4699" s="4" t="str">
        <f t="shared" si="590"/>
        <v>Glycine</v>
      </c>
      <c r="AU4699" s="21"/>
      <c r="AV4699" s="21"/>
      <c r="AW4699" s="21"/>
      <c r="AX4699" s="21"/>
      <c r="AY4699" s="21"/>
      <c r="AZ4699" s="21"/>
      <c r="BA4699" s="20"/>
      <c r="BB4699" s="20"/>
      <c r="BC4699" s="20"/>
    </row>
    <row r="4700" spans="25:55" x14ac:dyDescent="0.3">
      <c r="Y4700" s="4">
        <v>4697</v>
      </c>
      <c r="Z4700" s="4" t="str">
        <f t="shared" si="584"/>
        <v>GAA</v>
      </c>
      <c r="AA4700" s="4" t="str">
        <f t="shared" si="591"/>
        <v>Glutamic acid</v>
      </c>
      <c r="AB4700" s="4">
        <v>4697</v>
      </c>
      <c r="AC4700" s="4" t="str">
        <f t="shared" si="585"/>
        <v>UUA</v>
      </c>
      <c r="AD4700" s="4" t="str">
        <f t="shared" si="586"/>
        <v>Leucine</v>
      </c>
      <c r="AJ4700" s="4">
        <v>4697</v>
      </c>
      <c r="AK4700" s="4" t="str">
        <f t="shared" si="587"/>
        <v>GGG</v>
      </c>
      <c r="AL4700" s="4" t="str">
        <f t="shared" si="588"/>
        <v>Glycine</v>
      </c>
      <c r="AM4700" s="4">
        <v>4697</v>
      </c>
      <c r="AN4700" s="4" t="str">
        <f t="shared" si="589"/>
        <v>CAU</v>
      </c>
      <c r="AO4700" s="4" t="str">
        <f t="shared" si="590"/>
        <v>Histidine</v>
      </c>
      <c r="AU4700" s="21"/>
      <c r="AV4700" s="21"/>
      <c r="AW4700" s="21"/>
      <c r="AX4700" s="21"/>
      <c r="AY4700" s="21"/>
      <c r="AZ4700" s="21"/>
      <c r="BA4700" s="20"/>
      <c r="BB4700" s="20"/>
      <c r="BC4700" s="20"/>
    </row>
    <row r="4701" spans="25:55" x14ac:dyDescent="0.3">
      <c r="Y4701" s="4">
        <v>4698</v>
      </c>
      <c r="Z4701" s="4" t="str">
        <f t="shared" si="584"/>
        <v>GUA</v>
      </c>
      <c r="AA4701" s="4" t="str">
        <f t="shared" si="591"/>
        <v>Valine</v>
      </c>
      <c r="AB4701" s="4">
        <v>4698</v>
      </c>
      <c r="AC4701" s="4" t="str">
        <f t="shared" si="585"/>
        <v>UGU</v>
      </c>
      <c r="AD4701" s="4" t="str">
        <f t="shared" si="586"/>
        <v>Cysteine</v>
      </c>
      <c r="AJ4701" s="4">
        <v>4698</v>
      </c>
      <c r="AK4701" s="4" t="str">
        <f t="shared" si="587"/>
        <v>CAU</v>
      </c>
      <c r="AL4701" s="4" t="str">
        <f t="shared" si="588"/>
        <v>Histidine</v>
      </c>
      <c r="AM4701" s="4">
        <v>4698</v>
      </c>
      <c r="AN4701" s="4" t="str">
        <f t="shared" si="589"/>
        <v>GGG</v>
      </c>
      <c r="AO4701" s="4" t="str">
        <f t="shared" si="590"/>
        <v>Glycine</v>
      </c>
      <c r="AU4701" s="21"/>
      <c r="AV4701" s="21"/>
      <c r="AW4701" s="21"/>
      <c r="AX4701" s="21"/>
      <c r="AY4701" s="21"/>
      <c r="AZ4701" s="21"/>
      <c r="BA4701" s="20"/>
      <c r="BB4701" s="20"/>
      <c r="BC4701" s="20"/>
    </row>
    <row r="4702" spans="25:55" x14ac:dyDescent="0.3">
      <c r="Y4702" s="4">
        <v>4699</v>
      </c>
      <c r="Z4702" s="4" t="str">
        <f t="shared" si="584"/>
        <v>CUA</v>
      </c>
      <c r="AA4702" s="4" t="str">
        <f t="shared" si="591"/>
        <v>Leucine</v>
      </c>
      <c r="AB4702" s="4">
        <v>4699</v>
      </c>
      <c r="AC4702" s="4" t="str">
        <f t="shared" si="585"/>
        <v>UUG</v>
      </c>
      <c r="AD4702" s="4" t="str">
        <f t="shared" si="586"/>
        <v>Leucine</v>
      </c>
      <c r="AJ4702" s="4">
        <v>4699</v>
      </c>
      <c r="AK4702" s="4" t="str">
        <f t="shared" si="587"/>
        <v>GUA</v>
      </c>
      <c r="AL4702" s="4" t="str">
        <f t="shared" si="588"/>
        <v>Valine</v>
      </c>
      <c r="AM4702" s="4">
        <v>4699</v>
      </c>
      <c r="AN4702" s="4" t="str">
        <f t="shared" si="589"/>
        <v>CAU</v>
      </c>
      <c r="AO4702" s="4" t="str">
        <f t="shared" si="590"/>
        <v>Histidine</v>
      </c>
      <c r="AU4702" s="21"/>
      <c r="AV4702" s="21"/>
      <c r="AW4702" s="21"/>
      <c r="AX4702" s="21"/>
      <c r="AY4702" s="21"/>
      <c r="AZ4702" s="21"/>
      <c r="BA4702" s="20"/>
      <c r="BB4702" s="20"/>
      <c r="BC4702" s="20"/>
    </row>
    <row r="4703" spans="25:55" x14ac:dyDescent="0.3">
      <c r="Y4703" s="4">
        <v>4700</v>
      </c>
      <c r="Z4703" s="4" t="str">
        <f t="shared" si="584"/>
        <v>CUU</v>
      </c>
      <c r="AA4703" s="4" t="str">
        <f t="shared" si="591"/>
        <v>Leucine</v>
      </c>
      <c r="AB4703" s="4">
        <v>4700</v>
      </c>
      <c r="AC4703" s="4" t="str">
        <f t="shared" si="585"/>
        <v>UUU</v>
      </c>
      <c r="AD4703" s="4" t="str">
        <f t="shared" si="586"/>
        <v>Phenylalanine</v>
      </c>
      <c r="AJ4703" s="4">
        <v>4700</v>
      </c>
      <c r="AK4703" s="4" t="str">
        <f t="shared" si="587"/>
        <v>CAA</v>
      </c>
      <c r="AL4703" s="4" t="str">
        <f t="shared" si="588"/>
        <v>Glutamine</v>
      </c>
      <c r="AM4703" s="4">
        <v>4700</v>
      </c>
      <c r="AN4703" s="4" t="str">
        <f t="shared" si="589"/>
        <v>GUA</v>
      </c>
      <c r="AO4703" s="4" t="str">
        <f t="shared" si="590"/>
        <v>Valine</v>
      </c>
      <c r="AU4703" s="21"/>
      <c r="AV4703" s="21"/>
      <c r="AW4703" s="21"/>
      <c r="AX4703" s="21"/>
      <c r="AY4703" s="21"/>
      <c r="AZ4703" s="21"/>
      <c r="BA4703" s="20"/>
      <c r="BB4703" s="20"/>
      <c r="BC4703" s="20"/>
    </row>
    <row r="4704" spans="25:55" x14ac:dyDescent="0.3">
      <c r="Y4704" s="4">
        <v>4701</v>
      </c>
      <c r="Z4704" s="4" t="str">
        <f t="shared" si="584"/>
        <v>UUU</v>
      </c>
      <c r="AA4704" s="4" t="str">
        <f t="shared" si="591"/>
        <v>Phenylalanine</v>
      </c>
      <c r="AB4704" s="4">
        <v>4701</v>
      </c>
      <c r="AC4704" s="4" t="str">
        <f t="shared" si="585"/>
        <v>UUC</v>
      </c>
      <c r="AD4704" s="4" t="str">
        <f t="shared" si="586"/>
        <v>Phenylalanine</v>
      </c>
      <c r="AJ4704" s="4">
        <v>4701</v>
      </c>
      <c r="AK4704" s="4" t="str">
        <f t="shared" si="587"/>
        <v>CAC</v>
      </c>
      <c r="AL4704" s="4" t="str">
        <f t="shared" si="588"/>
        <v>Histidine</v>
      </c>
      <c r="AM4704" s="4">
        <v>4701</v>
      </c>
      <c r="AN4704" s="4" t="str">
        <f t="shared" si="589"/>
        <v>CAA</v>
      </c>
      <c r="AO4704" s="4" t="str">
        <f t="shared" si="590"/>
        <v>Glutamine</v>
      </c>
      <c r="AU4704" s="21"/>
      <c r="AV4704" s="21"/>
      <c r="AW4704" s="21"/>
      <c r="AX4704" s="21"/>
      <c r="AY4704" s="21"/>
      <c r="AZ4704" s="21"/>
      <c r="BA4704" s="20"/>
      <c r="BB4704" s="20"/>
      <c r="BC4704" s="20"/>
    </row>
    <row r="4705" spans="25:55" x14ac:dyDescent="0.3">
      <c r="Y4705" s="4">
        <v>4702</v>
      </c>
      <c r="Z4705" s="4" t="str">
        <f t="shared" si="584"/>
        <v>CUG</v>
      </c>
      <c r="AA4705" s="4" t="str">
        <f t="shared" si="591"/>
        <v>Leucine</v>
      </c>
      <c r="AB4705" s="4">
        <v>4702</v>
      </c>
      <c r="AC4705" s="4" t="str">
        <f t="shared" si="585"/>
        <v>CCA</v>
      </c>
      <c r="AD4705" s="4" t="str">
        <f t="shared" si="586"/>
        <v>Proline</v>
      </c>
      <c r="AJ4705" s="4">
        <v>4702</v>
      </c>
      <c r="AK4705" s="4" t="str">
        <f t="shared" si="587"/>
        <v>CGA</v>
      </c>
      <c r="AL4705" s="4" t="str">
        <f t="shared" si="588"/>
        <v>Arginine</v>
      </c>
      <c r="AM4705" s="4">
        <v>4702</v>
      </c>
      <c r="AN4705" s="4" t="str">
        <f t="shared" si="589"/>
        <v>CAC</v>
      </c>
      <c r="AO4705" s="4" t="str">
        <f t="shared" si="590"/>
        <v>Histidine</v>
      </c>
      <c r="AU4705" s="21"/>
      <c r="AV4705" s="21"/>
      <c r="AW4705" s="21"/>
      <c r="AX4705" s="21"/>
      <c r="AY4705" s="21"/>
      <c r="AZ4705" s="21"/>
      <c r="BA4705" s="20"/>
      <c r="BB4705" s="20"/>
      <c r="BC4705" s="20"/>
    </row>
    <row r="4706" spans="25:55" x14ac:dyDescent="0.3">
      <c r="Y4706" s="4">
        <v>4703</v>
      </c>
      <c r="Z4706" s="4" t="str">
        <f t="shared" si="584"/>
        <v>UCU</v>
      </c>
      <c r="AA4706" s="4" t="str">
        <f t="shared" si="591"/>
        <v>Serine</v>
      </c>
      <c r="AB4706" s="4">
        <v>4703</v>
      </c>
      <c r="AC4706" s="4" t="str">
        <f t="shared" si="585"/>
        <v>AGA</v>
      </c>
      <c r="AD4706" s="4" t="str">
        <f t="shared" si="586"/>
        <v>Arginine</v>
      </c>
      <c r="AJ4706" s="4">
        <v>4703</v>
      </c>
      <c r="AK4706" s="4" t="str">
        <f t="shared" si="587"/>
        <v>CGA</v>
      </c>
      <c r="AL4706" s="4" t="str">
        <f t="shared" si="588"/>
        <v>Arginine</v>
      </c>
      <c r="AM4706" s="4">
        <v>4703</v>
      </c>
      <c r="AN4706" s="4" t="str">
        <f t="shared" si="589"/>
        <v>CGA</v>
      </c>
      <c r="AO4706" s="4" t="str">
        <f t="shared" si="590"/>
        <v>Arginine</v>
      </c>
      <c r="AU4706" s="21"/>
      <c r="AV4706" s="21"/>
      <c r="AW4706" s="21"/>
      <c r="AX4706" s="21"/>
      <c r="AY4706" s="21"/>
      <c r="AZ4706" s="21"/>
      <c r="BA4706" s="20"/>
      <c r="BB4706" s="20"/>
      <c r="BC4706" s="20"/>
    </row>
    <row r="4707" spans="25:55" x14ac:dyDescent="0.3">
      <c r="Y4707" s="4">
        <v>4704</v>
      </c>
      <c r="Z4707" s="4" t="str">
        <f t="shared" si="584"/>
        <v>CUU</v>
      </c>
      <c r="AA4707" s="4" t="str">
        <f t="shared" si="591"/>
        <v>Leucine</v>
      </c>
      <c r="AB4707" s="4">
        <v>4704</v>
      </c>
      <c r="AC4707" s="4" t="str">
        <f t="shared" si="585"/>
        <v>AGU</v>
      </c>
      <c r="AD4707" s="4" t="str">
        <f t="shared" si="586"/>
        <v>Serine</v>
      </c>
      <c r="AJ4707" s="4">
        <v>4704</v>
      </c>
      <c r="AK4707" s="4" t="str">
        <f t="shared" si="587"/>
        <v>GGU</v>
      </c>
      <c r="AL4707" s="4" t="str">
        <f t="shared" si="588"/>
        <v>Glycine</v>
      </c>
      <c r="AM4707" s="4">
        <v>4704</v>
      </c>
      <c r="AN4707" s="4" t="str">
        <f t="shared" si="589"/>
        <v>CGA</v>
      </c>
      <c r="AO4707" s="4" t="str">
        <f t="shared" si="590"/>
        <v>Arginine</v>
      </c>
      <c r="AU4707" s="21"/>
      <c r="AV4707" s="21"/>
      <c r="AW4707" s="21"/>
      <c r="AX4707" s="21"/>
      <c r="AY4707" s="21"/>
      <c r="AZ4707" s="21"/>
      <c r="BA4707" s="20"/>
      <c r="BB4707" s="20"/>
      <c r="BC4707" s="20"/>
    </row>
    <row r="4708" spans="25:55" x14ac:dyDescent="0.3">
      <c r="Y4708" s="4">
        <v>4705</v>
      </c>
      <c r="Z4708" s="4" t="str">
        <f t="shared" si="584"/>
        <v>AUC</v>
      </c>
      <c r="AA4708" s="4" t="str">
        <f t="shared" si="591"/>
        <v>Isoleucine</v>
      </c>
      <c r="AB4708" s="4">
        <v>4705</v>
      </c>
      <c r="AC4708" s="4" t="str">
        <f t="shared" si="585"/>
        <v>ACU</v>
      </c>
      <c r="AD4708" s="4" t="str">
        <f t="shared" si="586"/>
        <v>Threonine</v>
      </c>
      <c r="AJ4708" s="4">
        <v>4705</v>
      </c>
      <c r="AK4708" s="4" t="str">
        <f t="shared" si="587"/>
        <v>GAG</v>
      </c>
      <c r="AL4708" s="4" t="str">
        <f t="shared" si="588"/>
        <v>Glutamic acid</v>
      </c>
      <c r="AM4708" s="4">
        <v>4705</v>
      </c>
      <c r="AN4708" s="4" t="str">
        <f t="shared" si="589"/>
        <v>GGU</v>
      </c>
      <c r="AO4708" s="4" t="str">
        <f t="shared" si="590"/>
        <v>Glycine</v>
      </c>
      <c r="AU4708" s="21"/>
      <c r="AV4708" s="21"/>
      <c r="AW4708" s="21"/>
      <c r="AX4708" s="21"/>
      <c r="AY4708" s="21"/>
      <c r="AZ4708" s="21"/>
      <c r="BA4708" s="20"/>
      <c r="BB4708" s="20"/>
      <c r="BC4708" s="20"/>
    </row>
    <row r="4709" spans="25:55" x14ac:dyDescent="0.3">
      <c r="Y4709" s="4">
        <v>4706</v>
      </c>
      <c r="Z4709" s="4" t="str">
        <f t="shared" si="584"/>
        <v>AGU</v>
      </c>
      <c r="AA4709" s="4" t="str">
        <f t="shared" si="591"/>
        <v>Serine</v>
      </c>
      <c r="AB4709" s="4">
        <v>4706</v>
      </c>
      <c r="AC4709" s="4" t="str">
        <f t="shared" si="585"/>
        <v>ACU</v>
      </c>
      <c r="AD4709" s="4" t="str">
        <f t="shared" si="586"/>
        <v>Threonine</v>
      </c>
      <c r="AJ4709" s="4">
        <v>4706</v>
      </c>
      <c r="AK4709" s="4" t="str">
        <f t="shared" si="587"/>
        <v>GCU</v>
      </c>
      <c r="AL4709" s="4" t="str">
        <f t="shared" si="588"/>
        <v>Alanine</v>
      </c>
      <c r="AM4709" s="4">
        <v>4706</v>
      </c>
      <c r="AN4709" s="4" t="str">
        <f t="shared" si="589"/>
        <v>GAG</v>
      </c>
      <c r="AO4709" s="4" t="str">
        <f t="shared" si="590"/>
        <v>Glutamic acid</v>
      </c>
      <c r="AU4709" s="21"/>
      <c r="AV4709" s="21"/>
      <c r="AW4709" s="21"/>
      <c r="AX4709" s="21"/>
      <c r="AY4709" s="21"/>
      <c r="AZ4709" s="21"/>
      <c r="BA4709" s="20"/>
      <c r="BB4709" s="20"/>
      <c r="BC4709" s="20"/>
    </row>
    <row r="4710" spans="25:55" x14ac:dyDescent="0.3">
      <c r="Y4710" s="4">
        <v>4707</v>
      </c>
      <c r="Z4710" s="4" t="str">
        <f t="shared" si="584"/>
        <v>GUU</v>
      </c>
      <c r="AA4710" s="4" t="str">
        <f t="shared" si="591"/>
        <v>Valine</v>
      </c>
      <c r="AB4710" s="4">
        <v>4707</v>
      </c>
      <c r="AC4710" s="4" t="str">
        <f t="shared" si="585"/>
        <v>UUU</v>
      </c>
      <c r="AD4710" s="4" t="str">
        <f t="shared" si="586"/>
        <v>Phenylalanine</v>
      </c>
      <c r="AJ4710" s="4">
        <v>4707</v>
      </c>
      <c r="AK4710" s="4" t="str">
        <f t="shared" si="587"/>
        <v>GGC</v>
      </c>
      <c r="AL4710" s="4" t="str">
        <f t="shared" si="588"/>
        <v>Glycine</v>
      </c>
      <c r="AM4710" s="4">
        <v>4707</v>
      </c>
      <c r="AN4710" s="4" t="str">
        <f t="shared" si="589"/>
        <v>GCU</v>
      </c>
      <c r="AO4710" s="4" t="str">
        <f t="shared" si="590"/>
        <v>Alanine</v>
      </c>
      <c r="AU4710" s="21"/>
      <c r="AV4710" s="21"/>
      <c r="AW4710" s="21"/>
      <c r="AX4710" s="21"/>
      <c r="AY4710" s="21"/>
      <c r="AZ4710" s="21"/>
      <c r="BA4710" s="20"/>
      <c r="BB4710" s="20"/>
      <c r="BC4710" s="20"/>
    </row>
    <row r="4711" spans="25:55" x14ac:dyDescent="0.3">
      <c r="Y4711" s="4">
        <v>4708</v>
      </c>
      <c r="Z4711" s="4" t="str">
        <f t="shared" si="584"/>
        <v>AAA</v>
      </c>
      <c r="AA4711" s="4" t="str">
        <f t="shared" si="591"/>
        <v>Lysine</v>
      </c>
      <c r="AB4711" s="4">
        <v>4708</v>
      </c>
      <c r="AC4711" s="4" t="str">
        <f t="shared" si="585"/>
        <v>UCU</v>
      </c>
      <c r="AD4711" s="4" t="str">
        <f t="shared" si="586"/>
        <v>Serine</v>
      </c>
      <c r="AJ4711" s="4">
        <v>4708</v>
      </c>
      <c r="AK4711" s="4" t="str">
        <f t="shared" si="587"/>
        <v>UUG</v>
      </c>
      <c r="AL4711" s="4" t="str">
        <f t="shared" si="588"/>
        <v>Leucine</v>
      </c>
      <c r="AM4711" s="4">
        <v>4708</v>
      </c>
      <c r="AN4711" s="4" t="str">
        <f t="shared" si="589"/>
        <v>GGC</v>
      </c>
      <c r="AO4711" s="4" t="str">
        <f t="shared" si="590"/>
        <v>Glycine</v>
      </c>
      <c r="AU4711" s="21"/>
      <c r="AV4711" s="21"/>
      <c r="AW4711" s="21"/>
      <c r="AX4711" s="21"/>
      <c r="AY4711" s="21"/>
      <c r="AZ4711" s="21"/>
      <c r="BA4711" s="20"/>
      <c r="BB4711" s="20"/>
      <c r="BC4711" s="20"/>
    </row>
    <row r="4712" spans="25:55" x14ac:dyDescent="0.3">
      <c r="Y4712" s="4">
        <v>4709</v>
      </c>
      <c r="Z4712" s="4" t="str">
        <f t="shared" si="584"/>
        <v>CAU</v>
      </c>
      <c r="AA4712" s="4" t="str">
        <f t="shared" si="591"/>
        <v>Histidine</v>
      </c>
      <c r="AB4712" s="4">
        <v>4709</v>
      </c>
      <c r="AC4712" s="4" t="str">
        <f t="shared" si="585"/>
        <v>GUC</v>
      </c>
      <c r="AD4712" s="4" t="str">
        <f t="shared" si="586"/>
        <v>Valine</v>
      </c>
      <c r="AJ4712" s="4">
        <v>4709</v>
      </c>
      <c r="AK4712" s="4" t="str">
        <f t="shared" si="587"/>
        <v>GGC</v>
      </c>
      <c r="AL4712" s="4" t="str">
        <f t="shared" si="588"/>
        <v>Glycine</v>
      </c>
      <c r="AM4712" s="4">
        <v>4709</v>
      </c>
      <c r="AN4712" s="4" t="str">
        <f t="shared" si="589"/>
        <v>UUG</v>
      </c>
      <c r="AO4712" s="4" t="str">
        <f t="shared" si="590"/>
        <v>Leucine</v>
      </c>
      <c r="AU4712" s="21"/>
      <c r="AV4712" s="21"/>
      <c r="AW4712" s="21"/>
      <c r="AX4712" s="21"/>
      <c r="AY4712" s="21"/>
      <c r="AZ4712" s="21"/>
      <c r="BA4712" s="20"/>
      <c r="BB4712" s="20"/>
      <c r="BC4712" s="20"/>
    </row>
    <row r="4713" spans="25:55" x14ac:dyDescent="0.3">
      <c r="Y4713" s="4">
        <v>4710</v>
      </c>
      <c r="Z4713" s="4" t="str">
        <f t="shared" si="584"/>
        <v>CUC</v>
      </c>
      <c r="AA4713" s="4" t="str">
        <f t="shared" si="591"/>
        <v>Leucine</v>
      </c>
      <c r="AB4713" s="4">
        <v>4710</v>
      </c>
      <c r="AC4713" s="4" t="str">
        <f t="shared" si="585"/>
        <v>UCU</v>
      </c>
      <c r="AD4713" s="4" t="str">
        <f t="shared" si="586"/>
        <v>Serine</v>
      </c>
      <c r="AJ4713" s="4">
        <v>4710</v>
      </c>
      <c r="AK4713" s="4" t="str">
        <f t="shared" si="587"/>
        <v>AUC</v>
      </c>
      <c r="AL4713" s="4" t="str">
        <f t="shared" si="588"/>
        <v>Isoleucine</v>
      </c>
      <c r="AM4713" s="4">
        <v>4710</v>
      </c>
      <c r="AN4713" s="4" t="str">
        <f t="shared" si="589"/>
        <v>GGC</v>
      </c>
      <c r="AO4713" s="4" t="str">
        <f t="shared" si="590"/>
        <v>Glycine</v>
      </c>
      <c r="AU4713" s="21"/>
      <c r="AV4713" s="21"/>
      <c r="AW4713" s="21"/>
      <c r="AX4713" s="21"/>
      <c r="AY4713" s="21"/>
      <c r="AZ4713" s="21"/>
      <c r="BA4713" s="20"/>
      <c r="BB4713" s="20"/>
      <c r="BC4713" s="20"/>
    </row>
    <row r="4714" spans="25:55" x14ac:dyDescent="0.3">
      <c r="Y4714" s="4">
        <v>4711</v>
      </c>
      <c r="Z4714" s="4" t="str">
        <f t="shared" si="584"/>
        <v>CUC</v>
      </c>
      <c r="AA4714" s="4" t="str">
        <f t="shared" si="591"/>
        <v>Leucine</v>
      </c>
      <c r="AB4714" s="4">
        <v>4711</v>
      </c>
      <c r="AC4714" s="4" t="str">
        <f t="shared" si="585"/>
        <v>UAU</v>
      </c>
      <c r="AD4714" s="4" t="str">
        <f t="shared" si="586"/>
        <v>Tyrosine</v>
      </c>
      <c r="AJ4714" s="4">
        <v>4711</v>
      </c>
      <c r="AK4714" s="4" t="str">
        <f t="shared" si="587"/>
        <v>CUG</v>
      </c>
      <c r="AL4714" s="4" t="str">
        <f t="shared" si="588"/>
        <v>Leucine</v>
      </c>
      <c r="AM4714" s="4">
        <v>4711</v>
      </c>
      <c r="AN4714" s="4" t="str">
        <f t="shared" si="589"/>
        <v>AUC</v>
      </c>
      <c r="AO4714" s="4" t="str">
        <f t="shared" si="590"/>
        <v>Isoleucine</v>
      </c>
      <c r="AU4714" s="21"/>
      <c r="AV4714" s="21"/>
      <c r="AW4714" s="21"/>
      <c r="AX4714" s="21"/>
      <c r="AY4714" s="21"/>
      <c r="AZ4714" s="21"/>
      <c r="BA4714" s="20"/>
      <c r="BB4714" s="20"/>
      <c r="BC4714" s="20"/>
    </row>
    <row r="4715" spans="25:55" x14ac:dyDescent="0.3">
      <c r="Y4715" s="4">
        <v>4712</v>
      </c>
      <c r="Z4715" s="4" t="str">
        <f t="shared" si="584"/>
        <v>UCA</v>
      </c>
      <c r="AA4715" s="4" t="str">
        <f t="shared" si="591"/>
        <v>Serine</v>
      </c>
      <c r="AB4715" s="4">
        <v>4712</v>
      </c>
      <c r="AC4715" s="4" t="str">
        <f t="shared" si="585"/>
        <v>CAG</v>
      </c>
      <c r="AD4715" s="4" t="str">
        <f t="shared" si="586"/>
        <v>Glutamine</v>
      </c>
      <c r="AJ4715" s="4">
        <v>4712</v>
      </c>
      <c r="AK4715" s="4" t="str">
        <f t="shared" si="587"/>
        <v>GGC</v>
      </c>
      <c r="AL4715" s="4" t="str">
        <f t="shared" si="588"/>
        <v>Glycine</v>
      </c>
      <c r="AM4715" s="4">
        <v>4712</v>
      </c>
      <c r="AN4715" s="4" t="str">
        <f t="shared" si="589"/>
        <v>CUG</v>
      </c>
      <c r="AO4715" s="4" t="str">
        <f t="shared" si="590"/>
        <v>Leucine</v>
      </c>
      <c r="AU4715" s="21"/>
      <c r="AV4715" s="21"/>
      <c r="AW4715" s="21"/>
      <c r="AX4715" s="21"/>
      <c r="AY4715" s="21"/>
      <c r="AZ4715" s="21"/>
      <c r="BA4715" s="20"/>
      <c r="BB4715" s="20"/>
      <c r="BC4715" s="20"/>
    </row>
    <row r="4716" spans="25:55" x14ac:dyDescent="0.3">
      <c r="Y4716" s="4">
        <v>4713</v>
      </c>
      <c r="Z4716" s="4" t="str">
        <f t="shared" si="584"/>
        <v>GUU</v>
      </c>
      <c r="AA4716" s="4" t="str">
        <f t="shared" si="591"/>
        <v>Valine</v>
      </c>
      <c r="AB4716" s="4">
        <v>4713</v>
      </c>
      <c r="AC4716" s="4" t="str">
        <f t="shared" si="585"/>
        <v>UGU</v>
      </c>
      <c r="AD4716" s="4" t="str">
        <f t="shared" si="586"/>
        <v>Cysteine</v>
      </c>
      <c r="AJ4716" s="4">
        <v>4713</v>
      </c>
      <c r="AK4716" s="4" t="str">
        <f t="shared" si="587"/>
        <v>CCC</v>
      </c>
      <c r="AL4716" s="4" t="str">
        <f t="shared" si="588"/>
        <v>Proline</v>
      </c>
      <c r="AM4716" s="4">
        <v>4713</v>
      </c>
      <c r="AN4716" s="4" t="str">
        <f t="shared" si="589"/>
        <v>GGC</v>
      </c>
      <c r="AO4716" s="4" t="str">
        <f t="shared" si="590"/>
        <v>Glycine</v>
      </c>
      <c r="AU4716" s="21"/>
      <c r="AV4716" s="21"/>
      <c r="AW4716" s="21"/>
      <c r="AX4716" s="21"/>
      <c r="AY4716" s="21"/>
      <c r="AZ4716" s="21"/>
      <c r="BA4716" s="20"/>
      <c r="BB4716" s="20"/>
      <c r="BC4716" s="20"/>
    </row>
    <row r="4717" spans="25:55" x14ac:dyDescent="0.3">
      <c r="Y4717" s="4">
        <v>4714</v>
      </c>
      <c r="Z4717" s="4" t="str">
        <f t="shared" si="584"/>
        <v>UGA</v>
      </c>
      <c r="AA4717" s="4" t="str">
        <f t="shared" si="591"/>
        <v>Stop</v>
      </c>
      <c r="AB4717" s="4">
        <v>4714</v>
      </c>
      <c r="AC4717" s="4" t="str">
        <f t="shared" si="585"/>
        <v>UAA</v>
      </c>
      <c r="AD4717" s="4" t="str">
        <f t="shared" si="586"/>
        <v>Stop</v>
      </c>
      <c r="AJ4717" s="4">
        <v>4714</v>
      </c>
      <c r="AK4717" s="4" t="str">
        <f t="shared" si="587"/>
        <v>UCC</v>
      </c>
      <c r="AL4717" s="4" t="str">
        <f t="shared" si="588"/>
        <v>Serine</v>
      </c>
      <c r="AM4717" s="4">
        <v>4714</v>
      </c>
      <c r="AN4717" s="4" t="str">
        <f t="shared" si="589"/>
        <v>CCC</v>
      </c>
      <c r="AO4717" s="4" t="str">
        <f t="shared" si="590"/>
        <v>Proline</v>
      </c>
      <c r="AU4717" s="21"/>
      <c r="AV4717" s="21"/>
      <c r="AW4717" s="21"/>
      <c r="AX4717" s="21"/>
      <c r="AY4717" s="21"/>
      <c r="AZ4717" s="21"/>
      <c r="BA4717" s="20"/>
      <c r="BB4717" s="20"/>
      <c r="BC4717" s="20"/>
    </row>
    <row r="4718" spans="25:55" x14ac:dyDescent="0.3">
      <c r="Y4718" s="4">
        <v>4715</v>
      </c>
      <c r="Z4718" s="4" t="str">
        <f t="shared" si="584"/>
        <v>AAA</v>
      </c>
      <c r="AA4718" s="4" t="str">
        <f t="shared" si="591"/>
        <v>Lysine</v>
      </c>
      <c r="AB4718" s="4">
        <v>4715</v>
      </c>
      <c r="AC4718" s="4" t="str">
        <f t="shared" si="585"/>
        <v>ACA</v>
      </c>
      <c r="AD4718" s="4" t="str">
        <f t="shared" si="586"/>
        <v>Threonine</v>
      </c>
      <c r="AJ4718" s="4">
        <v>4715</v>
      </c>
      <c r="AK4718" s="4" t="str">
        <f t="shared" si="587"/>
        <v>UCU</v>
      </c>
      <c r="AL4718" s="4" t="str">
        <f t="shared" si="588"/>
        <v>Serine</v>
      </c>
      <c r="AM4718" s="4">
        <v>4715</v>
      </c>
      <c r="AN4718" s="4" t="str">
        <f t="shared" si="589"/>
        <v>UCC</v>
      </c>
      <c r="AO4718" s="4" t="str">
        <f t="shared" si="590"/>
        <v>Serine</v>
      </c>
      <c r="AU4718" s="21"/>
      <c r="AV4718" s="21"/>
      <c r="AW4718" s="21"/>
      <c r="AX4718" s="21"/>
      <c r="AY4718" s="21"/>
      <c r="AZ4718" s="21"/>
      <c r="BA4718" s="20"/>
      <c r="BB4718" s="20"/>
      <c r="BC4718" s="20"/>
    </row>
    <row r="4719" spans="25:55" x14ac:dyDescent="0.3">
      <c r="Y4719" s="4">
        <v>4716</v>
      </c>
      <c r="Z4719" s="4" t="str">
        <f t="shared" si="584"/>
        <v>UCA</v>
      </c>
      <c r="AA4719" s="4" t="str">
        <f t="shared" si="591"/>
        <v>Serine</v>
      </c>
      <c r="AB4719" s="4">
        <v>4716</v>
      </c>
      <c r="AC4719" s="4" t="str">
        <f t="shared" si="585"/>
        <v>UCU</v>
      </c>
      <c r="AD4719" s="4" t="str">
        <f t="shared" si="586"/>
        <v>Serine</v>
      </c>
      <c r="AJ4719" s="4">
        <v>4716</v>
      </c>
      <c r="AK4719" s="4" t="str">
        <f t="shared" si="587"/>
        <v>CCC</v>
      </c>
      <c r="AL4719" s="4" t="str">
        <f t="shared" si="588"/>
        <v>Proline</v>
      </c>
      <c r="AM4719" s="4">
        <v>4716</v>
      </c>
      <c r="AN4719" s="4" t="str">
        <f t="shared" si="589"/>
        <v>UCU</v>
      </c>
      <c r="AO4719" s="4" t="str">
        <f t="shared" si="590"/>
        <v>Serine</v>
      </c>
      <c r="AU4719" s="21"/>
      <c r="AV4719" s="21"/>
      <c r="AW4719" s="21"/>
      <c r="AX4719" s="21"/>
      <c r="AY4719" s="21"/>
      <c r="AZ4719" s="21"/>
      <c r="BA4719" s="20"/>
      <c r="BB4719" s="20"/>
      <c r="BC4719" s="20"/>
    </row>
    <row r="4720" spans="25:55" x14ac:dyDescent="0.3">
      <c r="Y4720" s="4">
        <v>4717</v>
      </c>
      <c r="Z4720" s="4" t="str">
        <f t="shared" si="584"/>
        <v>GUA</v>
      </c>
      <c r="AA4720" s="4" t="str">
        <f t="shared" si="591"/>
        <v>Valine</v>
      </c>
      <c r="AB4720" s="4">
        <v>4717</v>
      </c>
      <c r="AC4720" s="4" t="str">
        <f t="shared" si="585"/>
        <v>CCU</v>
      </c>
      <c r="AD4720" s="4" t="str">
        <f t="shared" si="586"/>
        <v>Proline</v>
      </c>
      <c r="AJ4720" s="4">
        <v>4717</v>
      </c>
      <c r="AK4720" s="4" t="str">
        <f t="shared" si="587"/>
        <v>AGC</v>
      </c>
      <c r="AL4720" s="4" t="str">
        <f t="shared" si="588"/>
        <v>Serine</v>
      </c>
      <c r="AM4720" s="4">
        <v>4717</v>
      </c>
      <c r="AN4720" s="4" t="str">
        <f t="shared" si="589"/>
        <v>CCC</v>
      </c>
      <c r="AO4720" s="4" t="str">
        <f t="shared" si="590"/>
        <v>Proline</v>
      </c>
      <c r="AU4720" s="21"/>
      <c r="AV4720" s="21"/>
      <c r="AW4720" s="21"/>
      <c r="AX4720" s="21"/>
      <c r="AY4720" s="21"/>
      <c r="AZ4720" s="21"/>
      <c r="BA4720" s="20"/>
      <c r="BB4720" s="20"/>
      <c r="BC4720" s="20"/>
    </row>
    <row r="4721" spans="25:55" x14ac:dyDescent="0.3">
      <c r="Y4721" s="4">
        <v>4718</v>
      </c>
      <c r="Z4721" s="4" t="str">
        <f t="shared" si="584"/>
        <v>GAU</v>
      </c>
      <c r="AA4721" s="4" t="str">
        <f t="shared" si="591"/>
        <v>Aspartic acid</v>
      </c>
      <c r="AB4721" s="4">
        <v>4718</v>
      </c>
      <c r="AC4721" s="4" t="str">
        <f t="shared" si="585"/>
        <v>CUC</v>
      </c>
      <c r="AD4721" s="4" t="str">
        <f t="shared" si="586"/>
        <v>Leucine</v>
      </c>
      <c r="AJ4721" s="4">
        <v>4718</v>
      </c>
      <c r="AK4721" s="4" t="str">
        <f t="shared" si="587"/>
        <v>UUG</v>
      </c>
      <c r="AL4721" s="4" t="str">
        <f t="shared" si="588"/>
        <v>Leucine</v>
      </c>
      <c r="AM4721" s="4">
        <v>4718</v>
      </c>
      <c r="AN4721" s="4" t="str">
        <f t="shared" si="589"/>
        <v>AGC</v>
      </c>
      <c r="AO4721" s="4" t="str">
        <f t="shared" si="590"/>
        <v>Serine</v>
      </c>
      <c r="AU4721" s="21"/>
      <c r="AV4721" s="21"/>
      <c r="AW4721" s="21"/>
      <c r="AX4721" s="21"/>
      <c r="AY4721" s="21"/>
      <c r="AZ4721" s="21"/>
      <c r="BA4721" s="20"/>
      <c r="BB4721" s="20"/>
      <c r="BC4721" s="20"/>
    </row>
    <row r="4722" spans="25:55" x14ac:dyDescent="0.3">
      <c r="Y4722" s="4">
        <v>4719</v>
      </c>
      <c r="Z4722" s="4" t="str">
        <f t="shared" si="584"/>
        <v>CAA</v>
      </c>
      <c r="AA4722" s="4" t="str">
        <f t="shared" si="591"/>
        <v>Glutamine</v>
      </c>
      <c r="AB4722" s="4">
        <v>4719</v>
      </c>
      <c r="AC4722" s="4" t="str">
        <f t="shared" si="585"/>
        <v>AGU</v>
      </c>
      <c r="AD4722" s="4" t="str">
        <f t="shared" si="586"/>
        <v>Serine</v>
      </c>
      <c r="AJ4722" s="4">
        <v>4719</v>
      </c>
      <c r="AK4722" s="4" t="str">
        <f t="shared" si="587"/>
        <v>UCU</v>
      </c>
      <c r="AL4722" s="4" t="str">
        <f t="shared" si="588"/>
        <v>Serine</v>
      </c>
      <c r="AM4722" s="4">
        <v>4719</v>
      </c>
      <c r="AN4722" s="4" t="str">
        <f t="shared" si="589"/>
        <v>UUG</v>
      </c>
      <c r="AO4722" s="4" t="str">
        <f t="shared" si="590"/>
        <v>Leucine</v>
      </c>
      <c r="AU4722" s="21"/>
      <c r="AV4722" s="21"/>
      <c r="AW4722" s="21"/>
      <c r="AX4722" s="21"/>
      <c r="AY4722" s="21"/>
      <c r="AZ4722" s="21"/>
      <c r="BA4722" s="20"/>
      <c r="BB4722" s="20"/>
      <c r="BC4722" s="20"/>
    </row>
    <row r="4723" spans="25:55" x14ac:dyDescent="0.3">
      <c r="Y4723" s="4">
        <v>4720</v>
      </c>
      <c r="Z4723" s="4" t="str">
        <f t="shared" si="584"/>
        <v>CCU</v>
      </c>
      <c r="AA4723" s="4" t="str">
        <f t="shared" si="591"/>
        <v>Proline</v>
      </c>
      <c r="AB4723" s="4">
        <v>4720</v>
      </c>
      <c r="AC4723" s="4" t="str">
        <f t="shared" si="585"/>
        <v>UUG</v>
      </c>
      <c r="AD4723" s="4" t="str">
        <f t="shared" si="586"/>
        <v>Leucine</v>
      </c>
      <c r="AJ4723" s="4">
        <v>4720</v>
      </c>
      <c r="AK4723" s="4" t="str">
        <f t="shared" si="587"/>
        <v>CUU</v>
      </c>
      <c r="AL4723" s="4" t="str">
        <f t="shared" si="588"/>
        <v>Leucine</v>
      </c>
      <c r="AM4723" s="4">
        <v>4720</v>
      </c>
      <c r="AN4723" s="4" t="str">
        <f t="shared" si="589"/>
        <v>UCU</v>
      </c>
      <c r="AO4723" s="4" t="str">
        <f t="shared" si="590"/>
        <v>Serine</v>
      </c>
      <c r="AU4723" s="21"/>
      <c r="AV4723" s="21"/>
      <c r="AW4723" s="21"/>
      <c r="AX4723" s="21"/>
      <c r="AY4723" s="21"/>
      <c r="AZ4723" s="21"/>
      <c r="BA4723" s="20"/>
      <c r="BB4723" s="20"/>
      <c r="BC4723" s="20"/>
    </row>
    <row r="4724" spans="25:55" x14ac:dyDescent="0.3">
      <c r="Y4724" s="4">
        <v>4721</v>
      </c>
      <c r="Z4724" s="4" t="str">
        <f t="shared" si="584"/>
        <v>GGU</v>
      </c>
      <c r="AA4724" s="4" t="str">
        <f t="shared" si="591"/>
        <v>Glycine</v>
      </c>
      <c r="AB4724" s="4">
        <v>4721</v>
      </c>
      <c r="AC4724" s="4" t="str">
        <f t="shared" si="585"/>
        <v>AAA</v>
      </c>
      <c r="AD4724" s="4" t="str">
        <f t="shared" si="586"/>
        <v>Lysine</v>
      </c>
      <c r="AJ4724" s="4">
        <v>4721</v>
      </c>
      <c r="AK4724" s="4" t="str">
        <f t="shared" si="587"/>
        <v>CAU</v>
      </c>
      <c r="AL4724" s="4" t="str">
        <f t="shared" si="588"/>
        <v>Histidine</v>
      </c>
      <c r="AM4724" s="4">
        <v>4721</v>
      </c>
      <c r="AN4724" s="4" t="str">
        <f t="shared" si="589"/>
        <v>CUU</v>
      </c>
      <c r="AO4724" s="4" t="str">
        <f t="shared" si="590"/>
        <v>Leucine</v>
      </c>
      <c r="AU4724" s="21"/>
      <c r="AV4724" s="21"/>
      <c r="AW4724" s="21"/>
      <c r="AX4724" s="21"/>
      <c r="AY4724" s="21"/>
      <c r="AZ4724" s="21"/>
      <c r="BA4724" s="20"/>
      <c r="BB4724" s="20"/>
      <c r="BC4724" s="20"/>
    </row>
    <row r="4725" spans="25:55" x14ac:dyDescent="0.3">
      <c r="Y4725" s="4">
        <v>4722</v>
      </c>
      <c r="Z4725" s="4" t="str">
        <f t="shared" si="584"/>
        <v>UAA</v>
      </c>
      <c r="AA4725" s="4" t="str">
        <f t="shared" si="591"/>
        <v>Stop</v>
      </c>
      <c r="AB4725" s="4">
        <v>4722</v>
      </c>
      <c r="AC4725" s="4" t="str">
        <f t="shared" si="585"/>
        <v>AUC</v>
      </c>
      <c r="AD4725" s="4" t="str">
        <f t="shared" si="586"/>
        <v>Isoleucine</v>
      </c>
      <c r="AJ4725" s="4">
        <v>4722</v>
      </c>
      <c r="AK4725" s="4" t="str">
        <f t="shared" si="587"/>
        <v>CUC</v>
      </c>
      <c r="AL4725" s="4" t="str">
        <f t="shared" si="588"/>
        <v>Leucine</v>
      </c>
      <c r="AM4725" s="4">
        <v>4722</v>
      </c>
      <c r="AN4725" s="4" t="str">
        <f t="shared" si="589"/>
        <v>CAU</v>
      </c>
      <c r="AO4725" s="4" t="str">
        <f t="shared" si="590"/>
        <v>Histidine</v>
      </c>
      <c r="AU4725" s="21"/>
      <c r="AV4725" s="21"/>
      <c r="AW4725" s="21"/>
      <c r="AX4725" s="21"/>
      <c r="AY4725" s="21"/>
      <c r="AZ4725" s="21"/>
      <c r="BA4725" s="20"/>
      <c r="BB4725" s="20"/>
      <c r="BC4725" s="20"/>
    </row>
    <row r="4726" spans="25:55" x14ac:dyDescent="0.3">
      <c r="Y4726" s="4">
        <v>4723</v>
      </c>
      <c r="Z4726" s="4" t="str">
        <f t="shared" si="584"/>
        <v>AGA</v>
      </c>
      <c r="AA4726" s="4" t="str">
        <f t="shared" si="591"/>
        <v>Arginine</v>
      </c>
      <c r="AB4726" s="4">
        <v>4723</v>
      </c>
      <c r="AC4726" s="4" t="str">
        <f t="shared" si="585"/>
        <v>AGU</v>
      </c>
      <c r="AD4726" s="4" t="str">
        <f t="shared" si="586"/>
        <v>Serine</v>
      </c>
      <c r="AJ4726" s="4">
        <v>4723</v>
      </c>
      <c r="AK4726" s="4" t="str">
        <f t="shared" si="587"/>
        <v>UGU</v>
      </c>
      <c r="AL4726" s="4" t="str">
        <f t="shared" si="588"/>
        <v>Cysteine</v>
      </c>
      <c r="AM4726" s="4">
        <v>4723</v>
      </c>
      <c r="AN4726" s="4" t="str">
        <f t="shared" si="589"/>
        <v>CUC</v>
      </c>
      <c r="AO4726" s="4" t="str">
        <f t="shared" si="590"/>
        <v>Leucine</v>
      </c>
      <c r="AU4726" s="21"/>
      <c r="AV4726" s="21"/>
      <c r="AW4726" s="21"/>
      <c r="AX4726" s="21"/>
      <c r="AY4726" s="21"/>
      <c r="AZ4726" s="21"/>
      <c r="BA4726" s="20"/>
      <c r="BB4726" s="20"/>
      <c r="BC4726" s="20"/>
    </row>
    <row r="4727" spans="25:55" x14ac:dyDescent="0.3">
      <c r="Y4727" s="4">
        <v>4724</v>
      </c>
      <c r="Z4727" s="4" t="str">
        <f t="shared" si="584"/>
        <v>UAA</v>
      </c>
      <c r="AA4727" s="4" t="str">
        <f t="shared" si="591"/>
        <v>Stop</v>
      </c>
      <c r="AB4727" s="4">
        <v>4724</v>
      </c>
      <c r="AC4727" s="4" t="str">
        <f t="shared" si="585"/>
        <v>AGA</v>
      </c>
      <c r="AD4727" s="4" t="str">
        <f t="shared" si="586"/>
        <v>Arginine</v>
      </c>
      <c r="AJ4727" s="4">
        <v>4724</v>
      </c>
      <c r="AK4727" s="4" t="str">
        <f t="shared" si="587"/>
        <v>CUC</v>
      </c>
      <c r="AL4727" s="4" t="str">
        <f t="shared" si="588"/>
        <v>Leucine</v>
      </c>
      <c r="AM4727" s="4">
        <v>4724</v>
      </c>
      <c r="AN4727" s="4" t="str">
        <f t="shared" si="589"/>
        <v>UGU</v>
      </c>
      <c r="AO4727" s="4" t="str">
        <f t="shared" si="590"/>
        <v>Cysteine</v>
      </c>
      <c r="AU4727" s="21"/>
      <c r="AV4727" s="21"/>
      <c r="AW4727" s="21"/>
      <c r="AX4727" s="21"/>
      <c r="AY4727" s="21"/>
      <c r="AZ4727" s="21"/>
      <c r="BA4727" s="20"/>
      <c r="BB4727" s="20"/>
      <c r="BC4727" s="20"/>
    </row>
    <row r="4728" spans="25:55" x14ac:dyDescent="0.3">
      <c r="Y4728" s="4">
        <v>4725</v>
      </c>
      <c r="Z4728" s="4" t="str">
        <f t="shared" si="584"/>
        <v>CUU</v>
      </c>
      <c r="AA4728" s="4" t="str">
        <f t="shared" si="591"/>
        <v>Leucine</v>
      </c>
      <c r="AB4728" s="4">
        <v>4725</v>
      </c>
      <c r="AC4728" s="4" t="str">
        <f t="shared" si="585"/>
        <v>UCA</v>
      </c>
      <c r="AD4728" s="4" t="str">
        <f t="shared" si="586"/>
        <v>Serine</v>
      </c>
      <c r="AJ4728" s="4">
        <v>4725</v>
      </c>
      <c r="AK4728" s="4" t="str">
        <f t="shared" si="587"/>
        <v>GUG</v>
      </c>
      <c r="AL4728" s="4" t="str">
        <f t="shared" si="588"/>
        <v>Valine</v>
      </c>
      <c r="AM4728" s="4">
        <v>4725</v>
      </c>
      <c r="AN4728" s="4" t="str">
        <f t="shared" si="589"/>
        <v>CUC</v>
      </c>
      <c r="AO4728" s="4" t="str">
        <f t="shared" si="590"/>
        <v>Leucine</v>
      </c>
      <c r="AU4728" s="21"/>
      <c r="AV4728" s="21"/>
      <c r="AW4728" s="21"/>
      <c r="AX4728" s="21"/>
      <c r="AY4728" s="21"/>
      <c r="AZ4728" s="21"/>
      <c r="BA4728" s="20"/>
      <c r="BB4728" s="20"/>
      <c r="BC4728" s="20"/>
    </row>
    <row r="4729" spans="25:55" x14ac:dyDescent="0.3">
      <c r="Y4729" s="4">
        <v>4726</v>
      </c>
      <c r="Z4729" s="4" t="str">
        <f t="shared" si="584"/>
        <v>UUU</v>
      </c>
      <c r="AA4729" s="4" t="str">
        <f t="shared" si="591"/>
        <v>Phenylalanine</v>
      </c>
      <c r="AB4729" s="4">
        <v>4726</v>
      </c>
      <c r="AC4729" s="4" t="str">
        <f t="shared" si="585"/>
        <v>ACC</v>
      </c>
      <c r="AD4729" s="4" t="str">
        <f t="shared" si="586"/>
        <v>Threonine</v>
      </c>
      <c r="AJ4729" s="4">
        <v>4726</v>
      </c>
      <c r="AK4729" s="4" t="str">
        <f t="shared" si="587"/>
        <v>GCU</v>
      </c>
      <c r="AL4729" s="4" t="str">
        <f t="shared" si="588"/>
        <v>Alanine</v>
      </c>
      <c r="AM4729" s="4">
        <v>4726</v>
      </c>
      <c r="AN4729" s="4" t="str">
        <f t="shared" si="589"/>
        <v>GUG</v>
      </c>
      <c r="AO4729" s="4" t="str">
        <f t="shared" si="590"/>
        <v>Valine</v>
      </c>
      <c r="AU4729" s="21"/>
      <c r="AV4729" s="21"/>
      <c r="AW4729" s="21"/>
      <c r="AX4729" s="21"/>
      <c r="AY4729" s="21"/>
      <c r="AZ4729" s="21"/>
      <c r="BA4729" s="20"/>
      <c r="BB4729" s="20"/>
      <c r="BC4729" s="20"/>
    </row>
    <row r="4730" spans="25:55" x14ac:dyDescent="0.3">
      <c r="Y4730" s="4">
        <v>4727</v>
      </c>
      <c r="Z4730" s="4" t="str">
        <f t="shared" si="584"/>
        <v>GCC</v>
      </c>
      <c r="AA4730" s="4" t="str">
        <f t="shared" si="591"/>
        <v>Alanine</v>
      </c>
      <c r="AB4730" s="4">
        <v>4727</v>
      </c>
      <c r="AC4730" s="4" t="str">
        <f t="shared" si="585"/>
        <v>UGG</v>
      </c>
      <c r="AD4730" s="4" t="str">
        <f t="shared" si="586"/>
        <v>Tryptophan</v>
      </c>
      <c r="AJ4730" s="4">
        <v>4727</v>
      </c>
      <c r="AK4730" s="4" t="str">
        <f t="shared" si="587"/>
        <v>UUC</v>
      </c>
      <c r="AL4730" s="4" t="str">
        <f t="shared" si="588"/>
        <v>Phenylalanine</v>
      </c>
      <c r="AM4730" s="4">
        <v>4727</v>
      </c>
      <c r="AN4730" s="4" t="str">
        <f t="shared" si="589"/>
        <v>GCU</v>
      </c>
      <c r="AO4730" s="4" t="str">
        <f t="shared" si="590"/>
        <v>Alanine</v>
      </c>
      <c r="AU4730" s="21"/>
      <c r="AV4730" s="21"/>
      <c r="AW4730" s="21"/>
      <c r="AX4730" s="21"/>
      <c r="AY4730" s="21"/>
      <c r="AZ4730" s="21"/>
      <c r="BA4730" s="20"/>
      <c r="BB4730" s="20"/>
      <c r="BC4730" s="20"/>
    </row>
    <row r="4731" spans="25:55" x14ac:dyDescent="0.3">
      <c r="Y4731" s="4">
        <v>4728</v>
      </c>
      <c r="Z4731" s="4" t="str">
        <f t="shared" si="584"/>
        <v>AGA</v>
      </c>
      <c r="AA4731" s="4" t="str">
        <f t="shared" si="591"/>
        <v>Arginine</v>
      </c>
      <c r="AB4731" s="4">
        <v>4728</v>
      </c>
      <c r="AC4731" s="4" t="str">
        <f t="shared" si="585"/>
        <v>UUA</v>
      </c>
      <c r="AD4731" s="4" t="str">
        <f t="shared" si="586"/>
        <v>Leucine</v>
      </c>
      <c r="AJ4731" s="4">
        <v>4728</v>
      </c>
      <c r="AK4731" s="4" t="str">
        <f t="shared" si="587"/>
        <v>CUU</v>
      </c>
      <c r="AL4731" s="4" t="str">
        <f t="shared" si="588"/>
        <v>Leucine</v>
      </c>
      <c r="AM4731" s="4">
        <v>4728</v>
      </c>
      <c r="AN4731" s="4" t="str">
        <f t="shared" si="589"/>
        <v>UUC</v>
      </c>
      <c r="AO4731" s="4" t="str">
        <f t="shared" si="590"/>
        <v>Phenylalanine</v>
      </c>
      <c r="AU4731" s="21"/>
      <c r="AV4731" s="21"/>
      <c r="AW4731" s="21"/>
      <c r="AX4731" s="21"/>
      <c r="AY4731" s="21"/>
      <c r="AZ4731" s="21"/>
      <c r="BA4731" s="20"/>
      <c r="BB4731" s="20"/>
      <c r="BC4731" s="20"/>
    </row>
    <row r="4732" spans="25:55" x14ac:dyDescent="0.3">
      <c r="Y4732" s="4">
        <v>4729</v>
      </c>
      <c r="Z4732" s="4" t="str">
        <f t="shared" si="584"/>
        <v>UAA</v>
      </c>
      <c r="AA4732" s="4" t="str">
        <f t="shared" si="591"/>
        <v>Stop</v>
      </c>
      <c r="AB4732" s="4">
        <v>4729</v>
      </c>
      <c r="AC4732" s="4" t="str">
        <f t="shared" si="585"/>
        <v>AAG</v>
      </c>
      <c r="AD4732" s="4" t="str">
        <f t="shared" si="586"/>
        <v>Lysine</v>
      </c>
      <c r="AJ4732" s="4">
        <v>4729</v>
      </c>
      <c r="AK4732" s="4" t="str">
        <f t="shared" si="587"/>
        <v>UCU</v>
      </c>
      <c r="AL4732" s="4" t="str">
        <f t="shared" si="588"/>
        <v>Serine</v>
      </c>
      <c r="AM4732" s="4">
        <v>4729</v>
      </c>
      <c r="AN4732" s="4" t="str">
        <f t="shared" si="589"/>
        <v>CUU</v>
      </c>
      <c r="AO4732" s="4" t="str">
        <f t="shared" si="590"/>
        <v>Leucine</v>
      </c>
      <c r="AU4732" s="21"/>
      <c r="AV4732" s="21"/>
      <c r="AW4732" s="21"/>
      <c r="AX4732" s="21"/>
      <c r="AY4732" s="21"/>
      <c r="AZ4732" s="21"/>
      <c r="BA4732" s="20"/>
      <c r="BB4732" s="20"/>
      <c r="BC4732" s="20"/>
    </row>
    <row r="4733" spans="25:55" x14ac:dyDescent="0.3">
      <c r="Y4733" s="4">
        <v>4730</v>
      </c>
      <c r="Z4733" s="4" t="str">
        <f t="shared" si="584"/>
        <v>AUG</v>
      </c>
      <c r="AA4733" s="4" t="str">
        <f t="shared" si="591"/>
        <v>Methionine</v>
      </c>
      <c r="AB4733" s="4">
        <v>4730</v>
      </c>
      <c r="AC4733" s="4" t="str">
        <f t="shared" si="585"/>
        <v>AUA</v>
      </c>
      <c r="AD4733" s="4" t="str">
        <f t="shared" si="586"/>
        <v>Isoleucine</v>
      </c>
      <c r="AJ4733" s="4">
        <v>4730</v>
      </c>
      <c r="AK4733" s="4" t="str">
        <f t="shared" si="587"/>
        <v>UCU</v>
      </c>
      <c r="AL4733" s="4" t="str">
        <f t="shared" si="588"/>
        <v>Serine</v>
      </c>
      <c r="AM4733" s="4">
        <v>4730</v>
      </c>
      <c r="AN4733" s="4" t="str">
        <f t="shared" si="589"/>
        <v>UCU</v>
      </c>
      <c r="AO4733" s="4" t="str">
        <f t="shared" si="590"/>
        <v>Serine</v>
      </c>
      <c r="AU4733" s="21"/>
      <c r="AV4733" s="21"/>
      <c r="AW4733" s="21"/>
      <c r="AX4733" s="21"/>
      <c r="AY4733" s="21"/>
      <c r="AZ4733" s="21"/>
      <c r="BA4733" s="20"/>
      <c r="BB4733" s="20"/>
      <c r="BC4733" s="20"/>
    </row>
    <row r="4734" spans="25:55" x14ac:dyDescent="0.3">
      <c r="Y4734" s="4">
        <v>4731</v>
      </c>
      <c r="Z4734" s="4" t="str">
        <f t="shared" si="584"/>
        <v>AGU</v>
      </c>
      <c r="AA4734" s="4" t="str">
        <f t="shared" si="591"/>
        <v>Serine</v>
      </c>
      <c r="AB4734" s="4">
        <v>4731</v>
      </c>
      <c r="AC4734" s="4" t="str">
        <f t="shared" si="585"/>
        <v>ACU</v>
      </c>
      <c r="AD4734" s="4" t="str">
        <f t="shared" si="586"/>
        <v>Threonine</v>
      </c>
      <c r="AJ4734" s="4">
        <v>4731</v>
      </c>
      <c r="AK4734" s="4" t="str">
        <f t="shared" si="587"/>
        <v>GUA</v>
      </c>
      <c r="AL4734" s="4" t="str">
        <f t="shared" si="588"/>
        <v>Valine</v>
      </c>
      <c r="AM4734" s="4">
        <v>4731</v>
      </c>
      <c r="AN4734" s="4" t="str">
        <f t="shared" si="589"/>
        <v>UCU</v>
      </c>
      <c r="AO4734" s="4" t="str">
        <f t="shared" si="590"/>
        <v>Serine</v>
      </c>
      <c r="AU4734" s="21"/>
      <c r="AV4734" s="21"/>
      <c r="AW4734" s="21"/>
      <c r="AX4734" s="21"/>
      <c r="AY4734" s="21"/>
      <c r="AZ4734" s="21"/>
      <c r="BA4734" s="20"/>
      <c r="BB4734" s="20"/>
      <c r="BC4734" s="20"/>
    </row>
    <row r="4735" spans="25:55" x14ac:dyDescent="0.3">
      <c r="Y4735" s="4">
        <v>4732</v>
      </c>
      <c r="Z4735" s="4" t="str">
        <f t="shared" si="584"/>
        <v>UAC</v>
      </c>
      <c r="AA4735" s="4" t="str">
        <f t="shared" si="591"/>
        <v>Tyrosine</v>
      </c>
      <c r="AB4735" s="4">
        <v>4732</v>
      </c>
      <c r="AC4735" s="4" t="str">
        <f t="shared" si="585"/>
        <v>UUU</v>
      </c>
      <c r="AD4735" s="4" t="str">
        <f t="shared" si="586"/>
        <v>Phenylalanine</v>
      </c>
      <c r="AJ4735" s="4">
        <v>4732</v>
      </c>
      <c r="AK4735" s="4" t="str">
        <f t="shared" si="587"/>
        <v>AUG</v>
      </c>
      <c r="AL4735" s="4" t="str">
        <f t="shared" si="588"/>
        <v>Methionine</v>
      </c>
      <c r="AM4735" s="4">
        <v>4732</v>
      </c>
      <c r="AN4735" s="4" t="str">
        <f t="shared" si="589"/>
        <v>GUA</v>
      </c>
      <c r="AO4735" s="4" t="str">
        <f t="shared" si="590"/>
        <v>Valine</v>
      </c>
      <c r="AU4735" s="21"/>
      <c r="AV4735" s="21"/>
      <c r="AW4735" s="21"/>
      <c r="AX4735" s="21"/>
      <c r="AY4735" s="21"/>
      <c r="AZ4735" s="21"/>
      <c r="BA4735" s="20"/>
      <c r="BB4735" s="20"/>
      <c r="BC4735" s="20"/>
    </row>
    <row r="4736" spans="25:55" x14ac:dyDescent="0.3">
      <c r="Y4736" s="4">
        <v>4733</v>
      </c>
      <c r="Z4736" s="4" t="str">
        <f t="shared" si="584"/>
        <v>ACA</v>
      </c>
      <c r="AA4736" s="4" t="str">
        <f t="shared" si="591"/>
        <v>Threonine</v>
      </c>
      <c r="AB4736" s="4">
        <v>4733</v>
      </c>
      <c r="AC4736" s="4" t="str">
        <f t="shared" si="585"/>
        <v>UGC</v>
      </c>
      <c r="AD4736" s="4" t="str">
        <f t="shared" si="586"/>
        <v>Cysteine</v>
      </c>
      <c r="AJ4736" s="4">
        <v>4733</v>
      </c>
      <c r="AK4736" s="4" t="str">
        <f t="shared" si="587"/>
        <v>GCC</v>
      </c>
      <c r="AL4736" s="4" t="str">
        <f t="shared" si="588"/>
        <v>Alanine</v>
      </c>
      <c r="AM4736" s="4">
        <v>4733</v>
      </c>
      <c r="AN4736" s="4" t="str">
        <f t="shared" si="589"/>
        <v>AUG</v>
      </c>
      <c r="AO4736" s="4" t="str">
        <f t="shared" si="590"/>
        <v>Methionine</v>
      </c>
      <c r="AU4736" s="21"/>
      <c r="AV4736" s="21"/>
      <c r="AW4736" s="21"/>
      <c r="AX4736" s="21"/>
      <c r="AY4736" s="21"/>
      <c r="AZ4736" s="21"/>
      <c r="BA4736" s="20"/>
      <c r="BB4736" s="20"/>
      <c r="BC4736" s="20"/>
    </row>
    <row r="4737" spans="25:55" x14ac:dyDescent="0.3">
      <c r="Y4737" s="4">
        <v>4734</v>
      </c>
      <c r="Z4737" s="4" t="str">
        <f t="shared" si="584"/>
        <v>ACU</v>
      </c>
      <c r="AA4737" s="4" t="str">
        <f t="shared" si="591"/>
        <v>Threonine</v>
      </c>
      <c r="AB4737" s="4">
        <v>4734</v>
      </c>
      <c r="AC4737" s="4" t="str">
        <f t="shared" si="585"/>
        <v>CAG</v>
      </c>
      <c r="AD4737" s="4" t="str">
        <f t="shared" si="586"/>
        <v>Glutamine</v>
      </c>
      <c r="AJ4737" s="4">
        <v>4734</v>
      </c>
      <c r="AK4737" s="4" t="str">
        <f t="shared" si="587"/>
        <v>UCA</v>
      </c>
      <c r="AL4737" s="4" t="str">
        <f t="shared" si="588"/>
        <v>Serine</v>
      </c>
      <c r="AM4737" s="4">
        <v>4734</v>
      </c>
      <c r="AN4737" s="4" t="str">
        <f t="shared" si="589"/>
        <v>GCC</v>
      </c>
      <c r="AO4737" s="4" t="str">
        <f t="shared" si="590"/>
        <v>Alanine</v>
      </c>
      <c r="AU4737" s="21"/>
      <c r="AV4737" s="21"/>
      <c r="AW4737" s="21"/>
      <c r="AX4737" s="21"/>
      <c r="AY4737" s="21"/>
      <c r="AZ4737" s="21"/>
      <c r="BA4737" s="20"/>
      <c r="BB4737" s="20"/>
      <c r="BC4737" s="20"/>
    </row>
    <row r="4738" spans="25:55" x14ac:dyDescent="0.3">
      <c r="Y4738" s="4">
        <v>4735</v>
      </c>
      <c r="Z4738" s="4" t="str">
        <f t="shared" si="584"/>
        <v>CUC</v>
      </c>
      <c r="AA4738" s="4" t="str">
        <f t="shared" si="591"/>
        <v>Leucine</v>
      </c>
      <c r="AB4738" s="4">
        <v>4735</v>
      </c>
      <c r="AC4738" s="4" t="str">
        <f t="shared" si="585"/>
        <v>AUA</v>
      </c>
      <c r="AD4738" s="4" t="str">
        <f t="shared" si="586"/>
        <v>Isoleucine</v>
      </c>
      <c r="AJ4738" s="4">
        <v>4735</v>
      </c>
      <c r="AK4738" s="4" t="str">
        <f t="shared" si="587"/>
        <v>UUC</v>
      </c>
      <c r="AL4738" s="4" t="str">
        <f t="shared" si="588"/>
        <v>Phenylalanine</v>
      </c>
      <c r="AM4738" s="4">
        <v>4735</v>
      </c>
      <c r="AN4738" s="4" t="str">
        <f t="shared" si="589"/>
        <v>UCA</v>
      </c>
      <c r="AO4738" s="4" t="str">
        <f t="shared" si="590"/>
        <v>Serine</v>
      </c>
      <c r="AU4738" s="21"/>
      <c r="AV4738" s="21"/>
      <c r="AW4738" s="21"/>
      <c r="AX4738" s="21"/>
      <c r="AY4738" s="21"/>
      <c r="AZ4738" s="21"/>
      <c r="BA4738" s="20"/>
      <c r="BB4738" s="20"/>
      <c r="BC4738" s="20"/>
    </row>
    <row r="4739" spans="25:55" x14ac:dyDescent="0.3">
      <c r="Y4739" s="4">
        <v>4736</v>
      </c>
      <c r="Z4739" s="4" t="str">
        <f t="shared" si="584"/>
        <v>CUU</v>
      </c>
      <c r="AA4739" s="4" t="str">
        <f t="shared" si="591"/>
        <v>Leucine</v>
      </c>
      <c r="AB4739" s="4">
        <v>4736</v>
      </c>
      <c r="AC4739" s="4" t="str">
        <f t="shared" si="585"/>
        <v>AAU</v>
      </c>
      <c r="AD4739" s="4" t="str">
        <f t="shared" si="586"/>
        <v>Asparagine</v>
      </c>
      <c r="AJ4739" s="4">
        <v>4736</v>
      </c>
      <c r="AK4739" s="4" t="str">
        <f t="shared" si="587"/>
        <v>UUA</v>
      </c>
      <c r="AL4739" s="4" t="str">
        <f t="shared" si="588"/>
        <v>Leucine</v>
      </c>
      <c r="AM4739" s="4">
        <v>4736</v>
      </c>
      <c r="AN4739" s="4" t="str">
        <f t="shared" si="589"/>
        <v>UUC</v>
      </c>
      <c r="AO4739" s="4" t="str">
        <f t="shared" si="590"/>
        <v>Phenylalanine</v>
      </c>
      <c r="AU4739" s="21"/>
      <c r="AV4739" s="21"/>
      <c r="AW4739" s="21"/>
      <c r="AX4739" s="21"/>
      <c r="AY4739" s="21"/>
      <c r="AZ4739" s="21"/>
      <c r="BA4739" s="20"/>
      <c r="BB4739" s="20"/>
      <c r="BC4739" s="20"/>
    </row>
    <row r="4740" spans="25:55" x14ac:dyDescent="0.3">
      <c r="Y4740" s="4">
        <v>4737</v>
      </c>
      <c r="Z4740" s="4" t="str">
        <f t="shared" si="584"/>
        <v>ACC</v>
      </c>
      <c r="AA4740" s="4" t="str">
        <f t="shared" si="591"/>
        <v>Threonine</v>
      </c>
      <c r="AB4740" s="4">
        <v>4737</v>
      </c>
      <c r="AC4740" s="4" t="str">
        <f t="shared" si="585"/>
        <v>GAG</v>
      </c>
      <c r="AD4740" s="4" t="str">
        <f t="shared" si="586"/>
        <v>Glutamic acid</v>
      </c>
      <c r="AJ4740" s="4">
        <v>4737</v>
      </c>
      <c r="AK4740" s="4" t="str">
        <f t="shared" si="587"/>
        <v>GGC</v>
      </c>
      <c r="AL4740" s="4" t="str">
        <f t="shared" si="588"/>
        <v>Glycine</v>
      </c>
      <c r="AM4740" s="4">
        <v>4737</v>
      </c>
      <c r="AN4740" s="4" t="str">
        <f t="shared" si="589"/>
        <v>UUA</v>
      </c>
      <c r="AO4740" s="4" t="str">
        <f t="shared" si="590"/>
        <v>Leucine</v>
      </c>
      <c r="AU4740" s="21"/>
      <c r="AV4740" s="21"/>
      <c r="AW4740" s="21"/>
      <c r="AX4740" s="21"/>
      <c r="AY4740" s="21"/>
      <c r="AZ4740" s="21"/>
      <c r="BA4740" s="20"/>
      <c r="BB4740" s="20"/>
      <c r="BC4740" s="20"/>
    </row>
    <row r="4741" spans="25:55" x14ac:dyDescent="0.3">
      <c r="Y4741" s="4">
        <v>4738</v>
      </c>
      <c r="Z4741" s="4" t="str">
        <f t="shared" ref="Z4741:Z4804" si="592">MID($ZY$19, (ROW(A4738)-1)*3+1, 3)</f>
        <v>AUC</v>
      </c>
      <c r="AA4741" s="4" t="str">
        <f t="shared" si="591"/>
        <v>Isoleucine</v>
      </c>
      <c r="AB4741" s="4">
        <v>4738</v>
      </c>
      <c r="AC4741" s="4" t="str">
        <f t="shared" ref="AC4741:AC4804" si="593">MID($ZI$19, (ROW(A4738)-1)*3+1, 3)</f>
        <v>UUA</v>
      </c>
      <c r="AD4741" s="4" t="str">
        <f t="shared" ref="AD4741:AD4804" si="594">VLOOKUP(AC4741,$V$4:$W$67,2,FALSE)</f>
        <v>Leucine</v>
      </c>
      <c r="AJ4741" s="4">
        <v>4738</v>
      </c>
      <c r="AK4741" s="4" t="str">
        <f t="shared" ref="AK4741:AK4804" si="595">MID($AAV$19, (ROW(A4738)-1)*3+1, 3)</f>
        <v>CAC</v>
      </c>
      <c r="AL4741" s="4" t="str">
        <f t="shared" ref="AL4741:AL4804" si="596">VLOOKUP(AK4741,$V$4:$W$67,2,FALSE)</f>
        <v>Histidine</v>
      </c>
      <c r="AM4741" s="4">
        <v>4738</v>
      </c>
      <c r="AN4741" s="4" t="str">
        <f t="shared" ref="AN4741:AN4804" si="597">MID($ABP$19, (ROW(A4738)-1)*3+1, 3)</f>
        <v>GGC</v>
      </c>
      <c r="AO4741" s="4" t="str">
        <f t="shared" ref="AO4741:AO4804" si="598">VLOOKUP(AN4741,$V$4:$W$67,2,FALSE)</f>
        <v>Glycine</v>
      </c>
      <c r="AU4741" s="21"/>
      <c r="AV4741" s="21"/>
      <c r="AW4741" s="21"/>
      <c r="AX4741" s="21"/>
      <c r="AY4741" s="21"/>
      <c r="AZ4741" s="21"/>
      <c r="BA4741" s="20"/>
      <c r="BB4741" s="20"/>
      <c r="BC4741" s="20"/>
    </row>
    <row r="4742" spans="25:55" x14ac:dyDescent="0.3">
      <c r="Y4742" s="4">
        <v>4739</v>
      </c>
      <c r="Z4742" s="4" t="str">
        <f t="shared" si="592"/>
        <v>CUU</v>
      </c>
      <c r="AA4742" s="4" t="str">
        <f t="shared" ref="AA4742:AA4805" si="599">VLOOKUP(Z4742,$V$4:$W$67,2,FALSE)</f>
        <v>Leucine</v>
      </c>
      <c r="AB4742" s="4">
        <v>4739</v>
      </c>
      <c r="AC4742" s="4" t="str">
        <f t="shared" si="593"/>
        <v>CAC</v>
      </c>
      <c r="AD4742" s="4" t="str">
        <f t="shared" si="594"/>
        <v>Histidine</v>
      </c>
      <c r="AJ4742" s="4">
        <v>4739</v>
      </c>
      <c r="AK4742" s="4" t="str">
        <f t="shared" si="595"/>
        <v>AAA</v>
      </c>
      <c r="AL4742" s="4" t="str">
        <f t="shared" si="596"/>
        <v>Lysine</v>
      </c>
      <c r="AM4742" s="4">
        <v>4739</v>
      </c>
      <c r="AN4742" s="4" t="str">
        <f t="shared" si="597"/>
        <v>CAC</v>
      </c>
      <c r="AO4742" s="4" t="str">
        <f t="shared" si="598"/>
        <v>Histidine</v>
      </c>
      <c r="AU4742" s="21"/>
      <c r="AV4742" s="21"/>
      <c r="AW4742" s="21"/>
      <c r="AX4742" s="21"/>
      <c r="AY4742" s="21"/>
      <c r="AZ4742" s="21"/>
      <c r="BA4742" s="20"/>
      <c r="BB4742" s="20"/>
      <c r="BC4742" s="20"/>
    </row>
    <row r="4743" spans="25:55" x14ac:dyDescent="0.3">
      <c r="Y4743" s="4">
        <v>4740</v>
      </c>
      <c r="Z4743" s="4" t="str">
        <f t="shared" si="592"/>
        <v>CUG</v>
      </c>
      <c r="AA4743" s="4" t="str">
        <f t="shared" si="599"/>
        <v>Leucine</v>
      </c>
      <c r="AB4743" s="4">
        <v>4740</v>
      </c>
      <c r="AC4743" s="4" t="str">
        <f t="shared" si="593"/>
        <v>AAC</v>
      </c>
      <c r="AD4743" s="4" t="str">
        <f t="shared" si="594"/>
        <v>Asparagine</v>
      </c>
      <c r="AJ4743" s="4">
        <v>4740</v>
      </c>
      <c r="AK4743" s="4" t="str">
        <f t="shared" si="595"/>
        <v>GAG</v>
      </c>
      <c r="AL4743" s="4" t="str">
        <f t="shared" si="596"/>
        <v>Glutamic acid</v>
      </c>
      <c r="AM4743" s="4">
        <v>4740</v>
      </c>
      <c r="AN4743" s="4" t="str">
        <f t="shared" si="597"/>
        <v>AAA</v>
      </c>
      <c r="AO4743" s="4" t="str">
        <f t="shared" si="598"/>
        <v>Lysine</v>
      </c>
      <c r="AU4743" s="21"/>
      <c r="AV4743" s="21"/>
      <c r="AW4743" s="21"/>
      <c r="AX4743" s="21"/>
      <c r="AY4743" s="21"/>
      <c r="AZ4743" s="21"/>
      <c r="BA4743" s="20"/>
      <c r="BB4743" s="20"/>
      <c r="BC4743" s="20"/>
    </row>
    <row r="4744" spans="25:55" x14ac:dyDescent="0.3">
      <c r="Y4744" s="4">
        <v>4741</v>
      </c>
      <c r="Z4744" s="4" t="str">
        <f t="shared" si="592"/>
        <v>UUU</v>
      </c>
      <c r="AA4744" s="4" t="str">
        <f t="shared" si="599"/>
        <v>Phenylalanine</v>
      </c>
      <c r="AB4744" s="4">
        <v>4741</v>
      </c>
      <c r="AC4744" s="4" t="str">
        <f t="shared" si="593"/>
        <v>UCU</v>
      </c>
      <c r="AD4744" s="4" t="str">
        <f t="shared" si="594"/>
        <v>Serine</v>
      </c>
      <c r="AJ4744" s="4">
        <v>4741</v>
      </c>
      <c r="AK4744" s="4" t="str">
        <f t="shared" si="595"/>
        <v>GCA</v>
      </c>
      <c r="AL4744" s="4" t="str">
        <f t="shared" si="596"/>
        <v>Alanine</v>
      </c>
      <c r="AM4744" s="4">
        <v>4741</v>
      </c>
      <c r="AN4744" s="4" t="str">
        <f t="shared" si="597"/>
        <v>GAG</v>
      </c>
      <c r="AO4744" s="4" t="str">
        <f t="shared" si="598"/>
        <v>Glutamic acid</v>
      </c>
      <c r="AU4744" s="21"/>
      <c r="AV4744" s="21"/>
      <c r="AW4744" s="21"/>
      <c r="AX4744" s="21"/>
      <c r="AY4744" s="21"/>
      <c r="AZ4744" s="21"/>
      <c r="BA4744" s="20"/>
      <c r="BB4744" s="20"/>
      <c r="BC4744" s="20"/>
    </row>
    <row r="4745" spans="25:55" x14ac:dyDescent="0.3">
      <c r="Y4745" s="4">
        <v>4742</v>
      </c>
      <c r="Z4745" s="4" t="str">
        <f t="shared" si="592"/>
        <v>CUC</v>
      </c>
      <c r="AA4745" s="4" t="str">
        <f t="shared" si="599"/>
        <v>Leucine</v>
      </c>
      <c r="AB4745" s="4">
        <v>4742</v>
      </c>
      <c r="AC4745" s="4" t="str">
        <f t="shared" si="593"/>
        <v>CCU</v>
      </c>
      <c r="AD4745" s="4" t="str">
        <f t="shared" si="594"/>
        <v>Proline</v>
      </c>
      <c r="AJ4745" s="4">
        <v>4742</v>
      </c>
      <c r="AK4745" s="4" t="str">
        <f t="shared" si="595"/>
        <v>GAA</v>
      </c>
      <c r="AL4745" s="4" t="str">
        <f t="shared" si="596"/>
        <v>Glutamic acid</v>
      </c>
      <c r="AM4745" s="4">
        <v>4742</v>
      </c>
      <c r="AN4745" s="4" t="str">
        <f t="shared" si="597"/>
        <v>GCA</v>
      </c>
      <c r="AO4745" s="4" t="str">
        <f t="shared" si="598"/>
        <v>Alanine</v>
      </c>
      <c r="AU4745" s="21"/>
      <c r="AV4745" s="21"/>
      <c r="AW4745" s="21"/>
      <c r="AX4745" s="21"/>
      <c r="AY4745" s="21"/>
      <c r="AZ4745" s="21"/>
      <c r="BA4745" s="20"/>
      <c r="BB4745" s="20"/>
      <c r="BC4745" s="20"/>
    </row>
    <row r="4746" spans="25:55" x14ac:dyDescent="0.3">
      <c r="Y4746" s="4">
        <v>4743</v>
      </c>
      <c r="Z4746" s="4" t="str">
        <f t="shared" si="592"/>
        <v>UAC</v>
      </c>
      <c r="AA4746" s="4" t="str">
        <f t="shared" si="599"/>
        <v>Tyrosine</v>
      </c>
      <c r="AB4746" s="4">
        <v>4743</v>
      </c>
      <c r="AC4746" s="4" t="str">
        <f t="shared" si="593"/>
        <v>UAC</v>
      </c>
      <c r="AD4746" s="4" t="str">
        <f t="shared" si="594"/>
        <v>Tyrosine</v>
      </c>
      <c r="AJ4746" s="4">
        <v>4743</v>
      </c>
      <c r="AK4746" s="4" t="str">
        <f t="shared" si="595"/>
        <v>AUG</v>
      </c>
      <c r="AL4746" s="4" t="str">
        <f t="shared" si="596"/>
        <v>Methionine</v>
      </c>
      <c r="AM4746" s="4">
        <v>4743</v>
      </c>
      <c r="AN4746" s="4" t="str">
        <f t="shared" si="597"/>
        <v>GAA</v>
      </c>
      <c r="AO4746" s="4" t="str">
        <f t="shared" si="598"/>
        <v>Glutamic acid</v>
      </c>
      <c r="AU4746" s="21"/>
      <c r="AV4746" s="21"/>
      <c r="AW4746" s="21"/>
      <c r="AX4746" s="21"/>
      <c r="AY4746" s="21"/>
      <c r="AZ4746" s="21"/>
      <c r="BA4746" s="20"/>
      <c r="BB4746" s="20"/>
      <c r="BC4746" s="20"/>
    </row>
    <row r="4747" spans="25:55" x14ac:dyDescent="0.3">
      <c r="Y4747" s="4">
        <v>4744</v>
      </c>
      <c r="Z4747" s="4" t="str">
        <f t="shared" si="592"/>
        <v>AUC</v>
      </c>
      <c r="AA4747" s="4" t="str">
        <f t="shared" si="599"/>
        <v>Isoleucine</v>
      </c>
      <c r="AB4747" s="4">
        <v>4744</v>
      </c>
      <c r="AC4747" s="4" t="str">
        <f t="shared" si="593"/>
        <v>CAU</v>
      </c>
      <c r="AD4747" s="4" t="str">
        <f t="shared" si="594"/>
        <v>Histidine</v>
      </c>
      <c r="AJ4747" s="4">
        <v>4744</v>
      </c>
      <c r="AK4747" s="4" t="str">
        <f t="shared" si="595"/>
        <v>GCC</v>
      </c>
      <c r="AL4747" s="4" t="str">
        <f t="shared" si="596"/>
        <v>Alanine</v>
      </c>
      <c r="AM4747" s="4">
        <v>4744</v>
      </c>
      <c r="AN4747" s="4" t="str">
        <f t="shared" si="597"/>
        <v>AUG</v>
      </c>
      <c r="AO4747" s="4" t="str">
        <f t="shared" si="598"/>
        <v>Methionine</v>
      </c>
      <c r="AU4747" s="21"/>
      <c r="AV4747" s="21"/>
      <c r="AW4747" s="21"/>
      <c r="AX4747" s="21"/>
      <c r="AY4747" s="21"/>
      <c r="AZ4747" s="21"/>
      <c r="BA4747" s="20"/>
      <c r="BB4747" s="20"/>
      <c r="BC4747" s="20"/>
    </row>
    <row r="4748" spans="25:55" x14ac:dyDescent="0.3">
      <c r="Y4748" s="4">
        <v>4745</v>
      </c>
      <c r="Z4748" s="4" t="str">
        <f t="shared" si="592"/>
        <v>CUC</v>
      </c>
      <c r="AA4748" s="4" t="str">
        <f t="shared" si="599"/>
        <v>Leucine</v>
      </c>
      <c r="AB4748" s="4">
        <v>4745</v>
      </c>
      <c r="AC4748" s="4" t="str">
        <f t="shared" si="593"/>
        <v>CCU</v>
      </c>
      <c r="AD4748" s="4" t="str">
        <f t="shared" si="594"/>
        <v>Proline</v>
      </c>
      <c r="AJ4748" s="4">
        <v>4745</v>
      </c>
      <c r="AK4748" s="4" t="str">
        <f t="shared" si="595"/>
        <v>ACC</v>
      </c>
      <c r="AL4748" s="4" t="str">
        <f t="shared" si="596"/>
        <v>Threonine</v>
      </c>
      <c r="AM4748" s="4">
        <v>4745</v>
      </c>
      <c r="AN4748" s="4" t="str">
        <f t="shared" si="597"/>
        <v>GCC</v>
      </c>
      <c r="AO4748" s="4" t="str">
        <f t="shared" si="598"/>
        <v>Alanine</v>
      </c>
      <c r="AU4748" s="21"/>
      <c r="AV4748" s="21"/>
      <c r="AW4748" s="21"/>
      <c r="AX4748" s="21"/>
      <c r="AY4748" s="21"/>
      <c r="AZ4748" s="21"/>
      <c r="BA4748" s="20"/>
      <c r="BB4748" s="20"/>
      <c r="BC4748" s="20"/>
    </row>
    <row r="4749" spans="25:55" x14ac:dyDescent="0.3">
      <c r="Y4749" s="4">
        <v>4746</v>
      </c>
      <c r="Z4749" s="4" t="str">
        <f t="shared" si="592"/>
        <v>ACA</v>
      </c>
      <c r="AA4749" s="4" t="str">
        <f t="shared" si="599"/>
        <v>Threonine</v>
      </c>
      <c r="AB4749" s="4">
        <v>4746</v>
      </c>
      <c r="AC4749" s="4" t="str">
        <f t="shared" si="593"/>
        <v>UCU</v>
      </c>
      <c r="AD4749" s="4" t="str">
        <f t="shared" si="594"/>
        <v>Serine</v>
      </c>
      <c r="AJ4749" s="4">
        <v>4746</v>
      </c>
      <c r="AK4749" s="4" t="str">
        <f t="shared" si="595"/>
        <v>AGG</v>
      </c>
      <c r="AL4749" s="4" t="str">
        <f t="shared" si="596"/>
        <v>Arginine</v>
      </c>
      <c r="AM4749" s="4">
        <v>4746</v>
      </c>
      <c r="AN4749" s="4" t="str">
        <f t="shared" si="597"/>
        <v>ACC</v>
      </c>
      <c r="AO4749" s="4" t="str">
        <f t="shared" si="598"/>
        <v>Threonine</v>
      </c>
      <c r="AU4749" s="21"/>
      <c r="AV4749" s="21"/>
      <c r="AW4749" s="21"/>
      <c r="AX4749" s="21"/>
      <c r="AY4749" s="21"/>
      <c r="AZ4749" s="21"/>
      <c r="BA4749" s="20"/>
      <c r="BB4749" s="20"/>
      <c r="BC4749" s="20"/>
    </row>
    <row r="4750" spans="25:55" x14ac:dyDescent="0.3">
      <c r="Y4750" s="4">
        <v>4747</v>
      </c>
      <c r="Z4750" s="4" t="str">
        <f t="shared" si="592"/>
        <v>AUC</v>
      </c>
      <c r="AA4750" s="4" t="str">
        <f t="shared" si="599"/>
        <v>Isoleucine</v>
      </c>
      <c r="AB4750" s="4">
        <v>4747</v>
      </c>
      <c r="AC4750" s="4" t="str">
        <f t="shared" si="593"/>
        <v>GUU</v>
      </c>
      <c r="AD4750" s="4" t="str">
        <f t="shared" si="594"/>
        <v>Valine</v>
      </c>
      <c r="AJ4750" s="4">
        <v>4747</v>
      </c>
      <c r="AK4750" s="4" t="str">
        <f t="shared" si="595"/>
        <v>GCU</v>
      </c>
      <c r="AL4750" s="4" t="str">
        <f t="shared" si="596"/>
        <v>Alanine</v>
      </c>
      <c r="AM4750" s="4">
        <v>4747</v>
      </c>
      <c r="AN4750" s="4" t="str">
        <f t="shared" si="597"/>
        <v>AGG</v>
      </c>
      <c r="AO4750" s="4" t="str">
        <f t="shared" si="598"/>
        <v>Arginine</v>
      </c>
      <c r="AU4750" s="21"/>
      <c r="AV4750" s="21"/>
      <c r="AW4750" s="21"/>
      <c r="AX4750" s="21"/>
      <c r="AY4750" s="21"/>
      <c r="AZ4750" s="21"/>
      <c r="BA4750" s="20"/>
      <c r="BB4750" s="20"/>
      <c r="BC4750" s="20"/>
    </row>
    <row r="4751" spans="25:55" x14ac:dyDescent="0.3">
      <c r="Y4751" s="4">
        <v>4748</v>
      </c>
      <c r="Z4751" s="4" t="str">
        <f t="shared" si="592"/>
        <v>AUU</v>
      </c>
      <c r="AA4751" s="4" t="str">
        <f t="shared" si="599"/>
        <v>Isoleucine</v>
      </c>
      <c r="AB4751" s="4">
        <v>4748</v>
      </c>
      <c r="AC4751" s="4" t="str">
        <f t="shared" si="593"/>
        <v>UCU</v>
      </c>
      <c r="AD4751" s="4" t="str">
        <f t="shared" si="594"/>
        <v>Serine</v>
      </c>
      <c r="AJ4751" s="4">
        <v>4748</v>
      </c>
      <c r="AK4751" s="4" t="str">
        <f t="shared" si="595"/>
        <v>GGG</v>
      </c>
      <c r="AL4751" s="4" t="str">
        <f t="shared" si="596"/>
        <v>Glycine</v>
      </c>
      <c r="AM4751" s="4">
        <v>4748</v>
      </c>
      <c r="AN4751" s="4" t="str">
        <f t="shared" si="597"/>
        <v>GCU</v>
      </c>
      <c r="AO4751" s="4" t="str">
        <f t="shared" si="598"/>
        <v>Alanine</v>
      </c>
      <c r="AU4751" s="21"/>
      <c r="AV4751" s="21"/>
      <c r="AW4751" s="21"/>
      <c r="AX4751" s="21"/>
      <c r="AY4751" s="21"/>
      <c r="AZ4751" s="21"/>
      <c r="BA4751" s="20"/>
      <c r="BB4751" s="20"/>
      <c r="BC4751" s="20"/>
    </row>
    <row r="4752" spans="25:55" x14ac:dyDescent="0.3">
      <c r="Y4752" s="4">
        <v>4749</v>
      </c>
      <c r="Z4752" s="4" t="str">
        <f t="shared" si="592"/>
        <v>UGU</v>
      </c>
      <c r="AA4752" s="4" t="str">
        <f t="shared" si="599"/>
        <v>Cysteine</v>
      </c>
      <c r="AB4752" s="4">
        <v>4749</v>
      </c>
      <c r="AC4752" s="4" t="str">
        <f t="shared" si="593"/>
        <v>CUA</v>
      </c>
      <c r="AD4752" s="4" t="str">
        <f t="shared" si="594"/>
        <v>Leucine</v>
      </c>
      <c r="AJ4752" s="4">
        <v>4749</v>
      </c>
      <c r="AK4752" s="4" t="str">
        <f t="shared" si="595"/>
        <v>CAU</v>
      </c>
      <c r="AL4752" s="4" t="str">
        <f t="shared" si="596"/>
        <v>Histidine</v>
      </c>
      <c r="AM4752" s="4">
        <v>4749</v>
      </c>
      <c r="AN4752" s="4" t="str">
        <f t="shared" si="597"/>
        <v>GGG</v>
      </c>
      <c r="AO4752" s="4" t="str">
        <f t="shared" si="598"/>
        <v>Glycine</v>
      </c>
      <c r="AU4752" s="21"/>
      <c r="AV4752" s="21"/>
      <c r="AW4752" s="21"/>
      <c r="AX4752" s="21"/>
      <c r="AY4752" s="21"/>
      <c r="AZ4752" s="21"/>
      <c r="BA4752" s="20"/>
      <c r="BB4752" s="20"/>
      <c r="BC4752" s="20"/>
    </row>
    <row r="4753" spans="25:55" x14ac:dyDescent="0.3">
      <c r="Y4753" s="4">
        <v>4750</v>
      </c>
      <c r="Z4753" s="4" t="str">
        <f t="shared" si="592"/>
        <v>ACU</v>
      </c>
      <c r="AA4753" s="4" t="str">
        <f t="shared" si="599"/>
        <v>Threonine</v>
      </c>
      <c r="AB4753" s="4">
        <v>4750</v>
      </c>
      <c r="AC4753" s="4" t="str">
        <f t="shared" si="593"/>
        <v>CAU</v>
      </c>
      <c r="AD4753" s="4" t="str">
        <f t="shared" si="594"/>
        <v>Histidine</v>
      </c>
      <c r="AJ4753" s="4">
        <v>4750</v>
      </c>
      <c r="AK4753" s="4" t="str">
        <f t="shared" si="595"/>
        <v>GGU</v>
      </c>
      <c r="AL4753" s="4" t="str">
        <f t="shared" si="596"/>
        <v>Glycine</v>
      </c>
      <c r="AM4753" s="4">
        <v>4750</v>
      </c>
      <c r="AN4753" s="4" t="str">
        <f t="shared" si="597"/>
        <v>CAU</v>
      </c>
      <c r="AO4753" s="4" t="str">
        <f t="shared" si="598"/>
        <v>Histidine</v>
      </c>
      <c r="AU4753" s="21"/>
      <c r="AV4753" s="21"/>
      <c r="AW4753" s="21"/>
      <c r="AX4753" s="21"/>
      <c r="AY4753" s="21"/>
      <c r="AZ4753" s="21"/>
      <c r="BA4753" s="20"/>
      <c r="BB4753" s="20"/>
      <c r="BC4753" s="20"/>
    </row>
    <row r="4754" spans="25:55" x14ac:dyDescent="0.3">
      <c r="Y4754" s="4">
        <v>4751</v>
      </c>
      <c r="Z4754" s="4" t="str">
        <f t="shared" si="592"/>
        <v>GAA</v>
      </c>
      <c r="AA4754" s="4" t="str">
        <f t="shared" si="599"/>
        <v>Glutamic acid</v>
      </c>
      <c r="AB4754" s="4">
        <v>4751</v>
      </c>
      <c r="AC4754" s="4" t="str">
        <f t="shared" si="593"/>
        <v>CCU</v>
      </c>
      <c r="AD4754" s="4" t="str">
        <f t="shared" si="594"/>
        <v>Proline</v>
      </c>
      <c r="AJ4754" s="4">
        <v>4751</v>
      </c>
      <c r="AK4754" s="4" t="str">
        <f t="shared" si="595"/>
        <v>GGC</v>
      </c>
      <c r="AL4754" s="4" t="str">
        <f t="shared" si="596"/>
        <v>Glycine</v>
      </c>
      <c r="AM4754" s="4">
        <v>4751</v>
      </c>
      <c r="AN4754" s="4" t="str">
        <f t="shared" si="597"/>
        <v>GGU</v>
      </c>
      <c r="AO4754" s="4" t="str">
        <f t="shared" si="598"/>
        <v>Glycine</v>
      </c>
      <c r="AU4754" s="21"/>
      <c r="AV4754" s="21"/>
      <c r="AW4754" s="21"/>
      <c r="AX4754" s="21"/>
      <c r="AY4754" s="21"/>
      <c r="AZ4754" s="21"/>
      <c r="BA4754" s="20"/>
      <c r="BB4754" s="20"/>
      <c r="BC4754" s="20"/>
    </row>
    <row r="4755" spans="25:55" x14ac:dyDescent="0.3">
      <c r="Y4755" s="4">
        <v>4752</v>
      </c>
      <c r="Z4755" s="4" t="str">
        <f t="shared" si="592"/>
        <v>UGC</v>
      </c>
      <c r="AA4755" s="4" t="str">
        <f t="shared" si="599"/>
        <v>Cysteine</v>
      </c>
      <c r="AB4755" s="4">
        <v>4752</v>
      </c>
      <c r="AC4755" s="4" t="str">
        <f t="shared" si="593"/>
        <v>CAC</v>
      </c>
      <c r="AD4755" s="4" t="str">
        <f t="shared" si="594"/>
        <v>Histidine</v>
      </c>
      <c r="AJ4755" s="4">
        <v>4752</v>
      </c>
      <c r="AK4755" s="4" t="str">
        <f t="shared" si="595"/>
        <v>UGA</v>
      </c>
      <c r="AL4755" s="4" t="str">
        <f t="shared" si="596"/>
        <v>Stop</v>
      </c>
      <c r="AM4755" s="4">
        <v>4752</v>
      </c>
      <c r="AN4755" s="4" t="str">
        <f t="shared" si="597"/>
        <v>GGC</v>
      </c>
      <c r="AO4755" s="4" t="str">
        <f t="shared" si="598"/>
        <v>Glycine</v>
      </c>
      <c r="AU4755" s="21"/>
      <c r="AV4755" s="21"/>
      <c r="AW4755" s="21"/>
      <c r="AX4755" s="21"/>
      <c r="AY4755" s="21"/>
      <c r="AZ4755" s="21"/>
      <c r="BA4755" s="20"/>
      <c r="BB4755" s="20"/>
      <c r="BC4755" s="20"/>
    </row>
    <row r="4756" spans="25:55" x14ac:dyDescent="0.3">
      <c r="Y4756" s="4">
        <v>4753</v>
      </c>
      <c r="Z4756" s="4" t="str">
        <f t="shared" si="592"/>
        <v>AAC</v>
      </c>
      <c r="AA4756" s="4" t="str">
        <f t="shared" si="599"/>
        <v>Asparagine</v>
      </c>
      <c r="AB4756" s="4">
        <v>4753</v>
      </c>
      <c r="AC4756" s="4" t="str">
        <f t="shared" si="593"/>
        <v>AAU</v>
      </c>
      <c r="AD4756" s="4" t="str">
        <f t="shared" si="594"/>
        <v>Asparagine</v>
      </c>
      <c r="AJ4756" s="4">
        <v>4753</v>
      </c>
      <c r="AK4756" s="4" t="str">
        <f t="shared" si="595"/>
        <v>CAC</v>
      </c>
      <c r="AL4756" s="4" t="str">
        <f t="shared" si="596"/>
        <v>Histidine</v>
      </c>
      <c r="AM4756" s="4">
        <v>4753</v>
      </c>
      <c r="AN4756" s="4" t="str">
        <f t="shared" si="597"/>
        <v>UGA</v>
      </c>
      <c r="AO4756" s="4" t="str">
        <f t="shared" si="598"/>
        <v>Stop</v>
      </c>
      <c r="AU4756" s="21"/>
      <c r="AV4756" s="21"/>
      <c r="AW4756" s="21"/>
      <c r="AX4756" s="21"/>
      <c r="AY4756" s="21"/>
      <c r="AZ4756" s="21"/>
      <c r="BA4756" s="20"/>
      <c r="BB4756" s="20"/>
      <c r="BC4756" s="20"/>
    </row>
    <row r="4757" spans="25:55" x14ac:dyDescent="0.3">
      <c r="Y4757" s="4">
        <v>4754</v>
      </c>
      <c r="Z4757" s="4" t="str">
        <f t="shared" si="592"/>
        <v>AGA</v>
      </c>
      <c r="AA4757" s="4" t="str">
        <f t="shared" si="599"/>
        <v>Arginine</v>
      </c>
      <c r="AB4757" s="4">
        <v>4754</v>
      </c>
      <c r="AC4757" s="4" t="str">
        <f t="shared" si="593"/>
        <v>CAU</v>
      </c>
      <c r="AD4757" s="4" t="str">
        <f t="shared" si="594"/>
        <v>Histidine</v>
      </c>
      <c r="AJ4757" s="4">
        <v>4754</v>
      </c>
      <c r="AK4757" s="4" t="str">
        <f t="shared" si="595"/>
        <v>UUG</v>
      </c>
      <c r="AL4757" s="4" t="str">
        <f t="shared" si="596"/>
        <v>Leucine</v>
      </c>
      <c r="AM4757" s="4">
        <v>4754</v>
      </c>
      <c r="AN4757" s="4" t="str">
        <f t="shared" si="597"/>
        <v>CAC</v>
      </c>
      <c r="AO4757" s="4" t="str">
        <f t="shared" si="598"/>
        <v>Histidine</v>
      </c>
      <c r="AU4757" s="21"/>
      <c r="AV4757" s="21"/>
      <c r="AW4757" s="21"/>
      <c r="AX4757" s="21"/>
      <c r="AY4757" s="21"/>
      <c r="AZ4757" s="21"/>
      <c r="BA4757" s="20"/>
      <c r="BB4757" s="20"/>
      <c r="BC4757" s="20"/>
    </row>
    <row r="4758" spans="25:55" x14ac:dyDescent="0.3">
      <c r="Y4758" s="4">
        <v>4755</v>
      </c>
      <c r="Z4758" s="4" t="str">
        <f t="shared" si="592"/>
        <v>GGA</v>
      </c>
      <c r="AA4758" s="4" t="str">
        <f t="shared" si="599"/>
        <v>Glycine</v>
      </c>
      <c r="AB4758" s="4">
        <v>4755</v>
      </c>
      <c r="AC4758" s="4" t="str">
        <f t="shared" si="593"/>
        <v>UUG</v>
      </c>
      <c r="AD4758" s="4" t="str">
        <f t="shared" si="594"/>
        <v>Leucine</v>
      </c>
      <c r="AJ4758" s="4">
        <v>4755</v>
      </c>
      <c r="AK4758" s="4" t="str">
        <f t="shared" si="595"/>
        <v>UAA</v>
      </c>
      <c r="AL4758" s="4" t="str">
        <f t="shared" si="596"/>
        <v>Stop</v>
      </c>
      <c r="AM4758" s="4">
        <v>4755</v>
      </c>
      <c r="AN4758" s="4" t="str">
        <f t="shared" si="597"/>
        <v>UUG</v>
      </c>
      <c r="AO4758" s="4" t="str">
        <f t="shared" si="598"/>
        <v>Leucine</v>
      </c>
      <c r="AU4758" s="21"/>
      <c r="AV4758" s="21"/>
      <c r="AW4758" s="21"/>
      <c r="AX4758" s="21"/>
      <c r="AY4758" s="21"/>
      <c r="AZ4758" s="21"/>
      <c r="BA4758" s="20"/>
      <c r="BB4758" s="20"/>
      <c r="BC4758" s="20"/>
    </row>
    <row r="4759" spans="25:55" x14ac:dyDescent="0.3">
      <c r="Y4759" s="4">
        <v>4756</v>
      </c>
      <c r="Z4759" s="4" t="str">
        <f t="shared" si="592"/>
        <v>AGG</v>
      </c>
      <c r="AA4759" s="4" t="str">
        <f t="shared" si="599"/>
        <v>Arginine</v>
      </c>
      <c r="AB4759" s="4">
        <v>4756</v>
      </c>
      <c r="AC4759" s="4" t="str">
        <f t="shared" si="593"/>
        <v>UAC</v>
      </c>
      <c r="AD4759" s="4" t="str">
        <f t="shared" si="594"/>
        <v>Tyrosine</v>
      </c>
      <c r="AJ4759" s="4">
        <v>4756</v>
      </c>
      <c r="AK4759" s="4" t="str">
        <f t="shared" si="595"/>
        <v>UCC</v>
      </c>
      <c r="AL4759" s="4" t="str">
        <f t="shared" si="596"/>
        <v>Serine</v>
      </c>
      <c r="AM4759" s="4">
        <v>4756</v>
      </c>
      <c r="AN4759" s="4" t="str">
        <f t="shared" si="597"/>
        <v>UAA</v>
      </c>
      <c r="AO4759" s="4" t="str">
        <f t="shared" si="598"/>
        <v>Stop</v>
      </c>
      <c r="AU4759" s="21"/>
      <c r="AV4759" s="21"/>
      <c r="AW4759" s="21"/>
      <c r="AX4759" s="21"/>
      <c r="AY4759" s="21"/>
      <c r="AZ4759" s="21"/>
      <c r="BA4759" s="20"/>
      <c r="BB4759" s="20"/>
      <c r="BC4759" s="20"/>
    </row>
    <row r="4760" spans="25:55" x14ac:dyDescent="0.3">
      <c r="Y4760" s="4">
        <v>4757</v>
      </c>
      <c r="Z4760" s="4" t="str">
        <f t="shared" si="592"/>
        <v>AGU</v>
      </c>
      <c r="AA4760" s="4" t="str">
        <f t="shared" si="599"/>
        <v>Serine</v>
      </c>
      <c r="AB4760" s="4">
        <v>4757</v>
      </c>
      <c r="AC4760" s="4" t="str">
        <f t="shared" si="593"/>
        <v>UGA</v>
      </c>
      <c r="AD4760" s="4" t="str">
        <f t="shared" si="594"/>
        <v>Stop</v>
      </c>
      <c r="AJ4760" s="4">
        <v>4757</v>
      </c>
      <c r="AK4760" s="4" t="str">
        <f t="shared" si="595"/>
        <v>CGG</v>
      </c>
      <c r="AL4760" s="4" t="str">
        <f t="shared" si="596"/>
        <v>Arginine</v>
      </c>
      <c r="AM4760" s="4">
        <v>4757</v>
      </c>
      <c r="AN4760" s="4" t="str">
        <f t="shared" si="597"/>
        <v>UCC</v>
      </c>
      <c r="AO4760" s="4" t="str">
        <f t="shared" si="598"/>
        <v>Serine</v>
      </c>
      <c r="AU4760" s="21"/>
      <c r="AV4760" s="21"/>
      <c r="AW4760" s="21"/>
      <c r="AX4760" s="21"/>
      <c r="AY4760" s="21"/>
      <c r="AZ4760" s="21"/>
      <c r="BA4760" s="20"/>
      <c r="BB4760" s="20"/>
      <c r="BC4760" s="20"/>
    </row>
    <row r="4761" spans="25:55" x14ac:dyDescent="0.3">
      <c r="Y4761" s="4">
        <v>4758</v>
      </c>
      <c r="Z4761" s="4" t="str">
        <f t="shared" si="592"/>
        <v>GUU</v>
      </c>
      <c r="AA4761" s="4" t="str">
        <f t="shared" si="599"/>
        <v>Valine</v>
      </c>
      <c r="AB4761" s="4">
        <v>4758</v>
      </c>
      <c r="AC4761" s="4" t="str">
        <f t="shared" si="593"/>
        <v>AUG</v>
      </c>
      <c r="AD4761" s="4" t="str">
        <f t="shared" si="594"/>
        <v>Methionine</v>
      </c>
      <c r="AJ4761" s="4">
        <v>4758</v>
      </c>
      <c r="AK4761" s="4" t="str">
        <f t="shared" si="595"/>
        <v>CAU</v>
      </c>
      <c r="AL4761" s="4" t="str">
        <f t="shared" si="596"/>
        <v>Histidine</v>
      </c>
      <c r="AM4761" s="4">
        <v>4758</v>
      </c>
      <c r="AN4761" s="4" t="str">
        <f t="shared" si="597"/>
        <v>CGG</v>
      </c>
      <c r="AO4761" s="4" t="str">
        <f t="shared" si="598"/>
        <v>Arginine</v>
      </c>
      <c r="AU4761" s="21"/>
      <c r="AV4761" s="21"/>
      <c r="AW4761" s="21"/>
      <c r="AX4761" s="21"/>
      <c r="AY4761" s="21"/>
      <c r="AZ4761" s="21"/>
      <c r="BA4761" s="20"/>
      <c r="BB4761" s="20"/>
      <c r="BC4761" s="20"/>
    </row>
    <row r="4762" spans="25:55" x14ac:dyDescent="0.3">
      <c r="Y4762" s="4">
        <v>4759</v>
      </c>
      <c r="Z4762" s="4" t="str">
        <f t="shared" si="592"/>
        <v>AUU</v>
      </c>
      <c r="AA4762" s="4" t="str">
        <f t="shared" si="599"/>
        <v>Isoleucine</v>
      </c>
      <c r="AB4762" s="4">
        <v>4759</v>
      </c>
      <c r="AC4762" s="4" t="str">
        <f t="shared" si="593"/>
        <v>CAA</v>
      </c>
      <c r="AD4762" s="4" t="str">
        <f t="shared" si="594"/>
        <v>Glutamine</v>
      </c>
      <c r="AJ4762" s="4">
        <v>4759</v>
      </c>
      <c r="AK4762" s="4" t="str">
        <f t="shared" si="595"/>
        <v>UUU</v>
      </c>
      <c r="AL4762" s="4" t="str">
        <f t="shared" si="596"/>
        <v>Phenylalanine</v>
      </c>
      <c r="AM4762" s="4">
        <v>4759</v>
      </c>
      <c r="AN4762" s="4" t="str">
        <f t="shared" si="597"/>
        <v>CAU</v>
      </c>
      <c r="AO4762" s="4" t="str">
        <f t="shared" si="598"/>
        <v>Histidine</v>
      </c>
      <c r="AU4762" s="21"/>
      <c r="AV4762" s="21"/>
      <c r="AW4762" s="21"/>
      <c r="AX4762" s="21"/>
      <c r="AY4762" s="21"/>
      <c r="AZ4762" s="21"/>
      <c r="BA4762" s="20"/>
      <c r="BB4762" s="20"/>
      <c r="BC4762" s="20"/>
    </row>
    <row r="4763" spans="25:55" x14ac:dyDescent="0.3">
      <c r="Y4763" s="4">
        <v>4760</v>
      </c>
      <c r="Z4763" s="4" t="str">
        <f t="shared" si="592"/>
        <v>GCU</v>
      </c>
      <c r="AA4763" s="4" t="str">
        <f t="shared" si="599"/>
        <v>Alanine</v>
      </c>
      <c r="AB4763" s="4">
        <v>4760</v>
      </c>
      <c r="AC4763" s="4" t="str">
        <f t="shared" si="593"/>
        <v>CAG</v>
      </c>
      <c r="AD4763" s="4" t="str">
        <f t="shared" si="594"/>
        <v>Glutamine</v>
      </c>
      <c r="AJ4763" s="4">
        <v>4760</v>
      </c>
      <c r="AK4763" s="4" t="str">
        <f t="shared" si="595"/>
        <v>GGG</v>
      </c>
      <c r="AL4763" s="4" t="str">
        <f t="shared" si="596"/>
        <v>Glycine</v>
      </c>
      <c r="AM4763" s="4">
        <v>4760</v>
      </c>
      <c r="AN4763" s="4" t="str">
        <f t="shared" si="597"/>
        <v>UUU</v>
      </c>
      <c r="AO4763" s="4" t="str">
        <f t="shared" si="598"/>
        <v>Phenylalanine</v>
      </c>
      <c r="AU4763" s="21"/>
      <c r="AV4763" s="21"/>
      <c r="AW4763" s="21"/>
      <c r="AX4763" s="21"/>
      <c r="AY4763" s="21"/>
      <c r="AZ4763" s="21"/>
      <c r="BA4763" s="20"/>
      <c r="BB4763" s="20"/>
      <c r="BC4763" s="20"/>
    </row>
    <row r="4764" spans="25:55" x14ac:dyDescent="0.3">
      <c r="Y4764" s="4">
        <v>4761</v>
      </c>
      <c r="Z4764" s="4" t="str">
        <f t="shared" si="592"/>
        <v>UUG</v>
      </c>
      <c r="AA4764" s="4" t="str">
        <f t="shared" si="599"/>
        <v>Leucine</v>
      </c>
      <c r="AB4764" s="4">
        <v>4761</v>
      </c>
      <c r="AC4764" s="4" t="str">
        <f t="shared" si="593"/>
        <v>AGG</v>
      </c>
      <c r="AD4764" s="4" t="str">
        <f t="shared" si="594"/>
        <v>Arginine</v>
      </c>
      <c r="AJ4764" s="4">
        <v>4761</v>
      </c>
      <c r="AK4764" s="4" t="str">
        <f t="shared" si="595"/>
        <v>AGG</v>
      </c>
      <c r="AL4764" s="4" t="str">
        <f t="shared" si="596"/>
        <v>Arginine</v>
      </c>
      <c r="AM4764" s="4">
        <v>4761</v>
      </c>
      <c r="AN4764" s="4" t="str">
        <f t="shared" si="597"/>
        <v>GGG</v>
      </c>
      <c r="AO4764" s="4" t="str">
        <f t="shared" si="598"/>
        <v>Glycine</v>
      </c>
      <c r="AU4764" s="21"/>
      <c r="AV4764" s="21"/>
      <c r="AW4764" s="21"/>
      <c r="AX4764" s="21"/>
      <c r="AY4764" s="21"/>
      <c r="AZ4764" s="21"/>
      <c r="BA4764" s="20"/>
      <c r="BB4764" s="20"/>
      <c r="BC4764" s="20"/>
    </row>
    <row r="4765" spans="25:55" x14ac:dyDescent="0.3">
      <c r="Y4765" s="4">
        <v>4762</v>
      </c>
      <c r="Z4765" s="4" t="str">
        <f t="shared" si="592"/>
        <v>UGA</v>
      </c>
      <c r="AA4765" s="4" t="str">
        <f t="shared" si="599"/>
        <v>Stop</v>
      </c>
      <c r="AB4765" s="4">
        <v>4762</v>
      </c>
      <c r="AC4765" s="4" t="str">
        <f t="shared" si="593"/>
        <v>AAG</v>
      </c>
      <c r="AD4765" s="4" t="str">
        <f t="shared" si="594"/>
        <v>Lysine</v>
      </c>
      <c r="AJ4765" s="4">
        <v>4762</v>
      </c>
      <c r="AK4765" s="4" t="str">
        <f t="shared" si="595"/>
        <v>CCA</v>
      </c>
      <c r="AL4765" s="4" t="str">
        <f t="shared" si="596"/>
        <v>Proline</v>
      </c>
      <c r="AM4765" s="4">
        <v>4762</v>
      </c>
      <c r="AN4765" s="4" t="str">
        <f t="shared" si="597"/>
        <v>AGG</v>
      </c>
      <c r="AO4765" s="4" t="str">
        <f t="shared" si="598"/>
        <v>Arginine</v>
      </c>
      <c r="AU4765" s="21"/>
      <c r="AV4765" s="21"/>
      <c r="AW4765" s="21"/>
      <c r="AX4765" s="21"/>
      <c r="AY4765" s="21"/>
      <c r="AZ4765" s="21"/>
      <c r="BA4765" s="20"/>
      <c r="BB4765" s="20"/>
      <c r="BC4765" s="20"/>
    </row>
    <row r="4766" spans="25:55" x14ac:dyDescent="0.3">
      <c r="Y4766" s="4">
        <v>4763</v>
      </c>
      <c r="Z4766" s="4" t="str">
        <f t="shared" si="592"/>
        <v>UGA</v>
      </c>
      <c r="AA4766" s="4" t="str">
        <f t="shared" si="599"/>
        <v>Stop</v>
      </c>
      <c r="AB4766" s="4">
        <v>4763</v>
      </c>
      <c r="AC4766" s="4" t="str">
        <f t="shared" si="593"/>
        <v>GAG</v>
      </c>
      <c r="AD4766" s="4" t="str">
        <f t="shared" si="594"/>
        <v>Glutamic acid</v>
      </c>
      <c r="AJ4766" s="4">
        <v>4763</v>
      </c>
      <c r="AK4766" s="4" t="str">
        <f t="shared" si="595"/>
        <v>AGG</v>
      </c>
      <c r="AL4766" s="4" t="str">
        <f t="shared" si="596"/>
        <v>Arginine</v>
      </c>
      <c r="AM4766" s="4">
        <v>4763</v>
      </c>
      <c r="AN4766" s="4" t="str">
        <f t="shared" si="597"/>
        <v>CCA</v>
      </c>
      <c r="AO4766" s="4" t="str">
        <f t="shared" si="598"/>
        <v>Proline</v>
      </c>
      <c r="AU4766" s="21"/>
      <c r="AV4766" s="21"/>
      <c r="AW4766" s="21"/>
      <c r="AX4766" s="21"/>
      <c r="AY4766" s="21"/>
      <c r="AZ4766" s="21"/>
      <c r="BA4766" s="20"/>
      <c r="BB4766" s="20"/>
      <c r="BC4766" s="20"/>
    </row>
    <row r="4767" spans="25:55" x14ac:dyDescent="0.3">
      <c r="Y4767" s="4">
        <v>4764</v>
      </c>
      <c r="Z4767" s="4" t="str">
        <f t="shared" si="592"/>
        <v>CUC</v>
      </c>
      <c r="AA4767" s="4" t="str">
        <f t="shared" si="599"/>
        <v>Leucine</v>
      </c>
      <c r="AB4767" s="4">
        <v>4764</v>
      </c>
      <c r="AC4767" s="4" t="str">
        <f t="shared" si="593"/>
        <v>UGU</v>
      </c>
      <c r="AD4767" s="4" t="str">
        <f t="shared" si="594"/>
        <v>Cysteine</v>
      </c>
      <c r="AJ4767" s="4">
        <v>4764</v>
      </c>
      <c r="AK4767" s="4" t="str">
        <f t="shared" si="595"/>
        <v>CAG</v>
      </c>
      <c r="AL4767" s="4" t="str">
        <f t="shared" si="596"/>
        <v>Glutamine</v>
      </c>
      <c r="AM4767" s="4">
        <v>4764</v>
      </c>
      <c r="AN4767" s="4" t="str">
        <f t="shared" si="597"/>
        <v>AGG</v>
      </c>
      <c r="AO4767" s="4" t="str">
        <f t="shared" si="598"/>
        <v>Arginine</v>
      </c>
      <c r="AU4767" s="21"/>
      <c r="AV4767" s="21"/>
      <c r="AW4767" s="21"/>
      <c r="AX4767" s="21"/>
      <c r="AY4767" s="21"/>
      <c r="AZ4767" s="21"/>
      <c r="BA4767" s="20"/>
      <c r="BB4767" s="20"/>
      <c r="BC4767" s="20"/>
    </row>
    <row r="4768" spans="25:55" x14ac:dyDescent="0.3">
      <c r="Y4768" s="4">
        <v>4765</v>
      </c>
      <c r="Z4768" s="4" t="str">
        <f t="shared" si="592"/>
        <v>CGU</v>
      </c>
      <c r="AA4768" s="4" t="str">
        <f t="shared" si="599"/>
        <v>Arginine</v>
      </c>
      <c r="AB4768" s="4">
        <v>4765</v>
      </c>
      <c r="AC4768" s="4" t="str">
        <f t="shared" si="593"/>
        <v>UAU</v>
      </c>
      <c r="AD4768" s="4" t="str">
        <f t="shared" si="594"/>
        <v>Tyrosine</v>
      </c>
      <c r="AJ4768" s="4">
        <v>4765</v>
      </c>
      <c r="AK4768" s="4" t="str">
        <f t="shared" si="595"/>
        <v>GAU</v>
      </c>
      <c r="AL4768" s="4" t="str">
        <f t="shared" si="596"/>
        <v>Aspartic acid</v>
      </c>
      <c r="AM4768" s="4">
        <v>4765</v>
      </c>
      <c r="AN4768" s="4" t="str">
        <f t="shared" si="597"/>
        <v>CAG</v>
      </c>
      <c r="AO4768" s="4" t="str">
        <f t="shared" si="598"/>
        <v>Glutamine</v>
      </c>
      <c r="AU4768" s="21"/>
      <c r="AV4768" s="21"/>
      <c r="AW4768" s="21"/>
      <c r="AX4768" s="21"/>
      <c r="AY4768" s="21"/>
      <c r="AZ4768" s="21"/>
      <c r="BA4768" s="20"/>
      <c r="BB4768" s="20"/>
      <c r="BC4768" s="20"/>
    </row>
    <row r="4769" spans="25:55" x14ac:dyDescent="0.3">
      <c r="Y4769" s="4">
        <v>4766</v>
      </c>
      <c r="Z4769" s="4" t="str">
        <f t="shared" si="592"/>
        <v>GGU</v>
      </c>
      <c r="AA4769" s="4" t="str">
        <f t="shared" si="599"/>
        <v>Glycine</v>
      </c>
      <c r="AB4769" s="4">
        <v>4766</v>
      </c>
      <c r="AC4769" s="4" t="str">
        <f t="shared" si="593"/>
        <v>UGC</v>
      </c>
      <c r="AD4769" s="4" t="str">
        <f t="shared" si="594"/>
        <v>Cysteine</v>
      </c>
      <c r="AJ4769" s="4">
        <v>4766</v>
      </c>
      <c r="AK4769" s="4" t="str">
        <f t="shared" si="595"/>
        <v>UGC</v>
      </c>
      <c r="AL4769" s="4" t="str">
        <f t="shared" si="596"/>
        <v>Cysteine</v>
      </c>
      <c r="AM4769" s="4">
        <v>4766</v>
      </c>
      <c r="AN4769" s="4" t="str">
        <f t="shared" si="597"/>
        <v>GAU</v>
      </c>
      <c r="AO4769" s="4" t="str">
        <f t="shared" si="598"/>
        <v>Aspartic acid</v>
      </c>
      <c r="AU4769" s="21"/>
      <c r="AV4769" s="21"/>
      <c r="AW4769" s="21"/>
      <c r="AX4769" s="21"/>
      <c r="AY4769" s="21"/>
      <c r="AZ4769" s="21"/>
      <c r="BA4769" s="20"/>
      <c r="BB4769" s="20"/>
      <c r="BC4769" s="20"/>
    </row>
    <row r="4770" spans="25:55" x14ac:dyDescent="0.3">
      <c r="Y4770" s="4">
        <v>4767</v>
      </c>
      <c r="Z4770" s="4" t="str">
        <f t="shared" si="592"/>
        <v>UGA</v>
      </c>
      <c r="AA4770" s="4" t="str">
        <f t="shared" si="599"/>
        <v>Stop</v>
      </c>
      <c r="AB4770" s="4">
        <v>4767</v>
      </c>
      <c r="AC4770" s="4" t="str">
        <f t="shared" si="593"/>
        <v>UUU</v>
      </c>
      <c r="AD4770" s="4" t="str">
        <f t="shared" si="594"/>
        <v>Phenylalanine</v>
      </c>
      <c r="AJ4770" s="4">
        <v>4767</v>
      </c>
      <c r="AK4770" s="4" t="str">
        <f t="shared" si="595"/>
        <v>UUG</v>
      </c>
      <c r="AL4770" s="4" t="str">
        <f t="shared" si="596"/>
        <v>Leucine</v>
      </c>
      <c r="AM4770" s="4">
        <v>4767</v>
      </c>
      <c r="AN4770" s="4" t="str">
        <f t="shared" si="597"/>
        <v>UGC</v>
      </c>
      <c r="AO4770" s="4" t="str">
        <f t="shared" si="598"/>
        <v>Cysteine</v>
      </c>
      <c r="AU4770" s="21"/>
      <c r="AV4770" s="21"/>
      <c r="AW4770" s="21"/>
      <c r="AX4770" s="21"/>
      <c r="AY4770" s="21"/>
      <c r="AZ4770" s="21"/>
      <c r="BA4770" s="20"/>
      <c r="BB4770" s="20"/>
      <c r="BC4770" s="20"/>
    </row>
    <row r="4771" spans="25:55" x14ac:dyDescent="0.3">
      <c r="Y4771" s="4">
        <v>4768</v>
      </c>
      <c r="Z4771" s="4" t="str">
        <f t="shared" si="592"/>
        <v>UUA</v>
      </c>
      <c r="AA4771" s="4" t="str">
        <f t="shared" si="599"/>
        <v>Leucine</v>
      </c>
      <c r="AB4771" s="4">
        <v>4768</v>
      </c>
      <c r="AC4771" s="4" t="str">
        <f t="shared" si="593"/>
        <v>GUG</v>
      </c>
      <c r="AD4771" s="4" t="str">
        <f t="shared" si="594"/>
        <v>Valine</v>
      </c>
      <c r="AJ4771" s="4">
        <v>4768</v>
      </c>
      <c r="AK4771" s="4" t="str">
        <f t="shared" si="595"/>
        <v>AGA</v>
      </c>
      <c r="AL4771" s="4" t="str">
        <f t="shared" si="596"/>
        <v>Arginine</v>
      </c>
      <c r="AM4771" s="4">
        <v>4768</v>
      </c>
      <c r="AN4771" s="4" t="str">
        <f t="shared" si="597"/>
        <v>UUG</v>
      </c>
      <c r="AO4771" s="4" t="str">
        <f t="shared" si="598"/>
        <v>Leucine</v>
      </c>
      <c r="AU4771" s="21"/>
      <c r="AV4771" s="21"/>
      <c r="AW4771" s="21"/>
      <c r="AX4771" s="21"/>
      <c r="AY4771" s="21"/>
      <c r="AZ4771" s="21"/>
      <c r="BA4771" s="20"/>
      <c r="BB4771" s="20"/>
      <c r="BC4771" s="20"/>
    </row>
    <row r="4772" spans="25:55" x14ac:dyDescent="0.3">
      <c r="Y4772" s="4">
        <v>4769</v>
      </c>
      <c r="Z4772" s="4" t="str">
        <f t="shared" si="592"/>
        <v>UUA</v>
      </c>
      <c r="AA4772" s="4" t="str">
        <f t="shared" si="599"/>
        <v>Leucine</v>
      </c>
      <c r="AB4772" s="4">
        <v>4769</v>
      </c>
      <c r="AC4772" s="4" t="str">
        <f t="shared" si="593"/>
        <v>AUG</v>
      </c>
      <c r="AD4772" s="4" t="str">
        <f t="shared" si="594"/>
        <v>Methionine</v>
      </c>
      <c r="AJ4772" s="4">
        <v>4769</v>
      </c>
      <c r="AK4772" s="4" t="str">
        <f t="shared" si="595"/>
        <v>CCA</v>
      </c>
      <c r="AL4772" s="4" t="str">
        <f t="shared" si="596"/>
        <v>Proline</v>
      </c>
      <c r="AM4772" s="4">
        <v>4769</v>
      </c>
      <c r="AN4772" s="4" t="str">
        <f t="shared" si="597"/>
        <v>AGA</v>
      </c>
      <c r="AO4772" s="4" t="str">
        <f t="shared" si="598"/>
        <v>Arginine</v>
      </c>
      <c r="AU4772" s="21"/>
      <c r="AV4772" s="21"/>
      <c r="AW4772" s="21"/>
      <c r="AX4772" s="21"/>
      <c r="AY4772" s="21"/>
      <c r="AZ4772" s="21"/>
      <c r="BA4772" s="20"/>
      <c r="BB4772" s="20"/>
      <c r="BC4772" s="20"/>
    </row>
    <row r="4773" spans="25:55" x14ac:dyDescent="0.3">
      <c r="Y4773" s="4">
        <v>4770</v>
      </c>
      <c r="Z4773" s="4" t="str">
        <f t="shared" si="592"/>
        <v>ACU</v>
      </c>
      <c r="AA4773" s="4" t="str">
        <f t="shared" si="599"/>
        <v>Threonine</v>
      </c>
      <c r="AB4773" s="4">
        <v>4770</v>
      </c>
      <c r="AC4773" s="4" t="str">
        <f t="shared" si="593"/>
        <v>ACU</v>
      </c>
      <c r="AD4773" s="4" t="str">
        <f t="shared" si="594"/>
        <v>Threonine</v>
      </c>
      <c r="AJ4773" s="4">
        <v>4770</v>
      </c>
      <c r="AK4773" s="4" t="str">
        <f t="shared" si="595"/>
        <v>GAA</v>
      </c>
      <c r="AL4773" s="4" t="str">
        <f t="shared" si="596"/>
        <v>Glutamic acid</v>
      </c>
      <c r="AM4773" s="4">
        <v>4770</v>
      </c>
      <c r="AN4773" s="4" t="str">
        <f t="shared" si="597"/>
        <v>CCA</v>
      </c>
      <c r="AO4773" s="4" t="str">
        <f t="shared" si="598"/>
        <v>Proline</v>
      </c>
      <c r="AU4773" s="21"/>
      <c r="AV4773" s="21"/>
      <c r="AW4773" s="21"/>
      <c r="AX4773" s="21"/>
      <c r="AY4773" s="21"/>
      <c r="AZ4773" s="21"/>
      <c r="BA4773" s="20"/>
      <c r="BB4773" s="20"/>
      <c r="BC4773" s="20"/>
    </row>
    <row r="4774" spans="25:55" x14ac:dyDescent="0.3">
      <c r="Y4774" s="4">
        <v>4771</v>
      </c>
      <c r="Z4774" s="4" t="str">
        <f t="shared" si="592"/>
        <v>UCA</v>
      </c>
      <c r="AA4774" s="4" t="str">
        <f t="shared" si="599"/>
        <v>Serine</v>
      </c>
      <c r="AB4774" s="4">
        <v>4771</v>
      </c>
      <c r="AC4774" s="4" t="str">
        <f t="shared" si="593"/>
        <v>CCG</v>
      </c>
      <c r="AD4774" s="4" t="str">
        <f t="shared" si="594"/>
        <v>Proline</v>
      </c>
      <c r="AJ4774" s="4">
        <v>4771</v>
      </c>
      <c r="AK4774" s="4" t="str">
        <f t="shared" si="595"/>
        <v>GUU</v>
      </c>
      <c r="AL4774" s="4" t="str">
        <f t="shared" si="596"/>
        <v>Valine</v>
      </c>
      <c r="AM4774" s="4">
        <v>4771</v>
      </c>
      <c r="AN4774" s="4" t="str">
        <f t="shared" si="597"/>
        <v>GAA</v>
      </c>
      <c r="AO4774" s="4" t="str">
        <f t="shared" si="598"/>
        <v>Glutamic acid</v>
      </c>
      <c r="AU4774" s="21"/>
      <c r="AV4774" s="21"/>
      <c r="AW4774" s="21"/>
      <c r="AX4774" s="21"/>
      <c r="AY4774" s="21"/>
      <c r="AZ4774" s="21"/>
      <c r="BA4774" s="20"/>
      <c r="BB4774" s="20"/>
      <c r="BC4774" s="20"/>
    </row>
    <row r="4775" spans="25:55" x14ac:dyDescent="0.3">
      <c r="Y4775" s="4">
        <v>4772</v>
      </c>
      <c r="Z4775" s="4" t="str">
        <f t="shared" si="592"/>
        <v>CAG</v>
      </c>
      <c r="AA4775" s="4" t="str">
        <f t="shared" si="599"/>
        <v>Glutamine</v>
      </c>
      <c r="AB4775" s="4">
        <v>4772</v>
      </c>
      <c r="AC4775" s="4" t="str">
        <f t="shared" si="593"/>
        <v>UGG</v>
      </c>
      <c r="AD4775" s="4" t="str">
        <f t="shared" si="594"/>
        <v>Tryptophan</v>
      </c>
      <c r="AJ4775" s="4">
        <v>4772</v>
      </c>
      <c r="AK4775" s="4" t="str">
        <f t="shared" si="595"/>
        <v>UGA</v>
      </c>
      <c r="AL4775" s="4" t="str">
        <f t="shared" si="596"/>
        <v>Stop</v>
      </c>
      <c r="AM4775" s="4">
        <v>4772</v>
      </c>
      <c r="AN4775" s="4" t="str">
        <f t="shared" si="597"/>
        <v>GUU</v>
      </c>
      <c r="AO4775" s="4" t="str">
        <f t="shared" si="598"/>
        <v>Valine</v>
      </c>
      <c r="AU4775" s="21"/>
      <c r="AV4775" s="21"/>
      <c r="AW4775" s="21"/>
      <c r="AX4775" s="21"/>
      <c r="AY4775" s="21"/>
      <c r="AZ4775" s="21"/>
      <c r="BA4775" s="20"/>
      <c r="BB4775" s="20"/>
      <c r="BC4775" s="20"/>
    </row>
    <row r="4776" spans="25:55" x14ac:dyDescent="0.3">
      <c r="Y4776" s="4">
        <v>4773</v>
      </c>
      <c r="Z4776" s="4" t="str">
        <f t="shared" si="592"/>
        <v>GUG</v>
      </c>
      <c r="AA4776" s="4" t="str">
        <f t="shared" si="599"/>
        <v>Valine</v>
      </c>
      <c r="AB4776" s="4">
        <v>4773</v>
      </c>
      <c r="AC4776" s="4" t="str">
        <f t="shared" si="593"/>
        <v>UUG</v>
      </c>
      <c r="AD4776" s="4" t="str">
        <f t="shared" si="594"/>
        <v>Leucine</v>
      </c>
      <c r="AJ4776" s="4">
        <v>4773</v>
      </c>
      <c r="AK4776" s="4" t="str">
        <f t="shared" si="595"/>
        <v>GAC</v>
      </c>
      <c r="AL4776" s="4" t="str">
        <f t="shared" si="596"/>
        <v>Aspartic acid</v>
      </c>
      <c r="AM4776" s="4">
        <v>4773</v>
      </c>
      <c r="AN4776" s="4" t="str">
        <f t="shared" si="597"/>
        <v>UGA</v>
      </c>
      <c r="AO4776" s="4" t="str">
        <f t="shared" si="598"/>
        <v>Stop</v>
      </c>
      <c r="AU4776" s="21"/>
      <c r="AV4776" s="21"/>
      <c r="AW4776" s="21"/>
      <c r="AX4776" s="21"/>
      <c r="AY4776" s="21"/>
      <c r="AZ4776" s="21"/>
      <c r="BA4776" s="20"/>
      <c r="BB4776" s="20"/>
      <c r="BC4776" s="20"/>
    </row>
    <row r="4777" spans="25:55" x14ac:dyDescent="0.3">
      <c r="Y4777" s="4">
        <v>4774</v>
      </c>
      <c r="Z4777" s="4" t="str">
        <f t="shared" si="592"/>
        <v>AUG</v>
      </c>
      <c r="AA4777" s="4" t="str">
        <f t="shared" si="599"/>
        <v>Methionine</v>
      </c>
      <c r="AB4777" s="4">
        <v>4774</v>
      </c>
      <c r="AC4777" s="4" t="str">
        <f t="shared" si="593"/>
        <v>AUU</v>
      </c>
      <c r="AD4777" s="4" t="str">
        <f t="shared" si="594"/>
        <v>Isoleucine</v>
      </c>
      <c r="AJ4777" s="4">
        <v>4774</v>
      </c>
      <c r="AK4777" s="4" t="str">
        <f t="shared" si="595"/>
        <v>CAG</v>
      </c>
      <c r="AL4777" s="4" t="str">
        <f t="shared" si="596"/>
        <v>Glutamine</v>
      </c>
      <c r="AM4777" s="4">
        <v>4774</v>
      </c>
      <c r="AN4777" s="4" t="str">
        <f t="shared" si="597"/>
        <v>GAC</v>
      </c>
      <c r="AO4777" s="4" t="str">
        <f t="shared" si="598"/>
        <v>Aspartic acid</v>
      </c>
      <c r="AU4777" s="21"/>
      <c r="AV4777" s="21"/>
      <c r="AW4777" s="21"/>
      <c r="AX4777" s="21"/>
      <c r="AY4777" s="21"/>
      <c r="AZ4777" s="21"/>
      <c r="BA4777" s="20"/>
      <c r="BB4777" s="20"/>
      <c r="BC4777" s="20"/>
    </row>
    <row r="4778" spans="25:55" x14ac:dyDescent="0.3">
      <c r="Y4778" s="4">
        <v>4775</v>
      </c>
      <c r="Z4778" s="4" t="str">
        <f t="shared" si="592"/>
        <v>UUG</v>
      </c>
      <c r="AA4778" s="4" t="str">
        <f t="shared" si="599"/>
        <v>Leucine</v>
      </c>
      <c r="AB4778" s="4">
        <v>4775</v>
      </c>
      <c r="AC4778" s="4" t="str">
        <f t="shared" si="593"/>
        <v>AUU</v>
      </c>
      <c r="AD4778" s="4" t="str">
        <f t="shared" si="594"/>
        <v>Isoleucine</v>
      </c>
      <c r="AJ4778" s="4">
        <v>4775</v>
      </c>
      <c r="AK4778" s="4" t="str">
        <f t="shared" si="595"/>
        <v>CCU</v>
      </c>
      <c r="AL4778" s="4" t="str">
        <f t="shared" si="596"/>
        <v>Proline</v>
      </c>
      <c r="AM4778" s="4">
        <v>4775</v>
      </c>
      <c r="AN4778" s="4" t="str">
        <f t="shared" si="597"/>
        <v>CAG</v>
      </c>
      <c r="AO4778" s="4" t="str">
        <f t="shared" si="598"/>
        <v>Glutamine</v>
      </c>
      <c r="AU4778" s="21"/>
      <c r="AV4778" s="21"/>
      <c r="AW4778" s="21"/>
      <c r="AX4778" s="21"/>
      <c r="AY4778" s="21"/>
      <c r="AZ4778" s="21"/>
      <c r="BA4778" s="20"/>
      <c r="BB4778" s="20"/>
      <c r="BC4778" s="20"/>
    </row>
    <row r="4779" spans="25:55" x14ac:dyDescent="0.3">
      <c r="Y4779" s="4">
        <v>4776</v>
      </c>
      <c r="Z4779" s="4" t="str">
        <f t="shared" si="592"/>
        <v>GGA</v>
      </c>
      <c r="AA4779" s="4" t="str">
        <f t="shared" si="599"/>
        <v>Glycine</v>
      </c>
      <c r="AB4779" s="4">
        <v>4776</v>
      </c>
      <c r="AC4779" s="4" t="str">
        <f t="shared" si="593"/>
        <v>AAC</v>
      </c>
      <c r="AD4779" s="4" t="str">
        <f t="shared" si="594"/>
        <v>Asparagine</v>
      </c>
      <c r="AJ4779" s="4">
        <v>4776</v>
      </c>
      <c r="AK4779" s="4" t="str">
        <f t="shared" si="595"/>
        <v>GGG</v>
      </c>
      <c r="AL4779" s="4" t="str">
        <f t="shared" si="596"/>
        <v>Glycine</v>
      </c>
      <c r="AM4779" s="4">
        <v>4776</v>
      </c>
      <c r="AN4779" s="4" t="str">
        <f t="shared" si="597"/>
        <v>CCU</v>
      </c>
      <c r="AO4779" s="4" t="str">
        <f t="shared" si="598"/>
        <v>Proline</v>
      </c>
      <c r="AU4779" s="21"/>
      <c r="AV4779" s="21"/>
      <c r="AW4779" s="21"/>
      <c r="AX4779" s="21"/>
      <c r="AY4779" s="21"/>
      <c r="AZ4779" s="21"/>
      <c r="BA4779" s="20"/>
      <c r="BB4779" s="20"/>
      <c r="BC4779" s="20"/>
    </row>
    <row r="4780" spans="25:55" x14ac:dyDescent="0.3">
      <c r="Y4780" s="4">
        <v>4777</v>
      </c>
      <c r="Z4780" s="4" t="str">
        <f t="shared" si="592"/>
        <v>GGU</v>
      </c>
      <c r="AA4780" s="4" t="str">
        <f t="shared" si="599"/>
        <v>Glycine</v>
      </c>
      <c r="AB4780" s="4">
        <v>4777</v>
      </c>
      <c r="AC4780" s="4" t="str">
        <f t="shared" si="593"/>
        <v>UUC</v>
      </c>
      <c r="AD4780" s="4" t="str">
        <f t="shared" si="594"/>
        <v>Phenylalanine</v>
      </c>
      <c r="AJ4780" s="4">
        <v>4777</v>
      </c>
      <c r="AK4780" s="4" t="str">
        <f t="shared" si="595"/>
        <v>CAA</v>
      </c>
      <c r="AL4780" s="4" t="str">
        <f t="shared" si="596"/>
        <v>Glutamine</v>
      </c>
      <c r="AM4780" s="4">
        <v>4777</v>
      </c>
      <c r="AN4780" s="4" t="str">
        <f t="shared" si="597"/>
        <v>GGG</v>
      </c>
      <c r="AO4780" s="4" t="str">
        <f t="shared" si="598"/>
        <v>Glycine</v>
      </c>
      <c r="AU4780" s="21"/>
      <c r="AV4780" s="21"/>
      <c r="AW4780" s="21"/>
      <c r="AX4780" s="21"/>
      <c r="AY4780" s="21"/>
      <c r="AZ4780" s="21"/>
      <c r="BA4780" s="20"/>
      <c r="BB4780" s="20"/>
      <c r="BC4780" s="20"/>
    </row>
    <row r="4781" spans="25:55" x14ac:dyDescent="0.3">
      <c r="Y4781" s="4">
        <v>4778</v>
      </c>
      <c r="Z4781" s="4" t="str">
        <f t="shared" si="592"/>
        <v>AGC</v>
      </c>
      <c r="AA4781" s="4" t="str">
        <f t="shared" si="599"/>
        <v>Serine</v>
      </c>
      <c r="AB4781" s="4">
        <v>4778</v>
      </c>
      <c r="AC4781" s="4" t="str">
        <f t="shared" si="593"/>
        <v>ACA</v>
      </c>
      <c r="AD4781" s="4" t="str">
        <f t="shared" si="594"/>
        <v>Threonine</v>
      </c>
      <c r="AJ4781" s="4">
        <v>4778</v>
      </c>
      <c r="AK4781" s="4" t="str">
        <f t="shared" si="595"/>
        <v>CAG</v>
      </c>
      <c r="AL4781" s="4" t="str">
        <f t="shared" si="596"/>
        <v>Glutamine</v>
      </c>
      <c r="AM4781" s="4">
        <v>4778</v>
      </c>
      <c r="AN4781" s="4" t="str">
        <f t="shared" si="597"/>
        <v>CAA</v>
      </c>
      <c r="AO4781" s="4" t="str">
        <f t="shared" si="598"/>
        <v>Glutamine</v>
      </c>
      <c r="AU4781" s="21"/>
      <c r="AV4781" s="21"/>
      <c r="AW4781" s="21"/>
      <c r="AX4781" s="21"/>
      <c r="AY4781" s="21"/>
      <c r="AZ4781" s="21"/>
      <c r="BA4781" s="20"/>
      <c r="BB4781" s="20"/>
      <c r="BC4781" s="20"/>
    </row>
    <row r="4782" spans="25:55" x14ac:dyDescent="0.3">
      <c r="Y4782" s="4">
        <v>4779</v>
      </c>
      <c r="Z4782" s="4" t="str">
        <f t="shared" si="592"/>
        <v>AAA</v>
      </c>
      <c r="AA4782" s="4" t="str">
        <f t="shared" si="599"/>
        <v>Lysine</v>
      </c>
      <c r="AB4782" s="4">
        <v>4779</v>
      </c>
      <c r="AC4782" s="4" t="str">
        <f t="shared" si="593"/>
        <v>GGU</v>
      </c>
      <c r="AD4782" s="4" t="str">
        <f t="shared" si="594"/>
        <v>Glycine</v>
      </c>
      <c r="AJ4782" s="4">
        <v>4779</v>
      </c>
      <c r="AK4782" s="4" t="str">
        <f t="shared" si="595"/>
        <v>UGA</v>
      </c>
      <c r="AL4782" s="4" t="str">
        <f t="shared" si="596"/>
        <v>Stop</v>
      </c>
      <c r="AM4782" s="4">
        <v>4779</v>
      </c>
      <c r="AN4782" s="4" t="str">
        <f t="shared" si="597"/>
        <v>CAG</v>
      </c>
      <c r="AO4782" s="4" t="str">
        <f t="shared" si="598"/>
        <v>Glutamine</v>
      </c>
      <c r="AU4782" s="21"/>
      <c r="AV4782" s="21"/>
      <c r="AW4782" s="21"/>
      <c r="AX4782" s="21"/>
      <c r="AY4782" s="21"/>
      <c r="AZ4782" s="21"/>
      <c r="BA4782" s="20"/>
      <c r="BB4782" s="20"/>
      <c r="BC4782" s="20"/>
    </row>
    <row r="4783" spans="25:55" x14ac:dyDescent="0.3">
      <c r="Y4783" s="4">
        <v>4780</v>
      </c>
      <c r="Z4783" s="4" t="str">
        <f t="shared" si="592"/>
        <v>AAU</v>
      </c>
      <c r="AA4783" s="4" t="str">
        <f t="shared" si="599"/>
        <v>Asparagine</v>
      </c>
      <c r="AB4783" s="4">
        <v>4780</v>
      </c>
      <c r="AC4783" s="4" t="str">
        <f t="shared" si="593"/>
        <v>GAU</v>
      </c>
      <c r="AD4783" s="4" t="str">
        <f t="shared" si="594"/>
        <v>Aspartic acid</v>
      </c>
      <c r="AJ4783" s="4">
        <v>4780</v>
      </c>
      <c r="AK4783" s="4" t="str">
        <f t="shared" si="595"/>
        <v>GAC</v>
      </c>
      <c r="AL4783" s="4" t="str">
        <f t="shared" si="596"/>
        <v>Aspartic acid</v>
      </c>
      <c r="AM4783" s="4">
        <v>4780</v>
      </c>
      <c r="AN4783" s="4" t="str">
        <f t="shared" si="597"/>
        <v>UGA</v>
      </c>
      <c r="AO4783" s="4" t="str">
        <f t="shared" si="598"/>
        <v>Stop</v>
      </c>
      <c r="AU4783" s="21"/>
      <c r="AV4783" s="21"/>
      <c r="AW4783" s="21"/>
      <c r="AX4783" s="21"/>
      <c r="AY4783" s="21"/>
      <c r="AZ4783" s="21"/>
      <c r="BA4783" s="20"/>
      <c r="BB4783" s="20"/>
      <c r="BC4783" s="20"/>
    </row>
    <row r="4784" spans="25:55" x14ac:dyDescent="0.3">
      <c r="Y4784" s="4">
        <v>4781</v>
      </c>
      <c r="Z4784" s="4" t="str">
        <f t="shared" si="592"/>
        <v>GGA</v>
      </c>
      <c r="AA4784" s="4" t="str">
        <f t="shared" si="599"/>
        <v>Glycine</v>
      </c>
      <c r="AB4784" s="4">
        <v>4781</v>
      </c>
      <c r="AC4784" s="4" t="str">
        <f t="shared" si="593"/>
        <v>GUU</v>
      </c>
      <c r="AD4784" s="4" t="str">
        <f t="shared" si="594"/>
        <v>Valine</v>
      </c>
      <c r="AJ4784" s="4">
        <v>4781</v>
      </c>
      <c r="AK4784" s="4" t="str">
        <f t="shared" si="595"/>
        <v>CCC</v>
      </c>
      <c r="AL4784" s="4" t="str">
        <f t="shared" si="596"/>
        <v>Proline</v>
      </c>
      <c r="AM4784" s="4">
        <v>4781</v>
      </c>
      <c r="AN4784" s="4" t="str">
        <f t="shared" si="597"/>
        <v>GAC</v>
      </c>
      <c r="AO4784" s="4" t="str">
        <f t="shared" si="598"/>
        <v>Aspartic acid</v>
      </c>
      <c r="AU4784" s="21"/>
      <c r="AV4784" s="21"/>
      <c r="AW4784" s="21"/>
      <c r="AX4784" s="21"/>
      <c r="AY4784" s="21"/>
      <c r="AZ4784" s="21"/>
      <c r="BA4784" s="20"/>
      <c r="BB4784" s="20"/>
      <c r="BC4784" s="20"/>
    </row>
    <row r="4785" spans="25:55" x14ac:dyDescent="0.3">
      <c r="Y4785" s="4">
        <v>4782</v>
      </c>
      <c r="Z4785" s="4" t="str">
        <f t="shared" si="592"/>
        <v>GAA</v>
      </c>
      <c r="AA4785" s="4" t="str">
        <f t="shared" si="599"/>
        <v>Glutamic acid</v>
      </c>
      <c r="AB4785" s="4">
        <v>4782</v>
      </c>
      <c r="AC4785" s="4" t="str">
        <f t="shared" si="593"/>
        <v>GGG</v>
      </c>
      <c r="AD4785" s="4" t="str">
        <f t="shared" si="594"/>
        <v>Glycine</v>
      </c>
      <c r="AJ4785" s="4">
        <v>4782</v>
      </c>
      <c r="AK4785" s="4" t="str">
        <f t="shared" si="595"/>
        <v>AUC</v>
      </c>
      <c r="AL4785" s="4" t="str">
        <f t="shared" si="596"/>
        <v>Isoleucine</v>
      </c>
      <c r="AM4785" s="4">
        <v>4782</v>
      </c>
      <c r="AN4785" s="4" t="str">
        <f t="shared" si="597"/>
        <v>CCC</v>
      </c>
      <c r="AO4785" s="4" t="str">
        <f t="shared" si="598"/>
        <v>Proline</v>
      </c>
      <c r="AU4785" s="21"/>
      <c r="AV4785" s="21"/>
      <c r="AW4785" s="21"/>
      <c r="AX4785" s="21"/>
      <c r="AY4785" s="21"/>
      <c r="AZ4785" s="21"/>
      <c r="BA4785" s="20"/>
      <c r="BB4785" s="20"/>
      <c r="BC4785" s="20"/>
    </row>
    <row r="4786" spans="25:55" x14ac:dyDescent="0.3">
      <c r="Y4786" s="4">
        <v>4783</v>
      </c>
      <c r="Z4786" s="4" t="str">
        <f t="shared" si="592"/>
        <v>AAG</v>
      </c>
      <c r="AA4786" s="4" t="str">
        <f t="shared" si="599"/>
        <v>Lysine</v>
      </c>
      <c r="AB4786" s="4">
        <v>4783</v>
      </c>
      <c r="AC4786" s="4" t="str">
        <f t="shared" si="593"/>
        <v>AGG</v>
      </c>
      <c r="AD4786" s="4" t="str">
        <f t="shared" si="594"/>
        <v>Arginine</v>
      </c>
      <c r="AJ4786" s="4">
        <v>4783</v>
      </c>
      <c r="AK4786" s="4" t="str">
        <f t="shared" si="595"/>
        <v>UCU</v>
      </c>
      <c r="AL4786" s="4" t="str">
        <f t="shared" si="596"/>
        <v>Serine</v>
      </c>
      <c r="AM4786" s="4">
        <v>4783</v>
      </c>
      <c r="AN4786" s="4" t="str">
        <f t="shared" si="597"/>
        <v>AUC</v>
      </c>
      <c r="AO4786" s="4" t="str">
        <f t="shared" si="598"/>
        <v>Isoleucine</v>
      </c>
      <c r="AU4786" s="21"/>
      <c r="AV4786" s="21"/>
      <c r="AW4786" s="21"/>
      <c r="AX4786" s="21"/>
      <c r="AY4786" s="21"/>
      <c r="AZ4786" s="21"/>
      <c r="BA4786" s="20"/>
      <c r="BB4786" s="20"/>
      <c r="BC4786" s="20"/>
    </row>
    <row r="4787" spans="25:55" x14ac:dyDescent="0.3">
      <c r="Y4787" s="4">
        <v>4784</v>
      </c>
      <c r="Z4787" s="4" t="str">
        <f t="shared" si="592"/>
        <v>AAG</v>
      </c>
      <c r="AA4787" s="4" t="str">
        <f t="shared" si="599"/>
        <v>Lysine</v>
      </c>
      <c r="AB4787" s="4">
        <v>4784</v>
      </c>
      <c r="AC4787" s="4" t="str">
        <f t="shared" si="593"/>
        <v>UAG</v>
      </c>
      <c r="AD4787" s="4" t="str">
        <f t="shared" si="594"/>
        <v>Stop</v>
      </c>
      <c r="AJ4787" s="4">
        <v>4784</v>
      </c>
      <c r="AK4787" s="4" t="str">
        <f t="shared" si="595"/>
        <v>UGA</v>
      </c>
      <c r="AL4787" s="4" t="str">
        <f t="shared" si="596"/>
        <v>Stop</v>
      </c>
      <c r="AM4787" s="4">
        <v>4784</v>
      </c>
      <c r="AN4787" s="4" t="str">
        <f t="shared" si="597"/>
        <v>UCU</v>
      </c>
      <c r="AO4787" s="4" t="str">
        <f t="shared" si="598"/>
        <v>Serine</v>
      </c>
      <c r="AU4787" s="21"/>
      <c r="AV4787" s="21"/>
      <c r="AW4787" s="21"/>
      <c r="AX4787" s="21"/>
      <c r="AY4787" s="21"/>
      <c r="AZ4787" s="21"/>
      <c r="BA4787" s="20"/>
      <c r="BB4787" s="20"/>
      <c r="BC4787" s="20"/>
    </row>
    <row r="4788" spans="25:55" x14ac:dyDescent="0.3">
      <c r="Y4788" s="4">
        <v>4785</v>
      </c>
      <c r="Z4788" s="4" t="str">
        <f t="shared" si="592"/>
        <v>AAA</v>
      </c>
      <c r="AA4788" s="4" t="str">
        <f t="shared" si="599"/>
        <v>Lysine</v>
      </c>
      <c r="AB4788" s="4">
        <v>4785</v>
      </c>
      <c r="AC4788" s="4" t="str">
        <f t="shared" si="593"/>
        <v>CAA</v>
      </c>
      <c r="AD4788" s="4" t="str">
        <f t="shared" si="594"/>
        <v>Glutamine</v>
      </c>
      <c r="AJ4788" s="4">
        <v>4785</v>
      </c>
      <c r="AK4788" s="4" t="str">
        <f t="shared" si="595"/>
        <v>AAC</v>
      </c>
      <c r="AL4788" s="4" t="str">
        <f t="shared" si="596"/>
        <v>Asparagine</v>
      </c>
      <c r="AM4788" s="4">
        <v>4785</v>
      </c>
      <c r="AN4788" s="4" t="str">
        <f t="shared" si="597"/>
        <v>UGA</v>
      </c>
      <c r="AO4788" s="4" t="str">
        <f t="shared" si="598"/>
        <v>Stop</v>
      </c>
      <c r="AU4788" s="21"/>
      <c r="AV4788" s="21"/>
      <c r="AW4788" s="21"/>
      <c r="AX4788" s="21"/>
      <c r="AY4788" s="21"/>
      <c r="AZ4788" s="21"/>
      <c r="BA4788" s="20"/>
      <c r="BB4788" s="20"/>
      <c r="BC4788" s="20"/>
    </row>
    <row r="4789" spans="25:55" x14ac:dyDescent="0.3">
      <c r="Y4789" s="4">
        <v>4786</v>
      </c>
      <c r="Z4789" s="4" t="str">
        <f t="shared" si="592"/>
        <v>AUC</v>
      </c>
      <c r="AA4789" s="4" t="str">
        <f t="shared" si="599"/>
        <v>Isoleucine</v>
      </c>
      <c r="AB4789" s="4">
        <v>4786</v>
      </c>
      <c r="AC4789" s="4" t="str">
        <f t="shared" si="593"/>
        <v>AAA</v>
      </c>
      <c r="AD4789" s="4" t="str">
        <f t="shared" si="594"/>
        <v>Lysine</v>
      </c>
      <c r="AJ4789" s="4">
        <v>4786</v>
      </c>
      <c r="AK4789" s="4" t="str">
        <f t="shared" si="595"/>
        <v>AAA</v>
      </c>
      <c r="AL4789" s="4" t="str">
        <f t="shared" si="596"/>
        <v>Lysine</v>
      </c>
      <c r="AM4789" s="4">
        <v>4786</v>
      </c>
      <c r="AN4789" s="4" t="str">
        <f t="shared" si="597"/>
        <v>AAC</v>
      </c>
      <c r="AO4789" s="4" t="str">
        <f t="shared" si="598"/>
        <v>Asparagine</v>
      </c>
      <c r="AU4789" s="21"/>
      <c r="AV4789" s="21"/>
      <c r="AW4789" s="21"/>
      <c r="AX4789" s="21"/>
      <c r="AY4789" s="21"/>
      <c r="AZ4789" s="21"/>
      <c r="BA4789" s="20"/>
      <c r="BB4789" s="20"/>
      <c r="BC4789" s="20"/>
    </row>
    <row r="4790" spans="25:55" x14ac:dyDescent="0.3">
      <c r="Y4790" s="4">
        <v>4787</v>
      </c>
      <c r="Z4790" s="4" t="str">
        <f t="shared" si="592"/>
        <v>AAU</v>
      </c>
      <c r="AA4790" s="4" t="str">
        <f t="shared" si="599"/>
        <v>Asparagine</v>
      </c>
      <c r="AB4790" s="4">
        <v>4787</v>
      </c>
      <c r="AC4790" s="4" t="str">
        <f t="shared" si="593"/>
        <v>UGG</v>
      </c>
      <c r="AD4790" s="4" t="str">
        <f t="shared" si="594"/>
        <v>Tryptophan</v>
      </c>
      <c r="AJ4790" s="4">
        <v>4787</v>
      </c>
      <c r="AK4790" s="4" t="str">
        <f t="shared" si="595"/>
        <v>AAG</v>
      </c>
      <c r="AL4790" s="4" t="str">
        <f t="shared" si="596"/>
        <v>Lysine</v>
      </c>
      <c r="AM4790" s="4">
        <v>4787</v>
      </c>
      <c r="AN4790" s="4" t="str">
        <f t="shared" si="597"/>
        <v>AAA</v>
      </c>
      <c r="AO4790" s="4" t="str">
        <f t="shared" si="598"/>
        <v>Lysine</v>
      </c>
      <c r="AU4790" s="21"/>
      <c r="AV4790" s="21"/>
      <c r="AW4790" s="21"/>
      <c r="AX4790" s="21"/>
      <c r="AY4790" s="21"/>
      <c r="AZ4790" s="21"/>
      <c r="BA4790" s="20"/>
      <c r="BB4790" s="20"/>
      <c r="BC4790" s="20"/>
    </row>
    <row r="4791" spans="25:55" x14ac:dyDescent="0.3">
      <c r="Y4791" s="4">
        <v>4788</v>
      </c>
      <c r="Z4791" s="4" t="str">
        <f t="shared" si="592"/>
        <v>UAU</v>
      </c>
      <c r="AA4791" s="4" t="str">
        <f t="shared" si="599"/>
        <v>Tyrosine</v>
      </c>
      <c r="AB4791" s="4">
        <v>4788</v>
      </c>
      <c r="AC4791" s="4" t="str">
        <f t="shared" si="593"/>
        <v>AGA</v>
      </c>
      <c r="AD4791" s="4" t="str">
        <f t="shared" si="594"/>
        <v>Arginine</v>
      </c>
      <c r="AJ4791" s="4">
        <v>4788</v>
      </c>
      <c r="AK4791" s="4" t="str">
        <f t="shared" si="595"/>
        <v>AAA</v>
      </c>
      <c r="AL4791" s="4" t="str">
        <f t="shared" si="596"/>
        <v>Lysine</v>
      </c>
      <c r="AM4791" s="4">
        <v>4788</v>
      </c>
      <c r="AN4791" s="4" t="str">
        <f t="shared" si="597"/>
        <v>AAG</v>
      </c>
      <c r="AO4791" s="4" t="str">
        <f t="shared" si="598"/>
        <v>Lysine</v>
      </c>
      <c r="AU4791" s="21"/>
      <c r="AV4791" s="21"/>
      <c r="AW4791" s="21"/>
      <c r="AX4791" s="21"/>
      <c r="AY4791" s="21"/>
      <c r="AZ4791" s="21"/>
      <c r="BA4791" s="20"/>
      <c r="BB4791" s="20"/>
      <c r="BC4791" s="20"/>
    </row>
    <row r="4792" spans="25:55" x14ac:dyDescent="0.3">
      <c r="Y4792" s="4">
        <v>4789</v>
      </c>
      <c r="Z4792" s="4" t="str">
        <f t="shared" si="592"/>
        <v>AUA</v>
      </c>
      <c r="AA4792" s="4" t="str">
        <f t="shared" si="599"/>
        <v>Isoleucine</v>
      </c>
      <c r="AB4792" s="4">
        <v>4789</v>
      </c>
      <c r="AC4792" s="4" t="str">
        <f t="shared" si="593"/>
        <v>AAA</v>
      </c>
      <c r="AD4792" s="4" t="str">
        <f t="shared" si="594"/>
        <v>Lysine</v>
      </c>
      <c r="AJ4792" s="4">
        <v>4789</v>
      </c>
      <c r="AK4792" s="4" t="str">
        <f t="shared" si="595"/>
        <v>AGA</v>
      </c>
      <c r="AL4792" s="4" t="str">
        <f t="shared" si="596"/>
        <v>Arginine</v>
      </c>
      <c r="AM4792" s="4">
        <v>4789</v>
      </c>
      <c r="AN4792" s="4" t="str">
        <f t="shared" si="597"/>
        <v>AAA</v>
      </c>
      <c r="AO4792" s="4" t="str">
        <f t="shared" si="598"/>
        <v>Lysine</v>
      </c>
      <c r="AU4792" s="21"/>
      <c r="AV4792" s="21"/>
      <c r="AW4792" s="21"/>
      <c r="AX4792" s="21"/>
      <c r="AY4792" s="21"/>
      <c r="AZ4792" s="21"/>
      <c r="BA4792" s="20"/>
      <c r="BB4792" s="20"/>
      <c r="BC4792" s="20"/>
    </row>
    <row r="4793" spans="25:55" x14ac:dyDescent="0.3">
      <c r="Y4793" s="4">
        <v>4790</v>
      </c>
      <c r="Z4793" s="4" t="str">
        <f t="shared" si="592"/>
        <v>GAU</v>
      </c>
      <c r="AA4793" s="4" t="str">
        <f t="shared" si="599"/>
        <v>Aspartic acid</v>
      </c>
      <c r="AB4793" s="4">
        <v>4790</v>
      </c>
      <c r="AC4793" s="4" t="str">
        <f t="shared" si="593"/>
        <v>GAA</v>
      </c>
      <c r="AD4793" s="4" t="str">
        <f t="shared" si="594"/>
        <v>Glutamic acid</v>
      </c>
      <c r="AJ4793" s="4">
        <v>4790</v>
      </c>
      <c r="AK4793" s="4" t="str">
        <f t="shared" si="595"/>
        <v>AAA</v>
      </c>
      <c r="AL4793" s="4" t="str">
        <f t="shared" si="596"/>
        <v>Lysine</v>
      </c>
      <c r="AM4793" s="4">
        <v>4790</v>
      </c>
      <c r="AN4793" s="4" t="str">
        <f t="shared" si="597"/>
        <v>AGA</v>
      </c>
      <c r="AO4793" s="4" t="str">
        <f t="shared" si="598"/>
        <v>Arginine</v>
      </c>
      <c r="AU4793" s="21"/>
      <c r="AV4793" s="21"/>
      <c r="AW4793" s="21"/>
      <c r="AX4793" s="21"/>
      <c r="AY4793" s="21"/>
      <c r="AZ4793" s="21"/>
      <c r="BA4793" s="20"/>
      <c r="BB4793" s="20"/>
      <c r="BC4793" s="20"/>
    </row>
    <row r="4794" spans="25:55" x14ac:dyDescent="0.3">
      <c r="Y4794" s="4">
        <v>4791</v>
      </c>
      <c r="Z4794" s="4" t="str">
        <f t="shared" si="592"/>
        <v>AUA</v>
      </c>
      <c r="AA4794" s="4" t="str">
        <f t="shared" si="599"/>
        <v>Isoleucine</v>
      </c>
      <c r="AB4794" s="4">
        <v>4791</v>
      </c>
      <c r="AC4794" s="4" t="str">
        <f t="shared" si="593"/>
        <v>GAA</v>
      </c>
      <c r="AD4794" s="4" t="str">
        <f t="shared" si="594"/>
        <v>Glutamic acid</v>
      </c>
      <c r="AJ4794" s="4">
        <v>4791</v>
      </c>
      <c r="AK4794" s="4" t="str">
        <f t="shared" si="595"/>
        <v>GAA</v>
      </c>
      <c r="AL4794" s="4" t="str">
        <f t="shared" si="596"/>
        <v>Glutamic acid</v>
      </c>
      <c r="AM4794" s="4">
        <v>4791</v>
      </c>
      <c r="AN4794" s="4" t="str">
        <f t="shared" si="597"/>
        <v>AAA</v>
      </c>
      <c r="AO4794" s="4" t="str">
        <f t="shared" si="598"/>
        <v>Lysine</v>
      </c>
      <c r="AU4794" s="21"/>
      <c r="AV4794" s="21"/>
      <c r="AW4794" s="21"/>
      <c r="AX4794" s="21"/>
      <c r="AY4794" s="21"/>
      <c r="AZ4794" s="21"/>
      <c r="BA4794" s="20"/>
      <c r="BB4794" s="20"/>
      <c r="BC4794" s="20"/>
    </row>
    <row r="4795" spans="25:55" x14ac:dyDescent="0.3">
      <c r="Y4795" s="4">
        <v>4792</v>
      </c>
      <c r="Z4795" s="4" t="str">
        <f t="shared" si="592"/>
        <v>AGA</v>
      </c>
      <c r="AA4795" s="4" t="str">
        <f t="shared" si="599"/>
        <v>Arginine</v>
      </c>
      <c r="AB4795" s="4">
        <v>4792</v>
      </c>
      <c r="AC4795" s="4" t="str">
        <f t="shared" si="593"/>
        <v>AAU</v>
      </c>
      <c r="AD4795" s="4" t="str">
        <f t="shared" si="594"/>
        <v>Asparagine</v>
      </c>
      <c r="AJ4795" s="4">
        <v>4792</v>
      </c>
      <c r="AK4795" s="4" t="str">
        <f t="shared" si="595"/>
        <v>AAG</v>
      </c>
      <c r="AL4795" s="4" t="str">
        <f t="shared" si="596"/>
        <v>Lysine</v>
      </c>
      <c r="AM4795" s="4">
        <v>4792</v>
      </c>
      <c r="AN4795" s="4" t="str">
        <f t="shared" si="597"/>
        <v>GAA</v>
      </c>
      <c r="AO4795" s="4" t="str">
        <f t="shared" si="598"/>
        <v>Glutamic acid</v>
      </c>
      <c r="AU4795" s="21"/>
      <c r="AV4795" s="21"/>
      <c r="AW4795" s="21"/>
      <c r="AX4795" s="21"/>
      <c r="AY4795" s="21"/>
      <c r="AZ4795" s="21"/>
      <c r="BA4795" s="20"/>
      <c r="BB4795" s="20"/>
      <c r="BC4795" s="20"/>
    </row>
    <row r="4796" spans="25:55" x14ac:dyDescent="0.3">
      <c r="Y4796" s="4">
        <v>4793</v>
      </c>
      <c r="Z4796" s="4" t="str">
        <f t="shared" si="592"/>
        <v>GUU</v>
      </c>
      <c r="AA4796" s="4" t="str">
        <f t="shared" si="599"/>
        <v>Valine</v>
      </c>
      <c r="AB4796" s="4">
        <v>4793</v>
      </c>
      <c r="AC4796" s="4" t="str">
        <f t="shared" si="593"/>
        <v>CAA</v>
      </c>
      <c r="AD4796" s="4" t="str">
        <f t="shared" si="594"/>
        <v>Glutamine</v>
      </c>
      <c r="AJ4796" s="4">
        <v>4793</v>
      </c>
      <c r="AK4796" s="4" t="str">
        <f t="shared" si="595"/>
        <v>AAA</v>
      </c>
      <c r="AL4796" s="4" t="str">
        <f t="shared" si="596"/>
        <v>Lysine</v>
      </c>
      <c r="AM4796" s="4">
        <v>4793</v>
      </c>
      <c r="AN4796" s="4" t="str">
        <f t="shared" si="597"/>
        <v>AAG</v>
      </c>
      <c r="AO4796" s="4" t="str">
        <f t="shared" si="598"/>
        <v>Lysine</v>
      </c>
      <c r="AU4796" s="21"/>
      <c r="AV4796" s="21"/>
      <c r="AW4796" s="21"/>
      <c r="AX4796" s="21"/>
      <c r="AY4796" s="21"/>
      <c r="AZ4796" s="21"/>
      <c r="BA4796" s="20"/>
      <c r="BB4796" s="20"/>
      <c r="BC4796" s="20"/>
    </row>
    <row r="4797" spans="25:55" x14ac:dyDescent="0.3">
      <c r="Y4797" s="4">
        <v>4794</v>
      </c>
      <c r="Z4797" s="4" t="str">
        <f t="shared" si="592"/>
        <v>GUA</v>
      </c>
      <c r="AA4797" s="4" t="str">
        <f t="shared" si="599"/>
        <v>Valine</v>
      </c>
      <c r="AB4797" s="4">
        <v>4794</v>
      </c>
      <c r="AC4797" s="4" t="str">
        <f t="shared" si="593"/>
        <v>UUA</v>
      </c>
      <c r="AD4797" s="4" t="str">
        <f t="shared" si="594"/>
        <v>Leucine</v>
      </c>
      <c r="AJ4797" s="4">
        <v>4794</v>
      </c>
      <c r="AK4797" s="4" t="str">
        <f t="shared" si="595"/>
        <v>AGA</v>
      </c>
      <c r="AL4797" s="4" t="str">
        <f t="shared" si="596"/>
        <v>Arginine</v>
      </c>
      <c r="AM4797" s="4">
        <v>4794</v>
      </c>
      <c r="AN4797" s="4" t="str">
        <f t="shared" si="597"/>
        <v>AAA</v>
      </c>
      <c r="AO4797" s="4" t="str">
        <f t="shared" si="598"/>
        <v>Lysine</v>
      </c>
      <c r="AU4797" s="21"/>
      <c r="AV4797" s="21"/>
      <c r="AW4797" s="21"/>
      <c r="AX4797" s="21"/>
      <c r="AY4797" s="21"/>
      <c r="AZ4797" s="21"/>
      <c r="BA4797" s="20"/>
      <c r="BB4797" s="20"/>
      <c r="BC4797" s="20"/>
    </row>
    <row r="4798" spans="25:55" x14ac:dyDescent="0.3">
      <c r="Y4798" s="4">
        <v>4795</v>
      </c>
      <c r="Z4798" s="4" t="str">
        <f t="shared" si="592"/>
        <v>AUG</v>
      </c>
      <c r="AA4798" s="4" t="str">
        <f t="shared" si="599"/>
        <v>Methionine</v>
      </c>
      <c r="AB4798" s="4">
        <v>4795</v>
      </c>
      <c r="AC4798" s="4" t="str">
        <f t="shared" si="593"/>
        <v>UAU</v>
      </c>
      <c r="AD4798" s="4" t="str">
        <f t="shared" si="594"/>
        <v>Tyrosine</v>
      </c>
      <c r="AJ4798" s="4">
        <v>4795</v>
      </c>
      <c r="AK4798" s="4" t="str">
        <f t="shared" si="595"/>
        <v>AAU</v>
      </c>
      <c r="AL4798" s="4" t="str">
        <f t="shared" si="596"/>
        <v>Asparagine</v>
      </c>
      <c r="AM4798" s="4">
        <v>4795</v>
      </c>
      <c r="AN4798" s="4" t="str">
        <f t="shared" si="597"/>
        <v>AGA</v>
      </c>
      <c r="AO4798" s="4" t="str">
        <f t="shared" si="598"/>
        <v>Arginine</v>
      </c>
      <c r="AU4798" s="21"/>
      <c r="AV4798" s="21"/>
      <c r="AW4798" s="21"/>
      <c r="AX4798" s="21"/>
      <c r="AY4798" s="21"/>
      <c r="AZ4798" s="21"/>
      <c r="BA4798" s="20"/>
      <c r="BB4798" s="20"/>
      <c r="BC4798" s="20"/>
    </row>
    <row r="4799" spans="25:55" x14ac:dyDescent="0.3">
      <c r="Y4799" s="4">
        <v>4796</v>
      </c>
      <c r="Z4799" s="4" t="str">
        <f t="shared" si="592"/>
        <v>UGG</v>
      </c>
      <c r="AA4799" s="4" t="str">
        <f t="shared" si="599"/>
        <v>Tryptophan</v>
      </c>
      <c r="AB4799" s="4">
        <v>4796</v>
      </c>
      <c r="AC4799" s="4" t="str">
        <f t="shared" si="593"/>
        <v>AGA</v>
      </c>
      <c r="AD4799" s="4" t="str">
        <f t="shared" si="594"/>
        <v>Arginine</v>
      </c>
      <c r="AJ4799" s="4">
        <v>4796</v>
      </c>
      <c r="AK4799" s="4" t="str">
        <f t="shared" si="595"/>
        <v>GGC</v>
      </c>
      <c r="AL4799" s="4" t="str">
        <f t="shared" si="596"/>
        <v>Glycine</v>
      </c>
      <c r="AM4799" s="4">
        <v>4796</v>
      </c>
      <c r="AN4799" s="4" t="str">
        <f t="shared" si="597"/>
        <v>AAU</v>
      </c>
      <c r="AO4799" s="4" t="str">
        <f t="shared" si="598"/>
        <v>Asparagine</v>
      </c>
      <c r="AU4799" s="21"/>
      <c r="AV4799" s="21"/>
      <c r="AW4799" s="21"/>
      <c r="AX4799" s="21"/>
      <c r="AY4799" s="21"/>
      <c r="AZ4799" s="21"/>
      <c r="BA4799" s="20"/>
      <c r="BB4799" s="20"/>
      <c r="BC4799" s="20"/>
    </row>
    <row r="4800" spans="25:55" x14ac:dyDescent="0.3">
      <c r="Y4800" s="4">
        <v>4797</v>
      </c>
      <c r="Z4800" s="4" t="str">
        <f t="shared" si="592"/>
        <v>UUC</v>
      </c>
      <c r="AA4800" s="4" t="str">
        <f t="shared" si="599"/>
        <v>Phenylalanine</v>
      </c>
      <c r="AB4800" s="4">
        <v>4797</v>
      </c>
      <c r="AC4800" s="4" t="str">
        <f t="shared" si="593"/>
        <v>UAU</v>
      </c>
      <c r="AD4800" s="4" t="str">
        <f t="shared" si="594"/>
        <v>Tyrosine</v>
      </c>
      <c r="AJ4800" s="4">
        <v>4797</v>
      </c>
      <c r="AK4800" s="4" t="str">
        <f t="shared" si="595"/>
        <v>CAC</v>
      </c>
      <c r="AL4800" s="4" t="str">
        <f t="shared" si="596"/>
        <v>Histidine</v>
      </c>
      <c r="AM4800" s="4">
        <v>4797</v>
      </c>
      <c r="AN4800" s="4" t="str">
        <f t="shared" si="597"/>
        <v>GGC</v>
      </c>
      <c r="AO4800" s="4" t="str">
        <f t="shared" si="598"/>
        <v>Glycine</v>
      </c>
      <c r="AU4800" s="21"/>
      <c r="AV4800" s="21"/>
      <c r="AW4800" s="21"/>
      <c r="AX4800" s="21"/>
      <c r="AY4800" s="21"/>
      <c r="AZ4800" s="21"/>
      <c r="BA4800" s="20"/>
      <c r="BB4800" s="20"/>
      <c r="BC4800" s="20"/>
    </row>
    <row r="4801" spans="25:55" x14ac:dyDescent="0.3">
      <c r="Y4801" s="4">
        <v>4798</v>
      </c>
      <c r="Z4801" s="4" t="str">
        <f t="shared" si="592"/>
        <v>UUU</v>
      </c>
      <c r="AA4801" s="4" t="str">
        <f t="shared" si="599"/>
        <v>Phenylalanine</v>
      </c>
      <c r="AB4801" s="4">
        <v>4798</v>
      </c>
      <c r="AC4801" s="4" t="str">
        <f t="shared" si="593"/>
        <v>AAG</v>
      </c>
      <c r="AD4801" s="4" t="str">
        <f t="shared" si="594"/>
        <v>Lysine</v>
      </c>
      <c r="AJ4801" s="4">
        <v>4798</v>
      </c>
      <c r="AK4801" s="4" t="str">
        <f t="shared" si="595"/>
        <v>GAG</v>
      </c>
      <c r="AL4801" s="4" t="str">
        <f t="shared" si="596"/>
        <v>Glutamic acid</v>
      </c>
      <c r="AM4801" s="4">
        <v>4798</v>
      </c>
      <c r="AN4801" s="4" t="str">
        <f t="shared" si="597"/>
        <v>CAC</v>
      </c>
      <c r="AO4801" s="4" t="str">
        <f t="shared" si="598"/>
        <v>Histidine</v>
      </c>
      <c r="AU4801" s="21"/>
      <c r="AV4801" s="21"/>
      <c r="AW4801" s="21"/>
      <c r="AX4801" s="21"/>
      <c r="AY4801" s="21"/>
      <c r="AZ4801" s="21"/>
      <c r="BA4801" s="20"/>
      <c r="BB4801" s="20"/>
      <c r="BC4801" s="20"/>
    </row>
    <row r="4802" spans="25:55" x14ac:dyDescent="0.3">
      <c r="Y4802" s="4">
        <v>4799</v>
      </c>
      <c r="Z4802" s="4" t="str">
        <f t="shared" si="592"/>
        <v>CAA</v>
      </c>
      <c r="AA4802" s="4" t="str">
        <f t="shared" si="599"/>
        <v>Glutamine</v>
      </c>
      <c r="AB4802" s="4">
        <v>4799</v>
      </c>
      <c r="AC4802" s="4" t="str">
        <f t="shared" si="593"/>
        <v>AGU</v>
      </c>
      <c r="AD4802" s="4" t="str">
        <f t="shared" si="594"/>
        <v>Serine</v>
      </c>
      <c r="AJ4802" s="4">
        <v>4799</v>
      </c>
      <c r="AK4802" s="4" t="str">
        <f t="shared" si="595"/>
        <v>CAG</v>
      </c>
      <c r="AL4802" s="4" t="str">
        <f t="shared" si="596"/>
        <v>Glutamine</v>
      </c>
      <c r="AM4802" s="4">
        <v>4799</v>
      </c>
      <c r="AN4802" s="4" t="str">
        <f t="shared" si="597"/>
        <v>GAG</v>
      </c>
      <c r="AO4802" s="4" t="str">
        <f t="shared" si="598"/>
        <v>Glutamic acid</v>
      </c>
      <c r="AU4802" s="21"/>
      <c r="AV4802" s="21"/>
      <c r="AW4802" s="21"/>
      <c r="AX4802" s="21"/>
      <c r="AY4802" s="21"/>
      <c r="AZ4802" s="21"/>
      <c r="BA4802" s="20"/>
      <c r="BB4802" s="20"/>
      <c r="BC4802" s="20"/>
    </row>
    <row r="4803" spans="25:55" x14ac:dyDescent="0.3">
      <c r="Y4803" s="4">
        <v>4800</v>
      </c>
      <c r="Z4803" s="4" t="str">
        <f t="shared" si="592"/>
        <v>UAA</v>
      </c>
      <c r="AA4803" s="4" t="str">
        <f t="shared" si="599"/>
        <v>Stop</v>
      </c>
      <c r="AB4803" s="4">
        <v>4800</v>
      </c>
      <c r="AC4803" s="4" t="str">
        <f t="shared" si="593"/>
        <v>UGU</v>
      </c>
      <c r="AD4803" s="4" t="str">
        <f t="shared" si="594"/>
        <v>Cysteine</v>
      </c>
      <c r="AJ4803" s="4">
        <v>4800</v>
      </c>
      <c r="AK4803" s="4" t="str">
        <f t="shared" si="595"/>
        <v>CUC</v>
      </c>
      <c r="AL4803" s="4" t="str">
        <f t="shared" si="596"/>
        <v>Leucine</v>
      </c>
      <c r="AM4803" s="4">
        <v>4800</v>
      </c>
      <c r="AN4803" s="4" t="str">
        <f t="shared" si="597"/>
        <v>CAG</v>
      </c>
      <c r="AO4803" s="4" t="str">
        <f t="shared" si="598"/>
        <v>Glutamine</v>
      </c>
      <c r="AU4803" s="21"/>
      <c r="AV4803" s="21"/>
      <c r="AW4803" s="21"/>
      <c r="AX4803" s="21"/>
      <c r="AY4803" s="21"/>
      <c r="AZ4803" s="21"/>
      <c r="BA4803" s="20"/>
      <c r="BB4803" s="20"/>
      <c r="BC4803" s="20"/>
    </row>
    <row r="4804" spans="25:55" x14ac:dyDescent="0.3">
      <c r="Y4804" s="4">
        <v>4801</v>
      </c>
      <c r="Z4804" s="4" t="str">
        <f t="shared" si="592"/>
        <v>GAA</v>
      </c>
      <c r="AA4804" s="4" t="str">
        <f t="shared" si="599"/>
        <v>Glutamic acid</v>
      </c>
      <c r="AB4804" s="4">
        <v>4801</v>
      </c>
      <c r="AC4804" s="4" t="str">
        <f t="shared" si="593"/>
        <v>AAU</v>
      </c>
      <c r="AD4804" s="4" t="str">
        <f t="shared" si="594"/>
        <v>Asparagine</v>
      </c>
      <c r="AJ4804" s="4">
        <v>4801</v>
      </c>
      <c r="AK4804" s="4" t="str">
        <f t="shared" si="595"/>
        <v>CAG</v>
      </c>
      <c r="AL4804" s="4" t="str">
        <f t="shared" si="596"/>
        <v>Glutamine</v>
      </c>
      <c r="AM4804" s="4">
        <v>4801</v>
      </c>
      <c r="AN4804" s="4" t="str">
        <f t="shared" si="597"/>
        <v>CUC</v>
      </c>
      <c r="AO4804" s="4" t="str">
        <f t="shared" si="598"/>
        <v>Leucine</v>
      </c>
      <c r="AU4804" s="21"/>
      <c r="AV4804" s="21"/>
      <c r="AW4804" s="21"/>
      <c r="AX4804" s="21"/>
      <c r="AY4804" s="21"/>
      <c r="AZ4804" s="21"/>
      <c r="BA4804" s="20"/>
      <c r="BB4804" s="20"/>
      <c r="BC4804" s="20"/>
    </row>
    <row r="4805" spans="25:55" x14ac:dyDescent="0.3">
      <c r="Y4805" s="4">
        <v>4802</v>
      </c>
      <c r="Z4805" s="4" t="str">
        <f t="shared" ref="Z4805:Z4868" si="600">MID($ZY$19, (ROW(A4802)-1)*3+1, 3)</f>
        <v>ACC</v>
      </c>
      <c r="AA4805" s="4" t="str">
        <f t="shared" si="599"/>
        <v>Threonine</v>
      </c>
      <c r="AB4805" s="4">
        <v>4802</v>
      </c>
      <c r="AC4805" s="4" t="str">
        <f t="shared" ref="AC4805:AC4868" si="601">MID($ZI$19, (ROW(A4802)-1)*3+1, 3)</f>
        <v>GUG</v>
      </c>
      <c r="AD4805" s="4" t="str">
        <f t="shared" ref="AD4805:AD4868" si="602">VLOOKUP(AC4805,$V$4:$W$67,2,FALSE)</f>
        <v>Valine</v>
      </c>
      <c r="AJ4805" s="4">
        <v>4802</v>
      </c>
      <c r="AK4805" s="4" t="str">
        <f t="shared" ref="AK4805:AK4868" si="603">MID($AAV$19, (ROW(A4802)-1)*3+1, 3)</f>
        <v>GCG</v>
      </c>
      <c r="AL4805" s="4" t="str">
        <f t="shared" ref="AL4805:AL4868" si="604">VLOOKUP(AK4805,$V$4:$W$67,2,FALSE)</f>
        <v>Alanine</v>
      </c>
      <c r="AM4805" s="4">
        <v>4802</v>
      </c>
      <c r="AN4805" s="4" t="str">
        <f t="shared" ref="AN4805:AN4868" si="605">MID($ABP$19, (ROW(A4802)-1)*3+1, 3)</f>
        <v>CAG</v>
      </c>
      <c r="AO4805" s="4" t="str">
        <f t="shared" ref="AO4805:AO4868" si="606">VLOOKUP(AN4805,$V$4:$W$67,2,FALSE)</f>
        <v>Glutamine</v>
      </c>
      <c r="AU4805" s="21"/>
      <c r="AV4805" s="21"/>
      <c r="AW4805" s="21"/>
      <c r="AX4805" s="21"/>
      <c r="AY4805" s="21"/>
      <c r="AZ4805" s="21"/>
      <c r="BA4805" s="20"/>
      <c r="BB4805" s="20"/>
      <c r="BC4805" s="20"/>
    </row>
    <row r="4806" spans="25:55" x14ac:dyDescent="0.3">
      <c r="Y4806" s="4">
        <v>4803</v>
      </c>
      <c r="Z4806" s="4" t="str">
        <f t="shared" si="600"/>
        <v>ACA</v>
      </c>
      <c r="AA4806" s="4" t="str">
        <f t="shared" ref="AA4806:AA4869" si="607">VLOOKUP(Z4806,$V$4:$W$67,2,FALSE)</f>
        <v>Threonine</v>
      </c>
      <c r="AB4806" s="4">
        <v>4803</v>
      </c>
      <c r="AC4806" s="4" t="str">
        <f t="shared" si="601"/>
        <v>GUU</v>
      </c>
      <c r="AD4806" s="4" t="str">
        <f t="shared" si="602"/>
        <v>Valine</v>
      </c>
      <c r="AJ4806" s="4">
        <v>4803</v>
      </c>
      <c r="AK4806" s="4" t="str">
        <f t="shared" si="603"/>
        <v>UAC</v>
      </c>
      <c r="AL4806" s="4" t="str">
        <f t="shared" si="604"/>
        <v>Tyrosine</v>
      </c>
      <c r="AM4806" s="4">
        <v>4803</v>
      </c>
      <c r="AN4806" s="4" t="str">
        <f t="shared" si="605"/>
        <v>GCG</v>
      </c>
      <c r="AO4806" s="4" t="str">
        <f t="shared" si="606"/>
        <v>Alanine</v>
      </c>
      <c r="AU4806" s="21"/>
      <c r="AV4806" s="21"/>
      <c r="AW4806" s="21"/>
      <c r="AX4806" s="21"/>
      <c r="AY4806" s="21"/>
      <c r="AZ4806" s="21"/>
      <c r="BA4806" s="20"/>
      <c r="BB4806" s="20"/>
      <c r="BC4806" s="20"/>
    </row>
    <row r="4807" spans="25:55" x14ac:dyDescent="0.3">
      <c r="Y4807" s="4">
        <v>4804</v>
      </c>
      <c r="Z4807" s="4" t="str">
        <f t="shared" si="600"/>
        <v>GAA</v>
      </c>
      <c r="AA4807" s="4" t="str">
        <f t="shared" si="607"/>
        <v>Glutamic acid</v>
      </c>
      <c r="AB4807" s="4">
        <v>4804</v>
      </c>
      <c r="AC4807" s="4" t="str">
        <f t="shared" si="601"/>
        <v>CUU</v>
      </c>
      <c r="AD4807" s="4" t="str">
        <f t="shared" si="602"/>
        <v>Leucine</v>
      </c>
      <c r="AJ4807" s="4">
        <v>4804</v>
      </c>
      <c r="AK4807" s="4" t="str">
        <f t="shared" si="603"/>
        <v>UCC</v>
      </c>
      <c r="AL4807" s="4" t="str">
        <f t="shared" si="604"/>
        <v>Serine</v>
      </c>
      <c r="AM4807" s="4">
        <v>4804</v>
      </c>
      <c r="AN4807" s="4" t="str">
        <f t="shared" si="605"/>
        <v>UAC</v>
      </c>
      <c r="AO4807" s="4" t="str">
        <f t="shared" si="606"/>
        <v>Tyrosine</v>
      </c>
      <c r="AU4807" s="21"/>
      <c r="AV4807" s="21"/>
      <c r="AW4807" s="21"/>
      <c r="AX4807" s="21"/>
      <c r="AY4807" s="21"/>
      <c r="AZ4807" s="21"/>
      <c r="BA4807" s="20"/>
      <c r="BB4807" s="20"/>
      <c r="BC4807" s="20"/>
    </row>
    <row r="4808" spans="25:55" x14ac:dyDescent="0.3">
      <c r="Y4808" s="4">
        <v>4805</v>
      </c>
      <c r="Z4808" s="4" t="str">
        <f t="shared" si="600"/>
        <v>GAG</v>
      </c>
      <c r="AA4808" s="4" t="str">
        <f t="shared" si="607"/>
        <v>Glutamic acid</v>
      </c>
      <c r="AB4808" s="4">
        <v>4805</v>
      </c>
      <c r="AC4808" s="4" t="str">
        <f t="shared" si="601"/>
        <v>UCA</v>
      </c>
      <c r="AD4808" s="4" t="str">
        <f t="shared" si="602"/>
        <v>Serine</v>
      </c>
      <c r="AJ4808" s="4">
        <v>4805</v>
      </c>
      <c r="AK4808" s="4" t="str">
        <f t="shared" si="603"/>
        <v>UGC</v>
      </c>
      <c r="AL4808" s="4" t="str">
        <f t="shared" si="604"/>
        <v>Cysteine</v>
      </c>
      <c r="AM4808" s="4">
        <v>4805</v>
      </c>
      <c r="AN4808" s="4" t="str">
        <f t="shared" si="605"/>
        <v>UCC</v>
      </c>
      <c r="AO4808" s="4" t="str">
        <f t="shared" si="606"/>
        <v>Serine</v>
      </c>
      <c r="AU4808" s="21"/>
      <c r="AV4808" s="21"/>
      <c r="AW4808" s="21"/>
      <c r="AX4808" s="21"/>
      <c r="AY4808" s="21"/>
      <c r="AZ4808" s="21"/>
      <c r="BA4808" s="20"/>
      <c r="BB4808" s="20"/>
      <c r="BC4808" s="20"/>
    </row>
    <row r="4809" spans="25:55" x14ac:dyDescent="0.3">
      <c r="Y4809" s="4">
        <v>4806</v>
      </c>
      <c r="Z4809" s="4" t="str">
        <f t="shared" si="600"/>
        <v>AAC</v>
      </c>
      <c r="AA4809" s="4" t="str">
        <f t="shared" si="607"/>
        <v>Asparagine</v>
      </c>
      <c r="AB4809" s="4">
        <v>4806</v>
      </c>
      <c r="AC4809" s="4" t="str">
        <f t="shared" si="601"/>
        <v>AUA</v>
      </c>
      <c r="AD4809" s="4" t="str">
        <f t="shared" si="602"/>
        <v>Isoleucine</v>
      </c>
      <c r="AJ4809" s="4">
        <v>4806</v>
      </c>
      <c r="AK4809" s="4" t="str">
        <f t="shared" si="603"/>
        <v>CUG</v>
      </c>
      <c r="AL4809" s="4" t="str">
        <f t="shared" si="604"/>
        <v>Leucine</v>
      </c>
      <c r="AM4809" s="4">
        <v>4806</v>
      </c>
      <c r="AN4809" s="4" t="str">
        <f t="shared" si="605"/>
        <v>UGC</v>
      </c>
      <c r="AO4809" s="4" t="str">
        <f t="shared" si="606"/>
        <v>Cysteine</v>
      </c>
      <c r="AU4809" s="21"/>
      <c r="AV4809" s="21"/>
      <c r="AW4809" s="21"/>
      <c r="AX4809" s="21"/>
      <c r="AY4809" s="21"/>
      <c r="AZ4809" s="21"/>
      <c r="BA4809" s="20"/>
      <c r="BB4809" s="20"/>
      <c r="BC4809" s="20"/>
    </row>
    <row r="4810" spans="25:55" x14ac:dyDescent="0.3">
      <c r="Y4810" s="4">
        <v>4807</v>
      </c>
      <c r="Z4810" s="4" t="str">
        <f t="shared" si="600"/>
        <v>UGU</v>
      </c>
      <c r="AA4810" s="4" t="str">
        <f t="shared" si="607"/>
        <v>Cysteine</v>
      </c>
      <c r="AB4810" s="4">
        <v>4807</v>
      </c>
      <c r="AC4810" s="4" t="str">
        <f t="shared" si="601"/>
        <v>AGA</v>
      </c>
      <c r="AD4810" s="4" t="str">
        <f t="shared" si="602"/>
        <v>Arginine</v>
      </c>
      <c r="AJ4810" s="4">
        <v>4807</v>
      </c>
      <c r="AK4810" s="4" t="str">
        <f t="shared" si="603"/>
        <v>CUU</v>
      </c>
      <c r="AL4810" s="4" t="str">
        <f t="shared" si="604"/>
        <v>Leucine</v>
      </c>
      <c r="AM4810" s="4">
        <v>4807</v>
      </c>
      <c r="AN4810" s="4" t="str">
        <f t="shared" si="605"/>
        <v>CUG</v>
      </c>
      <c r="AO4810" s="4" t="str">
        <f t="shared" si="606"/>
        <v>Leucine</v>
      </c>
      <c r="AU4810" s="21"/>
      <c r="AV4810" s="21"/>
      <c r="AW4810" s="21"/>
      <c r="AX4810" s="21"/>
      <c r="AY4810" s="21"/>
      <c r="AZ4810" s="21"/>
      <c r="BA4810" s="20"/>
      <c r="BB4810" s="20"/>
      <c r="BC4810" s="20"/>
    </row>
    <row r="4811" spans="25:55" x14ac:dyDescent="0.3">
      <c r="Y4811" s="4">
        <v>4808</v>
      </c>
      <c r="Z4811" s="4" t="str">
        <f t="shared" si="600"/>
        <v>UGU</v>
      </c>
      <c r="AA4811" s="4" t="str">
        <f t="shared" si="607"/>
        <v>Cysteine</v>
      </c>
      <c r="AB4811" s="4">
        <v>4808</v>
      </c>
      <c r="AC4811" s="4" t="str">
        <f t="shared" si="601"/>
        <v>AAC</v>
      </c>
      <c r="AD4811" s="4" t="str">
        <f t="shared" si="602"/>
        <v>Asparagine</v>
      </c>
      <c r="AJ4811" s="4">
        <v>4808</v>
      </c>
      <c r="AK4811" s="4" t="str">
        <f t="shared" si="603"/>
        <v>GGC</v>
      </c>
      <c r="AL4811" s="4" t="str">
        <f t="shared" si="604"/>
        <v>Glycine</v>
      </c>
      <c r="AM4811" s="4">
        <v>4808</v>
      </c>
      <c r="AN4811" s="4" t="str">
        <f t="shared" si="605"/>
        <v>CUU</v>
      </c>
      <c r="AO4811" s="4" t="str">
        <f t="shared" si="606"/>
        <v>Leucine</v>
      </c>
      <c r="AU4811" s="21"/>
      <c r="AV4811" s="21"/>
      <c r="AW4811" s="21"/>
      <c r="AX4811" s="21"/>
      <c r="AY4811" s="21"/>
      <c r="AZ4811" s="21"/>
      <c r="BA4811" s="20"/>
      <c r="BB4811" s="20"/>
      <c r="BC4811" s="20"/>
    </row>
    <row r="4812" spans="25:55" x14ac:dyDescent="0.3">
      <c r="Y4812" s="4">
        <v>4809</v>
      </c>
      <c r="Z4812" s="4" t="str">
        <f t="shared" si="600"/>
        <v>ACU</v>
      </c>
      <c r="AA4812" s="4" t="str">
        <f t="shared" si="607"/>
        <v>Threonine</v>
      </c>
      <c r="AB4812" s="4">
        <v>4809</v>
      </c>
      <c r="AC4812" s="4" t="str">
        <f t="shared" si="601"/>
        <v>CAC</v>
      </c>
      <c r="AD4812" s="4" t="str">
        <f t="shared" si="602"/>
        <v>Histidine</v>
      </c>
      <c r="AJ4812" s="4">
        <v>4809</v>
      </c>
      <c r="AK4812" s="4" t="str">
        <f t="shared" si="603"/>
        <v>UAC</v>
      </c>
      <c r="AL4812" s="4" t="str">
        <f t="shared" si="604"/>
        <v>Tyrosine</v>
      </c>
      <c r="AM4812" s="4">
        <v>4809</v>
      </c>
      <c r="AN4812" s="4" t="str">
        <f t="shared" si="605"/>
        <v>GGC</v>
      </c>
      <c r="AO4812" s="4" t="str">
        <f t="shared" si="606"/>
        <v>Glycine</v>
      </c>
      <c r="AU4812" s="21"/>
      <c r="AV4812" s="21"/>
      <c r="AW4812" s="21"/>
      <c r="AX4812" s="21"/>
      <c r="AY4812" s="21"/>
      <c r="AZ4812" s="21"/>
      <c r="BA4812" s="20"/>
      <c r="BB4812" s="20"/>
      <c r="BC4812" s="20"/>
    </row>
    <row r="4813" spans="25:55" x14ac:dyDescent="0.3">
      <c r="Y4813" s="4">
        <v>4810</v>
      </c>
      <c r="Z4813" s="4" t="str">
        <f t="shared" si="600"/>
        <v>GAG</v>
      </c>
      <c r="AA4813" s="4" t="str">
        <f t="shared" si="607"/>
        <v>Glutamic acid</v>
      </c>
      <c r="AB4813" s="4">
        <v>4810</v>
      </c>
      <c r="AC4813" s="4" t="str">
        <f t="shared" si="601"/>
        <v>AGA</v>
      </c>
      <c r="AD4813" s="4" t="str">
        <f t="shared" si="602"/>
        <v>Arginine</v>
      </c>
      <c r="AJ4813" s="4">
        <v>4810</v>
      </c>
      <c r="AK4813" s="4" t="str">
        <f t="shared" si="603"/>
        <v>CCU</v>
      </c>
      <c r="AL4813" s="4" t="str">
        <f t="shared" si="604"/>
        <v>Proline</v>
      </c>
      <c r="AM4813" s="4">
        <v>4810</v>
      </c>
      <c r="AN4813" s="4" t="str">
        <f t="shared" si="605"/>
        <v>UAC</v>
      </c>
      <c r="AO4813" s="4" t="str">
        <f t="shared" si="606"/>
        <v>Tyrosine</v>
      </c>
      <c r="AU4813" s="21"/>
      <c r="AV4813" s="21"/>
      <c r="AW4813" s="21"/>
      <c r="AX4813" s="21"/>
      <c r="AY4813" s="21"/>
      <c r="AZ4813" s="21"/>
      <c r="BA4813" s="20"/>
      <c r="BB4813" s="20"/>
      <c r="BC4813" s="20"/>
    </row>
    <row r="4814" spans="25:55" x14ac:dyDescent="0.3">
      <c r="Y4814" s="4">
        <v>4811</v>
      </c>
      <c r="Z4814" s="4" t="str">
        <f t="shared" si="600"/>
        <v>GGU</v>
      </c>
      <c r="AA4814" s="4" t="str">
        <f t="shared" si="607"/>
        <v>Glycine</v>
      </c>
      <c r="AB4814" s="4">
        <v>4811</v>
      </c>
      <c r="AC4814" s="4" t="str">
        <f t="shared" si="601"/>
        <v>AGA</v>
      </c>
      <c r="AD4814" s="4" t="str">
        <f t="shared" si="602"/>
        <v>Arginine</v>
      </c>
      <c r="AJ4814" s="4">
        <v>4811</v>
      </c>
      <c r="AK4814" s="4" t="str">
        <f t="shared" si="603"/>
        <v>AUC</v>
      </c>
      <c r="AL4814" s="4" t="str">
        <f t="shared" si="604"/>
        <v>Isoleucine</v>
      </c>
      <c r="AM4814" s="4">
        <v>4811</v>
      </c>
      <c r="AN4814" s="4" t="str">
        <f t="shared" si="605"/>
        <v>CCU</v>
      </c>
      <c r="AO4814" s="4" t="str">
        <f t="shared" si="606"/>
        <v>Proline</v>
      </c>
      <c r="AU4814" s="21"/>
      <c r="AV4814" s="21"/>
      <c r="AW4814" s="21"/>
      <c r="AX4814" s="21"/>
      <c r="AY4814" s="21"/>
      <c r="AZ4814" s="21"/>
      <c r="BA4814" s="20"/>
      <c r="BB4814" s="20"/>
      <c r="BC4814" s="20"/>
    </row>
    <row r="4815" spans="25:55" x14ac:dyDescent="0.3">
      <c r="Y4815" s="4">
        <v>4812</v>
      </c>
      <c r="Z4815" s="4" t="str">
        <f t="shared" si="600"/>
        <v>AUG</v>
      </c>
      <c r="AA4815" s="4" t="str">
        <f t="shared" si="607"/>
        <v>Methionine</v>
      </c>
      <c r="AB4815" s="4">
        <v>4812</v>
      </c>
      <c r="AC4815" s="4" t="str">
        <f t="shared" si="601"/>
        <v>GAA</v>
      </c>
      <c r="AD4815" s="4" t="str">
        <f t="shared" si="602"/>
        <v>Glutamic acid</v>
      </c>
      <c r="AJ4815" s="4">
        <v>4812</v>
      </c>
      <c r="AK4815" s="4" t="str">
        <f t="shared" si="603"/>
        <v>AGA</v>
      </c>
      <c r="AL4815" s="4" t="str">
        <f t="shared" si="604"/>
        <v>Arginine</v>
      </c>
      <c r="AM4815" s="4">
        <v>4812</v>
      </c>
      <c r="AN4815" s="4" t="str">
        <f t="shared" si="605"/>
        <v>AUC</v>
      </c>
      <c r="AO4815" s="4" t="str">
        <f t="shared" si="606"/>
        <v>Isoleucine</v>
      </c>
      <c r="AU4815" s="21"/>
      <c r="AV4815" s="21"/>
      <c r="AW4815" s="21"/>
      <c r="AX4815" s="21"/>
      <c r="AY4815" s="21"/>
      <c r="AZ4815" s="21"/>
      <c r="BA4815" s="20"/>
      <c r="BB4815" s="20"/>
      <c r="BC4815" s="20"/>
    </row>
    <row r="4816" spans="25:55" x14ac:dyDescent="0.3">
      <c r="Y4816" s="4">
        <v>4813</v>
      </c>
      <c r="Z4816" s="4" t="str">
        <f t="shared" si="600"/>
        <v>AAA</v>
      </c>
      <c r="AA4816" s="4" t="str">
        <f t="shared" si="607"/>
        <v>Lysine</v>
      </c>
      <c r="AB4816" s="4">
        <v>4813</v>
      </c>
      <c r="AC4816" s="4" t="str">
        <f t="shared" si="601"/>
        <v>CUG</v>
      </c>
      <c r="AD4816" s="4" t="str">
        <f t="shared" si="602"/>
        <v>Leucine</v>
      </c>
      <c r="AJ4816" s="4">
        <v>4813</v>
      </c>
      <c r="AK4816" s="4" t="str">
        <f t="shared" si="603"/>
        <v>AGA</v>
      </c>
      <c r="AL4816" s="4" t="str">
        <f t="shared" si="604"/>
        <v>Arginine</v>
      </c>
      <c r="AM4816" s="4">
        <v>4813</v>
      </c>
      <c r="AN4816" s="4" t="str">
        <f t="shared" si="605"/>
        <v>AGA</v>
      </c>
      <c r="AO4816" s="4" t="str">
        <f t="shared" si="606"/>
        <v>Arginine</v>
      </c>
      <c r="AU4816" s="21"/>
      <c r="AV4816" s="21"/>
      <c r="AW4816" s="21"/>
      <c r="AX4816" s="21"/>
      <c r="AY4816" s="21"/>
      <c r="AZ4816" s="21"/>
      <c r="BA4816" s="20"/>
      <c r="BB4816" s="20"/>
      <c r="BC4816" s="20"/>
    </row>
    <row r="4817" spans="25:55" x14ac:dyDescent="0.3">
      <c r="Y4817" s="4">
        <v>4814</v>
      </c>
      <c r="Z4817" s="4" t="str">
        <f t="shared" si="600"/>
        <v>GAG</v>
      </c>
      <c r="AA4817" s="4" t="str">
        <f t="shared" si="607"/>
        <v>Glutamic acid</v>
      </c>
      <c r="AB4817" s="4">
        <v>4814</v>
      </c>
      <c r="AC4817" s="4" t="str">
        <f t="shared" si="601"/>
        <v>UUG</v>
      </c>
      <c r="AD4817" s="4" t="str">
        <f t="shared" si="602"/>
        <v>Leucine</v>
      </c>
      <c r="AJ4817" s="4">
        <v>4814</v>
      </c>
      <c r="AK4817" s="4" t="str">
        <f t="shared" si="603"/>
        <v>GAA</v>
      </c>
      <c r="AL4817" s="4" t="str">
        <f t="shared" si="604"/>
        <v>Glutamic acid</v>
      </c>
      <c r="AM4817" s="4">
        <v>4814</v>
      </c>
      <c r="AN4817" s="4" t="str">
        <f t="shared" si="605"/>
        <v>AGA</v>
      </c>
      <c r="AO4817" s="4" t="str">
        <f t="shared" si="606"/>
        <v>Arginine</v>
      </c>
      <c r="AU4817" s="21"/>
      <c r="AV4817" s="21"/>
      <c r="AW4817" s="21"/>
      <c r="AX4817" s="21"/>
      <c r="AY4817" s="21"/>
      <c r="AZ4817" s="21"/>
      <c r="BA4817" s="20"/>
      <c r="BB4817" s="20"/>
      <c r="BC4817" s="20"/>
    </row>
    <row r="4818" spans="25:55" x14ac:dyDescent="0.3">
      <c r="Y4818" s="4">
        <v>4815</v>
      </c>
      <c r="Z4818" s="4" t="str">
        <f t="shared" si="600"/>
        <v>AGC</v>
      </c>
      <c r="AA4818" s="4" t="str">
        <f t="shared" si="607"/>
        <v>Serine</v>
      </c>
      <c r="AB4818" s="4">
        <v>4815</v>
      </c>
      <c r="AC4818" s="4" t="str">
        <f t="shared" si="601"/>
        <v>UAC</v>
      </c>
      <c r="AD4818" s="4" t="str">
        <f t="shared" si="602"/>
        <v>Tyrosine</v>
      </c>
      <c r="AJ4818" s="4">
        <v>4815</v>
      </c>
      <c r="AK4818" s="4" t="str">
        <f t="shared" si="603"/>
        <v>UGC</v>
      </c>
      <c r="AL4818" s="4" t="str">
        <f t="shared" si="604"/>
        <v>Cysteine</v>
      </c>
      <c r="AM4818" s="4">
        <v>4815</v>
      </c>
      <c r="AN4818" s="4" t="str">
        <f t="shared" si="605"/>
        <v>GAA</v>
      </c>
      <c r="AO4818" s="4" t="str">
        <f t="shared" si="606"/>
        <v>Glutamic acid</v>
      </c>
      <c r="AU4818" s="21"/>
      <c r="AV4818" s="21"/>
      <c r="AW4818" s="21"/>
      <c r="AX4818" s="21"/>
      <c r="AY4818" s="21"/>
      <c r="AZ4818" s="21"/>
      <c r="BA4818" s="20"/>
      <c r="BB4818" s="20"/>
      <c r="BC4818" s="20"/>
    </row>
    <row r="4819" spans="25:55" x14ac:dyDescent="0.3">
      <c r="Y4819" s="4">
        <v>4816</v>
      </c>
      <c r="Z4819" s="4" t="str">
        <f t="shared" si="600"/>
        <v>GAG</v>
      </c>
      <c r="AA4819" s="4" t="str">
        <f t="shared" si="607"/>
        <v>Glutamic acid</v>
      </c>
      <c r="AB4819" s="4">
        <v>4816</v>
      </c>
      <c r="AC4819" s="4" t="str">
        <f t="shared" si="601"/>
        <v>UGA</v>
      </c>
      <c r="AD4819" s="4" t="str">
        <f t="shared" si="602"/>
        <v>Stop</v>
      </c>
      <c r="AJ4819" s="4">
        <v>4816</v>
      </c>
      <c r="AK4819" s="4" t="str">
        <f t="shared" si="603"/>
        <v>CUC</v>
      </c>
      <c r="AL4819" s="4" t="str">
        <f t="shared" si="604"/>
        <v>Leucine</v>
      </c>
      <c r="AM4819" s="4">
        <v>4816</v>
      </c>
      <c r="AN4819" s="4" t="str">
        <f t="shared" si="605"/>
        <v>UGC</v>
      </c>
      <c r="AO4819" s="4" t="str">
        <f t="shared" si="606"/>
        <v>Cysteine</v>
      </c>
      <c r="AU4819" s="21"/>
      <c r="AV4819" s="21"/>
      <c r="AW4819" s="21"/>
      <c r="AX4819" s="21"/>
      <c r="AY4819" s="21"/>
      <c r="AZ4819" s="21"/>
      <c r="BA4819" s="20"/>
      <c r="BB4819" s="20"/>
      <c r="BC4819" s="20"/>
    </row>
    <row r="4820" spans="25:55" x14ac:dyDescent="0.3">
      <c r="Y4820" s="4">
        <v>4817</v>
      </c>
      <c r="Z4820" s="4" t="str">
        <f t="shared" si="600"/>
        <v>GAA</v>
      </c>
      <c r="AA4820" s="4" t="str">
        <f t="shared" si="607"/>
        <v>Glutamic acid</v>
      </c>
      <c r="AB4820" s="4">
        <v>4817</v>
      </c>
      <c r="AC4820" s="4" t="str">
        <f t="shared" si="601"/>
        <v>GGG</v>
      </c>
      <c r="AD4820" s="4" t="str">
        <f t="shared" si="602"/>
        <v>Glycine</v>
      </c>
      <c r="AJ4820" s="4">
        <v>4817</v>
      </c>
      <c r="AK4820" s="4" t="str">
        <f t="shared" si="603"/>
        <v>UUU</v>
      </c>
      <c r="AL4820" s="4" t="str">
        <f t="shared" si="604"/>
        <v>Phenylalanine</v>
      </c>
      <c r="AM4820" s="4">
        <v>4817</v>
      </c>
      <c r="AN4820" s="4" t="str">
        <f t="shared" si="605"/>
        <v>UUC</v>
      </c>
      <c r="AO4820" s="4" t="str">
        <f t="shared" si="606"/>
        <v>Phenylalanine</v>
      </c>
      <c r="AU4820" s="21"/>
      <c r="AV4820" s="21"/>
      <c r="AW4820" s="21"/>
      <c r="AX4820" s="21"/>
      <c r="AY4820" s="21"/>
      <c r="AZ4820" s="21"/>
      <c r="BA4820" s="20"/>
      <c r="BB4820" s="20"/>
      <c r="BC4820" s="20"/>
    </row>
    <row r="4821" spans="25:55" x14ac:dyDescent="0.3">
      <c r="Y4821" s="4">
        <v>4818</v>
      </c>
      <c r="Z4821" s="4" t="str">
        <f t="shared" si="600"/>
        <v>GGG</v>
      </c>
      <c r="AA4821" s="4" t="str">
        <f t="shared" si="607"/>
        <v>Glycine</v>
      </c>
      <c r="AB4821" s="4">
        <v>4818</v>
      </c>
      <c r="AC4821" s="4" t="str">
        <f t="shared" si="601"/>
        <v>UAU</v>
      </c>
      <c r="AD4821" s="4" t="str">
        <f t="shared" si="602"/>
        <v>Tyrosine</v>
      </c>
      <c r="AJ4821" s="4">
        <v>4818</v>
      </c>
      <c r="AK4821" s="4" t="str">
        <f t="shared" si="603"/>
        <v>AUC</v>
      </c>
      <c r="AL4821" s="4" t="str">
        <f t="shared" si="604"/>
        <v>Isoleucine</v>
      </c>
      <c r="AM4821" s="4">
        <v>4818</v>
      </c>
      <c r="AN4821" s="4" t="str">
        <f t="shared" si="605"/>
        <v>UUU</v>
      </c>
      <c r="AO4821" s="4" t="str">
        <f t="shared" si="606"/>
        <v>Phenylalanine</v>
      </c>
      <c r="AU4821" s="21"/>
      <c r="AV4821" s="21"/>
      <c r="AW4821" s="21"/>
      <c r="AX4821" s="21"/>
      <c r="AY4821" s="21"/>
      <c r="AZ4821" s="21"/>
      <c r="BA4821" s="20"/>
      <c r="BB4821" s="20"/>
      <c r="BC4821" s="20"/>
    </row>
    <row r="4822" spans="25:55" x14ac:dyDescent="0.3">
      <c r="Y4822" s="4">
        <v>4819</v>
      </c>
      <c r="Z4822" s="4" t="str">
        <f t="shared" si="600"/>
        <v>CAA</v>
      </c>
      <c r="AA4822" s="4" t="str">
        <f t="shared" si="607"/>
        <v>Glutamine</v>
      </c>
      <c r="AB4822" s="4">
        <v>4819</v>
      </c>
      <c r="AC4822" s="4" t="str">
        <f t="shared" si="601"/>
        <v>GAA</v>
      </c>
      <c r="AD4822" s="4" t="str">
        <f t="shared" si="602"/>
        <v>Glutamic acid</v>
      </c>
      <c r="AJ4822" s="4">
        <v>4819</v>
      </c>
      <c r="AK4822" s="4" t="str">
        <f t="shared" si="603"/>
        <v>CCC</v>
      </c>
      <c r="AL4822" s="4" t="str">
        <f t="shared" si="604"/>
        <v>Proline</v>
      </c>
      <c r="AM4822" s="4">
        <v>4819</v>
      </c>
      <c r="AN4822" s="4" t="str">
        <f t="shared" si="605"/>
        <v>AUC</v>
      </c>
      <c r="AO4822" s="4" t="str">
        <f t="shared" si="606"/>
        <v>Isoleucine</v>
      </c>
      <c r="AU4822" s="21"/>
      <c r="AV4822" s="21"/>
      <c r="AW4822" s="21"/>
      <c r="AX4822" s="21"/>
      <c r="AY4822" s="21"/>
      <c r="AZ4822" s="21"/>
      <c r="BA4822" s="20"/>
      <c r="BB4822" s="20"/>
      <c r="BC4822" s="20"/>
    </row>
    <row r="4823" spans="25:55" x14ac:dyDescent="0.3">
      <c r="Y4823" s="4">
        <v>4820</v>
      </c>
      <c r="Z4823" s="4" t="str">
        <f t="shared" si="600"/>
        <v>CUG</v>
      </c>
      <c r="AA4823" s="4" t="str">
        <f t="shared" si="607"/>
        <v>Leucine</v>
      </c>
      <c r="AB4823" s="4">
        <v>4820</v>
      </c>
      <c r="AC4823" s="4" t="str">
        <f t="shared" si="601"/>
        <v>AGA</v>
      </c>
      <c r="AD4823" s="4" t="str">
        <f t="shared" si="602"/>
        <v>Arginine</v>
      </c>
      <c r="AJ4823" s="4">
        <v>4820</v>
      </c>
      <c r="AK4823" s="4" t="str">
        <f t="shared" si="603"/>
        <v>AGU</v>
      </c>
      <c r="AL4823" s="4" t="str">
        <f t="shared" si="604"/>
        <v>Serine</v>
      </c>
      <c r="AM4823" s="4">
        <v>4820</v>
      </c>
      <c r="AN4823" s="4" t="str">
        <f t="shared" si="605"/>
        <v>CCC</v>
      </c>
      <c r="AO4823" s="4" t="str">
        <f t="shared" si="606"/>
        <v>Proline</v>
      </c>
      <c r="AU4823" s="21"/>
      <c r="AV4823" s="21"/>
      <c r="AW4823" s="21"/>
      <c r="AX4823" s="21"/>
      <c r="AY4823" s="21"/>
      <c r="AZ4823" s="21"/>
      <c r="BA4823" s="20"/>
      <c r="BB4823" s="20"/>
      <c r="BC4823" s="20"/>
    </row>
    <row r="4824" spans="25:55" x14ac:dyDescent="0.3">
      <c r="Y4824" s="4">
        <v>4821</v>
      </c>
      <c r="Z4824" s="4" t="str">
        <f t="shared" si="600"/>
        <v>GGA</v>
      </c>
      <c r="AA4824" s="4" t="str">
        <f t="shared" si="607"/>
        <v>Glycine</v>
      </c>
      <c r="AB4824" s="4">
        <v>4821</v>
      </c>
      <c r="AC4824" s="4" t="str">
        <f t="shared" si="601"/>
        <v>GAG</v>
      </c>
      <c r="AD4824" s="4" t="str">
        <f t="shared" si="602"/>
        <v>Glutamic acid</v>
      </c>
      <c r="AJ4824" s="4">
        <v>4821</v>
      </c>
      <c r="AK4824" s="4" t="str">
        <f t="shared" si="603"/>
        <v>UCC</v>
      </c>
      <c r="AL4824" s="4" t="str">
        <f t="shared" si="604"/>
        <v>Serine</v>
      </c>
      <c r="AM4824" s="4">
        <v>4821</v>
      </c>
      <c r="AN4824" s="4" t="str">
        <f t="shared" si="605"/>
        <v>AGU</v>
      </c>
      <c r="AO4824" s="4" t="str">
        <f t="shared" si="606"/>
        <v>Serine</v>
      </c>
      <c r="AU4824" s="21"/>
      <c r="AV4824" s="21"/>
      <c r="AW4824" s="21"/>
      <c r="AX4824" s="21"/>
      <c r="AY4824" s="21"/>
      <c r="AZ4824" s="21"/>
      <c r="BA4824" s="20"/>
      <c r="BB4824" s="20"/>
      <c r="BC4824" s="20"/>
    </row>
    <row r="4825" spans="25:55" x14ac:dyDescent="0.3">
      <c r="Y4825" s="4">
        <v>4822</v>
      </c>
      <c r="Z4825" s="4" t="str">
        <f t="shared" si="600"/>
        <v>UGU</v>
      </c>
      <c r="AA4825" s="4" t="str">
        <f t="shared" si="607"/>
        <v>Cysteine</v>
      </c>
      <c r="AB4825" s="4">
        <v>4822</v>
      </c>
      <c r="AC4825" s="4" t="str">
        <f t="shared" si="601"/>
        <v>CGA</v>
      </c>
      <c r="AD4825" s="4" t="str">
        <f t="shared" si="602"/>
        <v>Arginine</v>
      </c>
      <c r="AJ4825" s="4">
        <v>4822</v>
      </c>
      <c r="AK4825" s="4" t="str">
        <f t="shared" si="603"/>
        <v>AGC</v>
      </c>
      <c r="AL4825" s="4" t="str">
        <f t="shared" si="604"/>
        <v>Serine</v>
      </c>
      <c r="AM4825" s="4">
        <v>4822</v>
      </c>
      <c r="AN4825" s="4" t="str">
        <f t="shared" si="605"/>
        <v>UCC</v>
      </c>
      <c r="AO4825" s="4" t="str">
        <f t="shared" si="606"/>
        <v>Serine</v>
      </c>
      <c r="AU4825" s="21"/>
      <c r="AV4825" s="21"/>
      <c r="AW4825" s="21"/>
      <c r="AX4825" s="21"/>
      <c r="AY4825" s="21"/>
      <c r="AZ4825" s="21"/>
      <c r="BA4825" s="20"/>
      <c r="BB4825" s="20"/>
      <c r="BC4825" s="20"/>
    </row>
    <row r="4826" spans="25:55" x14ac:dyDescent="0.3">
      <c r="Y4826" s="4">
        <v>4823</v>
      </c>
      <c r="Z4826" s="4" t="str">
        <f t="shared" si="600"/>
        <v>UCU</v>
      </c>
      <c r="AA4826" s="4" t="str">
        <f t="shared" si="607"/>
        <v>Serine</v>
      </c>
      <c r="AB4826" s="4">
        <v>4823</v>
      </c>
      <c r="AC4826" s="4" t="str">
        <f t="shared" si="601"/>
        <v>GGA</v>
      </c>
      <c r="AD4826" s="4" t="str">
        <f t="shared" si="602"/>
        <v>Glycine</v>
      </c>
      <c r="AJ4826" s="4">
        <v>4823</v>
      </c>
      <c r="AK4826" s="4" t="str">
        <f t="shared" si="603"/>
        <v>UCC</v>
      </c>
      <c r="AL4826" s="4" t="str">
        <f t="shared" si="604"/>
        <v>Serine</v>
      </c>
      <c r="AM4826" s="4">
        <v>4823</v>
      </c>
      <c r="AN4826" s="4" t="str">
        <f t="shared" si="605"/>
        <v>AGC</v>
      </c>
      <c r="AO4826" s="4" t="str">
        <f t="shared" si="606"/>
        <v>Serine</v>
      </c>
      <c r="AU4826" s="21"/>
      <c r="AV4826" s="21"/>
      <c r="AW4826" s="21"/>
      <c r="AX4826" s="21"/>
      <c r="AY4826" s="21"/>
      <c r="AZ4826" s="21"/>
      <c r="BA4826" s="20"/>
      <c r="BB4826" s="20"/>
      <c r="BC4826" s="20"/>
    </row>
    <row r="4827" spans="25:55" x14ac:dyDescent="0.3">
      <c r="Y4827" s="4">
        <v>4824</v>
      </c>
      <c r="Z4827" s="4" t="str">
        <f t="shared" si="600"/>
        <v>UAG</v>
      </c>
      <c r="AA4827" s="4" t="str">
        <f t="shared" si="607"/>
        <v>Stop</v>
      </c>
      <c r="AB4827" s="4">
        <v>4824</v>
      </c>
      <c r="AC4827" s="4" t="str">
        <f t="shared" si="601"/>
        <v>AGG</v>
      </c>
      <c r="AD4827" s="4" t="str">
        <f t="shared" si="602"/>
        <v>Arginine</v>
      </c>
      <c r="AJ4827" s="4">
        <v>4824</v>
      </c>
      <c r="AK4827" s="4" t="str">
        <f t="shared" si="603"/>
        <v>AAU</v>
      </c>
      <c r="AL4827" s="4" t="str">
        <f t="shared" si="604"/>
        <v>Asparagine</v>
      </c>
      <c r="AM4827" s="4">
        <v>4824</v>
      </c>
      <c r="AN4827" s="4" t="str">
        <f t="shared" si="605"/>
        <v>UCC</v>
      </c>
      <c r="AO4827" s="4" t="str">
        <f t="shared" si="606"/>
        <v>Serine</v>
      </c>
      <c r="AU4827" s="21"/>
      <c r="AV4827" s="21"/>
      <c r="AW4827" s="21"/>
      <c r="AX4827" s="21"/>
      <c r="AY4827" s="21"/>
      <c r="AZ4827" s="21"/>
      <c r="BA4827" s="20"/>
      <c r="BB4827" s="20"/>
      <c r="BC4827" s="20"/>
    </row>
    <row r="4828" spans="25:55" x14ac:dyDescent="0.3">
      <c r="Y4828" s="4">
        <v>4825</v>
      </c>
      <c r="Z4828" s="4" t="str">
        <f t="shared" si="600"/>
        <v>AUC</v>
      </c>
      <c r="AA4828" s="4" t="str">
        <f t="shared" si="607"/>
        <v>Isoleucine</v>
      </c>
      <c r="AB4828" s="4">
        <v>4825</v>
      </c>
      <c r="AC4828" s="4" t="str">
        <f t="shared" si="601"/>
        <v>GCA</v>
      </c>
      <c r="AD4828" s="4" t="str">
        <f t="shared" si="602"/>
        <v>Alanine</v>
      </c>
      <c r="AJ4828" s="4">
        <v>4825</v>
      </c>
      <c r="AK4828" s="4" t="str">
        <f t="shared" si="603"/>
        <v>GCC</v>
      </c>
      <c r="AL4828" s="4" t="str">
        <f t="shared" si="604"/>
        <v>Alanine</v>
      </c>
      <c r="AM4828" s="4">
        <v>4825</v>
      </c>
      <c r="AN4828" s="4" t="str">
        <f t="shared" si="605"/>
        <v>AAU</v>
      </c>
      <c r="AO4828" s="4" t="str">
        <f t="shared" si="606"/>
        <v>Asparagine</v>
      </c>
      <c r="AU4828" s="21"/>
      <c r="AV4828" s="21"/>
      <c r="AW4828" s="21"/>
      <c r="AX4828" s="21"/>
      <c r="AY4828" s="21"/>
      <c r="AZ4828" s="21"/>
      <c r="BA4828" s="20"/>
      <c r="BB4828" s="20"/>
      <c r="BC4828" s="20"/>
    </row>
    <row r="4829" spans="25:55" x14ac:dyDescent="0.3">
      <c r="Y4829" s="4">
        <v>4826</v>
      </c>
      <c r="Z4829" s="4" t="str">
        <f t="shared" si="600"/>
        <v>CAA</v>
      </c>
      <c r="AA4829" s="4" t="str">
        <f t="shared" si="607"/>
        <v>Glutamine</v>
      </c>
      <c r="AB4829" s="4">
        <v>4826</v>
      </c>
      <c r="AC4829" s="4" t="str">
        <f t="shared" si="601"/>
        <v>ACU</v>
      </c>
      <c r="AD4829" s="4" t="str">
        <f t="shared" si="602"/>
        <v>Threonine</v>
      </c>
      <c r="AJ4829" s="4">
        <v>4826</v>
      </c>
      <c r="AK4829" s="4" t="str">
        <f t="shared" si="603"/>
        <v>AGG</v>
      </c>
      <c r="AL4829" s="4" t="str">
        <f t="shared" si="604"/>
        <v>Arginine</v>
      </c>
      <c r="AM4829" s="4">
        <v>4826</v>
      </c>
      <c r="AN4829" s="4" t="str">
        <f t="shared" si="605"/>
        <v>GCC</v>
      </c>
      <c r="AO4829" s="4" t="str">
        <f t="shared" si="606"/>
        <v>Alanine</v>
      </c>
      <c r="AU4829" s="21"/>
      <c r="AV4829" s="21"/>
      <c r="AW4829" s="21"/>
      <c r="AX4829" s="21"/>
      <c r="AY4829" s="21"/>
      <c r="AZ4829" s="21"/>
      <c r="BA4829" s="20"/>
      <c r="BB4829" s="20"/>
      <c r="BC4829" s="20"/>
    </row>
    <row r="4830" spans="25:55" x14ac:dyDescent="0.3">
      <c r="Y4830" s="4">
        <v>4827</v>
      </c>
      <c r="Z4830" s="4" t="str">
        <f t="shared" si="600"/>
        <v>CCG</v>
      </c>
      <c r="AA4830" s="4" t="str">
        <f t="shared" si="607"/>
        <v>Proline</v>
      </c>
      <c r="AB4830" s="4">
        <v>4827</v>
      </c>
      <c r="AC4830" s="4" t="str">
        <f t="shared" si="601"/>
        <v>GGG</v>
      </c>
      <c r="AD4830" s="4" t="str">
        <f t="shared" si="602"/>
        <v>Glycine</v>
      </c>
      <c r="AJ4830" s="4">
        <v>4827</v>
      </c>
      <c r="AK4830" s="4" t="str">
        <f t="shared" si="603"/>
        <v>CUG</v>
      </c>
      <c r="AL4830" s="4" t="str">
        <f t="shared" si="604"/>
        <v>Leucine</v>
      </c>
      <c r="AM4830" s="4">
        <v>4827</v>
      </c>
      <c r="AN4830" s="4" t="str">
        <f t="shared" si="605"/>
        <v>AGG</v>
      </c>
      <c r="AO4830" s="4" t="str">
        <f t="shared" si="606"/>
        <v>Arginine</v>
      </c>
      <c r="AU4830" s="21"/>
      <c r="AV4830" s="21"/>
      <c r="AW4830" s="21"/>
      <c r="AX4830" s="21"/>
      <c r="AY4830" s="21"/>
      <c r="AZ4830" s="21"/>
      <c r="BA4830" s="20"/>
      <c r="BB4830" s="20"/>
      <c r="BC4830" s="20"/>
    </row>
    <row r="4831" spans="25:55" x14ac:dyDescent="0.3">
      <c r="Y4831" s="4">
        <v>4828</v>
      </c>
      <c r="Z4831" s="4" t="str">
        <f t="shared" si="600"/>
        <v>AUC</v>
      </c>
      <c r="AA4831" s="4" t="str">
        <f t="shared" si="607"/>
        <v>Isoleucine</v>
      </c>
      <c r="AB4831" s="4">
        <v>4828</v>
      </c>
      <c r="AC4831" s="4" t="str">
        <f t="shared" si="601"/>
        <v>AUG</v>
      </c>
      <c r="AD4831" s="4" t="str">
        <f t="shared" si="602"/>
        <v>Methionine</v>
      </c>
      <c r="AJ4831" s="4">
        <v>4828</v>
      </c>
      <c r="AK4831" s="4" t="str">
        <f t="shared" si="603"/>
        <v>AGU</v>
      </c>
      <c r="AL4831" s="4" t="str">
        <f t="shared" si="604"/>
        <v>Serine</v>
      </c>
      <c r="AM4831" s="4">
        <v>4828</v>
      </c>
      <c r="AN4831" s="4" t="str">
        <f t="shared" si="605"/>
        <v>CUG</v>
      </c>
      <c r="AO4831" s="4" t="str">
        <f t="shared" si="606"/>
        <v>Leucine</v>
      </c>
      <c r="AU4831" s="21"/>
      <c r="AV4831" s="21"/>
      <c r="AW4831" s="21"/>
      <c r="AX4831" s="21"/>
      <c r="AY4831" s="21"/>
      <c r="AZ4831" s="21"/>
      <c r="BA4831" s="20"/>
      <c r="BB4831" s="20"/>
      <c r="BC4831" s="20"/>
    </row>
    <row r="4832" spans="25:55" x14ac:dyDescent="0.3">
      <c r="Y4832" s="4">
        <v>4829</v>
      </c>
      <c r="Z4832" s="4" t="str">
        <f t="shared" si="600"/>
        <v>CUG</v>
      </c>
      <c r="AA4832" s="4" t="str">
        <f t="shared" si="607"/>
        <v>Leucine</v>
      </c>
      <c r="AB4832" s="4">
        <v>4829</v>
      </c>
      <c r="AC4832" s="4" t="str">
        <f t="shared" si="601"/>
        <v>UUC</v>
      </c>
      <c r="AD4832" s="4" t="str">
        <f t="shared" si="602"/>
        <v>Phenylalanine</v>
      </c>
      <c r="AJ4832" s="4">
        <v>4829</v>
      </c>
      <c r="AK4832" s="4" t="str">
        <f t="shared" si="603"/>
        <v>CAC</v>
      </c>
      <c r="AL4832" s="4" t="str">
        <f t="shared" si="604"/>
        <v>Histidine</v>
      </c>
      <c r="AM4832" s="4">
        <v>4829</v>
      </c>
      <c r="AN4832" s="4" t="str">
        <f t="shared" si="605"/>
        <v>AGU</v>
      </c>
      <c r="AO4832" s="4" t="str">
        <f t="shared" si="606"/>
        <v>Serine</v>
      </c>
      <c r="AU4832" s="21"/>
      <c r="AV4832" s="21"/>
      <c r="AW4832" s="21"/>
      <c r="AX4832" s="21"/>
      <c r="AY4832" s="21"/>
      <c r="AZ4832" s="21"/>
      <c r="BA4832" s="20"/>
      <c r="BB4832" s="20"/>
      <c r="BC4832" s="20"/>
    </row>
    <row r="4833" spans="25:55" x14ac:dyDescent="0.3">
      <c r="Y4833" s="4">
        <v>4830</v>
      </c>
      <c r="Z4833" s="4" t="str">
        <f t="shared" si="600"/>
        <v>UGU</v>
      </c>
      <c r="AA4833" s="4" t="str">
        <f t="shared" si="607"/>
        <v>Cysteine</v>
      </c>
      <c r="AB4833" s="4">
        <v>4830</v>
      </c>
      <c r="AC4833" s="4" t="str">
        <f t="shared" si="601"/>
        <v>UUA</v>
      </c>
      <c r="AD4833" s="4" t="str">
        <f t="shared" si="602"/>
        <v>Leucine</v>
      </c>
      <c r="AJ4833" s="4">
        <v>4830</v>
      </c>
      <c r="AK4833" s="4" t="str">
        <f t="shared" si="603"/>
        <v>AUG</v>
      </c>
      <c r="AL4833" s="4" t="str">
        <f t="shared" si="604"/>
        <v>Methionine</v>
      </c>
      <c r="AM4833" s="4">
        <v>4830</v>
      </c>
      <c r="AN4833" s="4" t="str">
        <f t="shared" si="605"/>
        <v>CAC</v>
      </c>
      <c r="AO4833" s="4" t="str">
        <f t="shared" si="606"/>
        <v>Histidine</v>
      </c>
      <c r="AU4833" s="21"/>
      <c r="AV4833" s="21"/>
      <c r="AW4833" s="21"/>
      <c r="AX4833" s="21"/>
      <c r="AY4833" s="21"/>
      <c r="AZ4833" s="21"/>
      <c r="BA4833" s="20"/>
      <c r="BB4833" s="20"/>
      <c r="BC4833" s="20"/>
    </row>
    <row r="4834" spans="25:55" x14ac:dyDescent="0.3">
      <c r="Y4834" s="4">
        <v>4831</v>
      </c>
      <c r="Z4834" s="4" t="str">
        <f t="shared" si="600"/>
        <v>UUA</v>
      </c>
      <c r="AA4834" s="4" t="str">
        <f t="shared" si="607"/>
        <v>Leucine</v>
      </c>
      <c r="AB4834" s="4">
        <v>4831</v>
      </c>
      <c r="AC4834" s="4" t="str">
        <f t="shared" si="601"/>
        <v>GAU</v>
      </c>
      <c r="AD4834" s="4" t="str">
        <f t="shared" si="602"/>
        <v>Aspartic acid</v>
      </c>
      <c r="AJ4834" s="4">
        <v>4831</v>
      </c>
      <c r="AK4834" s="4" t="str">
        <f t="shared" si="603"/>
        <v>ACC</v>
      </c>
      <c r="AL4834" s="4" t="str">
        <f t="shared" si="604"/>
        <v>Threonine</v>
      </c>
      <c r="AM4834" s="4">
        <v>4831</v>
      </c>
      <c r="AN4834" s="4" t="str">
        <f t="shared" si="605"/>
        <v>AUG</v>
      </c>
      <c r="AO4834" s="4" t="str">
        <f t="shared" si="606"/>
        <v>Methionine</v>
      </c>
      <c r="AU4834" s="21"/>
      <c r="AV4834" s="21"/>
      <c r="AW4834" s="21"/>
      <c r="AX4834" s="21"/>
      <c r="AY4834" s="21"/>
      <c r="AZ4834" s="21"/>
      <c r="BA4834" s="20"/>
      <c r="BB4834" s="20"/>
      <c r="BC4834" s="20"/>
    </row>
    <row r="4835" spans="25:55" x14ac:dyDescent="0.3">
      <c r="Y4835" s="4">
        <v>4832</v>
      </c>
      <c r="Z4835" s="4" t="str">
        <f t="shared" si="600"/>
        <v>CCU</v>
      </c>
      <c r="AA4835" s="4" t="str">
        <f t="shared" si="607"/>
        <v>Proline</v>
      </c>
      <c r="AB4835" s="4">
        <v>4832</v>
      </c>
      <c r="AC4835" s="4" t="str">
        <f t="shared" si="601"/>
        <v>CCA</v>
      </c>
      <c r="AD4835" s="4" t="str">
        <f t="shared" si="602"/>
        <v>Proline</v>
      </c>
      <c r="AJ4835" s="4">
        <v>4832</v>
      </c>
      <c r="AK4835" s="4" t="str">
        <f t="shared" si="603"/>
        <v>ACC</v>
      </c>
      <c r="AL4835" s="4" t="str">
        <f t="shared" si="604"/>
        <v>Threonine</v>
      </c>
      <c r="AM4835" s="4">
        <v>4832</v>
      </c>
      <c r="AN4835" s="4" t="str">
        <f t="shared" si="605"/>
        <v>ACC</v>
      </c>
      <c r="AO4835" s="4" t="str">
        <f t="shared" si="606"/>
        <v>Threonine</v>
      </c>
      <c r="AU4835" s="21"/>
      <c r="AV4835" s="21"/>
      <c r="AW4835" s="21"/>
      <c r="AX4835" s="21"/>
      <c r="AY4835" s="21"/>
      <c r="AZ4835" s="21"/>
      <c r="BA4835" s="20"/>
      <c r="BB4835" s="20"/>
      <c r="BC4835" s="20"/>
    </row>
    <row r="4836" spans="25:55" x14ac:dyDescent="0.3">
      <c r="Y4836" s="4">
        <v>4833</v>
      </c>
      <c r="Z4836" s="4" t="str">
        <f t="shared" si="600"/>
        <v>GCC</v>
      </c>
      <c r="AA4836" s="4" t="str">
        <f t="shared" si="607"/>
        <v>Alanine</v>
      </c>
      <c r="AB4836" s="4">
        <v>4833</v>
      </c>
      <c r="AC4836" s="4" t="str">
        <f t="shared" si="601"/>
        <v>ACC</v>
      </c>
      <c r="AD4836" s="4" t="str">
        <f t="shared" si="602"/>
        <v>Threonine</v>
      </c>
      <c r="AJ4836" s="4">
        <v>4833</v>
      </c>
      <c r="AK4836" s="4" t="str">
        <f t="shared" si="603"/>
        <v>UCU</v>
      </c>
      <c r="AL4836" s="4" t="str">
        <f t="shared" si="604"/>
        <v>Serine</v>
      </c>
      <c r="AM4836" s="4">
        <v>4833</v>
      </c>
      <c r="AN4836" s="4" t="str">
        <f t="shared" si="605"/>
        <v>ACC</v>
      </c>
      <c r="AO4836" s="4" t="str">
        <f t="shared" si="606"/>
        <v>Threonine</v>
      </c>
      <c r="AU4836" s="21"/>
      <c r="AV4836" s="21"/>
      <c r="AW4836" s="21"/>
      <c r="AX4836" s="21"/>
      <c r="AY4836" s="21"/>
      <c r="AZ4836" s="21"/>
      <c r="BA4836" s="20"/>
      <c r="BB4836" s="20"/>
      <c r="BC4836" s="20"/>
    </row>
    <row r="4837" spans="25:55" x14ac:dyDescent="0.3">
      <c r="Y4837" s="4">
        <v>4834</v>
      </c>
      <c r="Z4837" s="4" t="str">
        <f t="shared" si="600"/>
        <v>UUC</v>
      </c>
      <c r="AA4837" s="4" t="str">
        <f t="shared" si="607"/>
        <v>Phenylalanine</v>
      </c>
      <c r="AB4837" s="4">
        <v>4834</v>
      </c>
      <c r="AC4837" s="4" t="str">
        <f t="shared" si="601"/>
        <v>GAU</v>
      </c>
      <c r="AD4837" s="4" t="str">
        <f t="shared" si="602"/>
        <v>Aspartic acid</v>
      </c>
      <c r="AJ4837" s="4">
        <v>4834</v>
      </c>
      <c r="AK4837" s="4" t="str">
        <f t="shared" si="603"/>
        <v>GAG</v>
      </c>
      <c r="AL4837" s="4" t="str">
        <f t="shared" si="604"/>
        <v>Glutamic acid</v>
      </c>
      <c r="AM4837" s="4">
        <v>4834</v>
      </c>
      <c r="AN4837" s="4" t="str">
        <f t="shared" si="605"/>
        <v>UCU</v>
      </c>
      <c r="AO4837" s="4" t="str">
        <f t="shared" si="606"/>
        <v>Serine</v>
      </c>
      <c r="AU4837" s="21"/>
      <c r="AV4837" s="21"/>
      <c r="AW4837" s="21"/>
      <c r="AX4837" s="21"/>
      <c r="AY4837" s="21"/>
      <c r="AZ4837" s="21"/>
      <c r="BA4837" s="20"/>
      <c r="BB4837" s="20"/>
      <c r="BC4837" s="20"/>
    </row>
    <row r="4838" spans="25:55" x14ac:dyDescent="0.3">
      <c r="Y4838" s="4">
        <v>4835</v>
      </c>
      <c r="Z4838" s="4" t="str">
        <f t="shared" si="600"/>
        <v>UCU</v>
      </c>
      <c r="AA4838" s="4" t="str">
        <f t="shared" si="607"/>
        <v>Serine</v>
      </c>
      <c r="AB4838" s="4">
        <v>4835</v>
      </c>
      <c r="AC4838" s="4" t="str">
        <f t="shared" si="601"/>
        <v>CCU</v>
      </c>
      <c r="AD4838" s="4" t="str">
        <f t="shared" si="602"/>
        <v>Proline</v>
      </c>
      <c r="AJ4838" s="4">
        <v>4835</v>
      </c>
      <c r="AK4838" s="4" t="str">
        <f t="shared" si="603"/>
        <v>CCA</v>
      </c>
      <c r="AL4838" s="4" t="str">
        <f t="shared" si="604"/>
        <v>Proline</v>
      </c>
      <c r="AM4838" s="4">
        <v>4835</v>
      </c>
      <c r="AN4838" s="4" t="str">
        <f t="shared" si="605"/>
        <v>GAG</v>
      </c>
      <c r="AO4838" s="4" t="str">
        <f t="shared" si="606"/>
        <v>Glutamic acid</v>
      </c>
      <c r="AU4838" s="21"/>
      <c r="AV4838" s="21"/>
      <c r="AW4838" s="21"/>
      <c r="AX4838" s="21"/>
      <c r="AY4838" s="21"/>
      <c r="AZ4838" s="21"/>
      <c r="BA4838" s="20"/>
      <c r="BB4838" s="20"/>
      <c r="BC4838" s="20"/>
    </row>
    <row r="4839" spans="25:55" x14ac:dyDescent="0.3">
      <c r="Y4839" s="4">
        <v>4836</v>
      </c>
      <c r="Z4839" s="4" t="str">
        <f t="shared" si="600"/>
        <v>UCC</v>
      </c>
      <c r="AA4839" s="4" t="str">
        <f t="shared" si="607"/>
        <v>Serine</v>
      </c>
      <c r="AB4839" s="4">
        <v>4836</v>
      </c>
      <c r="AC4839" s="4" t="str">
        <f t="shared" si="601"/>
        <v>GUG</v>
      </c>
      <c r="AD4839" s="4" t="str">
        <f t="shared" si="602"/>
        <v>Valine</v>
      </c>
      <c r="AJ4839" s="4">
        <v>4836</v>
      </c>
      <c r="AK4839" s="4" t="str">
        <f t="shared" si="603"/>
        <v>AUC</v>
      </c>
      <c r="AL4839" s="4" t="str">
        <f t="shared" si="604"/>
        <v>Isoleucine</v>
      </c>
      <c r="AM4839" s="4">
        <v>4836</v>
      </c>
      <c r="AN4839" s="4" t="str">
        <f t="shared" si="605"/>
        <v>CCA</v>
      </c>
      <c r="AO4839" s="4" t="str">
        <f t="shared" si="606"/>
        <v>Proline</v>
      </c>
      <c r="AU4839" s="21"/>
      <c r="AV4839" s="21"/>
      <c r="AW4839" s="21"/>
      <c r="AX4839" s="21"/>
      <c r="AY4839" s="21"/>
      <c r="AZ4839" s="21"/>
      <c r="BA4839" s="20"/>
      <c r="BB4839" s="20"/>
      <c r="BC4839" s="20"/>
    </row>
    <row r="4840" spans="25:55" x14ac:dyDescent="0.3">
      <c r="Y4840" s="4">
        <v>4837</v>
      </c>
      <c r="Z4840" s="4" t="str">
        <f t="shared" si="600"/>
        <v>CAG</v>
      </c>
      <c r="AA4840" s="4" t="str">
        <f t="shared" si="607"/>
        <v>Glutamine</v>
      </c>
      <c r="AB4840" s="4">
        <v>4837</v>
      </c>
      <c r="AC4840" s="4" t="str">
        <f t="shared" si="601"/>
        <v>UUU</v>
      </c>
      <c r="AD4840" s="4" t="str">
        <f t="shared" si="602"/>
        <v>Phenylalanine</v>
      </c>
      <c r="AJ4840" s="4">
        <v>4837</v>
      </c>
      <c r="AK4840" s="4" t="str">
        <f t="shared" si="603"/>
        <v>ACA</v>
      </c>
      <c r="AL4840" s="4" t="str">
        <f t="shared" si="604"/>
        <v>Threonine</v>
      </c>
      <c r="AM4840" s="4">
        <v>4837</v>
      </c>
      <c r="AN4840" s="4" t="str">
        <f t="shared" si="605"/>
        <v>AUC</v>
      </c>
      <c r="AO4840" s="4" t="str">
        <f t="shared" si="606"/>
        <v>Isoleucine</v>
      </c>
      <c r="AU4840" s="21"/>
      <c r="AV4840" s="21"/>
      <c r="AW4840" s="21"/>
      <c r="AX4840" s="21"/>
      <c r="AY4840" s="21"/>
      <c r="AZ4840" s="21"/>
      <c r="BA4840" s="20"/>
      <c r="BB4840" s="20"/>
      <c r="BC4840" s="20"/>
    </row>
    <row r="4841" spans="25:55" x14ac:dyDescent="0.3">
      <c r="Y4841" s="4">
        <v>4838</v>
      </c>
      <c r="Z4841" s="4" t="str">
        <f t="shared" si="600"/>
        <v>UCC</v>
      </c>
      <c r="AA4841" s="4" t="str">
        <f t="shared" si="607"/>
        <v>Serine</v>
      </c>
      <c r="AB4841" s="4">
        <v>4838</v>
      </c>
      <c r="AC4841" s="4" t="str">
        <f t="shared" si="601"/>
        <v>ACC</v>
      </c>
      <c r="AD4841" s="4" t="str">
        <f t="shared" si="602"/>
        <v>Threonine</v>
      </c>
      <c r="AJ4841" s="4">
        <v>4838</v>
      </c>
      <c r="AK4841" s="4" t="str">
        <f t="shared" si="603"/>
        <v>GAG</v>
      </c>
      <c r="AL4841" s="4" t="str">
        <f t="shared" si="604"/>
        <v>Glutamic acid</v>
      </c>
      <c r="AM4841" s="4">
        <v>4838</v>
      </c>
      <c r="AN4841" s="4" t="str">
        <f t="shared" si="605"/>
        <v>ACA</v>
      </c>
      <c r="AO4841" s="4" t="str">
        <f t="shared" si="606"/>
        <v>Threonine</v>
      </c>
      <c r="AU4841" s="21"/>
      <c r="AV4841" s="21"/>
      <c r="AW4841" s="21"/>
      <c r="AX4841" s="21"/>
      <c r="AY4841" s="21"/>
      <c r="AZ4841" s="21"/>
      <c r="BA4841" s="20"/>
      <c r="BB4841" s="20"/>
      <c r="BC4841" s="20"/>
    </row>
    <row r="4842" spans="25:55" x14ac:dyDescent="0.3">
      <c r="Y4842" s="4">
        <v>4839</v>
      </c>
      <c r="Z4842" s="4" t="str">
        <f t="shared" si="600"/>
        <v>CAG</v>
      </c>
      <c r="AA4842" s="4" t="str">
        <f t="shared" si="607"/>
        <v>Glutamine</v>
      </c>
      <c r="AB4842" s="4">
        <v>4839</v>
      </c>
      <c r="AC4842" s="4" t="str">
        <f t="shared" si="601"/>
        <v>UGC</v>
      </c>
      <c r="AD4842" s="4" t="str">
        <f t="shared" si="602"/>
        <v>Cysteine</v>
      </c>
      <c r="AJ4842" s="4">
        <v>4839</v>
      </c>
      <c r="AK4842" s="4" t="str">
        <f t="shared" si="603"/>
        <v>GCC</v>
      </c>
      <c r="AL4842" s="4" t="str">
        <f t="shared" si="604"/>
        <v>Alanine</v>
      </c>
      <c r="AM4842" s="4">
        <v>4839</v>
      </c>
      <c r="AN4842" s="4" t="str">
        <f t="shared" si="605"/>
        <v>GAG</v>
      </c>
      <c r="AO4842" s="4" t="str">
        <f t="shared" si="606"/>
        <v>Glutamic acid</v>
      </c>
      <c r="AU4842" s="21"/>
      <c r="AV4842" s="21"/>
      <c r="AW4842" s="21"/>
      <c r="AX4842" s="21"/>
      <c r="AY4842" s="21"/>
      <c r="AZ4842" s="21"/>
      <c r="BA4842" s="20"/>
      <c r="BB4842" s="20"/>
      <c r="BC4842" s="20"/>
    </row>
    <row r="4843" spans="25:55" x14ac:dyDescent="0.3">
      <c r="Y4843" s="4">
        <v>4840</v>
      </c>
      <c r="Z4843" s="4" t="str">
        <f t="shared" si="600"/>
        <v>CAA</v>
      </c>
      <c r="AA4843" s="4" t="str">
        <f t="shared" si="607"/>
        <v>Glutamine</v>
      </c>
      <c r="AB4843" s="4">
        <v>4840</v>
      </c>
      <c r="AC4843" s="4" t="str">
        <f t="shared" si="601"/>
        <v>CUU</v>
      </c>
      <c r="AD4843" s="4" t="str">
        <f t="shared" si="602"/>
        <v>Leucine</v>
      </c>
      <c r="AJ4843" s="4">
        <v>4840</v>
      </c>
      <c r="AK4843" s="4" t="str">
        <f t="shared" si="603"/>
        <v>CUG</v>
      </c>
      <c r="AL4843" s="4" t="str">
        <f t="shared" si="604"/>
        <v>Leucine</v>
      </c>
      <c r="AM4843" s="4">
        <v>4840</v>
      </c>
      <c r="AN4843" s="4" t="str">
        <f t="shared" si="605"/>
        <v>GCC</v>
      </c>
      <c r="AO4843" s="4" t="str">
        <f t="shared" si="606"/>
        <v>Alanine</v>
      </c>
      <c r="AU4843" s="21"/>
      <c r="AV4843" s="21"/>
      <c r="AW4843" s="21"/>
      <c r="AX4843" s="21"/>
      <c r="AY4843" s="21"/>
      <c r="AZ4843" s="21"/>
      <c r="BA4843" s="20"/>
      <c r="BB4843" s="20"/>
      <c r="BC4843" s="20"/>
    </row>
    <row r="4844" spans="25:55" x14ac:dyDescent="0.3">
      <c r="Y4844" s="4">
        <v>4841</v>
      </c>
      <c r="Z4844" s="4" t="str">
        <f t="shared" si="600"/>
        <v>GUG</v>
      </c>
      <c r="AA4844" s="4" t="str">
        <f t="shared" si="607"/>
        <v>Valine</v>
      </c>
      <c r="AB4844" s="4">
        <v>4841</v>
      </c>
      <c r="AC4844" s="4" t="str">
        <f t="shared" si="601"/>
        <v>CUC</v>
      </c>
      <c r="AD4844" s="4" t="str">
        <f t="shared" si="602"/>
        <v>Leucine</v>
      </c>
      <c r="AJ4844" s="4">
        <v>4841</v>
      </c>
      <c r="AK4844" s="4" t="str">
        <f t="shared" si="603"/>
        <v>GGG</v>
      </c>
      <c r="AL4844" s="4" t="str">
        <f t="shared" si="604"/>
        <v>Glycine</v>
      </c>
      <c r="AM4844" s="4">
        <v>4841</v>
      </c>
      <c r="AN4844" s="4" t="str">
        <f t="shared" si="605"/>
        <v>CUG</v>
      </c>
      <c r="AO4844" s="4" t="str">
        <f t="shared" si="606"/>
        <v>Leucine</v>
      </c>
      <c r="AU4844" s="21"/>
      <c r="AV4844" s="21"/>
      <c r="AW4844" s="21"/>
      <c r="AX4844" s="21"/>
      <c r="AY4844" s="21"/>
      <c r="AZ4844" s="21"/>
      <c r="BA4844" s="20"/>
      <c r="BB4844" s="20"/>
      <c r="BC4844" s="20"/>
    </row>
    <row r="4845" spans="25:55" x14ac:dyDescent="0.3">
      <c r="Y4845" s="4">
        <v>4842</v>
      </c>
      <c r="Z4845" s="4" t="str">
        <f t="shared" si="600"/>
        <v>UAU</v>
      </c>
      <c r="AA4845" s="4" t="str">
        <f t="shared" si="607"/>
        <v>Tyrosine</v>
      </c>
      <c r="AB4845" s="4">
        <v>4842</v>
      </c>
      <c r="AC4845" s="4" t="str">
        <f t="shared" si="601"/>
        <v>UUC</v>
      </c>
      <c r="AD4845" s="4" t="str">
        <f t="shared" si="602"/>
        <v>Phenylalanine</v>
      </c>
      <c r="AJ4845" s="4">
        <v>4842</v>
      </c>
      <c r="AK4845" s="4" t="str">
        <f t="shared" si="603"/>
        <v>AGA</v>
      </c>
      <c r="AL4845" s="4" t="str">
        <f t="shared" si="604"/>
        <v>Arginine</v>
      </c>
      <c r="AM4845" s="4">
        <v>4842</v>
      </c>
      <c r="AN4845" s="4" t="str">
        <f t="shared" si="605"/>
        <v>GGG</v>
      </c>
      <c r="AO4845" s="4" t="str">
        <f t="shared" si="606"/>
        <v>Glycine</v>
      </c>
      <c r="AU4845" s="21"/>
      <c r="AV4845" s="21"/>
      <c r="AW4845" s="21"/>
      <c r="AX4845" s="21"/>
      <c r="AY4845" s="21"/>
      <c r="AZ4845" s="21"/>
      <c r="BA4845" s="20"/>
      <c r="BB4845" s="20"/>
      <c r="BC4845" s="20"/>
    </row>
    <row r="4846" spans="25:55" x14ac:dyDescent="0.3">
      <c r="Y4846" s="4">
        <v>4843</v>
      </c>
      <c r="Z4846" s="4" t="str">
        <f t="shared" si="600"/>
        <v>GAG</v>
      </c>
      <c r="AA4846" s="4" t="str">
        <f t="shared" si="607"/>
        <v>Glutamic acid</v>
      </c>
      <c r="AB4846" s="4">
        <v>4843</v>
      </c>
      <c r="AC4846" s="4" t="str">
        <f t="shared" si="601"/>
        <v>CCA</v>
      </c>
      <c r="AD4846" s="4" t="str">
        <f t="shared" si="602"/>
        <v>Proline</v>
      </c>
      <c r="AJ4846" s="4">
        <v>4843</v>
      </c>
      <c r="AK4846" s="4" t="str">
        <f t="shared" si="603"/>
        <v>AAG</v>
      </c>
      <c r="AL4846" s="4" t="str">
        <f t="shared" si="604"/>
        <v>Lysine</v>
      </c>
      <c r="AM4846" s="4">
        <v>4843</v>
      </c>
      <c r="AN4846" s="4" t="str">
        <f t="shared" si="605"/>
        <v>AGA</v>
      </c>
      <c r="AO4846" s="4" t="str">
        <f t="shared" si="606"/>
        <v>Arginine</v>
      </c>
      <c r="AU4846" s="21"/>
      <c r="AV4846" s="21"/>
      <c r="AW4846" s="21"/>
      <c r="AX4846" s="21"/>
      <c r="AY4846" s="21"/>
      <c r="AZ4846" s="21"/>
      <c r="BA4846" s="20"/>
      <c r="BB4846" s="20"/>
      <c r="BC4846" s="20"/>
    </row>
    <row r="4847" spans="25:55" x14ac:dyDescent="0.3">
      <c r="Y4847" s="4">
        <v>4844</v>
      </c>
      <c r="Z4847" s="4" t="str">
        <f t="shared" si="600"/>
        <v>CAG</v>
      </c>
      <c r="AA4847" s="4" t="str">
        <f t="shared" si="607"/>
        <v>Glutamine</v>
      </c>
      <c r="AB4847" s="4">
        <v>4844</v>
      </c>
      <c r="AC4847" s="4" t="str">
        <f t="shared" si="601"/>
        <v>GUC</v>
      </c>
      <c r="AD4847" s="4" t="str">
        <f t="shared" si="602"/>
        <v>Valine</v>
      </c>
      <c r="AJ4847" s="4">
        <v>4844</v>
      </c>
      <c r="AK4847" s="4" t="str">
        <f t="shared" si="603"/>
        <v>GCU</v>
      </c>
      <c r="AL4847" s="4" t="str">
        <f t="shared" si="604"/>
        <v>Alanine</v>
      </c>
      <c r="AM4847" s="4">
        <v>4844</v>
      </c>
      <c r="AN4847" s="4" t="str">
        <f t="shared" si="605"/>
        <v>AAG</v>
      </c>
      <c r="AO4847" s="4" t="str">
        <f t="shared" si="606"/>
        <v>Lysine</v>
      </c>
      <c r="AU4847" s="21"/>
      <c r="AV4847" s="21"/>
      <c r="AW4847" s="21"/>
      <c r="AX4847" s="21"/>
      <c r="AY4847" s="21"/>
      <c r="AZ4847" s="21"/>
      <c r="BA4847" s="20"/>
      <c r="BB4847" s="20"/>
      <c r="BC4847" s="20"/>
    </row>
    <row r="4848" spans="25:55" x14ac:dyDescent="0.3">
      <c r="Y4848" s="4">
        <v>4845</v>
      </c>
      <c r="Z4848" s="4" t="str">
        <f t="shared" si="600"/>
        <v>CUU</v>
      </c>
      <c r="AA4848" s="4" t="str">
        <f t="shared" si="607"/>
        <v>Leucine</v>
      </c>
      <c r="AB4848" s="4">
        <v>4845</v>
      </c>
      <c r="AC4848" s="4" t="str">
        <f t="shared" si="601"/>
        <v>CCA</v>
      </c>
      <c r="AD4848" s="4" t="str">
        <f t="shared" si="602"/>
        <v>Proline</v>
      </c>
      <c r="AJ4848" s="4">
        <v>4845</v>
      </c>
      <c r="AK4848" s="4" t="str">
        <f t="shared" si="603"/>
        <v>UCU</v>
      </c>
      <c r="AL4848" s="4" t="str">
        <f t="shared" si="604"/>
        <v>Serine</v>
      </c>
      <c r="AM4848" s="4">
        <v>4845</v>
      </c>
      <c r="AN4848" s="4" t="str">
        <f t="shared" si="605"/>
        <v>GCU</v>
      </c>
      <c r="AO4848" s="4" t="str">
        <f t="shared" si="606"/>
        <v>Alanine</v>
      </c>
      <c r="AU4848" s="21"/>
      <c r="AV4848" s="21"/>
      <c r="AW4848" s="21"/>
      <c r="AX4848" s="21"/>
      <c r="AY4848" s="21"/>
      <c r="AZ4848" s="21"/>
      <c r="BA4848" s="20"/>
      <c r="BB4848" s="20"/>
      <c r="BC4848" s="20"/>
    </row>
    <row r="4849" spans="25:55" x14ac:dyDescent="0.3">
      <c r="Y4849" s="4">
        <v>4846</v>
      </c>
      <c r="Z4849" s="4" t="str">
        <f t="shared" si="600"/>
        <v>GAG</v>
      </c>
      <c r="AA4849" s="4" t="str">
        <f t="shared" si="607"/>
        <v>Glutamic acid</v>
      </c>
      <c r="AB4849" s="4">
        <v>4846</v>
      </c>
      <c r="AC4849" s="4" t="str">
        <f t="shared" si="601"/>
        <v>GCA</v>
      </c>
      <c r="AD4849" s="4" t="str">
        <f t="shared" si="602"/>
        <v>Alanine</v>
      </c>
      <c r="AJ4849" s="4">
        <v>4846</v>
      </c>
      <c r="AK4849" s="4" t="str">
        <f t="shared" si="603"/>
        <v>GAU</v>
      </c>
      <c r="AL4849" s="4" t="str">
        <f t="shared" si="604"/>
        <v>Aspartic acid</v>
      </c>
      <c r="AM4849" s="4">
        <v>4846</v>
      </c>
      <c r="AN4849" s="4" t="str">
        <f t="shared" si="605"/>
        <v>UCU</v>
      </c>
      <c r="AO4849" s="4" t="str">
        <f t="shared" si="606"/>
        <v>Serine</v>
      </c>
      <c r="AU4849" s="21"/>
      <c r="AV4849" s="21"/>
      <c r="AW4849" s="21"/>
      <c r="AX4849" s="21"/>
      <c r="AY4849" s="21"/>
      <c r="AZ4849" s="21"/>
      <c r="BA4849" s="20"/>
      <c r="BB4849" s="20"/>
      <c r="BC4849" s="20"/>
    </row>
    <row r="4850" spans="25:55" x14ac:dyDescent="0.3">
      <c r="Y4850" s="4">
        <v>4847</v>
      </c>
      <c r="Z4850" s="4" t="str">
        <f t="shared" si="600"/>
        <v>GGU</v>
      </c>
      <c r="AA4850" s="4" t="str">
        <f t="shared" si="607"/>
        <v>Glycine</v>
      </c>
      <c r="AB4850" s="4">
        <v>4847</v>
      </c>
      <c r="AC4850" s="4" t="str">
        <f t="shared" si="601"/>
        <v>AGU</v>
      </c>
      <c r="AD4850" s="4" t="str">
        <f t="shared" si="602"/>
        <v>Serine</v>
      </c>
      <c r="AJ4850" s="4">
        <v>4847</v>
      </c>
      <c r="AK4850" s="4" t="str">
        <f t="shared" si="603"/>
        <v>UGG</v>
      </c>
      <c r="AL4850" s="4" t="str">
        <f t="shared" si="604"/>
        <v>Tryptophan</v>
      </c>
      <c r="AM4850" s="4">
        <v>4847</v>
      </c>
      <c r="AN4850" s="4" t="str">
        <f t="shared" si="605"/>
        <v>GAU</v>
      </c>
      <c r="AO4850" s="4" t="str">
        <f t="shared" si="606"/>
        <v>Aspartic acid</v>
      </c>
      <c r="AU4850" s="21"/>
      <c r="AV4850" s="21"/>
      <c r="AW4850" s="21"/>
      <c r="AX4850" s="21"/>
      <c r="AY4850" s="21"/>
      <c r="AZ4850" s="21"/>
      <c r="BA4850" s="20"/>
      <c r="BB4850" s="20"/>
      <c r="BC4850" s="20"/>
    </row>
    <row r="4851" spans="25:55" x14ac:dyDescent="0.3">
      <c r="Y4851" s="4">
        <v>4848</v>
      </c>
      <c r="Z4851" s="4" t="str">
        <f t="shared" si="600"/>
        <v>UCU</v>
      </c>
      <c r="AA4851" s="4" t="str">
        <f t="shared" si="607"/>
        <v>Serine</v>
      </c>
      <c r="AB4851" s="4">
        <v>4848</v>
      </c>
      <c r="AC4851" s="4" t="str">
        <f t="shared" si="601"/>
        <v>GUA</v>
      </c>
      <c r="AD4851" s="4" t="str">
        <f t="shared" si="602"/>
        <v>Valine</v>
      </c>
      <c r="AJ4851" s="4">
        <v>4848</v>
      </c>
      <c r="AK4851" s="4" t="str">
        <f t="shared" si="603"/>
        <v>AUA</v>
      </c>
      <c r="AL4851" s="4" t="str">
        <f t="shared" si="604"/>
        <v>Isoleucine</v>
      </c>
      <c r="AM4851" s="4">
        <v>4848</v>
      </c>
      <c r="AN4851" s="4" t="str">
        <f t="shared" si="605"/>
        <v>UGG</v>
      </c>
      <c r="AO4851" s="4" t="str">
        <f t="shared" si="606"/>
        <v>Tryptophan</v>
      </c>
      <c r="AU4851" s="21"/>
      <c r="AV4851" s="21"/>
      <c r="AW4851" s="21"/>
      <c r="AX4851" s="21"/>
      <c r="AY4851" s="21"/>
      <c r="AZ4851" s="21"/>
      <c r="BA4851" s="20"/>
      <c r="BB4851" s="20"/>
      <c r="BC4851" s="20"/>
    </row>
    <row r="4852" spans="25:55" x14ac:dyDescent="0.3">
      <c r="Y4852" s="4">
        <v>4849</v>
      </c>
      <c r="Z4852" s="4" t="str">
        <f t="shared" si="600"/>
        <v>UAA</v>
      </c>
      <c r="AA4852" s="4" t="str">
        <f t="shared" si="607"/>
        <v>Stop</v>
      </c>
      <c r="AB4852" s="4">
        <v>4849</v>
      </c>
      <c r="AC4852" s="4" t="str">
        <f t="shared" si="601"/>
        <v>UGA</v>
      </c>
      <c r="AD4852" s="4" t="str">
        <f t="shared" si="602"/>
        <v>Stop</v>
      </c>
      <c r="AJ4852" s="4">
        <v>4849</v>
      </c>
      <c r="AK4852" s="4" t="str">
        <f t="shared" si="603"/>
        <v>AGC</v>
      </c>
      <c r="AL4852" s="4" t="str">
        <f t="shared" si="604"/>
        <v>Serine</v>
      </c>
      <c r="AM4852" s="4">
        <v>4849</v>
      </c>
      <c r="AN4852" s="4" t="str">
        <f t="shared" si="605"/>
        <v>AUA</v>
      </c>
      <c r="AO4852" s="4" t="str">
        <f t="shared" si="606"/>
        <v>Isoleucine</v>
      </c>
      <c r="AU4852" s="21"/>
      <c r="AV4852" s="21"/>
      <c r="AW4852" s="21"/>
      <c r="AX4852" s="21"/>
      <c r="AY4852" s="21"/>
      <c r="AZ4852" s="21"/>
      <c r="BA4852" s="20"/>
      <c r="BB4852" s="20"/>
      <c r="BC4852" s="20"/>
    </row>
    <row r="4853" spans="25:55" x14ac:dyDescent="0.3">
      <c r="Y4853" s="4">
        <v>4850</v>
      </c>
      <c r="Z4853" s="4" t="str">
        <f t="shared" si="600"/>
        <v>GAG</v>
      </c>
      <c r="AA4853" s="4" t="str">
        <f t="shared" si="607"/>
        <v>Glutamic acid</v>
      </c>
      <c r="AB4853" s="4">
        <v>4850</v>
      </c>
      <c r="AC4853" s="4" t="str">
        <f t="shared" si="601"/>
        <v>GCA</v>
      </c>
      <c r="AD4853" s="4" t="str">
        <f t="shared" si="602"/>
        <v>Alanine</v>
      </c>
      <c r="AJ4853" s="4">
        <v>4850</v>
      </c>
      <c r="AK4853" s="4" t="str">
        <f t="shared" si="603"/>
        <v>CAG</v>
      </c>
      <c r="AL4853" s="4" t="str">
        <f t="shared" si="604"/>
        <v>Glutamine</v>
      </c>
      <c r="AM4853" s="4">
        <v>4850</v>
      </c>
      <c r="AN4853" s="4" t="str">
        <f t="shared" si="605"/>
        <v>AGC</v>
      </c>
      <c r="AO4853" s="4" t="str">
        <f t="shared" si="606"/>
        <v>Serine</v>
      </c>
      <c r="AU4853" s="21"/>
      <c r="AV4853" s="21"/>
      <c r="AW4853" s="21"/>
      <c r="AX4853" s="21"/>
      <c r="AY4853" s="21"/>
      <c r="AZ4853" s="21"/>
      <c r="BA4853" s="20"/>
      <c r="BB4853" s="20"/>
      <c r="BC4853" s="20"/>
    </row>
    <row r="4854" spans="25:55" x14ac:dyDescent="0.3">
      <c r="Y4854" s="4">
        <v>4851</v>
      </c>
      <c r="Z4854" s="4" t="str">
        <f t="shared" si="600"/>
        <v>ACA</v>
      </c>
      <c r="AA4854" s="4" t="str">
        <f t="shared" si="607"/>
        <v>Threonine</v>
      </c>
      <c r="AB4854" s="4">
        <v>4851</v>
      </c>
      <c r="AC4854" s="4" t="str">
        <f t="shared" si="601"/>
        <v>GCU</v>
      </c>
      <c r="AD4854" s="4" t="str">
        <f t="shared" si="602"/>
        <v>Alanine</v>
      </c>
      <c r="AJ4854" s="4">
        <v>4851</v>
      </c>
      <c r="AK4854" s="4" t="str">
        <f t="shared" si="603"/>
        <v>GGA</v>
      </c>
      <c r="AL4854" s="4" t="str">
        <f t="shared" si="604"/>
        <v>Glycine</v>
      </c>
      <c r="AM4854" s="4">
        <v>4851</v>
      </c>
      <c r="AN4854" s="4" t="str">
        <f t="shared" si="605"/>
        <v>CAG</v>
      </c>
      <c r="AO4854" s="4" t="str">
        <f t="shared" si="606"/>
        <v>Glutamine</v>
      </c>
      <c r="AU4854" s="21"/>
      <c r="AV4854" s="21"/>
      <c r="AW4854" s="21"/>
      <c r="AX4854" s="21"/>
      <c r="AY4854" s="21"/>
      <c r="AZ4854" s="21"/>
      <c r="BA4854" s="20"/>
      <c r="BB4854" s="20"/>
      <c r="BC4854" s="20"/>
    </row>
    <row r="4855" spans="25:55" x14ac:dyDescent="0.3">
      <c r="Y4855" s="4">
        <v>4852</v>
      </c>
      <c r="Z4855" s="4" t="str">
        <f t="shared" si="600"/>
        <v>GCU</v>
      </c>
      <c r="AA4855" s="4" t="str">
        <f t="shared" si="607"/>
        <v>Alanine</v>
      </c>
      <c r="AB4855" s="4">
        <v>4852</v>
      </c>
      <c r="AC4855" s="4" t="str">
        <f t="shared" si="601"/>
        <v>UGA</v>
      </c>
      <c r="AD4855" s="4" t="str">
        <f t="shared" si="602"/>
        <v>Stop</v>
      </c>
      <c r="AJ4855" s="4">
        <v>4852</v>
      </c>
      <c r="AK4855" s="4" t="str">
        <f t="shared" si="603"/>
        <v>CAC</v>
      </c>
      <c r="AL4855" s="4" t="str">
        <f t="shared" si="604"/>
        <v>Histidine</v>
      </c>
      <c r="AM4855" s="4">
        <v>4852</v>
      </c>
      <c r="AN4855" s="4" t="str">
        <f t="shared" si="605"/>
        <v>GGA</v>
      </c>
      <c r="AO4855" s="4" t="str">
        <f t="shared" si="606"/>
        <v>Glycine</v>
      </c>
      <c r="AU4855" s="21"/>
      <c r="AV4855" s="21"/>
      <c r="AW4855" s="21"/>
      <c r="AX4855" s="21"/>
      <c r="AY4855" s="21"/>
      <c r="AZ4855" s="21"/>
      <c r="BA4855" s="20"/>
      <c r="BB4855" s="20"/>
      <c r="BC4855" s="20"/>
    </row>
    <row r="4856" spans="25:55" x14ac:dyDescent="0.3">
      <c r="Y4856" s="4">
        <v>4853</v>
      </c>
      <c r="Z4856" s="4" t="str">
        <f t="shared" si="600"/>
        <v>CUC</v>
      </c>
      <c r="AA4856" s="4" t="str">
        <f t="shared" si="607"/>
        <v>Leucine</v>
      </c>
      <c r="AB4856" s="4">
        <v>4853</v>
      </c>
      <c r="AC4856" s="4" t="str">
        <f t="shared" si="601"/>
        <v>GGG</v>
      </c>
      <c r="AD4856" s="4" t="str">
        <f t="shared" si="602"/>
        <v>Glycine</v>
      </c>
      <c r="AJ4856" s="4">
        <v>4853</v>
      </c>
      <c r="AK4856" s="4" t="str">
        <f t="shared" si="603"/>
        <v>ACU</v>
      </c>
      <c r="AL4856" s="4" t="str">
        <f t="shared" si="604"/>
        <v>Threonine</v>
      </c>
      <c r="AM4856" s="4">
        <v>4853</v>
      </c>
      <c r="AN4856" s="4" t="str">
        <f t="shared" si="605"/>
        <v>CAC</v>
      </c>
      <c r="AO4856" s="4" t="str">
        <f t="shared" si="606"/>
        <v>Histidine</v>
      </c>
      <c r="AU4856" s="21"/>
      <c r="AV4856" s="21"/>
      <c r="AW4856" s="21"/>
      <c r="AX4856" s="21"/>
      <c r="AY4856" s="21"/>
      <c r="AZ4856" s="21"/>
      <c r="BA4856" s="20"/>
      <c r="BB4856" s="20"/>
      <c r="BC4856" s="20"/>
    </row>
    <row r="4857" spans="25:55" x14ac:dyDescent="0.3">
      <c r="Y4857" s="4">
        <v>4854</v>
      </c>
      <c r="Z4857" s="4" t="str">
        <f t="shared" si="600"/>
        <v>GUC</v>
      </c>
      <c r="AA4857" s="4" t="str">
        <f t="shared" si="607"/>
        <v>Valine</v>
      </c>
      <c r="AB4857" s="4">
        <v>4854</v>
      </c>
      <c r="AC4857" s="4" t="str">
        <f t="shared" si="601"/>
        <v>UUC</v>
      </c>
      <c r="AD4857" s="4" t="str">
        <f t="shared" si="602"/>
        <v>Phenylalanine</v>
      </c>
      <c r="AJ4857" s="4">
        <v>4854</v>
      </c>
      <c r="AK4857" s="4" t="str">
        <f t="shared" si="603"/>
        <v>GUC</v>
      </c>
      <c r="AL4857" s="4" t="str">
        <f t="shared" si="604"/>
        <v>Valine</v>
      </c>
      <c r="AM4857" s="4">
        <v>4854</v>
      </c>
      <c r="AN4857" s="4" t="str">
        <f t="shared" si="605"/>
        <v>ACU</v>
      </c>
      <c r="AO4857" s="4" t="str">
        <f t="shared" si="606"/>
        <v>Threonine</v>
      </c>
      <c r="AU4857" s="21"/>
      <c r="AV4857" s="21"/>
      <c r="AW4857" s="21"/>
      <c r="AX4857" s="21"/>
      <c r="AY4857" s="21"/>
      <c r="AZ4857" s="21"/>
      <c r="BA4857" s="20"/>
      <c r="BB4857" s="20"/>
      <c r="BC4857" s="20"/>
    </row>
    <row r="4858" spans="25:55" x14ac:dyDescent="0.3">
      <c r="Y4858" s="4">
        <v>4855</v>
      </c>
      <c r="Z4858" s="4" t="str">
        <f t="shared" si="600"/>
        <v>CAU</v>
      </c>
      <c r="AA4858" s="4" t="str">
        <f t="shared" si="607"/>
        <v>Histidine</v>
      </c>
      <c r="AB4858" s="4">
        <v>4855</v>
      </c>
      <c r="AC4858" s="4" t="str">
        <f t="shared" si="601"/>
        <v>UUA</v>
      </c>
      <c r="AD4858" s="4" t="str">
        <f t="shared" si="602"/>
        <v>Leucine</v>
      </c>
      <c r="AJ4858" s="4">
        <v>4855</v>
      </c>
      <c r="AK4858" s="4" t="str">
        <f t="shared" si="603"/>
        <v>AAC</v>
      </c>
      <c r="AL4858" s="4" t="str">
        <f t="shared" si="604"/>
        <v>Asparagine</v>
      </c>
      <c r="AM4858" s="4">
        <v>4855</v>
      </c>
      <c r="AN4858" s="4" t="str">
        <f t="shared" si="605"/>
        <v>GUC</v>
      </c>
      <c r="AO4858" s="4" t="str">
        <f t="shared" si="606"/>
        <v>Valine</v>
      </c>
      <c r="AU4858" s="21"/>
      <c r="AV4858" s="21"/>
      <c r="AW4858" s="21"/>
      <c r="AX4858" s="21"/>
      <c r="AY4858" s="21"/>
      <c r="AZ4858" s="21"/>
      <c r="BA4858" s="20"/>
      <c r="BB4858" s="20"/>
      <c r="BC4858" s="20"/>
    </row>
    <row r="4859" spans="25:55" x14ac:dyDescent="0.3">
      <c r="Y4859" s="4">
        <v>4856</v>
      </c>
      <c r="Z4859" s="4" t="str">
        <f t="shared" si="600"/>
        <v>CUU</v>
      </c>
      <c r="AA4859" s="4" t="str">
        <f t="shared" si="607"/>
        <v>Leucine</v>
      </c>
      <c r="AB4859" s="4">
        <v>4856</v>
      </c>
      <c r="AC4859" s="4" t="str">
        <f t="shared" si="601"/>
        <v>AGA</v>
      </c>
      <c r="AD4859" s="4" t="str">
        <f t="shared" si="602"/>
        <v>Arginine</v>
      </c>
      <c r="AJ4859" s="4">
        <v>4856</v>
      </c>
      <c r="AK4859" s="4" t="str">
        <f t="shared" si="603"/>
        <v>CCC</v>
      </c>
      <c r="AL4859" s="4" t="str">
        <f t="shared" si="604"/>
        <v>Proline</v>
      </c>
      <c r="AM4859" s="4">
        <v>4856</v>
      </c>
      <c r="AN4859" s="4" t="str">
        <f t="shared" si="605"/>
        <v>AAC</v>
      </c>
      <c r="AO4859" s="4" t="str">
        <f t="shared" si="606"/>
        <v>Asparagine</v>
      </c>
      <c r="AU4859" s="21"/>
      <c r="AV4859" s="21"/>
      <c r="AW4859" s="21"/>
      <c r="AX4859" s="21"/>
      <c r="AY4859" s="21"/>
      <c r="AZ4859" s="21"/>
      <c r="BA4859" s="20"/>
      <c r="BB4859" s="20"/>
      <c r="BC4859" s="20"/>
    </row>
    <row r="4860" spans="25:55" x14ac:dyDescent="0.3">
      <c r="Y4860" s="4">
        <v>4857</v>
      </c>
      <c r="Z4860" s="4" t="str">
        <f t="shared" si="600"/>
        <v>UAU</v>
      </c>
      <c r="AA4860" s="4" t="str">
        <f t="shared" si="607"/>
        <v>Tyrosine</v>
      </c>
      <c r="AB4860" s="4">
        <v>4857</v>
      </c>
      <c r="AC4860" s="4" t="str">
        <f t="shared" si="601"/>
        <v>GAC</v>
      </c>
      <c r="AD4860" s="4" t="str">
        <f t="shared" si="602"/>
        <v>Aspartic acid</v>
      </c>
      <c r="AJ4860" s="4">
        <v>4857</v>
      </c>
      <c r="AK4860" s="4" t="str">
        <f t="shared" si="603"/>
        <v>AGC</v>
      </c>
      <c r="AL4860" s="4" t="str">
        <f t="shared" si="604"/>
        <v>Serine</v>
      </c>
      <c r="AM4860" s="4">
        <v>4857</v>
      </c>
      <c r="AN4860" s="4" t="str">
        <f t="shared" si="605"/>
        <v>CCC</v>
      </c>
      <c r="AO4860" s="4" t="str">
        <f t="shared" si="606"/>
        <v>Proline</v>
      </c>
      <c r="AU4860" s="21"/>
      <c r="AV4860" s="21"/>
      <c r="AW4860" s="21"/>
      <c r="AX4860" s="21"/>
      <c r="AY4860" s="21"/>
      <c r="AZ4860" s="21"/>
      <c r="BA4860" s="20"/>
      <c r="BB4860" s="20"/>
      <c r="BC4860" s="20"/>
    </row>
    <row r="4861" spans="25:55" x14ac:dyDescent="0.3">
      <c r="Y4861" s="4">
        <v>4858</v>
      </c>
      <c r="Z4861" s="4" t="str">
        <f t="shared" si="600"/>
        <v>UUC</v>
      </c>
      <c r="AA4861" s="4" t="str">
        <f t="shared" si="607"/>
        <v>Phenylalanine</v>
      </c>
      <c r="AB4861" s="4">
        <v>4858</v>
      </c>
      <c r="AC4861" s="4" t="str">
        <f t="shared" si="601"/>
        <v>AGC</v>
      </c>
      <c r="AD4861" s="4" t="str">
        <f t="shared" si="602"/>
        <v>Serine</v>
      </c>
      <c r="AJ4861" s="4">
        <v>4858</v>
      </c>
      <c r="AK4861" s="4" t="str">
        <f t="shared" si="603"/>
        <v>GCU</v>
      </c>
      <c r="AL4861" s="4" t="str">
        <f t="shared" si="604"/>
        <v>Alanine</v>
      </c>
      <c r="AM4861" s="4">
        <v>4858</v>
      </c>
      <c r="AN4861" s="4" t="str">
        <f t="shared" si="605"/>
        <v>AGC</v>
      </c>
      <c r="AO4861" s="4" t="str">
        <f t="shared" si="606"/>
        <v>Serine</v>
      </c>
      <c r="AU4861" s="21"/>
      <c r="AV4861" s="21"/>
      <c r="AW4861" s="21"/>
      <c r="AX4861" s="21"/>
      <c r="AY4861" s="21"/>
      <c r="AZ4861" s="21"/>
      <c r="BA4861" s="20"/>
      <c r="BB4861" s="20"/>
      <c r="BC4861" s="20"/>
    </row>
    <row r="4862" spans="25:55" x14ac:dyDescent="0.3">
      <c r="Y4862" s="4">
        <v>4859</v>
      </c>
      <c r="Z4862" s="4" t="str">
        <f t="shared" si="600"/>
        <v>CCC</v>
      </c>
      <c r="AA4862" s="4" t="str">
        <f t="shared" si="607"/>
        <v>Proline</v>
      </c>
      <c r="AB4862" s="4">
        <v>4859</v>
      </c>
      <c r="AC4862" s="4" t="str">
        <f t="shared" si="601"/>
        <v>UCU</v>
      </c>
      <c r="AD4862" s="4" t="str">
        <f t="shared" si="602"/>
        <v>Serine</v>
      </c>
      <c r="AJ4862" s="4">
        <v>4859</v>
      </c>
      <c r="AK4862" s="4" t="str">
        <f t="shared" si="603"/>
        <v>AGG</v>
      </c>
      <c r="AL4862" s="4" t="str">
        <f t="shared" si="604"/>
        <v>Arginine</v>
      </c>
      <c r="AM4862" s="4">
        <v>4859</v>
      </c>
      <c r="AN4862" s="4" t="str">
        <f t="shared" si="605"/>
        <v>GCU</v>
      </c>
      <c r="AO4862" s="4" t="str">
        <f t="shared" si="606"/>
        <v>Alanine</v>
      </c>
      <c r="AU4862" s="21"/>
      <c r="AV4862" s="21"/>
      <c r="AW4862" s="21"/>
      <c r="AX4862" s="21"/>
      <c r="AY4862" s="21"/>
      <c r="AZ4862" s="21"/>
      <c r="BA4862" s="20"/>
      <c r="BB4862" s="20"/>
      <c r="BC4862" s="20"/>
    </row>
    <row r="4863" spans="25:55" x14ac:dyDescent="0.3">
      <c r="Y4863" s="4">
        <v>4860</v>
      </c>
      <c r="Z4863" s="4" t="str">
        <f t="shared" si="600"/>
        <v>AGA</v>
      </c>
      <c r="AA4863" s="4" t="str">
        <f t="shared" si="607"/>
        <v>Arginine</v>
      </c>
      <c r="AB4863" s="4">
        <v>4860</v>
      </c>
      <c r="AC4863" s="4" t="str">
        <f t="shared" si="601"/>
        <v>CGU</v>
      </c>
      <c r="AD4863" s="4" t="str">
        <f t="shared" si="602"/>
        <v>Arginine</v>
      </c>
      <c r="AJ4863" s="4">
        <v>4860</v>
      </c>
      <c r="AK4863" s="4" t="str">
        <f t="shared" si="603"/>
        <v>CCU</v>
      </c>
      <c r="AL4863" s="4" t="str">
        <f t="shared" si="604"/>
        <v>Proline</v>
      </c>
      <c r="AM4863" s="4">
        <v>4860</v>
      </c>
      <c r="AN4863" s="4" t="str">
        <f t="shared" si="605"/>
        <v>AGG</v>
      </c>
      <c r="AO4863" s="4" t="str">
        <f t="shared" si="606"/>
        <v>Arginine</v>
      </c>
      <c r="AU4863" s="21"/>
      <c r="AV4863" s="21"/>
      <c r="AW4863" s="21"/>
      <c r="AX4863" s="21"/>
      <c r="AY4863" s="21"/>
      <c r="AZ4863" s="21"/>
      <c r="BA4863" s="20"/>
      <c r="BB4863" s="20"/>
      <c r="BC4863" s="20"/>
    </row>
    <row r="4864" spans="25:55" x14ac:dyDescent="0.3">
      <c r="Y4864" s="4">
        <v>4861</v>
      </c>
      <c r="Z4864" s="4" t="str">
        <f t="shared" si="600"/>
        <v>ACA</v>
      </c>
      <c r="AA4864" s="4" t="str">
        <f t="shared" si="607"/>
        <v>Threonine</v>
      </c>
      <c r="AB4864" s="4">
        <v>4861</v>
      </c>
      <c r="AC4864" s="4" t="str">
        <f t="shared" si="601"/>
        <v>CCA</v>
      </c>
      <c r="AD4864" s="4" t="str">
        <f t="shared" si="602"/>
        <v>Proline</v>
      </c>
      <c r="AJ4864" s="4">
        <v>4861</v>
      </c>
      <c r="AK4864" s="4" t="str">
        <f t="shared" si="603"/>
        <v>GGG</v>
      </c>
      <c r="AL4864" s="4" t="str">
        <f t="shared" si="604"/>
        <v>Glycine</v>
      </c>
      <c r="AM4864" s="4">
        <v>4861</v>
      </c>
      <c r="AN4864" s="4" t="str">
        <f t="shared" si="605"/>
        <v>CCU</v>
      </c>
      <c r="AO4864" s="4" t="str">
        <f t="shared" si="606"/>
        <v>Proline</v>
      </c>
      <c r="AU4864" s="21"/>
      <c r="AV4864" s="21"/>
      <c r="AW4864" s="21"/>
      <c r="AX4864" s="21"/>
      <c r="AY4864" s="21"/>
      <c r="AZ4864" s="21"/>
      <c r="BA4864" s="20"/>
      <c r="BB4864" s="20"/>
      <c r="BC4864" s="20"/>
    </row>
    <row r="4865" spans="25:55" x14ac:dyDescent="0.3">
      <c r="Y4865" s="4">
        <v>4862</v>
      </c>
      <c r="Z4865" s="4" t="str">
        <f t="shared" si="600"/>
        <v>GCA</v>
      </c>
      <c r="AA4865" s="4" t="str">
        <f t="shared" si="607"/>
        <v>Alanine</v>
      </c>
      <c r="AB4865" s="4">
        <v>4862</v>
      </c>
      <c r="AC4865" s="4" t="str">
        <f t="shared" si="601"/>
        <v>UCU</v>
      </c>
      <c r="AD4865" s="4" t="str">
        <f t="shared" si="602"/>
        <v>Serine</v>
      </c>
      <c r="AJ4865" s="4">
        <v>4862</v>
      </c>
      <c r="AK4865" s="4" t="str">
        <f t="shared" si="603"/>
        <v>AAU</v>
      </c>
      <c r="AL4865" s="4" t="str">
        <f t="shared" si="604"/>
        <v>Asparagine</v>
      </c>
      <c r="AM4865" s="4">
        <v>4862</v>
      </c>
      <c r="AN4865" s="4" t="str">
        <f t="shared" si="605"/>
        <v>GGG</v>
      </c>
      <c r="AO4865" s="4" t="str">
        <f t="shared" si="606"/>
        <v>Glycine</v>
      </c>
      <c r="AU4865" s="21"/>
      <c r="AV4865" s="21"/>
      <c r="AW4865" s="21"/>
      <c r="AX4865" s="21"/>
      <c r="AY4865" s="21"/>
      <c r="AZ4865" s="21"/>
      <c r="BA4865" s="20"/>
      <c r="BB4865" s="20"/>
      <c r="BC4865" s="20"/>
    </row>
    <row r="4866" spans="25:55" x14ac:dyDescent="0.3">
      <c r="Y4866" s="4">
        <v>4863</v>
      </c>
      <c r="Z4866" s="4" t="str">
        <f t="shared" si="600"/>
        <v>GAG</v>
      </c>
      <c r="AA4866" s="4" t="str">
        <f t="shared" si="607"/>
        <v>Glutamic acid</v>
      </c>
      <c r="AB4866" s="4">
        <v>4863</v>
      </c>
      <c r="AC4866" s="4" t="str">
        <f t="shared" si="601"/>
        <v>UUA</v>
      </c>
      <c r="AD4866" s="4" t="str">
        <f t="shared" si="602"/>
        <v>Leucine</v>
      </c>
      <c r="AJ4866" s="4">
        <v>4863</v>
      </c>
      <c r="AK4866" s="4" t="str">
        <f t="shared" si="603"/>
        <v>UAG</v>
      </c>
      <c r="AL4866" s="4" t="str">
        <f t="shared" si="604"/>
        <v>Stop</v>
      </c>
      <c r="AM4866" s="4">
        <v>4863</v>
      </c>
      <c r="AN4866" s="4" t="str">
        <f t="shared" si="605"/>
        <v>AAU</v>
      </c>
      <c r="AO4866" s="4" t="str">
        <f t="shared" si="606"/>
        <v>Asparagine</v>
      </c>
      <c r="AU4866" s="21"/>
      <c r="AV4866" s="21"/>
      <c r="AW4866" s="21"/>
      <c r="AX4866" s="21"/>
      <c r="AY4866" s="21"/>
      <c r="AZ4866" s="21"/>
      <c r="BA4866" s="20"/>
      <c r="BB4866" s="20"/>
      <c r="BC4866" s="20"/>
    </row>
    <row r="4867" spans="25:55" x14ac:dyDescent="0.3">
      <c r="Y4867" s="4">
        <v>4864</v>
      </c>
      <c r="Z4867" s="4" t="str">
        <f t="shared" si="600"/>
        <v>CAU</v>
      </c>
      <c r="AA4867" s="4" t="str">
        <f t="shared" si="607"/>
        <v>Histidine</v>
      </c>
      <c r="AB4867" s="4">
        <v>4864</v>
      </c>
      <c r="AC4867" s="4" t="str">
        <f t="shared" si="601"/>
        <v>UUU</v>
      </c>
      <c r="AD4867" s="4" t="str">
        <f t="shared" si="602"/>
        <v>Phenylalanine</v>
      </c>
      <c r="AJ4867" s="4">
        <v>4864</v>
      </c>
      <c r="AK4867" s="4" t="str">
        <f t="shared" si="603"/>
        <v>CCC</v>
      </c>
      <c r="AL4867" s="4" t="str">
        <f t="shared" si="604"/>
        <v>Proline</v>
      </c>
      <c r="AM4867" s="4">
        <v>4864</v>
      </c>
      <c r="AN4867" s="4" t="str">
        <f t="shared" si="605"/>
        <v>UAG</v>
      </c>
      <c r="AO4867" s="4" t="str">
        <f t="shared" si="606"/>
        <v>Stop</v>
      </c>
      <c r="AU4867" s="21"/>
      <c r="AV4867" s="21"/>
      <c r="AW4867" s="21"/>
      <c r="AX4867" s="21"/>
      <c r="AY4867" s="21"/>
      <c r="AZ4867" s="21"/>
      <c r="BA4867" s="20"/>
      <c r="BB4867" s="20"/>
      <c r="BC4867" s="20"/>
    </row>
    <row r="4868" spans="25:55" x14ac:dyDescent="0.3">
      <c r="Y4868" s="4">
        <v>4865</v>
      </c>
      <c r="Z4868" s="4" t="str">
        <f t="shared" si="600"/>
        <v>UGC</v>
      </c>
      <c r="AA4868" s="4" t="str">
        <f t="shared" si="607"/>
        <v>Cysteine</v>
      </c>
      <c r="AB4868" s="4">
        <v>4865</v>
      </c>
      <c r="AC4868" s="4" t="str">
        <f t="shared" si="601"/>
        <v>CCC</v>
      </c>
      <c r="AD4868" s="4" t="str">
        <f t="shared" si="602"/>
        <v>Proline</v>
      </c>
      <c r="AJ4868" s="4">
        <v>4865</v>
      </c>
      <c r="AK4868" s="4" t="str">
        <f t="shared" si="603"/>
        <v>UGC</v>
      </c>
      <c r="AL4868" s="4" t="str">
        <f t="shared" si="604"/>
        <v>Cysteine</v>
      </c>
      <c r="AM4868" s="4">
        <v>4865</v>
      </c>
      <c r="AN4868" s="4" t="str">
        <f t="shared" si="605"/>
        <v>CCC</v>
      </c>
      <c r="AO4868" s="4" t="str">
        <f t="shared" si="606"/>
        <v>Proline</v>
      </c>
      <c r="AU4868" s="21"/>
      <c r="AV4868" s="21"/>
      <c r="AW4868" s="21"/>
      <c r="AX4868" s="21"/>
      <c r="AY4868" s="21"/>
      <c r="AZ4868" s="21"/>
      <c r="BA4868" s="20"/>
      <c r="BB4868" s="20"/>
      <c r="BC4868" s="20"/>
    </row>
    <row r="4869" spans="25:55" x14ac:dyDescent="0.3">
      <c r="Y4869" s="4">
        <v>4866</v>
      </c>
      <c r="Z4869" s="4" t="str">
        <f t="shared" ref="Z4869:Z4932" si="608">MID($ZY$19, (ROW(A4866)-1)*3+1, 3)</f>
        <v>ACA</v>
      </c>
      <c r="AA4869" s="4" t="str">
        <f t="shared" si="607"/>
        <v>Threonine</v>
      </c>
      <c r="AB4869" s="4">
        <v>4866</v>
      </c>
      <c r="AC4869" s="4" t="str">
        <f t="shared" ref="AC4869:AC4932" si="609">MID($ZI$19, (ROW(A4866)-1)*3+1, 3)</f>
        <v>CAG</v>
      </c>
      <c r="AD4869" s="4" t="str">
        <f t="shared" ref="AD4869:AD4932" si="610">VLOOKUP(AC4869,$V$4:$W$67,2,FALSE)</f>
        <v>Glutamine</v>
      </c>
      <c r="AJ4869" s="4">
        <v>4866</v>
      </c>
      <c r="AK4869" s="4" t="str">
        <f t="shared" ref="AK4869:AK4932" si="611">MID($AAV$19, (ROW(A4866)-1)*3+1, 3)</f>
        <v>CCC</v>
      </c>
      <c r="AL4869" s="4" t="str">
        <f t="shared" ref="AL4869:AL4932" si="612">VLOOKUP(AK4869,$V$4:$W$67,2,FALSE)</f>
        <v>Proline</v>
      </c>
      <c r="AM4869" s="4">
        <v>4866</v>
      </c>
      <c r="AN4869" s="4" t="str">
        <f t="shared" ref="AN4869:AN4932" si="613">MID($ABP$19, (ROW(A4866)-1)*3+1, 3)</f>
        <v>UGC</v>
      </c>
      <c r="AO4869" s="4" t="str">
        <f t="shared" ref="AO4869:AO4932" si="614">VLOOKUP(AN4869,$V$4:$W$67,2,FALSE)</f>
        <v>Cysteine</v>
      </c>
      <c r="AU4869" s="21"/>
      <c r="AV4869" s="21"/>
      <c r="AW4869" s="21"/>
      <c r="AX4869" s="21"/>
      <c r="AY4869" s="21"/>
      <c r="AZ4869" s="21"/>
      <c r="BA4869" s="20"/>
      <c r="BB4869" s="20"/>
      <c r="BC4869" s="20"/>
    </row>
    <row r="4870" spans="25:55" x14ac:dyDescent="0.3">
      <c r="Y4870" s="4">
        <v>4867</v>
      </c>
      <c r="Z4870" s="4" t="str">
        <f t="shared" si="608"/>
        <v>UAA</v>
      </c>
      <c r="AA4870" s="4" t="str">
        <f t="shared" ref="AA4870:AA4933" si="615">VLOOKUP(Z4870,$V$4:$W$67,2,FALSE)</f>
        <v>Stop</v>
      </c>
      <c r="AB4870" s="4">
        <v>4867</v>
      </c>
      <c r="AC4870" s="4" t="str">
        <f t="shared" si="609"/>
        <v>AAC</v>
      </c>
      <c r="AD4870" s="4" t="str">
        <f t="shared" si="610"/>
        <v>Asparagine</v>
      </c>
      <c r="AJ4870" s="4">
        <v>4867</v>
      </c>
      <c r="AK4870" s="4" t="str">
        <f t="shared" si="611"/>
        <v>AGC</v>
      </c>
      <c r="AL4870" s="4" t="str">
        <f t="shared" si="612"/>
        <v>Serine</v>
      </c>
      <c r="AM4870" s="4">
        <v>4867</v>
      </c>
      <c r="AN4870" s="4" t="str">
        <f t="shared" si="613"/>
        <v>CCC</v>
      </c>
      <c r="AO4870" s="4" t="str">
        <f t="shared" si="614"/>
        <v>Proline</v>
      </c>
      <c r="AU4870" s="21"/>
      <c r="AV4870" s="21"/>
      <c r="AW4870" s="21"/>
      <c r="AX4870" s="21"/>
      <c r="AY4870" s="21"/>
      <c r="AZ4870" s="21"/>
      <c r="BA4870" s="20"/>
      <c r="BB4870" s="20"/>
      <c r="BC4870" s="20"/>
    </row>
    <row r="4871" spans="25:55" x14ac:dyDescent="0.3">
      <c r="Y4871" s="4">
        <v>4868</v>
      </c>
      <c r="Z4871" s="4" t="str">
        <f t="shared" si="608"/>
        <v>GAA</v>
      </c>
      <c r="AA4871" s="4" t="str">
        <f t="shared" si="615"/>
        <v>Glutamic acid</v>
      </c>
      <c r="AB4871" s="4">
        <v>4868</v>
      </c>
      <c r="AC4871" s="4" t="str">
        <f t="shared" si="609"/>
        <v>AGC</v>
      </c>
      <c r="AD4871" s="4" t="str">
        <f t="shared" si="610"/>
        <v>Serine</v>
      </c>
      <c r="AJ4871" s="4">
        <v>4868</v>
      </c>
      <c r="AK4871" s="4" t="str">
        <f t="shared" si="611"/>
        <v>CAC</v>
      </c>
      <c r="AL4871" s="4" t="str">
        <f t="shared" si="612"/>
        <v>Histidine</v>
      </c>
      <c r="AM4871" s="4">
        <v>4868</v>
      </c>
      <c r="AN4871" s="4" t="str">
        <f t="shared" si="613"/>
        <v>AGC</v>
      </c>
      <c r="AO4871" s="4" t="str">
        <f t="shared" si="614"/>
        <v>Serine</v>
      </c>
      <c r="AU4871" s="21"/>
      <c r="AV4871" s="21"/>
      <c r="AW4871" s="21"/>
      <c r="AX4871" s="21"/>
      <c r="AY4871" s="21"/>
      <c r="AZ4871" s="21"/>
      <c r="BA4871" s="20"/>
      <c r="BB4871" s="20"/>
      <c r="BC4871" s="20"/>
    </row>
    <row r="4872" spans="25:55" x14ac:dyDescent="0.3">
      <c r="Y4872" s="4">
        <v>4869</v>
      </c>
      <c r="Z4872" s="4" t="str">
        <f t="shared" si="608"/>
        <v>UAA</v>
      </c>
      <c r="AA4872" s="4" t="str">
        <f t="shared" si="615"/>
        <v>Stop</v>
      </c>
      <c r="AB4872" s="4">
        <v>4869</v>
      </c>
      <c r="AC4872" s="4" t="str">
        <f t="shared" si="609"/>
        <v>AGA</v>
      </c>
      <c r="AD4872" s="4" t="str">
        <f t="shared" si="610"/>
        <v>Arginine</v>
      </c>
      <c r="AJ4872" s="4">
        <v>4869</v>
      </c>
      <c r="AK4872" s="4" t="str">
        <f t="shared" si="611"/>
        <v>AUG</v>
      </c>
      <c r="AL4872" s="4" t="str">
        <f t="shared" si="612"/>
        <v>Methionine</v>
      </c>
      <c r="AM4872" s="4">
        <v>4869</v>
      </c>
      <c r="AN4872" s="4" t="str">
        <f t="shared" si="613"/>
        <v>CAC</v>
      </c>
      <c r="AO4872" s="4" t="str">
        <f t="shared" si="614"/>
        <v>Histidine</v>
      </c>
      <c r="AU4872" s="21"/>
      <c r="AV4872" s="21"/>
      <c r="AW4872" s="21"/>
      <c r="AX4872" s="21"/>
      <c r="AY4872" s="21"/>
      <c r="AZ4872" s="21"/>
      <c r="BA4872" s="20"/>
      <c r="BB4872" s="20"/>
      <c r="BC4872" s="20"/>
    </row>
    <row r="4873" spans="25:55" x14ac:dyDescent="0.3">
      <c r="Y4873" s="4">
        <v>4870</v>
      </c>
      <c r="Z4873" s="4" t="str">
        <f t="shared" si="608"/>
        <v>CAA</v>
      </c>
      <c r="AA4873" s="4" t="str">
        <f t="shared" si="615"/>
        <v>Glutamine</v>
      </c>
      <c r="AB4873" s="4">
        <v>4870</v>
      </c>
      <c r="AC4873" s="4" t="str">
        <f t="shared" si="609"/>
        <v>GCA</v>
      </c>
      <c r="AD4873" s="4" t="str">
        <f t="shared" si="610"/>
        <v>Alanine</v>
      </c>
      <c r="AJ4873" s="4">
        <v>4870</v>
      </c>
      <c r="AK4873" s="4" t="str">
        <f t="shared" si="611"/>
        <v>UAG</v>
      </c>
      <c r="AL4873" s="4" t="str">
        <f t="shared" si="612"/>
        <v>Stop</v>
      </c>
      <c r="AM4873" s="4">
        <v>4870</v>
      </c>
      <c r="AN4873" s="4" t="str">
        <f t="shared" si="613"/>
        <v>AUG</v>
      </c>
      <c r="AO4873" s="4" t="str">
        <f t="shared" si="614"/>
        <v>Methionine</v>
      </c>
      <c r="AU4873" s="21"/>
      <c r="AV4873" s="21"/>
      <c r="AW4873" s="21"/>
      <c r="AX4873" s="21"/>
      <c r="AY4873" s="21"/>
      <c r="AZ4873" s="21"/>
      <c r="BA4873" s="20"/>
      <c r="BB4873" s="20"/>
      <c r="BC4873" s="20"/>
    </row>
    <row r="4874" spans="25:55" x14ac:dyDescent="0.3">
      <c r="Y4874" s="4">
        <v>4871</v>
      </c>
      <c r="Z4874" s="4" t="str">
        <f t="shared" si="608"/>
        <v>UAA</v>
      </c>
      <c r="AA4874" s="4" t="str">
        <f t="shared" si="615"/>
        <v>Stop</v>
      </c>
      <c r="AB4874" s="4">
        <v>4871</v>
      </c>
      <c r="AC4874" s="4" t="str">
        <f t="shared" si="609"/>
        <v>UUG</v>
      </c>
      <c r="AD4874" s="4" t="str">
        <f t="shared" si="610"/>
        <v>Leucine</v>
      </c>
      <c r="AJ4874" s="4">
        <v>4871</v>
      </c>
      <c r="AK4874" s="4" t="str">
        <f t="shared" si="611"/>
        <v>UCU</v>
      </c>
      <c r="AL4874" s="4" t="str">
        <f t="shared" si="612"/>
        <v>Serine</v>
      </c>
      <c r="AM4874" s="4">
        <v>4871</v>
      </c>
      <c r="AN4874" s="4" t="str">
        <f t="shared" si="613"/>
        <v>UAG</v>
      </c>
      <c r="AO4874" s="4" t="str">
        <f t="shared" si="614"/>
        <v>Stop</v>
      </c>
      <c r="AU4874" s="21"/>
      <c r="AV4874" s="21"/>
      <c r="AW4874" s="21"/>
      <c r="AX4874" s="21"/>
      <c r="AY4874" s="21"/>
      <c r="AZ4874" s="21"/>
      <c r="BA4874" s="20"/>
      <c r="BB4874" s="20"/>
      <c r="BC4874" s="20"/>
    </row>
    <row r="4875" spans="25:55" x14ac:dyDescent="0.3">
      <c r="Y4875" s="4">
        <v>4872</v>
      </c>
      <c r="Z4875" s="4" t="str">
        <f t="shared" si="608"/>
        <v>UAG</v>
      </c>
      <c r="AA4875" s="4" t="str">
        <f t="shared" si="615"/>
        <v>Stop</v>
      </c>
      <c r="AB4875" s="4">
        <v>4872</v>
      </c>
      <c r="AC4875" s="4" t="str">
        <f t="shared" si="609"/>
        <v>CAC</v>
      </c>
      <c r="AD4875" s="4" t="str">
        <f t="shared" si="610"/>
        <v>Histidine</v>
      </c>
      <c r="AJ4875" s="4">
        <v>4872</v>
      </c>
      <c r="AK4875" s="4" t="str">
        <f t="shared" si="611"/>
        <v>AAG</v>
      </c>
      <c r="AL4875" s="4" t="str">
        <f t="shared" si="612"/>
        <v>Lysine</v>
      </c>
      <c r="AM4875" s="4">
        <v>4872</v>
      </c>
      <c r="AN4875" s="4" t="str">
        <f t="shared" si="613"/>
        <v>UCU</v>
      </c>
      <c r="AO4875" s="4" t="str">
        <f t="shared" si="614"/>
        <v>Serine</v>
      </c>
      <c r="AU4875" s="21"/>
      <c r="AV4875" s="21"/>
      <c r="AW4875" s="21"/>
      <c r="AX4875" s="21"/>
      <c r="AY4875" s="21"/>
      <c r="AZ4875" s="21"/>
      <c r="BA4875" s="20"/>
      <c r="BB4875" s="20"/>
      <c r="BC4875" s="20"/>
    </row>
    <row r="4876" spans="25:55" x14ac:dyDescent="0.3">
      <c r="Y4876" s="4">
        <v>4873</v>
      </c>
      <c r="Z4876" s="4" t="str">
        <f t="shared" si="608"/>
        <v>AUU</v>
      </c>
      <c r="AA4876" s="4" t="str">
        <f t="shared" si="615"/>
        <v>Isoleucine</v>
      </c>
      <c r="AB4876" s="4">
        <v>4873</v>
      </c>
      <c r="AC4876" s="4" t="str">
        <f t="shared" si="609"/>
        <v>AUA</v>
      </c>
      <c r="AD4876" s="4" t="str">
        <f t="shared" si="610"/>
        <v>Isoleucine</v>
      </c>
      <c r="AJ4876" s="4">
        <v>4873</v>
      </c>
      <c r="AK4876" s="4" t="str">
        <f t="shared" si="611"/>
        <v>GCG</v>
      </c>
      <c r="AL4876" s="4" t="str">
        <f t="shared" si="612"/>
        <v>Alanine</v>
      </c>
      <c r="AM4876" s="4">
        <v>4873</v>
      </c>
      <c r="AN4876" s="4" t="str">
        <f t="shared" si="613"/>
        <v>AAG</v>
      </c>
      <c r="AO4876" s="4" t="str">
        <f t="shared" si="614"/>
        <v>Lysine</v>
      </c>
      <c r="AU4876" s="21"/>
      <c r="AV4876" s="21"/>
      <c r="AW4876" s="21"/>
      <c r="AX4876" s="21"/>
      <c r="AY4876" s="21"/>
      <c r="AZ4876" s="21"/>
      <c r="BA4876" s="20"/>
      <c r="BB4876" s="20"/>
      <c r="BC4876" s="20"/>
    </row>
    <row r="4877" spans="25:55" x14ac:dyDescent="0.3">
      <c r="Y4877" s="4">
        <v>4874</v>
      </c>
      <c r="Z4877" s="4" t="str">
        <f t="shared" si="608"/>
        <v>GAG</v>
      </c>
      <c r="AA4877" s="4" t="str">
        <f t="shared" si="615"/>
        <v>Glutamic acid</v>
      </c>
      <c r="AB4877" s="4">
        <v>4874</v>
      </c>
      <c r="AC4877" s="4" t="str">
        <f t="shared" si="609"/>
        <v>AGA</v>
      </c>
      <c r="AD4877" s="4" t="str">
        <f t="shared" si="610"/>
        <v>Arginine</v>
      </c>
      <c r="AJ4877" s="4">
        <v>4874</v>
      </c>
      <c r="AK4877" s="4" t="str">
        <f t="shared" si="611"/>
        <v>GUG</v>
      </c>
      <c r="AL4877" s="4" t="str">
        <f t="shared" si="612"/>
        <v>Valine</v>
      </c>
      <c r="AM4877" s="4">
        <v>4874</v>
      </c>
      <c r="AN4877" s="4" t="str">
        <f t="shared" si="613"/>
        <v>GCG</v>
      </c>
      <c r="AO4877" s="4" t="str">
        <f t="shared" si="614"/>
        <v>Alanine</v>
      </c>
      <c r="AU4877" s="21"/>
      <c r="AV4877" s="21"/>
      <c r="AW4877" s="21"/>
      <c r="AX4877" s="21"/>
      <c r="AY4877" s="21"/>
      <c r="AZ4877" s="21"/>
      <c r="BA4877" s="20"/>
      <c r="BB4877" s="20"/>
      <c r="BC4877" s="20"/>
    </row>
    <row r="4878" spans="25:55" x14ac:dyDescent="0.3">
      <c r="Y4878" s="4">
        <v>4875</v>
      </c>
      <c r="Z4878" s="4" t="str">
        <f t="shared" si="608"/>
        <v>CUC</v>
      </c>
      <c r="AA4878" s="4" t="str">
        <f t="shared" si="615"/>
        <v>Leucine</v>
      </c>
      <c r="AB4878" s="4">
        <v>4875</v>
      </c>
      <c r="AC4878" s="4" t="str">
        <f t="shared" si="609"/>
        <v>AUA</v>
      </c>
      <c r="AD4878" s="4" t="str">
        <f t="shared" si="610"/>
        <v>Isoleucine</v>
      </c>
      <c r="AJ4878" s="4">
        <v>4875</v>
      </c>
      <c r="AK4878" s="4" t="str">
        <f t="shared" si="611"/>
        <v>CUU</v>
      </c>
      <c r="AL4878" s="4" t="str">
        <f t="shared" si="612"/>
        <v>Leucine</v>
      </c>
      <c r="AM4878" s="4">
        <v>4875</v>
      </c>
      <c r="AN4878" s="4" t="str">
        <f t="shared" si="613"/>
        <v>GUG</v>
      </c>
      <c r="AO4878" s="4" t="str">
        <f t="shared" si="614"/>
        <v>Valine</v>
      </c>
      <c r="AU4878" s="21"/>
      <c r="AV4878" s="21"/>
      <c r="AW4878" s="21"/>
      <c r="AX4878" s="21"/>
      <c r="AY4878" s="21"/>
      <c r="AZ4878" s="21"/>
      <c r="BA4878" s="20"/>
      <c r="BB4878" s="20"/>
      <c r="BC4878" s="20"/>
    </row>
    <row r="4879" spans="25:55" x14ac:dyDescent="0.3">
      <c r="Y4879" s="4">
        <v>4876</v>
      </c>
      <c r="Z4879" s="4" t="str">
        <f t="shared" si="608"/>
        <v>UGU</v>
      </c>
      <c r="AA4879" s="4" t="str">
        <f t="shared" si="615"/>
        <v>Cysteine</v>
      </c>
      <c r="AB4879" s="4">
        <v>4876</v>
      </c>
      <c r="AC4879" s="4" t="str">
        <f t="shared" si="609"/>
        <v>ACA</v>
      </c>
      <c r="AD4879" s="4" t="str">
        <f t="shared" si="610"/>
        <v>Threonine</v>
      </c>
      <c r="AJ4879" s="4">
        <v>4876</v>
      </c>
      <c r="AK4879" s="4" t="str">
        <f t="shared" si="611"/>
        <v>UCC</v>
      </c>
      <c r="AL4879" s="4" t="str">
        <f t="shared" si="612"/>
        <v>Serine</v>
      </c>
      <c r="AM4879" s="4">
        <v>4876</v>
      </c>
      <c r="AN4879" s="4" t="str">
        <f t="shared" si="613"/>
        <v>CUU</v>
      </c>
      <c r="AO4879" s="4" t="str">
        <f t="shared" si="614"/>
        <v>Leucine</v>
      </c>
      <c r="AU4879" s="21"/>
      <c r="AV4879" s="21"/>
      <c r="AW4879" s="21"/>
      <c r="AX4879" s="21"/>
      <c r="AY4879" s="21"/>
      <c r="AZ4879" s="21"/>
      <c r="BA4879" s="20"/>
      <c r="BB4879" s="20"/>
      <c r="BC4879" s="20"/>
    </row>
    <row r="4880" spans="25:55" x14ac:dyDescent="0.3">
      <c r="Y4880" s="4">
        <v>4877</v>
      </c>
      <c r="Z4880" s="4" t="str">
        <f t="shared" si="608"/>
        <v>GUC</v>
      </c>
      <c r="AA4880" s="4" t="str">
        <f t="shared" si="615"/>
        <v>Valine</v>
      </c>
      <c r="AB4880" s="4">
        <v>4877</v>
      </c>
      <c r="AC4880" s="4" t="str">
        <f t="shared" si="609"/>
        <v>AUA</v>
      </c>
      <c r="AD4880" s="4" t="str">
        <f t="shared" si="610"/>
        <v>Isoleucine</v>
      </c>
      <c r="AJ4880" s="4">
        <v>4877</v>
      </c>
      <c r="AK4880" s="4" t="str">
        <f t="shared" si="611"/>
        <v>AAA</v>
      </c>
      <c r="AL4880" s="4" t="str">
        <f t="shared" si="612"/>
        <v>Lysine</v>
      </c>
      <c r="AM4880" s="4">
        <v>4877</v>
      </c>
      <c r="AN4880" s="4" t="str">
        <f t="shared" si="613"/>
        <v>UCC</v>
      </c>
      <c r="AO4880" s="4" t="str">
        <f t="shared" si="614"/>
        <v>Serine</v>
      </c>
      <c r="AU4880" s="21"/>
      <c r="AV4880" s="21"/>
      <c r="AW4880" s="21"/>
      <c r="AX4880" s="21"/>
      <c r="AY4880" s="21"/>
      <c r="AZ4880" s="21"/>
      <c r="BA4880" s="20"/>
      <c r="BB4880" s="20"/>
      <c r="BC4880" s="20"/>
    </row>
    <row r="4881" spans="25:55" x14ac:dyDescent="0.3">
      <c r="Y4881" s="4">
        <v>4878</v>
      </c>
      <c r="Z4881" s="4" t="str">
        <f t="shared" si="608"/>
        <v>CAG</v>
      </c>
      <c r="AA4881" s="4" t="str">
        <f t="shared" si="615"/>
        <v>Glutamine</v>
      </c>
      <c r="AB4881" s="4">
        <v>4878</v>
      </c>
      <c r="AC4881" s="4" t="str">
        <f t="shared" si="609"/>
        <v>AUA</v>
      </c>
      <c r="AD4881" s="4" t="str">
        <f t="shared" si="610"/>
        <v>Isoleucine</v>
      </c>
      <c r="AJ4881" s="4">
        <v>4878</v>
      </c>
      <c r="AK4881" s="4" t="str">
        <f t="shared" si="611"/>
        <v>AAA</v>
      </c>
      <c r="AL4881" s="4" t="str">
        <f t="shared" si="612"/>
        <v>Lysine</v>
      </c>
      <c r="AM4881" s="4">
        <v>4878</v>
      </c>
      <c r="AN4881" s="4" t="str">
        <f t="shared" si="613"/>
        <v>AAA</v>
      </c>
      <c r="AO4881" s="4" t="str">
        <f t="shared" si="614"/>
        <v>Lysine</v>
      </c>
      <c r="AU4881" s="21"/>
      <c r="AV4881" s="21"/>
      <c r="AW4881" s="21"/>
      <c r="AX4881" s="21"/>
      <c r="AY4881" s="21"/>
      <c r="AZ4881" s="21"/>
      <c r="BA4881" s="20"/>
      <c r="BB4881" s="20"/>
      <c r="BC4881" s="20"/>
    </row>
    <row r="4882" spans="25:55" x14ac:dyDescent="0.3">
      <c r="Y4882" s="4">
        <v>4879</v>
      </c>
      <c r="Z4882" s="4" t="str">
        <f t="shared" si="608"/>
        <v>UAC</v>
      </c>
      <c r="AA4882" s="4" t="str">
        <f t="shared" si="615"/>
        <v>Tyrosine</v>
      </c>
      <c r="AB4882" s="4">
        <v>4879</v>
      </c>
      <c r="AC4882" s="4" t="str">
        <f t="shared" si="609"/>
        <v>GAU</v>
      </c>
      <c r="AD4882" s="4" t="str">
        <f t="shared" si="610"/>
        <v>Aspartic acid</v>
      </c>
      <c r="AJ4882" s="4">
        <v>4879</v>
      </c>
      <c r="AK4882" s="4" t="str">
        <f t="shared" si="611"/>
        <v>AAG</v>
      </c>
      <c r="AL4882" s="4" t="str">
        <f t="shared" si="612"/>
        <v>Lysine</v>
      </c>
      <c r="AM4882" s="4">
        <v>4879</v>
      </c>
      <c r="AN4882" s="4" t="str">
        <f t="shared" si="613"/>
        <v>AAA</v>
      </c>
      <c r="AO4882" s="4" t="str">
        <f t="shared" si="614"/>
        <v>Lysine</v>
      </c>
      <c r="AU4882" s="21"/>
      <c r="AV4882" s="21"/>
      <c r="AW4882" s="21"/>
      <c r="AX4882" s="21"/>
      <c r="AY4882" s="21"/>
      <c r="AZ4882" s="21"/>
      <c r="BA4882" s="20"/>
      <c r="BB4882" s="20"/>
      <c r="BC4882" s="20"/>
    </row>
    <row r="4883" spans="25:55" x14ac:dyDescent="0.3">
      <c r="Y4883" s="4">
        <v>4880</v>
      </c>
      <c r="Z4883" s="4" t="str">
        <f t="shared" si="608"/>
        <v>UAU</v>
      </c>
      <c r="AA4883" s="4" t="str">
        <f t="shared" si="615"/>
        <v>Tyrosine</v>
      </c>
      <c r="AB4883" s="4">
        <v>4880</v>
      </c>
      <c r="AC4883" s="4" t="str">
        <f t="shared" si="609"/>
        <v>UGA</v>
      </c>
      <c r="AD4883" s="4" t="str">
        <f t="shared" si="610"/>
        <v>Stop</v>
      </c>
      <c r="AJ4883" s="4">
        <v>4880</v>
      </c>
      <c r="AK4883" s="4" t="str">
        <f t="shared" si="611"/>
        <v>UUG</v>
      </c>
      <c r="AL4883" s="4" t="str">
        <f t="shared" si="612"/>
        <v>Leucine</v>
      </c>
      <c r="AM4883" s="4">
        <v>4880</v>
      </c>
      <c r="AN4883" s="4" t="str">
        <f t="shared" si="613"/>
        <v>AAG</v>
      </c>
      <c r="AO4883" s="4" t="str">
        <f t="shared" si="614"/>
        <v>Lysine</v>
      </c>
      <c r="AU4883" s="21"/>
      <c r="AV4883" s="21"/>
      <c r="AW4883" s="21"/>
      <c r="AX4883" s="21"/>
      <c r="AY4883" s="21"/>
      <c r="AZ4883" s="21"/>
      <c r="BA4883" s="20"/>
      <c r="BB4883" s="20"/>
      <c r="BC4883" s="20"/>
    </row>
    <row r="4884" spans="25:55" x14ac:dyDescent="0.3">
      <c r="Y4884" s="4">
        <v>4881</v>
      </c>
      <c r="Z4884" s="4" t="str">
        <f t="shared" si="608"/>
        <v>UCU</v>
      </c>
      <c r="AA4884" s="4" t="str">
        <f t="shared" si="615"/>
        <v>Serine</v>
      </c>
      <c r="AB4884" s="4">
        <v>4881</v>
      </c>
      <c r="AC4884" s="4" t="str">
        <f t="shared" si="609"/>
        <v>GCU</v>
      </c>
      <c r="AD4884" s="4" t="str">
        <f t="shared" si="610"/>
        <v>Alanine</v>
      </c>
      <c r="AJ4884" s="4">
        <v>4881</v>
      </c>
      <c r="AK4884" s="4" t="str">
        <f t="shared" si="611"/>
        <v>UUU</v>
      </c>
      <c r="AL4884" s="4" t="str">
        <f t="shared" si="612"/>
        <v>Phenylalanine</v>
      </c>
      <c r="AM4884" s="4">
        <v>4881</v>
      </c>
      <c r="AN4884" s="4" t="str">
        <f t="shared" si="613"/>
        <v>UUG</v>
      </c>
      <c r="AO4884" s="4" t="str">
        <f t="shared" si="614"/>
        <v>Leucine</v>
      </c>
      <c r="AU4884" s="21"/>
      <c r="AV4884" s="21"/>
      <c r="AW4884" s="21"/>
      <c r="AX4884" s="21"/>
      <c r="AY4884" s="21"/>
      <c r="AZ4884" s="21"/>
      <c r="BA4884" s="20"/>
      <c r="BB4884" s="20"/>
      <c r="BC4884" s="20"/>
    </row>
    <row r="4885" spans="25:55" x14ac:dyDescent="0.3">
      <c r="Y4885" s="4">
        <v>4882</v>
      </c>
      <c r="Z4885" s="4" t="str">
        <f t="shared" si="608"/>
        <v>AAG</v>
      </c>
      <c r="AA4885" s="4" t="str">
        <f t="shared" si="615"/>
        <v>Lysine</v>
      </c>
      <c r="AB4885" s="4">
        <v>4882</v>
      </c>
      <c r="AC4885" s="4" t="str">
        <f t="shared" si="609"/>
        <v>CUG</v>
      </c>
      <c r="AD4885" s="4" t="str">
        <f t="shared" si="610"/>
        <v>Leucine</v>
      </c>
      <c r="AJ4885" s="4">
        <v>4882</v>
      </c>
      <c r="AK4885" s="4" t="str">
        <f t="shared" si="611"/>
        <v>CCA</v>
      </c>
      <c r="AL4885" s="4" t="str">
        <f t="shared" si="612"/>
        <v>Proline</v>
      </c>
      <c r="AM4885" s="4">
        <v>4882</v>
      </c>
      <c r="AN4885" s="4" t="str">
        <f t="shared" si="613"/>
        <v>UUU</v>
      </c>
      <c r="AO4885" s="4" t="str">
        <f t="shared" si="614"/>
        <v>Phenylalanine</v>
      </c>
      <c r="AU4885" s="21"/>
      <c r="AV4885" s="21"/>
      <c r="AW4885" s="21"/>
      <c r="AX4885" s="21"/>
      <c r="AY4885" s="21"/>
      <c r="AZ4885" s="21"/>
      <c r="BA4885" s="20"/>
      <c r="BB4885" s="20"/>
      <c r="BC4885" s="20"/>
    </row>
    <row r="4886" spans="25:55" x14ac:dyDescent="0.3">
      <c r="Y4886" s="4">
        <v>4883</v>
      </c>
      <c r="Z4886" s="4" t="str">
        <f t="shared" si="608"/>
        <v>GAA</v>
      </c>
      <c r="AA4886" s="4" t="str">
        <f t="shared" si="615"/>
        <v>Glutamic acid</v>
      </c>
      <c r="AB4886" s="4">
        <v>4883</v>
      </c>
      <c r="AC4886" s="4" t="str">
        <f t="shared" si="609"/>
        <v>UGU</v>
      </c>
      <c r="AD4886" s="4" t="str">
        <f t="shared" si="610"/>
        <v>Cysteine</v>
      </c>
      <c r="AJ4886" s="4">
        <v>4883</v>
      </c>
      <c r="AK4886" s="4" t="str">
        <f t="shared" si="611"/>
        <v>AAA</v>
      </c>
      <c r="AL4886" s="4" t="str">
        <f t="shared" si="612"/>
        <v>Lysine</v>
      </c>
      <c r="AM4886" s="4">
        <v>4883</v>
      </c>
      <c r="AN4886" s="4" t="str">
        <f t="shared" si="613"/>
        <v>CCA</v>
      </c>
      <c r="AO4886" s="4" t="str">
        <f t="shared" si="614"/>
        <v>Proline</v>
      </c>
      <c r="AU4886" s="21"/>
      <c r="AV4886" s="21"/>
      <c r="AW4886" s="21"/>
      <c r="AX4886" s="21"/>
      <c r="AY4886" s="21"/>
      <c r="AZ4886" s="21"/>
      <c r="BA4886" s="20"/>
      <c r="BB4886" s="20"/>
      <c r="BC4886" s="20"/>
    </row>
    <row r="4887" spans="25:55" x14ac:dyDescent="0.3">
      <c r="Y4887" s="4">
        <v>4884</v>
      </c>
      <c r="Z4887" s="4" t="str">
        <f t="shared" si="608"/>
        <v>UAU</v>
      </c>
      <c r="AA4887" s="4" t="str">
        <f t="shared" si="615"/>
        <v>Tyrosine</v>
      </c>
      <c r="AB4887" s="4">
        <v>4884</v>
      </c>
      <c r="AC4887" s="4" t="str">
        <f t="shared" si="609"/>
        <v>CCA</v>
      </c>
      <c r="AD4887" s="4" t="str">
        <f t="shared" si="610"/>
        <v>Proline</v>
      </c>
      <c r="AJ4887" s="4">
        <v>4884</v>
      </c>
      <c r="AK4887" s="4" t="str">
        <f t="shared" si="611"/>
        <v>AAA</v>
      </c>
      <c r="AL4887" s="4" t="str">
        <f t="shared" si="612"/>
        <v>Lysine</v>
      </c>
      <c r="AM4887" s="4">
        <v>4884</v>
      </c>
      <c r="AN4887" s="4" t="str">
        <f t="shared" si="613"/>
        <v>AAA</v>
      </c>
      <c r="AO4887" s="4" t="str">
        <f t="shared" si="614"/>
        <v>Lysine</v>
      </c>
      <c r="AU4887" s="21"/>
      <c r="AV4887" s="21"/>
      <c r="AW4887" s="21"/>
      <c r="AX4887" s="21"/>
      <c r="AY4887" s="21"/>
      <c r="AZ4887" s="21"/>
      <c r="BA4887" s="20"/>
      <c r="BB4887" s="20"/>
      <c r="BC4887" s="20"/>
    </row>
    <row r="4888" spans="25:55" x14ac:dyDescent="0.3">
      <c r="Y4888" s="4">
        <v>4885</v>
      </c>
      <c r="Z4888" s="4" t="str">
        <f t="shared" si="608"/>
        <v>AAA</v>
      </c>
      <c r="AA4888" s="4" t="str">
        <f t="shared" si="615"/>
        <v>Lysine</v>
      </c>
      <c r="AB4888" s="4">
        <v>4885</v>
      </c>
      <c r="AC4888" s="4" t="str">
        <f t="shared" si="609"/>
        <v>GUA</v>
      </c>
      <c r="AD4888" s="4" t="str">
        <f t="shared" si="610"/>
        <v>Valine</v>
      </c>
      <c r="AJ4888" s="4">
        <v>4885</v>
      </c>
      <c r="AK4888" s="4" t="str">
        <f t="shared" si="611"/>
        <v>AAA</v>
      </c>
      <c r="AL4888" s="4" t="str">
        <f t="shared" si="612"/>
        <v>Lysine</v>
      </c>
      <c r="AM4888" s="4">
        <v>4885</v>
      </c>
      <c r="AN4888" s="4" t="str">
        <f t="shared" si="613"/>
        <v>AAA</v>
      </c>
      <c r="AO4888" s="4" t="str">
        <f t="shared" si="614"/>
        <v>Lysine</v>
      </c>
      <c r="AU4888" s="21"/>
      <c r="AV4888" s="21"/>
      <c r="AW4888" s="21"/>
      <c r="AX4888" s="21"/>
      <c r="AY4888" s="21"/>
      <c r="AZ4888" s="21"/>
      <c r="BA4888" s="20"/>
      <c r="BB4888" s="20"/>
      <c r="BC4888" s="20"/>
    </row>
    <row r="4889" spans="25:55" x14ac:dyDescent="0.3">
      <c r="Y4889" s="4">
        <v>4886</v>
      </c>
      <c r="Z4889" s="4" t="str">
        <f t="shared" si="608"/>
        <v>UAU</v>
      </c>
      <c r="AA4889" s="4" t="str">
        <f t="shared" si="615"/>
        <v>Tyrosine</v>
      </c>
      <c r="AB4889" s="4">
        <v>4886</v>
      </c>
      <c r="AC4889" s="4" t="str">
        <f t="shared" si="609"/>
        <v>CUA</v>
      </c>
      <c r="AD4889" s="4" t="str">
        <f t="shared" si="610"/>
        <v>Leucine</v>
      </c>
      <c r="AJ4889" s="4">
        <v>4886</v>
      </c>
      <c r="AK4889" s="4" t="str">
        <f t="shared" si="611"/>
        <v>AAA</v>
      </c>
      <c r="AL4889" s="4" t="str">
        <f t="shared" si="612"/>
        <v>Lysine</v>
      </c>
      <c r="AM4889" s="4">
        <v>4886</v>
      </c>
      <c r="AN4889" s="4" t="str">
        <f t="shared" si="613"/>
        <v>AAA</v>
      </c>
      <c r="AO4889" s="4" t="str">
        <f t="shared" si="614"/>
        <v>Lysine</v>
      </c>
      <c r="AU4889" s="21"/>
      <c r="AV4889" s="21"/>
      <c r="AW4889" s="21"/>
      <c r="AX4889" s="21"/>
      <c r="AY4889" s="21"/>
      <c r="AZ4889" s="21"/>
      <c r="BA4889" s="20"/>
      <c r="BB4889" s="20"/>
      <c r="BC4889" s="20"/>
    </row>
    <row r="4890" spans="25:55" x14ac:dyDescent="0.3">
      <c r="Y4890" s="4">
        <v>4887</v>
      </c>
      <c r="Z4890" s="4" t="str">
        <f t="shared" si="608"/>
        <v>AUA</v>
      </c>
      <c r="AA4890" s="4" t="str">
        <f t="shared" si="615"/>
        <v>Isoleucine</v>
      </c>
      <c r="AB4890" s="4">
        <v>4887</v>
      </c>
      <c r="AC4890" s="4" t="str">
        <f t="shared" si="609"/>
        <v>UUC</v>
      </c>
      <c r="AD4890" s="4" t="str">
        <f t="shared" si="610"/>
        <v>Phenylalanine</v>
      </c>
      <c r="AJ4890" s="4">
        <v>4887</v>
      </c>
      <c r="AK4890" s="4" t="str">
        <f t="shared" si="611"/>
        <v>AAA</v>
      </c>
      <c r="AL4890" s="4" t="str">
        <f t="shared" si="612"/>
        <v>Lysine</v>
      </c>
      <c r="AM4890" s="4">
        <v>4887</v>
      </c>
      <c r="AN4890" s="4" t="str">
        <f t="shared" si="613"/>
        <v>AAA</v>
      </c>
      <c r="AO4890" s="4" t="str">
        <f t="shared" si="614"/>
        <v>Lysine</v>
      </c>
      <c r="AU4890" s="21"/>
      <c r="AV4890" s="21"/>
      <c r="AW4890" s="21"/>
      <c r="AX4890" s="21"/>
      <c r="AY4890" s="21"/>
      <c r="AZ4890" s="21"/>
      <c r="BA4890" s="20"/>
      <c r="BB4890" s="20"/>
      <c r="BC4890" s="20"/>
    </row>
    <row r="4891" spans="25:55" x14ac:dyDescent="0.3">
      <c r="Y4891" s="4">
        <v>4888</v>
      </c>
      <c r="Z4891" s="4" t="str">
        <f t="shared" si="608"/>
        <v>UUC</v>
      </c>
      <c r="AA4891" s="4" t="str">
        <f t="shared" si="615"/>
        <v>Phenylalanine</v>
      </c>
      <c r="AB4891" s="4">
        <v>4888</v>
      </c>
      <c r="AC4891" s="4" t="str">
        <f t="shared" si="609"/>
        <v>UAA</v>
      </c>
      <c r="AD4891" s="4" t="str">
        <f t="shared" si="610"/>
        <v>Stop</v>
      </c>
      <c r="AJ4891" s="4">
        <v>4888</v>
      </c>
      <c r="AK4891" s="4" t="str">
        <f t="shared" si="611"/>
        <v>AGG</v>
      </c>
      <c r="AL4891" s="4" t="str">
        <f t="shared" si="612"/>
        <v>Arginine</v>
      </c>
      <c r="AM4891" s="4">
        <v>4888</v>
      </c>
      <c r="AN4891" s="4" t="str">
        <f t="shared" si="613"/>
        <v>AAA</v>
      </c>
      <c r="AO4891" s="4" t="str">
        <f t="shared" si="614"/>
        <v>Lysine</v>
      </c>
      <c r="AU4891" s="21"/>
      <c r="AV4891" s="21"/>
      <c r="AW4891" s="21"/>
      <c r="AX4891" s="21"/>
      <c r="AY4891" s="21"/>
      <c r="AZ4891" s="21"/>
      <c r="BA4891" s="20"/>
      <c r="BB4891" s="20"/>
      <c r="BC4891" s="20"/>
    </row>
    <row r="4892" spans="25:55" x14ac:dyDescent="0.3">
      <c r="Y4892" s="4">
        <v>4889</v>
      </c>
      <c r="Z4892" s="4" t="str">
        <f t="shared" si="608"/>
        <v>AUA</v>
      </c>
      <c r="AA4892" s="4" t="str">
        <f t="shared" si="615"/>
        <v>Isoleucine</v>
      </c>
      <c r="AB4892" s="4">
        <v>4889</v>
      </c>
      <c r="AC4892" s="4" t="str">
        <f t="shared" si="609"/>
        <v>GGA</v>
      </c>
      <c r="AD4892" s="4" t="str">
        <f t="shared" si="610"/>
        <v>Glycine</v>
      </c>
      <c r="AJ4892" s="4">
        <v>4889</v>
      </c>
      <c r="AK4892" s="4" t="str">
        <f t="shared" si="611"/>
        <v>CGG</v>
      </c>
      <c r="AL4892" s="4" t="str">
        <f t="shared" si="612"/>
        <v>Arginine</v>
      </c>
      <c r="AM4892" s="4">
        <v>4889</v>
      </c>
      <c r="AN4892" s="4" t="str">
        <f t="shared" si="613"/>
        <v>AGG</v>
      </c>
      <c r="AO4892" s="4" t="str">
        <f t="shared" si="614"/>
        <v>Arginine</v>
      </c>
      <c r="AU4892" s="21"/>
      <c r="AV4892" s="21"/>
      <c r="AW4892" s="21"/>
      <c r="AX4892" s="21"/>
      <c r="AY4892" s="21"/>
      <c r="AZ4892" s="21"/>
      <c r="BA4892" s="20"/>
      <c r="BB4892" s="20"/>
      <c r="BC4892" s="20"/>
    </row>
    <row r="4893" spans="25:55" x14ac:dyDescent="0.3">
      <c r="Y4893" s="4">
        <v>4890</v>
      </c>
      <c r="Z4893" s="4" t="str">
        <f t="shared" si="608"/>
        <v>UAU</v>
      </c>
      <c r="AA4893" s="4" t="str">
        <f t="shared" si="615"/>
        <v>Tyrosine</v>
      </c>
      <c r="AB4893" s="4">
        <v>4890</v>
      </c>
      <c r="AC4893" s="4" t="str">
        <f t="shared" si="609"/>
        <v>AUA</v>
      </c>
      <c r="AD4893" s="4" t="str">
        <f t="shared" si="610"/>
        <v>Isoleucine</v>
      </c>
      <c r="AJ4893" s="4">
        <v>4890</v>
      </c>
      <c r="AK4893" s="4" t="str">
        <f t="shared" si="611"/>
        <v>UGU</v>
      </c>
      <c r="AL4893" s="4" t="str">
        <f t="shared" si="612"/>
        <v>Cysteine</v>
      </c>
      <c r="AM4893" s="4">
        <v>4890</v>
      </c>
      <c r="AN4893" s="4" t="str">
        <f t="shared" si="613"/>
        <v>CGG</v>
      </c>
      <c r="AO4893" s="4" t="str">
        <f t="shared" si="614"/>
        <v>Arginine</v>
      </c>
      <c r="AU4893" s="21"/>
      <c r="AV4893" s="21"/>
      <c r="AW4893" s="21"/>
      <c r="AX4893" s="21"/>
      <c r="AY4893" s="21"/>
      <c r="AZ4893" s="21"/>
      <c r="BA4893" s="20"/>
      <c r="BB4893" s="20"/>
      <c r="BC4893" s="20"/>
    </row>
    <row r="4894" spans="25:55" x14ac:dyDescent="0.3">
      <c r="Y4894" s="4">
        <v>4891</v>
      </c>
      <c r="Z4894" s="4" t="str">
        <f t="shared" si="608"/>
        <v>AUU</v>
      </c>
      <c r="AA4894" s="4" t="str">
        <f t="shared" si="615"/>
        <v>Isoleucine</v>
      </c>
      <c r="AB4894" s="4">
        <v>4891</v>
      </c>
      <c r="AC4894" s="4" t="str">
        <f t="shared" si="609"/>
        <v>UAA</v>
      </c>
      <c r="AD4894" s="4" t="str">
        <f t="shared" si="610"/>
        <v>Stop</v>
      </c>
      <c r="AJ4894" s="4">
        <v>4891</v>
      </c>
      <c r="AK4894" s="4" t="str">
        <f t="shared" si="611"/>
        <v>UUU</v>
      </c>
      <c r="AL4894" s="4" t="str">
        <f t="shared" si="612"/>
        <v>Phenylalanine</v>
      </c>
      <c r="AM4894" s="4">
        <v>4891</v>
      </c>
      <c r="AN4894" s="4" t="str">
        <f t="shared" si="613"/>
        <v>UGU</v>
      </c>
      <c r="AO4894" s="4" t="str">
        <f t="shared" si="614"/>
        <v>Cysteine</v>
      </c>
      <c r="AU4894" s="21"/>
      <c r="AV4894" s="21"/>
      <c r="AW4894" s="21"/>
      <c r="AX4894" s="21"/>
      <c r="AY4894" s="21"/>
      <c r="AZ4894" s="21"/>
      <c r="BA4894" s="20"/>
      <c r="BB4894" s="20"/>
      <c r="BC4894" s="20"/>
    </row>
    <row r="4895" spans="25:55" x14ac:dyDescent="0.3">
      <c r="Y4895" s="4">
        <v>4892</v>
      </c>
      <c r="Z4895" s="4" t="str">
        <f t="shared" si="608"/>
        <v>UAU</v>
      </c>
      <c r="AA4895" s="4" t="str">
        <f t="shared" si="615"/>
        <v>Tyrosine</v>
      </c>
      <c r="AB4895" s="4">
        <v>4892</v>
      </c>
      <c r="AC4895" s="4" t="str">
        <f t="shared" si="609"/>
        <v>AUA</v>
      </c>
      <c r="AD4895" s="4" t="str">
        <f t="shared" si="610"/>
        <v>Isoleucine</v>
      </c>
      <c r="AJ4895" s="4">
        <v>4892</v>
      </c>
      <c r="AK4895" s="4" t="str">
        <f t="shared" si="611"/>
        <v>CCA</v>
      </c>
      <c r="AL4895" s="4" t="str">
        <f t="shared" si="612"/>
        <v>Proline</v>
      </c>
      <c r="AM4895" s="4">
        <v>4892</v>
      </c>
      <c r="AN4895" s="4" t="str">
        <f t="shared" si="613"/>
        <v>UUU</v>
      </c>
      <c r="AO4895" s="4" t="str">
        <f t="shared" si="614"/>
        <v>Phenylalanine</v>
      </c>
      <c r="AU4895" s="21"/>
      <c r="AV4895" s="21"/>
      <c r="AW4895" s="21"/>
      <c r="AX4895" s="21"/>
      <c r="AY4895" s="21"/>
      <c r="AZ4895" s="21"/>
      <c r="BA4895" s="20"/>
      <c r="BB4895" s="20"/>
      <c r="BC4895" s="20"/>
    </row>
    <row r="4896" spans="25:55" x14ac:dyDescent="0.3">
      <c r="Y4896" s="4">
        <v>4893</v>
      </c>
      <c r="Z4896" s="4" t="str">
        <f t="shared" si="608"/>
        <v>GAA</v>
      </c>
      <c r="AA4896" s="4" t="str">
        <f t="shared" si="615"/>
        <v>Glutamic acid</v>
      </c>
      <c r="AB4896" s="4">
        <v>4893</v>
      </c>
      <c r="AC4896" s="4" t="str">
        <f t="shared" si="609"/>
        <v>UAU</v>
      </c>
      <c r="AD4896" s="4" t="str">
        <f t="shared" si="610"/>
        <v>Tyrosine</v>
      </c>
      <c r="AJ4896" s="4">
        <v>4893</v>
      </c>
      <c r="AK4896" s="4" t="str">
        <f t="shared" si="611"/>
        <v>AAA</v>
      </c>
      <c r="AL4896" s="4" t="str">
        <f t="shared" si="612"/>
        <v>Lysine</v>
      </c>
      <c r="AM4896" s="4">
        <v>4893</v>
      </c>
      <c r="AN4896" s="4" t="str">
        <f t="shared" si="613"/>
        <v>CCA</v>
      </c>
      <c r="AO4896" s="4" t="str">
        <f t="shared" si="614"/>
        <v>Proline</v>
      </c>
      <c r="AU4896" s="21"/>
      <c r="AV4896" s="21"/>
      <c r="AW4896" s="21"/>
      <c r="AX4896" s="21"/>
      <c r="AY4896" s="21"/>
      <c r="AZ4896" s="21"/>
      <c r="BA4896" s="20"/>
      <c r="BB4896" s="20"/>
      <c r="BC4896" s="20"/>
    </row>
    <row r="4897" spans="25:55" x14ac:dyDescent="0.3">
      <c r="Y4897" s="4">
        <v>4894</v>
      </c>
      <c r="Z4897" s="4" t="str">
        <f t="shared" si="608"/>
        <v>UAU</v>
      </c>
      <c r="AA4897" s="4" t="str">
        <f t="shared" si="615"/>
        <v>Tyrosine</v>
      </c>
      <c r="AB4897" s="4">
        <v>4894</v>
      </c>
      <c r="AC4897" s="4" t="str">
        <f t="shared" si="609"/>
        <v>AUU</v>
      </c>
      <c r="AD4897" s="4" t="str">
        <f t="shared" si="610"/>
        <v>Isoleucine</v>
      </c>
      <c r="AJ4897" s="4">
        <v>4894</v>
      </c>
      <c r="AK4897" s="4" t="str">
        <f t="shared" si="611"/>
        <v>AAA</v>
      </c>
      <c r="AL4897" s="4" t="str">
        <f t="shared" si="612"/>
        <v>Lysine</v>
      </c>
      <c r="AM4897" s="4">
        <v>4894</v>
      </c>
      <c r="AN4897" s="4" t="str">
        <f t="shared" si="613"/>
        <v>AAA</v>
      </c>
      <c r="AO4897" s="4" t="str">
        <f t="shared" si="614"/>
        <v>Lysine</v>
      </c>
      <c r="AU4897" s="21"/>
      <c r="AV4897" s="21"/>
      <c r="AW4897" s="21"/>
      <c r="AX4897" s="21"/>
      <c r="AY4897" s="21"/>
      <c r="AZ4897" s="21"/>
      <c r="BA4897" s="20"/>
      <c r="BB4897" s="20"/>
      <c r="BC4897" s="20"/>
    </row>
    <row r="4898" spans="25:55" x14ac:dyDescent="0.3">
      <c r="Y4898" s="4">
        <v>4895</v>
      </c>
      <c r="Z4898" s="4" t="str">
        <f t="shared" si="608"/>
        <v>AUG</v>
      </c>
      <c r="AA4898" s="4" t="str">
        <f t="shared" si="615"/>
        <v>Methionine</v>
      </c>
      <c r="AB4898" s="4">
        <v>4895</v>
      </c>
      <c r="AC4898" s="4" t="str">
        <f t="shared" si="609"/>
        <v>CAU</v>
      </c>
      <c r="AD4898" s="4" t="str">
        <f t="shared" si="610"/>
        <v>Histidine</v>
      </c>
      <c r="AJ4898" s="4">
        <v>4895</v>
      </c>
      <c r="AK4898" s="4" t="str">
        <f t="shared" si="611"/>
        <v>AAA</v>
      </c>
      <c r="AL4898" s="4" t="str">
        <f t="shared" si="612"/>
        <v>Lysine</v>
      </c>
      <c r="AM4898" s="4">
        <v>4895</v>
      </c>
      <c r="AN4898" s="4" t="str">
        <f t="shared" si="613"/>
        <v>AAA</v>
      </c>
      <c r="AO4898" s="4" t="str">
        <f t="shared" si="614"/>
        <v>Lysine</v>
      </c>
      <c r="AU4898" s="21"/>
      <c r="AV4898" s="21"/>
      <c r="AW4898" s="21"/>
      <c r="AX4898" s="21"/>
      <c r="AY4898" s="21"/>
      <c r="AZ4898" s="21"/>
      <c r="BA4898" s="20"/>
      <c r="BB4898" s="20"/>
      <c r="BC4898" s="20"/>
    </row>
    <row r="4899" spans="25:55" x14ac:dyDescent="0.3">
      <c r="Y4899" s="4">
        <v>4896</v>
      </c>
      <c r="Z4899" s="4" t="str">
        <f t="shared" si="608"/>
        <v>UAU</v>
      </c>
      <c r="AA4899" s="4" t="str">
        <f t="shared" si="615"/>
        <v>Tyrosine</v>
      </c>
      <c r="AB4899" s="4">
        <v>4896</v>
      </c>
      <c r="AC4899" s="4" t="str">
        <f t="shared" si="609"/>
        <v>AUA</v>
      </c>
      <c r="AD4899" s="4" t="str">
        <f t="shared" si="610"/>
        <v>Isoleucine</v>
      </c>
      <c r="AJ4899" s="4">
        <v>4896</v>
      </c>
      <c r="AK4899" s="4" t="str">
        <f t="shared" si="611"/>
        <v>AAA</v>
      </c>
      <c r="AL4899" s="4" t="str">
        <f t="shared" si="612"/>
        <v>Lysine</v>
      </c>
      <c r="AM4899" s="4">
        <v>4896</v>
      </c>
      <c r="AN4899" s="4" t="str">
        <f t="shared" si="613"/>
        <v>AAA</v>
      </c>
      <c r="AO4899" s="4" t="str">
        <f t="shared" si="614"/>
        <v>Lysine</v>
      </c>
      <c r="AU4899" s="21"/>
      <c r="AV4899" s="21"/>
      <c r="AW4899" s="21"/>
      <c r="AX4899" s="21"/>
      <c r="AY4899" s="21"/>
      <c r="AZ4899" s="21"/>
      <c r="BA4899" s="20"/>
      <c r="BB4899" s="20"/>
      <c r="BC4899" s="20"/>
    </row>
    <row r="4900" spans="25:55" x14ac:dyDescent="0.3">
      <c r="Y4900" s="4">
        <v>4897</v>
      </c>
      <c r="Z4900" s="4" t="str">
        <f t="shared" si="608"/>
        <v>AUU</v>
      </c>
      <c r="AA4900" s="4" t="str">
        <f t="shared" si="615"/>
        <v>Isoleucine</v>
      </c>
      <c r="AB4900" s="4">
        <v>4897</v>
      </c>
      <c r="AC4900" s="4" t="str">
        <f t="shared" si="609"/>
        <v>UAU</v>
      </c>
      <c r="AD4900" s="4" t="str">
        <f t="shared" si="610"/>
        <v>Tyrosine</v>
      </c>
      <c r="AJ4900" s="4">
        <v>4897</v>
      </c>
      <c r="AK4900" s="4" t="str">
        <f t="shared" si="611"/>
        <v>AGG</v>
      </c>
      <c r="AL4900" s="4" t="str">
        <f t="shared" si="612"/>
        <v>Arginine</v>
      </c>
      <c r="AM4900" s="4">
        <v>4897</v>
      </c>
      <c r="AN4900" s="4" t="str">
        <f t="shared" si="613"/>
        <v>AAA</v>
      </c>
      <c r="AO4900" s="4" t="str">
        <f t="shared" si="614"/>
        <v>Lysine</v>
      </c>
      <c r="AU4900" s="21"/>
      <c r="AV4900" s="21"/>
      <c r="AW4900" s="21"/>
      <c r="AX4900" s="21"/>
      <c r="AY4900" s="21"/>
      <c r="AZ4900" s="21"/>
      <c r="BA4900" s="20"/>
      <c r="BB4900" s="20"/>
      <c r="BC4900" s="20"/>
    </row>
    <row r="4901" spans="25:55" x14ac:dyDescent="0.3">
      <c r="Y4901" s="4">
        <v>4898</v>
      </c>
      <c r="Z4901" s="4" t="str">
        <f t="shared" si="608"/>
        <v>UAU</v>
      </c>
      <c r="AA4901" s="4" t="str">
        <f t="shared" si="615"/>
        <v>Tyrosine</v>
      </c>
      <c r="AB4901" s="4">
        <v>4898</v>
      </c>
      <c r="AC4901" s="4" t="str">
        <f t="shared" si="609"/>
        <v>UUA</v>
      </c>
      <c r="AD4901" s="4" t="str">
        <f t="shared" si="610"/>
        <v>Leucine</v>
      </c>
      <c r="AJ4901" s="4">
        <v>4898</v>
      </c>
      <c r="AK4901" s="4" t="str">
        <f t="shared" si="611"/>
        <v>CGG</v>
      </c>
      <c r="AL4901" s="4" t="str">
        <f t="shared" si="612"/>
        <v>Arginine</v>
      </c>
      <c r="AM4901" s="4">
        <v>4898</v>
      </c>
      <c r="AN4901" s="4" t="str">
        <f t="shared" si="613"/>
        <v>AGG</v>
      </c>
      <c r="AO4901" s="4" t="str">
        <f t="shared" si="614"/>
        <v>Arginine</v>
      </c>
      <c r="AU4901" s="21"/>
      <c r="AV4901" s="21"/>
      <c r="AW4901" s="21"/>
      <c r="AX4901" s="21"/>
      <c r="AY4901" s="21"/>
      <c r="AZ4901" s="21"/>
      <c r="BA4901" s="20"/>
      <c r="BB4901" s="20"/>
      <c r="BC4901" s="20"/>
    </row>
    <row r="4902" spans="25:55" x14ac:dyDescent="0.3">
      <c r="Y4902" s="4">
        <v>4899</v>
      </c>
      <c r="Z4902" s="4" t="str">
        <f t="shared" si="608"/>
        <v>CUA</v>
      </c>
      <c r="AA4902" s="4" t="str">
        <f t="shared" si="615"/>
        <v>Leucine</v>
      </c>
      <c r="AB4902" s="4">
        <v>4899</v>
      </c>
      <c r="AC4902" s="4" t="str">
        <f t="shared" si="609"/>
        <v>UGA</v>
      </c>
      <c r="AD4902" s="4" t="str">
        <f t="shared" si="610"/>
        <v>Stop</v>
      </c>
      <c r="AJ4902" s="4">
        <v>4899</v>
      </c>
      <c r="AK4902" s="4" t="str">
        <f t="shared" si="611"/>
        <v>UGU</v>
      </c>
      <c r="AL4902" s="4" t="str">
        <f t="shared" si="612"/>
        <v>Cysteine</v>
      </c>
      <c r="AM4902" s="4">
        <v>4899</v>
      </c>
      <c r="AN4902" s="4" t="str">
        <f t="shared" si="613"/>
        <v>CGG</v>
      </c>
      <c r="AO4902" s="4" t="str">
        <f t="shared" si="614"/>
        <v>Arginine</v>
      </c>
      <c r="AU4902" s="21"/>
      <c r="AV4902" s="21"/>
      <c r="AW4902" s="21"/>
      <c r="AX4902" s="21"/>
      <c r="AY4902" s="21"/>
      <c r="AZ4902" s="21"/>
      <c r="BA4902" s="20"/>
      <c r="BB4902" s="20"/>
      <c r="BC4902" s="20"/>
    </row>
    <row r="4903" spans="25:55" x14ac:dyDescent="0.3">
      <c r="Y4903" s="4">
        <v>4900</v>
      </c>
      <c r="Z4903" s="4" t="str">
        <f t="shared" si="608"/>
        <v>AUC</v>
      </c>
      <c r="AA4903" s="4" t="str">
        <f t="shared" si="615"/>
        <v>Isoleucine</v>
      </c>
      <c r="AB4903" s="4">
        <v>4900</v>
      </c>
      <c r="AC4903" s="4" t="str">
        <f t="shared" si="609"/>
        <v>AUA</v>
      </c>
      <c r="AD4903" s="4" t="str">
        <f t="shared" si="610"/>
        <v>Isoleucine</v>
      </c>
      <c r="AJ4903" s="4">
        <v>4900</v>
      </c>
      <c r="AK4903" s="4" t="str">
        <f t="shared" si="611"/>
        <v>UUU</v>
      </c>
      <c r="AL4903" s="4" t="str">
        <f t="shared" si="612"/>
        <v>Phenylalanine</v>
      </c>
      <c r="AM4903" s="4">
        <v>4900</v>
      </c>
      <c r="AN4903" s="4" t="str">
        <f t="shared" si="613"/>
        <v>UGU</v>
      </c>
      <c r="AO4903" s="4" t="str">
        <f t="shared" si="614"/>
        <v>Cysteine</v>
      </c>
      <c r="AU4903" s="21"/>
      <c r="AV4903" s="21"/>
      <c r="AW4903" s="21"/>
      <c r="AX4903" s="21"/>
      <c r="AY4903" s="21"/>
      <c r="AZ4903" s="21"/>
      <c r="BA4903" s="20"/>
      <c r="BB4903" s="20"/>
      <c r="BC4903" s="20"/>
    </row>
    <row r="4904" spans="25:55" x14ac:dyDescent="0.3">
      <c r="Y4904" s="4">
        <v>4901</v>
      </c>
      <c r="Z4904" s="4" t="str">
        <f t="shared" si="608"/>
        <v>CCA</v>
      </c>
      <c r="AA4904" s="4" t="str">
        <f t="shared" si="615"/>
        <v>Proline</v>
      </c>
      <c r="AB4904" s="4">
        <v>4901</v>
      </c>
      <c r="AC4904" s="4" t="str">
        <f t="shared" si="609"/>
        <v>UAU</v>
      </c>
      <c r="AD4904" s="4" t="str">
        <f t="shared" si="610"/>
        <v>Tyrosine</v>
      </c>
      <c r="AJ4904" s="4">
        <v>4901</v>
      </c>
      <c r="AK4904" s="4" t="str">
        <f t="shared" si="611"/>
        <v>ACA</v>
      </c>
      <c r="AL4904" s="4" t="str">
        <f t="shared" si="612"/>
        <v>Threonine</v>
      </c>
      <c r="AM4904" s="4">
        <v>4901</v>
      </c>
      <c r="AN4904" s="4" t="str">
        <f t="shared" si="613"/>
        <v>UUU</v>
      </c>
      <c r="AO4904" s="4" t="str">
        <f t="shared" si="614"/>
        <v>Phenylalanine</v>
      </c>
      <c r="AU4904" s="21"/>
      <c r="AV4904" s="21"/>
      <c r="AW4904" s="21"/>
      <c r="AX4904" s="21"/>
      <c r="AY4904" s="21"/>
      <c r="AZ4904" s="21"/>
      <c r="BA4904" s="20"/>
      <c r="BB4904" s="20"/>
      <c r="BC4904" s="20"/>
    </row>
    <row r="4905" spans="25:55" x14ac:dyDescent="0.3">
      <c r="Y4905" s="4">
        <v>4902</v>
      </c>
      <c r="Z4905" s="4" t="str">
        <f t="shared" si="608"/>
        <v>CAG</v>
      </c>
      <c r="AA4905" s="4" t="str">
        <f t="shared" si="615"/>
        <v>Glutamine</v>
      </c>
      <c r="AB4905" s="4">
        <v>4902</v>
      </c>
      <c r="AC4905" s="4" t="str">
        <f t="shared" si="609"/>
        <v>GUA</v>
      </c>
      <c r="AD4905" s="4" t="str">
        <f t="shared" si="610"/>
        <v>Valine</v>
      </c>
      <c r="AJ4905" s="4">
        <v>4902</v>
      </c>
      <c r="AK4905" s="4" t="str">
        <f t="shared" si="611"/>
        <v>AAG</v>
      </c>
      <c r="AL4905" s="4" t="str">
        <f t="shared" si="612"/>
        <v>Lysine</v>
      </c>
      <c r="AM4905" s="4">
        <v>4902</v>
      </c>
      <c r="AN4905" s="4" t="str">
        <f t="shared" si="613"/>
        <v>ACA</v>
      </c>
      <c r="AO4905" s="4" t="str">
        <f t="shared" si="614"/>
        <v>Threonine</v>
      </c>
      <c r="AU4905" s="21"/>
      <c r="AV4905" s="21"/>
      <c r="AW4905" s="21"/>
      <c r="AX4905" s="21"/>
      <c r="AY4905" s="21"/>
      <c r="AZ4905" s="21"/>
      <c r="BA4905" s="20"/>
      <c r="BB4905" s="20"/>
      <c r="BC4905" s="20"/>
    </row>
    <row r="4906" spans="25:55" x14ac:dyDescent="0.3">
      <c r="Y4906" s="4">
        <v>4903</v>
      </c>
      <c r="Z4906" s="4" t="str">
        <f t="shared" si="608"/>
        <v>CAA</v>
      </c>
      <c r="AA4906" s="4" t="str">
        <f t="shared" si="615"/>
        <v>Glutamine</v>
      </c>
      <c r="AB4906" s="4">
        <v>4903</v>
      </c>
      <c r="AC4906" s="4" t="str">
        <f t="shared" si="609"/>
        <v>UAU</v>
      </c>
      <c r="AD4906" s="4" t="str">
        <f t="shared" si="610"/>
        <v>Tyrosine</v>
      </c>
      <c r="AJ4906" s="4">
        <v>4903</v>
      </c>
      <c r="AK4906" s="4" t="str">
        <f t="shared" si="611"/>
        <v>CAA</v>
      </c>
      <c r="AL4906" s="4" t="str">
        <f t="shared" si="612"/>
        <v>Glutamine</v>
      </c>
      <c r="AM4906" s="4">
        <v>4903</v>
      </c>
      <c r="AN4906" s="4" t="str">
        <f t="shared" si="613"/>
        <v>AAG</v>
      </c>
      <c r="AO4906" s="4" t="str">
        <f t="shared" si="614"/>
        <v>Lysine</v>
      </c>
      <c r="AU4906" s="21"/>
      <c r="AV4906" s="21"/>
      <c r="AW4906" s="21"/>
      <c r="AX4906" s="21"/>
      <c r="AY4906" s="21"/>
      <c r="AZ4906" s="21"/>
      <c r="BA4906" s="20"/>
      <c r="BB4906" s="20"/>
      <c r="BC4906" s="20"/>
    </row>
    <row r="4907" spans="25:55" x14ac:dyDescent="0.3">
      <c r="Y4907" s="4">
        <v>4904</v>
      </c>
      <c r="Z4907" s="4" t="str">
        <f t="shared" si="608"/>
        <v>CCU</v>
      </c>
      <c r="AA4907" s="4" t="str">
        <f t="shared" si="615"/>
        <v>Proline</v>
      </c>
      <c r="AB4907" s="4">
        <v>4904</v>
      </c>
      <c r="AC4907" s="4" t="str">
        <f t="shared" si="609"/>
        <v>UUA</v>
      </c>
      <c r="AD4907" s="4" t="str">
        <f t="shared" si="610"/>
        <v>Leucine</v>
      </c>
      <c r="AJ4907" s="4">
        <v>4904</v>
      </c>
      <c r="AK4907" s="4" t="str">
        <f t="shared" si="611"/>
        <v>AGU</v>
      </c>
      <c r="AL4907" s="4" t="str">
        <f t="shared" si="612"/>
        <v>Serine</v>
      </c>
      <c r="AM4907" s="4">
        <v>4904</v>
      </c>
      <c r="AN4907" s="4" t="str">
        <f t="shared" si="613"/>
        <v>CAA</v>
      </c>
      <c r="AO4907" s="4" t="str">
        <f t="shared" si="614"/>
        <v>Glutamine</v>
      </c>
      <c r="AU4907" s="21"/>
      <c r="AV4907" s="21"/>
      <c r="AW4907" s="21"/>
      <c r="AX4907" s="21"/>
      <c r="AY4907" s="21"/>
      <c r="AZ4907" s="21"/>
      <c r="BA4907" s="20"/>
      <c r="BB4907" s="20"/>
      <c r="BC4907" s="20"/>
    </row>
    <row r="4908" spans="25:55" x14ac:dyDescent="0.3">
      <c r="Y4908" s="4">
        <v>4905</v>
      </c>
      <c r="Z4908" s="4" t="str">
        <f t="shared" si="608"/>
        <v>AGU</v>
      </c>
      <c r="AA4908" s="4" t="str">
        <f t="shared" si="615"/>
        <v>Serine</v>
      </c>
      <c r="AB4908" s="4">
        <v>4905</v>
      </c>
      <c r="AC4908" s="4" t="str">
        <f t="shared" si="609"/>
        <v>UCU</v>
      </c>
      <c r="AD4908" s="4" t="str">
        <f t="shared" si="610"/>
        <v>Serine</v>
      </c>
      <c r="AJ4908" s="4">
        <v>4905</v>
      </c>
      <c r="AK4908" s="4" t="str">
        <f t="shared" si="611"/>
        <v>UGA</v>
      </c>
      <c r="AL4908" s="4" t="str">
        <f t="shared" si="612"/>
        <v>Stop</v>
      </c>
      <c r="AM4908" s="4">
        <v>4905</v>
      </c>
      <c r="AN4908" s="4" t="str">
        <f t="shared" si="613"/>
        <v>AGU</v>
      </c>
      <c r="AO4908" s="4" t="str">
        <f t="shared" si="614"/>
        <v>Serine</v>
      </c>
      <c r="AU4908" s="21"/>
      <c r="AV4908" s="21"/>
      <c r="AW4908" s="21"/>
      <c r="AX4908" s="21"/>
      <c r="AY4908" s="21"/>
      <c r="AZ4908" s="21"/>
      <c r="BA4908" s="20"/>
      <c r="BB4908" s="20"/>
      <c r="BC4908" s="20"/>
    </row>
    <row r="4909" spans="25:55" x14ac:dyDescent="0.3">
      <c r="Y4909" s="4">
        <v>4906</v>
      </c>
      <c r="Z4909" s="4" t="str">
        <f t="shared" si="608"/>
        <v>GAA</v>
      </c>
      <c r="AA4909" s="4" t="str">
        <f t="shared" si="615"/>
        <v>Glutamic acid</v>
      </c>
      <c r="AB4909" s="4">
        <v>4906</v>
      </c>
      <c r="AC4909" s="4" t="str">
        <f t="shared" si="609"/>
        <v>AAU</v>
      </c>
      <c r="AD4909" s="4" t="str">
        <f t="shared" si="610"/>
        <v>Asparagine</v>
      </c>
      <c r="AJ4909" s="4">
        <v>4906</v>
      </c>
      <c r="AK4909" s="4" t="str">
        <f t="shared" si="611"/>
        <v>GAG</v>
      </c>
      <c r="AL4909" s="4" t="str">
        <f t="shared" si="612"/>
        <v>Glutamic acid</v>
      </c>
      <c r="AM4909" s="4">
        <v>4906</v>
      </c>
      <c r="AN4909" s="4" t="str">
        <f t="shared" si="613"/>
        <v>UGA</v>
      </c>
      <c r="AO4909" s="4" t="str">
        <f t="shared" si="614"/>
        <v>Stop</v>
      </c>
      <c r="AU4909" s="21"/>
      <c r="AV4909" s="21"/>
      <c r="AW4909" s="21"/>
      <c r="AX4909" s="21"/>
      <c r="AY4909" s="21"/>
      <c r="AZ4909" s="21"/>
      <c r="BA4909" s="20"/>
      <c r="BB4909" s="20"/>
      <c r="BC4909" s="20"/>
    </row>
    <row r="4910" spans="25:55" x14ac:dyDescent="0.3">
      <c r="Y4910" s="4">
        <v>4907</v>
      </c>
      <c r="Z4910" s="4" t="str">
        <f t="shared" si="608"/>
        <v>GUA</v>
      </c>
      <c r="AA4910" s="4" t="str">
        <f t="shared" si="615"/>
        <v>Valine</v>
      </c>
      <c r="AB4910" s="4">
        <v>4907</v>
      </c>
      <c r="AC4910" s="4" t="str">
        <f t="shared" si="609"/>
        <v>CCC</v>
      </c>
      <c r="AD4910" s="4" t="str">
        <f t="shared" si="610"/>
        <v>Proline</v>
      </c>
      <c r="AJ4910" s="4">
        <v>4907</v>
      </c>
      <c r="AK4910" s="4" t="str">
        <f t="shared" si="611"/>
        <v>GGA</v>
      </c>
      <c r="AL4910" s="4" t="str">
        <f t="shared" si="612"/>
        <v>Glycine</v>
      </c>
      <c r="AM4910" s="4">
        <v>4907</v>
      </c>
      <c r="AN4910" s="4" t="str">
        <f t="shared" si="613"/>
        <v>GAG</v>
      </c>
      <c r="AO4910" s="4" t="str">
        <f t="shared" si="614"/>
        <v>Glutamic acid</v>
      </c>
      <c r="AU4910" s="21"/>
      <c r="AV4910" s="21"/>
      <c r="AW4910" s="21"/>
      <c r="AX4910" s="21"/>
      <c r="AY4910" s="21"/>
      <c r="AZ4910" s="21"/>
      <c r="BA4910" s="20"/>
      <c r="BB4910" s="20"/>
      <c r="BC4910" s="20"/>
    </row>
    <row r="4911" spans="25:55" x14ac:dyDescent="0.3">
      <c r="Y4911" s="4">
        <v>4908</v>
      </c>
      <c r="Z4911" s="4" t="str">
        <f t="shared" si="608"/>
        <v>GGU</v>
      </c>
      <c r="AA4911" s="4" t="str">
        <f t="shared" si="615"/>
        <v>Glycine</v>
      </c>
      <c r="AB4911" s="4">
        <v>4908</v>
      </c>
      <c r="AC4911" s="4" t="str">
        <f t="shared" si="609"/>
        <v>ACA</v>
      </c>
      <c r="AD4911" s="4" t="str">
        <f t="shared" si="610"/>
        <v>Threonine</v>
      </c>
      <c r="AJ4911" s="4">
        <v>4908</v>
      </c>
      <c r="AK4911" s="4" t="str">
        <f t="shared" si="611"/>
        <v>GAG</v>
      </c>
      <c r="AL4911" s="4" t="str">
        <f t="shared" si="612"/>
        <v>Glutamic acid</v>
      </c>
      <c r="AM4911" s="4">
        <v>4908</v>
      </c>
      <c r="AN4911" s="4" t="str">
        <f t="shared" si="613"/>
        <v>GGA</v>
      </c>
      <c r="AO4911" s="4" t="str">
        <f t="shared" si="614"/>
        <v>Glycine</v>
      </c>
      <c r="AU4911" s="21"/>
      <c r="AV4911" s="21"/>
      <c r="AW4911" s="21"/>
      <c r="AX4911" s="21"/>
      <c r="AY4911" s="21"/>
      <c r="AZ4911" s="21"/>
      <c r="BA4911" s="20"/>
      <c r="BB4911" s="20"/>
      <c r="BC4911" s="20"/>
    </row>
    <row r="4912" spans="25:55" x14ac:dyDescent="0.3">
      <c r="Y4912" s="4">
        <v>4909</v>
      </c>
      <c r="Z4912" s="4" t="str">
        <f t="shared" si="608"/>
        <v>GCU</v>
      </c>
      <c r="AA4912" s="4" t="str">
        <f t="shared" si="615"/>
        <v>Alanine</v>
      </c>
      <c r="AB4912" s="4">
        <v>4909</v>
      </c>
      <c r="AC4912" s="4" t="str">
        <f t="shared" si="609"/>
        <v>GCA</v>
      </c>
      <c r="AD4912" s="4" t="str">
        <f t="shared" si="610"/>
        <v>Alanine</v>
      </c>
      <c r="AJ4912" s="4">
        <v>4909</v>
      </c>
      <c r="AK4912" s="4" t="str">
        <f t="shared" si="611"/>
        <v>GCU</v>
      </c>
      <c r="AL4912" s="4" t="str">
        <f t="shared" si="612"/>
        <v>Alanine</v>
      </c>
      <c r="AM4912" s="4">
        <v>4909</v>
      </c>
      <c r="AN4912" s="4" t="str">
        <f t="shared" si="613"/>
        <v>GAG</v>
      </c>
      <c r="AO4912" s="4" t="str">
        <f t="shared" si="614"/>
        <v>Glutamic acid</v>
      </c>
      <c r="AU4912" s="21"/>
      <c r="AV4912" s="21"/>
      <c r="AW4912" s="21"/>
      <c r="AX4912" s="21"/>
      <c r="AY4912" s="21"/>
      <c r="AZ4912" s="21"/>
      <c r="BA4912" s="20"/>
      <c r="BB4912" s="20"/>
      <c r="BC4912" s="20"/>
    </row>
    <row r="4913" spans="25:55" x14ac:dyDescent="0.3">
      <c r="Y4913" s="4">
        <v>4910</v>
      </c>
      <c r="Z4913" s="4" t="str">
        <f t="shared" si="608"/>
        <v>GUU</v>
      </c>
      <c r="AA4913" s="4" t="str">
        <f t="shared" si="615"/>
        <v>Valine</v>
      </c>
      <c r="AB4913" s="4">
        <v>4910</v>
      </c>
      <c r="AC4913" s="4" t="str">
        <f t="shared" si="609"/>
        <v>ACC</v>
      </c>
      <c r="AD4913" s="4" t="str">
        <f t="shared" si="610"/>
        <v>Threonine</v>
      </c>
      <c r="AJ4913" s="4">
        <v>4910</v>
      </c>
      <c r="AK4913" s="4" t="str">
        <f t="shared" si="611"/>
        <v>GGG</v>
      </c>
      <c r="AL4913" s="4" t="str">
        <f t="shared" si="612"/>
        <v>Glycine</v>
      </c>
      <c r="AM4913" s="4">
        <v>4910</v>
      </c>
      <c r="AN4913" s="4" t="str">
        <f t="shared" si="613"/>
        <v>GCU</v>
      </c>
      <c r="AO4913" s="4" t="str">
        <f t="shared" si="614"/>
        <v>Alanine</v>
      </c>
      <c r="AU4913" s="21"/>
      <c r="AV4913" s="21"/>
      <c r="AW4913" s="21"/>
      <c r="AX4913" s="21"/>
      <c r="AY4913" s="21"/>
      <c r="AZ4913" s="21"/>
      <c r="BA4913" s="20"/>
      <c r="BB4913" s="20"/>
      <c r="BC4913" s="20"/>
    </row>
    <row r="4914" spans="25:55" x14ac:dyDescent="0.3">
      <c r="Y4914" s="4">
        <v>4911</v>
      </c>
      <c r="Z4914" s="4" t="str">
        <f t="shared" si="608"/>
        <v>AUU</v>
      </c>
      <c r="AA4914" s="4" t="str">
        <f t="shared" si="615"/>
        <v>Isoleucine</v>
      </c>
      <c r="AB4914" s="4">
        <v>4911</v>
      </c>
      <c r="AC4914" s="4" t="str">
        <f t="shared" si="609"/>
        <v>UAG</v>
      </c>
      <c r="AD4914" s="4" t="str">
        <f t="shared" si="610"/>
        <v>Stop</v>
      </c>
      <c r="AJ4914" s="4">
        <v>4911</v>
      </c>
      <c r="AK4914" s="4" t="str">
        <f t="shared" si="611"/>
        <v>CCA</v>
      </c>
      <c r="AL4914" s="4" t="str">
        <f t="shared" si="612"/>
        <v>Proline</v>
      </c>
      <c r="AM4914" s="4">
        <v>4911</v>
      </c>
      <c r="AN4914" s="4" t="str">
        <f t="shared" si="613"/>
        <v>GGG</v>
      </c>
      <c r="AO4914" s="4" t="str">
        <f t="shared" si="614"/>
        <v>Glycine</v>
      </c>
      <c r="AU4914" s="21"/>
      <c r="AV4914" s="21"/>
      <c r="AW4914" s="21"/>
      <c r="AX4914" s="21"/>
      <c r="AY4914" s="21"/>
      <c r="AZ4914" s="21"/>
      <c r="BA4914" s="20"/>
      <c r="BB4914" s="20"/>
      <c r="BC4914" s="20"/>
    </row>
    <row r="4915" spans="25:55" x14ac:dyDescent="0.3">
      <c r="Y4915" s="4">
        <v>4912</v>
      </c>
      <c r="Z4915" s="4" t="str">
        <f t="shared" si="608"/>
        <v>ACU</v>
      </c>
      <c r="AA4915" s="4" t="str">
        <f t="shared" si="615"/>
        <v>Threonine</v>
      </c>
      <c r="AB4915" s="4">
        <v>4912</v>
      </c>
      <c r="AC4915" s="4" t="str">
        <f t="shared" si="609"/>
        <v>UGA</v>
      </c>
      <c r="AD4915" s="4" t="str">
        <f t="shared" si="610"/>
        <v>Stop</v>
      </c>
      <c r="AJ4915" s="4">
        <v>4912</v>
      </c>
      <c r="AK4915" s="4" t="str">
        <f t="shared" si="611"/>
        <v>GCA</v>
      </c>
      <c r="AL4915" s="4" t="str">
        <f t="shared" si="612"/>
        <v>Alanine</v>
      </c>
      <c r="AM4915" s="4">
        <v>4912</v>
      </c>
      <c r="AN4915" s="4" t="str">
        <f t="shared" si="613"/>
        <v>CCA</v>
      </c>
      <c r="AO4915" s="4" t="str">
        <f t="shared" si="614"/>
        <v>Proline</v>
      </c>
      <c r="AU4915" s="21"/>
      <c r="AV4915" s="21"/>
      <c r="AW4915" s="21"/>
      <c r="AX4915" s="21"/>
      <c r="AY4915" s="21"/>
      <c r="AZ4915" s="21"/>
      <c r="BA4915" s="20"/>
      <c r="BB4915" s="20"/>
      <c r="BC4915" s="20"/>
    </row>
    <row r="4916" spans="25:55" x14ac:dyDescent="0.3">
      <c r="Y4916" s="4">
        <v>4913</v>
      </c>
      <c r="Z4916" s="4" t="str">
        <f t="shared" si="608"/>
        <v>CCC</v>
      </c>
      <c r="AA4916" s="4" t="str">
        <f t="shared" si="615"/>
        <v>Proline</v>
      </c>
      <c r="AB4916" s="4">
        <v>4913</v>
      </c>
      <c r="AC4916" s="4" t="str">
        <f t="shared" si="609"/>
        <v>AGU</v>
      </c>
      <c r="AD4916" s="4" t="str">
        <f t="shared" si="610"/>
        <v>Serine</v>
      </c>
      <c r="AJ4916" s="4">
        <v>4913</v>
      </c>
      <c r="AK4916" s="4" t="str">
        <f t="shared" si="611"/>
        <v>GAA</v>
      </c>
      <c r="AL4916" s="4" t="str">
        <f t="shared" si="612"/>
        <v>Glutamic acid</v>
      </c>
      <c r="AM4916" s="4">
        <v>4913</v>
      </c>
      <c r="AN4916" s="4" t="str">
        <f t="shared" si="613"/>
        <v>GCA</v>
      </c>
      <c r="AO4916" s="4" t="str">
        <f t="shared" si="614"/>
        <v>Alanine</v>
      </c>
      <c r="AU4916" s="21"/>
      <c r="AV4916" s="21"/>
      <c r="AW4916" s="21"/>
      <c r="AX4916" s="21"/>
      <c r="AY4916" s="21"/>
      <c r="AZ4916" s="21"/>
      <c r="BA4916" s="20"/>
      <c r="BB4916" s="20"/>
      <c r="BC4916" s="20"/>
    </row>
    <row r="4917" spans="25:55" x14ac:dyDescent="0.3">
      <c r="Y4917" s="4">
        <v>4914</v>
      </c>
      <c r="Z4917" s="4" t="str">
        <f t="shared" si="608"/>
        <v>AUU</v>
      </c>
      <c r="AA4917" s="4" t="str">
        <f t="shared" si="615"/>
        <v>Isoleucine</v>
      </c>
      <c r="AB4917" s="4">
        <v>4914</v>
      </c>
      <c r="AC4917" s="4" t="str">
        <f t="shared" si="609"/>
        <v>AGG</v>
      </c>
      <c r="AD4917" s="4" t="str">
        <f t="shared" si="610"/>
        <v>Arginine</v>
      </c>
      <c r="AJ4917" s="4">
        <v>4914</v>
      </c>
      <c r="AK4917" s="4" t="str">
        <f t="shared" si="611"/>
        <v>ACA</v>
      </c>
      <c r="AL4917" s="4" t="str">
        <f t="shared" si="612"/>
        <v>Threonine</v>
      </c>
      <c r="AM4917" s="4">
        <v>4914</v>
      </c>
      <c r="AN4917" s="4" t="str">
        <f t="shared" si="613"/>
        <v>GAA</v>
      </c>
      <c r="AO4917" s="4" t="str">
        <f t="shared" si="614"/>
        <v>Glutamic acid</v>
      </c>
      <c r="AU4917" s="21"/>
      <c r="AV4917" s="21"/>
      <c r="AW4917" s="21"/>
      <c r="AX4917" s="21"/>
      <c r="AY4917" s="21"/>
      <c r="AZ4917" s="21"/>
      <c r="BA4917" s="20"/>
      <c r="BB4917" s="20"/>
      <c r="BC4917" s="20"/>
    </row>
    <row r="4918" spans="25:55" x14ac:dyDescent="0.3">
      <c r="Y4918" s="4">
        <v>4915</v>
      </c>
      <c r="Z4918" s="4" t="str">
        <f t="shared" si="608"/>
        <v>UUA</v>
      </c>
      <c r="AA4918" s="4" t="str">
        <f t="shared" si="615"/>
        <v>Leucine</v>
      </c>
      <c r="AB4918" s="4">
        <v>4915</v>
      </c>
      <c r="AC4918" s="4" t="str">
        <f t="shared" si="609"/>
        <v>UGC</v>
      </c>
      <c r="AD4918" s="4" t="str">
        <f t="shared" si="610"/>
        <v>Cysteine</v>
      </c>
      <c r="AJ4918" s="4">
        <v>4915</v>
      </c>
      <c r="AK4918" s="4" t="str">
        <f t="shared" si="611"/>
        <v>UCG</v>
      </c>
      <c r="AL4918" s="4" t="str">
        <f t="shared" si="612"/>
        <v>Serine</v>
      </c>
      <c r="AM4918" s="4">
        <v>4915</v>
      </c>
      <c r="AN4918" s="4" t="str">
        <f t="shared" si="613"/>
        <v>ACA</v>
      </c>
      <c r="AO4918" s="4" t="str">
        <f t="shared" si="614"/>
        <v>Threonine</v>
      </c>
      <c r="AU4918" s="21"/>
      <c r="AV4918" s="21"/>
      <c r="AW4918" s="21"/>
      <c r="AX4918" s="21"/>
      <c r="AY4918" s="21"/>
      <c r="AZ4918" s="21"/>
      <c r="BA4918" s="20"/>
      <c r="BB4918" s="20"/>
      <c r="BC4918" s="20"/>
    </row>
    <row r="4919" spans="25:55" x14ac:dyDescent="0.3">
      <c r="Y4919" s="4">
        <v>4916</v>
      </c>
      <c r="Z4919" s="4" t="str">
        <f t="shared" si="608"/>
        <v>CAG</v>
      </c>
      <c r="AA4919" s="4" t="str">
        <f t="shared" si="615"/>
        <v>Glutamine</v>
      </c>
      <c r="AB4919" s="4">
        <v>4916</v>
      </c>
      <c r="AC4919" s="4" t="str">
        <f t="shared" si="609"/>
        <v>UGU</v>
      </c>
      <c r="AD4919" s="4" t="str">
        <f t="shared" si="610"/>
        <v>Cysteine</v>
      </c>
      <c r="AJ4919" s="4">
        <v>4916</v>
      </c>
      <c r="AK4919" s="4" t="str">
        <f t="shared" si="611"/>
        <v>UGU</v>
      </c>
      <c r="AL4919" s="4" t="str">
        <f t="shared" si="612"/>
        <v>Cysteine</v>
      </c>
      <c r="AM4919" s="4">
        <v>4916</v>
      </c>
      <c r="AN4919" s="4" t="str">
        <f t="shared" si="613"/>
        <v>UCG</v>
      </c>
      <c r="AO4919" s="4" t="str">
        <f t="shared" si="614"/>
        <v>Serine</v>
      </c>
      <c r="AU4919" s="21"/>
      <c r="AV4919" s="21"/>
      <c r="AW4919" s="21"/>
      <c r="AX4919" s="21"/>
      <c r="AY4919" s="21"/>
      <c r="AZ4919" s="21"/>
      <c r="BA4919" s="20"/>
      <c r="BB4919" s="20"/>
      <c r="BC4919" s="20"/>
    </row>
    <row r="4920" spans="25:55" x14ac:dyDescent="0.3">
      <c r="Y4920" s="4">
        <v>4917</v>
      </c>
      <c r="Z4920" s="4" t="str">
        <f t="shared" si="608"/>
        <v>AUA</v>
      </c>
      <c r="AA4920" s="4" t="str">
        <f t="shared" si="615"/>
        <v>Isoleucine</v>
      </c>
      <c r="AB4920" s="4">
        <v>4917</v>
      </c>
      <c r="AC4920" s="4" t="str">
        <f t="shared" si="609"/>
        <v>UAU</v>
      </c>
      <c r="AD4920" s="4" t="str">
        <f t="shared" si="610"/>
        <v>Tyrosine</v>
      </c>
      <c r="AJ4920" s="4">
        <v>4917</v>
      </c>
      <c r="AK4920" s="4" t="str">
        <f t="shared" si="611"/>
        <v>GCA</v>
      </c>
      <c r="AL4920" s="4" t="str">
        <f t="shared" si="612"/>
        <v>Alanine</v>
      </c>
      <c r="AM4920" s="4">
        <v>4917</v>
      </c>
      <c r="AN4920" s="4" t="str">
        <f t="shared" si="613"/>
        <v>UGU</v>
      </c>
      <c r="AO4920" s="4" t="str">
        <f t="shared" si="614"/>
        <v>Cysteine</v>
      </c>
      <c r="AU4920" s="21"/>
      <c r="AV4920" s="21"/>
      <c r="AW4920" s="21"/>
      <c r="AX4920" s="21"/>
      <c r="AY4920" s="21"/>
      <c r="AZ4920" s="21"/>
      <c r="BA4920" s="20"/>
      <c r="BB4920" s="20"/>
      <c r="BC4920" s="20"/>
    </row>
    <row r="4921" spans="25:55" x14ac:dyDescent="0.3">
      <c r="Y4921" s="4">
        <v>4918</v>
      </c>
      <c r="Z4921" s="4" t="str">
        <f t="shared" si="608"/>
        <v>AGA</v>
      </c>
      <c r="AA4921" s="4" t="str">
        <f t="shared" si="615"/>
        <v>Arginine</v>
      </c>
      <c r="AB4921" s="4">
        <v>4918</v>
      </c>
      <c r="AC4921" s="4" t="str">
        <f t="shared" si="609"/>
        <v>UAC</v>
      </c>
      <c r="AD4921" s="4" t="str">
        <f t="shared" si="610"/>
        <v>Tyrosine</v>
      </c>
      <c r="AJ4921" s="4">
        <v>4918</v>
      </c>
      <c r="AK4921" s="4" t="str">
        <f t="shared" si="611"/>
        <v>CUG</v>
      </c>
      <c r="AL4921" s="4" t="str">
        <f t="shared" si="612"/>
        <v>Leucine</v>
      </c>
      <c r="AM4921" s="4">
        <v>4918</v>
      </c>
      <c r="AN4921" s="4" t="str">
        <f t="shared" si="613"/>
        <v>GCA</v>
      </c>
      <c r="AO4921" s="4" t="str">
        <f t="shared" si="614"/>
        <v>Alanine</v>
      </c>
      <c r="AU4921" s="21"/>
      <c r="AV4921" s="21"/>
      <c r="AW4921" s="21"/>
      <c r="AX4921" s="21"/>
      <c r="AY4921" s="21"/>
      <c r="AZ4921" s="21"/>
      <c r="BA4921" s="20"/>
      <c r="BB4921" s="20"/>
      <c r="BC4921" s="20"/>
    </row>
    <row r="4922" spans="25:55" x14ac:dyDescent="0.3">
      <c r="Y4922" s="4">
        <v>4919</v>
      </c>
      <c r="Z4922" s="4" t="str">
        <f t="shared" si="608"/>
        <v>AAA</v>
      </c>
      <c r="AA4922" s="4" t="str">
        <f t="shared" si="615"/>
        <v>Lysine</v>
      </c>
      <c r="AB4922" s="4">
        <v>4919</v>
      </c>
      <c r="AC4922" s="4" t="str">
        <f t="shared" si="609"/>
        <v>UCC</v>
      </c>
      <c r="AD4922" s="4" t="str">
        <f t="shared" si="610"/>
        <v>Serine</v>
      </c>
      <c r="AJ4922" s="4">
        <v>4919</v>
      </c>
      <c r="AK4922" s="4" t="str">
        <f t="shared" si="611"/>
        <v>CAC</v>
      </c>
      <c r="AL4922" s="4" t="str">
        <f t="shared" si="612"/>
        <v>Histidine</v>
      </c>
      <c r="AM4922" s="4">
        <v>4919</v>
      </c>
      <c r="AN4922" s="4" t="str">
        <f t="shared" si="613"/>
        <v>CUG</v>
      </c>
      <c r="AO4922" s="4" t="str">
        <f t="shared" si="614"/>
        <v>Leucine</v>
      </c>
      <c r="AU4922" s="21"/>
      <c r="AV4922" s="21"/>
      <c r="AW4922" s="21"/>
      <c r="AX4922" s="21"/>
      <c r="AY4922" s="21"/>
      <c r="AZ4922" s="21"/>
      <c r="BA4922" s="20"/>
      <c r="BB4922" s="20"/>
      <c r="BC4922" s="20"/>
    </row>
    <row r="4923" spans="25:55" x14ac:dyDescent="0.3">
      <c r="Y4923" s="4">
        <v>4920</v>
      </c>
      <c r="Z4923" s="4" t="str">
        <f t="shared" si="608"/>
        <v>CUG</v>
      </c>
      <c r="AA4923" s="4" t="str">
        <f t="shared" si="615"/>
        <v>Leucine</v>
      </c>
      <c r="AB4923" s="4">
        <v>4920</v>
      </c>
      <c r="AC4923" s="4" t="str">
        <f t="shared" si="609"/>
        <v>CAU</v>
      </c>
      <c r="AD4923" s="4" t="str">
        <f t="shared" si="610"/>
        <v>Histidine</v>
      </c>
      <c r="AJ4923" s="4">
        <v>4920</v>
      </c>
      <c r="AK4923" s="4" t="str">
        <f t="shared" si="611"/>
        <v>GGA</v>
      </c>
      <c r="AL4923" s="4" t="str">
        <f t="shared" si="612"/>
        <v>Glycine</v>
      </c>
      <c r="AM4923" s="4">
        <v>4920</v>
      </c>
      <c r="AN4923" s="4" t="str">
        <f t="shared" si="613"/>
        <v>CAC</v>
      </c>
      <c r="AO4923" s="4" t="str">
        <f t="shared" si="614"/>
        <v>Histidine</v>
      </c>
      <c r="AU4923" s="21"/>
      <c r="AV4923" s="21"/>
      <c r="AW4923" s="21"/>
      <c r="AX4923" s="21"/>
      <c r="AY4923" s="21"/>
      <c r="AZ4923" s="21"/>
      <c r="BA4923" s="20"/>
      <c r="BB4923" s="20"/>
      <c r="BC4923" s="20"/>
    </row>
    <row r="4924" spans="25:55" x14ac:dyDescent="0.3">
      <c r="Y4924" s="4">
        <v>4921</v>
      </c>
      <c r="Z4924" s="4" t="str">
        <f t="shared" si="608"/>
        <v>AGC</v>
      </c>
      <c r="AA4924" s="4" t="str">
        <f t="shared" si="615"/>
        <v>Serine</v>
      </c>
      <c r="AB4924" s="4">
        <v>4921</v>
      </c>
      <c r="AC4924" s="4" t="str">
        <f t="shared" si="609"/>
        <v>UUU</v>
      </c>
      <c r="AD4924" s="4" t="str">
        <f t="shared" si="610"/>
        <v>Phenylalanine</v>
      </c>
      <c r="AJ4924" s="4">
        <v>4921</v>
      </c>
      <c r="AK4924" s="4" t="str">
        <f t="shared" si="611"/>
        <v>GGC</v>
      </c>
      <c r="AL4924" s="4" t="str">
        <f t="shared" si="612"/>
        <v>Glycine</v>
      </c>
      <c r="AM4924" s="4">
        <v>4921</v>
      </c>
      <c r="AN4924" s="4" t="str">
        <f t="shared" si="613"/>
        <v>GGA</v>
      </c>
      <c r="AO4924" s="4" t="str">
        <f t="shared" si="614"/>
        <v>Glycine</v>
      </c>
      <c r="AU4924" s="21"/>
      <c r="AV4924" s="21"/>
      <c r="AW4924" s="21"/>
      <c r="AX4924" s="21"/>
      <c r="AY4924" s="21"/>
      <c r="AZ4924" s="21"/>
      <c r="BA4924" s="20"/>
      <c r="BB4924" s="20"/>
      <c r="BC4924" s="20"/>
    </row>
    <row r="4925" spans="25:55" x14ac:dyDescent="0.3">
      <c r="Y4925" s="4">
        <v>4922</v>
      </c>
      <c r="Z4925" s="4" t="str">
        <f t="shared" si="608"/>
        <v>CGC</v>
      </c>
      <c r="AA4925" s="4" t="str">
        <f t="shared" si="615"/>
        <v>Arginine</v>
      </c>
      <c r="AB4925" s="4">
        <v>4922</v>
      </c>
      <c r="AC4925" s="4" t="str">
        <f t="shared" si="609"/>
        <v>ACA</v>
      </c>
      <c r="AD4925" s="4" t="str">
        <f t="shared" si="610"/>
        <v>Threonine</v>
      </c>
      <c r="AJ4925" s="4">
        <v>4922</v>
      </c>
      <c r="AK4925" s="4" t="str">
        <f t="shared" si="611"/>
        <v>UGG</v>
      </c>
      <c r="AL4925" s="4" t="str">
        <f t="shared" si="612"/>
        <v>Tryptophan</v>
      </c>
      <c r="AM4925" s="4">
        <v>4922</v>
      </c>
      <c r="AN4925" s="4" t="str">
        <f t="shared" si="613"/>
        <v>GGC</v>
      </c>
      <c r="AO4925" s="4" t="str">
        <f t="shared" si="614"/>
        <v>Glycine</v>
      </c>
      <c r="AU4925" s="21"/>
      <c r="AV4925" s="21"/>
      <c r="AW4925" s="21"/>
      <c r="AX4925" s="21"/>
      <c r="AY4925" s="21"/>
      <c r="AZ4925" s="21"/>
      <c r="BA4925" s="20"/>
      <c r="BB4925" s="20"/>
      <c r="BC4925" s="20"/>
    </row>
    <row r="4926" spans="25:55" x14ac:dyDescent="0.3">
      <c r="Y4926" s="4">
        <v>4923</v>
      </c>
      <c r="Z4926" s="4" t="str">
        <f t="shared" si="608"/>
        <v>AGU</v>
      </c>
      <c r="AA4926" s="4" t="str">
        <f t="shared" si="615"/>
        <v>Serine</v>
      </c>
      <c r="AB4926" s="4">
        <v>4923</v>
      </c>
      <c r="AC4926" s="4" t="str">
        <f t="shared" si="609"/>
        <v>GAU</v>
      </c>
      <c r="AD4926" s="4" t="str">
        <f t="shared" si="610"/>
        <v>Aspartic acid</v>
      </c>
      <c r="AJ4926" s="4">
        <v>4923</v>
      </c>
      <c r="AK4926" s="4" t="str">
        <f t="shared" si="611"/>
        <v>UGU</v>
      </c>
      <c r="AL4926" s="4" t="str">
        <f t="shared" si="612"/>
        <v>Cysteine</v>
      </c>
      <c r="AM4926" s="4">
        <v>4923</v>
      </c>
      <c r="AN4926" s="4" t="str">
        <f t="shared" si="613"/>
        <v>UGG</v>
      </c>
      <c r="AO4926" s="4" t="str">
        <f t="shared" si="614"/>
        <v>Tryptophan</v>
      </c>
      <c r="AU4926" s="21"/>
      <c r="AV4926" s="21"/>
      <c r="AW4926" s="21"/>
      <c r="AX4926" s="21"/>
      <c r="AY4926" s="21"/>
      <c r="AZ4926" s="21"/>
      <c r="BA4926" s="20"/>
      <c r="BB4926" s="20"/>
      <c r="BC4926" s="20"/>
    </row>
    <row r="4927" spans="25:55" x14ac:dyDescent="0.3">
      <c r="Y4927" s="4">
        <v>4924</v>
      </c>
      <c r="Z4927" s="4" t="str">
        <f t="shared" si="608"/>
        <v>AGC</v>
      </c>
      <c r="AA4927" s="4" t="str">
        <f t="shared" si="615"/>
        <v>Serine</v>
      </c>
      <c r="AB4927" s="4">
        <v>4924</v>
      </c>
      <c r="AC4927" s="4" t="str">
        <f t="shared" si="609"/>
        <v>AAG</v>
      </c>
      <c r="AD4927" s="4" t="str">
        <f t="shared" si="610"/>
        <v>Lysine</v>
      </c>
      <c r="AJ4927" s="4">
        <v>4924</v>
      </c>
      <c r="AK4927" s="4" t="str">
        <f t="shared" si="611"/>
        <v>UAA</v>
      </c>
      <c r="AL4927" s="4" t="str">
        <f t="shared" si="612"/>
        <v>Stop</v>
      </c>
      <c r="AM4927" s="4">
        <v>4924</v>
      </c>
      <c r="AN4927" s="4" t="str">
        <f t="shared" si="613"/>
        <v>UGU</v>
      </c>
      <c r="AO4927" s="4" t="str">
        <f t="shared" si="614"/>
        <v>Cysteine</v>
      </c>
      <c r="AU4927" s="21"/>
      <c r="AV4927" s="21"/>
      <c r="AW4927" s="21"/>
      <c r="AX4927" s="21"/>
      <c r="AY4927" s="21"/>
      <c r="AZ4927" s="21"/>
      <c r="BA4927" s="20"/>
      <c r="BB4927" s="20"/>
      <c r="BC4927" s="20"/>
    </row>
    <row r="4928" spans="25:55" x14ac:dyDescent="0.3">
      <c r="Y4928" s="4">
        <v>4925</v>
      </c>
      <c r="Z4928" s="4" t="str">
        <f t="shared" si="608"/>
        <v>UAU</v>
      </c>
      <c r="AA4928" s="4" t="str">
        <f t="shared" si="615"/>
        <v>Tyrosine</v>
      </c>
      <c r="AB4928" s="4">
        <v>4925</v>
      </c>
      <c r="AC4928" s="4" t="str">
        <f t="shared" si="609"/>
        <v>AAA</v>
      </c>
      <c r="AD4928" s="4" t="str">
        <f t="shared" si="610"/>
        <v>Lysine</v>
      </c>
      <c r="AJ4928" s="4">
        <v>4925</v>
      </c>
      <c r="AK4928" s="4" t="str">
        <f t="shared" si="611"/>
        <v>ACA</v>
      </c>
      <c r="AL4928" s="4" t="str">
        <f t="shared" si="612"/>
        <v>Threonine</v>
      </c>
      <c r="AM4928" s="4">
        <v>4925</v>
      </c>
      <c r="AN4928" s="4" t="str">
        <f t="shared" si="613"/>
        <v>UAA</v>
      </c>
      <c r="AO4928" s="4" t="str">
        <f t="shared" si="614"/>
        <v>Stop</v>
      </c>
      <c r="AU4928" s="21"/>
      <c r="AV4928" s="21"/>
      <c r="AW4928" s="21"/>
      <c r="AX4928" s="21"/>
      <c r="AY4928" s="21"/>
      <c r="AZ4928" s="21"/>
      <c r="BA4928" s="20"/>
      <c r="BB4928" s="20"/>
      <c r="BC4928" s="20"/>
    </row>
    <row r="4929" spans="25:55" x14ac:dyDescent="0.3">
      <c r="Y4929" s="4">
        <v>4926</v>
      </c>
      <c r="Z4929" s="4" t="str">
        <f t="shared" si="608"/>
        <v>GAA</v>
      </c>
      <c r="AA4929" s="4" t="str">
        <f t="shared" si="615"/>
        <v>Glutamic acid</v>
      </c>
      <c r="AB4929" s="4">
        <v>4926</v>
      </c>
      <c r="AC4929" s="4" t="str">
        <f t="shared" si="609"/>
        <v>ACU</v>
      </c>
      <c r="AD4929" s="4" t="str">
        <f t="shared" si="610"/>
        <v>Threonine</v>
      </c>
      <c r="AJ4929" s="4">
        <v>4926</v>
      </c>
      <c r="AK4929" s="4" t="str">
        <f t="shared" si="611"/>
        <v>GUC</v>
      </c>
      <c r="AL4929" s="4" t="str">
        <f t="shared" si="612"/>
        <v>Valine</v>
      </c>
      <c r="AM4929" s="4">
        <v>4926</v>
      </c>
      <c r="AN4929" s="4" t="str">
        <f t="shared" si="613"/>
        <v>ACA</v>
      </c>
      <c r="AO4929" s="4" t="str">
        <f t="shared" si="614"/>
        <v>Threonine</v>
      </c>
      <c r="AU4929" s="21"/>
      <c r="AV4929" s="21"/>
      <c r="AW4929" s="21"/>
      <c r="AX4929" s="21"/>
      <c r="AY4929" s="21"/>
      <c r="AZ4929" s="21"/>
      <c r="BA4929" s="20"/>
      <c r="BB4929" s="20"/>
      <c r="BC4929" s="20"/>
    </row>
    <row r="4930" spans="25:55" x14ac:dyDescent="0.3">
      <c r="Y4930" s="4">
        <v>4927</v>
      </c>
      <c r="Z4930" s="4" t="str">
        <f t="shared" si="608"/>
        <v>GUC</v>
      </c>
      <c r="AA4930" s="4" t="str">
        <f t="shared" si="615"/>
        <v>Valine</v>
      </c>
      <c r="AB4930" s="4">
        <v>4927</v>
      </c>
      <c r="AC4930" s="4" t="str">
        <f t="shared" si="609"/>
        <v>GAG</v>
      </c>
      <c r="AD4930" s="4" t="str">
        <f t="shared" si="610"/>
        <v>Glutamic acid</v>
      </c>
      <c r="AJ4930" s="4">
        <v>4927</v>
      </c>
      <c r="AK4930" s="4" t="str">
        <f t="shared" si="611"/>
        <v>GCG</v>
      </c>
      <c r="AL4930" s="4" t="str">
        <f t="shared" si="612"/>
        <v>Alanine</v>
      </c>
      <c r="AM4930" s="4">
        <v>4927</v>
      </c>
      <c r="AN4930" s="4" t="str">
        <f t="shared" si="613"/>
        <v>GUC</v>
      </c>
      <c r="AO4930" s="4" t="str">
        <f t="shared" si="614"/>
        <v>Valine</v>
      </c>
      <c r="AU4930" s="21"/>
      <c r="AV4930" s="21"/>
      <c r="AW4930" s="21"/>
      <c r="AX4930" s="21"/>
      <c r="AY4930" s="21"/>
      <c r="AZ4930" s="21"/>
      <c r="BA4930" s="20"/>
      <c r="BB4930" s="20"/>
      <c r="BC4930" s="20"/>
    </row>
    <row r="4931" spans="25:55" x14ac:dyDescent="0.3">
      <c r="Y4931" s="4">
        <v>4928</v>
      </c>
      <c r="Z4931" s="4" t="str">
        <f t="shared" si="608"/>
        <v>AUA</v>
      </c>
      <c r="AA4931" s="4" t="str">
        <f t="shared" si="615"/>
        <v>Isoleucine</v>
      </c>
      <c r="AB4931" s="4">
        <v>4928</v>
      </c>
      <c r="AC4931" s="4" t="str">
        <f t="shared" si="609"/>
        <v>CCG</v>
      </c>
      <c r="AD4931" s="4" t="str">
        <f t="shared" si="610"/>
        <v>Proline</v>
      </c>
      <c r="AJ4931" s="4">
        <v>4928</v>
      </c>
      <c r="AK4931" s="4" t="str">
        <f t="shared" si="611"/>
        <v>UGG</v>
      </c>
      <c r="AL4931" s="4" t="str">
        <f t="shared" si="612"/>
        <v>Tryptophan</v>
      </c>
      <c r="AM4931" s="4">
        <v>4928</v>
      </c>
      <c r="AN4931" s="4" t="str">
        <f t="shared" si="613"/>
        <v>GCG</v>
      </c>
      <c r="AO4931" s="4" t="str">
        <f t="shared" si="614"/>
        <v>Alanine</v>
      </c>
      <c r="AU4931" s="21"/>
      <c r="AV4931" s="21"/>
      <c r="AW4931" s="21"/>
      <c r="AX4931" s="21"/>
      <c r="AY4931" s="21"/>
      <c r="AZ4931" s="21"/>
      <c r="BA4931" s="20"/>
      <c r="BB4931" s="20"/>
      <c r="BC4931" s="20"/>
    </row>
    <row r="4932" spans="25:55" x14ac:dyDescent="0.3">
      <c r="Y4932" s="4">
        <v>4929</v>
      </c>
      <c r="Z4932" s="4" t="str">
        <f t="shared" si="608"/>
        <v>GAA</v>
      </c>
      <c r="AA4932" s="4" t="str">
        <f t="shared" si="615"/>
        <v>Glutamic acid</v>
      </c>
      <c r="AB4932" s="4">
        <v>4929</v>
      </c>
      <c r="AC4932" s="4" t="str">
        <f t="shared" si="609"/>
        <v>CAG</v>
      </c>
      <c r="AD4932" s="4" t="str">
        <f t="shared" si="610"/>
        <v>Glutamine</v>
      </c>
      <c r="AJ4932" s="4">
        <v>4929</v>
      </c>
      <c r="AK4932" s="4" t="str">
        <f t="shared" si="611"/>
        <v>GCG</v>
      </c>
      <c r="AL4932" s="4" t="str">
        <f t="shared" si="612"/>
        <v>Alanine</v>
      </c>
      <c r="AM4932" s="4">
        <v>4929</v>
      </c>
      <c r="AN4932" s="4" t="str">
        <f t="shared" si="613"/>
        <v>UGG</v>
      </c>
      <c r="AO4932" s="4" t="str">
        <f t="shared" si="614"/>
        <v>Tryptophan</v>
      </c>
      <c r="AU4932" s="21"/>
      <c r="AV4932" s="21"/>
      <c r="AW4932" s="21"/>
      <c r="AX4932" s="21"/>
      <c r="AY4932" s="21"/>
      <c r="AZ4932" s="21"/>
      <c r="BA4932" s="20"/>
      <c r="BB4932" s="20"/>
      <c r="BC4932" s="20"/>
    </row>
    <row r="4933" spans="25:55" x14ac:dyDescent="0.3">
      <c r="Y4933" s="4">
        <v>4930</v>
      </c>
      <c r="Z4933" s="4" t="str">
        <f t="shared" ref="Z4933:Z4996" si="616">MID($ZY$19, (ROW(A4930)-1)*3+1, 3)</f>
        <v>CUA</v>
      </c>
      <c r="AA4933" s="4" t="str">
        <f t="shared" si="615"/>
        <v>Leucine</v>
      </c>
      <c r="AB4933" s="4">
        <v>4930</v>
      </c>
      <c r="AC4933" s="4" t="str">
        <f t="shared" ref="AC4933:AC4996" si="617">MID($ZI$19, (ROW(A4930)-1)*3+1, 3)</f>
        <v>UAG</v>
      </c>
      <c r="AD4933" s="4" t="str">
        <f t="shared" ref="AD4933:AD4996" si="618">VLOOKUP(AC4933,$V$4:$W$67,2,FALSE)</f>
        <v>Stop</v>
      </c>
      <c r="AJ4933" s="4">
        <v>4930</v>
      </c>
      <c r="AK4933" s="4" t="str">
        <f t="shared" ref="AK4933:AK4996" si="619">MID($AAV$19, (ROW(A4930)-1)*3+1, 3)</f>
        <v>GCG</v>
      </c>
      <c r="AL4933" s="4" t="str">
        <f t="shared" ref="AL4933:AL4996" si="620">VLOOKUP(AK4933,$V$4:$W$67,2,FALSE)</f>
        <v>Alanine</v>
      </c>
      <c r="AM4933" s="4">
        <v>4930</v>
      </c>
      <c r="AN4933" s="4" t="str">
        <f t="shared" ref="AN4933:AN4996" si="621">MID($ABP$19, (ROW(A4930)-1)*3+1, 3)</f>
        <v>GCG</v>
      </c>
      <c r="AO4933" s="4" t="str">
        <f t="shared" ref="AO4933:AO4996" si="622">VLOOKUP(AN4933,$V$4:$W$67,2,FALSE)</f>
        <v>Alanine</v>
      </c>
      <c r="AU4933" s="21"/>
      <c r="AV4933" s="21"/>
      <c r="AW4933" s="21"/>
      <c r="AX4933" s="21"/>
      <c r="AY4933" s="21"/>
      <c r="AZ4933" s="21"/>
      <c r="BA4933" s="20"/>
      <c r="BB4933" s="20"/>
      <c r="BC4933" s="20"/>
    </row>
    <row r="4934" spans="25:55" x14ac:dyDescent="0.3">
      <c r="Y4934" s="4">
        <v>4931</v>
      </c>
      <c r="Z4934" s="4" t="str">
        <f t="shared" si="616"/>
        <v>GAG</v>
      </c>
      <c r="AA4934" s="4" t="str">
        <f t="shared" ref="AA4934:AA4997" si="623">VLOOKUP(Z4934,$V$4:$W$67,2,FALSE)</f>
        <v>Glutamic acid</v>
      </c>
      <c r="AB4934" s="4">
        <v>4931</v>
      </c>
      <c r="AC4934" s="4" t="str">
        <f t="shared" si="617"/>
        <v>CUA</v>
      </c>
      <c r="AD4934" s="4" t="str">
        <f t="shared" si="618"/>
        <v>Leucine</v>
      </c>
      <c r="AJ4934" s="4">
        <v>4931</v>
      </c>
      <c r="AK4934" s="4" t="str">
        <f t="shared" si="619"/>
        <v>GGG</v>
      </c>
      <c r="AL4934" s="4" t="str">
        <f t="shared" si="620"/>
        <v>Glycine</v>
      </c>
      <c r="AM4934" s="4">
        <v>4931</v>
      </c>
      <c r="AN4934" s="4" t="str">
        <f t="shared" si="621"/>
        <v>GCG</v>
      </c>
      <c r="AO4934" s="4" t="str">
        <f t="shared" si="622"/>
        <v>Alanine</v>
      </c>
      <c r="AU4934" s="21"/>
      <c r="AV4934" s="21"/>
      <c r="AW4934" s="21"/>
      <c r="AX4934" s="21"/>
      <c r="AY4934" s="21"/>
      <c r="AZ4934" s="21"/>
      <c r="BA4934" s="20"/>
      <c r="BB4934" s="20"/>
      <c r="BC4934" s="20"/>
    </row>
    <row r="4935" spans="25:55" x14ac:dyDescent="0.3">
      <c r="Y4935" s="4">
        <v>4932</v>
      </c>
      <c r="Z4935" s="4" t="str">
        <f t="shared" si="616"/>
        <v>UGG</v>
      </c>
      <c r="AA4935" s="4" t="str">
        <f t="shared" si="623"/>
        <v>Tryptophan</v>
      </c>
      <c r="AB4935" s="4">
        <v>4932</v>
      </c>
      <c r="AC4935" s="4" t="str">
        <f t="shared" si="617"/>
        <v>UGA</v>
      </c>
      <c r="AD4935" s="4" t="str">
        <f t="shared" si="618"/>
        <v>Stop</v>
      </c>
      <c r="AJ4935" s="4">
        <v>4932</v>
      </c>
      <c r="AK4935" s="4" t="str">
        <f t="shared" si="619"/>
        <v>UAC</v>
      </c>
      <c r="AL4935" s="4" t="str">
        <f t="shared" si="620"/>
        <v>Tyrosine</v>
      </c>
      <c r="AM4935" s="4">
        <v>4932</v>
      </c>
      <c r="AN4935" s="4" t="str">
        <f t="shared" si="621"/>
        <v>GGG</v>
      </c>
      <c r="AO4935" s="4" t="str">
        <f t="shared" si="622"/>
        <v>Glycine</v>
      </c>
      <c r="AU4935" s="21"/>
      <c r="AV4935" s="21"/>
      <c r="AW4935" s="21"/>
      <c r="AX4935" s="21"/>
      <c r="AY4935" s="21"/>
      <c r="AZ4935" s="21"/>
      <c r="BA4935" s="20"/>
      <c r="BB4935" s="20"/>
      <c r="BC4935" s="20"/>
    </row>
    <row r="4936" spans="25:55" x14ac:dyDescent="0.3">
      <c r="Y4936" s="4">
        <v>4933</v>
      </c>
      <c r="Z4936" s="4" t="str">
        <f t="shared" si="616"/>
        <v>AAU</v>
      </c>
      <c r="AA4936" s="4" t="str">
        <f t="shared" si="623"/>
        <v>Asparagine</v>
      </c>
      <c r="AB4936" s="4">
        <v>4933</v>
      </c>
      <c r="AC4936" s="4" t="str">
        <f t="shared" si="617"/>
        <v>AGU</v>
      </c>
      <c r="AD4936" s="4" t="str">
        <f t="shared" si="618"/>
        <v>Serine</v>
      </c>
      <c r="AJ4936" s="4">
        <v>4933</v>
      </c>
      <c r="AK4936" s="4" t="str">
        <f t="shared" si="619"/>
        <v>CGU</v>
      </c>
      <c r="AL4936" s="4" t="str">
        <f t="shared" si="620"/>
        <v>Arginine</v>
      </c>
      <c r="AM4936" s="4">
        <v>4933</v>
      </c>
      <c r="AN4936" s="4" t="str">
        <f t="shared" si="621"/>
        <v>UAC</v>
      </c>
      <c r="AO4936" s="4" t="str">
        <f t="shared" si="622"/>
        <v>Tyrosine</v>
      </c>
      <c r="AU4936" s="21"/>
      <c r="AV4936" s="21"/>
      <c r="AW4936" s="21"/>
      <c r="AX4936" s="21"/>
      <c r="AY4936" s="21"/>
      <c r="AZ4936" s="21"/>
      <c r="BA4936" s="20"/>
      <c r="BB4936" s="20"/>
      <c r="BC4936" s="20"/>
    </row>
    <row r="4937" spans="25:55" x14ac:dyDescent="0.3">
      <c r="Y4937" s="4">
        <v>4934</v>
      </c>
      <c r="Z4937" s="4" t="str">
        <f t="shared" si="616"/>
        <v>GUA</v>
      </c>
      <c r="AA4937" s="4" t="str">
        <f t="shared" si="623"/>
        <v>Valine</v>
      </c>
      <c r="AB4937" s="4">
        <v>4934</v>
      </c>
      <c r="AC4937" s="4" t="str">
        <f t="shared" si="617"/>
        <v>CAU</v>
      </c>
      <c r="AD4937" s="4" t="str">
        <f t="shared" si="618"/>
        <v>Histidine</v>
      </c>
      <c r="AJ4937" s="4">
        <v>4934</v>
      </c>
      <c r="AK4937" s="4" t="str">
        <f t="shared" si="619"/>
        <v>UCC</v>
      </c>
      <c r="AL4937" s="4" t="str">
        <f t="shared" si="620"/>
        <v>Serine</v>
      </c>
      <c r="AM4937" s="4">
        <v>4934</v>
      </c>
      <c r="AN4937" s="4" t="str">
        <f t="shared" si="621"/>
        <v>CGU</v>
      </c>
      <c r="AO4937" s="4" t="str">
        <f t="shared" si="622"/>
        <v>Arginine</v>
      </c>
      <c r="AU4937" s="21"/>
      <c r="AV4937" s="21"/>
      <c r="AW4937" s="21"/>
      <c r="AX4937" s="21"/>
      <c r="AY4937" s="21"/>
      <c r="AZ4937" s="21"/>
      <c r="BA4937" s="20"/>
      <c r="BB4937" s="20"/>
      <c r="BC4937" s="20"/>
    </row>
    <row r="4938" spans="25:55" x14ac:dyDescent="0.3">
      <c r="Y4938" s="4">
        <v>4935</v>
      </c>
      <c r="Z4938" s="4" t="str">
        <f t="shared" si="616"/>
        <v>GGC</v>
      </c>
      <c r="AA4938" s="4" t="str">
        <f t="shared" si="623"/>
        <v>Glycine</v>
      </c>
      <c r="AB4938" s="4">
        <v>4935</v>
      </c>
      <c r="AC4938" s="4" t="str">
        <f t="shared" si="617"/>
        <v>AGA</v>
      </c>
      <c r="AD4938" s="4" t="str">
        <f t="shared" si="618"/>
        <v>Arginine</v>
      </c>
      <c r="AJ4938" s="4">
        <v>4935</v>
      </c>
      <c r="AK4938" s="4" t="str">
        <f t="shared" si="619"/>
        <v>UGG</v>
      </c>
      <c r="AL4938" s="4" t="str">
        <f t="shared" si="620"/>
        <v>Tryptophan</v>
      </c>
      <c r="AM4938" s="4">
        <v>4935</v>
      </c>
      <c r="AN4938" s="4" t="str">
        <f t="shared" si="621"/>
        <v>UCC</v>
      </c>
      <c r="AO4938" s="4" t="str">
        <f t="shared" si="622"/>
        <v>Serine</v>
      </c>
      <c r="AU4938" s="21"/>
      <c r="AV4938" s="21"/>
      <c r="AW4938" s="21"/>
      <c r="AX4938" s="21"/>
      <c r="AY4938" s="21"/>
      <c r="AZ4938" s="21"/>
      <c r="BA4938" s="20"/>
      <c r="BB4938" s="20"/>
      <c r="BC4938" s="20"/>
    </row>
    <row r="4939" spans="25:55" x14ac:dyDescent="0.3">
      <c r="Y4939" s="4">
        <v>4936</v>
      </c>
      <c r="Z4939" s="4" t="str">
        <f t="shared" si="616"/>
        <v>AGU</v>
      </c>
      <c r="AA4939" s="4" t="str">
        <f t="shared" si="623"/>
        <v>Serine</v>
      </c>
      <c r="AB4939" s="4">
        <v>4936</v>
      </c>
      <c r="AC4939" s="4" t="str">
        <f t="shared" si="617"/>
        <v>ACU</v>
      </c>
      <c r="AD4939" s="4" t="str">
        <f t="shared" si="618"/>
        <v>Threonine</v>
      </c>
      <c r="AJ4939" s="4">
        <v>4936</v>
      </c>
      <c r="AK4939" s="4" t="str">
        <f t="shared" si="619"/>
        <v>AGA</v>
      </c>
      <c r="AL4939" s="4" t="str">
        <f t="shared" si="620"/>
        <v>Arginine</v>
      </c>
      <c r="AM4939" s="4">
        <v>4936</v>
      </c>
      <c r="AN4939" s="4" t="str">
        <f t="shared" si="621"/>
        <v>UGG</v>
      </c>
      <c r="AO4939" s="4" t="str">
        <f t="shared" si="622"/>
        <v>Tryptophan</v>
      </c>
      <c r="AU4939" s="21"/>
      <c r="AV4939" s="21"/>
      <c r="AW4939" s="21"/>
      <c r="AX4939" s="21"/>
      <c r="AY4939" s="21"/>
      <c r="AZ4939" s="21"/>
      <c r="BA4939" s="20"/>
      <c r="BB4939" s="20"/>
      <c r="BC4939" s="20"/>
    </row>
    <row r="4940" spans="25:55" x14ac:dyDescent="0.3">
      <c r="Y4940" s="4">
        <v>4937</v>
      </c>
      <c r="Z4940" s="4" t="str">
        <f t="shared" si="616"/>
        <v>UGG</v>
      </c>
      <c r="AA4940" s="4" t="str">
        <f t="shared" si="623"/>
        <v>Tryptophan</v>
      </c>
      <c r="AB4940" s="4">
        <v>4937</v>
      </c>
      <c r="AC4940" s="4" t="str">
        <f t="shared" si="617"/>
        <v>AGA</v>
      </c>
      <c r="AD4940" s="4" t="str">
        <f t="shared" si="618"/>
        <v>Arginine</v>
      </c>
      <c r="AJ4940" s="4">
        <v>4937</v>
      </c>
      <c r="AK4940" s="4" t="str">
        <f t="shared" si="619"/>
        <v>GCU</v>
      </c>
      <c r="AL4940" s="4" t="str">
        <f t="shared" si="620"/>
        <v>Alanine</v>
      </c>
      <c r="AM4940" s="4">
        <v>4937</v>
      </c>
      <c r="AN4940" s="4" t="str">
        <f t="shared" si="621"/>
        <v>AGA</v>
      </c>
      <c r="AO4940" s="4" t="str">
        <f t="shared" si="622"/>
        <v>Arginine</v>
      </c>
      <c r="AU4940" s="21"/>
      <c r="AV4940" s="21"/>
      <c r="AW4940" s="21"/>
      <c r="AX4940" s="21"/>
      <c r="AY4940" s="21"/>
      <c r="AZ4940" s="21"/>
      <c r="BA4940" s="20"/>
      <c r="BB4940" s="20"/>
      <c r="BC4940" s="20"/>
    </row>
    <row r="4941" spans="25:55" x14ac:dyDescent="0.3">
      <c r="Y4941" s="4">
        <v>4938</v>
      </c>
      <c r="Z4941" s="4" t="str">
        <f t="shared" si="616"/>
        <v>ACC</v>
      </c>
      <c r="AA4941" s="4" t="str">
        <f t="shared" si="623"/>
        <v>Threonine</v>
      </c>
      <c r="AB4941" s="4">
        <v>4938</v>
      </c>
      <c r="AC4941" s="4" t="str">
        <f t="shared" si="617"/>
        <v>GUG</v>
      </c>
      <c r="AD4941" s="4" t="str">
        <f t="shared" si="618"/>
        <v>Valine</v>
      </c>
      <c r="AJ4941" s="4">
        <v>4938</v>
      </c>
      <c r="AK4941" s="4" t="str">
        <f t="shared" si="619"/>
        <v>GGG</v>
      </c>
      <c r="AL4941" s="4" t="str">
        <f t="shared" si="620"/>
        <v>Glycine</v>
      </c>
      <c r="AM4941" s="4">
        <v>4938</v>
      </c>
      <c r="AN4941" s="4" t="str">
        <f t="shared" si="621"/>
        <v>UCU</v>
      </c>
      <c r="AO4941" s="4" t="str">
        <f t="shared" si="622"/>
        <v>Serine</v>
      </c>
      <c r="AU4941" s="21"/>
      <c r="AV4941" s="21"/>
      <c r="AW4941" s="21"/>
      <c r="AX4941" s="21"/>
      <c r="AY4941" s="21"/>
      <c r="AZ4941" s="21"/>
      <c r="BA4941" s="20"/>
      <c r="BB4941" s="20"/>
      <c r="BC4941" s="20"/>
    </row>
    <row r="4942" spans="25:55" x14ac:dyDescent="0.3">
      <c r="Y4942" s="4">
        <v>4939</v>
      </c>
      <c r="Z4942" s="4" t="str">
        <f t="shared" si="616"/>
        <v>CUG</v>
      </c>
      <c r="AA4942" s="4" t="str">
        <f t="shared" si="623"/>
        <v>Leucine</v>
      </c>
      <c r="AB4942" s="4">
        <v>4939</v>
      </c>
      <c r="AC4942" s="4" t="str">
        <f t="shared" si="617"/>
        <v>GAA</v>
      </c>
      <c r="AD4942" s="4" t="str">
        <f t="shared" si="618"/>
        <v>Glutamic acid</v>
      </c>
      <c r="AJ4942" s="4">
        <v>4939</v>
      </c>
      <c r="AK4942" s="4" t="str">
        <f t="shared" si="619"/>
        <v>CCU</v>
      </c>
      <c r="AL4942" s="4" t="str">
        <f t="shared" si="620"/>
        <v>Proline</v>
      </c>
      <c r="AM4942" s="4">
        <v>4939</v>
      </c>
      <c r="AN4942" s="4" t="str">
        <f t="shared" si="621"/>
        <v>GGG</v>
      </c>
      <c r="AO4942" s="4" t="str">
        <f t="shared" si="622"/>
        <v>Glycine</v>
      </c>
      <c r="AU4942" s="21"/>
      <c r="AV4942" s="21"/>
      <c r="AW4942" s="21"/>
      <c r="AX4942" s="21"/>
      <c r="AY4942" s="21"/>
      <c r="AZ4942" s="21"/>
      <c r="BA4942" s="20"/>
      <c r="BB4942" s="20"/>
      <c r="BC4942" s="20"/>
    </row>
    <row r="4943" spans="25:55" x14ac:dyDescent="0.3">
      <c r="Y4943" s="4">
        <v>4940</v>
      </c>
      <c r="Z4943" s="4" t="str">
        <f t="shared" si="616"/>
        <v>AAC</v>
      </c>
      <c r="AA4943" s="4" t="str">
        <f t="shared" si="623"/>
        <v>Asparagine</v>
      </c>
      <c r="AB4943" s="4">
        <v>4940</v>
      </c>
      <c r="AC4943" s="4" t="str">
        <f t="shared" si="617"/>
        <v>UGU</v>
      </c>
      <c r="AD4943" s="4" t="str">
        <f t="shared" si="618"/>
        <v>Cysteine</v>
      </c>
      <c r="AJ4943" s="4">
        <v>4940</v>
      </c>
      <c r="AK4943" s="4" t="str">
        <f t="shared" si="619"/>
        <v>UGC</v>
      </c>
      <c r="AL4943" s="4" t="str">
        <f t="shared" si="620"/>
        <v>Cysteine</v>
      </c>
      <c r="AM4943" s="4">
        <v>4940</v>
      </c>
      <c r="AN4943" s="4" t="str">
        <f t="shared" si="621"/>
        <v>CCU</v>
      </c>
      <c r="AO4943" s="4" t="str">
        <f t="shared" si="622"/>
        <v>Proline</v>
      </c>
      <c r="AU4943" s="21"/>
      <c r="AV4943" s="21"/>
      <c r="AW4943" s="21"/>
      <c r="AX4943" s="21"/>
      <c r="AY4943" s="21"/>
      <c r="AZ4943" s="21"/>
      <c r="BA4943" s="20"/>
      <c r="BB4943" s="20"/>
      <c r="BC4943" s="20"/>
    </row>
    <row r="4944" spans="25:55" x14ac:dyDescent="0.3">
      <c r="Y4944" s="4">
        <v>4941</v>
      </c>
      <c r="Z4944" s="4" t="str">
        <f t="shared" si="616"/>
        <v>CCU</v>
      </c>
      <c r="AA4944" s="4" t="str">
        <f t="shared" si="623"/>
        <v>Proline</v>
      </c>
      <c r="AB4944" s="4">
        <v>4941</v>
      </c>
      <c r="AC4944" s="4" t="str">
        <f t="shared" si="617"/>
        <v>AGG</v>
      </c>
      <c r="AD4944" s="4" t="str">
        <f t="shared" si="618"/>
        <v>Arginine</v>
      </c>
      <c r="AJ4944" s="4">
        <v>4941</v>
      </c>
      <c r="AK4944" s="4" t="str">
        <f t="shared" si="619"/>
        <v>CCU</v>
      </c>
      <c r="AL4944" s="4" t="str">
        <f t="shared" si="620"/>
        <v>Proline</v>
      </c>
      <c r="AM4944" s="4">
        <v>4941</v>
      </c>
      <c r="AN4944" s="4" t="str">
        <f t="shared" si="621"/>
        <v>UGC</v>
      </c>
      <c r="AO4944" s="4" t="str">
        <f t="shared" si="622"/>
        <v>Cysteine</v>
      </c>
      <c r="AU4944" s="21"/>
      <c r="AV4944" s="21"/>
      <c r="AW4944" s="21"/>
      <c r="AX4944" s="21"/>
      <c r="AY4944" s="21"/>
      <c r="AZ4944" s="21"/>
      <c r="BA4944" s="20"/>
      <c r="BB4944" s="20"/>
      <c r="BC4944" s="20"/>
    </row>
    <row r="4945" spans="25:55" x14ac:dyDescent="0.3">
      <c r="Y4945" s="4">
        <v>4942</v>
      </c>
      <c r="Z4945" s="4" t="str">
        <f t="shared" si="616"/>
        <v>CCA</v>
      </c>
      <c r="AA4945" s="4" t="str">
        <f t="shared" si="623"/>
        <v>Proline</v>
      </c>
      <c r="AB4945" s="4">
        <v>4942</v>
      </c>
      <c r="AC4945" s="4" t="str">
        <f t="shared" si="617"/>
        <v>CAG</v>
      </c>
      <c r="AD4945" s="4" t="str">
        <f t="shared" si="618"/>
        <v>Glutamine</v>
      </c>
      <c r="AJ4945" s="4">
        <v>4942</v>
      </c>
      <c r="AK4945" s="4" t="str">
        <f t="shared" si="619"/>
        <v>GGG</v>
      </c>
      <c r="AL4945" s="4" t="str">
        <f t="shared" si="620"/>
        <v>Glycine</v>
      </c>
      <c r="AM4945" s="4">
        <v>4942</v>
      </c>
      <c r="AN4945" s="4" t="str">
        <f t="shared" si="621"/>
        <v>CCU</v>
      </c>
      <c r="AO4945" s="4" t="str">
        <f t="shared" si="622"/>
        <v>Proline</v>
      </c>
      <c r="AU4945" s="21"/>
      <c r="AV4945" s="21"/>
      <c r="AW4945" s="21"/>
      <c r="AX4945" s="21"/>
      <c r="AY4945" s="21"/>
      <c r="AZ4945" s="21"/>
      <c r="BA4945" s="20"/>
      <c r="BB4945" s="20"/>
      <c r="BC4945" s="20"/>
    </row>
    <row r="4946" spans="25:55" x14ac:dyDescent="0.3">
      <c r="Y4946" s="4">
        <v>4943</v>
      </c>
      <c r="Z4946" s="4" t="str">
        <f t="shared" si="616"/>
        <v>UCA</v>
      </c>
      <c r="AA4946" s="4" t="str">
        <f t="shared" si="623"/>
        <v>Serine</v>
      </c>
      <c r="AB4946" s="4">
        <v>4943</v>
      </c>
      <c r="AC4946" s="4" t="str">
        <f t="shared" si="617"/>
        <v>UUG</v>
      </c>
      <c r="AD4946" s="4" t="str">
        <f t="shared" si="618"/>
        <v>Leucine</v>
      </c>
      <c r="AJ4946" s="4">
        <v>4943</v>
      </c>
      <c r="AK4946" s="4" t="str">
        <f t="shared" si="619"/>
        <v>AGG</v>
      </c>
      <c r="AL4946" s="4" t="str">
        <f t="shared" si="620"/>
        <v>Arginine</v>
      </c>
      <c r="AM4946" s="4">
        <v>4943</v>
      </c>
      <c r="AN4946" s="4" t="str">
        <f t="shared" si="621"/>
        <v>GGG</v>
      </c>
      <c r="AO4946" s="4" t="str">
        <f t="shared" si="622"/>
        <v>Glycine</v>
      </c>
      <c r="AU4946" s="21"/>
      <c r="AV4946" s="21"/>
      <c r="AW4946" s="21"/>
      <c r="AX4946" s="21"/>
      <c r="AY4946" s="21"/>
      <c r="AZ4946" s="21"/>
      <c r="BA4946" s="20"/>
      <c r="BB4946" s="20"/>
      <c r="BC4946" s="20"/>
    </row>
    <row r="4947" spans="25:55" x14ac:dyDescent="0.3">
      <c r="Y4947" s="4">
        <v>4944</v>
      </c>
      <c r="Z4947" s="4" t="str">
        <f t="shared" si="616"/>
        <v>AGG</v>
      </c>
      <c r="AA4947" s="4" t="str">
        <f t="shared" si="623"/>
        <v>Arginine</v>
      </c>
      <c r="AB4947" s="4">
        <v>4944</v>
      </c>
      <c r="AC4947" s="4" t="str">
        <f t="shared" si="617"/>
        <v>GAC</v>
      </c>
      <c r="AD4947" s="4" t="str">
        <f t="shared" si="618"/>
        <v>Aspartic acid</v>
      </c>
      <c r="AJ4947" s="4">
        <v>4944</v>
      </c>
      <c r="AK4947" s="4" t="str">
        <f t="shared" si="619"/>
        <v>UGG</v>
      </c>
      <c r="AL4947" s="4" t="str">
        <f t="shared" si="620"/>
        <v>Tryptophan</v>
      </c>
      <c r="AM4947" s="4">
        <v>4944</v>
      </c>
      <c r="AN4947" s="4" t="str">
        <f t="shared" si="621"/>
        <v>AGG</v>
      </c>
      <c r="AO4947" s="4" t="str">
        <f t="shared" si="622"/>
        <v>Arginine</v>
      </c>
      <c r="AU4947" s="21"/>
      <c r="AV4947" s="21"/>
      <c r="AW4947" s="21"/>
      <c r="AX4947" s="21"/>
      <c r="AY4947" s="21"/>
      <c r="AZ4947" s="21"/>
      <c r="BA4947" s="20"/>
      <c r="BB4947" s="20"/>
      <c r="BC4947" s="20"/>
    </row>
    <row r="4948" spans="25:55" x14ac:dyDescent="0.3">
      <c r="Y4948" s="4">
        <v>4945</v>
      </c>
      <c r="Z4948" s="4" t="str">
        <f t="shared" si="616"/>
        <v>AGU</v>
      </c>
      <c r="AA4948" s="4" t="str">
        <f t="shared" si="623"/>
        <v>Serine</v>
      </c>
      <c r="AB4948" s="4">
        <v>4945</v>
      </c>
      <c r="AC4948" s="4" t="str">
        <f t="shared" si="617"/>
        <v>CCU</v>
      </c>
      <c r="AD4948" s="4" t="str">
        <f t="shared" si="618"/>
        <v>Proline</v>
      </c>
      <c r="AJ4948" s="4">
        <v>4945</v>
      </c>
      <c r="AK4948" s="4" t="str">
        <f t="shared" si="619"/>
        <v>GAG</v>
      </c>
      <c r="AL4948" s="4" t="str">
        <f t="shared" si="620"/>
        <v>Glutamic acid</v>
      </c>
      <c r="AM4948" s="4">
        <v>4945</v>
      </c>
      <c r="AN4948" s="4" t="str">
        <f t="shared" si="621"/>
        <v>UGG</v>
      </c>
      <c r="AO4948" s="4" t="str">
        <f t="shared" si="622"/>
        <v>Tryptophan</v>
      </c>
      <c r="AU4948" s="21"/>
      <c r="AV4948" s="21"/>
      <c r="AW4948" s="21"/>
      <c r="AX4948" s="21"/>
      <c r="AY4948" s="21"/>
      <c r="AZ4948" s="21"/>
      <c r="BA4948" s="20"/>
      <c r="BB4948" s="20"/>
      <c r="BC4948" s="20"/>
    </row>
    <row r="4949" spans="25:55" x14ac:dyDescent="0.3">
      <c r="Y4949" s="4">
        <v>4946</v>
      </c>
      <c r="Z4949" s="4" t="str">
        <f t="shared" si="616"/>
        <v>AGG</v>
      </c>
      <c r="AA4949" s="4" t="str">
        <f t="shared" si="623"/>
        <v>Arginine</v>
      </c>
      <c r="AB4949" s="4">
        <v>4946</v>
      </c>
      <c r="AC4949" s="4" t="str">
        <f t="shared" si="617"/>
        <v>GAA</v>
      </c>
      <c r="AD4949" s="4" t="str">
        <f t="shared" si="618"/>
        <v>Glutamic acid</v>
      </c>
      <c r="AJ4949" s="4">
        <v>4946</v>
      </c>
      <c r="AK4949" s="4" t="str">
        <f t="shared" si="619"/>
        <v>GUU</v>
      </c>
      <c r="AL4949" s="4" t="str">
        <f t="shared" si="620"/>
        <v>Valine</v>
      </c>
      <c r="AM4949" s="4">
        <v>4946</v>
      </c>
      <c r="AN4949" s="4" t="str">
        <f t="shared" si="621"/>
        <v>GAG</v>
      </c>
      <c r="AO4949" s="4" t="str">
        <f t="shared" si="622"/>
        <v>Glutamic acid</v>
      </c>
      <c r="AU4949" s="21"/>
      <c r="AV4949" s="21"/>
      <c r="AW4949" s="21"/>
      <c r="AX4949" s="21"/>
      <c r="AY4949" s="21"/>
      <c r="AZ4949" s="21"/>
      <c r="BA4949" s="20"/>
      <c r="BB4949" s="20"/>
      <c r="BC4949" s="20"/>
    </row>
    <row r="4950" spans="25:55" x14ac:dyDescent="0.3">
      <c r="Y4950" s="4">
        <v>4947</v>
      </c>
      <c r="Z4950" s="4" t="str">
        <f t="shared" si="616"/>
        <v>UAU</v>
      </c>
      <c r="AA4950" s="4" t="str">
        <f t="shared" si="623"/>
        <v>Tyrosine</v>
      </c>
      <c r="AB4950" s="4">
        <v>4947</v>
      </c>
      <c r="AC4950" s="4" t="str">
        <f t="shared" si="617"/>
        <v>CCC</v>
      </c>
      <c r="AD4950" s="4" t="str">
        <f t="shared" si="618"/>
        <v>Proline</v>
      </c>
      <c r="AJ4950" s="4">
        <v>4947</v>
      </c>
      <c r="AK4950" s="4" t="str">
        <f t="shared" si="619"/>
        <v>GCC</v>
      </c>
      <c r="AL4950" s="4" t="str">
        <f t="shared" si="620"/>
        <v>Alanine</v>
      </c>
      <c r="AM4950" s="4">
        <v>4947</v>
      </c>
      <c r="AN4950" s="4" t="str">
        <f t="shared" si="621"/>
        <v>GUU</v>
      </c>
      <c r="AO4950" s="4" t="str">
        <f t="shared" si="622"/>
        <v>Valine</v>
      </c>
      <c r="AU4950" s="21"/>
      <c r="AV4950" s="21"/>
      <c r="AW4950" s="21"/>
      <c r="AX4950" s="21"/>
      <c r="AY4950" s="21"/>
      <c r="AZ4950" s="21"/>
      <c r="BA4950" s="20"/>
      <c r="BB4950" s="20"/>
      <c r="BC4950" s="20"/>
    </row>
    <row r="4951" spans="25:55" x14ac:dyDescent="0.3">
      <c r="Y4951" s="4">
        <v>4948</v>
      </c>
      <c r="Z4951" s="4" t="str">
        <f t="shared" si="616"/>
        <v>CCC</v>
      </c>
      <c r="AA4951" s="4" t="str">
        <f t="shared" si="623"/>
        <v>Proline</v>
      </c>
      <c r="AB4951" s="4">
        <v>4948</v>
      </c>
      <c r="AC4951" s="4" t="str">
        <f t="shared" si="617"/>
        <v>UCC</v>
      </c>
      <c r="AD4951" s="4" t="str">
        <f t="shared" si="618"/>
        <v>Serine</v>
      </c>
      <c r="AJ4951" s="4">
        <v>4948</v>
      </c>
      <c r="AK4951" s="4" t="str">
        <f t="shared" si="619"/>
        <v>GGC</v>
      </c>
      <c r="AL4951" s="4" t="str">
        <f t="shared" si="620"/>
        <v>Glycine</v>
      </c>
      <c r="AM4951" s="4">
        <v>4948</v>
      </c>
      <c r="AN4951" s="4" t="str">
        <f t="shared" si="621"/>
        <v>GCC</v>
      </c>
      <c r="AO4951" s="4" t="str">
        <f t="shared" si="622"/>
        <v>Alanine</v>
      </c>
      <c r="AU4951" s="21"/>
      <c r="AV4951" s="21"/>
      <c r="AW4951" s="21"/>
      <c r="AX4951" s="21"/>
      <c r="AY4951" s="21"/>
      <c r="AZ4951" s="21"/>
      <c r="BA4951" s="20"/>
      <c r="BB4951" s="20"/>
      <c r="BC4951" s="20"/>
    </row>
    <row r="4952" spans="25:55" x14ac:dyDescent="0.3">
      <c r="Y4952" s="4">
        <v>4949</v>
      </c>
      <c r="Z4952" s="4" t="str">
        <f t="shared" si="616"/>
        <v>UGA</v>
      </c>
      <c r="AA4952" s="4" t="str">
        <f t="shared" si="623"/>
        <v>Stop</v>
      </c>
      <c r="AB4952" s="4">
        <v>4949</v>
      </c>
      <c r="AC4952" s="4" t="str">
        <f t="shared" si="617"/>
        <v>AUC</v>
      </c>
      <c r="AD4952" s="4" t="str">
        <f t="shared" si="618"/>
        <v>Isoleucine</v>
      </c>
      <c r="AJ4952" s="4">
        <v>4949</v>
      </c>
      <c r="AK4952" s="4" t="str">
        <f t="shared" si="619"/>
        <v>AAU</v>
      </c>
      <c r="AL4952" s="4" t="str">
        <f t="shared" si="620"/>
        <v>Asparagine</v>
      </c>
      <c r="AM4952" s="4">
        <v>4949</v>
      </c>
      <c r="AN4952" s="4" t="str">
        <f t="shared" si="621"/>
        <v>GGC</v>
      </c>
      <c r="AO4952" s="4" t="str">
        <f t="shared" si="622"/>
        <v>Glycine</v>
      </c>
      <c r="AU4952" s="21"/>
      <c r="AV4952" s="21"/>
      <c r="AW4952" s="21"/>
      <c r="AX4952" s="21"/>
      <c r="AY4952" s="21"/>
      <c r="AZ4952" s="21"/>
      <c r="BA4952" s="20"/>
      <c r="BB4952" s="20"/>
      <c r="BC4952" s="20"/>
    </row>
    <row r="4953" spans="25:55" x14ac:dyDescent="0.3">
      <c r="Y4953" s="4">
        <v>4950</v>
      </c>
      <c r="Z4953" s="4" t="str">
        <f t="shared" si="616"/>
        <v>AAU</v>
      </c>
      <c r="AA4953" s="4" t="str">
        <f t="shared" si="623"/>
        <v>Asparagine</v>
      </c>
      <c r="AB4953" s="4">
        <v>4950</v>
      </c>
      <c r="AC4953" s="4" t="str">
        <f t="shared" si="617"/>
        <v>AAG</v>
      </c>
      <c r="AD4953" s="4" t="str">
        <f t="shared" si="618"/>
        <v>Lysine</v>
      </c>
      <c r="AJ4953" s="4">
        <v>4950</v>
      </c>
      <c r="AK4953" s="4" t="str">
        <f t="shared" si="619"/>
        <v>CGC</v>
      </c>
      <c r="AL4953" s="4" t="str">
        <f t="shared" si="620"/>
        <v>Arginine</v>
      </c>
      <c r="AM4953" s="4">
        <v>4950</v>
      </c>
      <c r="AN4953" s="4" t="str">
        <f t="shared" si="621"/>
        <v>AAU</v>
      </c>
      <c r="AO4953" s="4" t="str">
        <f t="shared" si="622"/>
        <v>Asparagine</v>
      </c>
      <c r="AU4953" s="21"/>
      <c r="AV4953" s="21"/>
      <c r="AW4953" s="21"/>
      <c r="AX4953" s="21"/>
      <c r="AY4953" s="21"/>
      <c r="AZ4953" s="21"/>
      <c r="BA4953" s="20"/>
      <c r="BB4953" s="20"/>
      <c r="BC4953" s="20"/>
    </row>
    <row r="4954" spans="25:55" x14ac:dyDescent="0.3">
      <c r="Y4954" s="4">
        <v>4951</v>
      </c>
      <c r="Z4954" s="4" t="str">
        <f t="shared" si="616"/>
        <v>AAG</v>
      </c>
      <c r="AA4954" s="4" t="str">
        <f t="shared" si="623"/>
        <v>Lysine</v>
      </c>
      <c r="AB4954" s="4">
        <v>4951</v>
      </c>
      <c r="AC4954" s="4" t="str">
        <f t="shared" si="617"/>
        <v>GAG</v>
      </c>
      <c r="AD4954" s="4" t="str">
        <f t="shared" si="618"/>
        <v>Glutamic acid</v>
      </c>
      <c r="AJ4954" s="4">
        <v>4951</v>
      </c>
      <c r="AK4954" s="4" t="str">
        <f t="shared" si="619"/>
        <v>CAG</v>
      </c>
      <c r="AL4954" s="4" t="str">
        <f t="shared" si="620"/>
        <v>Glutamine</v>
      </c>
      <c r="AM4954" s="4">
        <v>4951</v>
      </c>
      <c r="AN4954" s="4" t="str">
        <f t="shared" si="621"/>
        <v>CGC</v>
      </c>
      <c r="AO4954" s="4" t="str">
        <f t="shared" si="622"/>
        <v>Arginine</v>
      </c>
      <c r="AU4954" s="21"/>
      <c r="AV4954" s="21"/>
      <c r="AW4954" s="21"/>
      <c r="AX4954" s="21"/>
      <c r="AY4954" s="21"/>
      <c r="AZ4954" s="21"/>
      <c r="BA4954" s="20"/>
      <c r="BB4954" s="20"/>
      <c r="BC4954" s="20"/>
    </row>
    <row r="4955" spans="25:55" x14ac:dyDescent="0.3">
      <c r="Y4955" s="4">
        <v>4952</v>
      </c>
      <c r="Z4955" s="4" t="str">
        <f t="shared" si="616"/>
        <v>UGA</v>
      </c>
      <c r="AA4955" s="4" t="str">
        <f t="shared" si="623"/>
        <v>Stop</v>
      </c>
      <c r="AB4955" s="4">
        <v>4952</v>
      </c>
      <c r="AC4955" s="4" t="str">
        <f t="shared" si="617"/>
        <v>UAG</v>
      </c>
      <c r="AD4955" s="4" t="str">
        <f t="shared" si="618"/>
        <v>Stop</v>
      </c>
      <c r="AJ4955" s="4">
        <v>4952</v>
      </c>
      <c r="AK4955" s="4" t="str">
        <f t="shared" si="619"/>
        <v>GCU</v>
      </c>
      <c r="AL4955" s="4" t="str">
        <f t="shared" si="620"/>
        <v>Alanine</v>
      </c>
      <c r="AM4955" s="4">
        <v>4952</v>
      </c>
      <c r="AN4955" s="4" t="str">
        <f t="shared" si="621"/>
        <v>CAG</v>
      </c>
      <c r="AO4955" s="4" t="str">
        <f t="shared" si="622"/>
        <v>Glutamine</v>
      </c>
      <c r="AU4955" s="21"/>
      <c r="AV4955" s="21"/>
      <c r="AW4955" s="21"/>
      <c r="AX4955" s="21"/>
      <c r="AY4955" s="21"/>
      <c r="AZ4955" s="21"/>
      <c r="BA4955" s="20"/>
      <c r="BB4955" s="20"/>
      <c r="BC4955" s="20"/>
    </row>
    <row r="4956" spans="25:55" x14ac:dyDescent="0.3">
      <c r="Y4956" s="4">
        <v>4953</v>
      </c>
      <c r="Z4956" s="4" t="str">
        <f t="shared" si="616"/>
        <v>GGG</v>
      </c>
      <c r="AA4956" s="4" t="str">
        <f t="shared" si="623"/>
        <v>Glycine</v>
      </c>
      <c r="AB4956" s="4">
        <v>4953</v>
      </c>
      <c r="AC4956" s="4" t="str">
        <f t="shared" si="617"/>
        <v>GUA</v>
      </c>
      <c r="AD4956" s="4" t="str">
        <f t="shared" si="618"/>
        <v>Valine</v>
      </c>
      <c r="AJ4956" s="4">
        <v>4953</v>
      </c>
      <c r="AK4956" s="4" t="str">
        <f t="shared" si="619"/>
        <v>AGG</v>
      </c>
      <c r="AL4956" s="4" t="str">
        <f t="shared" si="620"/>
        <v>Arginine</v>
      </c>
      <c r="AM4956" s="4">
        <v>4953</v>
      </c>
      <c r="AN4956" s="4" t="str">
        <f t="shared" si="621"/>
        <v>GCU</v>
      </c>
      <c r="AO4956" s="4" t="str">
        <f t="shared" si="622"/>
        <v>Alanine</v>
      </c>
      <c r="AU4956" s="21"/>
      <c r="AV4956" s="21"/>
      <c r="AW4956" s="21"/>
      <c r="AX4956" s="21"/>
      <c r="AY4956" s="21"/>
      <c r="AZ4956" s="21"/>
      <c r="BA4956" s="20"/>
      <c r="BB4956" s="20"/>
      <c r="BC4956" s="20"/>
    </row>
    <row r="4957" spans="25:55" x14ac:dyDescent="0.3">
      <c r="Y4957" s="4">
        <v>4954</v>
      </c>
      <c r="Z4957" s="4" t="str">
        <f t="shared" si="616"/>
        <v>GAA</v>
      </c>
      <c r="AA4957" s="4" t="str">
        <f t="shared" si="623"/>
        <v>Glutamic acid</v>
      </c>
      <c r="AB4957" s="4">
        <v>4954</v>
      </c>
      <c r="AC4957" s="4" t="str">
        <f t="shared" si="617"/>
        <v>UCC</v>
      </c>
      <c r="AD4957" s="4" t="str">
        <f t="shared" si="618"/>
        <v>Serine</v>
      </c>
      <c r="AJ4957" s="4">
        <v>4954</v>
      </c>
      <c r="AK4957" s="4" t="str">
        <f t="shared" si="619"/>
        <v>GCA</v>
      </c>
      <c r="AL4957" s="4" t="str">
        <f t="shared" si="620"/>
        <v>Alanine</v>
      </c>
      <c r="AM4957" s="4">
        <v>4954</v>
      </c>
      <c r="AN4957" s="4" t="str">
        <f t="shared" si="621"/>
        <v>AGG</v>
      </c>
      <c r="AO4957" s="4" t="str">
        <f t="shared" si="622"/>
        <v>Arginine</v>
      </c>
      <c r="AU4957" s="21"/>
      <c r="AV4957" s="21"/>
      <c r="AW4957" s="21"/>
      <c r="AX4957" s="21"/>
      <c r="AY4957" s="21"/>
      <c r="AZ4957" s="21"/>
      <c r="BA4957" s="20"/>
      <c r="BB4957" s="20"/>
      <c r="BC4957" s="20"/>
    </row>
    <row r="4958" spans="25:55" x14ac:dyDescent="0.3">
      <c r="Y4958" s="4">
        <v>4955</v>
      </c>
      <c r="Z4958" s="4" t="str">
        <f t="shared" si="616"/>
        <v>AAU</v>
      </c>
      <c r="AA4958" s="4" t="str">
        <f t="shared" si="623"/>
        <v>Asparagine</v>
      </c>
      <c r="AB4958" s="4">
        <v>4955</v>
      </c>
      <c r="AC4958" s="4" t="str">
        <f t="shared" si="617"/>
        <v>CUG</v>
      </c>
      <c r="AD4958" s="4" t="str">
        <f t="shared" si="618"/>
        <v>Leucine</v>
      </c>
      <c r="AJ4958" s="4">
        <v>4955</v>
      </c>
      <c r="AK4958" s="4" t="str">
        <f t="shared" si="619"/>
        <v>CCA</v>
      </c>
      <c r="AL4958" s="4" t="str">
        <f t="shared" si="620"/>
        <v>Proline</v>
      </c>
      <c r="AM4958" s="4">
        <v>4955</v>
      </c>
      <c r="AN4958" s="4" t="str">
        <f t="shared" si="621"/>
        <v>GCA</v>
      </c>
      <c r="AO4958" s="4" t="str">
        <f t="shared" si="622"/>
        <v>Alanine</v>
      </c>
      <c r="AU4958" s="21"/>
      <c r="AV4958" s="21"/>
      <c r="AW4958" s="21"/>
      <c r="AX4958" s="21"/>
      <c r="AY4958" s="21"/>
      <c r="AZ4958" s="21"/>
      <c r="BA4958" s="20"/>
      <c r="BB4958" s="20"/>
      <c r="BC4958" s="20"/>
    </row>
    <row r="4959" spans="25:55" x14ac:dyDescent="0.3">
      <c r="Y4959" s="4">
        <v>4956</v>
      </c>
      <c r="Z4959" s="4" t="str">
        <f t="shared" si="616"/>
        <v>GCA</v>
      </c>
      <c r="AA4959" s="4" t="str">
        <f t="shared" si="623"/>
        <v>Alanine</v>
      </c>
      <c r="AB4959" s="4">
        <v>4956</v>
      </c>
      <c r="AC4959" s="4" t="str">
        <f t="shared" si="617"/>
        <v>AAA</v>
      </c>
      <c r="AD4959" s="4" t="str">
        <f t="shared" si="618"/>
        <v>Lysine</v>
      </c>
      <c r="AJ4959" s="4">
        <v>4956</v>
      </c>
      <c r="AK4959" s="4" t="str">
        <f t="shared" si="619"/>
        <v>CGC</v>
      </c>
      <c r="AL4959" s="4" t="str">
        <f t="shared" si="620"/>
        <v>Arginine</v>
      </c>
      <c r="AM4959" s="4">
        <v>4956</v>
      </c>
      <c r="AN4959" s="4" t="str">
        <f t="shared" si="621"/>
        <v>CCA</v>
      </c>
      <c r="AO4959" s="4" t="str">
        <f t="shared" si="622"/>
        <v>Proline</v>
      </c>
      <c r="AU4959" s="21"/>
      <c r="AV4959" s="21"/>
      <c r="AW4959" s="21"/>
      <c r="AX4959" s="21"/>
      <c r="AY4959" s="21"/>
      <c r="AZ4959" s="21"/>
      <c r="BA4959" s="20"/>
      <c r="BB4959" s="20"/>
      <c r="BC4959" s="20"/>
    </row>
    <row r="4960" spans="25:55" x14ac:dyDescent="0.3">
      <c r="Y4960" s="4">
        <v>4957</v>
      </c>
      <c r="Z4960" s="4" t="str">
        <f t="shared" si="616"/>
        <v>GCC</v>
      </c>
      <c r="AA4960" s="4" t="str">
        <f t="shared" si="623"/>
        <v>Alanine</v>
      </c>
      <c r="AB4960" s="4">
        <v>4957</v>
      </c>
      <c r="AC4960" s="4" t="str">
        <f t="shared" si="617"/>
        <v>UAA</v>
      </c>
      <c r="AD4960" s="4" t="str">
        <f t="shared" si="618"/>
        <v>Stop</v>
      </c>
      <c r="AJ4960" s="4">
        <v>4957</v>
      </c>
      <c r="AK4960" s="4" t="str">
        <f t="shared" si="619"/>
        <v>CAG</v>
      </c>
      <c r="AL4960" s="4" t="str">
        <f t="shared" si="620"/>
        <v>Glutamine</v>
      </c>
      <c r="AM4960" s="4">
        <v>4957</v>
      </c>
      <c r="AN4960" s="4" t="str">
        <f t="shared" si="621"/>
        <v>CGC</v>
      </c>
      <c r="AO4960" s="4" t="str">
        <f t="shared" si="622"/>
        <v>Arginine</v>
      </c>
      <c r="AU4960" s="21"/>
      <c r="AV4960" s="21"/>
      <c r="AW4960" s="21"/>
      <c r="AX4960" s="21"/>
      <c r="AY4960" s="21"/>
      <c r="AZ4960" s="21"/>
      <c r="BA4960" s="20"/>
      <c r="BB4960" s="20"/>
      <c r="BC4960" s="20"/>
    </row>
    <row r="4961" spans="25:55" x14ac:dyDescent="0.3">
      <c r="Y4961" s="4">
        <v>4958</v>
      </c>
      <c r="Z4961" s="4" t="str">
        <f t="shared" si="616"/>
        <v>UUU</v>
      </c>
      <c r="AA4961" s="4" t="str">
        <f t="shared" si="623"/>
        <v>Phenylalanine</v>
      </c>
      <c r="AB4961" s="4">
        <v>4958</v>
      </c>
      <c r="AC4961" s="4" t="str">
        <f t="shared" si="617"/>
        <v>GUG</v>
      </c>
      <c r="AD4961" s="4" t="str">
        <f t="shared" si="618"/>
        <v>Valine</v>
      </c>
      <c r="AJ4961" s="4">
        <v>4958</v>
      </c>
      <c r="AK4961" s="4" t="str">
        <f t="shared" si="619"/>
        <v>GGC</v>
      </c>
      <c r="AL4961" s="4" t="str">
        <f t="shared" si="620"/>
        <v>Glycine</v>
      </c>
      <c r="AM4961" s="4">
        <v>4958</v>
      </c>
      <c r="AN4961" s="4" t="str">
        <f t="shared" si="621"/>
        <v>CAG</v>
      </c>
      <c r="AO4961" s="4" t="str">
        <f t="shared" si="622"/>
        <v>Glutamine</v>
      </c>
      <c r="AU4961" s="21"/>
      <c r="AV4961" s="21"/>
      <c r="AW4961" s="21"/>
      <c r="AX4961" s="21"/>
      <c r="AY4961" s="21"/>
      <c r="AZ4961" s="21"/>
      <c r="BA4961" s="20"/>
      <c r="BB4961" s="20"/>
      <c r="BC4961" s="20"/>
    </row>
    <row r="4962" spans="25:55" x14ac:dyDescent="0.3">
      <c r="Y4962" s="4">
        <v>4959</v>
      </c>
      <c r="Z4962" s="4" t="str">
        <f t="shared" si="616"/>
        <v>CCA</v>
      </c>
      <c r="AA4962" s="4" t="str">
        <f t="shared" si="623"/>
        <v>Proline</v>
      </c>
      <c r="AB4962" s="4">
        <v>4959</v>
      </c>
      <c r="AC4962" s="4" t="str">
        <f t="shared" si="617"/>
        <v>AGG</v>
      </c>
      <c r="AD4962" s="4" t="str">
        <f t="shared" si="618"/>
        <v>Arginine</v>
      </c>
      <c r="AJ4962" s="4">
        <v>4959</v>
      </c>
      <c r="AK4962" s="4" t="str">
        <f t="shared" si="619"/>
        <v>CCU</v>
      </c>
      <c r="AL4962" s="4" t="str">
        <f t="shared" si="620"/>
        <v>Proline</v>
      </c>
      <c r="AM4962" s="4">
        <v>4959</v>
      </c>
      <c r="AN4962" s="4" t="str">
        <f t="shared" si="621"/>
        <v>GGC</v>
      </c>
      <c r="AO4962" s="4" t="str">
        <f t="shared" si="622"/>
        <v>Glycine</v>
      </c>
      <c r="AU4962" s="21"/>
      <c r="AV4962" s="21"/>
      <c r="AW4962" s="21"/>
      <c r="AX4962" s="21"/>
      <c r="AY4962" s="21"/>
      <c r="AZ4962" s="21"/>
      <c r="BA4962" s="20"/>
      <c r="BB4962" s="20"/>
      <c r="BC4962" s="20"/>
    </row>
    <row r="4963" spans="25:55" x14ac:dyDescent="0.3">
      <c r="Y4963" s="4">
        <v>4960</v>
      </c>
      <c r="Z4963" s="4" t="str">
        <f t="shared" si="616"/>
        <v>GAC</v>
      </c>
      <c r="AA4963" s="4" t="str">
        <f t="shared" si="623"/>
        <v>Aspartic acid</v>
      </c>
      <c r="AB4963" s="4">
        <v>4960</v>
      </c>
      <c r="AC4963" s="4" t="str">
        <f t="shared" si="617"/>
        <v>GGA</v>
      </c>
      <c r="AD4963" s="4" t="str">
        <f t="shared" si="618"/>
        <v>Glycine</v>
      </c>
      <c r="AJ4963" s="4">
        <v>4960</v>
      </c>
      <c r="AK4963" s="4" t="str">
        <f t="shared" si="619"/>
        <v>GUC</v>
      </c>
      <c r="AL4963" s="4" t="str">
        <f t="shared" si="620"/>
        <v>Valine</v>
      </c>
      <c r="AM4963" s="4">
        <v>4960</v>
      </c>
      <c r="AN4963" s="4" t="str">
        <f t="shared" si="621"/>
        <v>CCU</v>
      </c>
      <c r="AO4963" s="4" t="str">
        <f t="shared" si="622"/>
        <v>Proline</v>
      </c>
      <c r="AU4963" s="21"/>
      <c r="AV4963" s="21"/>
      <c r="AW4963" s="21"/>
      <c r="AX4963" s="21"/>
      <c r="AY4963" s="21"/>
      <c r="AZ4963" s="21"/>
      <c r="BA4963" s="20"/>
      <c r="BB4963" s="20"/>
      <c r="BC4963" s="20"/>
    </row>
    <row r="4964" spans="25:55" x14ac:dyDescent="0.3">
      <c r="Y4964" s="4">
        <v>4961</v>
      </c>
      <c r="Z4964" s="4" t="str">
        <f t="shared" si="616"/>
        <v>CCA</v>
      </c>
      <c r="AA4964" s="4" t="str">
        <f t="shared" si="623"/>
        <v>Proline</v>
      </c>
      <c r="AB4964" s="4">
        <v>4961</v>
      </c>
      <c r="AC4964" s="4" t="str">
        <f t="shared" si="617"/>
        <v>AAA</v>
      </c>
      <c r="AD4964" s="4" t="str">
        <f t="shared" si="618"/>
        <v>Lysine</v>
      </c>
      <c r="AJ4964" s="4">
        <v>4961</v>
      </c>
      <c r="AK4964" s="4" t="str">
        <f t="shared" si="619"/>
        <v>UCU</v>
      </c>
      <c r="AL4964" s="4" t="str">
        <f t="shared" si="620"/>
        <v>Serine</v>
      </c>
      <c r="AM4964" s="4">
        <v>4961</v>
      </c>
      <c r="AN4964" s="4" t="str">
        <f t="shared" si="621"/>
        <v>GUC</v>
      </c>
      <c r="AO4964" s="4" t="str">
        <f t="shared" si="622"/>
        <v>Valine</v>
      </c>
      <c r="AU4964" s="21"/>
      <c r="AV4964" s="21"/>
      <c r="AW4964" s="21"/>
      <c r="AX4964" s="21"/>
      <c r="AY4964" s="21"/>
      <c r="AZ4964" s="21"/>
      <c r="BA4964" s="20"/>
      <c r="BB4964" s="20"/>
      <c r="BC4964" s="20"/>
    </row>
    <row r="4965" spans="25:55" x14ac:dyDescent="0.3">
      <c r="Y4965" s="4">
        <v>4962</v>
      </c>
      <c r="Z4965" s="4" t="str">
        <f t="shared" si="616"/>
        <v>UUG</v>
      </c>
      <c r="AA4965" s="4" t="str">
        <f t="shared" si="623"/>
        <v>Leucine</v>
      </c>
      <c r="AB4965" s="4">
        <v>4962</v>
      </c>
      <c r="AC4965" s="4" t="str">
        <f t="shared" si="617"/>
        <v>UGC</v>
      </c>
      <c r="AD4965" s="4" t="str">
        <f t="shared" si="618"/>
        <v>Cysteine</v>
      </c>
      <c r="AJ4965" s="4">
        <v>4962</v>
      </c>
      <c r="AK4965" s="4" t="str">
        <f t="shared" si="619"/>
        <v>CCC</v>
      </c>
      <c r="AL4965" s="4" t="str">
        <f t="shared" si="620"/>
        <v>Proline</v>
      </c>
      <c r="AM4965" s="4">
        <v>4962</v>
      </c>
      <c r="AN4965" s="4" t="str">
        <f t="shared" si="621"/>
        <v>UCU</v>
      </c>
      <c r="AO4965" s="4" t="str">
        <f t="shared" si="622"/>
        <v>Serine</v>
      </c>
      <c r="AU4965" s="21"/>
      <c r="AV4965" s="21"/>
      <c r="AW4965" s="21"/>
      <c r="AX4965" s="21"/>
      <c r="AY4965" s="21"/>
      <c r="AZ4965" s="21"/>
      <c r="BA4965" s="20"/>
      <c r="BB4965" s="20"/>
      <c r="BC4965" s="20"/>
    </row>
    <row r="4966" spans="25:55" x14ac:dyDescent="0.3">
      <c r="Y4966" s="4">
        <v>4963</v>
      </c>
      <c r="Z4966" s="4" t="str">
        <f t="shared" si="616"/>
        <v>GCU</v>
      </c>
      <c r="AA4966" s="4" t="str">
        <f t="shared" si="623"/>
        <v>Alanine</v>
      </c>
      <c r="AB4966" s="4">
        <v>4963</v>
      </c>
      <c r="AC4966" s="4" t="str">
        <f t="shared" si="617"/>
        <v>AGC</v>
      </c>
      <c r="AD4966" s="4" t="str">
        <f t="shared" si="618"/>
        <v>Serine</v>
      </c>
      <c r="AJ4966" s="4">
        <v>4963</v>
      </c>
      <c r="AK4966" s="4" t="str">
        <f t="shared" si="619"/>
        <v>CCU</v>
      </c>
      <c r="AL4966" s="4" t="str">
        <f t="shared" si="620"/>
        <v>Proline</v>
      </c>
      <c r="AM4966" s="4">
        <v>4963</v>
      </c>
      <c r="AN4966" s="4" t="str">
        <f t="shared" si="621"/>
        <v>CCC</v>
      </c>
      <c r="AO4966" s="4" t="str">
        <f t="shared" si="622"/>
        <v>Proline</v>
      </c>
      <c r="AU4966" s="21"/>
      <c r="AV4966" s="21"/>
      <c r="AW4966" s="21"/>
      <c r="AX4966" s="21"/>
      <c r="AY4966" s="21"/>
      <c r="AZ4966" s="21"/>
      <c r="BA4966" s="20"/>
      <c r="BB4966" s="20"/>
      <c r="BC4966" s="20"/>
    </row>
    <row r="4967" spans="25:55" x14ac:dyDescent="0.3">
      <c r="Y4967" s="4">
        <v>4964</v>
      </c>
      <c r="Z4967" s="4" t="str">
        <f t="shared" si="616"/>
        <v>CUG</v>
      </c>
      <c r="AA4967" s="4" t="str">
        <f t="shared" si="623"/>
        <v>Leucine</v>
      </c>
      <c r="AB4967" s="4">
        <v>4964</v>
      </c>
      <c r="AC4967" s="4" t="str">
        <f t="shared" si="617"/>
        <v>CUU</v>
      </c>
      <c r="AD4967" s="4" t="str">
        <f t="shared" si="618"/>
        <v>Leucine</v>
      </c>
      <c r="AJ4967" s="4">
        <v>4964</v>
      </c>
      <c r="AK4967" s="4" t="str">
        <f t="shared" si="619"/>
        <v>GCA</v>
      </c>
      <c r="AL4967" s="4" t="str">
        <f t="shared" si="620"/>
        <v>Alanine</v>
      </c>
      <c r="AM4967" s="4">
        <v>4964</v>
      </c>
      <c r="AN4967" s="4" t="str">
        <f t="shared" si="621"/>
        <v>CCU</v>
      </c>
      <c r="AO4967" s="4" t="str">
        <f t="shared" si="622"/>
        <v>Proline</v>
      </c>
      <c r="AU4967" s="21"/>
      <c r="AV4967" s="21"/>
      <c r="AW4967" s="21"/>
      <c r="AX4967" s="21"/>
      <c r="AY4967" s="21"/>
      <c r="AZ4967" s="21"/>
      <c r="BA4967" s="20"/>
      <c r="BB4967" s="20"/>
      <c r="BC4967" s="20"/>
    </row>
    <row r="4968" spans="25:55" x14ac:dyDescent="0.3">
      <c r="Y4968" s="4">
        <v>4965</v>
      </c>
      <c r="Z4968" s="4" t="str">
        <f t="shared" si="616"/>
        <v>AUA</v>
      </c>
      <c r="AA4968" s="4" t="str">
        <f t="shared" si="623"/>
        <v>Isoleucine</v>
      </c>
      <c r="AB4968" s="4">
        <v>4965</v>
      </c>
      <c r="AC4968" s="4" t="str">
        <f t="shared" si="617"/>
        <v>UCC</v>
      </c>
      <c r="AD4968" s="4" t="str">
        <f t="shared" si="618"/>
        <v>Serine</v>
      </c>
      <c r="AJ4968" s="4">
        <v>4965</v>
      </c>
      <c r="AK4968" s="4" t="str">
        <f t="shared" si="619"/>
        <v>GUC</v>
      </c>
      <c r="AL4968" s="4" t="str">
        <f t="shared" si="620"/>
        <v>Valine</v>
      </c>
      <c r="AM4968" s="4">
        <v>4965</v>
      </c>
      <c r="AN4968" s="4" t="str">
        <f t="shared" si="621"/>
        <v>GCA</v>
      </c>
      <c r="AO4968" s="4" t="str">
        <f t="shared" si="622"/>
        <v>Alanine</v>
      </c>
      <c r="AU4968" s="21"/>
      <c r="AV4968" s="21"/>
      <c r="AW4968" s="21"/>
      <c r="AX4968" s="21"/>
      <c r="AY4968" s="21"/>
      <c r="AZ4968" s="21"/>
      <c r="BA4968" s="20"/>
      <c r="BB4968" s="20"/>
      <c r="BC4968" s="20"/>
    </row>
    <row r="4969" spans="25:55" x14ac:dyDescent="0.3">
      <c r="Y4969" s="4">
        <v>4966</v>
      </c>
      <c r="Z4969" s="4" t="str">
        <f t="shared" si="616"/>
        <v>UCU</v>
      </c>
      <c r="AA4969" s="4" t="str">
        <f t="shared" si="623"/>
        <v>Serine</v>
      </c>
      <c r="AB4969" s="4">
        <v>4966</v>
      </c>
      <c r="AC4969" s="4" t="str">
        <f t="shared" si="617"/>
        <v>AGA</v>
      </c>
      <c r="AD4969" s="4" t="str">
        <f t="shared" si="618"/>
        <v>Arginine</v>
      </c>
      <c r="AJ4969" s="4">
        <v>4966</v>
      </c>
      <c r="AK4969" s="4" t="str">
        <f t="shared" si="619"/>
        <v>CAU</v>
      </c>
      <c r="AL4969" s="4" t="str">
        <f t="shared" si="620"/>
        <v>Histidine</v>
      </c>
      <c r="AM4969" s="4">
        <v>4966</v>
      </c>
      <c r="AN4969" s="4" t="str">
        <f t="shared" si="621"/>
        <v>GUC</v>
      </c>
      <c r="AO4969" s="4" t="str">
        <f t="shared" si="622"/>
        <v>Valine</v>
      </c>
      <c r="AU4969" s="21"/>
      <c r="AV4969" s="21"/>
      <c r="AW4969" s="21"/>
      <c r="AX4969" s="21"/>
      <c r="AY4969" s="21"/>
      <c r="AZ4969" s="21"/>
      <c r="BA4969" s="20"/>
      <c r="BB4969" s="20"/>
      <c r="BC4969" s="20"/>
    </row>
    <row r="4970" spans="25:55" x14ac:dyDescent="0.3">
      <c r="Y4970" s="4">
        <v>4967</v>
      </c>
      <c r="Z4970" s="4" t="str">
        <f t="shared" si="616"/>
        <v>GGA</v>
      </c>
      <c r="AA4970" s="4" t="str">
        <f t="shared" si="623"/>
        <v>Glycine</v>
      </c>
      <c r="AB4970" s="4">
        <v>4967</v>
      </c>
      <c r="AC4970" s="4" t="str">
        <f t="shared" si="617"/>
        <v>CCC</v>
      </c>
      <c r="AD4970" s="4" t="str">
        <f t="shared" si="618"/>
        <v>Proline</v>
      </c>
      <c r="AJ4970" s="4">
        <v>4967</v>
      </c>
      <c r="AK4970" s="4" t="str">
        <f t="shared" si="619"/>
        <v>CUC</v>
      </c>
      <c r="AL4970" s="4" t="str">
        <f t="shared" si="620"/>
        <v>Leucine</v>
      </c>
      <c r="AM4970" s="4">
        <v>4967</v>
      </c>
      <c r="AN4970" s="4" t="str">
        <f t="shared" si="621"/>
        <v>CAU</v>
      </c>
      <c r="AO4970" s="4" t="str">
        <f t="shared" si="622"/>
        <v>Histidine</v>
      </c>
      <c r="AU4970" s="21"/>
      <c r="AV4970" s="21"/>
      <c r="AW4970" s="21"/>
      <c r="AX4970" s="21"/>
      <c r="AY4970" s="21"/>
      <c r="AZ4970" s="21"/>
      <c r="BA4970" s="20"/>
      <c r="BB4970" s="20"/>
      <c r="BC4970" s="20"/>
    </row>
    <row r="4971" spans="25:55" x14ac:dyDescent="0.3">
      <c r="Y4971" s="4">
        <v>4968</v>
      </c>
      <c r="Z4971" s="4" t="str">
        <f t="shared" si="616"/>
        <v>GCG</v>
      </c>
      <c r="AA4971" s="4" t="str">
        <f t="shared" si="623"/>
        <v>Alanine</v>
      </c>
      <c r="AB4971" s="4">
        <v>4968</v>
      </c>
      <c r="AC4971" s="4" t="str">
        <f t="shared" si="617"/>
        <v>AUU</v>
      </c>
      <c r="AD4971" s="4" t="str">
        <f t="shared" si="618"/>
        <v>Isoleucine</v>
      </c>
      <c r="AJ4971" s="4">
        <v>4968</v>
      </c>
      <c r="AK4971" s="4" t="str">
        <f t="shared" si="619"/>
        <v>AGG</v>
      </c>
      <c r="AL4971" s="4" t="str">
        <f t="shared" si="620"/>
        <v>Arginine</v>
      </c>
      <c r="AM4971" s="4">
        <v>4968</v>
      </c>
      <c r="AN4971" s="4" t="str">
        <f t="shared" si="621"/>
        <v>CUC</v>
      </c>
      <c r="AO4971" s="4" t="str">
        <f t="shared" si="622"/>
        <v>Leucine</v>
      </c>
      <c r="AU4971" s="21"/>
      <c r="AV4971" s="21"/>
      <c r="AW4971" s="21"/>
      <c r="AX4971" s="21"/>
      <c r="AY4971" s="21"/>
      <c r="AZ4971" s="21"/>
      <c r="BA4971" s="20"/>
      <c r="BB4971" s="20"/>
      <c r="BC4971" s="20"/>
    </row>
    <row r="4972" spans="25:55" x14ac:dyDescent="0.3">
      <c r="Y4972" s="4">
        <v>4969</v>
      </c>
      <c r="Z4972" s="4" t="str">
        <f t="shared" si="616"/>
        <v>GGG</v>
      </c>
      <c r="AA4972" s="4" t="str">
        <f t="shared" si="623"/>
        <v>Glycine</v>
      </c>
      <c r="AB4972" s="4">
        <v>4969</v>
      </c>
      <c r="AC4972" s="4" t="str">
        <f t="shared" si="617"/>
        <v>GGC</v>
      </c>
      <c r="AD4972" s="4" t="str">
        <f t="shared" si="618"/>
        <v>Glycine</v>
      </c>
      <c r="AJ4972" s="4">
        <v>4969</v>
      </c>
      <c r="AK4972" s="4" t="str">
        <f t="shared" si="619"/>
        <v>UUU</v>
      </c>
      <c r="AL4972" s="4" t="str">
        <f t="shared" si="620"/>
        <v>Phenylalanine</v>
      </c>
      <c r="AM4972" s="4">
        <v>4969</v>
      </c>
      <c r="AN4972" s="4" t="str">
        <f t="shared" si="621"/>
        <v>AGG</v>
      </c>
      <c r="AO4972" s="4" t="str">
        <f t="shared" si="622"/>
        <v>Arginine</v>
      </c>
      <c r="AU4972" s="21"/>
      <c r="AV4972" s="21"/>
      <c r="AW4972" s="21"/>
      <c r="AX4972" s="21"/>
      <c r="AY4972" s="21"/>
      <c r="AZ4972" s="21"/>
      <c r="BA4972" s="20"/>
      <c r="BB4972" s="20"/>
      <c r="BC4972" s="20"/>
    </row>
    <row r="4973" spans="25:55" x14ac:dyDescent="0.3">
      <c r="Y4973" s="4">
        <v>4970</v>
      </c>
      <c r="Z4973" s="4" t="str">
        <f t="shared" si="616"/>
        <v>AUC</v>
      </c>
      <c r="AA4973" s="4" t="str">
        <f t="shared" si="623"/>
        <v>Isoleucine</v>
      </c>
      <c r="AB4973" s="4">
        <v>4970</v>
      </c>
      <c r="AC4973" s="4" t="str">
        <f t="shared" si="617"/>
        <v>UCU</v>
      </c>
      <c r="AD4973" s="4" t="str">
        <f t="shared" si="618"/>
        <v>Serine</v>
      </c>
      <c r="AJ4973" s="4">
        <v>4970</v>
      </c>
      <c r="AK4973" s="4" t="str">
        <f t="shared" si="619"/>
        <v>UGC</v>
      </c>
      <c r="AL4973" s="4" t="str">
        <f t="shared" si="620"/>
        <v>Cysteine</v>
      </c>
      <c r="AM4973" s="4">
        <v>4970</v>
      </c>
      <c r="AN4973" s="4" t="str">
        <f t="shared" si="621"/>
        <v>UUU</v>
      </c>
      <c r="AO4973" s="4" t="str">
        <f t="shared" si="622"/>
        <v>Phenylalanine</v>
      </c>
      <c r="AU4973" s="21"/>
      <c r="AV4973" s="21"/>
      <c r="AW4973" s="21"/>
      <c r="AX4973" s="21"/>
      <c r="AY4973" s="21"/>
      <c r="AZ4973" s="21"/>
      <c r="BA4973" s="20"/>
      <c r="BB4973" s="20"/>
      <c r="BC4973" s="20"/>
    </row>
    <row r="4974" spans="25:55" x14ac:dyDescent="0.3">
      <c r="Y4974" s="4">
        <v>4971</v>
      </c>
      <c r="Z4974" s="4" t="str">
        <f t="shared" si="616"/>
        <v>CUG</v>
      </c>
      <c r="AA4974" s="4" t="str">
        <f t="shared" si="623"/>
        <v>Leucine</v>
      </c>
      <c r="AB4974" s="4">
        <v>4971</v>
      </c>
      <c r="AC4974" s="4" t="str">
        <f t="shared" si="617"/>
        <v>GAU</v>
      </c>
      <c r="AD4974" s="4" t="str">
        <f t="shared" si="618"/>
        <v>Aspartic acid</v>
      </c>
      <c r="AJ4974" s="4">
        <v>4971</v>
      </c>
      <c r="AK4974" s="4" t="str">
        <f t="shared" si="619"/>
        <v>GCA</v>
      </c>
      <c r="AL4974" s="4" t="str">
        <f t="shared" si="620"/>
        <v>Alanine</v>
      </c>
      <c r="AM4974" s="4">
        <v>4971</v>
      </c>
      <c r="AN4974" s="4" t="str">
        <f t="shared" si="621"/>
        <v>UGC</v>
      </c>
      <c r="AO4974" s="4" t="str">
        <f t="shared" si="622"/>
        <v>Cysteine</v>
      </c>
      <c r="AU4974" s="21"/>
      <c r="AV4974" s="21"/>
      <c r="AW4974" s="21"/>
      <c r="AX4974" s="21"/>
      <c r="AY4974" s="21"/>
      <c r="AZ4974" s="21"/>
      <c r="BA4974" s="20"/>
      <c r="BB4974" s="20"/>
      <c r="BC4974" s="20"/>
    </row>
    <row r="4975" spans="25:55" x14ac:dyDescent="0.3">
      <c r="Y4975" s="4">
        <v>4972</v>
      </c>
      <c r="Z4975" s="4" t="str">
        <f t="shared" si="616"/>
        <v>CCU</v>
      </c>
      <c r="AA4975" s="4" t="str">
        <f t="shared" si="623"/>
        <v>Proline</v>
      </c>
      <c r="AB4975" s="4">
        <v>4972</v>
      </c>
      <c r="AC4975" s="4" t="str">
        <f t="shared" si="617"/>
        <v>AUC</v>
      </c>
      <c r="AD4975" s="4" t="str">
        <f t="shared" si="618"/>
        <v>Isoleucine</v>
      </c>
      <c r="AJ4975" s="4">
        <v>4972</v>
      </c>
      <c r="AK4975" s="4" t="str">
        <f t="shared" si="619"/>
        <v>CAG</v>
      </c>
      <c r="AL4975" s="4" t="str">
        <f t="shared" si="620"/>
        <v>Glutamine</v>
      </c>
      <c r="AM4975" s="4">
        <v>4972</v>
      </c>
      <c r="AN4975" s="4" t="str">
        <f t="shared" si="621"/>
        <v>GCA</v>
      </c>
      <c r="AO4975" s="4" t="str">
        <f t="shared" si="622"/>
        <v>Alanine</v>
      </c>
      <c r="AU4975" s="21"/>
      <c r="AV4975" s="21"/>
      <c r="AW4975" s="21"/>
      <c r="AX4975" s="21"/>
      <c r="AY4975" s="21"/>
      <c r="AZ4975" s="21"/>
      <c r="BA4975" s="20"/>
      <c r="BB4975" s="20"/>
      <c r="BC4975" s="20"/>
    </row>
    <row r="4976" spans="25:55" x14ac:dyDescent="0.3">
      <c r="Y4976" s="4">
        <v>4973</v>
      </c>
      <c r="Z4976" s="4" t="str">
        <f t="shared" si="616"/>
        <v>UCU</v>
      </c>
      <c r="AA4976" s="4" t="str">
        <f t="shared" si="623"/>
        <v>Serine</v>
      </c>
      <c r="AB4976" s="4">
        <v>4973</v>
      </c>
      <c r="AC4976" s="4" t="str">
        <f t="shared" si="617"/>
        <v>UGG</v>
      </c>
      <c r="AD4976" s="4" t="str">
        <f t="shared" si="618"/>
        <v>Tryptophan</v>
      </c>
      <c r="AJ4976" s="4">
        <v>4973</v>
      </c>
      <c r="AK4976" s="4" t="str">
        <f t="shared" si="619"/>
        <v>CUG</v>
      </c>
      <c r="AL4976" s="4" t="str">
        <f t="shared" si="620"/>
        <v>Leucine</v>
      </c>
      <c r="AM4976" s="4">
        <v>4973</v>
      </c>
      <c r="AN4976" s="4" t="str">
        <f t="shared" si="621"/>
        <v>CAG</v>
      </c>
      <c r="AO4976" s="4" t="str">
        <f t="shared" si="622"/>
        <v>Glutamine</v>
      </c>
      <c r="AU4976" s="21"/>
      <c r="AV4976" s="21"/>
      <c r="AW4976" s="21"/>
      <c r="AX4976" s="21"/>
      <c r="AY4976" s="21"/>
      <c r="AZ4976" s="21"/>
      <c r="BA4976" s="20"/>
      <c r="BB4976" s="20"/>
      <c r="BC4976" s="20"/>
    </row>
    <row r="4977" spans="25:55" x14ac:dyDescent="0.3">
      <c r="Y4977" s="4">
        <v>4974</v>
      </c>
      <c r="Z4977" s="4" t="str">
        <f t="shared" si="616"/>
        <v>GAA</v>
      </c>
      <c r="AA4977" s="4" t="str">
        <f t="shared" si="623"/>
        <v>Glutamic acid</v>
      </c>
      <c r="AB4977" s="4">
        <v>4974</v>
      </c>
      <c r="AC4977" s="4" t="str">
        <f t="shared" si="617"/>
        <v>AGC</v>
      </c>
      <c r="AD4977" s="4" t="str">
        <f t="shared" si="618"/>
        <v>Serine</v>
      </c>
      <c r="AJ4977" s="4">
        <v>4974</v>
      </c>
      <c r="AK4977" s="4" t="str">
        <f t="shared" si="619"/>
        <v>CUU</v>
      </c>
      <c r="AL4977" s="4" t="str">
        <f t="shared" si="620"/>
        <v>Leucine</v>
      </c>
      <c r="AM4977" s="4">
        <v>4974</v>
      </c>
      <c r="AN4977" s="4" t="str">
        <f t="shared" si="621"/>
        <v>CUG</v>
      </c>
      <c r="AO4977" s="4" t="str">
        <f t="shared" si="622"/>
        <v>Leucine</v>
      </c>
      <c r="AU4977" s="21"/>
      <c r="AV4977" s="21"/>
      <c r="AW4977" s="21"/>
      <c r="AX4977" s="21"/>
      <c r="AY4977" s="21"/>
      <c r="AZ4977" s="21"/>
      <c r="BA4977" s="20"/>
      <c r="BB4977" s="20"/>
      <c r="BC4977" s="20"/>
    </row>
    <row r="4978" spans="25:55" x14ac:dyDescent="0.3">
      <c r="Y4978" s="4">
        <v>4975</v>
      </c>
      <c r="Z4978" s="4" t="str">
        <f t="shared" si="616"/>
        <v>AGG</v>
      </c>
      <c r="AA4978" s="4" t="str">
        <f t="shared" si="623"/>
        <v>Arginine</v>
      </c>
      <c r="AB4978" s="4">
        <v>4975</v>
      </c>
      <c r="AC4978" s="4" t="str">
        <f t="shared" si="617"/>
        <v>GGG</v>
      </c>
      <c r="AD4978" s="4" t="str">
        <f t="shared" si="618"/>
        <v>Glycine</v>
      </c>
      <c r="AJ4978" s="4">
        <v>4975</v>
      </c>
      <c r="AK4978" s="4" t="str">
        <f t="shared" si="619"/>
        <v>CCA</v>
      </c>
      <c r="AL4978" s="4" t="str">
        <f t="shared" si="620"/>
        <v>Proline</v>
      </c>
      <c r="AM4978" s="4">
        <v>4975</v>
      </c>
      <c r="AN4978" s="4" t="str">
        <f t="shared" si="621"/>
        <v>CUU</v>
      </c>
      <c r="AO4978" s="4" t="str">
        <f t="shared" si="622"/>
        <v>Leucine</v>
      </c>
      <c r="AU4978" s="21"/>
      <c r="AV4978" s="21"/>
      <c r="AW4978" s="21"/>
      <c r="AX4978" s="21"/>
      <c r="AY4978" s="21"/>
      <c r="AZ4978" s="21"/>
      <c r="BA4978" s="20"/>
      <c r="BB4978" s="20"/>
      <c r="BC4978" s="20"/>
    </row>
    <row r="4979" spans="25:55" x14ac:dyDescent="0.3">
      <c r="Y4979" s="4">
        <v>4976</v>
      </c>
      <c r="Z4979" s="4" t="str">
        <f t="shared" si="616"/>
        <v>CAG</v>
      </c>
      <c r="AA4979" s="4" t="str">
        <f t="shared" si="623"/>
        <v>Glutamine</v>
      </c>
      <c r="AB4979" s="4">
        <v>4976</v>
      </c>
      <c r="AC4979" s="4" t="str">
        <f t="shared" si="617"/>
        <v>GAU</v>
      </c>
      <c r="AD4979" s="4" t="str">
        <f t="shared" si="618"/>
        <v>Aspartic acid</v>
      </c>
      <c r="AJ4979" s="4">
        <v>4976</v>
      </c>
      <c r="AK4979" s="4" t="str">
        <f t="shared" si="619"/>
        <v>GUA</v>
      </c>
      <c r="AL4979" s="4" t="str">
        <f t="shared" si="620"/>
        <v>Valine</v>
      </c>
      <c r="AM4979" s="4">
        <v>4976</v>
      </c>
      <c r="AN4979" s="4" t="str">
        <f t="shared" si="621"/>
        <v>CCA</v>
      </c>
      <c r="AO4979" s="4" t="str">
        <f t="shared" si="622"/>
        <v>Proline</v>
      </c>
      <c r="AU4979" s="21"/>
      <c r="AV4979" s="21"/>
      <c r="AW4979" s="21"/>
      <c r="AX4979" s="21"/>
      <c r="AY4979" s="21"/>
      <c r="AZ4979" s="21"/>
      <c r="BA4979" s="20"/>
      <c r="BB4979" s="20"/>
      <c r="BC4979" s="20"/>
    </row>
    <row r="4980" spans="25:55" x14ac:dyDescent="0.3">
      <c r="Y4980" s="4">
        <v>4977</v>
      </c>
      <c r="Z4980" s="4" t="str">
        <f t="shared" si="616"/>
        <v>AAU</v>
      </c>
      <c r="AA4980" s="4" t="str">
        <f t="shared" si="623"/>
        <v>Asparagine</v>
      </c>
      <c r="AB4980" s="4">
        <v>4977</v>
      </c>
      <c r="AC4980" s="4" t="str">
        <f t="shared" si="617"/>
        <v>CCU</v>
      </c>
      <c r="AD4980" s="4" t="str">
        <f t="shared" si="618"/>
        <v>Proline</v>
      </c>
      <c r="AJ4980" s="4">
        <v>4977</v>
      </c>
      <c r="AK4980" s="4" t="str">
        <f t="shared" si="619"/>
        <v>UGC</v>
      </c>
      <c r="AL4980" s="4" t="str">
        <f t="shared" si="620"/>
        <v>Cysteine</v>
      </c>
      <c r="AM4980" s="4">
        <v>4977</v>
      </c>
      <c r="AN4980" s="4" t="str">
        <f t="shared" si="621"/>
        <v>GUA</v>
      </c>
      <c r="AO4980" s="4" t="str">
        <f t="shared" si="622"/>
        <v>Valine</v>
      </c>
      <c r="AU4980" s="21"/>
      <c r="AV4980" s="21"/>
      <c r="AW4980" s="21"/>
      <c r="AX4980" s="21"/>
      <c r="AY4980" s="21"/>
      <c r="AZ4980" s="21"/>
      <c r="BA4980" s="20"/>
      <c r="BB4980" s="20"/>
      <c r="BC4980" s="20"/>
    </row>
    <row r="4981" spans="25:55" x14ac:dyDescent="0.3">
      <c r="Y4981" s="4">
        <v>4978</v>
      </c>
      <c r="Z4981" s="4" t="str">
        <f t="shared" si="616"/>
        <v>UAU</v>
      </c>
      <c r="AA4981" s="4" t="str">
        <f t="shared" si="623"/>
        <v>Tyrosine</v>
      </c>
      <c r="AB4981" s="4">
        <v>4978</v>
      </c>
      <c r="AC4981" s="4" t="str">
        <f t="shared" si="617"/>
        <v>GCC</v>
      </c>
      <c r="AD4981" s="4" t="str">
        <f t="shared" si="618"/>
        <v>Alanine</v>
      </c>
      <c r="AJ4981" s="4">
        <v>4978</v>
      </c>
      <c r="AK4981" s="4" t="str">
        <f t="shared" si="619"/>
        <v>CAU</v>
      </c>
      <c r="AL4981" s="4" t="str">
        <f t="shared" si="620"/>
        <v>Histidine</v>
      </c>
      <c r="AM4981" s="4">
        <v>4978</v>
      </c>
      <c r="AN4981" s="4" t="str">
        <f t="shared" si="621"/>
        <v>UGC</v>
      </c>
      <c r="AO4981" s="4" t="str">
        <f t="shared" si="622"/>
        <v>Cysteine</v>
      </c>
      <c r="AU4981" s="21"/>
      <c r="AV4981" s="21"/>
      <c r="AW4981" s="21"/>
      <c r="AX4981" s="21"/>
      <c r="AY4981" s="21"/>
      <c r="AZ4981" s="21"/>
      <c r="BA4981" s="20"/>
      <c r="BB4981" s="20"/>
      <c r="BC4981" s="20"/>
    </row>
    <row r="4982" spans="25:55" x14ac:dyDescent="0.3">
      <c r="Y4982" s="4">
        <v>4979</v>
      </c>
      <c r="Z4982" s="4" t="str">
        <f t="shared" si="616"/>
        <v>UGG</v>
      </c>
      <c r="AA4982" s="4" t="str">
        <f t="shared" si="623"/>
        <v>Tryptophan</v>
      </c>
      <c r="AB4982" s="4">
        <v>4979</v>
      </c>
      <c r="AC4982" s="4" t="str">
        <f t="shared" si="617"/>
        <v>UUC</v>
      </c>
      <c r="AD4982" s="4" t="str">
        <f t="shared" si="618"/>
        <v>Phenylalanine</v>
      </c>
      <c r="AJ4982" s="4">
        <v>4979</v>
      </c>
      <c r="AK4982" s="4" t="str">
        <f t="shared" si="619"/>
        <v>CCA</v>
      </c>
      <c r="AL4982" s="4" t="str">
        <f t="shared" si="620"/>
        <v>Proline</v>
      </c>
      <c r="AM4982" s="4">
        <v>4979</v>
      </c>
      <c r="AN4982" s="4" t="str">
        <f t="shared" si="621"/>
        <v>CAU</v>
      </c>
      <c r="AO4982" s="4" t="str">
        <f t="shared" si="622"/>
        <v>Histidine</v>
      </c>
      <c r="AU4982" s="21"/>
      <c r="AV4982" s="21"/>
      <c r="AW4982" s="21"/>
      <c r="AX4982" s="21"/>
      <c r="AY4982" s="21"/>
      <c r="AZ4982" s="21"/>
      <c r="BA4982" s="20"/>
      <c r="BB4982" s="20"/>
      <c r="BC4982" s="20"/>
    </row>
    <row r="4983" spans="25:55" x14ac:dyDescent="0.3">
      <c r="Y4983" s="4">
        <v>4980</v>
      </c>
      <c r="Z4983" s="4" t="str">
        <f t="shared" si="616"/>
        <v>UGA</v>
      </c>
      <c r="AA4983" s="4" t="str">
        <f t="shared" si="623"/>
        <v>Stop</v>
      </c>
      <c r="AB4983" s="4">
        <v>4980</v>
      </c>
      <c r="AC4983" s="4" t="str">
        <f t="shared" si="617"/>
        <v>UGA</v>
      </c>
      <c r="AD4983" s="4" t="str">
        <f t="shared" si="618"/>
        <v>Stop</v>
      </c>
      <c r="AJ4983" s="4">
        <v>4980</v>
      </c>
      <c r="AK4983" s="4" t="str">
        <f t="shared" si="619"/>
        <v>GAA</v>
      </c>
      <c r="AL4983" s="4" t="str">
        <f t="shared" si="620"/>
        <v>Glutamic acid</v>
      </c>
      <c r="AM4983" s="4">
        <v>4980</v>
      </c>
      <c r="AN4983" s="4" t="str">
        <f t="shared" si="621"/>
        <v>CCA</v>
      </c>
      <c r="AO4983" s="4" t="str">
        <f t="shared" si="622"/>
        <v>Proline</v>
      </c>
      <c r="AU4983" s="21"/>
      <c r="AV4983" s="21"/>
      <c r="AW4983" s="21"/>
      <c r="AX4983" s="21"/>
      <c r="AY4983" s="21"/>
      <c r="AZ4983" s="21"/>
      <c r="BA4983" s="20"/>
      <c r="BB4983" s="20"/>
      <c r="BC4983" s="20"/>
    </row>
    <row r="4984" spans="25:55" x14ac:dyDescent="0.3">
      <c r="Y4984" s="4">
        <v>4981</v>
      </c>
      <c r="Z4984" s="4" t="str">
        <f t="shared" si="616"/>
        <v>UUC</v>
      </c>
      <c r="AA4984" s="4" t="str">
        <f t="shared" si="623"/>
        <v>Phenylalanine</v>
      </c>
      <c r="AB4984" s="4">
        <v>4981</v>
      </c>
      <c r="AC4984" s="4" t="str">
        <f t="shared" si="617"/>
        <v>AAG</v>
      </c>
      <c r="AD4984" s="4" t="str">
        <f t="shared" si="618"/>
        <v>Lysine</v>
      </c>
      <c r="AJ4984" s="4">
        <v>4981</v>
      </c>
      <c r="AK4984" s="4" t="str">
        <f t="shared" si="619"/>
        <v>GAA</v>
      </c>
      <c r="AL4984" s="4" t="str">
        <f t="shared" si="620"/>
        <v>Glutamic acid</v>
      </c>
      <c r="AM4984" s="4">
        <v>4981</v>
      </c>
      <c r="AN4984" s="4" t="str">
        <f t="shared" si="621"/>
        <v>GAA</v>
      </c>
      <c r="AO4984" s="4" t="str">
        <f t="shared" si="622"/>
        <v>Glutamic acid</v>
      </c>
      <c r="AU4984" s="21"/>
      <c r="AV4984" s="21"/>
      <c r="AW4984" s="21"/>
      <c r="AX4984" s="21"/>
      <c r="AY4984" s="21"/>
      <c r="AZ4984" s="21"/>
      <c r="BA4984" s="20"/>
      <c r="BB4984" s="20"/>
      <c r="BC4984" s="20"/>
    </row>
    <row r="4985" spans="25:55" x14ac:dyDescent="0.3">
      <c r="Y4985" s="4">
        <v>4982</v>
      </c>
      <c r="Z4985" s="4" t="str">
        <f t="shared" si="616"/>
        <v>CAU</v>
      </c>
      <c r="AA4985" s="4" t="str">
        <f t="shared" si="623"/>
        <v>Histidine</v>
      </c>
      <c r="AB4985" s="4">
        <v>4982</v>
      </c>
      <c r="AC4985" s="4" t="str">
        <f t="shared" si="617"/>
        <v>GCA</v>
      </c>
      <c r="AD4985" s="4" t="str">
        <f t="shared" si="618"/>
        <v>Alanine</v>
      </c>
      <c r="AJ4985" s="4">
        <v>4982</v>
      </c>
      <c r="AK4985" s="4" t="str">
        <f t="shared" si="619"/>
        <v>AUG</v>
      </c>
      <c r="AL4985" s="4" t="str">
        <f t="shared" si="620"/>
        <v>Methionine</v>
      </c>
      <c r="AM4985" s="4">
        <v>4982</v>
      </c>
      <c r="AN4985" s="4" t="str">
        <f t="shared" si="621"/>
        <v>GAA</v>
      </c>
      <c r="AO4985" s="4" t="str">
        <f t="shared" si="622"/>
        <v>Glutamic acid</v>
      </c>
      <c r="AU4985" s="21"/>
      <c r="AV4985" s="21"/>
      <c r="AW4985" s="21"/>
      <c r="AX4985" s="21"/>
      <c r="AY4985" s="21"/>
      <c r="AZ4985" s="21"/>
      <c r="BA4985" s="20"/>
      <c r="BB4985" s="20"/>
      <c r="BC4985" s="20"/>
    </row>
    <row r="4986" spans="25:55" x14ac:dyDescent="0.3">
      <c r="Y4986" s="4">
        <v>4983</v>
      </c>
      <c r="Z4986" s="4" t="str">
        <f t="shared" si="616"/>
        <v>GUG</v>
      </c>
      <c r="AA4986" s="4" t="str">
        <f t="shared" si="623"/>
        <v>Valine</v>
      </c>
      <c r="AB4986" s="4">
        <v>4983</v>
      </c>
      <c r="AC4986" s="4" t="str">
        <f t="shared" si="617"/>
        <v>GAA</v>
      </c>
      <c r="AD4986" s="4" t="str">
        <f t="shared" si="618"/>
        <v>Glutamic acid</v>
      </c>
      <c r="AJ4986" s="4">
        <v>4983</v>
      </c>
      <c r="AK4986" s="4" t="str">
        <f t="shared" si="619"/>
        <v>GCC</v>
      </c>
      <c r="AL4986" s="4" t="str">
        <f t="shared" si="620"/>
        <v>Alanine</v>
      </c>
      <c r="AM4986" s="4">
        <v>4983</v>
      </c>
      <c r="AN4986" s="4" t="str">
        <f t="shared" si="621"/>
        <v>AUG</v>
      </c>
      <c r="AO4986" s="4" t="str">
        <f t="shared" si="622"/>
        <v>Methionine</v>
      </c>
      <c r="AU4986" s="21"/>
      <c r="AV4986" s="21"/>
      <c r="AW4986" s="21"/>
      <c r="AX4986" s="21"/>
      <c r="AY4986" s="21"/>
      <c r="AZ4986" s="21"/>
      <c r="BA4986" s="20"/>
      <c r="BB4986" s="20"/>
      <c r="BC4986" s="20"/>
    </row>
    <row r="4987" spans="25:55" x14ac:dyDescent="0.3">
      <c r="Y4987" s="4">
        <v>4984</v>
      </c>
      <c r="Z4987" s="4" t="str">
        <f t="shared" si="616"/>
        <v>CUC</v>
      </c>
      <c r="AA4987" s="4" t="str">
        <f t="shared" si="623"/>
        <v>Leucine</v>
      </c>
      <c r="AB4987" s="4">
        <v>4984</v>
      </c>
      <c r="AC4987" s="4" t="str">
        <f t="shared" si="617"/>
        <v>UUA</v>
      </c>
      <c r="AD4987" s="4" t="str">
        <f t="shared" si="618"/>
        <v>Leucine</v>
      </c>
      <c r="AJ4987" s="4">
        <v>4984</v>
      </c>
      <c r="AK4987" s="4" t="str">
        <f t="shared" si="619"/>
        <v>GCU</v>
      </c>
      <c r="AL4987" s="4" t="str">
        <f t="shared" si="620"/>
        <v>Alanine</v>
      </c>
      <c r="AM4987" s="4">
        <v>4984</v>
      </c>
      <c r="AN4987" s="4" t="str">
        <f t="shared" si="621"/>
        <v>GCC</v>
      </c>
      <c r="AO4987" s="4" t="str">
        <f t="shared" si="622"/>
        <v>Alanine</v>
      </c>
      <c r="AU4987" s="21"/>
      <c r="AV4987" s="21"/>
      <c r="AW4987" s="21"/>
      <c r="AX4987" s="21"/>
      <c r="AY4987" s="21"/>
      <c r="AZ4987" s="21"/>
      <c r="BA4987" s="20"/>
      <c r="BB4987" s="20"/>
      <c r="BC4987" s="20"/>
    </row>
    <row r="4988" spans="25:55" x14ac:dyDescent="0.3">
      <c r="Y4988" s="4">
        <v>4985</v>
      </c>
      <c r="Z4988" s="4" t="str">
        <f t="shared" si="616"/>
        <v>UUG</v>
      </c>
      <c r="AA4988" s="4" t="str">
        <f t="shared" si="623"/>
        <v>Leucine</v>
      </c>
      <c r="AB4988" s="4">
        <v>4985</v>
      </c>
      <c r="AC4988" s="4" t="str">
        <f t="shared" si="617"/>
        <v>UUG</v>
      </c>
      <c r="AD4988" s="4" t="str">
        <f t="shared" si="618"/>
        <v>Leucine</v>
      </c>
      <c r="AJ4988" s="4">
        <v>4985</v>
      </c>
      <c r="AK4988" s="4" t="str">
        <f t="shared" si="619"/>
        <v>GUA</v>
      </c>
      <c r="AL4988" s="4" t="str">
        <f t="shared" si="620"/>
        <v>Valine</v>
      </c>
      <c r="AM4988" s="4">
        <v>4985</v>
      </c>
      <c r="AN4988" s="4" t="str">
        <f t="shared" si="621"/>
        <v>GCU</v>
      </c>
      <c r="AO4988" s="4" t="str">
        <f t="shared" si="622"/>
        <v>Alanine</v>
      </c>
      <c r="AU4988" s="21"/>
      <c r="AV4988" s="21"/>
      <c r="AW4988" s="21"/>
      <c r="AX4988" s="21"/>
      <c r="AY4988" s="21"/>
      <c r="AZ4988" s="21"/>
      <c r="BA4988" s="20"/>
      <c r="BB4988" s="20"/>
      <c r="BC4988" s="20"/>
    </row>
    <row r="4989" spans="25:55" x14ac:dyDescent="0.3">
      <c r="Y4989" s="4">
        <v>4986</v>
      </c>
      <c r="Z4989" s="4" t="str">
        <f t="shared" si="616"/>
        <v>UUU</v>
      </c>
      <c r="AA4989" s="4" t="str">
        <f t="shared" si="623"/>
        <v>Phenylalanine</v>
      </c>
      <c r="AB4989" s="4">
        <v>4986</v>
      </c>
      <c r="AC4989" s="4" t="str">
        <f t="shared" si="617"/>
        <v>GUG</v>
      </c>
      <c r="AD4989" s="4" t="str">
        <f t="shared" si="618"/>
        <v>Valine</v>
      </c>
      <c r="AJ4989" s="4">
        <v>4986</v>
      </c>
      <c r="AK4989" s="4" t="str">
        <f t="shared" si="619"/>
        <v>CAU</v>
      </c>
      <c r="AL4989" s="4" t="str">
        <f t="shared" si="620"/>
        <v>Histidine</v>
      </c>
      <c r="AM4989" s="4">
        <v>4986</v>
      </c>
      <c r="AN4989" s="4" t="str">
        <f t="shared" si="621"/>
        <v>GUA</v>
      </c>
      <c r="AO4989" s="4" t="str">
        <f t="shared" si="622"/>
        <v>Valine</v>
      </c>
      <c r="AU4989" s="21"/>
      <c r="AV4989" s="21"/>
      <c r="AW4989" s="21"/>
      <c r="AX4989" s="21"/>
      <c r="AY4989" s="21"/>
      <c r="AZ4989" s="21"/>
      <c r="BA4989" s="20"/>
      <c r="BB4989" s="20"/>
      <c r="BC4989" s="20"/>
    </row>
    <row r="4990" spans="25:55" x14ac:dyDescent="0.3">
      <c r="Y4990" s="4">
        <v>4987</v>
      </c>
      <c r="Z4990" s="4" t="str">
        <f t="shared" si="616"/>
        <v>ACU</v>
      </c>
      <c r="AA4990" s="4" t="str">
        <f t="shared" si="623"/>
        <v>Threonine</v>
      </c>
      <c r="AB4990" s="4">
        <v>4987</v>
      </c>
      <c r="AC4990" s="4" t="str">
        <f t="shared" si="617"/>
        <v>AUU</v>
      </c>
      <c r="AD4990" s="4" t="str">
        <f t="shared" si="618"/>
        <v>Isoleucine</v>
      </c>
      <c r="AJ4990" s="4">
        <v>4987</v>
      </c>
      <c r="AK4990" s="4" t="str">
        <f t="shared" si="619"/>
        <v>GAG</v>
      </c>
      <c r="AL4990" s="4" t="str">
        <f t="shared" si="620"/>
        <v>Glutamic acid</v>
      </c>
      <c r="AM4990" s="4">
        <v>4987</v>
      </c>
      <c r="AN4990" s="4" t="str">
        <f t="shared" si="621"/>
        <v>CAU</v>
      </c>
      <c r="AO4990" s="4" t="str">
        <f t="shared" si="622"/>
        <v>Histidine</v>
      </c>
      <c r="AU4990" s="21"/>
      <c r="AV4990" s="21"/>
      <c r="AW4990" s="21"/>
      <c r="AX4990" s="21"/>
      <c r="AY4990" s="21"/>
      <c r="AZ4990" s="21"/>
      <c r="BA4990" s="20"/>
      <c r="BB4990" s="20"/>
      <c r="BC4990" s="20"/>
    </row>
    <row r="4991" spans="25:55" x14ac:dyDescent="0.3">
      <c r="Y4991" s="4">
        <v>4988</v>
      </c>
      <c r="Z4991" s="4" t="str">
        <f t="shared" si="616"/>
        <v>UUG</v>
      </c>
      <c r="AA4991" s="4" t="str">
        <f t="shared" si="623"/>
        <v>Leucine</v>
      </c>
      <c r="AB4991" s="4">
        <v>4988</v>
      </c>
      <c r="AC4991" s="4" t="str">
        <f t="shared" si="617"/>
        <v>CCA</v>
      </c>
      <c r="AD4991" s="4" t="str">
        <f t="shared" si="618"/>
        <v>Proline</v>
      </c>
      <c r="AJ4991" s="4">
        <v>4988</v>
      </c>
      <c r="AK4991" s="4" t="str">
        <f t="shared" si="619"/>
        <v>CAC</v>
      </c>
      <c r="AL4991" s="4" t="str">
        <f t="shared" si="620"/>
        <v>Histidine</v>
      </c>
      <c r="AM4991" s="4">
        <v>4988</v>
      </c>
      <c r="AN4991" s="4" t="str">
        <f t="shared" si="621"/>
        <v>GAG</v>
      </c>
      <c r="AO4991" s="4" t="str">
        <f t="shared" si="622"/>
        <v>Glutamic acid</v>
      </c>
      <c r="AU4991" s="21"/>
      <c r="AV4991" s="21"/>
      <c r="AW4991" s="21"/>
      <c r="AX4991" s="21"/>
      <c r="AY4991" s="21"/>
      <c r="AZ4991" s="21"/>
      <c r="BA4991" s="20"/>
      <c r="BB4991" s="20"/>
      <c r="BC4991" s="20"/>
    </row>
    <row r="4992" spans="25:55" x14ac:dyDescent="0.3">
      <c r="Y4992" s="4">
        <v>4989</v>
      </c>
      <c r="Z4992" s="4" t="str">
        <f t="shared" si="616"/>
        <v>CUU</v>
      </c>
      <c r="AA4992" s="4" t="str">
        <f t="shared" si="623"/>
        <v>Leucine</v>
      </c>
      <c r="AB4992" s="4">
        <v>4989</v>
      </c>
      <c r="AC4992" s="4" t="str">
        <f t="shared" si="617"/>
        <v>UGU</v>
      </c>
      <c r="AD4992" s="4" t="str">
        <f t="shared" si="618"/>
        <v>Cysteine</v>
      </c>
      <c r="AJ4992" s="4">
        <v>4989</v>
      </c>
      <c r="AK4992" s="4" t="str">
        <f t="shared" si="619"/>
        <v>CAA</v>
      </c>
      <c r="AL4992" s="4" t="str">
        <f t="shared" si="620"/>
        <v>Glutamine</v>
      </c>
      <c r="AM4992" s="4">
        <v>4989</v>
      </c>
      <c r="AN4992" s="4" t="str">
        <f t="shared" si="621"/>
        <v>CAC</v>
      </c>
      <c r="AO4992" s="4" t="str">
        <f t="shared" si="622"/>
        <v>Histidine</v>
      </c>
      <c r="AU4992" s="21"/>
      <c r="AV4992" s="21"/>
      <c r="AW4992" s="21"/>
      <c r="AX4992" s="21"/>
      <c r="AY4992" s="21"/>
      <c r="AZ4992" s="21"/>
      <c r="BA4992" s="20"/>
      <c r="BB4992" s="20"/>
      <c r="BC4992" s="20"/>
    </row>
    <row r="4993" spans="25:55" x14ac:dyDescent="0.3">
      <c r="Y4993" s="4">
        <v>4990</v>
      </c>
      <c r="Z4993" s="4" t="str">
        <f t="shared" si="616"/>
        <v>ACC</v>
      </c>
      <c r="AA4993" s="4" t="str">
        <f t="shared" si="623"/>
        <v>Threonine</v>
      </c>
      <c r="AB4993" s="4">
        <v>4990</v>
      </c>
      <c r="AC4993" s="4" t="str">
        <f t="shared" si="617"/>
        <v>GCU</v>
      </c>
      <c r="AD4993" s="4" t="str">
        <f t="shared" si="618"/>
        <v>Alanine</v>
      </c>
      <c r="AJ4993" s="4">
        <v>4990</v>
      </c>
      <c r="AK4993" s="4" t="str">
        <f t="shared" si="619"/>
        <v>GAA</v>
      </c>
      <c r="AL4993" s="4" t="str">
        <f t="shared" si="620"/>
        <v>Glutamic acid</v>
      </c>
      <c r="AM4993" s="4">
        <v>4990</v>
      </c>
      <c r="AN4993" s="4" t="str">
        <f t="shared" si="621"/>
        <v>CAA</v>
      </c>
      <c r="AO4993" s="4" t="str">
        <f t="shared" si="622"/>
        <v>Glutamine</v>
      </c>
      <c r="AU4993" s="21"/>
      <c r="AV4993" s="21"/>
      <c r="AW4993" s="21"/>
      <c r="AX4993" s="21"/>
      <c r="AY4993" s="21"/>
      <c r="AZ4993" s="21"/>
      <c r="BA4993" s="20"/>
      <c r="BB4993" s="20"/>
      <c r="BC4993" s="20"/>
    </row>
    <row r="4994" spans="25:55" x14ac:dyDescent="0.3">
      <c r="Y4994" s="4">
        <v>4991</v>
      </c>
      <c r="Z4994" s="4" t="str">
        <f t="shared" si="616"/>
        <v>AAG</v>
      </c>
      <c r="AA4994" s="4" t="str">
        <f t="shared" si="623"/>
        <v>Lysine</v>
      </c>
      <c r="AB4994" s="4">
        <v>4991</v>
      </c>
      <c r="AC4994" s="4" t="str">
        <f t="shared" si="617"/>
        <v>CUU</v>
      </c>
      <c r="AD4994" s="4" t="str">
        <f t="shared" si="618"/>
        <v>Leucine</v>
      </c>
      <c r="AJ4994" s="4">
        <v>4991</v>
      </c>
      <c r="AK4994" s="4" t="str">
        <f t="shared" si="619"/>
        <v>CAC</v>
      </c>
      <c r="AL4994" s="4" t="str">
        <f t="shared" si="620"/>
        <v>Histidine</v>
      </c>
      <c r="AM4994" s="4">
        <v>4991</v>
      </c>
      <c r="AN4994" s="4" t="str">
        <f t="shared" si="621"/>
        <v>GAA</v>
      </c>
      <c r="AO4994" s="4" t="str">
        <f t="shared" si="622"/>
        <v>Glutamic acid</v>
      </c>
      <c r="AU4994" s="21"/>
      <c r="AV4994" s="21"/>
      <c r="AW4994" s="21"/>
      <c r="AX4994" s="21"/>
      <c r="AY4994" s="21"/>
      <c r="AZ4994" s="21"/>
      <c r="BA4994" s="20"/>
      <c r="BB4994" s="20"/>
      <c r="BC4994" s="20"/>
    </row>
    <row r="4995" spans="25:55" x14ac:dyDescent="0.3">
      <c r="Y4995" s="4">
        <v>4992</v>
      </c>
      <c r="Z4995" s="4" t="str">
        <f t="shared" si="616"/>
        <v>ACC</v>
      </c>
      <c r="AA4995" s="4" t="str">
        <f t="shared" si="623"/>
        <v>Threonine</v>
      </c>
      <c r="AB4995" s="4">
        <v>4992</v>
      </c>
      <c r="AC4995" s="4" t="str">
        <f t="shared" si="617"/>
        <v>GUU</v>
      </c>
      <c r="AD4995" s="4" t="str">
        <f t="shared" si="618"/>
        <v>Valine</v>
      </c>
      <c r="AJ4995" s="4">
        <v>4992</v>
      </c>
      <c r="AK4995" s="4" t="str">
        <f t="shared" si="619"/>
        <v>CAU</v>
      </c>
      <c r="AL4995" s="4" t="str">
        <f t="shared" si="620"/>
        <v>Histidine</v>
      </c>
      <c r="AM4995" s="4">
        <v>4992</v>
      </c>
      <c r="AN4995" s="4" t="str">
        <f t="shared" si="621"/>
        <v>CAC</v>
      </c>
      <c r="AO4995" s="4" t="str">
        <f t="shared" si="622"/>
        <v>Histidine</v>
      </c>
      <c r="AU4995" s="21"/>
      <c r="AV4995" s="21"/>
      <c r="AW4995" s="21"/>
      <c r="AX4995" s="21"/>
      <c r="AY4995" s="21"/>
      <c r="AZ4995" s="21"/>
      <c r="BA4995" s="20"/>
      <c r="BB4995" s="20"/>
      <c r="BC4995" s="20"/>
    </row>
    <row r="4996" spans="25:55" x14ac:dyDescent="0.3">
      <c r="Y4996" s="4">
        <v>4993</v>
      </c>
      <c r="Z4996" s="4" t="str">
        <f t="shared" si="616"/>
        <v>UAU</v>
      </c>
      <c r="AA4996" s="4" t="str">
        <f t="shared" si="623"/>
        <v>Tyrosine</v>
      </c>
      <c r="AB4996" s="4">
        <v>4993</v>
      </c>
      <c r="AC4996" s="4" t="str">
        <f t="shared" si="617"/>
        <v>UAC</v>
      </c>
      <c r="AD4996" s="4" t="str">
        <f t="shared" si="618"/>
        <v>Tyrosine</v>
      </c>
      <c r="AJ4996" s="4">
        <v>4993</v>
      </c>
      <c r="AK4996" s="4" t="str">
        <f t="shared" si="619"/>
        <v>ACU</v>
      </c>
      <c r="AL4996" s="4" t="str">
        <f t="shared" si="620"/>
        <v>Threonine</v>
      </c>
      <c r="AM4996" s="4">
        <v>4993</v>
      </c>
      <c r="AN4996" s="4" t="str">
        <f t="shared" si="621"/>
        <v>CAU</v>
      </c>
      <c r="AO4996" s="4" t="str">
        <f t="shared" si="622"/>
        <v>Histidine</v>
      </c>
      <c r="AU4996" s="21"/>
      <c r="AV4996" s="21"/>
      <c r="AW4996" s="21"/>
      <c r="AX4996" s="21"/>
      <c r="AY4996" s="21"/>
      <c r="AZ4996" s="21"/>
      <c r="BA4996" s="20"/>
      <c r="BB4996" s="20"/>
      <c r="BC4996" s="20"/>
    </row>
    <row r="4997" spans="25:55" x14ac:dyDescent="0.3">
      <c r="Y4997" s="4">
        <v>4994</v>
      </c>
      <c r="Z4997" s="4" t="str">
        <f t="shared" ref="Z4997:Z5060" si="624">MID($ZY$19, (ROW(A4994)-1)*3+1, 3)</f>
        <v>CAA</v>
      </c>
      <c r="AA4997" s="4" t="str">
        <f t="shared" si="623"/>
        <v>Glutamine</v>
      </c>
      <c r="AB4997" s="4">
        <v>4994</v>
      </c>
      <c r="AC4997" s="4" t="str">
        <f t="shared" ref="AC4997:AC5060" si="625">MID($ZI$19, (ROW(A4994)-1)*3+1, 3)</f>
        <v>UUU</v>
      </c>
      <c r="AD4997" s="4" t="str">
        <f t="shared" ref="AD4997:AD5060" si="626">VLOOKUP(AC4997,$V$4:$W$67,2,FALSE)</f>
        <v>Phenylalanine</v>
      </c>
      <c r="AJ4997" s="4">
        <v>4994</v>
      </c>
      <c r="AK4997" s="4" t="str">
        <f t="shared" ref="AK4997:AK5060" si="627">MID($AAV$19, (ROW(A4994)-1)*3+1, 3)</f>
        <v>GAA</v>
      </c>
      <c r="AL4997" s="4" t="str">
        <f t="shared" ref="AL4997:AL5060" si="628">VLOOKUP(AK4997,$V$4:$W$67,2,FALSE)</f>
        <v>Glutamic acid</v>
      </c>
      <c r="AM4997" s="4">
        <v>4994</v>
      </c>
      <c r="AN4997" s="4" t="str">
        <f t="shared" ref="AN4997:AN5060" si="629">MID($ABP$19, (ROW(A4994)-1)*3+1, 3)</f>
        <v>ACU</v>
      </c>
      <c r="AO4997" s="4" t="str">
        <f t="shared" ref="AO4997:AO5060" si="630">VLOOKUP(AN4997,$V$4:$W$67,2,FALSE)</f>
        <v>Threonine</v>
      </c>
      <c r="AU4997" s="21"/>
      <c r="AV4997" s="21"/>
      <c r="AW4997" s="21"/>
      <c r="AX4997" s="21"/>
      <c r="AY4997" s="21"/>
      <c r="AZ4997" s="21"/>
      <c r="BA4997" s="20"/>
      <c r="BB4997" s="20"/>
      <c r="BC4997" s="20"/>
    </row>
    <row r="4998" spans="25:55" x14ac:dyDescent="0.3">
      <c r="Y4998" s="4">
        <v>4995</v>
      </c>
      <c r="Z4998" s="4" t="str">
        <f t="shared" si="624"/>
        <v>GAU</v>
      </c>
      <c r="AA4998" s="4" t="str">
        <f t="shared" ref="AA4998:AA5061" si="631">VLOOKUP(Z4998,$V$4:$W$67,2,FALSE)</f>
        <v>Aspartic acid</v>
      </c>
      <c r="AB4998" s="4">
        <v>4995</v>
      </c>
      <c r="AC4998" s="4" t="str">
        <f t="shared" si="625"/>
        <v>GCU</v>
      </c>
      <c r="AD4998" s="4" t="str">
        <f t="shared" si="626"/>
        <v>Alanine</v>
      </c>
      <c r="AJ4998" s="4">
        <v>4995</v>
      </c>
      <c r="AK4998" s="4" t="str">
        <f t="shared" si="627"/>
        <v>AGC</v>
      </c>
      <c r="AL4998" s="4" t="str">
        <f t="shared" si="628"/>
        <v>Serine</v>
      </c>
      <c r="AM4998" s="4">
        <v>4995</v>
      </c>
      <c r="AN4998" s="4" t="str">
        <f t="shared" si="629"/>
        <v>GAA</v>
      </c>
      <c r="AO4998" s="4" t="str">
        <f t="shared" si="630"/>
        <v>Glutamic acid</v>
      </c>
      <c r="AU4998" s="21"/>
      <c r="AV4998" s="21"/>
      <c r="AW4998" s="21"/>
      <c r="AX4998" s="21"/>
      <c r="AY4998" s="21"/>
      <c r="AZ4998" s="21"/>
      <c r="BA4998" s="20"/>
      <c r="BB4998" s="20"/>
      <c r="BC4998" s="20"/>
    </row>
    <row r="4999" spans="25:55" x14ac:dyDescent="0.3">
      <c r="Y4999" s="4">
        <v>4996</v>
      </c>
      <c r="Z4999" s="4" t="str">
        <f t="shared" si="624"/>
        <v>UGA</v>
      </c>
      <c r="AA4999" s="4" t="str">
        <f t="shared" si="631"/>
        <v>Stop</v>
      </c>
      <c r="AB4999" s="4">
        <v>4996</v>
      </c>
      <c r="AC4999" s="4" t="str">
        <f t="shared" si="625"/>
        <v>UAC</v>
      </c>
      <c r="AD4999" s="4" t="str">
        <f t="shared" si="626"/>
        <v>Tyrosine</v>
      </c>
      <c r="AJ4999" s="4">
        <v>4996</v>
      </c>
      <c r="AK4999" s="4" t="str">
        <f t="shared" si="627"/>
        <v>CUA</v>
      </c>
      <c r="AL4999" s="4" t="str">
        <f t="shared" si="628"/>
        <v>Leucine</v>
      </c>
      <c r="AM4999" s="4">
        <v>4996</v>
      </c>
      <c r="AN4999" s="4" t="str">
        <f t="shared" si="629"/>
        <v>AGC</v>
      </c>
      <c r="AO4999" s="4" t="str">
        <f t="shared" si="630"/>
        <v>Serine</v>
      </c>
      <c r="AU4999" s="21"/>
      <c r="AV4999" s="21"/>
      <c r="AW4999" s="21"/>
      <c r="AX4999" s="21"/>
      <c r="AY4999" s="21"/>
      <c r="AZ4999" s="21"/>
      <c r="BA4999" s="20"/>
      <c r="BB4999" s="20"/>
      <c r="BC4999" s="20"/>
    </row>
    <row r="5000" spans="25:55" x14ac:dyDescent="0.3">
      <c r="Y5000" s="4">
        <v>4997</v>
      </c>
      <c r="Z5000" s="4" t="str">
        <f t="shared" si="624"/>
        <v>GUC</v>
      </c>
      <c r="AA5000" s="4" t="str">
        <f t="shared" si="631"/>
        <v>Valine</v>
      </c>
      <c r="AB5000" s="4">
        <v>4997</v>
      </c>
      <c r="AC5000" s="4" t="str">
        <f t="shared" si="625"/>
        <v>CAA</v>
      </c>
      <c r="AD5000" s="4" t="str">
        <f t="shared" si="626"/>
        <v>Glutamine</v>
      </c>
      <c r="AJ5000" s="4">
        <v>4997</v>
      </c>
      <c r="AK5000" s="4" t="str">
        <f t="shared" si="627"/>
        <v>CGA</v>
      </c>
      <c r="AL5000" s="4" t="str">
        <f t="shared" si="628"/>
        <v>Arginine</v>
      </c>
      <c r="AM5000" s="4">
        <v>4997</v>
      </c>
      <c r="AN5000" s="4" t="str">
        <f t="shared" si="629"/>
        <v>CUA</v>
      </c>
      <c r="AO5000" s="4" t="str">
        <f t="shared" si="630"/>
        <v>Leucine</v>
      </c>
      <c r="AU5000" s="21"/>
      <c r="AV5000" s="21"/>
      <c r="AW5000" s="21"/>
      <c r="AX5000" s="21"/>
      <c r="AY5000" s="21"/>
      <c r="AZ5000" s="21"/>
      <c r="BA5000" s="20"/>
      <c r="BB5000" s="20"/>
      <c r="BC5000" s="20"/>
    </row>
    <row r="5001" spans="25:55" x14ac:dyDescent="0.3">
      <c r="Y5001" s="4">
        <v>4998</v>
      </c>
      <c r="Z5001" s="4" t="str">
        <f t="shared" si="624"/>
        <v>AUU</v>
      </c>
      <c r="AA5001" s="4" t="str">
        <f t="shared" si="631"/>
        <v>Isoleucine</v>
      </c>
      <c r="AB5001" s="4">
        <v>4998</v>
      </c>
      <c r="AC5001" s="4" t="str">
        <f t="shared" si="625"/>
        <v>GAC</v>
      </c>
      <c r="AD5001" s="4" t="str">
        <f t="shared" si="626"/>
        <v>Aspartic acid</v>
      </c>
      <c r="AJ5001" s="4">
        <v>4998</v>
      </c>
      <c r="AK5001" s="4" t="str">
        <f t="shared" si="627"/>
        <v>UGG</v>
      </c>
      <c r="AL5001" s="4" t="str">
        <f t="shared" si="628"/>
        <v>Tryptophan</v>
      </c>
      <c r="AM5001" s="4">
        <v>4998</v>
      </c>
      <c r="AN5001" s="4" t="str">
        <f t="shared" si="629"/>
        <v>CGA</v>
      </c>
      <c r="AO5001" s="4" t="str">
        <f t="shared" si="630"/>
        <v>Arginine</v>
      </c>
      <c r="AU5001" s="21"/>
      <c r="AV5001" s="21"/>
      <c r="AW5001" s="21"/>
      <c r="AX5001" s="21"/>
      <c r="AY5001" s="21"/>
      <c r="AZ5001" s="21"/>
      <c r="BA5001" s="20"/>
      <c r="BB5001" s="20"/>
      <c r="BC5001" s="20"/>
    </row>
    <row r="5002" spans="25:55" x14ac:dyDescent="0.3">
      <c r="Y5002" s="4">
        <v>4999</v>
      </c>
      <c r="Z5002" s="4" t="str">
        <f t="shared" si="624"/>
        <v>UAU</v>
      </c>
      <c r="AA5002" s="4" t="str">
        <f t="shared" si="631"/>
        <v>Tyrosine</v>
      </c>
      <c r="AB5002" s="4">
        <v>4999</v>
      </c>
      <c r="AC5002" s="4" t="str">
        <f t="shared" si="625"/>
        <v>CUA</v>
      </c>
      <c r="AD5002" s="4" t="str">
        <f t="shared" si="626"/>
        <v>Leucine</v>
      </c>
      <c r="AJ5002" s="4">
        <v>4999</v>
      </c>
      <c r="AK5002" s="4" t="str">
        <f t="shared" si="627"/>
        <v>GCG</v>
      </c>
      <c r="AL5002" s="4" t="str">
        <f t="shared" si="628"/>
        <v>Alanine</v>
      </c>
      <c r="AM5002" s="4">
        <v>4999</v>
      </c>
      <c r="AN5002" s="4" t="str">
        <f t="shared" si="629"/>
        <v>UGG</v>
      </c>
      <c r="AO5002" s="4" t="str">
        <f t="shared" si="630"/>
        <v>Tryptophan</v>
      </c>
      <c r="AU5002" s="21"/>
      <c r="AV5002" s="21"/>
      <c r="AW5002" s="21"/>
      <c r="AX5002" s="21"/>
      <c r="AY5002" s="21"/>
      <c r="AZ5002" s="21"/>
      <c r="BA5002" s="20"/>
      <c r="BB5002" s="20"/>
      <c r="BC5002" s="20"/>
    </row>
    <row r="5003" spans="25:55" x14ac:dyDescent="0.3">
      <c r="Y5003" s="4">
        <v>5000</v>
      </c>
      <c r="Z5003" s="4" t="str">
        <f t="shared" si="624"/>
        <v>GCU</v>
      </c>
      <c r="AA5003" s="4" t="str">
        <f t="shared" si="631"/>
        <v>Alanine</v>
      </c>
      <c r="AB5003" s="4">
        <v>5000</v>
      </c>
      <c r="AC5003" s="4" t="str">
        <f t="shared" si="625"/>
        <v>UCA</v>
      </c>
      <c r="AD5003" s="4" t="str">
        <f t="shared" si="626"/>
        <v>Serine</v>
      </c>
      <c r="AJ5003" s="4">
        <v>5000</v>
      </c>
      <c r="AK5003" s="4" t="str">
        <f t="shared" si="627"/>
        <v>UUU</v>
      </c>
      <c r="AL5003" s="4" t="str">
        <f t="shared" si="628"/>
        <v>Phenylalanine</v>
      </c>
      <c r="AM5003" s="4">
        <v>5000</v>
      </c>
      <c r="AN5003" s="4" t="str">
        <f t="shared" si="629"/>
        <v>GCG</v>
      </c>
      <c r="AO5003" s="4" t="str">
        <f t="shared" si="630"/>
        <v>Alanine</v>
      </c>
      <c r="AU5003" s="21"/>
      <c r="AV5003" s="21"/>
      <c r="AW5003" s="21"/>
      <c r="AX5003" s="21"/>
      <c r="AY5003" s="21"/>
      <c r="AZ5003" s="21"/>
      <c r="BA5003" s="20"/>
      <c r="BB5003" s="20"/>
      <c r="BC5003" s="20"/>
    </row>
    <row r="5004" spans="25:55" x14ac:dyDescent="0.3">
      <c r="Y5004" s="4">
        <v>5001</v>
      </c>
      <c r="Z5004" s="4" t="str">
        <f t="shared" si="624"/>
        <v>CUC</v>
      </c>
      <c r="AA5004" s="4" t="str">
        <f t="shared" si="631"/>
        <v>Leucine</v>
      </c>
      <c r="AB5004" s="4">
        <v>5001</v>
      </c>
      <c r="AC5004" s="4" t="str">
        <f t="shared" si="625"/>
        <v>AGA</v>
      </c>
      <c r="AD5004" s="4" t="str">
        <f t="shared" si="626"/>
        <v>Arginine</v>
      </c>
      <c r="AJ5004" s="4">
        <v>5001</v>
      </c>
      <c r="AK5004" s="4" t="str">
        <f t="shared" si="627"/>
        <v>CAA</v>
      </c>
      <c r="AL5004" s="4" t="str">
        <f t="shared" si="628"/>
        <v>Glutamine</v>
      </c>
      <c r="AM5004" s="4">
        <v>5001</v>
      </c>
      <c r="AN5004" s="4" t="str">
        <f t="shared" si="629"/>
        <v>UUU</v>
      </c>
      <c r="AO5004" s="4" t="str">
        <f t="shared" si="630"/>
        <v>Phenylalanine</v>
      </c>
      <c r="AU5004" s="21"/>
      <c r="AV5004" s="21"/>
      <c r="AW5004" s="21"/>
      <c r="AX5004" s="21"/>
      <c r="AY5004" s="21"/>
      <c r="AZ5004" s="21"/>
      <c r="BA5004" s="20"/>
      <c r="BB5004" s="20"/>
      <c r="BC5004" s="20"/>
    </row>
    <row r="5005" spans="25:55" x14ac:dyDescent="0.3">
      <c r="Y5005" s="4">
        <v>5002</v>
      </c>
      <c r="Z5005" s="4" t="str">
        <f t="shared" si="624"/>
        <v>AUC</v>
      </c>
      <c r="AA5005" s="4" t="str">
        <f t="shared" si="631"/>
        <v>Isoleucine</v>
      </c>
      <c r="AB5005" s="4">
        <v>5002</v>
      </c>
      <c r="AC5005" s="4" t="str">
        <f t="shared" si="625"/>
        <v>UUG</v>
      </c>
      <c r="AD5005" s="4" t="str">
        <f t="shared" si="626"/>
        <v>Leucine</v>
      </c>
      <c r="AJ5005" s="4">
        <v>5002</v>
      </c>
      <c r="AK5005" s="4" t="str">
        <f t="shared" si="627"/>
        <v>GGA</v>
      </c>
      <c r="AL5005" s="4" t="str">
        <f t="shared" si="628"/>
        <v>Glycine</v>
      </c>
      <c r="AM5005" s="4">
        <v>5002</v>
      </c>
      <c r="AN5005" s="4" t="str">
        <f t="shared" si="629"/>
        <v>CAA</v>
      </c>
      <c r="AO5005" s="4" t="str">
        <f t="shared" si="630"/>
        <v>Glutamine</v>
      </c>
      <c r="AU5005" s="21"/>
      <c r="AV5005" s="21"/>
      <c r="AW5005" s="21"/>
      <c r="AX5005" s="21"/>
      <c r="AY5005" s="21"/>
      <c r="AZ5005" s="21"/>
      <c r="BA5005" s="20"/>
      <c r="BB5005" s="20"/>
      <c r="BC5005" s="20"/>
    </row>
    <row r="5006" spans="25:55" x14ac:dyDescent="0.3">
      <c r="Y5006" s="4">
        <v>5003</v>
      </c>
      <c r="Z5006" s="4" t="str">
        <f t="shared" si="624"/>
        <v>UCU</v>
      </c>
      <c r="AA5006" s="4" t="str">
        <f t="shared" si="631"/>
        <v>Serine</v>
      </c>
      <c r="AB5006" s="4">
        <v>5003</v>
      </c>
      <c r="AC5006" s="4" t="str">
        <f t="shared" si="625"/>
        <v>AGU</v>
      </c>
      <c r="AD5006" s="4" t="str">
        <f t="shared" si="626"/>
        <v>Serine</v>
      </c>
      <c r="AJ5006" s="4">
        <v>5003</v>
      </c>
      <c r="AK5006" s="4" t="str">
        <f t="shared" si="627"/>
        <v>CAU</v>
      </c>
      <c r="AL5006" s="4" t="str">
        <f t="shared" si="628"/>
        <v>Histidine</v>
      </c>
      <c r="AM5006" s="4">
        <v>5003</v>
      </c>
      <c r="AN5006" s="4" t="str">
        <f t="shared" si="629"/>
        <v>GGA</v>
      </c>
      <c r="AO5006" s="4" t="str">
        <f t="shared" si="630"/>
        <v>Glycine</v>
      </c>
      <c r="AU5006" s="21"/>
      <c r="AV5006" s="21"/>
      <c r="AW5006" s="21"/>
      <c r="AX5006" s="21"/>
      <c r="AY5006" s="21"/>
      <c r="AZ5006" s="21"/>
      <c r="BA5006" s="20"/>
      <c r="BB5006" s="20"/>
      <c r="BC5006" s="20"/>
    </row>
    <row r="5007" spans="25:55" x14ac:dyDescent="0.3">
      <c r="Y5007" s="4">
        <v>5004</v>
      </c>
      <c r="Z5007" s="4" t="str">
        <f t="shared" si="624"/>
        <v>GAG</v>
      </c>
      <c r="AA5007" s="4" t="str">
        <f t="shared" si="631"/>
        <v>Glutamic acid</v>
      </c>
      <c r="AB5007" s="4">
        <v>5004</v>
      </c>
      <c r="AC5007" s="4" t="str">
        <f t="shared" si="625"/>
        <v>CAU</v>
      </c>
      <c r="AD5007" s="4" t="str">
        <f t="shared" si="626"/>
        <v>Histidine</v>
      </c>
      <c r="AJ5007" s="4">
        <v>5004</v>
      </c>
      <c r="AK5007" s="4" t="str">
        <f t="shared" si="627"/>
        <v>CUU</v>
      </c>
      <c r="AL5007" s="4" t="str">
        <f t="shared" si="628"/>
        <v>Leucine</v>
      </c>
      <c r="AM5007" s="4">
        <v>5004</v>
      </c>
      <c r="AN5007" s="4" t="str">
        <f t="shared" si="629"/>
        <v>CAU</v>
      </c>
      <c r="AO5007" s="4" t="str">
        <f t="shared" si="630"/>
        <v>Histidine</v>
      </c>
      <c r="AU5007" s="21"/>
      <c r="AV5007" s="21"/>
      <c r="AW5007" s="21"/>
      <c r="AX5007" s="21"/>
      <c r="AY5007" s="21"/>
      <c r="AZ5007" s="21"/>
      <c r="BA5007" s="20"/>
      <c r="BB5007" s="20"/>
      <c r="BC5007" s="20"/>
    </row>
    <row r="5008" spans="25:55" x14ac:dyDescent="0.3">
      <c r="Y5008" s="4">
        <v>5005</v>
      </c>
      <c r="Z5008" s="4" t="str">
        <f t="shared" si="624"/>
        <v>AGA</v>
      </c>
      <c r="AA5008" s="4" t="str">
        <f t="shared" si="631"/>
        <v>Arginine</v>
      </c>
      <c r="AB5008" s="4">
        <v>5005</v>
      </c>
      <c r="AC5008" s="4" t="str">
        <f t="shared" si="625"/>
        <v>UUA</v>
      </c>
      <c r="AD5008" s="4" t="str">
        <f t="shared" si="626"/>
        <v>Leucine</v>
      </c>
      <c r="AJ5008" s="4">
        <v>5005</v>
      </c>
      <c r="AK5008" s="4" t="str">
        <f t="shared" si="627"/>
        <v>CCA</v>
      </c>
      <c r="AL5008" s="4" t="str">
        <f t="shared" si="628"/>
        <v>Proline</v>
      </c>
      <c r="AM5008" s="4">
        <v>5005</v>
      </c>
      <c r="AN5008" s="4" t="str">
        <f t="shared" si="629"/>
        <v>CUU</v>
      </c>
      <c r="AO5008" s="4" t="str">
        <f t="shared" si="630"/>
        <v>Leucine</v>
      </c>
      <c r="AU5008" s="21"/>
      <c r="AV5008" s="21"/>
      <c r="AW5008" s="21"/>
      <c r="AX5008" s="21"/>
      <c r="AY5008" s="21"/>
      <c r="AZ5008" s="21"/>
      <c r="BA5008" s="20"/>
      <c r="BB5008" s="20"/>
      <c r="BC5008" s="20"/>
    </row>
    <row r="5009" spans="25:55" x14ac:dyDescent="0.3">
      <c r="Y5009" s="4">
        <v>5006</v>
      </c>
      <c r="Z5009" s="4" t="str">
        <f t="shared" si="624"/>
        <v>CUC</v>
      </c>
      <c r="AA5009" s="4" t="str">
        <f t="shared" si="631"/>
        <v>Leucine</v>
      </c>
      <c r="AB5009" s="4">
        <v>5006</v>
      </c>
      <c r="AC5009" s="4" t="str">
        <f t="shared" si="625"/>
        <v>UGC</v>
      </c>
      <c r="AD5009" s="4" t="str">
        <f t="shared" si="626"/>
        <v>Cysteine</v>
      </c>
      <c r="AJ5009" s="4">
        <v>5006</v>
      </c>
      <c r="AK5009" s="4" t="str">
        <f t="shared" si="627"/>
        <v>GGA</v>
      </c>
      <c r="AL5009" s="4" t="str">
        <f t="shared" si="628"/>
        <v>Glycine</v>
      </c>
      <c r="AM5009" s="4">
        <v>5006</v>
      </c>
      <c r="AN5009" s="4" t="str">
        <f t="shared" si="629"/>
        <v>CCA</v>
      </c>
      <c r="AO5009" s="4" t="str">
        <f t="shared" si="630"/>
        <v>Proline</v>
      </c>
      <c r="AU5009" s="21"/>
      <c r="AV5009" s="21"/>
      <c r="AW5009" s="21"/>
      <c r="AX5009" s="21"/>
      <c r="AY5009" s="21"/>
      <c r="AZ5009" s="21"/>
      <c r="BA5009" s="20"/>
      <c r="BB5009" s="20"/>
      <c r="BC5009" s="20"/>
    </row>
    <row r="5010" spans="25:55" x14ac:dyDescent="0.3">
      <c r="Y5010" s="4">
        <v>5007</v>
      </c>
      <c r="Z5010" s="4" t="str">
        <f t="shared" si="624"/>
        <v>AGU</v>
      </c>
      <c r="AA5010" s="4" t="str">
        <f t="shared" si="631"/>
        <v>Serine</v>
      </c>
      <c r="AB5010" s="4">
        <v>5007</v>
      </c>
      <c r="AC5010" s="4" t="str">
        <f t="shared" si="625"/>
        <v>UCU</v>
      </c>
      <c r="AD5010" s="4" t="str">
        <f t="shared" si="626"/>
        <v>Serine</v>
      </c>
      <c r="AJ5010" s="4">
        <v>5007</v>
      </c>
      <c r="AK5010" s="4" t="str">
        <f t="shared" si="627"/>
        <v>GAU</v>
      </c>
      <c r="AL5010" s="4" t="str">
        <f t="shared" si="628"/>
        <v>Aspartic acid</v>
      </c>
      <c r="AM5010" s="4">
        <v>5007</v>
      </c>
      <c r="AN5010" s="4" t="str">
        <f t="shared" si="629"/>
        <v>GGA</v>
      </c>
      <c r="AO5010" s="4" t="str">
        <f t="shared" si="630"/>
        <v>Glycine</v>
      </c>
      <c r="AU5010" s="21"/>
      <c r="AV5010" s="21"/>
      <c r="AW5010" s="21"/>
      <c r="AX5010" s="21"/>
      <c r="AY5010" s="21"/>
      <c r="AZ5010" s="21"/>
      <c r="BA5010" s="20"/>
      <c r="BB5010" s="20"/>
      <c r="BC5010" s="20"/>
    </row>
    <row r="5011" spans="25:55" x14ac:dyDescent="0.3">
      <c r="Y5011" s="4">
        <v>5008</v>
      </c>
      <c r="Z5011" s="4" t="str">
        <f t="shared" si="624"/>
        <v>GCU</v>
      </c>
      <c r="AA5011" s="4" t="str">
        <f t="shared" si="631"/>
        <v>Alanine</v>
      </c>
      <c r="AB5011" s="4">
        <v>5008</v>
      </c>
      <c r="AC5011" s="4" t="str">
        <f t="shared" si="625"/>
        <v>CAU</v>
      </c>
      <c r="AD5011" s="4" t="str">
        <f t="shared" si="626"/>
        <v>Histidine</v>
      </c>
      <c r="AJ5011" s="4">
        <v>5008</v>
      </c>
      <c r="AK5011" s="4" t="str">
        <f t="shared" si="627"/>
        <v>CUU</v>
      </c>
      <c r="AL5011" s="4" t="str">
        <f t="shared" si="628"/>
        <v>Leucine</v>
      </c>
      <c r="AM5011" s="4">
        <v>5008</v>
      </c>
      <c r="AN5011" s="4" t="str">
        <f t="shared" si="629"/>
        <v>GAU</v>
      </c>
      <c r="AO5011" s="4" t="str">
        <f t="shared" si="630"/>
        <v>Aspartic acid</v>
      </c>
      <c r="AU5011" s="21"/>
      <c r="AV5011" s="21"/>
      <c r="AW5011" s="21"/>
      <c r="AX5011" s="21"/>
      <c r="AY5011" s="21"/>
      <c r="AZ5011" s="21"/>
      <c r="BA5011" s="20"/>
      <c r="BB5011" s="20"/>
      <c r="BC5011" s="20"/>
    </row>
    <row r="5012" spans="25:55" x14ac:dyDescent="0.3">
      <c r="Y5012" s="4">
        <v>5009</v>
      </c>
      <c r="Z5012" s="4" t="str">
        <f t="shared" si="624"/>
        <v>CUU</v>
      </c>
      <c r="AA5012" s="4" t="str">
        <f t="shared" si="631"/>
        <v>Leucine</v>
      </c>
      <c r="AB5012" s="4">
        <v>5009</v>
      </c>
      <c r="AC5012" s="4" t="str">
        <f t="shared" si="625"/>
        <v>CUC</v>
      </c>
      <c r="AD5012" s="4" t="str">
        <f t="shared" si="626"/>
        <v>Leucine</v>
      </c>
      <c r="AJ5012" s="4">
        <v>5009</v>
      </c>
      <c r="AK5012" s="4" t="str">
        <f t="shared" si="627"/>
        <v>UGA</v>
      </c>
      <c r="AL5012" s="4" t="str">
        <f t="shared" si="628"/>
        <v>Stop</v>
      </c>
      <c r="AM5012" s="4">
        <v>5009</v>
      </c>
      <c r="AN5012" s="4" t="str">
        <f t="shared" si="629"/>
        <v>CUU</v>
      </c>
      <c r="AO5012" s="4" t="str">
        <f t="shared" si="630"/>
        <v>Leucine</v>
      </c>
      <c r="AU5012" s="21"/>
      <c r="AV5012" s="21"/>
      <c r="AW5012" s="21"/>
      <c r="AX5012" s="21"/>
      <c r="AY5012" s="21"/>
      <c r="AZ5012" s="21"/>
      <c r="BA5012" s="20"/>
      <c r="BB5012" s="20"/>
      <c r="BC5012" s="20"/>
    </row>
    <row r="5013" spans="25:55" x14ac:dyDescent="0.3">
      <c r="Y5013" s="4">
        <v>5010</v>
      </c>
      <c r="Z5013" s="4" t="str">
        <f t="shared" si="624"/>
        <v>CAU</v>
      </c>
      <c r="AA5013" s="4" t="str">
        <f t="shared" si="631"/>
        <v>Histidine</v>
      </c>
      <c r="AB5013" s="4">
        <v>5010</v>
      </c>
      <c r="AC5013" s="4" t="str">
        <f t="shared" si="625"/>
        <v>UGA</v>
      </c>
      <c r="AD5013" s="4" t="str">
        <f t="shared" si="626"/>
        <v>Stop</v>
      </c>
      <c r="AJ5013" s="4">
        <v>5010</v>
      </c>
      <c r="AK5013" s="4" t="str">
        <f t="shared" si="627"/>
        <v>CAA</v>
      </c>
      <c r="AL5013" s="4" t="str">
        <f t="shared" si="628"/>
        <v>Glutamine</v>
      </c>
      <c r="AM5013" s="4">
        <v>5010</v>
      </c>
      <c r="AN5013" s="4" t="str">
        <f t="shared" si="629"/>
        <v>UGA</v>
      </c>
      <c r="AO5013" s="4" t="str">
        <f t="shared" si="630"/>
        <v>Stop</v>
      </c>
      <c r="AU5013" s="21"/>
      <c r="AV5013" s="21"/>
      <c r="AW5013" s="21"/>
      <c r="AX5013" s="21"/>
      <c r="AY5013" s="21"/>
      <c r="AZ5013" s="21"/>
      <c r="BA5013" s="20"/>
      <c r="BB5013" s="20"/>
      <c r="BC5013" s="20"/>
    </row>
    <row r="5014" spans="25:55" x14ac:dyDescent="0.3">
      <c r="Y5014" s="4">
        <v>5011</v>
      </c>
      <c r="Z5014" s="4" t="str">
        <f t="shared" si="624"/>
        <v>GCA</v>
      </c>
      <c r="AA5014" s="4" t="str">
        <f t="shared" si="631"/>
        <v>Alanine</v>
      </c>
      <c r="AB5014" s="4">
        <v>5011</v>
      </c>
      <c r="AC5014" s="4" t="str">
        <f t="shared" si="625"/>
        <v>GAG</v>
      </c>
      <c r="AD5014" s="4" t="str">
        <f t="shared" si="626"/>
        <v>Glutamic acid</v>
      </c>
      <c r="AJ5014" s="4">
        <v>5011</v>
      </c>
      <c r="AK5014" s="4" t="str">
        <f t="shared" si="627"/>
        <v>GUA</v>
      </c>
      <c r="AL5014" s="4" t="str">
        <f t="shared" si="628"/>
        <v>Valine</v>
      </c>
      <c r="AM5014" s="4">
        <v>5011</v>
      </c>
      <c r="AN5014" s="4" t="str">
        <f t="shared" si="629"/>
        <v>CAA</v>
      </c>
      <c r="AO5014" s="4" t="str">
        <f t="shared" si="630"/>
        <v>Glutamine</v>
      </c>
      <c r="AU5014" s="21"/>
      <c r="AV5014" s="21"/>
      <c r="AW5014" s="21"/>
      <c r="AX5014" s="21"/>
      <c r="AY5014" s="21"/>
      <c r="AZ5014" s="21"/>
      <c r="BA5014" s="20"/>
      <c r="BB5014" s="20"/>
      <c r="BC5014" s="20"/>
    </row>
    <row r="5015" spans="25:55" x14ac:dyDescent="0.3">
      <c r="Y5015" s="4">
        <v>5012</v>
      </c>
      <c r="Z5015" s="4" t="str">
        <f t="shared" si="624"/>
        <v>GUU</v>
      </c>
      <c r="AA5015" s="4" t="str">
        <f t="shared" si="631"/>
        <v>Valine</v>
      </c>
      <c r="AB5015" s="4">
        <v>5012</v>
      </c>
      <c r="AC5015" s="4" t="str">
        <f t="shared" si="625"/>
        <v>ACU</v>
      </c>
      <c r="AD5015" s="4" t="str">
        <f t="shared" si="626"/>
        <v>Threonine</v>
      </c>
      <c r="AJ5015" s="4">
        <v>5012</v>
      </c>
      <c r="AK5015" s="4" t="str">
        <f t="shared" si="627"/>
        <v>AAG</v>
      </c>
      <c r="AL5015" s="4" t="str">
        <f t="shared" si="628"/>
        <v>Lysine</v>
      </c>
      <c r="AM5015" s="4">
        <v>5012</v>
      </c>
      <c r="AN5015" s="4" t="str">
        <f t="shared" si="629"/>
        <v>GUA</v>
      </c>
      <c r="AO5015" s="4" t="str">
        <f t="shared" si="630"/>
        <v>Valine</v>
      </c>
      <c r="AU5015" s="21"/>
      <c r="AV5015" s="21"/>
      <c r="AW5015" s="21"/>
      <c r="AX5015" s="21"/>
      <c r="AY5015" s="21"/>
      <c r="AZ5015" s="21"/>
      <c r="BA5015" s="20"/>
      <c r="BB5015" s="20"/>
      <c r="BC5015" s="20"/>
    </row>
    <row r="5016" spans="25:55" x14ac:dyDescent="0.3">
      <c r="Y5016" s="4">
        <v>5013</v>
      </c>
      <c r="Z5016" s="4" t="str">
        <f t="shared" si="624"/>
        <v>GGA</v>
      </c>
      <c r="AA5016" s="4" t="str">
        <f t="shared" si="631"/>
        <v>Glycine</v>
      </c>
      <c r="AB5016" s="4">
        <v>5013</v>
      </c>
      <c r="AC5016" s="4" t="str">
        <f t="shared" si="625"/>
        <v>CAG</v>
      </c>
      <c r="AD5016" s="4" t="str">
        <f t="shared" si="626"/>
        <v>Glutamine</v>
      </c>
      <c r="AJ5016" s="4">
        <v>5013</v>
      </c>
      <c r="AK5016" s="4" t="str">
        <f t="shared" si="627"/>
        <v>CCU</v>
      </c>
      <c r="AL5016" s="4" t="str">
        <f t="shared" si="628"/>
        <v>Proline</v>
      </c>
      <c r="AM5016" s="4">
        <v>5013</v>
      </c>
      <c r="AN5016" s="4" t="str">
        <f t="shared" si="629"/>
        <v>AAG</v>
      </c>
      <c r="AO5016" s="4" t="str">
        <f t="shared" si="630"/>
        <v>Lysine</v>
      </c>
      <c r="AU5016" s="21"/>
      <c r="AV5016" s="21"/>
      <c r="AW5016" s="21"/>
      <c r="AX5016" s="21"/>
      <c r="AY5016" s="21"/>
      <c r="AZ5016" s="21"/>
      <c r="BA5016" s="20"/>
      <c r="BB5016" s="20"/>
      <c r="BC5016" s="20"/>
    </row>
    <row r="5017" spans="25:55" x14ac:dyDescent="0.3">
      <c r="Y5017" s="4">
        <v>5014</v>
      </c>
      <c r="Z5017" s="4" t="str">
        <f t="shared" si="624"/>
        <v>CCC</v>
      </c>
      <c r="AA5017" s="4" t="str">
        <f t="shared" si="631"/>
        <v>Proline</v>
      </c>
      <c r="AB5017" s="4">
        <v>5014</v>
      </c>
      <c r="AC5017" s="4" t="str">
        <f t="shared" si="625"/>
        <v>UGC</v>
      </c>
      <c r="AD5017" s="4" t="str">
        <f t="shared" si="626"/>
        <v>Cysteine</v>
      </c>
      <c r="AJ5017" s="4">
        <v>5014</v>
      </c>
      <c r="AK5017" s="4" t="str">
        <f t="shared" si="627"/>
        <v>CAU</v>
      </c>
      <c r="AL5017" s="4" t="str">
        <f t="shared" si="628"/>
        <v>Histidine</v>
      </c>
      <c r="AM5017" s="4">
        <v>5014</v>
      </c>
      <c r="AN5017" s="4" t="str">
        <f t="shared" si="629"/>
        <v>CCU</v>
      </c>
      <c r="AO5017" s="4" t="str">
        <f t="shared" si="630"/>
        <v>Proline</v>
      </c>
      <c r="AU5017" s="21"/>
      <c r="AV5017" s="21"/>
      <c r="AW5017" s="21"/>
      <c r="AX5017" s="21"/>
      <c r="AY5017" s="21"/>
      <c r="AZ5017" s="21"/>
      <c r="BA5017" s="20"/>
      <c r="BB5017" s="20"/>
      <c r="BC5017" s="20"/>
    </row>
    <row r="5018" spans="25:55" x14ac:dyDescent="0.3">
      <c r="Y5018" s="4">
        <v>5015</v>
      </c>
      <c r="Z5018" s="4" t="str">
        <f t="shared" si="624"/>
        <v>AAC</v>
      </c>
      <c r="AA5018" s="4" t="str">
        <f t="shared" si="631"/>
        <v>Asparagine</v>
      </c>
      <c r="AB5018" s="4">
        <v>5015</v>
      </c>
      <c r="AC5018" s="4" t="str">
        <f t="shared" si="625"/>
        <v>UCU</v>
      </c>
      <c r="AD5018" s="4" t="str">
        <f t="shared" si="626"/>
        <v>Serine</v>
      </c>
      <c r="AJ5018" s="4">
        <v>5015</v>
      </c>
      <c r="AK5018" s="4" t="str">
        <f t="shared" si="627"/>
        <v>CCA</v>
      </c>
      <c r="AL5018" s="4" t="str">
        <f t="shared" si="628"/>
        <v>Proline</v>
      </c>
      <c r="AM5018" s="4">
        <v>5015</v>
      </c>
      <c r="AN5018" s="4" t="str">
        <f t="shared" si="629"/>
        <v>CAU</v>
      </c>
      <c r="AO5018" s="4" t="str">
        <f t="shared" si="630"/>
        <v>Histidine</v>
      </c>
      <c r="AU5018" s="21"/>
      <c r="AV5018" s="21"/>
      <c r="AW5018" s="21"/>
      <c r="AX5018" s="21"/>
      <c r="AY5018" s="21"/>
      <c r="AZ5018" s="21"/>
      <c r="BA5018" s="20"/>
      <c r="BB5018" s="20"/>
      <c r="BC5018" s="20"/>
    </row>
    <row r="5019" spans="25:55" x14ac:dyDescent="0.3">
      <c r="Y5019" s="4">
        <v>5016</v>
      </c>
      <c r="Z5019" s="4" t="str">
        <f t="shared" si="624"/>
        <v>GCU</v>
      </c>
      <c r="AA5019" s="4" t="str">
        <f t="shared" si="631"/>
        <v>Alanine</v>
      </c>
      <c r="AB5019" s="4">
        <v>5016</v>
      </c>
      <c r="AC5019" s="4" t="str">
        <f t="shared" si="625"/>
        <v>UCA</v>
      </c>
      <c r="AD5019" s="4" t="str">
        <f t="shared" si="626"/>
        <v>Serine</v>
      </c>
      <c r="AJ5019" s="4">
        <v>5016</v>
      </c>
      <c r="AK5019" s="4" t="str">
        <f t="shared" si="627"/>
        <v>UGU</v>
      </c>
      <c r="AL5019" s="4" t="str">
        <f t="shared" si="628"/>
        <v>Cysteine</v>
      </c>
      <c r="AM5019" s="4">
        <v>5016</v>
      </c>
      <c r="AN5019" s="4" t="str">
        <f t="shared" si="629"/>
        <v>CCA</v>
      </c>
      <c r="AO5019" s="4" t="str">
        <f t="shared" si="630"/>
        <v>Proline</v>
      </c>
      <c r="AU5019" s="21"/>
      <c r="AV5019" s="21"/>
      <c r="AW5019" s="21"/>
      <c r="AX5019" s="21"/>
      <c r="AY5019" s="21"/>
      <c r="AZ5019" s="21"/>
      <c r="BA5019" s="20"/>
      <c r="BB5019" s="20"/>
      <c r="BC5019" s="20"/>
    </row>
    <row r="5020" spans="25:55" x14ac:dyDescent="0.3">
      <c r="Y5020" s="4">
        <v>5017</v>
      </c>
      <c r="Z5020" s="4" t="str">
        <f t="shared" si="624"/>
        <v>UCA</v>
      </c>
      <c r="AA5020" s="4" t="str">
        <f t="shared" si="631"/>
        <v>Serine</v>
      </c>
      <c r="AB5020" s="4">
        <v>5017</v>
      </c>
      <c r="AC5020" s="4" t="str">
        <f t="shared" si="625"/>
        <v>UGC</v>
      </c>
      <c r="AD5020" s="4" t="str">
        <f t="shared" si="626"/>
        <v>Cysteine</v>
      </c>
      <c r="AJ5020" s="4">
        <v>5017</v>
      </c>
      <c r="AK5020" s="4" t="str">
        <f t="shared" si="627"/>
        <v>ACU</v>
      </c>
      <c r="AL5020" s="4" t="str">
        <f t="shared" si="628"/>
        <v>Threonine</v>
      </c>
      <c r="AM5020" s="4">
        <v>5017</v>
      </c>
      <c r="AN5020" s="4" t="str">
        <f t="shared" si="629"/>
        <v>UGU</v>
      </c>
      <c r="AO5020" s="4" t="str">
        <f t="shared" si="630"/>
        <v>Cysteine</v>
      </c>
      <c r="AU5020" s="21"/>
      <c r="AV5020" s="21"/>
      <c r="AW5020" s="21"/>
      <c r="AX5020" s="21"/>
      <c r="AY5020" s="21"/>
      <c r="AZ5020" s="21"/>
      <c r="BA5020" s="20"/>
      <c r="BB5020" s="20"/>
      <c r="BC5020" s="20"/>
    </row>
    <row r="5021" spans="25:55" x14ac:dyDescent="0.3">
      <c r="Y5021" s="4">
        <v>5018</v>
      </c>
      <c r="Z5021" s="4" t="str">
        <f t="shared" si="624"/>
        <v>UGC</v>
      </c>
      <c r="AA5021" s="4" t="str">
        <f t="shared" si="631"/>
        <v>Cysteine</v>
      </c>
      <c r="AB5021" s="4">
        <v>5018</v>
      </c>
      <c r="AC5021" s="4" t="str">
        <f t="shared" si="625"/>
        <v>AGU</v>
      </c>
      <c r="AD5021" s="4" t="str">
        <f t="shared" si="626"/>
        <v>Serine</v>
      </c>
      <c r="AJ5021" s="4">
        <v>5018</v>
      </c>
      <c r="AK5021" s="4" t="str">
        <f t="shared" si="627"/>
        <v>CUG</v>
      </c>
      <c r="AL5021" s="4" t="str">
        <f t="shared" si="628"/>
        <v>Leucine</v>
      </c>
      <c r="AM5021" s="4">
        <v>5018</v>
      </c>
      <c r="AN5021" s="4" t="str">
        <f t="shared" si="629"/>
        <v>ACU</v>
      </c>
      <c r="AO5021" s="4" t="str">
        <f t="shared" si="630"/>
        <v>Threonine</v>
      </c>
      <c r="AU5021" s="21"/>
      <c r="AV5021" s="21"/>
      <c r="AW5021" s="21"/>
      <c r="AX5021" s="21"/>
      <c r="AY5021" s="21"/>
      <c r="AZ5021" s="21"/>
      <c r="BA5021" s="20"/>
      <c r="BB5021" s="20"/>
      <c r="BC5021" s="20"/>
    </row>
    <row r="5022" spans="25:55" x14ac:dyDescent="0.3">
      <c r="Y5022" s="4">
        <v>5019</v>
      </c>
      <c r="Z5022" s="4" t="str">
        <f t="shared" si="624"/>
        <v>UCC</v>
      </c>
      <c r="AA5022" s="4" t="str">
        <f t="shared" si="631"/>
        <v>Serine</v>
      </c>
      <c r="AB5022" s="4">
        <v>5019</v>
      </c>
      <c r="AC5022" s="4" t="str">
        <f t="shared" si="625"/>
        <v>UGG</v>
      </c>
      <c r="AD5022" s="4" t="str">
        <f t="shared" si="626"/>
        <v>Tryptophan</v>
      </c>
      <c r="AJ5022" s="4">
        <v>5019</v>
      </c>
      <c r="AK5022" s="4" t="str">
        <f t="shared" si="627"/>
        <v>UGG</v>
      </c>
      <c r="AL5022" s="4" t="str">
        <f t="shared" si="628"/>
        <v>Tryptophan</v>
      </c>
      <c r="AM5022" s="4">
        <v>5019</v>
      </c>
      <c r="AN5022" s="4" t="str">
        <f t="shared" si="629"/>
        <v>CUG</v>
      </c>
      <c r="AO5022" s="4" t="str">
        <f t="shared" si="630"/>
        <v>Leucine</v>
      </c>
      <c r="AU5022" s="21"/>
      <c r="AV5022" s="21"/>
      <c r="AW5022" s="21"/>
      <c r="AX5022" s="21"/>
      <c r="AY5022" s="21"/>
      <c r="AZ5022" s="21"/>
      <c r="BA5022" s="20"/>
      <c r="BB5022" s="20"/>
      <c r="BC5022" s="20"/>
    </row>
    <row r="5023" spans="25:55" x14ac:dyDescent="0.3">
      <c r="Y5023" s="4">
        <v>5020</v>
      </c>
      <c r="Z5023" s="4" t="str">
        <f t="shared" si="624"/>
        <v>ACU</v>
      </c>
      <c r="AA5023" s="4" t="str">
        <f t="shared" si="631"/>
        <v>Threonine</v>
      </c>
      <c r="AB5023" s="4">
        <v>5020</v>
      </c>
      <c r="AC5023" s="4" t="str">
        <f t="shared" si="625"/>
        <v>ACC</v>
      </c>
      <c r="AD5023" s="4" t="str">
        <f t="shared" si="626"/>
        <v>Threonine</v>
      </c>
      <c r="AJ5023" s="4">
        <v>5020</v>
      </c>
      <c r="AK5023" s="4" t="str">
        <f t="shared" si="627"/>
        <v>CCU</v>
      </c>
      <c r="AL5023" s="4" t="str">
        <f t="shared" si="628"/>
        <v>Proline</v>
      </c>
      <c r="AM5023" s="4">
        <v>5020</v>
      </c>
      <c r="AN5023" s="4" t="str">
        <f t="shared" si="629"/>
        <v>UGG</v>
      </c>
      <c r="AO5023" s="4" t="str">
        <f t="shared" si="630"/>
        <v>Tryptophan</v>
      </c>
      <c r="AU5023" s="21"/>
      <c r="AV5023" s="21"/>
      <c r="AW5023" s="21"/>
      <c r="AX5023" s="21"/>
      <c r="AY5023" s="21"/>
      <c r="AZ5023" s="21"/>
      <c r="BA5023" s="20"/>
      <c r="BB5023" s="20"/>
      <c r="BC5023" s="20"/>
    </row>
    <row r="5024" spans="25:55" x14ac:dyDescent="0.3">
      <c r="Y5024" s="4">
        <v>5021</v>
      </c>
      <c r="Z5024" s="4" t="str">
        <f t="shared" si="624"/>
        <v>ACU</v>
      </c>
      <c r="AA5024" s="4" t="str">
        <f t="shared" si="631"/>
        <v>Threonine</v>
      </c>
      <c r="AB5024" s="4">
        <v>5021</v>
      </c>
      <c r="AC5024" s="4" t="str">
        <f t="shared" si="625"/>
        <v>CAA</v>
      </c>
      <c r="AD5024" s="4" t="str">
        <f t="shared" si="626"/>
        <v>Glutamine</v>
      </c>
      <c r="AJ5024" s="4">
        <v>5021</v>
      </c>
      <c r="AK5024" s="4" t="str">
        <f t="shared" si="627"/>
        <v>UUC</v>
      </c>
      <c r="AL5024" s="4" t="str">
        <f t="shared" si="628"/>
        <v>Phenylalanine</v>
      </c>
      <c r="AM5024" s="4">
        <v>5021</v>
      </c>
      <c r="AN5024" s="4" t="str">
        <f t="shared" si="629"/>
        <v>CCU</v>
      </c>
      <c r="AO5024" s="4" t="str">
        <f t="shared" si="630"/>
        <v>Proline</v>
      </c>
      <c r="AU5024" s="21"/>
      <c r="AV5024" s="21"/>
      <c r="AW5024" s="21"/>
      <c r="AX5024" s="21"/>
      <c r="AY5024" s="21"/>
      <c r="AZ5024" s="21"/>
      <c r="BA5024" s="20"/>
      <c r="BB5024" s="20"/>
      <c r="BC5024" s="20"/>
    </row>
    <row r="5025" spans="25:55" x14ac:dyDescent="0.3">
      <c r="Y5025" s="4">
        <v>5022</v>
      </c>
      <c r="Z5025" s="4" t="str">
        <f t="shared" si="624"/>
        <v>UAC</v>
      </c>
      <c r="AA5025" s="4" t="str">
        <f t="shared" si="631"/>
        <v>Tyrosine</v>
      </c>
      <c r="AB5025" s="4">
        <v>5022</v>
      </c>
      <c r="AC5025" s="4" t="str">
        <f t="shared" si="625"/>
        <v>CGC</v>
      </c>
      <c r="AD5025" s="4" t="str">
        <f t="shared" si="626"/>
        <v>Arginine</v>
      </c>
      <c r="AJ5025" s="4">
        <v>5022</v>
      </c>
      <c r="AK5025" s="4" t="str">
        <f t="shared" si="627"/>
        <v>UUC</v>
      </c>
      <c r="AL5025" s="4" t="str">
        <f t="shared" si="628"/>
        <v>Phenylalanine</v>
      </c>
      <c r="AM5025" s="4">
        <v>5022</v>
      </c>
      <c r="AN5025" s="4" t="str">
        <f t="shared" si="629"/>
        <v>UUC</v>
      </c>
      <c r="AO5025" s="4" t="str">
        <f t="shared" si="630"/>
        <v>Phenylalanine</v>
      </c>
      <c r="AU5025" s="21"/>
      <c r="AV5025" s="21"/>
      <c r="AW5025" s="21"/>
      <c r="AX5025" s="21"/>
      <c r="AY5025" s="21"/>
      <c r="AZ5025" s="21"/>
      <c r="BA5025" s="20"/>
      <c r="BB5025" s="20"/>
      <c r="BC5025" s="20"/>
    </row>
    <row r="5026" spans="25:55" x14ac:dyDescent="0.3">
      <c r="Y5026" s="4">
        <v>5023</v>
      </c>
      <c r="Z5026" s="4" t="str">
        <f t="shared" si="624"/>
        <v>AGG</v>
      </c>
      <c r="AA5026" s="4" t="str">
        <f t="shared" si="631"/>
        <v>Arginine</v>
      </c>
      <c r="AB5026" s="4">
        <v>5023</v>
      </c>
      <c r="AC5026" s="4" t="str">
        <f t="shared" si="625"/>
        <v>UUC</v>
      </c>
      <c r="AD5026" s="4" t="str">
        <f t="shared" si="626"/>
        <v>Phenylalanine</v>
      </c>
      <c r="AJ5026" s="4">
        <v>5023</v>
      </c>
      <c r="AK5026" s="4" t="str">
        <f t="shared" si="627"/>
        <v>CCU</v>
      </c>
      <c r="AL5026" s="4" t="str">
        <f t="shared" si="628"/>
        <v>Proline</v>
      </c>
      <c r="AM5026" s="4">
        <v>5023</v>
      </c>
      <c r="AN5026" s="4" t="str">
        <f t="shared" si="629"/>
        <v>UUC</v>
      </c>
      <c r="AO5026" s="4" t="str">
        <f t="shared" si="630"/>
        <v>Phenylalanine</v>
      </c>
      <c r="AU5026" s="21"/>
      <c r="AV5026" s="21"/>
      <c r="AW5026" s="21"/>
      <c r="AX5026" s="21"/>
      <c r="AY5026" s="21"/>
      <c r="AZ5026" s="21"/>
      <c r="BA5026" s="20"/>
      <c r="BB5026" s="20"/>
      <c r="BC5026" s="20"/>
    </row>
    <row r="5027" spans="25:55" x14ac:dyDescent="0.3">
      <c r="Y5027" s="4">
        <v>5024</v>
      </c>
      <c r="Z5027" s="4" t="str">
        <f t="shared" si="624"/>
        <v>GUA</v>
      </c>
      <c r="AA5027" s="4" t="str">
        <f t="shared" si="631"/>
        <v>Valine</v>
      </c>
      <c r="AB5027" s="4">
        <v>5024</v>
      </c>
      <c r="AC5027" s="4" t="str">
        <f t="shared" si="625"/>
        <v>AUG</v>
      </c>
      <c r="AD5027" s="4" t="str">
        <f t="shared" si="626"/>
        <v>Methionine</v>
      </c>
      <c r="AJ5027" s="4">
        <v>5024</v>
      </c>
      <c r="AK5027" s="4" t="str">
        <f t="shared" si="627"/>
        <v>UCC</v>
      </c>
      <c r="AL5027" s="4" t="str">
        <f t="shared" si="628"/>
        <v>Serine</v>
      </c>
      <c r="AM5027" s="4">
        <v>5024</v>
      </c>
      <c r="AN5027" s="4" t="str">
        <f t="shared" si="629"/>
        <v>CCU</v>
      </c>
      <c r="AO5027" s="4" t="str">
        <f t="shared" si="630"/>
        <v>Proline</v>
      </c>
      <c r="AU5027" s="21"/>
      <c r="AV5027" s="21"/>
      <c r="AW5027" s="21"/>
      <c r="AX5027" s="21"/>
      <c r="AY5027" s="21"/>
      <c r="AZ5027" s="21"/>
      <c r="BA5027" s="20"/>
      <c r="BB5027" s="20"/>
      <c r="BC5027" s="20"/>
    </row>
    <row r="5028" spans="25:55" x14ac:dyDescent="0.3">
      <c r="Y5028" s="4">
        <v>5025</v>
      </c>
      <c r="Z5028" s="4" t="str">
        <f t="shared" si="624"/>
        <v>UGG</v>
      </c>
      <c r="AA5028" s="4" t="str">
        <f t="shared" si="631"/>
        <v>Tryptophan</v>
      </c>
      <c r="AB5028" s="4">
        <v>5025</v>
      </c>
      <c r="AC5028" s="4" t="str">
        <f t="shared" si="625"/>
        <v>CUC</v>
      </c>
      <c r="AD5028" s="4" t="str">
        <f t="shared" si="626"/>
        <v>Leucine</v>
      </c>
      <c r="AJ5028" s="4">
        <v>5025</v>
      </c>
      <c r="AK5028" s="4" t="str">
        <f t="shared" si="627"/>
        <v>CCC</v>
      </c>
      <c r="AL5028" s="4" t="str">
        <f t="shared" si="628"/>
        <v>Proline</v>
      </c>
      <c r="AM5028" s="4">
        <v>5025</v>
      </c>
      <c r="AN5028" s="4" t="str">
        <f t="shared" si="629"/>
        <v>UCC</v>
      </c>
      <c r="AO5028" s="4" t="str">
        <f t="shared" si="630"/>
        <v>Serine</v>
      </c>
      <c r="AU5028" s="21"/>
      <c r="AV5028" s="21"/>
      <c r="AW5028" s="21"/>
      <c r="AX5028" s="21"/>
      <c r="AY5028" s="21"/>
      <c r="AZ5028" s="21"/>
      <c r="BA5028" s="20"/>
      <c r="BB5028" s="20"/>
      <c r="BC5028" s="20"/>
    </row>
    <row r="5029" spans="25:55" x14ac:dyDescent="0.3">
      <c r="Y5029" s="4">
        <v>5026</v>
      </c>
      <c r="Z5029" s="4" t="str">
        <f t="shared" si="624"/>
        <v>CUC</v>
      </c>
      <c r="AA5029" s="4" t="str">
        <f t="shared" si="631"/>
        <v>Leucine</v>
      </c>
      <c r="AB5029" s="4">
        <v>5026</v>
      </c>
      <c r="AC5029" s="4" t="str">
        <f t="shared" si="625"/>
        <v>CAC</v>
      </c>
      <c r="AD5029" s="4" t="str">
        <f t="shared" si="626"/>
        <v>Histidine</v>
      </c>
      <c r="AJ5029" s="4">
        <v>5026</v>
      </c>
      <c r="AK5029" s="4" t="str">
        <f t="shared" si="627"/>
        <v>CAU</v>
      </c>
      <c r="AL5029" s="4" t="str">
        <f t="shared" si="628"/>
        <v>Histidine</v>
      </c>
      <c r="AM5029" s="4">
        <v>5026</v>
      </c>
      <c r="AN5029" s="4" t="str">
        <f t="shared" si="629"/>
        <v>CCC</v>
      </c>
      <c r="AO5029" s="4" t="str">
        <f t="shared" si="630"/>
        <v>Proline</v>
      </c>
      <c r="AU5029" s="21"/>
      <c r="AV5029" s="21"/>
      <c r="AW5029" s="21"/>
      <c r="AX5029" s="21"/>
      <c r="AY5029" s="21"/>
      <c r="AZ5029" s="21"/>
      <c r="BA5029" s="20"/>
      <c r="BB5029" s="20"/>
      <c r="BC5029" s="20"/>
    </row>
    <row r="5030" spans="25:55" x14ac:dyDescent="0.3">
      <c r="Y5030" s="4">
        <v>5027</v>
      </c>
      <c r="Z5030" s="4" t="str">
        <f t="shared" si="624"/>
        <v>UCU</v>
      </c>
      <c r="AA5030" s="4" t="str">
        <f t="shared" si="631"/>
        <v>Serine</v>
      </c>
      <c r="AB5030" s="4">
        <v>5027</v>
      </c>
      <c r="AC5030" s="4" t="str">
        <f t="shared" si="625"/>
        <v>UAC</v>
      </c>
      <c r="AD5030" s="4" t="str">
        <f t="shared" si="626"/>
        <v>Tyrosine</v>
      </c>
      <c r="AJ5030" s="4">
        <v>5027</v>
      </c>
      <c r="AK5030" s="4" t="str">
        <f t="shared" si="627"/>
        <v>GCU</v>
      </c>
      <c r="AL5030" s="4" t="str">
        <f t="shared" si="628"/>
        <v>Alanine</v>
      </c>
      <c r="AM5030" s="4">
        <v>5027</v>
      </c>
      <c r="AN5030" s="4" t="str">
        <f t="shared" si="629"/>
        <v>CAU</v>
      </c>
      <c r="AO5030" s="4" t="str">
        <f t="shared" si="630"/>
        <v>Histidine</v>
      </c>
      <c r="AU5030" s="21"/>
      <c r="AV5030" s="21"/>
      <c r="AW5030" s="21"/>
      <c r="AX5030" s="21"/>
      <c r="AY5030" s="21"/>
      <c r="AZ5030" s="21"/>
      <c r="BA5030" s="20"/>
      <c r="BB5030" s="20"/>
      <c r="BC5030" s="20"/>
    </row>
    <row r="5031" spans="25:55" x14ac:dyDescent="0.3">
      <c r="Y5031" s="4">
        <v>5028</v>
      </c>
      <c r="Z5031" s="4" t="str">
        <f t="shared" si="624"/>
        <v>CGG</v>
      </c>
      <c r="AA5031" s="4" t="str">
        <f t="shared" si="631"/>
        <v>Arginine</v>
      </c>
      <c r="AB5031" s="4">
        <v>5028</v>
      </c>
      <c r="AC5031" s="4" t="str">
        <f t="shared" si="625"/>
        <v>UUA</v>
      </c>
      <c r="AD5031" s="4" t="str">
        <f t="shared" si="626"/>
        <v>Leucine</v>
      </c>
      <c r="AJ5031" s="4">
        <v>5028</v>
      </c>
      <c r="AK5031" s="4" t="str">
        <f t="shared" si="627"/>
        <v>GUU</v>
      </c>
      <c r="AL5031" s="4" t="str">
        <f t="shared" si="628"/>
        <v>Valine</v>
      </c>
      <c r="AM5031" s="4">
        <v>5028</v>
      </c>
      <c r="AN5031" s="4" t="str">
        <f t="shared" si="629"/>
        <v>GCU</v>
      </c>
      <c r="AO5031" s="4" t="str">
        <f t="shared" si="630"/>
        <v>Alanine</v>
      </c>
      <c r="AU5031" s="21"/>
      <c r="AV5031" s="21"/>
      <c r="AW5031" s="21"/>
      <c r="AX5031" s="21"/>
      <c r="AY5031" s="21"/>
      <c r="AZ5031" s="21"/>
      <c r="BA5031" s="20"/>
      <c r="BB5031" s="20"/>
      <c r="BC5031" s="20"/>
    </row>
    <row r="5032" spans="25:55" x14ac:dyDescent="0.3">
      <c r="Y5032" s="4">
        <v>5029</v>
      </c>
      <c r="Z5032" s="4" t="str">
        <f t="shared" si="624"/>
        <v>CAU</v>
      </c>
      <c r="AA5032" s="4" t="str">
        <f t="shared" si="631"/>
        <v>Histidine</v>
      </c>
      <c r="AB5032" s="4">
        <v>5029</v>
      </c>
      <c r="AC5032" s="4" t="str">
        <f t="shared" si="625"/>
        <v>CAG</v>
      </c>
      <c r="AD5032" s="4" t="str">
        <f t="shared" si="626"/>
        <v>Glutamine</v>
      </c>
      <c r="AJ5032" s="4">
        <v>5029</v>
      </c>
      <c r="AK5032" s="4" t="str">
        <f t="shared" si="627"/>
        <v>CCC</v>
      </c>
      <c r="AL5032" s="4" t="str">
        <f t="shared" si="628"/>
        <v>Proline</v>
      </c>
      <c r="AM5032" s="4">
        <v>5029</v>
      </c>
      <c r="AN5032" s="4" t="str">
        <f t="shared" si="629"/>
        <v>GUU</v>
      </c>
      <c r="AO5032" s="4" t="str">
        <f t="shared" si="630"/>
        <v>Valine</v>
      </c>
      <c r="AU5032" s="21"/>
      <c r="AV5032" s="21"/>
      <c r="AW5032" s="21"/>
      <c r="AX5032" s="21"/>
      <c r="AY5032" s="21"/>
      <c r="AZ5032" s="21"/>
      <c r="BA5032" s="20"/>
      <c r="BB5032" s="20"/>
      <c r="BC5032" s="20"/>
    </row>
    <row r="5033" spans="25:55" x14ac:dyDescent="0.3">
      <c r="Y5033" s="4">
        <v>5030</v>
      </c>
      <c r="Z5033" s="4" t="str">
        <f t="shared" si="624"/>
        <v>GAU</v>
      </c>
      <c r="AA5033" s="4" t="str">
        <f t="shared" si="631"/>
        <v>Aspartic acid</v>
      </c>
      <c r="AB5033" s="4">
        <v>5030</v>
      </c>
      <c r="AC5033" s="4" t="str">
        <f t="shared" si="625"/>
        <v>GGU</v>
      </c>
      <c r="AD5033" s="4" t="str">
        <f t="shared" si="626"/>
        <v>Glycine</v>
      </c>
      <c r="AJ5033" s="4">
        <v>5030</v>
      </c>
      <c r="AK5033" s="4" t="str">
        <f t="shared" si="627"/>
        <v>AUC</v>
      </c>
      <c r="AL5033" s="4" t="str">
        <f t="shared" si="628"/>
        <v>Isoleucine</v>
      </c>
      <c r="AM5033" s="4">
        <v>5030</v>
      </c>
      <c r="AN5033" s="4" t="str">
        <f t="shared" si="629"/>
        <v>CCC</v>
      </c>
      <c r="AO5033" s="4" t="str">
        <f t="shared" si="630"/>
        <v>Proline</v>
      </c>
      <c r="AU5033" s="21"/>
      <c r="AV5033" s="21"/>
      <c r="AW5033" s="21"/>
      <c r="AX5033" s="21"/>
      <c r="AY5033" s="21"/>
      <c r="AZ5033" s="21"/>
      <c r="BA5033" s="20"/>
      <c r="BB5033" s="20"/>
      <c r="BC5033" s="20"/>
    </row>
    <row r="5034" spans="25:55" x14ac:dyDescent="0.3">
      <c r="Y5034" s="4">
        <v>5031</v>
      </c>
      <c r="Z5034" s="4" t="str">
        <f t="shared" si="624"/>
        <v>GAC</v>
      </c>
      <c r="AA5034" s="4" t="str">
        <f t="shared" si="631"/>
        <v>Aspartic acid</v>
      </c>
      <c r="AB5034" s="4">
        <v>5031</v>
      </c>
      <c r="AC5034" s="4" t="str">
        <f t="shared" si="625"/>
        <v>AUG</v>
      </c>
      <c r="AD5034" s="4" t="str">
        <f t="shared" si="626"/>
        <v>Methionine</v>
      </c>
      <c r="AJ5034" s="4">
        <v>5031</v>
      </c>
      <c r="AK5034" s="4" t="str">
        <f t="shared" si="627"/>
        <v>CUA</v>
      </c>
      <c r="AL5034" s="4" t="str">
        <f t="shared" si="628"/>
        <v>Leucine</v>
      </c>
      <c r="AM5034" s="4">
        <v>5031</v>
      </c>
      <c r="AN5034" s="4" t="str">
        <f t="shared" si="629"/>
        <v>AUC</v>
      </c>
      <c r="AO5034" s="4" t="str">
        <f t="shared" si="630"/>
        <v>Isoleucine</v>
      </c>
      <c r="AU5034" s="21"/>
      <c r="AV5034" s="21"/>
      <c r="AW5034" s="21"/>
      <c r="AX5034" s="21"/>
      <c r="AY5034" s="21"/>
      <c r="AZ5034" s="21"/>
      <c r="BA5034" s="20"/>
      <c r="BB5034" s="20"/>
      <c r="BC5034" s="20"/>
    </row>
    <row r="5035" spans="25:55" x14ac:dyDescent="0.3">
      <c r="Y5035" s="4">
        <v>5032</v>
      </c>
      <c r="Z5035" s="4" t="str">
        <f t="shared" si="624"/>
        <v>CAG</v>
      </c>
      <c r="AA5035" s="4" t="str">
        <f t="shared" si="631"/>
        <v>Glutamine</v>
      </c>
      <c r="AB5035" s="4">
        <v>5032</v>
      </c>
      <c r="AC5035" s="4" t="str">
        <f t="shared" si="625"/>
        <v>GCU</v>
      </c>
      <c r="AD5035" s="4" t="str">
        <f t="shared" si="626"/>
        <v>Alanine</v>
      </c>
      <c r="AJ5035" s="4">
        <v>5032</v>
      </c>
      <c r="AK5035" s="4" t="str">
        <f t="shared" si="627"/>
        <v>CCC</v>
      </c>
      <c r="AL5035" s="4" t="str">
        <f t="shared" si="628"/>
        <v>Proline</v>
      </c>
      <c r="AM5035" s="4">
        <v>5032</v>
      </c>
      <c r="AN5035" s="4" t="str">
        <f t="shared" si="629"/>
        <v>CUA</v>
      </c>
      <c r="AO5035" s="4" t="str">
        <f t="shared" si="630"/>
        <v>Leucine</v>
      </c>
      <c r="AU5035" s="21"/>
      <c r="AV5035" s="21"/>
      <c r="AW5035" s="21"/>
      <c r="AX5035" s="21"/>
      <c r="AY5035" s="21"/>
      <c r="AZ5035" s="21"/>
      <c r="BA5035" s="20"/>
      <c r="BB5035" s="20"/>
      <c r="BC5035" s="20"/>
    </row>
    <row r="5036" spans="25:55" x14ac:dyDescent="0.3">
      <c r="Y5036" s="4">
        <v>5033</v>
      </c>
      <c r="Z5036" s="4" t="str">
        <f t="shared" si="624"/>
        <v>CGU</v>
      </c>
      <c r="AA5036" s="4" t="str">
        <f t="shared" si="631"/>
        <v>Arginine</v>
      </c>
      <c r="AB5036" s="4">
        <v>5033</v>
      </c>
      <c r="AC5036" s="4" t="str">
        <f t="shared" si="625"/>
        <v>CUC</v>
      </c>
      <c r="AD5036" s="4" t="str">
        <f t="shared" si="626"/>
        <v>Leucine</v>
      </c>
      <c r="AJ5036" s="4">
        <v>5033</v>
      </c>
      <c r="AK5036" s="4" t="str">
        <f t="shared" si="627"/>
        <v>UGG</v>
      </c>
      <c r="AL5036" s="4" t="str">
        <f t="shared" si="628"/>
        <v>Tryptophan</v>
      </c>
      <c r="AM5036" s="4">
        <v>5033</v>
      </c>
      <c r="AN5036" s="4" t="str">
        <f t="shared" si="629"/>
        <v>CCC</v>
      </c>
      <c r="AO5036" s="4" t="str">
        <f t="shared" si="630"/>
        <v>Proline</v>
      </c>
      <c r="AU5036" s="21"/>
      <c r="AV5036" s="21"/>
      <c r="AW5036" s="21"/>
      <c r="AX5036" s="21"/>
      <c r="AY5036" s="21"/>
      <c r="AZ5036" s="21"/>
      <c r="BA5036" s="20"/>
      <c r="BB5036" s="20"/>
      <c r="BC5036" s="20"/>
    </row>
    <row r="5037" spans="25:55" x14ac:dyDescent="0.3">
      <c r="Y5037" s="4">
        <v>5034</v>
      </c>
      <c r="Z5037" s="4" t="str">
        <f t="shared" si="624"/>
        <v>GCU</v>
      </c>
      <c r="AA5037" s="4" t="str">
        <f t="shared" si="631"/>
        <v>Alanine</v>
      </c>
      <c r="AB5037" s="4">
        <v>5034</v>
      </c>
      <c r="AC5037" s="4" t="str">
        <f t="shared" si="625"/>
        <v>UCG</v>
      </c>
      <c r="AD5037" s="4" t="str">
        <f t="shared" si="626"/>
        <v>Serine</v>
      </c>
      <c r="AJ5037" s="4">
        <v>5034</v>
      </c>
      <c r="AK5037" s="4" t="str">
        <f t="shared" si="627"/>
        <v>GAA</v>
      </c>
      <c r="AL5037" s="4" t="str">
        <f t="shared" si="628"/>
        <v>Glutamic acid</v>
      </c>
      <c r="AM5037" s="4">
        <v>5034</v>
      </c>
      <c r="AN5037" s="4" t="str">
        <f t="shared" si="629"/>
        <v>UGG</v>
      </c>
      <c r="AO5037" s="4" t="str">
        <f t="shared" si="630"/>
        <v>Tryptophan</v>
      </c>
      <c r="AU5037" s="21"/>
      <c r="AV5037" s="21"/>
      <c r="AW5037" s="21"/>
      <c r="AX5037" s="21"/>
      <c r="AY5037" s="21"/>
      <c r="AZ5037" s="21"/>
      <c r="BA5037" s="20"/>
      <c r="BB5037" s="20"/>
      <c r="BC5037" s="20"/>
    </row>
    <row r="5038" spans="25:55" x14ac:dyDescent="0.3">
      <c r="Y5038" s="4">
        <v>5035</v>
      </c>
      <c r="Z5038" s="4" t="str">
        <f t="shared" si="624"/>
        <v>GGU</v>
      </c>
      <c r="AA5038" s="4" t="str">
        <f t="shared" si="631"/>
        <v>Glycine</v>
      </c>
      <c r="AB5038" s="4">
        <v>5035</v>
      </c>
      <c r="AC5038" s="4" t="str">
        <f t="shared" si="625"/>
        <v>GCA</v>
      </c>
      <c r="AD5038" s="4" t="str">
        <f t="shared" si="626"/>
        <v>Alanine</v>
      </c>
      <c r="AJ5038" s="4">
        <v>5035</v>
      </c>
      <c r="AK5038" s="4" t="str">
        <f t="shared" si="627"/>
        <v>GGU</v>
      </c>
      <c r="AL5038" s="4" t="str">
        <f t="shared" si="628"/>
        <v>Glycine</v>
      </c>
      <c r="AM5038" s="4">
        <v>5035</v>
      </c>
      <c r="AN5038" s="4" t="str">
        <f t="shared" si="629"/>
        <v>GAA</v>
      </c>
      <c r="AO5038" s="4" t="str">
        <f t="shared" si="630"/>
        <v>Glutamic acid</v>
      </c>
      <c r="AU5038" s="21"/>
      <c r="AV5038" s="21"/>
      <c r="AW5038" s="21"/>
      <c r="AX5038" s="21"/>
      <c r="AY5038" s="21"/>
      <c r="AZ5038" s="21"/>
      <c r="BA5038" s="20"/>
      <c r="BB5038" s="20"/>
      <c r="BC5038" s="20"/>
    </row>
    <row r="5039" spans="25:55" x14ac:dyDescent="0.3">
      <c r="Y5039" s="4">
        <v>5036</v>
      </c>
      <c r="Z5039" s="4" t="str">
        <f t="shared" si="624"/>
        <v>UUG</v>
      </c>
      <c r="AA5039" s="4" t="str">
        <f t="shared" si="631"/>
        <v>Leucine</v>
      </c>
      <c r="AB5039" s="4">
        <v>5036</v>
      </c>
      <c r="AC5039" s="4" t="str">
        <f t="shared" si="625"/>
        <v>UGA</v>
      </c>
      <c r="AD5039" s="4" t="str">
        <f t="shared" si="626"/>
        <v>Stop</v>
      </c>
      <c r="AJ5039" s="4">
        <v>5036</v>
      </c>
      <c r="AK5039" s="4" t="str">
        <f t="shared" si="627"/>
        <v>CGC</v>
      </c>
      <c r="AL5039" s="4" t="str">
        <f t="shared" si="628"/>
        <v>Arginine</v>
      </c>
      <c r="AM5039" s="4">
        <v>5036</v>
      </c>
      <c r="AN5039" s="4" t="str">
        <f t="shared" si="629"/>
        <v>GGU</v>
      </c>
      <c r="AO5039" s="4" t="str">
        <f t="shared" si="630"/>
        <v>Glycine</v>
      </c>
      <c r="AU5039" s="21"/>
      <c r="AV5039" s="21"/>
      <c r="AW5039" s="21"/>
      <c r="AX5039" s="21"/>
      <c r="AY5039" s="21"/>
      <c r="AZ5039" s="21"/>
      <c r="BA5039" s="20"/>
      <c r="BB5039" s="20"/>
      <c r="BC5039" s="20"/>
    </row>
    <row r="5040" spans="25:55" x14ac:dyDescent="0.3">
      <c r="Y5040" s="4">
        <v>5037</v>
      </c>
      <c r="Z5040" s="4" t="str">
        <f t="shared" si="624"/>
        <v>UCC</v>
      </c>
      <c r="AA5040" s="4" t="str">
        <f t="shared" si="631"/>
        <v>Serine</v>
      </c>
      <c r="AB5040" s="4">
        <v>5037</v>
      </c>
      <c r="AC5040" s="4" t="str">
        <f t="shared" si="625"/>
        <v>UGA</v>
      </c>
      <c r="AD5040" s="4" t="str">
        <f t="shared" si="626"/>
        <v>Stop</v>
      </c>
      <c r="AJ5040" s="4">
        <v>5037</v>
      </c>
      <c r="AK5040" s="4" t="str">
        <f t="shared" si="627"/>
        <v>UAU</v>
      </c>
      <c r="AL5040" s="4" t="str">
        <f t="shared" si="628"/>
        <v>Tyrosine</v>
      </c>
      <c r="AM5040" s="4">
        <v>5037</v>
      </c>
      <c r="AN5040" s="4" t="str">
        <f t="shared" si="629"/>
        <v>CGC</v>
      </c>
      <c r="AO5040" s="4" t="str">
        <f t="shared" si="630"/>
        <v>Arginine</v>
      </c>
      <c r="AU5040" s="21"/>
      <c r="AV5040" s="21"/>
      <c r="AW5040" s="21"/>
      <c r="AX5040" s="21"/>
      <c r="AY5040" s="21"/>
      <c r="AZ5040" s="21"/>
      <c r="BA5040" s="20"/>
      <c r="BB5040" s="20"/>
      <c r="BC5040" s="20"/>
    </row>
    <row r="5041" spans="25:55" x14ac:dyDescent="0.3">
      <c r="Y5041" s="4">
        <v>5038</v>
      </c>
      <c r="Z5041" s="4" t="str">
        <f t="shared" si="624"/>
        <v>AGA</v>
      </c>
      <c r="AA5041" s="4" t="str">
        <f t="shared" si="631"/>
        <v>Arginine</v>
      </c>
      <c r="AB5041" s="4">
        <v>5038</v>
      </c>
      <c r="AC5041" s="4" t="str">
        <f t="shared" si="625"/>
        <v>CCA</v>
      </c>
      <c r="AD5041" s="4" t="str">
        <f t="shared" si="626"/>
        <v>Proline</v>
      </c>
      <c r="AJ5041" s="4">
        <v>5038</v>
      </c>
      <c r="AK5041" s="4" t="str">
        <f t="shared" si="627"/>
        <v>UAG</v>
      </c>
      <c r="AL5041" s="4" t="str">
        <f t="shared" si="628"/>
        <v>Stop</v>
      </c>
      <c r="AM5041" s="4">
        <v>5038</v>
      </c>
      <c r="AN5041" s="4" t="str">
        <f t="shared" si="629"/>
        <v>UAU</v>
      </c>
      <c r="AO5041" s="4" t="str">
        <f t="shared" si="630"/>
        <v>Tyrosine</v>
      </c>
      <c r="AU5041" s="21"/>
      <c r="AV5041" s="21"/>
      <c r="AW5041" s="21"/>
      <c r="AX5041" s="21"/>
      <c r="AY5041" s="21"/>
      <c r="AZ5041" s="21"/>
      <c r="BA5041" s="20"/>
      <c r="BB5041" s="20"/>
      <c r="BC5041" s="20"/>
    </row>
    <row r="5042" spans="25:55" x14ac:dyDescent="0.3">
      <c r="Y5042" s="4">
        <v>5039</v>
      </c>
      <c r="Z5042" s="4" t="str">
        <f t="shared" si="624"/>
        <v>UGG</v>
      </c>
      <c r="AA5042" s="4" t="str">
        <f t="shared" si="631"/>
        <v>Tryptophan</v>
      </c>
      <c r="AB5042" s="4">
        <v>5039</v>
      </c>
      <c r="AC5042" s="4" t="str">
        <f t="shared" si="625"/>
        <v>GCG</v>
      </c>
      <c r="AD5042" s="4" t="str">
        <f t="shared" si="626"/>
        <v>Alanine</v>
      </c>
      <c r="AJ5042" s="4">
        <v>5039</v>
      </c>
      <c r="AK5042" s="4" t="str">
        <f t="shared" si="627"/>
        <v>AGU</v>
      </c>
      <c r="AL5042" s="4" t="str">
        <f t="shared" si="628"/>
        <v>Serine</v>
      </c>
      <c r="AM5042" s="4">
        <v>5039</v>
      </c>
      <c r="AN5042" s="4" t="str">
        <f t="shared" si="629"/>
        <v>UAG</v>
      </c>
      <c r="AO5042" s="4" t="str">
        <f t="shared" si="630"/>
        <v>Stop</v>
      </c>
      <c r="AU5042" s="21"/>
      <c r="AV5042" s="21"/>
      <c r="AW5042" s="21"/>
      <c r="AX5042" s="21"/>
      <c r="AY5042" s="21"/>
      <c r="AZ5042" s="21"/>
      <c r="BA5042" s="20"/>
      <c r="BB5042" s="20"/>
      <c r="BC5042" s="20"/>
    </row>
    <row r="5043" spans="25:55" x14ac:dyDescent="0.3">
      <c r="Y5043" s="4">
        <v>5040</v>
      </c>
      <c r="Z5043" s="4" t="str">
        <f t="shared" si="624"/>
        <v>CAA</v>
      </c>
      <c r="AA5043" s="4" t="str">
        <f t="shared" si="631"/>
        <v>Glutamine</v>
      </c>
      <c r="AB5043" s="4">
        <v>5040</v>
      </c>
      <c r="AC5043" s="4" t="str">
        <f t="shared" si="625"/>
        <v>UGC</v>
      </c>
      <c r="AD5043" s="4" t="str">
        <f t="shared" si="626"/>
        <v>Cysteine</v>
      </c>
      <c r="AJ5043" s="4">
        <v>5040</v>
      </c>
      <c r="AK5043" s="4" t="str">
        <f t="shared" si="627"/>
        <v>GCA</v>
      </c>
      <c r="AL5043" s="4" t="str">
        <f t="shared" si="628"/>
        <v>Alanine</v>
      </c>
      <c r="AM5043" s="4">
        <v>5040</v>
      </c>
      <c r="AN5043" s="4" t="str">
        <f t="shared" si="629"/>
        <v>AGU</v>
      </c>
      <c r="AO5043" s="4" t="str">
        <f t="shared" si="630"/>
        <v>Serine</v>
      </c>
      <c r="AU5043" s="21"/>
      <c r="AV5043" s="21"/>
      <c r="AW5043" s="21"/>
      <c r="AX5043" s="21"/>
      <c r="AY5043" s="21"/>
      <c r="AZ5043" s="21"/>
      <c r="BA5043" s="20"/>
      <c r="BB5043" s="20"/>
      <c r="BC5043" s="20"/>
    </row>
    <row r="5044" spans="25:55" x14ac:dyDescent="0.3">
      <c r="Y5044" s="4">
        <v>5041</v>
      </c>
      <c r="Z5044" s="4" t="str">
        <f t="shared" si="624"/>
        <v>GAC</v>
      </c>
      <c r="AA5044" s="4" t="str">
        <f t="shared" si="631"/>
        <v>Aspartic acid</v>
      </c>
      <c r="AB5044" s="4">
        <v>5041</v>
      </c>
      <c r="AC5044" s="4" t="str">
        <f t="shared" si="625"/>
        <v>UGG</v>
      </c>
      <c r="AD5044" s="4" t="str">
        <f t="shared" si="626"/>
        <v>Tryptophan</v>
      </c>
      <c r="AJ5044" s="4">
        <v>5041</v>
      </c>
      <c r="AK5044" s="4" t="str">
        <f t="shared" si="627"/>
        <v>UUU</v>
      </c>
      <c r="AL5044" s="4" t="str">
        <f t="shared" si="628"/>
        <v>Phenylalanine</v>
      </c>
      <c r="AM5044" s="4">
        <v>5041</v>
      </c>
      <c r="AN5044" s="4" t="str">
        <f t="shared" si="629"/>
        <v>GCA</v>
      </c>
      <c r="AO5044" s="4" t="str">
        <f t="shared" si="630"/>
        <v>Alanine</v>
      </c>
      <c r="AU5044" s="21"/>
      <c r="AV5044" s="21"/>
      <c r="AW5044" s="21"/>
      <c r="AX5044" s="21"/>
      <c r="AY5044" s="21"/>
      <c r="AZ5044" s="21"/>
      <c r="BA5044" s="20"/>
      <c r="BB5044" s="20"/>
      <c r="BC5044" s="20"/>
    </row>
    <row r="5045" spans="25:55" x14ac:dyDescent="0.3">
      <c r="Y5045" s="4">
        <v>5042</v>
      </c>
      <c r="Z5045" s="4" t="str">
        <f t="shared" si="624"/>
        <v>AGU</v>
      </c>
      <c r="AA5045" s="4" t="str">
        <f t="shared" si="631"/>
        <v>Serine</v>
      </c>
      <c r="AB5045" s="4">
        <v>5042</v>
      </c>
      <c r="AC5045" s="4" t="str">
        <f t="shared" si="625"/>
        <v>UUU</v>
      </c>
      <c r="AD5045" s="4" t="str">
        <f t="shared" si="626"/>
        <v>Phenylalanine</v>
      </c>
      <c r="AJ5045" s="4">
        <v>5042</v>
      </c>
      <c r="AK5045" s="4" t="str">
        <f t="shared" si="627"/>
        <v>GGC</v>
      </c>
      <c r="AL5045" s="4" t="str">
        <f t="shared" si="628"/>
        <v>Glycine</v>
      </c>
      <c r="AM5045" s="4">
        <v>5042</v>
      </c>
      <c r="AN5045" s="4" t="str">
        <f t="shared" si="629"/>
        <v>UUU</v>
      </c>
      <c r="AO5045" s="4" t="str">
        <f t="shared" si="630"/>
        <v>Phenylalanine</v>
      </c>
      <c r="AU5045" s="21"/>
      <c r="AV5045" s="21"/>
      <c r="AW5045" s="21"/>
      <c r="AX5045" s="21"/>
      <c r="AY5045" s="21"/>
      <c r="AZ5045" s="21"/>
      <c r="BA5045" s="20"/>
      <c r="BB5045" s="20"/>
      <c r="BC5045" s="20"/>
    </row>
    <row r="5046" spans="25:55" x14ac:dyDescent="0.3">
      <c r="Y5046" s="4">
        <v>5043</v>
      </c>
      <c r="Z5046" s="4" t="str">
        <f t="shared" si="624"/>
        <v>AGA</v>
      </c>
      <c r="AA5046" s="4" t="str">
        <f t="shared" si="631"/>
        <v>Arginine</v>
      </c>
      <c r="AB5046" s="4">
        <v>5043</v>
      </c>
      <c r="AC5046" s="4" t="str">
        <f t="shared" si="625"/>
        <v>GUC</v>
      </c>
      <c r="AD5046" s="4" t="str">
        <f t="shared" si="626"/>
        <v>Valine</v>
      </c>
      <c r="AJ5046" s="4">
        <v>5043</v>
      </c>
      <c r="AK5046" s="4" t="str">
        <f t="shared" si="627"/>
        <v>UCA</v>
      </c>
      <c r="AL5046" s="4" t="str">
        <f t="shared" si="628"/>
        <v>Serine</v>
      </c>
      <c r="AM5046" s="4">
        <v>5043</v>
      </c>
      <c r="AN5046" s="4" t="str">
        <f t="shared" si="629"/>
        <v>GGC</v>
      </c>
      <c r="AO5046" s="4" t="str">
        <f t="shared" si="630"/>
        <v>Glycine</v>
      </c>
      <c r="AU5046" s="21"/>
      <c r="AV5046" s="21"/>
      <c r="AW5046" s="21"/>
      <c r="AX5046" s="21"/>
      <c r="AY5046" s="21"/>
      <c r="AZ5046" s="21"/>
      <c r="BA5046" s="20"/>
      <c r="BB5046" s="20"/>
      <c r="BC5046" s="20"/>
    </row>
    <row r="5047" spans="25:55" x14ac:dyDescent="0.3">
      <c r="Y5047" s="4">
        <v>5044</v>
      </c>
      <c r="Z5047" s="4" t="str">
        <f t="shared" si="624"/>
        <v>AGC</v>
      </c>
      <c r="AA5047" s="4" t="str">
        <f t="shared" si="631"/>
        <v>Serine</v>
      </c>
      <c r="AB5047" s="4">
        <v>5044</v>
      </c>
      <c r="AC5047" s="4" t="str">
        <f t="shared" si="625"/>
        <v>CAG</v>
      </c>
      <c r="AD5047" s="4" t="str">
        <f t="shared" si="626"/>
        <v>Glutamine</v>
      </c>
      <c r="AJ5047" s="4">
        <v>5044</v>
      </c>
      <c r="AK5047" s="4" t="str">
        <f t="shared" si="627"/>
        <v>GCU</v>
      </c>
      <c r="AL5047" s="4" t="str">
        <f t="shared" si="628"/>
        <v>Alanine</v>
      </c>
      <c r="AM5047" s="4">
        <v>5044</v>
      </c>
      <c r="AN5047" s="4" t="str">
        <f t="shared" si="629"/>
        <v>UCA</v>
      </c>
      <c r="AO5047" s="4" t="str">
        <f t="shared" si="630"/>
        <v>Serine</v>
      </c>
      <c r="AU5047" s="21"/>
      <c r="AV5047" s="21"/>
      <c r="AW5047" s="21"/>
      <c r="AX5047" s="21"/>
      <c r="AY5047" s="21"/>
      <c r="AZ5047" s="21"/>
      <c r="BA5047" s="20"/>
      <c r="BB5047" s="20"/>
      <c r="BC5047" s="20"/>
    </row>
    <row r="5048" spans="25:55" x14ac:dyDescent="0.3">
      <c r="Y5048" s="4">
        <v>5045</v>
      </c>
      <c r="Z5048" s="4" t="str">
        <f t="shared" si="624"/>
        <v>AGA</v>
      </c>
      <c r="AA5048" s="4" t="str">
        <f t="shared" si="631"/>
        <v>Arginine</v>
      </c>
      <c r="AB5048" s="4">
        <v>5045</v>
      </c>
      <c r="AC5048" s="4" t="str">
        <f t="shared" si="625"/>
        <v>AUG</v>
      </c>
      <c r="AD5048" s="4" t="str">
        <f t="shared" si="626"/>
        <v>Methionine</v>
      </c>
      <c r="AJ5048" s="4">
        <v>5045</v>
      </c>
      <c r="AK5048" s="4" t="str">
        <f t="shared" si="627"/>
        <v>CCG</v>
      </c>
      <c r="AL5048" s="4" t="str">
        <f t="shared" si="628"/>
        <v>Proline</v>
      </c>
      <c r="AM5048" s="4">
        <v>5045</v>
      </c>
      <c r="AN5048" s="4" t="str">
        <f t="shared" si="629"/>
        <v>GCU</v>
      </c>
      <c r="AO5048" s="4" t="str">
        <f t="shared" si="630"/>
        <v>Alanine</v>
      </c>
      <c r="AU5048" s="21"/>
      <c r="AV5048" s="21"/>
      <c r="AW5048" s="21"/>
      <c r="AX5048" s="21"/>
      <c r="AY5048" s="21"/>
      <c r="AZ5048" s="21"/>
      <c r="BA5048" s="20"/>
      <c r="BB5048" s="20"/>
      <c r="BC5048" s="20"/>
    </row>
    <row r="5049" spans="25:55" x14ac:dyDescent="0.3">
      <c r="Y5049" s="4">
        <v>5046</v>
      </c>
      <c r="Z5049" s="4" t="str">
        <f t="shared" si="624"/>
        <v>GGC</v>
      </c>
      <c r="AA5049" s="4" t="str">
        <f t="shared" si="631"/>
        <v>Glycine</v>
      </c>
      <c r="AB5049" s="4">
        <v>5046</v>
      </c>
      <c r="AC5049" s="4" t="str">
        <f t="shared" si="625"/>
        <v>GCA</v>
      </c>
      <c r="AD5049" s="4" t="str">
        <f t="shared" si="626"/>
        <v>Alanine</v>
      </c>
      <c r="AJ5049" s="4">
        <v>5046</v>
      </c>
      <c r="AK5049" s="4" t="str">
        <f t="shared" si="627"/>
        <v>AGG</v>
      </c>
      <c r="AL5049" s="4" t="str">
        <f t="shared" si="628"/>
        <v>Arginine</v>
      </c>
      <c r="AM5049" s="4">
        <v>5046</v>
      </c>
      <c r="AN5049" s="4" t="str">
        <f t="shared" si="629"/>
        <v>CCG</v>
      </c>
      <c r="AO5049" s="4" t="str">
        <f t="shared" si="630"/>
        <v>Proline</v>
      </c>
      <c r="AU5049" s="21"/>
      <c r="AV5049" s="21"/>
      <c r="AW5049" s="21"/>
      <c r="AX5049" s="21"/>
      <c r="AY5049" s="21"/>
      <c r="AZ5049" s="21"/>
      <c r="BA5049" s="20"/>
      <c r="BB5049" s="20"/>
      <c r="BC5049" s="20"/>
    </row>
    <row r="5050" spans="25:55" x14ac:dyDescent="0.3">
      <c r="Y5050" s="4">
        <v>5047</v>
      </c>
      <c r="Z5050" s="4" t="str">
        <f t="shared" si="624"/>
        <v>UGC</v>
      </c>
      <c r="AA5050" s="4" t="str">
        <f t="shared" si="631"/>
        <v>Cysteine</v>
      </c>
      <c r="AB5050" s="4">
        <v>5047</v>
      </c>
      <c r="AC5050" s="4" t="str">
        <f t="shared" si="625"/>
        <v>AGA</v>
      </c>
      <c r="AD5050" s="4" t="str">
        <f t="shared" si="626"/>
        <v>Arginine</v>
      </c>
      <c r="AJ5050" s="4">
        <v>5047</v>
      </c>
      <c r="AK5050" s="4" t="str">
        <f t="shared" si="627"/>
        <v>CUC</v>
      </c>
      <c r="AL5050" s="4" t="str">
        <f t="shared" si="628"/>
        <v>Leucine</v>
      </c>
      <c r="AM5050" s="4">
        <v>5047</v>
      </c>
      <c r="AN5050" s="4" t="str">
        <f t="shared" si="629"/>
        <v>AGG</v>
      </c>
      <c r="AO5050" s="4" t="str">
        <f t="shared" si="630"/>
        <v>Arginine</v>
      </c>
      <c r="AU5050" s="21"/>
      <c r="AV5050" s="21"/>
      <c r="AW5050" s="21"/>
      <c r="AX5050" s="21"/>
      <c r="AY5050" s="21"/>
      <c r="AZ5050" s="21"/>
      <c r="BA5050" s="20"/>
      <c r="BB5050" s="20"/>
      <c r="BC5050" s="20"/>
    </row>
    <row r="5051" spans="25:55" x14ac:dyDescent="0.3">
      <c r="Y5051" s="4">
        <v>5048</v>
      </c>
      <c r="Z5051" s="4" t="str">
        <f t="shared" si="624"/>
        <v>CCA</v>
      </c>
      <c r="AA5051" s="4" t="str">
        <f t="shared" si="631"/>
        <v>Proline</v>
      </c>
      <c r="AB5051" s="4">
        <v>5048</v>
      </c>
      <c r="AC5051" s="4" t="str">
        <f t="shared" si="625"/>
        <v>CAG</v>
      </c>
      <c r="AD5051" s="4" t="str">
        <f t="shared" si="626"/>
        <v>Glutamine</v>
      </c>
      <c r="AJ5051" s="4">
        <v>5048</v>
      </c>
      <c r="AK5051" s="4" t="str">
        <f t="shared" si="627"/>
        <v>AGG</v>
      </c>
      <c r="AL5051" s="4" t="str">
        <f t="shared" si="628"/>
        <v>Arginine</v>
      </c>
      <c r="AM5051" s="4">
        <v>5048</v>
      </c>
      <c r="AN5051" s="4" t="str">
        <f t="shared" si="629"/>
        <v>CUC</v>
      </c>
      <c r="AO5051" s="4" t="str">
        <f t="shared" si="630"/>
        <v>Leucine</v>
      </c>
      <c r="AU5051" s="21"/>
      <c r="AV5051" s="21"/>
      <c r="AW5051" s="21"/>
      <c r="AX5051" s="21"/>
      <c r="AY5051" s="21"/>
      <c r="AZ5051" s="21"/>
      <c r="BA5051" s="20"/>
      <c r="BB5051" s="20"/>
      <c r="BC5051" s="20"/>
    </row>
    <row r="5052" spans="25:55" x14ac:dyDescent="0.3">
      <c r="Y5052" s="4">
        <v>5049</v>
      </c>
      <c r="Z5052" s="4" t="str">
        <f t="shared" si="624"/>
        <v>CGG</v>
      </c>
      <c r="AA5052" s="4" t="str">
        <f t="shared" si="631"/>
        <v>Arginine</v>
      </c>
      <c r="AB5052" s="4">
        <v>5049</v>
      </c>
      <c r="AC5052" s="4" t="str">
        <f t="shared" si="625"/>
        <v>UAG</v>
      </c>
      <c r="AD5052" s="4" t="str">
        <f t="shared" si="626"/>
        <v>Stop</v>
      </c>
      <c r="AJ5052" s="4">
        <v>5049</v>
      </c>
      <c r="AK5052" s="4" t="str">
        <f t="shared" si="627"/>
        <v>GAG</v>
      </c>
      <c r="AL5052" s="4" t="str">
        <f t="shared" si="628"/>
        <v>Glutamic acid</v>
      </c>
      <c r="AM5052" s="4">
        <v>5049</v>
      </c>
      <c r="AN5052" s="4" t="str">
        <f t="shared" si="629"/>
        <v>AGG</v>
      </c>
      <c r="AO5052" s="4" t="str">
        <f t="shared" si="630"/>
        <v>Arginine</v>
      </c>
      <c r="AU5052" s="21"/>
      <c r="AV5052" s="21"/>
      <c r="AW5052" s="21"/>
      <c r="AX5052" s="21"/>
      <c r="AY5052" s="21"/>
      <c r="AZ5052" s="21"/>
      <c r="BA5052" s="20"/>
      <c r="BB5052" s="20"/>
      <c r="BC5052" s="20"/>
    </row>
    <row r="5053" spans="25:55" x14ac:dyDescent="0.3">
      <c r="Y5053" s="4">
        <v>5050</v>
      </c>
      <c r="Z5053" s="4" t="str">
        <f t="shared" si="624"/>
        <v>GAC</v>
      </c>
      <c r="AA5053" s="4" t="str">
        <f t="shared" si="631"/>
        <v>Aspartic acid</v>
      </c>
      <c r="AB5053" s="4">
        <v>5050</v>
      </c>
      <c r="AC5053" s="4" t="str">
        <f t="shared" si="625"/>
        <v>AAG</v>
      </c>
      <c r="AD5053" s="4" t="str">
        <f t="shared" si="626"/>
        <v>Lysine</v>
      </c>
      <c r="AJ5053" s="4">
        <v>5050</v>
      </c>
      <c r="AK5053" s="4" t="str">
        <f t="shared" si="627"/>
        <v>GGA</v>
      </c>
      <c r="AL5053" s="4" t="str">
        <f t="shared" si="628"/>
        <v>Glycine</v>
      </c>
      <c r="AM5053" s="4">
        <v>5050</v>
      </c>
      <c r="AN5053" s="4" t="str">
        <f t="shared" si="629"/>
        <v>GAG</v>
      </c>
      <c r="AO5053" s="4" t="str">
        <f t="shared" si="630"/>
        <v>Glutamic acid</v>
      </c>
      <c r="AU5053" s="21"/>
      <c r="AV5053" s="21"/>
      <c r="AW5053" s="21"/>
      <c r="AX5053" s="21"/>
      <c r="AY5053" s="21"/>
      <c r="AZ5053" s="21"/>
      <c r="BA5053" s="20"/>
      <c r="BB5053" s="20"/>
      <c r="BC5053" s="20"/>
    </row>
    <row r="5054" spans="25:55" x14ac:dyDescent="0.3">
      <c r="Y5054" s="4">
        <v>5051</v>
      </c>
      <c r="Z5054" s="4" t="str">
        <f t="shared" si="624"/>
        <v>UGU</v>
      </c>
      <c r="AA5054" s="4" t="str">
        <f t="shared" si="631"/>
        <v>Cysteine</v>
      </c>
      <c r="AB5054" s="4">
        <v>5051</v>
      </c>
      <c r="AC5054" s="4" t="str">
        <f t="shared" si="625"/>
        <v>CAG</v>
      </c>
      <c r="AD5054" s="4" t="str">
        <f t="shared" si="626"/>
        <v>Glutamine</v>
      </c>
      <c r="AJ5054" s="4">
        <v>5051</v>
      </c>
      <c r="AK5054" s="4" t="str">
        <f t="shared" si="627"/>
        <v>UCC</v>
      </c>
      <c r="AL5054" s="4" t="str">
        <f t="shared" si="628"/>
        <v>Serine</v>
      </c>
      <c r="AM5054" s="4">
        <v>5051</v>
      </c>
      <c r="AN5054" s="4" t="str">
        <f t="shared" si="629"/>
        <v>GGA</v>
      </c>
      <c r="AO5054" s="4" t="str">
        <f t="shared" si="630"/>
        <v>Glycine</v>
      </c>
      <c r="AU5054" s="21"/>
      <c r="AV5054" s="21"/>
      <c r="AW5054" s="21"/>
      <c r="AX5054" s="21"/>
      <c r="AY5054" s="21"/>
      <c r="AZ5054" s="21"/>
      <c r="BA5054" s="20"/>
      <c r="BB5054" s="20"/>
      <c r="BC5054" s="20"/>
    </row>
    <row r="5055" spans="25:55" x14ac:dyDescent="0.3">
      <c r="Y5055" s="4">
        <v>5052</v>
      </c>
      <c r="Z5055" s="4" t="str">
        <f t="shared" si="624"/>
        <v>AAC</v>
      </c>
      <c r="AA5055" s="4" t="str">
        <f t="shared" si="631"/>
        <v>Asparagine</v>
      </c>
      <c r="AB5055" s="4">
        <v>5052</v>
      </c>
      <c r="AC5055" s="4" t="str">
        <f t="shared" si="625"/>
        <v>AGG</v>
      </c>
      <c r="AD5055" s="4" t="str">
        <f t="shared" si="626"/>
        <v>Arginine</v>
      </c>
      <c r="AJ5055" s="4">
        <v>5052</v>
      </c>
      <c r="AK5055" s="4" t="str">
        <f t="shared" si="627"/>
        <v>CCA</v>
      </c>
      <c r="AL5055" s="4" t="str">
        <f t="shared" si="628"/>
        <v>Proline</v>
      </c>
      <c r="AM5055" s="4">
        <v>5052</v>
      </c>
      <c r="AN5055" s="4" t="str">
        <f t="shared" si="629"/>
        <v>UCC</v>
      </c>
      <c r="AO5055" s="4" t="str">
        <f t="shared" si="630"/>
        <v>Serine</v>
      </c>
      <c r="AU5055" s="21"/>
      <c r="AV5055" s="21"/>
      <c r="AW5055" s="21"/>
      <c r="AX5055" s="21"/>
      <c r="AY5055" s="21"/>
      <c r="AZ5055" s="21"/>
      <c r="BA5055" s="20"/>
      <c r="BB5055" s="20"/>
      <c r="BC5055" s="20"/>
    </row>
    <row r="5056" spans="25:55" x14ac:dyDescent="0.3">
      <c r="Y5056" s="4">
        <v>5053</v>
      </c>
      <c r="Z5056" s="4" t="str">
        <f t="shared" si="624"/>
        <v>CCG</v>
      </c>
      <c r="AA5056" s="4" t="str">
        <f t="shared" si="631"/>
        <v>Proline</v>
      </c>
      <c r="AB5056" s="4">
        <v>5053</v>
      </c>
      <c r="AC5056" s="4" t="str">
        <f t="shared" si="625"/>
        <v>CUG</v>
      </c>
      <c r="AD5056" s="4" t="str">
        <f t="shared" si="626"/>
        <v>Leucine</v>
      </c>
      <c r="AJ5056" s="4">
        <v>5053</v>
      </c>
      <c r="AK5056" s="4" t="str">
        <f t="shared" si="627"/>
        <v>ACC</v>
      </c>
      <c r="AL5056" s="4" t="str">
        <f t="shared" si="628"/>
        <v>Threonine</v>
      </c>
      <c r="AM5056" s="4">
        <v>5053</v>
      </c>
      <c r="AN5056" s="4" t="str">
        <f t="shared" si="629"/>
        <v>CCA</v>
      </c>
      <c r="AO5056" s="4" t="str">
        <f t="shared" si="630"/>
        <v>Proline</v>
      </c>
      <c r="AU5056" s="21"/>
      <c r="AV5056" s="21"/>
      <c r="AW5056" s="21"/>
      <c r="AX5056" s="21"/>
      <c r="AY5056" s="21"/>
      <c r="AZ5056" s="21"/>
      <c r="BA5056" s="20"/>
      <c r="BB5056" s="20"/>
      <c r="BC5056" s="20"/>
    </row>
    <row r="5057" spans="25:55" x14ac:dyDescent="0.3">
      <c r="Y5057" s="4">
        <v>5054</v>
      </c>
      <c r="Z5057" s="4" t="str">
        <f t="shared" si="624"/>
        <v>UCA</v>
      </c>
      <c r="AA5057" s="4" t="str">
        <f t="shared" si="631"/>
        <v>Serine</v>
      </c>
      <c r="AB5057" s="4">
        <v>5054</v>
      </c>
      <c r="AC5057" s="4" t="str">
        <f t="shared" si="625"/>
        <v>CCC</v>
      </c>
      <c r="AD5057" s="4" t="str">
        <f t="shared" si="626"/>
        <v>Proline</v>
      </c>
      <c r="AJ5057" s="4">
        <v>5054</v>
      </c>
      <c r="AK5057" s="4" t="str">
        <f t="shared" si="627"/>
        <v>UGU</v>
      </c>
      <c r="AL5057" s="4" t="str">
        <f t="shared" si="628"/>
        <v>Cysteine</v>
      </c>
      <c r="AM5057" s="4">
        <v>5054</v>
      </c>
      <c r="AN5057" s="4" t="str">
        <f t="shared" si="629"/>
        <v>ACC</v>
      </c>
      <c r="AO5057" s="4" t="str">
        <f t="shared" si="630"/>
        <v>Threonine</v>
      </c>
      <c r="AU5057" s="21"/>
      <c r="AV5057" s="21"/>
      <c r="AW5057" s="21"/>
      <c r="AX5057" s="21"/>
      <c r="AY5057" s="21"/>
      <c r="AZ5057" s="21"/>
      <c r="BA5057" s="20"/>
      <c r="BB5057" s="20"/>
      <c r="BC5057" s="20"/>
    </row>
    <row r="5058" spans="25:55" x14ac:dyDescent="0.3">
      <c r="Y5058" s="4">
        <v>5055</v>
      </c>
      <c r="Z5058" s="4" t="str">
        <f t="shared" si="624"/>
        <v>CUA</v>
      </c>
      <c r="AA5058" s="4" t="str">
        <f t="shared" si="631"/>
        <v>Leucine</v>
      </c>
      <c r="AB5058" s="4">
        <v>5055</v>
      </c>
      <c r="AC5058" s="4" t="str">
        <f t="shared" si="625"/>
        <v>ACG</v>
      </c>
      <c r="AD5058" s="4" t="str">
        <f t="shared" si="626"/>
        <v>Threonine</v>
      </c>
      <c r="AJ5058" s="4">
        <v>5055</v>
      </c>
      <c r="AK5058" s="4" t="str">
        <f t="shared" si="627"/>
        <v>CAG</v>
      </c>
      <c r="AL5058" s="4" t="str">
        <f t="shared" si="628"/>
        <v>Glutamine</v>
      </c>
      <c r="AM5058" s="4">
        <v>5055</v>
      </c>
      <c r="AN5058" s="4" t="str">
        <f t="shared" si="629"/>
        <v>UGU</v>
      </c>
      <c r="AO5058" s="4" t="str">
        <f t="shared" si="630"/>
        <v>Cysteine</v>
      </c>
      <c r="AU5058" s="21"/>
      <c r="AV5058" s="21"/>
      <c r="AW5058" s="21"/>
      <c r="AX5058" s="21"/>
      <c r="AY5058" s="21"/>
      <c r="AZ5058" s="21"/>
      <c r="BA5058" s="20"/>
      <c r="BB5058" s="20"/>
      <c r="BC5058" s="20"/>
    </row>
    <row r="5059" spans="25:55" x14ac:dyDescent="0.3">
      <c r="Y5059" s="4">
        <v>5056</v>
      </c>
      <c r="Z5059" s="4" t="str">
        <f t="shared" si="624"/>
        <v>CCG</v>
      </c>
      <c r="AA5059" s="4" t="str">
        <f t="shared" si="631"/>
        <v>Proline</v>
      </c>
      <c r="AB5059" s="4">
        <v>5056</v>
      </c>
      <c r="AC5059" s="4" t="str">
        <f t="shared" si="625"/>
        <v>GGA</v>
      </c>
      <c r="AD5059" s="4" t="str">
        <f t="shared" si="626"/>
        <v>Glycine</v>
      </c>
      <c r="AJ5059" s="4">
        <v>5056</v>
      </c>
      <c r="AK5059" s="4" t="str">
        <f t="shared" si="627"/>
        <v>CCU</v>
      </c>
      <c r="AL5059" s="4" t="str">
        <f t="shared" si="628"/>
        <v>Proline</v>
      </c>
      <c r="AM5059" s="4">
        <v>5056</v>
      </c>
      <c r="AN5059" s="4" t="str">
        <f t="shared" si="629"/>
        <v>CAG</v>
      </c>
      <c r="AO5059" s="4" t="str">
        <f t="shared" si="630"/>
        <v>Glutamine</v>
      </c>
      <c r="AU5059" s="21"/>
      <c r="AV5059" s="21"/>
      <c r="AW5059" s="21"/>
      <c r="AX5059" s="21"/>
      <c r="AY5059" s="21"/>
      <c r="AZ5059" s="21"/>
      <c r="BA5059" s="20"/>
      <c r="BB5059" s="20"/>
      <c r="BC5059" s="20"/>
    </row>
    <row r="5060" spans="25:55" x14ac:dyDescent="0.3">
      <c r="Y5060" s="4">
        <v>5057</v>
      </c>
      <c r="Z5060" s="4" t="str">
        <f t="shared" si="624"/>
        <v>CAU</v>
      </c>
      <c r="AA5060" s="4" t="str">
        <f t="shared" si="631"/>
        <v>Histidine</v>
      </c>
      <c r="AB5060" s="4">
        <v>5057</v>
      </c>
      <c r="AC5060" s="4" t="str">
        <f t="shared" si="625"/>
        <v>CUG</v>
      </c>
      <c r="AD5060" s="4" t="str">
        <f t="shared" si="626"/>
        <v>Leucine</v>
      </c>
      <c r="AJ5060" s="4">
        <v>5057</v>
      </c>
      <c r="AK5060" s="4" t="str">
        <f t="shared" si="627"/>
        <v>UCU</v>
      </c>
      <c r="AL5060" s="4" t="str">
        <f t="shared" si="628"/>
        <v>Serine</v>
      </c>
      <c r="AM5060" s="4">
        <v>5057</v>
      </c>
      <c r="AN5060" s="4" t="str">
        <f t="shared" si="629"/>
        <v>CCU</v>
      </c>
      <c r="AO5060" s="4" t="str">
        <f t="shared" si="630"/>
        <v>Proline</v>
      </c>
      <c r="AU5060" s="21"/>
      <c r="AV5060" s="21"/>
      <c r="AW5060" s="21"/>
      <c r="AX5060" s="21"/>
      <c r="AY5060" s="21"/>
      <c r="AZ5060" s="21"/>
      <c r="BA5060" s="20"/>
      <c r="BB5060" s="20"/>
      <c r="BC5060" s="20"/>
    </row>
    <row r="5061" spans="25:55" x14ac:dyDescent="0.3">
      <c r="Y5061" s="4">
        <v>5058</v>
      </c>
      <c r="Z5061" s="4" t="str">
        <f t="shared" ref="Z5061:Z5124" si="632">MID($ZY$19, (ROW(A5058)-1)*3+1, 3)</f>
        <v>GUA</v>
      </c>
      <c r="AA5061" s="4" t="str">
        <f t="shared" si="631"/>
        <v>Valine</v>
      </c>
      <c r="AB5061" s="4">
        <v>5058</v>
      </c>
      <c r="AC5061" s="4" t="str">
        <f t="shared" ref="AC5061:AC5124" si="633">MID($ZI$19, (ROW(A5058)-1)*3+1, 3)</f>
        <v>UAA</v>
      </c>
      <c r="AD5061" s="4" t="str">
        <f t="shared" ref="AD5061:AD5124" si="634">VLOOKUP(AC5061,$V$4:$W$67,2,FALSE)</f>
        <v>Stop</v>
      </c>
      <c r="AJ5061" s="4">
        <v>5058</v>
      </c>
      <c r="AK5061" s="4" t="str">
        <f t="shared" ref="AK5061:AK5124" si="635">MID($AAV$19, (ROW(A5058)-1)*3+1, 3)</f>
        <v>GCC</v>
      </c>
      <c r="AL5061" s="4" t="str">
        <f t="shared" ref="AL5061:AL5124" si="636">VLOOKUP(AK5061,$V$4:$W$67,2,FALSE)</f>
        <v>Alanine</v>
      </c>
      <c r="AM5061" s="4">
        <v>5058</v>
      </c>
      <c r="AN5061" s="4" t="str">
        <f t="shared" ref="AN5061:AN5124" si="637">MID($ABP$19, (ROW(A5058)-1)*3+1, 3)</f>
        <v>UCU</v>
      </c>
      <c r="AO5061" s="4" t="str">
        <f t="shared" ref="AO5061:AO5124" si="638">VLOOKUP(AN5061,$V$4:$W$67,2,FALSE)</f>
        <v>Serine</v>
      </c>
      <c r="AU5061" s="21"/>
      <c r="AV5061" s="21"/>
      <c r="AW5061" s="21"/>
      <c r="AX5061" s="21"/>
      <c r="AY5061" s="21"/>
      <c r="AZ5061" s="21"/>
      <c r="BA5061" s="20"/>
      <c r="BB5061" s="20"/>
      <c r="BC5061" s="20"/>
    </row>
    <row r="5062" spans="25:55" x14ac:dyDescent="0.3">
      <c r="Y5062" s="4">
        <v>5059</v>
      </c>
      <c r="Z5062" s="4" t="str">
        <f t="shared" si="632"/>
        <v>CCA</v>
      </c>
      <c r="AA5062" s="4" t="str">
        <f t="shared" ref="AA5062:AA5125" si="639">VLOOKUP(Z5062,$V$4:$W$67,2,FALSE)</f>
        <v>Proline</v>
      </c>
      <c r="AB5062" s="4">
        <v>5059</v>
      </c>
      <c r="AC5062" s="4" t="str">
        <f t="shared" si="633"/>
        <v>CCC</v>
      </c>
      <c r="AD5062" s="4" t="str">
        <f t="shared" si="634"/>
        <v>Proline</v>
      </c>
      <c r="AJ5062" s="4">
        <v>5059</v>
      </c>
      <c r="AK5062" s="4" t="str">
        <f t="shared" si="635"/>
        <v>CUC</v>
      </c>
      <c r="AL5062" s="4" t="str">
        <f t="shared" si="636"/>
        <v>Leucine</v>
      </c>
      <c r="AM5062" s="4">
        <v>5059</v>
      </c>
      <c r="AN5062" s="4" t="str">
        <f t="shared" si="637"/>
        <v>GCC</v>
      </c>
      <c r="AO5062" s="4" t="str">
        <f t="shared" si="638"/>
        <v>Alanine</v>
      </c>
      <c r="AU5062" s="21"/>
      <c r="AV5062" s="21"/>
      <c r="AW5062" s="21"/>
      <c r="AX5062" s="21"/>
      <c r="AY5062" s="21"/>
      <c r="AZ5062" s="21"/>
      <c r="BA5062" s="20"/>
      <c r="BB5062" s="20"/>
      <c r="BC5062" s="20"/>
    </row>
    <row r="5063" spans="25:55" x14ac:dyDescent="0.3">
      <c r="Y5063" s="4">
        <v>5060</v>
      </c>
      <c r="Z5063" s="4" t="str">
        <f t="shared" si="632"/>
        <v>GAA</v>
      </c>
      <c r="AA5063" s="4" t="str">
        <f t="shared" si="639"/>
        <v>Glutamic acid</v>
      </c>
      <c r="AB5063" s="4">
        <v>5060</v>
      </c>
      <c r="AC5063" s="4" t="str">
        <f t="shared" si="633"/>
        <v>GUC</v>
      </c>
      <c r="AD5063" s="4" t="str">
        <f t="shared" si="634"/>
        <v>Valine</v>
      </c>
      <c r="AJ5063" s="4">
        <v>5060</v>
      </c>
      <c r="AK5063" s="4" t="str">
        <f t="shared" si="635"/>
        <v>UCC</v>
      </c>
      <c r="AL5063" s="4" t="str">
        <f t="shared" si="636"/>
        <v>Serine</v>
      </c>
      <c r="AM5063" s="4">
        <v>5060</v>
      </c>
      <c r="AN5063" s="4" t="str">
        <f t="shared" si="637"/>
        <v>CUC</v>
      </c>
      <c r="AO5063" s="4" t="str">
        <f t="shared" si="638"/>
        <v>Leucine</v>
      </c>
      <c r="AU5063" s="21"/>
      <c r="AV5063" s="21"/>
      <c r="AW5063" s="21"/>
      <c r="AX5063" s="21"/>
      <c r="AY5063" s="21"/>
      <c r="AZ5063" s="21"/>
      <c r="BA5063" s="20"/>
      <c r="BB5063" s="20"/>
      <c r="BC5063" s="20"/>
    </row>
    <row r="5064" spans="25:55" x14ac:dyDescent="0.3">
      <c r="Y5064" s="4">
        <v>5061</v>
      </c>
      <c r="Z5064" s="4" t="str">
        <f t="shared" si="632"/>
        <v>AGG</v>
      </c>
      <c r="AA5064" s="4" t="str">
        <f t="shared" si="639"/>
        <v>Arginine</v>
      </c>
      <c r="AB5064" s="4">
        <v>5061</v>
      </c>
      <c r="AC5064" s="4" t="str">
        <f t="shared" si="633"/>
        <v>ACU</v>
      </c>
      <c r="AD5064" s="4" t="str">
        <f t="shared" si="634"/>
        <v>Threonine</v>
      </c>
      <c r="AJ5064" s="4">
        <v>5061</v>
      </c>
      <c r="AK5064" s="4" t="str">
        <f t="shared" si="635"/>
        <v>CCA</v>
      </c>
      <c r="AL5064" s="4" t="str">
        <f t="shared" si="636"/>
        <v>Proline</v>
      </c>
      <c r="AM5064" s="4">
        <v>5061</v>
      </c>
      <c r="AN5064" s="4" t="str">
        <f t="shared" si="637"/>
        <v>UCC</v>
      </c>
      <c r="AO5064" s="4" t="str">
        <f t="shared" si="638"/>
        <v>Serine</v>
      </c>
      <c r="AU5064" s="21"/>
      <c r="AV5064" s="21"/>
      <c r="AW5064" s="21"/>
      <c r="AX5064" s="21"/>
      <c r="AY5064" s="21"/>
      <c r="AZ5064" s="21"/>
      <c r="BA5064" s="20"/>
      <c r="BB5064" s="20"/>
      <c r="BC5064" s="20"/>
    </row>
    <row r="5065" spans="25:55" x14ac:dyDescent="0.3">
      <c r="Y5065" s="4">
        <v>5062</v>
      </c>
      <c r="Z5065" s="4" t="str">
        <f t="shared" si="632"/>
        <v>ACA</v>
      </c>
      <c r="AA5065" s="4" t="str">
        <f t="shared" si="639"/>
        <v>Threonine</v>
      </c>
      <c r="AB5065" s="4">
        <v>5062</v>
      </c>
      <c r="AC5065" s="4" t="str">
        <f t="shared" si="633"/>
        <v>ACC</v>
      </c>
      <c r="AD5065" s="4" t="str">
        <f t="shared" si="634"/>
        <v>Threonine</v>
      </c>
      <c r="AJ5065" s="4">
        <v>5062</v>
      </c>
      <c r="AK5065" s="4" t="str">
        <f t="shared" si="635"/>
        <v>UAA</v>
      </c>
      <c r="AL5065" s="4" t="str">
        <f t="shared" si="636"/>
        <v>Stop</v>
      </c>
      <c r="AM5065" s="4">
        <v>5062</v>
      </c>
      <c r="AN5065" s="4" t="str">
        <f t="shared" si="637"/>
        <v>CCA</v>
      </c>
      <c r="AO5065" s="4" t="str">
        <f t="shared" si="638"/>
        <v>Proline</v>
      </c>
      <c r="AU5065" s="21"/>
      <c r="AV5065" s="21"/>
      <c r="AW5065" s="21"/>
      <c r="AX5065" s="21"/>
      <c r="AY5065" s="21"/>
      <c r="AZ5065" s="21"/>
      <c r="BA5065" s="20"/>
      <c r="BB5065" s="20"/>
      <c r="BC5065" s="20"/>
    </row>
    <row r="5066" spans="25:55" x14ac:dyDescent="0.3">
      <c r="Y5066" s="4">
        <v>5063</v>
      </c>
      <c r="Z5066" s="4" t="str">
        <f t="shared" si="632"/>
        <v>GGA</v>
      </c>
      <c r="AA5066" s="4" t="str">
        <f t="shared" si="639"/>
        <v>Glycine</v>
      </c>
      <c r="AB5066" s="4">
        <v>5063</v>
      </c>
      <c r="AC5066" s="4" t="str">
        <f t="shared" si="633"/>
        <v>GCA</v>
      </c>
      <c r="AD5066" s="4" t="str">
        <f t="shared" si="634"/>
        <v>Alanine</v>
      </c>
      <c r="AJ5066" s="4">
        <v>5063</v>
      </c>
      <c r="AK5066" s="4" t="str">
        <f t="shared" si="635"/>
        <v>CAG</v>
      </c>
      <c r="AL5066" s="4" t="str">
        <f t="shared" si="636"/>
        <v>Glutamine</v>
      </c>
      <c r="AM5066" s="4">
        <v>5063</v>
      </c>
      <c r="AN5066" s="4" t="str">
        <f t="shared" si="637"/>
        <v>UAA</v>
      </c>
      <c r="AO5066" s="4" t="str">
        <f t="shared" si="638"/>
        <v>Stop</v>
      </c>
      <c r="AU5066" s="21"/>
      <c r="AV5066" s="21"/>
      <c r="AW5066" s="21"/>
      <c r="AX5066" s="21"/>
      <c r="AY5066" s="21"/>
      <c r="AZ5066" s="21"/>
      <c r="BA5066" s="20"/>
      <c r="BB5066" s="20"/>
      <c r="BC5066" s="20"/>
    </row>
    <row r="5067" spans="25:55" x14ac:dyDescent="0.3">
      <c r="Y5067" s="4">
        <v>5064</v>
      </c>
      <c r="Z5067" s="4" t="str">
        <f t="shared" si="632"/>
        <v>GAC</v>
      </c>
      <c r="AA5067" s="4" t="str">
        <f t="shared" si="639"/>
        <v>Aspartic acid</v>
      </c>
      <c r="AB5067" s="4">
        <v>5064</v>
      </c>
      <c r="AC5067" s="4" t="str">
        <f t="shared" si="633"/>
        <v>UGU</v>
      </c>
      <c r="AD5067" s="4" t="str">
        <f t="shared" si="634"/>
        <v>Cysteine</v>
      </c>
      <c r="AJ5067" s="4">
        <v>5064</v>
      </c>
      <c r="AK5067" s="4" t="str">
        <f t="shared" si="635"/>
        <v>ACC</v>
      </c>
      <c r="AL5067" s="4" t="str">
        <f t="shared" si="636"/>
        <v>Threonine</v>
      </c>
      <c r="AM5067" s="4">
        <v>5064</v>
      </c>
      <c r="AN5067" s="4" t="str">
        <f t="shared" si="637"/>
        <v>CAG</v>
      </c>
      <c r="AO5067" s="4" t="str">
        <f t="shared" si="638"/>
        <v>Glutamine</v>
      </c>
      <c r="AU5067" s="21"/>
      <c r="AV5067" s="21"/>
      <c r="AW5067" s="21"/>
      <c r="AX5067" s="21"/>
      <c r="AY5067" s="21"/>
      <c r="AZ5067" s="21"/>
      <c r="BA5067" s="20"/>
      <c r="BB5067" s="20"/>
      <c r="BC5067" s="20"/>
    </row>
    <row r="5068" spans="25:55" x14ac:dyDescent="0.3">
      <c r="Y5068" s="4">
        <v>5065</v>
      </c>
      <c r="Z5068" s="4" t="str">
        <f t="shared" si="632"/>
        <v>GUC</v>
      </c>
      <c r="AA5068" s="4" t="str">
        <f t="shared" si="639"/>
        <v>Valine</v>
      </c>
      <c r="AB5068" s="4">
        <v>5065</v>
      </c>
      <c r="AC5068" s="4" t="str">
        <f t="shared" si="633"/>
        <v>ACC</v>
      </c>
      <c r="AD5068" s="4" t="str">
        <f t="shared" si="634"/>
        <v>Threonine</v>
      </c>
      <c r="AJ5068" s="4">
        <v>5065</v>
      </c>
      <c r="AK5068" s="4" t="str">
        <f t="shared" si="635"/>
        <v>UUU</v>
      </c>
      <c r="AL5068" s="4" t="str">
        <f t="shared" si="636"/>
        <v>Phenylalanine</v>
      </c>
      <c r="AM5068" s="4">
        <v>5065</v>
      </c>
      <c r="AN5068" s="4" t="str">
        <f t="shared" si="637"/>
        <v>ACC</v>
      </c>
      <c r="AO5068" s="4" t="str">
        <f t="shared" si="638"/>
        <v>Threonine</v>
      </c>
      <c r="AU5068" s="21"/>
      <c r="AV5068" s="21"/>
      <c r="AW5068" s="21"/>
      <c r="AX5068" s="21"/>
      <c r="AY5068" s="21"/>
      <c r="AZ5068" s="21"/>
      <c r="BA5068" s="20"/>
      <c r="BB5068" s="20"/>
      <c r="BC5068" s="20"/>
    </row>
    <row r="5069" spans="25:55" x14ac:dyDescent="0.3">
      <c r="Y5069" s="4">
        <v>5066</v>
      </c>
      <c r="Z5069" s="4" t="str">
        <f t="shared" si="632"/>
        <v>CAC</v>
      </c>
      <c r="AA5069" s="4" t="str">
        <f t="shared" si="639"/>
        <v>Histidine</v>
      </c>
      <c r="AB5069" s="4">
        <v>5066</v>
      </c>
      <c r="AC5069" s="4" t="str">
        <f t="shared" si="633"/>
        <v>AGA</v>
      </c>
      <c r="AD5069" s="4" t="str">
        <f t="shared" si="634"/>
        <v>Arginine</v>
      </c>
      <c r="AJ5069" s="4">
        <v>5066</v>
      </c>
      <c r="AK5069" s="4" t="str">
        <f t="shared" si="635"/>
        <v>UUA</v>
      </c>
      <c r="AL5069" s="4" t="str">
        <f t="shared" si="636"/>
        <v>Leucine</v>
      </c>
      <c r="AM5069" s="4">
        <v>5066</v>
      </c>
      <c r="AN5069" s="4" t="str">
        <f t="shared" si="637"/>
        <v>UUU</v>
      </c>
      <c r="AO5069" s="4" t="str">
        <f t="shared" si="638"/>
        <v>Phenylalanine</v>
      </c>
      <c r="AU5069" s="21"/>
      <c r="AV5069" s="21"/>
      <c r="AW5069" s="21"/>
      <c r="AX5069" s="21"/>
      <c r="AY5069" s="21"/>
      <c r="AZ5069" s="21"/>
      <c r="BA5069" s="20"/>
      <c r="BB5069" s="20"/>
      <c r="BC5069" s="20"/>
    </row>
    <row r="5070" spans="25:55" x14ac:dyDescent="0.3">
      <c r="Y5070" s="4">
        <v>5067</v>
      </c>
      <c r="Z5070" s="4" t="str">
        <f t="shared" si="632"/>
        <v>CAA</v>
      </c>
      <c r="AA5070" s="4" t="str">
        <f t="shared" si="639"/>
        <v>Glutamine</v>
      </c>
      <c r="AB5070" s="4">
        <v>5067</v>
      </c>
      <c r="AC5070" s="4" t="str">
        <f t="shared" si="633"/>
        <v>AAG</v>
      </c>
      <c r="AD5070" s="4" t="str">
        <f t="shared" si="634"/>
        <v>Lysine</v>
      </c>
      <c r="AJ5070" s="4">
        <v>5067</v>
      </c>
      <c r="AK5070" s="4" t="str">
        <f t="shared" si="635"/>
        <v>CUC</v>
      </c>
      <c r="AL5070" s="4" t="str">
        <f t="shared" si="636"/>
        <v>Leucine</v>
      </c>
      <c r="AM5070" s="4">
        <v>5067</v>
      </c>
      <c r="AN5070" s="4" t="str">
        <f t="shared" si="637"/>
        <v>UUA</v>
      </c>
      <c r="AO5070" s="4" t="str">
        <f t="shared" si="638"/>
        <v>Leucine</v>
      </c>
      <c r="AU5070" s="21"/>
      <c r="AV5070" s="21"/>
      <c r="AW5070" s="21"/>
      <c r="AX5070" s="21"/>
      <c r="AY5070" s="21"/>
      <c r="AZ5070" s="21"/>
      <c r="BA5070" s="20"/>
      <c r="BB5070" s="20"/>
      <c r="BC5070" s="20"/>
    </row>
    <row r="5071" spans="25:55" x14ac:dyDescent="0.3">
      <c r="Y5071" s="4">
        <v>5068</v>
      </c>
      <c r="Z5071" s="4" t="str">
        <f t="shared" si="632"/>
        <v>UCC</v>
      </c>
      <c r="AA5071" s="4" t="str">
        <f t="shared" si="639"/>
        <v>Serine</v>
      </c>
      <c r="AB5071" s="4">
        <v>5068</v>
      </c>
      <c r="AC5071" s="4" t="str">
        <f t="shared" si="633"/>
        <v>GAC</v>
      </c>
      <c r="AD5071" s="4" t="str">
        <f t="shared" si="634"/>
        <v>Aspartic acid</v>
      </c>
      <c r="AJ5071" s="4">
        <v>5068</v>
      </c>
      <c r="AK5071" s="4" t="str">
        <f t="shared" si="635"/>
        <v>CCA</v>
      </c>
      <c r="AL5071" s="4" t="str">
        <f t="shared" si="636"/>
        <v>Proline</v>
      </c>
      <c r="AM5071" s="4">
        <v>5068</v>
      </c>
      <c r="AN5071" s="4" t="str">
        <f t="shared" si="637"/>
        <v>CUC</v>
      </c>
      <c r="AO5071" s="4" t="str">
        <f t="shared" si="638"/>
        <v>Leucine</v>
      </c>
      <c r="AU5071" s="21"/>
      <c r="AV5071" s="21"/>
      <c r="AW5071" s="21"/>
      <c r="AX5071" s="21"/>
      <c r="AY5071" s="21"/>
      <c r="AZ5071" s="21"/>
      <c r="BA5071" s="20"/>
      <c r="BB5071" s="20"/>
      <c r="BC5071" s="20"/>
    </row>
    <row r="5072" spans="25:55" x14ac:dyDescent="0.3">
      <c r="Y5072" s="4">
        <v>5069</v>
      </c>
      <c r="Z5072" s="4" t="str">
        <f t="shared" si="632"/>
        <v>CAU</v>
      </c>
      <c r="AA5072" s="4" t="str">
        <f t="shared" si="639"/>
        <v>Histidine</v>
      </c>
      <c r="AB5072" s="4">
        <v>5069</v>
      </c>
      <c r="AC5072" s="4" t="str">
        <f t="shared" si="633"/>
        <v>AGG</v>
      </c>
      <c r="AD5072" s="4" t="str">
        <f t="shared" si="634"/>
        <v>Arginine</v>
      </c>
      <c r="AJ5072" s="4">
        <v>5069</v>
      </c>
      <c r="AK5072" s="4" t="str">
        <f t="shared" si="635"/>
        <v>GGC</v>
      </c>
      <c r="AL5072" s="4" t="str">
        <f t="shared" si="636"/>
        <v>Glycine</v>
      </c>
      <c r="AM5072" s="4">
        <v>5069</v>
      </c>
      <c r="AN5072" s="4" t="str">
        <f t="shared" si="637"/>
        <v>CCA</v>
      </c>
      <c r="AO5072" s="4" t="str">
        <f t="shared" si="638"/>
        <v>Proline</v>
      </c>
      <c r="AU5072" s="21"/>
      <c r="AV5072" s="21"/>
      <c r="AW5072" s="21"/>
      <c r="AX5072" s="21"/>
      <c r="AY5072" s="21"/>
      <c r="AZ5072" s="21"/>
      <c r="BA5072" s="20"/>
      <c r="BB5072" s="20"/>
      <c r="BC5072" s="20"/>
    </row>
    <row r="5073" spans="25:55" x14ac:dyDescent="0.3">
      <c r="Y5073" s="4">
        <v>5070</v>
      </c>
      <c r="Z5073" s="4" t="str">
        <f t="shared" si="632"/>
        <v>UGG</v>
      </c>
      <c r="AA5073" s="4" t="str">
        <f t="shared" si="639"/>
        <v>Tryptophan</v>
      </c>
      <c r="AB5073" s="4">
        <v>5070</v>
      </c>
      <c r="AC5073" s="4" t="str">
        <f t="shared" si="633"/>
        <v>AGA</v>
      </c>
      <c r="AD5073" s="4" t="str">
        <f t="shared" si="634"/>
        <v>Arginine</v>
      </c>
      <c r="AJ5073" s="4">
        <v>5070</v>
      </c>
      <c r="AK5073" s="4" t="str">
        <f t="shared" si="635"/>
        <v>ACU</v>
      </c>
      <c r="AL5073" s="4" t="str">
        <f t="shared" si="636"/>
        <v>Threonine</v>
      </c>
      <c r="AM5073" s="4">
        <v>5070</v>
      </c>
      <c r="AN5073" s="4" t="str">
        <f t="shared" si="637"/>
        <v>GGC</v>
      </c>
      <c r="AO5073" s="4" t="str">
        <f t="shared" si="638"/>
        <v>Glycine</v>
      </c>
      <c r="AU5073" s="21"/>
      <c r="AV5073" s="21"/>
      <c r="AW5073" s="21"/>
      <c r="AX5073" s="21"/>
      <c r="AY5073" s="21"/>
      <c r="AZ5073" s="21"/>
      <c r="BA5073" s="20"/>
      <c r="BB5073" s="20"/>
      <c r="BC5073" s="20"/>
    </row>
    <row r="5074" spans="25:55" x14ac:dyDescent="0.3">
      <c r="Y5074" s="4">
        <v>5071</v>
      </c>
      <c r="Z5074" s="4" t="str">
        <f t="shared" si="632"/>
        <v>UAA</v>
      </c>
      <c r="AA5074" s="4" t="str">
        <f t="shared" si="639"/>
        <v>Stop</v>
      </c>
      <c r="AB5074" s="4">
        <v>5071</v>
      </c>
      <c r="AC5074" s="4" t="str">
        <f t="shared" si="633"/>
        <v>CGU</v>
      </c>
      <c r="AD5074" s="4" t="str">
        <f t="shared" si="634"/>
        <v>Arginine</v>
      </c>
      <c r="AJ5074" s="4">
        <v>5071</v>
      </c>
      <c r="AK5074" s="4" t="str">
        <f t="shared" si="635"/>
        <v>AUA</v>
      </c>
      <c r="AL5074" s="4" t="str">
        <f t="shared" si="636"/>
        <v>Isoleucine</v>
      </c>
      <c r="AM5074" s="4">
        <v>5071</v>
      </c>
      <c r="AN5074" s="4" t="str">
        <f t="shared" si="637"/>
        <v>ACU</v>
      </c>
      <c r="AO5074" s="4" t="str">
        <f t="shared" si="638"/>
        <v>Threonine</v>
      </c>
      <c r="AU5074" s="21"/>
      <c r="AV5074" s="21"/>
      <c r="AW5074" s="21"/>
      <c r="AX5074" s="21"/>
      <c r="AY5074" s="21"/>
      <c r="AZ5074" s="21"/>
      <c r="BA5074" s="20"/>
      <c r="BB5074" s="20"/>
      <c r="BC5074" s="20"/>
    </row>
    <row r="5075" spans="25:55" x14ac:dyDescent="0.3">
      <c r="Y5075" s="4">
        <v>5072</v>
      </c>
      <c r="Z5075" s="4" t="str">
        <f t="shared" si="632"/>
        <v>GAU</v>
      </c>
      <c r="AA5075" s="4" t="str">
        <f t="shared" si="639"/>
        <v>Aspartic acid</v>
      </c>
      <c r="AB5075" s="4">
        <v>5072</v>
      </c>
      <c r="AC5075" s="4" t="str">
        <f t="shared" si="633"/>
        <v>CCA</v>
      </c>
      <c r="AD5075" s="4" t="str">
        <f t="shared" si="634"/>
        <v>Proline</v>
      </c>
      <c r="AJ5075" s="4">
        <v>5072</v>
      </c>
      <c r="AK5075" s="4" t="str">
        <f t="shared" si="635"/>
        <v>AGA</v>
      </c>
      <c r="AL5075" s="4" t="str">
        <f t="shared" si="636"/>
        <v>Arginine</v>
      </c>
      <c r="AM5075" s="4">
        <v>5072</v>
      </c>
      <c r="AN5075" s="4" t="str">
        <f t="shared" si="637"/>
        <v>AUA</v>
      </c>
      <c r="AO5075" s="4" t="str">
        <f t="shared" si="638"/>
        <v>Isoleucine</v>
      </c>
      <c r="AU5075" s="21"/>
      <c r="AV5075" s="21"/>
      <c r="AW5075" s="21"/>
      <c r="AX5075" s="21"/>
      <c r="AY5075" s="21"/>
      <c r="AZ5075" s="21"/>
      <c r="BA5075" s="20"/>
      <c r="BB5075" s="20"/>
      <c r="BC5075" s="20"/>
    </row>
    <row r="5076" spans="25:55" x14ac:dyDescent="0.3">
      <c r="Y5076" s="4">
        <v>5073</v>
      </c>
      <c r="Z5076" s="4" t="str">
        <f t="shared" si="632"/>
        <v>GGU</v>
      </c>
      <c r="AA5076" s="4" t="str">
        <f t="shared" si="639"/>
        <v>Glycine</v>
      </c>
      <c r="AB5076" s="4">
        <v>5073</v>
      </c>
      <c r="AC5076" s="4" t="str">
        <f t="shared" si="633"/>
        <v>CCA</v>
      </c>
      <c r="AD5076" s="4" t="str">
        <f t="shared" si="634"/>
        <v>Proline</v>
      </c>
      <c r="AJ5076" s="4">
        <v>5073</v>
      </c>
      <c r="AK5076" s="4" t="str">
        <f t="shared" si="635"/>
        <v>CCG</v>
      </c>
      <c r="AL5076" s="4" t="str">
        <f t="shared" si="636"/>
        <v>Proline</v>
      </c>
      <c r="AM5076" s="4">
        <v>5073</v>
      </c>
      <c r="AN5076" s="4" t="str">
        <f t="shared" si="637"/>
        <v>AGA</v>
      </c>
      <c r="AO5076" s="4" t="str">
        <f t="shared" si="638"/>
        <v>Arginine</v>
      </c>
      <c r="AU5076" s="21"/>
      <c r="AV5076" s="21"/>
      <c r="AW5076" s="21"/>
      <c r="AX5076" s="21"/>
      <c r="AY5076" s="21"/>
      <c r="AZ5076" s="21"/>
      <c r="BA5076" s="20"/>
      <c r="BB5076" s="20"/>
      <c r="BC5076" s="20"/>
    </row>
    <row r="5077" spans="25:55" x14ac:dyDescent="0.3">
      <c r="Y5077" s="4">
        <v>5074</v>
      </c>
      <c r="Z5077" s="4" t="str">
        <f t="shared" si="632"/>
        <v>GUU</v>
      </c>
      <c r="AA5077" s="4" t="str">
        <f t="shared" si="639"/>
        <v>Valine</v>
      </c>
      <c r="AB5077" s="4">
        <v>5074</v>
      </c>
      <c r="AC5077" s="4" t="str">
        <f t="shared" si="633"/>
        <v>AUC</v>
      </c>
      <c r="AD5077" s="4" t="str">
        <f t="shared" si="634"/>
        <v>Isoleucine</v>
      </c>
      <c r="AJ5077" s="4">
        <v>5074</v>
      </c>
      <c r="AK5077" s="4" t="str">
        <f t="shared" si="635"/>
        <v>ACU</v>
      </c>
      <c r="AL5077" s="4" t="str">
        <f t="shared" si="636"/>
        <v>Threonine</v>
      </c>
      <c r="AM5077" s="4">
        <v>5074</v>
      </c>
      <c r="AN5077" s="4" t="str">
        <f t="shared" si="637"/>
        <v>CCG</v>
      </c>
      <c r="AO5077" s="4" t="str">
        <f t="shared" si="638"/>
        <v>Proline</v>
      </c>
      <c r="AU5077" s="21"/>
      <c r="AV5077" s="21"/>
      <c r="AW5077" s="21"/>
      <c r="AX5077" s="21"/>
      <c r="AY5077" s="21"/>
      <c r="AZ5077" s="21"/>
      <c r="BA5077" s="20"/>
      <c r="BB5077" s="20"/>
      <c r="BC5077" s="20"/>
    </row>
    <row r="5078" spans="25:55" x14ac:dyDescent="0.3">
      <c r="Y5078" s="4">
        <v>5075</v>
      </c>
      <c r="Z5078" s="4" t="str">
        <f t="shared" si="632"/>
        <v>UAC</v>
      </c>
      <c r="AA5078" s="4" t="str">
        <f t="shared" si="639"/>
        <v>Tyrosine</v>
      </c>
      <c r="AB5078" s="4">
        <v>5075</v>
      </c>
      <c r="AC5078" s="4" t="str">
        <f t="shared" si="633"/>
        <v>CCA</v>
      </c>
      <c r="AD5078" s="4" t="str">
        <f t="shared" si="634"/>
        <v>Proline</v>
      </c>
      <c r="AJ5078" s="4">
        <v>5075</v>
      </c>
      <c r="AK5078" s="4" t="str">
        <f t="shared" si="635"/>
        <v>UCG</v>
      </c>
      <c r="AL5078" s="4" t="str">
        <f t="shared" si="636"/>
        <v>Serine</v>
      </c>
      <c r="AM5078" s="4">
        <v>5075</v>
      </c>
      <c r="AN5078" s="4" t="str">
        <f t="shared" si="637"/>
        <v>ACU</v>
      </c>
      <c r="AO5078" s="4" t="str">
        <f t="shared" si="638"/>
        <v>Threonine</v>
      </c>
      <c r="AU5078" s="21"/>
      <c r="AV5078" s="21"/>
      <c r="AW5078" s="21"/>
      <c r="AX5078" s="21"/>
      <c r="AY5078" s="21"/>
      <c r="AZ5078" s="21"/>
      <c r="BA5078" s="20"/>
      <c r="BB5078" s="20"/>
      <c r="BC5078" s="20"/>
    </row>
    <row r="5079" spans="25:55" x14ac:dyDescent="0.3">
      <c r="Y5079" s="4">
        <v>5076</v>
      </c>
      <c r="Z5079" s="4" t="str">
        <f t="shared" si="632"/>
        <v>AUU</v>
      </c>
      <c r="AA5079" s="4" t="str">
        <f t="shared" si="639"/>
        <v>Isoleucine</v>
      </c>
      <c r="AB5079" s="4">
        <v>5076</v>
      </c>
      <c r="AC5079" s="4" t="str">
        <f t="shared" si="633"/>
        <v>UUG</v>
      </c>
      <c r="AD5079" s="4" t="str">
        <f t="shared" si="634"/>
        <v>Leucine</v>
      </c>
      <c r="AJ5079" s="4">
        <v>5076</v>
      </c>
      <c r="AK5079" s="4" t="str">
        <f t="shared" si="635"/>
        <v>ACA</v>
      </c>
      <c r="AL5079" s="4" t="str">
        <f t="shared" si="636"/>
        <v>Threonine</v>
      </c>
      <c r="AM5079" s="4">
        <v>5076</v>
      </c>
      <c r="AN5079" s="4" t="str">
        <f t="shared" si="637"/>
        <v>UCG</v>
      </c>
      <c r="AO5079" s="4" t="str">
        <f t="shared" si="638"/>
        <v>Serine</v>
      </c>
      <c r="AU5079" s="21"/>
      <c r="AV5079" s="21"/>
      <c r="AW5079" s="21"/>
      <c r="AX5079" s="21"/>
      <c r="AY5079" s="21"/>
      <c r="AZ5079" s="21"/>
      <c r="BA5079" s="20"/>
      <c r="BB5079" s="20"/>
      <c r="BC5079" s="20"/>
    </row>
    <row r="5080" spans="25:55" x14ac:dyDescent="0.3">
      <c r="Y5080" s="4">
        <v>5077</v>
      </c>
      <c r="Z5080" s="4" t="str">
        <f t="shared" si="632"/>
        <v>GAU</v>
      </c>
      <c r="AA5080" s="4" t="str">
        <f t="shared" si="639"/>
        <v>Aspartic acid</v>
      </c>
      <c r="AB5080" s="4">
        <v>5077</v>
      </c>
      <c r="AC5080" s="4" t="str">
        <f t="shared" si="633"/>
        <v>GUA</v>
      </c>
      <c r="AD5080" s="4" t="str">
        <f t="shared" si="634"/>
        <v>Valine</v>
      </c>
      <c r="AJ5080" s="4">
        <v>5077</v>
      </c>
      <c r="AK5080" s="4" t="str">
        <f t="shared" si="635"/>
        <v>AGA</v>
      </c>
      <c r="AL5080" s="4" t="str">
        <f t="shared" si="636"/>
        <v>Arginine</v>
      </c>
      <c r="AM5080" s="4">
        <v>5077</v>
      </c>
      <c r="AN5080" s="4" t="str">
        <f t="shared" si="637"/>
        <v>ACA</v>
      </c>
      <c r="AO5080" s="4" t="str">
        <f t="shared" si="638"/>
        <v>Threonine</v>
      </c>
      <c r="AU5080" s="21"/>
      <c r="AV5080" s="21"/>
      <c r="AW5080" s="21"/>
      <c r="AX5080" s="21"/>
      <c r="AY5080" s="21"/>
      <c r="AZ5080" s="21"/>
      <c r="BA5080" s="20"/>
      <c r="BB5080" s="20"/>
      <c r="BC5080" s="20"/>
    </row>
    <row r="5081" spans="25:55" x14ac:dyDescent="0.3">
      <c r="Y5081" s="4">
        <v>5078</v>
      </c>
      <c r="Z5081" s="4" t="str">
        <f t="shared" si="632"/>
        <v>UUC</v>
      </c>
      <c r="AA5081" s="4" t="str">
        <f t="shared" si="639"/>
        <v>Phenylalanine</v>
      </c>
      <c r="AB5081" s="4">
        <v>5078</v>
      </c>
      <c r="AC5081" s="4" t="str">
        <f t="shared" si="633"/>
        <v>AGA</v>
      </c>
      <c r="AD5081" s="4" t="str">
        <f t="shared" si="634"/>
        <v>Arginine</v>
      </c>
      <c r="AJ5081" s="4">
        <v>5078</v>
      </c>
      <c r="AK5081" s="4" t="str">
        <f t="shared" si="635"/>
        <v>AUA</v>
      </c>
      <c r="AL5081" s="4" t="str">
        <f t="shared" si="636"/>
        <v>Isoleucine</v>
      </c>
      <c r="AM5081" s="4">
        <v>5078</v>
      </c>
      <c r="AN5081" s="4" t="str">
        <f t="shared" si="637"/>
        <v>AGA</v>
      </c>
      <c r="AO5081" s="4" t="str">
        <f t="shared" si="638"/>
        <v>Arginine</v>
      </c>
      <c r="AU5081" s="21"/>
      <c r="AV5081" s="21"/>
      <c r="AW5081" s="21"/>
      <c r="AX5081" s="21"/>
      <c r="AY5081" s="21"/>
      <c r="AZ5081" s="21"/>
      <c r="BA5081" s="20"/>
      <c r="BB5081" s="20"/>
      <c r="BC5081" s="20"/>
    </row>
    <row r="5082" spans="25:55" x14ac:dyDescent="0.3">
      <c r="Y5082" s="4">
        <v>5079</v>
      </c>
      <c r="Z5082" s="4" t="str">
        <f t="shared" si="632"/>
        <v>UCA</v>
      </c>
      <c r="AA5082" s="4" t="str">
        <f t="shared" si="639"/>
        <v>Serine</v>
      </c>
      <c r="AB5082" s="4">
        <v>5079</v>
      </c>
      <c r="AC5082" s="4" t="str">
        <f t="shared" si="633"/>
        <v>UGG</v>
      </c>
      <c r="AD5082" s="4" t="str">
        <f t="shared" si="634"/>
        <v>Tryptophan</v>
      </c>
      <c r="AJ5082" s="4">
        <v>5079</v>
      </c>
      <c r="AK5082" s="4" t="str">
        <f t="shared" si="635"/>
        <v>AGA</v>
      </c>
      <c r="AL5082" s="4" t="str">
        <f t="shared" si="636"/>
        <v>Arginine</v>
      </c>
      <c r="AM5082" s="4">
        <v>5079</v>
      </c>
      <c r="AN5082" s="4" t="str">
        <f t="shared" si="637"/>
        <v>AUA</v>
      </c>
      <c r="AO5082" s="4" t="str">
        <f t="shared" si="638"/>
        <v>Isoleucine</v>
      </c>
      <c r="AU5082" s="21"/>
      <c r="AV5082" s="21"/>
      <c r="AW5082" s="21"/>
      <c r="AX5082" s="21"/>
      <c r="AY5082" s="21"/>
      <c r="AZ5082" s="21"/>
      <c r="BA5082" s="20"/>
      <c r="BB5082" s="20"/>
      <c r="BC5082" s="20"/>
    </row>
    <row r="5083" spans="25:55" x14ac:dyDescent="0.3">
      <c r="Y5083" s="4">
        <v>5080</v>
      </c>
      <c r="Z5083" s="4" t="str">
        <f t="shared" si="632"/>
        <v>CCA</v>
      </c>
      <c r="AA5083" s="4" t="str">
        <f t="shared" si="639"/>
        <v>Proline</v>
      </c>
      <c r="AB5083" s="4">
        <v>5080</v>
      </c>
      <c r="AC5083" s="4" t="str">
        <f t="shared" si="633"/>
        <v>UGU</v>
      </c>
      <c r="AD5083" s="4" t="str">
        <f t="shared" si="634"/>
        <v>Cysteine</v>
      </c>
      <c r="AJ5083" s="4">
        <v>5080</v>
      </c>
      <c r="AK5083" s="4" t="str">
        <f t="shared" si="635"/>
        <v>UCU</v>
      </c>
      <c r="AL5083" s="4" t="str">
        <f t="shared" si="636"/>
        <v>Serine</v>
      </c>
      <c r="AM5083" s="4">
        <v>5080</v>
      </c>
      <c r="AN5083" s="4" t="str">
        <f t="shared" si="637"/>
        <v>AGA</v>
      </c>
      <c r="AO5083" s="4" t="str">
        <f t="shared" si="638"/>
        <v>Arginine</v>
      </c>
      <c r="AU5083" s="21"/>
      <c r="AV5083" s="21"/>
      <c r="AW5083" s="21"/>
      <c r="AX5083" s="21"/>
      <c r="AY5083" s="21"/>
      <c r="AZ5083" s="21"/>
      <c r="BA5083" s="20"/>
      <c r="BB5083" s="20"/>
      <c r="BC5083" s="20"/>
    </row>
    <row r="5084" spans="25:55" x14ac:dyDescent="0.3">
      <c r="Y5084" s="4">
        <v>5081</v>
      </c>
      <c r="Z5084" s="4" t="str">
        <f t="shared" si="632"/>
        <v>GAG</v>
      </c>
      <c r="AA5084" s="4" t="str">
        <f t="shared" si="639"/>
        <v>Glutamic acid</v>
      </c>
      <c r="AB5084" s="4">
        <v>5081</v>
      </c>
      <c r="AC5084" s="4" t="str">
        <f t="shared" si="633"/>
        <v>UUA</v>
      </c>
      <c r="AD5084" s="4" t="str">
        <f t="shared" si="634"/>
        <v>Leucine</v>
      </c>
      <c r="AJ5084" s="4">
        <v>5081</v>
      </c>
      <c r="AK5084" s="4" t="str">
        <f t="shared" si="635"/>
        <v>GGU</v>
      </c>
      <c r="AL5084" s="4" t="str">
        <f t="shared" si="636"/>
        <v>Glycine</v>
      </c>
      <c r="AM5084" s="4">
        <v>5081</v>
      </c>
      <c r="AN5084" s="4" t="str">
        <f t="shared" si="637"/>
        <v>UCU</v>
      </c>
      <c r="AO5084" s="4" t="str">
        <f t="shared" si="638"/>
        <v>Serine</v>
      </c>
      <c r="AU5084" s="21"/>
      <c r="AV5084" s="21"/>
      <c r="AW5084" s="21"/>
      <c r="AX5084" s="21"/>
      <c r="AY5084" s="21"/>
      <c r="AZ5084" s="21"/>
      <c r="BA5084" s="20"/>
      <c r="BB5084" s="20"/>
      <c r="BC5084" s="20"/>
    </row>
    <row r="5085" spans="25:55" x14ac:dyDescent="0.3">
      <c r="Y5085" s="4">
        <v>5082</v>
      </c>
      <c r="Z5085" s="4" t="str">
        <f t="shared" si="632"/>
        <v>AGU</v>
      </c>
      <c r="AA5085" s="4" t="str">
        <f t="shared" si="639"/>
        <v>Serine</v>
      </c>
      <c r="AB5085" s="4">
        <v>5082</v>
      </c>
      <c r="AC5085" s="4" t="str">
        <f t="shared" si="633"/>
        <v>CAU</v>
      </c>
      <c r="AD5085" s="4" t="str">
        <f t="shared" si="634"/>
        <v>Histidine</v>
      </c>
      <c r="AJ5085" s="4">
        <v>5082</v>
      </c>
      <c r="AK5085" s="4" t="str">
        <f t="shared" si="635"/>
        <v>AUG</v>
      </c>
      <c r="AL5085" s="4" t="str">
        <f t="shared" si="636"/>
        <v>Methionine</v>
      </c>
      <c r="AM5085" s="4">
        <v>5082</v>
      </c>
      <c r="AN5085" s="4" t="str">
        <f t="shared" si="637"/>
        <v>GGU</v>
      </c>
      <c r="AO5085" s="4" t="str">
        <f t="shared" si="638"/>
        <v>Glycine</v>
      </c>
      <c r="AU5085" s="21"/>
      <c r="AV5085" s="21"/>
      <c r="AW5085" s="21"/>
      <c r="AX5085" s="21"/>
      <c r="AY5085" s="21"/>
      <c r="AZ5085" s="21"/>
      <c r="BA5085" s="20"/>
      <c r="BB5085" s="20"/>
      <c r="BC5085" s="20"/>
    </row>
    <row r="5086" spans="25:55" x14ac:dyDescent="0.3">
      <c r="Y5086" s="4">
        <v>5083</v>
      </c>
      <c r="Z5086" s="4" t="str">
        <f t="shared" si="632"/>
        <v>GCU</v>
      </c>
      <c r="AA5086" s="4" t="str">
        <f t="shared" si="639"/>
        <v>Alanine</v>
      </c>
      <c r="AB5086" s="4">
        <v>5083</v>
      </c>
      <c r="AC5086" s="4" t="str">
        <f t="shared" si="633"/>
        <v>UGA</v>
      </c>
      <c r="AD5086" s="4" t="str">
        <f t="shared" si="634"/>
        <v>Stop</v>
      </c>
      <c r="AJ5086" s="4">
        <v>5083</v>
      </c>
      <c r="AK5086" s="4" t="str">
        <f t="shared" si="635"/>
        <v>AGC</v>
      </c>
      <c r="AL5086" s="4" t="str">
        <f t="shared" si="636"/>
        <v>Serine</v>
      </c>
      <c r="AM5086" s="4">
        <v>5083</v>
      </c>
      <c r="AN5086" s="4" t="str">
        <f t="shared" si="637"/>
        <v>AUG</v>
      </c>
      <c r="AO5086" s="4" t="str">
        <f t="shared" si="638"/>
        <v>Methionine</v>
      </c>
      <c r="AU5086" s="21"/>
      <c r="AV5086" s="21"/>
      <c r="AW5086" s="21"/>
      <c r="AX5086" s="21"/>
      <c r="AY5086" s="21"/>
      <c r="AZ5086" s="21"/>
      <c r="BA5086" s="20"/>
      <c r="BB5086" s="20"/>
      <c r="BC5086" s="20"/>
    </row>
    <row r="5087" spans="25:55" x14ac:dyDescent="0.3">
      <c r="Y5087" s="4">
        <v>5084</v>
      </c>
      <c r="Z5087" s="4" t="str">
        <f t="shared" si="632"/>
        <v>CUC</v>
      </c>
      <c r="AA5087" s="4" t="str">
        <f t="shared" si="639"/>
        <v>Leucine</v>
      </c>
      <c r="AB5087" s="4">
        <v>5084</v>
      </c>
      <c r="AC5087" s="4" t="str">
        <f t="shared" si="633"/>
        <v>UUU</v>
      </c>
      <c r="AD5087" s="4" t="str">
        <f t="shared" si="634"/>
        <v>Phenylalanine</v>
      </c>
      <c r="AJ5087" s="4">
        <v>5084</v>
      </c>
      <c r="AK5087" s="4" t="str">
        <f t="shared" si="635"/>
        <v>ACC</v>
      </c>
      <c r="AL5087" s="4" t="str">
        <f t="shared" si="636"/>
        <v>Threonine</v>
      </c>
      <c r="AM5087" s="4">
        <v>5084</v>
      </c>
      <c r="AN5087" s="4" t="str">
        <f t="shared" si="637"/>
        <v>AGC</v>
      </c>
      <c r="AO5087" s="4" t="str">
        <f t="shared" si="638"/>
        <v>Serine</v>
      </c>
      <c r="AU5087" s="21"/>
      <c r="AV5087" s="21"/>
      <c r="AW5087" s="21"/>
      <c r="AX5087" s="21"/>
      <c r="AY5087" s="21"/>
      <c r="AZ5087" s="21"/>
      <c r="BA5087" s="20"/>
      <c r="BB5087" s="20"/>
      <c r="BC5087" s="20"/>
    </row>
    <row r="5088" spans="25:55" x14ac:dyDescent="0.3">
      <c r="Y5088" s="4">
        <v>5085</v>
      </c>
      <c r="Z5088" s="4" t="str">
        <f t="shared" si="632"/>
        <v>CAA</v>
      </c>
      <c r="AA5088" s="4" t="str">
        <f t="shared" si="639"/>
        <v>Glutamine</v>
      </c>
      <c r="AB5088" s="4">
        <v>5085</v>
      </c>
      <c r="AC5088" s="4" t="str">
        <f t="shared" si="633"/>
        <v>CUC</v>
      </c>
      <c r="AD5088" s="4" t="str">
        <f t="shared" si="634"/>
        <v>Leucine</v>
      </c>
      <c r="AJ5088" s="4">
        <v>5085</v>
      </c>
      <c r="AK5088" s="4" t="str">
        <f t="shared" si="635"/>
        <v>GGC</v>
      </c>
      <c r="AL5088" s="4" t="str">
        <f t="shared" si="636"/>
        <v>Glycine</v>
      </c>
      <c r="AM5088" s="4">
        <v>5085</v>
      </c>
      <c r="AN5088" s="4" t="str">
        <f t="shared" si="637"/>
        <v>ACC</v>
      </c>
      <c r="AO5088" s="4" t="str">
        <f t="shared" si="638"/>
        <v>Threonine</v>
      </c>
      <c r="AU5088" s="21"/>
      <c r="AV5088" s="21"/>
      <c r="AW5088" s="21"/>
      <c r="AX5088" s="21"/>
      <c r="AY5088" s="21"/>
      <c r="AZ5088" s="21"/>
      <c r="BA5088" s="20"/>
      <c r="BB5088" s="20"/>
      <c r="BC5088" s="20"/>
    </row>
    <row r="5089" spans="25:55" x14ac:dyDescent="0.3">
      <c r="Y5089" s="4">
        <v>5086</v>
      </c>
      <c r="Z5089" s="4" t="str">
        <f t="shared" si="632"/>
        <v>AGC</v>
      </c>
      <c r="AA5089" s="4" t="str">
        <f t="shared" si="639"/>
        <v>Serine</v>
      </c>
      <c r="AB5089" s="4">
        <v>5086</v>
      </c>
      <c r="AC5089" s="4" t="str">
        <f t="shared" si="633"/>
        <v>ACC</v>
      </c>
      <c r="AD5089" s="4" t="str">
        <f t="shared" si="634"/>
        <v>Threonine</v>
      </c>
      <c r="AJ5089" s="4">
        <v>5086</v>
      </c>
      <c r="AK5089" s="4" t="str">
        <f t="shared" si="635"/>
        <v>UCA</v>
      </c>
      <c r="AL5089" s="4" t="str">
        <f t="shared" si="636"/>
        <v>Serine</v>
      </c>
      <c r="AM5089" s="4">
        <v>5086</v>
      </c>
      <c r="AN5089" s="4" t="str">
        <f t="shared" si="637"/>
        <v>GGC</v>
      </c>
      <c r="AO5089" s="4" t="str">
        <f t="shared" si="638"/>
        <v>Glycine</v>
      </c>
      <c r="AU5089" s="21"/>
      <c r="AV5089" s="21"/>
      <c r="AW5089" s="21"/>
      <c r="AX5089" s="21"/>
      <c r="AY5089" s="21"/>
      <c r="AZ5089" s="21"/>
      <c r="BA5089" s="20"/>
      <c r="BB5089" s="20"/>
      <c r="BC5089" s="20"/>
    </row>
    <row r="5090" spans="25:55" x14ac:dyDescent="0.3">
      <c r="Y5090" s="4">
        <v>5087</v>
      </c>
      <c r="Z5090" s="4" t="str">
        <f t="shared" si="632"/>
        <v>AGC</v>
      </c>
      <c r="AA5090" s="4" t="str">
        <f t="shared" si="639"/>
        <v>Serine</v>
      </c>
      <c r="AB5090" s="4">
        <v>5087</v>
      </c>
      <c r="AC5090" s="4" t="str">
        <f t="shared" si="633"/>
        <v>AGA</v>
      </c>
      <c r="AD5090" s="4" t="str">
        <f t="shared" si="634"/>
        <v>Arginine</v>
      </c>
      <c r="AJ5090" s="4">
        <v>5087</v>
      </c>
      <c r="AK5090" s="4" t="str">
        <f t="shared" si="635"/>
        <v>UUG</v>
      </c>
      <c r="AL5090" s="4" t="str">
        <f t="shared" si="636"/>
        <v>Leucine</v>
      </c>
      <c r="AM5090" s="4">
        <v>5087</v>
      </c>
      <c r="AN5090" s="4" t="str">
        <f t="shared" si="637"/>
        <v>UCA</v>
      </c>
      <c r="AO5090" s="4" t="str">
        <f t="shared" si="638"/>
        <v>Serine</v>
      </c>
      <c r="AU5090" s="21"/>
      <c r="AV5090" s="21"/>
      <c r="AW5090" s="21"/>
      <c r="AX5090" s="21"/>
      <c r="AY5090" s="21"/>
      <c r="AZ5090" s="21"/>
      <c r="BA5090" s="20"/>
      <c r="BB5090" s="20"/>
      <c r="BC5090" s="20"/>
    </row>
    <row r="5091" spans="25:55" x14ac:dyDescent="0.3">
      <c r="Y5091" s="4">
        <v>5088</v>
      </c>
      <c r="Z5091" s="4" t="str">
        <f t="shared" si="632"/>
        <v>CCA</v>
      </c>
      <c r="AA5091" s="4" t="str">
        <f t="shared" si="639"/>
        <v>Proline</v>
      </c>
      <c r="AB5091" s="4">
        <v>5088</v>
      </c>
      <c r="AC5091" s="4" t="str">
        <f t="shared" si="633"/>
        <v>GAG</v>
      </c>
      <c r="AD5091" s="4" t="str">
        <f t="shared" si="634"/>
        <v>Glutamic acid</v>
      </c>
      <c r="AJ5091" s="4">
        <v>5088</v>
      </c>
      <c r="AK5091" s="4" t="str">
        <f t="shared" si="635"/>
        <v>AUG</v>
      </c>
      <c r="AL5091" s="4" t="str">
        <f t="shared" si="636"/>
        <v>Methionine</v>
      </c>
      <c r="AM5091" s="4">
        <v>5088</v>
      </c>
      <c r="AN5091" s="4" t="str">
        <f t="shared" si="637"/>
        <v>UUG</v>
      </c>
      <c r="AO5091" s="4" t="str">
        <f t="shared" si="638"/>
        <v>Leucine</v>
      </c>
      <c r="AU5091" s="21"/>
      <c r="AV5091" s="21"/>
      <c r="AW5091" s="21"/>
      <c r="AX5091" s="21"/>
      <c r="AY5091" s="21"/>
      <c r="AZ5091" s="21"/>
      <c r="BA5091" s="20"/>
      <c r="BB5091" s="20"/>
      <c r="BC5091" s="20"/>
    </row>
    <row r="5092" spans="25:55" x14ac:dyDescent="0.3">
      <c r="Y5092" s="4">
        <v>5089</v>
      </c>
      <c r="Z5092" s="4" t="str">
        <f t="shared" si="632"/>
        <v>GAU</v>
      </c>
      <c r="AA5092" s="4" t="str">
        <f t="shared" si="639"/>
        <v>Aspartic acid</v>
      </c>
      <c r="AB5092" s="4">
        <v>5089</v>
      </c>
      <c r="AC5092" s="4" t="str">
        <f t="shared" si="633"/>
        <v>UGC</v>
      </c>
      <c r="AD5092" s="4" t="str">
        <f t="shared" si="634"/>
        <v>Cysteine</v>
      </c>
      <c r="AJ5092" s="4">
        <v>5089</v>
      </c>
      <c r="AK5092" s="4" t="str">
        <f t="shared" si="635"/>
        <v>ACA</v>
      </c>
      <c r="AL5092" s="4" t="str">
        <f t="shared" si="636"/>
        <v>Threonine</v>
      </c>
      <c r="AM5092" s="4">
        <v>5089</v>
      </c>
      <c r="AN5092" s="4" t="str">
        <f t="shared" si="637"/>
        <v>AUG</v>
      </c>
      <c r="AO5092" s="4" t="str">
        <f t="shared" si="638"/>
        <v>Methionine</v>
      </c>
      <c r="AU5092" s="21"/>
      <c r="AV5092" s="21"/>
      <c r="AW5092" s="21"/>
      <c r="AX5092" s="21"/>
      <c r="AY5092" s="21"/>
      <c r="AZ5092" s="21"/>
      <c r="BA5092" s="20"/>
      <c r="BB5092" s="20"/>
      <c r="BC5092" s="20"/>
    </row>
    <row r="5093" spans="25:55" x14ac:dyDescent="0.3">
      <c r="Y5093" s="4">
        <v>5090</v>
      </c>
      <c r="Z5093" s="4" t="str">
        <f t="shared" si="632"/>
        <v>GUG</v>
      </c>
      <c r="AA5093" s="4" t="str">
        <f t="shared" si="639"/>
        <v>Valine</v>
      </c>
      <c r="AB5093" s="4">
        <v>5090</v>
      </c>
      <c r="AC5093" s="4" t="str">
        <f t="shared" si="633"/>
        <v>UCU</v>
      </c>
      <c r="AD5093" s="4" t="str">
        <f t="shared" si="634"/>
        <v>Serine</v>
      </c>
      <c r="AJ5093" s="4">
        <v>5090</v>
      </c>
      <c r="AK5093" s="4" t="str">
        <f t="shared" si="635"/>
        <v>UGG</v>
      </c>
      <c r="AL5093" s="4" t="str">
        <f t="shared" si="636"/>
        <v>Tryptophan</v>
      </c>
      <c r="AM5093" s="4">
        <v>5090</v>
      </c>
      <c r="AN5093" s="4" t="str">
        <f t="shared" si="637"/>
        <v>ACA</v>
      </c>
      <c r="AO5093" s="4" t="str">
        <f t="shared" si="638"/>
        <v>Threonine</v>
      </c>
      <c r="AU5093" s="21"/>
      <c r="AV5093" s="21"/>
      <c r="AW5093" s="21"/>
      <c r="AX5093" s="21"/>
      <c r="AY5093" s="21"/>
      <c r="AZ5093" s="21"/>
      <c r="BA5093" s="20"/>
      <c r="BB5093" s="20"/>
      <c r="BC5093" s="20"/>
    </row>
    <row r="5094" spans="25:55" x14ac:dyDescent="0.3">
      <c r="Y5094" s="4">
        <v>5091</v>
      </c>
      <c r="Z5094" s="4" t="str">
        <f t="shared" si="632"/>
        <v>UUC</v>
      </c>
      <c r="AA5094" s="4" t="str">
        <f t="shared" si="639"/>
        <v>Phenylalanine</v>
      </c>
      <c r="AB5094" s="4">
        <v>5091</v>
      </c>
      <c r="AC5094" s="4" t="str">
        <f t="shared" si="633"/>
        <v>CCA</v>
      </c>
      <c r="AD5094" s="4" t="str">
        <f t="shared" si="634"/>
        <v>Proline</v>
      </c>
      <c r="AJ5094" s="4">
        <v>5091</v>
      </c>
      <c r="AK5094" s="4" t="str">
        <f t="shared" si="635"/>
        <v>UGG</v>
      </c>
      <c r="AL5094" s="4" t="str">
        <f t="shared" si="636"/>
        <v>Tryptophan</v>
      </c>
      <c r="AM5094" s="4">
        <v>5091</v>
      </c>
      <c r="AN5094" s="4" t="str">
        <f t="shared" si="637"/>
        <v>UGG</v>
      </c>
      <c r="AO5094" s="4" t="str">
        <f t="shared" si="638"/>
        <v>Tryptophan</v>
      </c>
      <c r="AU5094" s="21"/>
      <c r="AV5094" s="21"/>
      <c r="AW5094" s="21"/>
      <c r="AX5094" s="21"/>
      <c r="AY5094" s="21"/>
      <c r="AZ5094" s="21"/>
      <c r="BA5094" s="20"/>
      <c r="BB5094" s="20"/>
      <c r="BC5094" s="20"/>
    </row>
    <row r="5095" spans="25:55" x14ac:dyDescent="0.3">
      <c r="Y5095" s="4">
        <v>5092</v>
      </c>
      <c r="Z5095" s="4" t="str">
        <f t="shared" si="632"/>
        <v>CCU</v>
      </c>
      <c r="AA5095" s="4" t="str">
        <f t="shared" si="639"/>
        <v>Proline</v>
      </c>
      <c r="AB5095" s="4">
        <v>5092</v>
      </c>
      <c r="AC5095" s="4" t="str">
        <f t="shared" si="633"/>
        <v>AAG</v>
      </c>
      <c r="AD5095" s="4" t="str">
        <f t="shared" si="634"/>
        <v>Lysine</v>
      </c>
      <c r="AJ5095" s="4">
        <v>5092</v>
      </c>
      <c r="AK5095" s="4" t="str">
        <f t="shared" si="635"/>
        <v>CUC</v>
      </c>
      <c r="AL5095" s="4" t="str">
        <f t="shared" si="636"/>
        <v>Leucine</v>
      </c>
      <c r="AM5095" s="4">
        <v>5092</v>
      </c>
      <c r="AN5095" s="4" t="str">
        <f t="shared" si="637"/>
        <v>UGG</v>
      </c>
      <c r="AO5095" s="4" t="str">
        <f t="shared" si="638"/>
        <v>Tryptophan</v>
      </c>
      <c r="AU5095" s="21"/>
      <c r="AV5095" s="21"/>
      <c r="AW5095" s="21"/>
      <c r="AX5095" s="21"/>
      <c r="AY5095" s="21"/>
      <c r="AZ5095" s="21"/>
      <c r="BA5095" s="20"/>
      <c r="BB5095" s="20"/>
      <c r="BC5095" s="20"/>
    </row>
    <row r="5096" spans="25:55" x14ac:dyDescent="0.3">
      <c r="Y5096" s="4">
        <v>5093</v>
      </c>
      <c r="Z5096" s="4" t="str">
        <f t="shared" si="632"/>
        <v>UGG</v>
      </c>
      <c r="AA5096" s="4" t="str">
        <f t="shared" si="639"/>
        <v>Tryptophan</v>
      </c>
      <c r="AB5096" s="4">
        <v>5093</v>
      </c>
      <c r="AC5096" s="4" t="str">
        <f t="shared" si="633"/>
        <v>CAG</v>
      </c>
      <c r="AD5096" s="4" t="str">
        <f t="shared" si="634"/>
        <v>Glutamine</v>
      </c>
      <c r="AJ5096" s="4">
        <v>5093</v>
      </c>
      <c r="AK5096" s="4" t="str">
        <f t="shared" si="635"/>
        <v>AGG</v>
      </c>
      <c r="AL5096" s="4" t="str">
        <f t="shared" si="636"/>
        <v>Arginine</v>
      </c>
      <c r="AM5096" s="4">
        <v>5093</v>
      </c>
      <c r="AN5096" s="4" t="str">
        <f t="shared" si="637"/>
        <v>CUC</v>
      </c>
      <c r="AO5096" s="4" t="str">
        <f t="shared" si="638"/>
        <v>Leucine</v>
      </c>
      <c r="AU5096" s="21"/>
      <c r="AV5096" s="21"/>
      <c r="AW5096" s="21"/>
      <c r="AX5096" s="21"/>
      <c r="AY5096" s="21"/>
      <c r="AZ5096" s="21"/>
      <c r="BA5096" s="20"/>
      <c r="BB5096" s="20"/>
      <c r="BC5096" s="20"/>
    </row>
    <row r="5097" spans="25:55" x14ac:dyDescent="0.3">
      <c r="Y5097" s="4">
        <v>5094</v>
      </c>
      <c r="Z5097" s="4" t="str">
        <f t="shared" si="632"/>
        <v>CUG</v>
      </c>
      <c r="AA5097" s="4" t="str">
        <f t="shared" si="639"/>
        <v>Leucine</v>
      </c>
      <c r="AB5097" s="4">
        <v>5094</v>
      </c>
      <c r="AC5097" s="4" t="str">
        <f t="shared" si="633"/>
        <v>CCC</v>
      </c>
      <c r="AD5097" s="4" t="str">
        <f t="shared" si="634"/>
        <v>Proline</v>
      </c>
      <c r="AJ5097" s="4">
        <v>5094</v>
      </c>
      <c r="AK5097" s="4" t="str">
        <f t="shared" si="635"/>
        <v>UCC</v>
      </c>
      <c r="AL5097" s="4" t="str">
        <f t="shared" si="636"/>
        <v>Serine</v>
      </c>
      <c r="AM5097" s="4">
        <v>5094</v>
      </c>
      <c r="AN5097" s="4" t="str">
        <f t="shared" si="637"/>
        <v>AGG</v>
      </c>
      <c r="AO5097" s="4" t="str">
        <f t="shared" si="638"/>
        <v>Arginine</v>
      </c>
      <c r="AU5097" s="21"/>
      <c r="AV5097" s="21"/>
      <c r="AW5097" s="21"/>
      <c r="AX5097" s="21"/>
      <c r="AY5097" s="21"/>
      <c r="AZ5097" s="21"/>
      <c r="BA5097" s="20"/>
      <c r="BB5097" s="20"/>
      <c r="BC5097" s="20"/>
    </row>
    <row r="5098" spans="25:55" x14ac:dyDescent="0.3">
      <c r="Y5098" s="4">
        <v>5095</v>
      </c>
      <c r="Z5098" s="4" t="str">
        <f t="shared" si="632"/>
        <v>CUC</v>
      </c>
      <c r="AA5098" s="4" t="str">
        <f t="shared" si="639"/>
        <v>Leucine</v>
      </c>
      <c r="AB5098" s="4">
        <v>5095</v>
      </c>
      <c r="AC5098" s="4" t="str">
        <f t="shared" si="633"/>
        <v>AGA</v>
      </c>
      <c r="AD5098" s="4" t="str">
        <f t="shared" si="634"/>
        <v>Arginine</v>
      </c>
      <c r="AJ5098" s="4">
        <v>5095</v>
      </c>
      <c r="AK5098" s="4" t="str">
        <f t="shared" si="635"/>
        <v>UCA</v>
      </c>
      <c r="AL5098" s="4" t="str">
        <f t="shared" si="636"/>
        <v>Serine</v>
      </c>
      <c r="AM5098" s="4">
        <v>5095</v>
      </c>
      <c r="AN5098" s="4" t="str">
        <f t="shared" si="637"/>
        <v>UCC</v>
      </c>
      <c r="AO5098" s="4" t="str">
        <f t="shared" si="638"/>
        <v>Serine</v>
      </c>
      <c r="AU5098" s="21"/>
      <c r="AV5098" s="21"/>
      <c r="AW5098" s="21"/>
      <c r="AX5098" s="21"/>
      <c r="AY5098" s="21"/>
      <c r="AZ5098" s="21"/>
      <c r="BA5098" s="20"/>
      <c r="BB5098" s="20"/>
      <c r="BC5098" s="20"/>
    </row>
    <row r="5099" spans="25:55" x14ac:dyDescent="0.3">
      <c r="Y5099" s="4">
        <v>5096</v>
      </c>
      <c r="Z5099" s="4" t="str">
        <f t="shared" si="632"/>
        <v>AGU</v>
      </c>
      <c r="AA5099" s="4" t="str">
        <f t="shared" si="639"/>
        <v>Serine</v>
      </c>
      <c r="AB5099" s="4">
        <v>5096</v>
      </c>
      <c r="AC5099" s="4" t="str">
        <f t="shared" si="633"/>
        <v>UGU</v>
      </c>
      <c r="AD5099" s="4" t="str">
        <f t="shared" si="634"/>
        <v>Cysteine</v>
      </c>
      <c r="AJ5099" s="4">
        <v>5096</v>
      </c>
      <c r="AK5099" s="4" t="str">
        <f t="shared" si="635"/>
        <v>AGU</v>
      </c>
      <c r="AL5099" s="4" t="str">
        <f t="shared" si="636"/>
        <v>Serine</v>
      </c>
      <c r="AM5099" s="4">
        <v>5096</v>
      </c>
      <c r="AN5099" s="4" t="str">
        <f t="shared" si="637"/>
        <v>UCA</v>
      </c>
      <c r="AO5099" s="4" t="str">
        <f t="shared" si="638"/>
        <v>Serine</v>
      </c>
      <c r="AU5099" s="21"/>
      <c r="AV5099" s="21"/>
      <c r="AW5099" s="21"/>
      <c r="AX5099" s="21"/>
      <c r="AY5099" s="21"/>
      <c r="AZ5099" s="21"/>
      <c r="BA5099" s="20"/>
      <c r="BB5099" s="20"/>
      <c r="BC5099" s="20"/>
    </row>
    <row r="5100" spans="25:55" x14ac:dyDescent="0.3">
      <c r="Y5100" s="4">
        <v>5097</v>
      </c>
      <c r="Z5100" s="4" t="str">
        <f t="shared" si="632"/>
        <v>GUU</v>
      </c>
      <c r="AA5100" s="4" t="str">
        <f t="shared" si="639"/>
        <v>Valine</v>
      </c>
      <c r="AB5100" s="4">
        <v>5097</v>
      </c>
      <c r="AC5100" s="4" t="str">
        <f t="shared" si="633"/>
        <v>GUU</v>
      </c>
      <c r="AD5100" s="4" t="str">
        <f t="shared" si="634"/>
        <v>Valine</v>
      </c>
      <c r="AJ5100" s="4">
        <v>5097</v>
      </c>
      <c r="AK5100" s="4" t="str">
        <f t="shared" si="635"/>
        <v>CUU</v>
      </c>
      <c r="AL5100" s="4" t="str">
        <f t="shared" si="636"/>
        <v>Leucine</v>
      </c>
      <c r="AM5100" s="4">
        <v>5097</v>
      </c>
      <c r="AN5100" s="4" t="str">
        <f t="shared" si="637"/>
        <v>AGU</v>
      </c>
      <c r="AO5100" s="4" t="str">
        <f t="shared" si="638"/>
        <v>Serine</v>
      </c>
      <c r="AU5100" s="21"/>
      <c r="AV5100" s="21"/>
      <c r="AW5100" s="21"/>
      <c r="AX5100" s="21"/>
      <c r="AY5100" s="21"/>
      <c r="AZ5100" s="21"/>
      <c r="BA5100" s="20"/>
      <c r="BB5100" s="20"/>
      <c r="BC5100" s="20"/>
    </row>
    <row r="5101" spans="25:55" x14ac:dyDescent="0.3">
      <c r="Y5101" s="4">
        <v>5098</v>
      </c>
      <c r="Z5101" s="4" t="str">
        <f t="shared" si="632"/>
        <v>UUG</v>
      </c>
      <c r="AA5101" s="4" t="str">
        <f t="shared" si="639"/>
        <v>Leucine</v>
      </c>
      <c r="AB5101" s="4">
        <v>5098</v>
      </c>
      <c r="AC5101" s="4" t="str">
        <f t="shared" si="633"/>
        <v>CCC</v>
      </c>
      <c r="AD5101" s="4" t="str">
        <f t="shared" si="634"/>
        <v>Proline</v>
      </c>
      <c r="AJ5101" s="4">
        <v>5098</v>
      </c>
      <c r="AK5101" s="4" t="str">
        <f t="shared" si="635"/>
        <v>CGG</v>
      </c>
      <c r="AL5101" s="4" t="str">
        <f t="shared" si="636"/>
        <v>Arginine</v>
      </c>
      <c r="AM5101" s="4">
        <v>5098</v>
      </c>
      <c r="AN5101" s="4" t="str">
        <f t="shared" si="637"/>
        <v>CUU</v>
      </c>
      <c r="AO5101" s="4" t="str">
        <f t="shared" si="638"/>
        <v>Leucine</v>
      </c>
      <c r="AU5101" s="21"/>
      <c r="AV5101" s="21"/>
      <c r="AW5101" s="21"/>
      <c r="AX5101" s="21"/>
      <c r="AY5101" s="21"/>
      <c r="AZ5101" s="21"/>
      <c r="BA5101" s="20"/>
      <c r="BB5101" s="20"/>
      <c r="BC5101" s="20"/>
    </row>
    <row r="5102" spans="25:55" x14ac:dyDescent="0.3">
      <c r="Y5102" s="4">
        <v>5099</v>
      </c>
      <c r="Z5102" s="4" t="str">
        <f t="shared" si="632"/>
        <v>UGU</v>
      </c>
      <c r="AA5102" s="4" t="str">
        <f t="shared" si="639"/>
        <v>Cysteine</v>
      </c>
      <c r="AB5102" s="4">
        <v>5099</v>
      </c>
      <c r="AC5102" s="4" t="str">
        <f t="shared" si="633"/>
        <v>UUG</v>
      </c>
      <c r="AD5102" s="4" t="str">
        <f t="shared" si="634"/>
        <v>Leucine</v>
      </c>
      <c r="AJ5102" s="4">
        <v>5099</v>
      </c>
      <c r="AK5102" s="4" t="str">
        <f t="shared" si="635"/>
        <v>GUG</v>
      </c>
      <c r="AL5102" s="4" t="str">
        <f t="shared" si="636"/>
        <v>Valine</v>
      </c>
      <c r="AM5102" s="4">
        <v>5099</v>
      </c>
      <c r="AN5102" s="4" t="str">
        <f t="shared" si="637"/>
        <v>CGG</v>
      </c>
      <c r="AO5102" s="4" t="str">
        <f t="shared" si="638"/>
        <v>Arginine</v>
      </c>
      <c r="AU5102" s="21"/>
      <c r="AV5102" s="21"/>
      <c r="AW5102" s="21"/>
      <c r="AX5102" s="21"/>
      <c r="AY5102" s="21"/>
      <c r="AZ5102" s="21"/>
      <c r="BA5102" s="20"/>
      <c r="BB5102" s="20"/>
      <c r="BC5102" s="20"/>
    </row>
    <row r="5103" spans="25:55" x14ac:dyDescent="0.3">
      <c r="Y5103" s="4">
        <v>5100</v>
      </c>
      <c r="Z5103" s="4" t="str">
        <f t="shared" si="632"/>
        <v>GCA</v>
      </c>
      <c r="AA5103" s="4" t="str">
        <f t="shared" si="639"/>
        <v>Alanine</v>
      </c>
      <c r="AB5103" s="4">
        <v>5100</v>
      </c>
      <c r="AC5103" s="4" t="str">
        <f t="shared" si="633"/>
        <v>GCU</v>
      </c>
      <c r="AD5103" s="4" t="str">
        <f t="shared" si="634"/>
        <v>Alanine</v>
      </c>
      <c r="AJ5103" s="4">
        <v>5100</v>
      </c>
      <c r="AK5103" s="4" t="str">
        <f t="shared" si="635"/>
        <v>GCU</v>
      </c>
      <c r="AL5103" s="4" t="str">
        <f t="shared" si="636"/>
        <v>Alanine</v>
      </c>
      <c r="AM5103" s="4">
        <v>5100</v>
      </c>
      <c r="AN5103" s="4" t="str">
        <f t="shared" si="637"/>
        <v>GUG</v>
      </c>
      <c r="AO5103" s="4" t="str">
        <f t="shared" si="638"/>
        <v>Valine</v>
      </c>
      <c r="AU5103" s="21"/>
      <c r="AV5103" s="21"/>
      <c r="AW5103" s="21"/>
      <c r="AX5103" s="21"/>
      <c r="AY5103" s="21"/>
      <c r="AZ5103" s="21"/>
      <c r="BA5103" s="20"/>
      <c r="BB5103" s="20"/>
      <c r="BC5103" s="20"/>
    </row>
    <row r="5104" spans="25:55" x14ac:dyDescent="0.3">
      <c r="Y5104" s="4">
        <v>5101</v>
      </c>
      <c r="Z5104" s="4" t="str">
        <f t="shared" si="632"/>
        <v>AAG</v>
      </c>
      <c r="AA5104" s="4" t="str">
        <f t="shared" si="639"/>
        <v>Lysine</v>
      </c>
      <c r="AB5104" s="4">
        <v>5101</v>
      </c>
      <c r="AC5104" s="4" t="str">
        <f t="shared" si="633"/>
        <v>GCU</v>
      </c>
      <c r="AD5104" s="4" t="str">
        <f t="shared" si="634"/>
        <v>Alanine</v>
      </c>
      <c r="AJ5104" s="4">
        <v>5101</v>
      </c>
      <c r="AK5104" s="4" t="str">
        <f t="shared" si="635"/>
        <v>UUG</v>
      </c>
      <c r="AL5104" s="4" t="str">
        <f t="shared" si="636"/>
        <v>Leucine</v>
      </c>
      <c r="AM5104" s="4">
        <v>5101</v>
      </c>
      <c r="AN5104" s="4" t="str">
        <f t="shared" si="637"/>
        <v>GCU</v>
      </c>
      <c r="AO5104" s="4" t="str">
        <f t="shared" si="638"/>
        <v>Alanine</v>
      </c>
      <c r="AU5104" s="21"/>
      <c r="AV5104" s="21"/>
      <c r="AW5104" s="21"/>
      <c r="AX5104" s="21"/>
      <c r="AY5104" s="21"/>
      <c r="AZ5104" s="21"/>
      <c r="BA5104" s="20"/>
      <c r="BB5104" s="20"/>
      <c r="BC5104" s="20"/>
    </row>
    <row r="5105" spans="25:55" x14ac:dyDescent="0.3">
      <c r="Y5105" s="4">
        <v>5102</v>
      </c>
      <c r="Z5105" s="4" t="str">
        <f t="shared" si="632"/>
        <v>UCA</v>
      </c>
      <c r="AA5105" s="4" t="str">
        <f t="shared" si="639"/>
        <v>Serine</v>
      </c>
      <c r="AB5105" s="4">
        <v>5102</v>
      </c>
      <c r="AC5105" s="4" t="str">
        <f t="shared" si="633"/>
        <v>CAG</v>
      </c>
      <c r="AD5105" s="4" t="str">
        <f t="shared" si="634"/>
        <v>Glutamine</v>
      </c>
      <c r="AJ5105" s="4">
        <v>5102</v>
      </c>
      <c r="AK5105" s="4" t="str">
        <f t="shared" si="635"/>
        <v>UGU</v>
      </c>
      <c r="AL5105" s="4" t="str">
        <f t="shared" si="636"/>
        <v>Cysteine</v>
      </c>
      <c r="AM5105" s="4">
        <v>5102</v>
      </c>
      <c r="AN5105" s="4" t="str">
        <f t="shared" si="637"/>
        <v>UUG</v>
      </c>
      <c r="AO5105" s="4" t="str">
        <f t="shared" si="638"/>
        <v>Leucine</v>
      </c>
      <c r="AU5105" s="21"/>
      <c r="AV5105" s="21"/>
      <c r="AW5105" s="21"/>
      <c r="AX5105" s="21"/>
      <c r="AY5105" s="21"/>
      <c r="AZ5105" s="21"/>
      <c r="BA5105" s="20"/>
      <c r="BB5105" s="20"/>
      <c r="BC5105" s="20"/>
    </row>
    <row r="5106" spans="25:55" x14ac:dyDescent="0.3">
      <c r="Y5106" s="4">
        <v>5103</v>
      </c>
      <c r="Z5106" s="4" t="str">
        <f t="shared" si="632"/>
        <v>UCA</v>
      </c>
      <c r="AA5106" s="4" t="str">
        <f t="shared" si="639"/>
        <v>Serine</v>
      </c>
      <c r="AB5106" s="4">
        <v>5103</v>
      </c>
      <c r="AC5106" s="4" t="str">
        <f t="shared" si="633"/>
        <v>UGU</v>
      </c>
      <c r="AD5106" s="4" t="str">
        <f t="shared" si="634"/>
        <v>Cysteine</v>
      </c>
      <c r="AJ5106" s="4">
        <v>5103</v>
      </c>
      <c r="AK5106" s="4" t="str">
        <f t="shared" si="635"/>
        <v>GGG</v>
      </c>
      <c r="AL5106" s="4" t="str">
        <f t="shared" si="636"/>
        <v>Glycine</v>
      </c>
      <c r="AM5106" s="4">
        <v>5103</v>
      </c>
      <c r="AN5106" s="4" t="str">
        <f t="shared" si="637"/>
        <v>UGU</v>
      </c>
      <c r="AO5106" s="4" t="str">
        <f t="shared" si="638"/>
        <v>Cysteine</v>
      </c>
      <c r="AU5106" s="21"/>
      <c r="AV5106" s="21"/>
      <c r="AW5106" s="21"/>
      <c r="AX5106" s="21"/>
      <c r="AY5106" s="21"/>
      <c r="AZ5106" s="21"/>
      <c r="BA5106" s="20"/>
      <c r="BB5106" s="20"/>
      <c r="BC5106" s="20"/>
    </row>
    <row r="5107" spans="25:55" x14ac:dyDescent="0.3">
      <c r="Y5107" s="4">
        <v>5104</v>
      </c>
      <c r="Z5107" s="4" t="str">
        <f t="shared" si="632"/>
        <v>CCA</v>
      </c>
      <c r="AA5107" s="4" t="str">
        <f t="shared" si="639"/>
        <v>Proline</v>
      </c>
      <c r="AB5107" s="4">
        <v>5104</v>
      </c>
      <c r="AC5107" s="4" t="str">
        <f t="shared" si="633"/>
        <v>UUU</v>
      </c>
      <c r="AD5107" s="4" t="str">
        <f t="shared" si="634"/>
        <v>Phenylalanine</v>
      </c>
      <c r="AJ5107" s="4">
        <v>5104</v>
      </c>
      <c r="AK5107" s="4" t="str">
        <f t="shared" si="635"/>
        <v>CCU</v>
      </c>
      <c r="AL5107" s="4" t="str">
        <f t="shared" si="636"/>
        <v>Proline</v>
      </c>
      <c r="AM5107" s="4">
        <v>5104</v>
      </c>
      <c r="AN5107" s="4" t="str">
        <f t="shared" si="637"/>
        <v>GGG</v>
      </c>
      <c r="AO5107" s="4" t="str">
        <f t="shared" si="638"/>
        <v>Glycine</v>
      </c>
      <c r="AU5107" s="21"/>
      <c r="AV5107" s="21"/>
      <c r="AW5107" s="21"/>
      <c r="AX5107" s="21"/>
      <c r="AY5107" s="21"/>
      <c r="AZ5107" s="21"/>
      <c r="BA5107" s="20"/>
      <c r="BB5107" s="20"/>
      <c r="BC5107" s="20"/>
    </row>
    <row r="5108" spans="25:55" x14ac:dyDescent="0.3">
      <c r="Y5108" s="4">
        <v>5105</v>
      </c>
      <c r="Z5108" s="4" t="str">
        <f t="shared" si="632"/>
        <v>AGU</v>
      </c>
      <c r="AA5108" s="4" t="str">
        <f t="shared" si="639"/>
        <v>Serine</v>
      </c>
      <c r="AB5108" s="4">
        <v>5105</v>
      </c>
      <c r="AC5108" s="4" t="str">
        <f t="shared" si="633"/>
        <v>GUG</v>
      </c>
      <c r="AD5108" s="4" t="str">
        <f t="shared" si="634"/>
        <v>Valine</v>
      </c>
      <c r="AJ5108" s="4">
        <v>5105</v>
      </c>
      <c r="AK5108" s="4" t="str">
        <f t="shared" si="635"/>
        <v>GCA</v>
      </c>
      <c r="AL5108" s="4" t="str">
        <f t="shared" si="636"/>
        <v>Alanine</v>
      </c>
      <c r="AM5108" s="4">
        <v>5105</v>
      </c>
      <c r="AN5108" s="4" t="str">
        <f t="shared" si="637"/>
        <v>CCU</v>
      </c>
      <c r="AO5108" s="4" t="str">
        <f t="shared" si="638"/>
        <v>Proline</v>
      </c>
      <c r="AU5108" s="21"/>
      <c r="AV5108" s="21"/>
      <c r="AW5108" s="21"/>
      <c r="AX5108" s="21"/>
      <c r="AY5108" s="21"/>
      <c r="AZ5108" s="21"/>
      <c r="BA5108" s="20"/>
      <c r="BB5108" s="20"/>
      <c r="BC5108" s="20"/>
    </row>
    <row r="5109" spans="25:55" x14ac:dyDescent="0.3">
      <c r="Y5109" s="4">
        <v>5106</v>
      </c>
      <c r="Z5109" s="4" t="str">
        <f t="shared" si="632"/>
        <v>AGC</v>
      </c>
      <c r="AA5109" s="4" t="str">
        <f t="shared" si="639"/>
        <v>Serine</v>
      </c>
      <c r="AB5109" s="4">
        <v>5106</v>
      </c>
      <c r="AC5109" s="4" t="str">
        <f t="shared" si="633"/>
        <v>UGC</v>
      </c>
      <c r="AD5109" s="4" t="str">
        <f t="shared" si="634"/>
        <v>Cysteine</v>
      </c>
      <c r="AJ5109" s="4">
        <v>5106</v>
      </c>
      <c r="AK5109" s="4" t="str">
        <f t="shared" si="635"/>
        <v>AGA</v>
      </c>
      <c r="AL5109" s="4" t="str">
        <f t="shared" si="636"/>
        <v>Arginine</v>
      </c>
      <c r="AM5109" s="4">
        <v>5106</v>
      </c>
      <c r="AN5109" s="4" t="str">
        <f t="shared" si="637"/>
        <v>GCA</v>
      </c>
      <c r="AO5109" s="4" t="str">
        <f t="shared" si="638"/>
        <v>Alanine</v>
      </c>
      <c r="AU5109" s="21"/>
      <c r="AV5109" s="21"/>
      <c r="AW5109" s="21"/>
      <c r="AX5109" s="21"/>
      <c r="AY5109" s="21"/>
      <c r="AZ5109" s="21"/>
      <c r="BA5109" s="20"/>
      <c r="BB5109" s="20"/>
      <c r="BC5109" s="20"/>
    </row>
    <row r="5110" spans="25:55" x14ac:dyDescent="0.3">
      <c r="Y5110" s="4">
        <v>5107</v>
      </c>
      <c r="Z5110" s="4" t="str">
        <f t="shared" si="632"/>
        <v>UGA</v>
      </c>
      <c r="AA5110" s="4" t="str">
        <f t="shared" si="639"/>
        <v>Stop</v>
      </c>
      <c r="AB5110" s="4">
        <v>5107</v>
      </c>
      <c r="AC5110" s="4" t="str">
        <f t="shared" si="633"/>
        <v>AAA</v>
      </c>
      <c r="AD5110" s="4" t="str">
        <f t="shared" si="634"/>
        <v>Lysine</v>
      </c>
      <c r="AJ5110" s="4">
        <v>5107</v>
      </c>
      <c r="AK5110" s="4" t="str">
        <f t="shared" si="635"/>
        <v>ACU</v>
      </c>
      <c r="AL5110" s="4" t="str">
        <f t="shared" si="636"/>
        <v>Threonine</v>
      </c>
      <c r="AM5110" s="4">
        <v>5107</v>
      </c>
      <c r="AN5110" s="4" t="str">
        <f t="shared" si="637"/>
        <v>AGA</v>
      </c>
      <c r="AO5110" s="4" t="str">
        <f t="shared" si="638"/>
        <v>Arginine</v>
      </c>
      <c r="AU5110" s="21"/>
      <c r="AV5110" s="21"/>
      <c r="AW5110" s="21"/>
      <c r="AX5110" s="21"/>
      <c r="AY5110" s="21"/>
      <c r="AZ5110" s="21"/>
      <c r="BA5110" s="20"/>
      <c r="BB5110" s="20"/>
      <c r="BC5110" s="20"/>
    </row>
    <row r="5111" spans="25:55" x14ac:dyDescent="0.3">
      <c r="Y5111" s="4">
        <v>5108</v>
      </c>
      <c r="Z5111" s="4" t="str">
        <f t="shared" si="632"/>
        <v>UUU</v>
      </c>
      <c r="AA5111" s="4" t="str">
        <f t="shared" si="639"/>
        <v>Phenylalanine</v>
      </c>
      <c r="AB5111" s="4">
        <v>5108</v>
      </c>
      <c r="AC5111" s="4" t="str">
        <f t="shared" si="633"/>
        <v>GUC</v>
      </c>
      <c r="AD5111" s="4" t="str">
        <f t="shared" si="634"/>
        <v>Valine</v>
      </c>
      <c r="AJ5111" s="4">
        <v>5108</v>
      </c>
      <c r="AK5111" s="4" t="str">
        <f t="shared" si="635"/>
        <v>AUG</v>
      </c>
      <c r="AL5111" s="4" t="str">
        <f t="shared" si="636"/>
        <v>Methionine</v>
      </c>
      <c r="AM5111" s="4">
        <v>5108</v>
      </c>
      <c r="AN5111" s="4" t="str">
        <f t="shared" si="637"/>
        <v>ACU</v>
      </c>
      <c r="AO5111" s="4" t="str">
        <f t="shared" si="638"/>
        <v>Threonine</v>
      </c>
      <c r="AU5111" s="21"/>
      <c r="AV5111" s="21"/>
      <c r="AW5111" s="21"/>
      <c r="AX5111" s="21"/>
      <c r="AY5111" s="21"/>
      <c r="AZ5111" s="21"/>
      <c r="BA5111" s="20"/>
      <c r="BB5111" s="20"/>
      <c r="BC5111" s="20"/>
    </row>
    <row r="5112" spans="25:55" x14ac:dyDescent="0.3">
      <c r="Y5112" s="4">
        <v>5109</v>
      </c>
      <c r="Z5112" s="4" t="str">
        <f t="shared" si="632"/>
        <v>GUU</v>
      </c>
      <c r="AA5112" s="4" t="str">
        <f t="shared" si="639"/>
        <v>Valine</v>
      </c>
      <c r="AB5112" s="4">
        <v>5109</v>
      </c>
      <c r="AC5112" s="4" t="str">
        <f t="shared" si="633"/>
        <v>AUC</v>
      </c>
      <c r="AD5112" s="4" t="str">
        <f t="shared" si="634"/>
        <v>Isoleucine</v>
      </c>
      <c r="AJ5112" s="4">
        <v>5109</v>
      </c>
      <c r="AK5112" s="4" t="str">
        <f t="shared" si="635"/>
        <v>ACG</v>
      </c>
      <c r="AL5112" s="4" t="str">
        <f t="shared" si="636"/>
        <v>Threonine</v>
      </c>
      <c r="AM5112" s="4">
        <v>5109</v>
      </c>
      <c r="AN5112" s="4" t="str">
        <f t="shared" si="637"/>
        <v>AUG</v>
      </c>
      <c r="AO5112" s="4" t="str">
        <f t="shared" si="638"/>
        <v>Methionine</v>
      </c>
      <c r="AU5112" s="21"/>
      <c r="AV5112" s="21"/>
      <c r="AW5112" s="21"/>
      <c r="AX5112" s="21"/>
      <c r="AY5112" s="21"/>
      <c r="AZ5112" s="21"/>
      <c r="BA5112" s="20"/>
      <c r="BB5112" s="20"/>
      <c r="BC5112" s="20"/>
    </row>
    <row r="5113" spans="25:55" x14ac:dyDescent="0.3">
      <c r="Y5113" s="4">
        <v>5110</v>
      </c>
      <c r="Z5113" s="4" t="str">
        <f t="shared" si="632"/>
        <v>CUA</v>
      </c>
      <c r="AA5113" s="4" t="str">
        <f t="shared" si="639"/>
        <v>Leucine</v>
      </c>
      <c r="AB5113" s="4">
        <v>5110</v>
      </c>
      <c r="AC5113" s="4" t="str">
        <f t="shared" si="633"/>
        <v>ACC</v>
      </c>
      <c r="AD5113" s="4" t="str">
        <f t="shared" si="634"/>
        <v>Threonine</v>
      </c>
      <c r="AJ5113" s="4">
        <v>5110</v>
      </c>
      <c r="AK5113" s="4" t="str">
        <f t="shared" si="635"/>
        <v>GAG</v>
      </c>
      <c r="AL5113" s="4" t="str">
        <f t="shared" si="636"/>
        <v>Glutamic acid</v>
      </c>
      <c r="AM5113" s="4">
        <v>5110</v>
      </c>
      <c r="AN5113" s="4" t="str">
        <f t="shared" si="637"/>
        <v>ACG</v>
      </c>
      <c r="AO5113" s="4" t="str">
        <f t="shared" si="638"/>
        <v>Threonine</v>
      </c>
      <c r="AU5113" s="21"/>
      <c r="AV5113" s="21"/>
      <c r="AW5113" s="21"/>
      <c r="AX5113" s="21"/>
      <c r="AY5113" s="21"/>
      <c r="AZ5113" s="21"/>
      <c r="BA5113" s="20"/>
      <c r="BB5113" s="20"/>
      <c r="BC5113" s="20"/>
    </row>
    <row r="5114" spans="25:55" x14ac:dyDescent="0.3">
      <c r="Y5114" s="4">
        <v>5111</v>
      </c>
      <c r="Z5114" s="4" t="str">
        <f t="shared" si="632"/>
        <v>CUA</v>
      </c>
      <c r="AA5114" s="4" t="str">
        <f t="shared" si="639"/>
        <v>Leucine</v>
      </c>
      <c r="AB5114" s="4">
        <v>5111</v>
      </c>
      <c r="AC5114" s="4" t="str">
        <f t="shared" si="633"/>
        <v>AAG</v>
      </c>
      <c r="AD5114" s="4" t="str">
        <f t="shared" si="634"/>
        <v>Lysine</v>
      </c>
      <c r="AJ5114" s="4">
        <v>5111</v>
      </c>
      <c r="AK5114" s="4" t="str">
        <f t="shared" si="635"/>
        <v>AUG</v>
      </c>
      <c r="AL5114" s="4" t="str">
        <f t="shared" si="636"/>
        <v>Methionine</v>
      </c>
      <c r="AM5114" s="4">
        <v>5111</v>
      </c>
      <c r="AN5114" s="4" t="str">
        <f t="shared" si="637"/>
        <v>GAG</v>
      </c>
      <c r="AO5114" s="4" t="str">
        <f t="shared" si="638"/>
        <v>Glutamic acid</v>
      </c>
      <c r="AU5114" s="21"/>
      <c r="AV5114" s="21"/>
      <c r="AW5114" s="21"/>
      <c r="AX5114" s="21"/>
      <c r="AY5114" s="21"/>
      <c r="AZ5114" s="21"/>
      <c r="BA5114" s="20"/>
      <c r="BB5114" s="20"/>
      <c r="BC5114" s="20"/>
    </row>
    <row r="5115" spans="25:55" x14ac:dyDescent="0.3">
      <c r="Y5115" s="4">
        <v>5112</v>
      </c>
      <c r="Z5115" s="4" t="str">
        <f t="shared" si="632"/>
        <v>GUA</v>
      </c>
      <c r="AA5115" s="4" t="str">
        <f t="shared" si="639"/>
        <v>Valine</v>
      </c>
      <c r="AB5115" s="4">
        <v>5112</v>
      </c>
      <c r="AC5115" s="4" t="str">
        <f t="shared" si="633"/>
        <v>UAG</v>
      </c>
      <c r="AD5115" s="4" t="str">
        <f t="shared" si="634"/>
        <v>Stop</v>
      </c>
      <c r="AJ5115" s="4">
        <v>5112</v>
      </c>
      <c r="AK5115" s="4" t="str">
        <f t="shared" si="635"/>
        <v>UGC</v>
      </c>
      <c r="AL5115" s="4" t="str">
        <f t="shared" si="636"/>
        <v>Cysteine</v>
      </c>
      <c r="AM5115" s="4">
        <v>5112</v>
      </c>
      <c r="AN5115" s="4" t="str">
        <f t="shared" si="637"/>
        <v>AUG</v>
      </c>
      <c r="AO5115" s="4" t="str">
        <f t="shared" si="638"/>
        <v>Methionine</v>
      </c>
      <c r="AU5115" s="21"/>
      <c r="AV5115" s="21"/>
      <c r="AW5115" s="21"/>
      <c r="AX5115" s="21"/>
      <c r="AY5115" s="21"/>
      <c r="AZ5115" s="21"/>
      <c r="BA5115" s="20"/>
      <c r="BB5115" s="20"/>
      <c r="BC5115" s="20"/>
    </row>
    <row r="5116" spans="25:55" x14ac:dyDescent="0.3">
      <c r="Y5116" s="4">
        <v>5113</v>
      </c>
      <c r="Z5116" s="4" t="str">
        <f t="shared" si="632"/>
        <v>AGA</v>
      </c>
      <c r="AA5116" s="4" t="str">
        <f t="shared" si="639"/>
        <v>Arginine</v>
      </c>
      <c r="AB5116" s="4">
        <v>5113</v>
      </c>
      <c r="AC5116" s="4" t="str">
        <f t="shared" si="633"/>
        <v>CUG</v>
      </c>
      <c r="AD5116" s="4" t="str">
        <f t="shared" si="634"/>
        <v>Leucine</v>
      </c>
      <c r="AJ5116" s="4">
        <v>5113</v>
      </c>
      <c r="AK5116" s="4" t="str">
        <f t="shared" si="635"/>
        <v>AGU</v>
      </c>
      <c r="AL5116" s="4" t="str">
        <f t="shared" si="636"/>
        <v>Serine</v>
      </c>
      <c r="AM5116" s="4">
        <v>5113</v>
      </c>
      <c r="AN5116" s="4" t="str">
        <f t="shared" si="637"/>
        <v>UGC</v>
      </c>
      <c r="AO5116" s="4" t="str">
        <f t="shared" si="638"/>
        <v>Cysteine</v>
      </c>
      <c r="AU5116" s="21"/>
      <c r="AV5116" s="21"/>
      <c r="AW5116" s="21"/>
      <c r="AX5116" s="21"/>
      <c r="AY5116" s="21"/>
      <c r="AZ5116" s="21"/>
      <c r="BA5116" s="20"/>
      <c r="BB5116" s="20"/>
      <c r="BC5116" s="20"/>
    </row>
    <row r="5117" spans="25:55" x14ac:dyDescent="0.3">
      <c r="Y5117" s="4">
        <v>5114</v>
      </c>
      <c r="Z5117" s="4" t="str">
        <f t="shared" si="632"/>
        <v>UCU</v>
      </c>
      <c r="AA5117" s="4" t="str">
        <f t="shared" si="639"/>
        <v>Serine</v>
      </c>
      <c r="AB5117" s="4">
        <v>5114</v>
      </c>
      <c r="AC5117" s="4" t="str">
        <f t="shared" si="633"/>
        <v>AUU</v>
      </c>
      <c r="AD5117" s="4" t="str">
        <f t="shared" si="634"/>
        <v>Isoleucine</v>
      </c>
      <c r="AJ5117" s="4">
        <v>5114</v>
      </c>
      <c r="AK5117" s="4" t="str">
        <f t="shared" si="635"/>
        <v>CAG</v>
      </c>
      <c r="AL5117" s="4" t="str">
        <f t="shared" si="636"/>
        <v>Glutamine</v>
      </c>
      <c r="AM5117" s="4">
        <v>5114</v>
      </c>
      <c r="AN5117" s="4" t="str">
        <f t="shared" si="637"/>
        <v>AGU</v>
      </c>
      <c r="AO5117" s="4" t="str">
        <f t="shared" si="638"/>
        <v>Serine</v>
      </c>
      <c r="AU5117" s="21"/>
      <c r="AV5117" s="21"/>
      <c r="AW5117" s="21"/>
      <c r="AX5117" s="21"/>
      <c r="AY5117" s="21"/>
      <c r="AZ5117" s="21"/>
      <c r="BA5117" s="20"/>
      <c r="BB5117" s="20"/>
      <c r="BC5117" s="20"/>
    </row>
    <row r="5118" spans="25:55" x14ac:dyDescent="0.3">
      <c r="Y5118" s="4">
        <v>5115</v>
      </c>
      <c r="Z5118" s="4" t="str">
        <f t="shared" si="632"/>
        <v>AUU</v>
      </c>
      <c r="AA5118" s="4" t="str">
        <f t="shared" si="639"/>
        <v>Isoleucine</v>
      </c>
      <c r="AB5118" s="4">
        <v>5115</v>
      </c>
      <c r="AC5118" s="4" t="str">
        <f t="shared" si="633"/>
        <v>UGU</v>
      </c>
      <c r="AD5118" s="4" t="str">
        <f t="shared" si="634"/>
        <v>Cysteine</v>
      </c>
      <c r="AJ5118" s="4">
        <v>5115</v>
      </c>
      <c r="AK5118" s="4" t="str">
        <f t="shared" si="635"/>
        <v>ACA</v>
      </c>
      <c r="AL5118" s="4" t="str">
        <f t="shared" si="636"/>
        <v>Threonine</v>
      </c>
      <c r="AM5118" s="4">
        <v>5115</v>
      </c>
      <c r="AN5118" s="4" t="str">
        <f t="shared" si="637"/>
        <v>CAG</v>
      </c>
      <c r="AO5118" s="4" t="str">
        <f t="shared" si="638"/>
        <v>Glutamine</v>
      </c>
      <c r="AU5118" s="21"/>
      <c r="AV5118" s="21"/>
      <c r="AW5118" s="21"/>
      <c r="AX5118" s="21"/>
      <c r="AY5118" s="21"/>
      <c r="AZ5118" s="21"/>
      <c r="BA5118" s="20"/>
      <c r="BB5118" s="20"/>
      <c r="BC5118" s="20"/>
    </row>
    <row r="5119" spans="25:55" x14ac:dyDescent="0.3">
      <c r="Y5119" s="4">
        <v>5116</v>
      </c>
      <c r="Z5119" s="4" t="str">
        <f t="shared" si="632"/>
        <v>UGA</v>
      </c>
      <c r="AA5119" s="4" t="str">
        <f t="shared" si="639"/>
        <v>Stop</v>
      </c>
      <c r="AB5119" s="4">
        <v>5116</v>
      </c>
      <c r="AC5119" s="4" t="str">
        <f t="shared" si="633"/>
        <v>UCU</v>
      </c>
      <c r="AD5119" s="4" t="str">
        <f t="shared" si="634"/>
        <v>Serine</v>
      </c>
      <c r="AJ5119" s="4">
        <v>5116</v>
      </c>
      <c r="AK5119" s="4" t="str">
        <f t="shared" si="635"/>
        <v>UCC</v>
      </c>
      <c r="AL5119" s="4" t="str">
        <f t="shared" si="636"/>
        <v>Serine</v>
      </c>
      <c r="AM5119" s="4">
        <v>5116</v>
      </c>
      <c r="AN5119" s="4" t="str">
        <f t="shared" si="637"/>
        <v>ACA</v>
      </c>
      <c r="AO5119" s="4" t="str">
        <f t="shared" si="638"/>
        <v>Threonine</v>
      </c>
      <c r="AU5119" s="21"/>
      <c r="AV5119" s="21"/>
      <c r="AW5119" s="21"/>
      <c r="AX5119" s="21"/>
      <c r="AY5119" s="21"/>
      <c r="AZ5119" s="21"/>
      <c r="BA5119" s="20"/>
      <c r="BB5119" s="20"/>
      <c r="BC5119" s="20"/>
    </row>
    <row r="5120" spans="25:55" x14ac:dyDescent="0.3">
      <c r="Y5120" s="4">
        <v>5117</v>
      </c>
      <c r="Z5120" s="4" t="str">
        <f t="shared" si="632"/>
        <v>AUA</v>
      </c>
      <c r="AA5120" s="4" t="str">
        <f t="shared" si="639"/>
        <v>Isoleucine</v>
      </c>
      <c r="AB5120" s="4">
        <v>5117</v>
      </c>
      <c r="AC5120" s="4" t="str">
        <f t="shared" si="633"/>
        <v>ACU</v>
      </c>
      <c r="AD5120" s="4" t="str">
        <f t="shared" si="634"/>
        <v>Threonine</v>
      </c>
      <c r="AJ5120" s="4">
        <v>5117</v>
      </c>
      <c r="AK5120" s="4" t="str">
        <f t="shared" si="635"/>
        <v>UGG</v>
      </c>
      <c r="AL5120" s="4" t="str">
        <f t="shared" si="636"/>
        <v>Tryptophan</v>
      </c>
      <c r="AM5120" s="4">
        <v>5117</v>
      </c>
      <c r="AN5120" s="4" t="str">
        <f t="shared" si="637"/>
        <v>UCC</v>
      </c>
      <c r="AO5120" s="4" t="str">
        <f t="shared" si="638"/>
        <v>Serine</v>
      </c>
      <c r="AU5120" s="21"/>
      <c r="AV5120" s="21"/>
      <c r="AW5120" s="21"/>
      <c r="AX5120" s="21"/>
      <c r="AY5120" s="21"/>
      <c r="AZ5120" s="21"/>
      <c r="BA5120" s="20"/>
      <c r="BB5120" s="20"/>
      <c r="BC5120" s="20"/>
    </row>
    <row r="5121" spans="25:55" x14ac:dyDescent="0.3">
      <c r="Y5121" s="4">
        <v>5118</v>
      </c>
      <c r="Z5121" s="4" t="str">
        <f t="shared" si="632"/>
        <v>UGC</v>
      </c>
      <c r="AA5121" s="4" t="str">
        <f t="shared" si="639"/>
        <v>Cysteine</v>
      </c>
      <c r="AB5121" s="4">
        <v>5118</v>
      </c>
      <c r="AC5121" s="4" t="str">
        <f t="shared" si="633"/>
        <v>AGU</v>
      </c>
      <c r="AD5121" s="4" t="str">
        <f t="shared" si="634"/>
        <v>Serine</v>
      </c>
      <c r="AJ5121" s="4">
        <v>5118</v>
      </c>
      <c r="AK5121" s="4" t="str">
        <f t="shared" si="635"/>
        <v>CCC</v>
      </c>
      <c r="AL5121" s="4" t="str">
        <f t="shared" si="636"/>
        <v>Proline</v>
      </c>
      <c r="AM5121" s="4">
        <v>5118</v>
      </c>
      <c r="AN5121" s="4" t="str">
        <f t="shared" si="637"/>
        <v>UGG</v>
      </c>
      <c r="AO5121" s="4" t="str">
        <f t="shared" si="638"/>
        <v>Tryptophan</v>
      </c>
      <c r="AU5121" s="21"/>
      <c r="AV5121" s="21"/>
      <c r="AW5121" s="21"/>
      <c r="AX5121" s="21"/>
      <c r="AY5121" s="21"/>
      <c r="AZ5121" s="21"/>
      <c r="BA5121" s="20"/>
      <c r="BB5121" s="20"/>
      <c r="BC5121" s="20"/>
    </row>
    <row r="5122" spans="25:55" x14ac:dyDescent="0.3">
      <c r="Y5122" s="4">
        <v>5119</v>
      </c>
      <c r="Z5122" s="4" t="str">
        <f t="shared" si="632"/>
        <v>UUC</v>
      </c>
      <c r="AA5122" s="4" t="str">
        <f t="shared" si="639"/>
        <v>Phenylalanine</v>
      </c>
      <c r="AB5122" s="4">
        <v>5119</v>
      </c>
      <c r="AC5122" s="4" t="str">
        <f t="shared" si="633"/>
        <v>AAG</v>
      </c>
      <c r="AD5122" s="4" t="str">
        <f t="shared" si="634"/>
        <v>Lysine</v>
      </c>
      <c r="AJ5122" s="4">
        <v>5119</v>
      </c>
      <c r="AK5122" s="4" t="str">
        <f t="shared" si="635"/>
        <v>AGG</v>
      </c>
      <c r="AL5122" s="4" t="str">
        <f t="shared" si="636"/>
        <v>Arginine</v>
      </c>
      <c r="AM5122" s="4">
        <v>5119</v>
      </c>
      <c r="AN5122" s="4" t="str">
        <f t="shared" si="637"/>
        <v>CCC</v>
      </c>
      <c r="AO5122" s="4" t="str">
        <f t="shared" si="638"/>
        <v>Proline</v>
      </c>
      <c r="AU5122" s="21"/>
      <c r="AV5122" s="21"/>
      <c r="AW5122" s="21"/>
      <c r="AX5122" s="21"/>
      <c r="AY5122" s="21"/>
      <c r="AZ5122" s="21"/>
      <c r="BA5122" s="20"/>
      <c r="BB5122" s="20"/>
      <c r="BC5122" s="20"/>
    </row>
    <row r="5123" spans="25:55" x14ac:dyDescent="0.3">
      <c r="Y5123" s="4">
        <v>5120</v>
      </c>
      <c r="Z5123" s="4" t="str">
        <f t="shared" si="632"/>
        <v>UUA</v>
      </c>
      <c r="AA5123" s="4" t="str">
        <f t="shared" si="639"/>
        <v>Leucine</v>
      </c>
      <c r="AB5123" s="4">
        <v>5120</v>
      </c>
      <c r="AC5123" s="4" t="str">
        <f t="shared" si="633"/>
        <v>AUC</v>
      </c>
      <c r="AD5123" s="4" t="str">
        <f t="shared" si="634"/>
        <v>Isoleucine</v>
      </c>
      <c r="AJ5123" s="4">
        <v>5120</v>
      </c>
      <c r="AK5123" s="4" t="str">
        <f t="shared" si="635"/>
        <v>GUA</v>
      </c>
      <c r="AL5123" s="4" t="str">
        <f t="shared" si="636"/>
        <v>Valine</v>
      </c>
      <c r="AM5123" s="4">
        <v>5120</v>
      </c>
      <c r="AN5123" s="4" t="str">
        <f t="shared" si="637"/>
        <v>AGG</v>
      </c>
      <c r="AO5123" s="4" t="str">
        <f t="shared" si="638"/>
        <v>Arginine</v>
      </c>
      <c r="AU5123" s="21"/>
      <c r="AV5123" s="21"/>
      <c r="AW5123" s="21"/>
      <c r="AX5123" s="21"/>
      <c r="AY5123" s="21"/>
      <c r="AZ5123" s="21"/>
      <c r="BA5123" s="20"/>
      <c r="BB5123" s="20"/>
      <c r="BC5123" s="20"/>
    </row>
    <row r="5124" spans="25:55" x14ac:dyDescent="0.3">
      <c r="Y5124" s="4">
        <v>5121</v>
      </c>
      <c r="Z5124" s="4" t="str">
        <f t="shared" si="632"/>
        <v>AAA</v>
      </c>
      <c r="AA5124" s="4" t="str">
        <f t="shared" si="639"/>
        <v>Lysine</v>
      </c>
      <c r="AB5124" s="4">
        <v>5121</v>
      </c>
      <c r="AC5124" s="4" t="str">
        <f t="shared" si="633"/>
        <v>UAU</v>
      </c>
      <c r="AD5124" s="4" t="str">
        <f t="shared" si="634"/>
        <v>Tyrosine</v>
      </c>
      <c r="AJ5124" s="4">
        <v>5121</v>
      </c>
      <c r="AK5124" s="4" t="str">
        <f t="shared" si="635"/>
        <v>CGC</v>
      </c>
      <c r="AL5124" s="4" t="str">
        <f t="shared" si="636"/>
        <v>Arginine</v>
      </c>
      <c r="AM5124" s="4">
        <v>5121</v>
      </c>
      <c r="AN5124" s="4" t="str">
        <f t="shared" si="637"/>
        <v>GUA</v>
      </c>
      <c r="AO5124" s="4" t="str">
        <f t="shared" si="638"/>
        <v>Valine</v>
      </c>
      <c r="AU5124" s="21"/>
      <c r="AV5124" s="21"/>
      <c r="AW5124" s="21"/>
      <c r="AX5124" s="21"/>
      <c r="AY5124" s="21"/>
      <c r="AZ5124" s="21"/>
      <c r="BA5124" s="20"/>
      <c r="BB5124" s="20"/>
      <c r="BC5124" s="20"/>
    </row>
    <row r="5125" spans="25:55" x14ac:dyDescent="0.3">
      <c r="Y5125" s="4">
        <v>5122</v>
      </c>
      <c r="Z5125" s="4" t="str">
        <f t="shared" ref="Z5125:Z5188" si="640">MID($ZY$19, (ROW(A5122)-1)*3+1, 3)</f>
        <v>UAU</v>
      </c>
      <c r="AA5125" s="4" t="str">
        <f t="shared" si="639"/>
        <v>Tyrosine</v>
      </c>
      <c r="AB5125" s="4">
        <v>5122</v>
      </c>
      <c r="AC5125" s="4" t="str">
        <f t="shared" ref="AC5125:AC5188" si="641">MID($ZI$19, (ROW(A5122)-1)*3+1, 3)</f>
        <v>UUG</v>
      </c>
      <c r="AD5125" s="4" t="str">
        <f t="shared" ref="AD5125:AD5188" si="642">VLOOKUP(AC5125,$V$4:$W$67,2,FALSE)</f>
        <v>Leucine</v>
      </c>
      <c r="AJ5125" s="4">
        <v>5122</v>
      </c>
      <c r="AK5125" s="4" t="str">
        <f t="shared" ref="AK5125:AK5188" si="643">MID($AAV$19, (ROW(A5122)-1)*3+1, 3)</f>
        <v>UGG</v>
      </c>
      <c r="AL5125" s="4" t="str">
        <f t="shared" ref="AL5125:AL5188" si="644">VLOOKUP(AK5125,$V$4:$W$67,2,FALSE)</f>
        <v>Tryptophan</v>
      </c>
      <c r="AM5125" s="4">
        <v>5122</v>
      </c>
      <c r="AN5125" s="4" t="str">
        <f t="shared" ref="AN5125:AN5188" si="645">MID($ABP$19, (ROW(A5122)-1)*3+1, 3)</f>
        <v>CGC</v>
      </c>
      <c r="AO5125" s="4" t="str">
        <f t="shared" ref="AO5125:AO5188" si="646">VLOOKUP(AN5125,$V$4:$W$67,2,FALSE)</f>
        <v>Arginine</v>
      </c>
      <c r="AU5125" s="21"/>
      <c r="AV5125" s="21"/>
      <c r="AW5125" s="21"/>
      <c r="AX5125" s="21"/>
      <c r="AY5125" s="21"/>
      <c r="AZ5125" s="21"/>
      <c r="BA5125" s="20"/>
      <c r="BB5125" s="20"/>
      <c r="BC5125" s="20"/>
    </row>
    <row r="5126" spans="25:55" x14ac:dyDescent="0.3">
      <c r="Y5126" s="4">
        <v>5123</v>
      </c>
      <c r="Z5126" s="4" t="str">
        <f t="shared" si="640"/>
        <v>ACA</v>
      </c>
      <c r="AA5126" s="4" t="str">
        <f t="shared" ref="AA5126:AA5189" si="647">VLOOKUP(Z5126,$V$4:$W$67,2,FALSE)</f>
        <v>Threonine</v>
      </c>
      <c r="AB5126" s="4">
        <v>5123</v>
      </c>
      <c r="AC5126" s="4" t="str">
        <f t="shared" si="641"/>
        <v>AAU</v>
      </c>
      <c r="AD5126" s="4" t="str">
        <f t="shared" si="642"/>
        <v>Asparagine</v>
      </c>
      <c r="AJ5126" s="4">
        <v>5123</v>
      </c>
      <c r="AK5126" s="4" t="str">
        <f t="shared" si="643"/>
        <v>GAG</v>
      </c>
      <c r="AL5126" s="4" t="str">
        <f t="shared" si="644"/>
        <v>Glutamic acid</v>
      </c>
      <c r="AM5126" s="4">
        <v>5123</v>
      </c>
      <c r="AN5126" s="4" t="str">
        <f t="shared" si="645"/>
        <v>UGG</v>
      </c>
      <c r="AO5126" s="4" t="str">
        <f t="shared" si="646"/>
        <v>Tryptophan</v>
      </c>
      <c r="AU5126" s="21"/>
      <c r="AV5126" s="21"/>
      <c r="AW5126" s="21"/>
      <c r="AX5126" s="21"/>
      <c r="AY5126" s="21"/>
      <c r="AZ5126" s="21"/>
      <c r="BA5126" s="20"/>
      <c r="BB5126" s="20"/>
      <c r="BC5126" s="20"/>
    </row>
    <row r="5127" spans="25:55" x14ac:dyDescent="0.3">
      <c r="Y5127" s="4">
        <v>5124</v>
      </c>
      <c r="Z5127" s="4" t="str">
        <f t="shared" si="640"/>
        <v>AUA</v>
      </c>
      <c r="AA5127" s="4" t="str">
        <f t="shared" si="647"/>
        <v>Isoleucine</v>
      </c>
      <c r="AB5127" s="4">
        <v>5124</v>
      </c>
      <c r="AC5127" s="4" t="str">
        <f t="shared" si="641"/>
        <v>AUG</v>
      </c>
      <c r="AD5127" s="4" t="str">
        <f t="shared" si="642"/>
        <v>Methionine</v>
      </c>
      <c r="AJ5127" s="4">
        <v>5124</v>
      </c>
      <c r="AK5127" s="4" t="str">
        <f t="shared" si="643"/>
        <v>GAC</v>
      </c>
      <c r="AL5127" s="4" t="str">
        <f t="shared" si="644"/>
        <v>Aspartic acid</v>
      </c>
      <c r="AM5127" s="4">
        <v>5124</v>
      </c>
      <c r="AN5127" s="4" t="str">
        <f t="shared" si="645"/>
        <v>GAG</v>
      </c>
      <c r="AO5127" s="4" t="str">
        <f t="shared" si="646"/>
        <v>Glutamic acid</v>
      </c>
      <c r="AU5127" s="21"/>
      <c r="AV5127" s="21"/>
      <c r="AW5127" s="21"/>
      <c r="AX5127" s="21"/>
      <c r="AY5127" s="21"/>
      <c r="AZ5127" s="21"/>
      <c r="BA5127" s="20"/>
      <c r="BB5127" s="20"/>
      <c r="BC5127" s="20"/>
    </row>
    <row r="5128" spans="25:55" x14ac:dyDescent="0.3">
      <c r="Y5128" s="4">
        <v>5125</v>
      </c>
      <c r="Z5128" s="4" t="str">
        <f t="shared" si="640"/>
        <v>UUU</v>
      </c>
      <c r="AA5128" s="4" t="str">
        <f t="shared" si="647"/>
        <v>Phenylalanine</v>
      </c>
      <c r="AB5128" s="4">
        <v>5125</v>
      </c>
      <c r="AC5128" s="4" t="str">
        <f t="shared" si="641"/>
        <v>CUU</v>
      </c>
      <c r="AD5128" s="4" t="str">
        <f t="shared" si="642"/>
        <v>Leucine</v>
      </c>
      <c r="AJ5128" s="4">
        <v>5125</v>
      </c>
      <c r="AK5128" s="4" t="str">
        <f t="shared" si="643"/>
        <v>GCU</v>
      </c>
      <c r="AL5128" s="4" t="str">
        <f t="shared" si="644"/>
        <v>Alanine</v>
      </c>
      <c r="AM5128" s="4">
        <v>5125</v>
      </c>
      <c r="AN5128" s="4" t="str">
        <f t="shared" si="645"/>
        <v>GAC</v>
      </c>
      <c r="AO5128" s="4" t="str">
        <f t="shared" si="646"/>
        <v>Aspartic acid</v>
      </c>
      <c r="AU5128" s="21"/>
      <c r="AV5128" s="21"/>
      <c r="AW5128" s="21"/>
      <c r="AX5128" s="21"/>
      <c r="AY5128" s="21"/>
      <c r="AZ5128" s="21"/>
      <c r="BA5128" s="20"/>
      <c r="BB5128" s="20"/>
      <c r="BC5128" s="20"/>
    </row>
    <row r="5129" spans="25:55" x14ac:dyDescent="0.3">
      <c r="Y5129" s="4">
        <v>5126</v>
      </c>
      <c r="Z5129" s="4" t="str">
        <f t="shared" si="640"/>
        <v>GCU</v>
      </c>
      <c r="AA5129" s="4" t="str">
        <f t="shared" si="647"/>
        <v>Alanine</v>
      </c>
      <c r="AB5129" s="4">
        <v>5126</v>
      </c>
      <c r="AC5129" s="4" t="str">
        <f t="shared" si="641"/>
        <v>CUU</v>
      </c>
      <c r="AD5129" s="4" t="str">
        <f t="shared" si="642"/>
        <v>Leucine</v>
      </c>
      <c r="AJ5129" s="4">
        <v>5126</v>
      </c>
      <c r="AK5129" s="4" t="str">
        <f t="shared" si="643"/>
        <v>GCU</v>
      </c>
      <c r="AL5129" s="4" t="str">
        <f t="shared" si="644"/>
        <v>Alanine</v>
      </c>
      <c r="AM5129" s="4">
        <v>5126</v>
      </c>
      <c r="AN5129" s="4" t="str">
        <f t="shared" si="645"/>
        <v>GCU</v>
      </c>
      <c r="AO5129" s="4" t="str">
        <f t="shared" si="646"/>
        <v>Alanine</v>
      </c>
      <c r="AU5129" s="21"/>
      <c r="AV5129" s="21"/>
      <c r="AW5129" s="21"/>
      <c r="AX5129" s="21"/>
      <c r="AY5129" s="21"/>
      <c r="AZ5129" s="21"/>
      <c r="BA5129" s="20"/>
      <c r="BB5129" s="20"/>
      <c r="BC5129" s="20"/>
    </row>
    <row r="5130" spans="25:55" x14ac:dyDescent="0.3">
      <c r="Y5130" s="4">
        <v>5127</v>
      </c>
      <c r="Z5130" s="4" t="str">
        <f t="shared" si="640"/>
        <v>UUU</v>
      </c>
      <c r="AA5130" s="4" t="str">
        <f t="shared" si="647"/>
        <v>Phenylalanine</v>
      </c>
      <c r="AB5130" s="4">
        <v>5127</v>
      </c>
      <c r="AC5130" s="4" t="str">
        <f t="shared" si="641"/>
        <v>AAA</v>
      </c>
      <c r="AD5130" s="4" t="str">
        <f t="shared" si="642"/>
        <v>Lysine</v>
      </c>
      <c r="AJ5130" s="4">
        <v>5127</v>
      </c>
      <c r="AK5130" s="4" t="str">
        <f t="shared" si="643"/>
        <v>CCC</v>
      </c>
      <c r="AL5130" s="4" t="str">
        <f t="shared" si="644"/>
        <v>Proline</v>
      </c>
      <c r="AM5130" s="4">
        <v>5127</v>
      </c>
      <c r="AN5130" s="4" t="str">
        <f t="shared" si="645"/>
        <v>GCU</v>
      </c>
      <c r="AO5130" s="4" t="str">
        <f t="shared" si="646"/>
        <v>Alanine</v>
      </c>
      <c r="AU5130" s="21"/>
      <c r="AV5130" s="21"/>
      <c r="AW5130" s="21"/>
      <c r="AX5130" s="21"/>
      <c r="AY5130" s="21"/>
      <c r="AZ5130" s="21"/>
      <c r="BA5130" s="20"/>
      <c r="BB5130" s="20"/>
      <c r="BC5130" s="20"/>
    </row>
    <row r="5131" spans="25:55" x14ac:dyDescent="0.3">
      <c r="Y5131" s="4">
        <v>5128</v>
      </c>
      <c r="Z5131" s="4" t="str">
        <f t="shared" si="640"/>
        <v>CUG</v>
      </c>
      <c r="AA5131" s="4" t="str">
        <f t="shared" si="647"/>
        <v>Leucine</v>
      </c>
      <c r="AB5131" s="4">
        <v>5128</v>
      </c>
      <c r="AC5131" s="4" t="str">
        <f t="shared" si="641"/>
        <v>AUA</v>
      </c>
      <c r="AD5131" s="4" t="str">
        <f t="shared" si="642"/>
        <v>Isoleucine</v>
      </c>
      <c r="AJ5131" s="4">
        <v>5128</v>
      </c>
      <c r="AK5131" s="4" t="str">
        <f t="shared" si="643"/>
        <v>UGU</v>
      </c>
      <c r="AL5131" s="4" t="str">
        <f t="shared" si="644"/>
        <v>Cysteine</v>
      </c>
      <c r="AM5131" s="4">
        <v>5128</v>
      </c>
      <c r="AN5131" s="4" t="str">
        <f t="shared" si="645"/>
        <v>CCC</v>
      </c>
      <c r="AO5131" s="4" t="str">
        <f t="shared" si="646"/>
        <v>Proline</v>
      </c>
      <c r="AU5131" s="21"/>
      <c r="AV5131" s="21"/>
      <c r="AW5131" s="21"/>
      <c r="AX5131" s="21"/>
      <c r="AY5131" s="21"/>
      <c r="AZ5131" s="21"/>
      <c r="BA5131" s="20"/>
      <c r="BB5131" s="20"/>
      <c r="BC5131" s="20"/>
    </row>
    <row r="5132" spans="25:55" x14ac:dyDescent="0.3">
      <c r="Y5132" s="4">
        <v>5129</v>
      </c>
      <c r="Z5132" s="4" t="str">
        <f t="shared" si="640"/>
        <v>UUU</v>
      </c>
      <c r="AA5132" s="4" t="str">
        <f t="shared" si="647"/>
        <v>Phenylalanine</v>
      </c>
      <c r="AB5132" s="4">
        <v>5129</v>
      </c>
      <c r="AC5132" s="4" t="str">
        <f t="shared" si="641"/>
        <v>UAC</v>
      </c>
      <c r="AD5132" s="4" t="str">
        <f t="shared" si="642"/>
        <v>Tyrosine</v>
      </c>
      <c r="AJ5132" s="4">
        <v>5129</v>
      </c>
      <c r="AK5132" s="4" t="str">
        <f t="shared" si="643"/>
        <v>GGG</v>
      </c>
      <c r="AL5132" s="4" t="str">
        <f t="shared" si="644"/>
        <v>Glycine</v>
      </c>
      <c r="AM5132" s="4">
        <v>5129</v>
      </c>
      <c r="AN5132" s="4" t="str">
        <f t="shared" si="645"/>
        <v>UGU</v>
      </c>
      <c r="AO5132" s="4" t="str">
        <f t="shared" si="646"/>
        <v>Cysteine</v>
      </c>
      <c r="AU5132" s="21"/>
      <c r="AV5132" s="21"/>
      <c r="AW5132" s="21"/>
      <c r="AX5132" s="21"/>
      <c r="AY5132" s="21"/>
      <c r="AZ5132" s="21"/>
      <c r="BA5132" s="20"/>
      <c r="BB5132" s="20"/>
      <c r="BC5132" s="20"/>
    </row>
    <row r="5133" spans="25:55" x14ac:dyDescent="0.3">
      <c r="Y5133" s="4">
        <v>5130</v>
      </c>
      <c r="Z5133" s="4" t="str">
        <f t="shared" si="640"/>
        <v>UGU</v>
      </c>
      <c r="AA5133" s="4" t="str">
        <f t="shared" si="647"/>
        <v>Cysteine</v>
      </c>
      <c r="AB5133" s="4">
        <v>5130</v>
      </c>
      <c r="AC5133" s="4" t="str">
        <f t="shared" si="641"/>
        <v>AAU</v>
      </c>
      <c r="AD5133" s="4" t="str">
        <f t="shared" si="642"/>
        <v>Asparagine</v>
      </c>
      <c r="AJ5133" s="4">
        <v>5130</v>
      </c>
      <c r="AK5133" s="4" t="str">
        <f t="shared" si="643"/>
        <v>GGU</v>
      </c>
      <c r="AL5133" s="4" t="str">
        <f t="shared" si="644"/>
        <v>Glycine</v>
      </c>
      <c r="AM5133" s="4">
        <v>5130</v>
      </c>
      <c r="AN5133" s="4" t="str">
        <f t="shared" si="645"/>
        <v>GGG</v>
      </c>
      <c r="AO5133" s="4" t="str">
        <f t="shared" si="646"/>
        <v>Glycine</v>
      </c>
      <c r="AU5133" s="21"/>
      <c r="AV5133" s="21"/>
      <c r="AW5133" s="21"/>
      <c r="AX5133" s="21"/>
      <c r="AY5133" s="21"/>
      <c r="AZ5133" s="21"/>
      <c r="BA5133" s="20"/>
      <c r="BB5133" s="20"/>
      <c r="BC5133" s="20"/>
    </row>
    <row r="5134" spans="25:55" x14ac:dyDescent="0.3">
      <c r="Y5134" s="4">
        <v>5131</v>
      </c>
      <c r="Z5134" s="4" t="str">
        <f t="shared" si="640"/>
        <v>GGG</v>
      </c>
      <c r="AA5134" s="4" t="str">
        <f t="shared" si="647"/>
        <v>Glycine</v>
      </c>
      <c r="AB5134" s="4">
        <v>5131</v>
      </c>
      <c r="AC5134" s="4" t="str">
        <f t="shared" si="641"/>
        <v>AUU</v>
      </c>
      <c r="AD5134" s="4" t="str">
        <f t="shared" si="642"/>
        <v>Isoleucine</v>
      </c>
      <c r="AJ5134" s="4">
        <v>5131</v>
      </c>
      <c r="AK5134" s="4" t="str">
        <f t="shared" si="643"/>
        <v>GGA</v>
      </c>
      <c r="AL5134" s="4" t="str">
        <f t="shared" si="644"/>
        <v>Glycine</v>
      </c>
      <c r="AM5134" s="4">
        <v>5131</v>
      </c>
      <c r="AN5134" s="4" t="str">
        <f t="shared" si="645"/>
        <v>GGU</v>
      </c>
      <c r="AO5134" s="4" t="str">
        <f t="shared" si="646"/>
        <v>Glycine</v>
      </c>
      <c r="AU5134" s="21"/>
      <c r="AV5134" s="21"/>
      <c r="AW5134" s="21"/>
      <c r="AX5134" s="21"/>
      <c r="AY5134" s="21"/>
      <c r="AZ5134" s="21"/>
      <c r="BA5134" s="20"/>
      <c r="BB5134" s="20"/>
      <c r="BC5134" s="20"/>
    </row>
    <row r="5135" spans="25:55" x14ac:dyDescent="0.3">
      <c r="Y5135" s="4">
        <v>5132</v>
      </c>
      <c r="Z5135" s="4" t="str">
        <f t="shared" si="640"/>
        <v>AGA</v>
      </c>
      <c r="AA5135" s="4" t="str">
        <f t="shared" si="647"/>
        <v>Arginine</v>
      </c>
      <c r="AB5135" s="4">
        <v>5132</v>
      </c>
      <c r="AC5135" s="4" t="str">
        <f t="shared" si="641"/>
        <v>UGC</v>
      </c>
      <c r="AD5135" s="4" t="str">
        <f t="shared" si="642"/>
        <v>Cysteine</v>
      </c>
      <c r="AJ5135" s="4">
        <v>5132</v>
      </c>
      <c r="AK5135" s="4" t="str">
        <f t="shared" si="643"/>
        <v>CUG</v>
      </c>
      <c r="AL5135" s="4" t="str">
        <f t="shared" si="644"/>
        <v>Leucine</v>
      </c>
      <c r="AM5135" s="4">
        <v>5132</v>
      </c>
      <c r="AN5135" s="4" t="str">
        <f t="shared" si="645"/>
        <v>GGA</v>
      </c>
      <c r="AO5135" s="4" t="str">
        <f t="shared" si="646"/>
        <v>Glycine</v>
      </c>
      <c r="AU5135" s="21"/>
      <c r="AV5135" s="21"/>
      <c r="AW5135" s="21"/>
      <c r="AX5135" s="21"/>
      <c r="AY5135" s="21"/>
      <c r="AZ5135" s="21"/>
      <c r="BA5135" s="20"/>
      <c r="BB5135" s="20"/>
      <c r="BC5135" s="20"/>
    </row>
    <row r="5136" spans="25:55" x14ac:dyDescent="0.3">
      <c r="Y5136" s="4">
        <v>5133</v>
      </c>
      <c r="Z5136" s="4" t="str">
        <f t="shared" si="640"/>
        <v>ACA</v>
      </c>
      <c r="AA5136" s="4" t="str">
        <f t="shared" si="647"/>
        <v>Threonine</v>
      </c>
      <c r="AB5136" s="4">
        <v>5133</v>
      </c>
      <c r="AC5136" s="4" t="str">
        <f t="shared" si="641"/>
        <v>UUU</v>
      </c>
      <c r="AD5136" s="4" t="str">
        <f t="shared" si="642"/>
        <v>Phenylalanine</v>
      </c>
      <c r="AJ5136" s="4">
        <v>5133</v>
      </c>
      <c r="AK5136" s="4" t="str">
        <f t="shared" si="643"/>
        <v>UUG</v>
      </c>
      <c r="AL5136" s="4" t="str">
        <f t="shared" si="644"/>
        <v>Leucine</v>
      </c>
      <c r="AM5136" s="4">
        <v>5133</v>
      </c>
      <c r="AN5136" s="4" t="str">
        <f t="shared" si="645"/>
        <v>CUG</v>
      </c>
      <c r="AO5136" s="4" t="str">
        <f t="shared" si="646"/>
        <v>Leucine</v>
      </c>
      <c r="AU5136" s="21"/>
      <c r="AV5136" s="21"/>
      <c r="AW5136" s="21"/>
      <c r="AX5136" s="21"/>
      <c r="AY5136" s="21"/>
      <c r="AZ5136" s="21"/>
      <c r="BA5136" s="20"/>
      <c r="BB5136" s="20"/>
      <c r="BC5136" s="20"/>
    </row>
    <row r="5137" spans="25:55" x14ac:dyDescent="0.3">
      <c r="Y5137" s="4">
        <v>5134</v>
      </c>
      <c r="Z5137" s="4" t="str">
        <f t="shared" si="640"/>
        <v>UAG</v>
      </c>
      <c r="AA5137" s="4" t="str">
        <f t="shared" si="647"/>
        <v>Stop</v>
      </c>
      <c r="AB5137" s="4">
        <v>5134</v>
      </c>
      <c r="AC5137" s="4" t="str">
        <f t="shared" si="641"/>
        <v>UCU</v>
      </c>
      <c r="AD5137" s="4" t="str">
        <f t="shared" si="642"/>
        <v>Serine</v>
      </c>
      <c r="AJ5137" s="4">
        <v>5134</v>
      </c>
      <c r="AK5137" s="4" t="str">
        <f t="shared" si="643"/>
        <v>GUC</v>
      </c>
      <c r="AL5137" s="4" t="str">
        <f t="shared" si="644"/>
        <v>Valine</v>
      </c>
      <c r="AM5137" s="4">
        <v>5134</v>
      </c>
      <c r="AN5137" s="4" t="str">
        <f t="shared" si="645"/>
        <v>UUG</v>
      </c>
      <c r="AO5137" s="4" t="str">
        <f t="shared" si="646"/>
        <v>Leucine</v>
      </c>
      <c r="AU5137" s="21"/>
      <c r="AV5137" s="21"/>
      <c r="AW5137" s="21"/>
      <c r="AX5137" s="21"/>
      <c r="AY5137" s="21"/>
      <c r="AZ5137" s="21"/>
      <c r="BA5137" s="20"/>
      <c r="BB5137" s="20"/>
      <c r="BC5137" s="20"/>
    </row>
    <row r="5138" spans="25:55" x14ac:dyDescent="0.3">
      <c r="Y5138" s="4">
        <v>5135</v>
      </c>
      <c r="Z5138" s="4" t="str">
        <f t="shared" si="640"/>
        <v>GUU</v>
      </c>
      <c r="AA5138" s="4" t="str">
        <f t="shared" si="647"/>
        <v>Valine</v>
      </c>
      <c r="AB5138" s="4">
        <v>5135</v>
      </c>
      <c r="AC5138" s="4" t="str">
        <f t="shared" si="641"/>
        <v>GUU</v>
      </c>
      <c r="AD5138" s="4" t="str">
        <f t="shared" si="642"/>
        <v>Valine</v>
      </c>
      <c r="AJ5138" s="4">
        <v>5135</v>
      </c>
      <c r="AK5138" s="4" t="str">
        <f t="shared" si="643"/>
        <v>UUC</v>
      </c>
      <c r="AL5138" s="4" t="str">
        <f t="shared" si="644"/>
        <v>Phenylalanine</v>
      </c>
      <c r="AM5138" s="4">
        <v>5135</v>
      </c>
      <c r="AN5138" s="4" t="str">
        <f t="shared" si="645"/>
        <v>GUC</v>
      </c>
      <c r="AO5138" s="4" t="str">
        <f t="shared" si="646"/>
        <v>Valine</v>
      </c>
      <c r="AU5138" s="21"/>
      <c r="AV5138" s="21"/>
      <c r="AW5138" s="21"/>
      <c r="AX5138" s="21"/>
      <c r="AY5138" s="21"/>
      <c r="AZ5138" s="21"/>
      <c r="BA5138" s="20"/>
      <c r="BB5138" s="20"/>
      <c r="BC5138" s="20"/>
    </row>
    <row r="5139" spans="25:55" x14ac:dyDescent="0.3">
      <c r="Y5139" s="4">
        <v>5136</v>
      </c>
      <c r="Z5139" s="4" t="str">
        <f t="shared" si="640"/>
        <v>ACA</v>
      </c>
      <c r="AA5139" s="4" t="str">
        <f t="shared" si="647"/>
        <v>Threonine</v>
      </c>
      <c r="AB5139" s="4">
        <v>5136</v>
      </c>
      <c r="AC5139" s="4" t="str">
        <f t="shared" si="641"/>
        <v>UUG</v>
      </c>
      <c r="AD5139" s="4" t="str">
        <f t="shared" si="642"/>
        <v>Leucine</v>
      </c>
      <c r="AJ5139" s="4">
        <v>5136</v>
      </c>
      <c r="AK5139" s="4" t="str">
        <f t="shared" si="643"/>
        <v>UCU</v>
      </c>
      <c r="AL5139" s="4" t="str">
        <f t="shared" si="644"/>
        <v>Serine</v>
      </c>
      <c r="AM5139" s="4">
        <v>5136</v>
      </c>
      <c r="AN5139" s="4" t="str">
        <f t="shared" si="645"/>
        <v>UUC</v>
      </c>
      <c r="AO5139" s="4" t="str">
        <f t="shared" si="646"/>
        <v>Phenylalanine</v>
      </c>
      <c r="AU5139" s="21"/>
      <c r="AV5139" s="21"/>
      <c r="AW5139" s="21"/>
      <c r="AX5139" s="21"/>
      <c r="AY5139" s="21"/>
      <c r="AZ5139" s="21"/>
      <c r="BA5139" s="20"/>
      <c r="BB5139" s="20"/>
      <c r="BC5139" s="20"/>
    </row>
    <row r="5140" spans="25:55" x14ac:dyDescent="0.3">
      <c r="Y5140" s="4">
        <v>5137</v>
      </c>
      <c r="Z5140" s="4" t="str">
        <f t="shared" si="640"/>
        <v>GAG</v>
      </c>
      <c r="AA5140" s="4" t="str">
        <f t="shared" si="647"/>
        <v>Glutamic acid</v>
      </c>
      <c r="AB5140" s="4">
        <v>5137</v>
      </c>
      <c r="AC5140" s="4" t="str">
        <f t="shared" si="641"/>
        <v>UGG</v>
      </c>
      <c r="AD5140" s="4" t="str">
        <f t="shared" si="642"/>
        <v>Tryptophan</v>
      </c>
      <c r="AJ5140" s="4">
        <v>5137</v>
      </c>
      <c r="AK5140" s="4" t="str">
        <f t="shared" si="643"/>
        <v>GGC</v>
      </c>
      <c r="AL5140" s="4" t="str">
        <f t="shared" si="644"/>
        <v>Glycine</v>
      </c>
      <c r="AM5140" s="4">
        <v>5137</v>
      </c>
      <c r="AN5140" s="4" t="str">
        <f t="shared" si="645"/>
        <v>UCU</v>
      </c>
      <c r="AO5140" s="4" t="str">
        <f t="shared" si="646"/>
        <v>Serine</v>
      </c>
      <c r="AU5140" s="21"/>
      <c r="AV5140" s="21"/>
      <c r="AW5140" s="21"/>
      <c r="AX5140" s="21"/>
      <c r="AY5140" s="21"/>
      <c r="AZ5140" s="21"/>
      <c r="BA5140" s="20"/>
      <c r="BB5140" s="20"/>
      <c r="BC5140" s="20"/>
    </row>
    <row r="5141" spans="25:55" x14ac:dyDescent="0.3">
      <c r="Y5141" s="4">
        <v>5138</v>
      </c>
      <c r="Z5141" s="4" t="str">
        <f t="shared" si="640"/>
        <v>AGG</v>
      </c>
      <c r="AA5141" s="4" t="str">
        <f t="shared" si="647"/>
        <v>Arginine</v>
      </c>
      <c r="AB5141" s="4">
        <v>5138</v>
      </c>
      <c r="AC5141" s="4" t="str">
        <f t="shared" si="641"/>
        <v>GAG</v>
      </c>
      <c r="AD5141" s="4" t="str">
        <f t="shared" si="642"/>
        <v>Glutamic acid</v>
      </c>
      <c r="AJ5141" s="4">
        <v>5138</v>
      </c>
      <c r="AK5141" s="4" t="str">
        <f t="shared" si="643"/>
        <v>UGG</v>
      </c>
      <c r="AL5141" s="4" t="str">
        <f t="shared" si="644"/>
        <v>Tryptophan</v>
      </c>
      <c r="AM5141" s="4">
        <v>5138</v>
      </c>
      <c r="AN5141" s="4" t="str">
        <f t="shared" si="645"/>
        <v>GGC</v>
      </c>
      <c r="AO5141" s="4" t="str">
        <f t="shared" si="646"/>
        <v>Glycine</v>
      </c>
      <c r="AU5141" s="21"/>
      <c r="AV5141" s="21"/>
      <c r="AW5141" s="21"/>
      <c r="AX5141" s="21"/>
      <c r="AY5141" s="21"/>
      <c r="AZ5141" s="21"/>
      <c r="BA5141" s="20"/>
      <c r="BB5141" s="20"/>
      <c r="BC5141" s="20"/>
    </row>
    <row r="5142" spans="25:55" x14ac:dyDescent="0.3">
      <c r="Y5142" s="4">
        <v>5139</v>
      </c>
      <c r="Z5142" s="4" t="str">
        <f t="shared" si="640"/>
        <v>AAU</v>
      </c>
      <c r="AA5142" s="4" t="str">
        <f t="shared" si="647"/>
        <v>Asparagine</v>
      </c>
      <c r="AB5142" s="4">
        <v>5139</v>
      </c>
      <c r="AC5142" s="4" t="str">
        <f t="shared" si="641"/>
        <v>AAC</v>
      </c>
      <c r="AD5142" s="4" t="str">
        <f t="shared" si="642"/>
        <v>Asparagine</v>
      </c>
      <c r="AJ5142" s="4">
        <v>5139</v>
      </c>
      <c r="AK5142" s="4" t="str">
        <f t="shared" si="643"/>
        <v>AGG</v>
      </c>
      <c r="AL5142" s="4" t="str">
        <f t="shared" si="644"/>
        <v>Arginine</v>
      </c>
      <c r="AM5142" s="4">
        <v>5139</v>
      </c>
      <c r="AN5142" s="4" t="str">
        <f t="shared" si="645"/>
        <v>UGG</v>
      </c>
      <c r="AO5142" s="4" t="str">
        <f t="shared" si="646"/>
        <v>Tryptophan</v>
      </c>
      <c r="AU5142" s="21"/>
      <c r="AV5142" s="21"/>
      <c r="AW5142" s="21"/>
      <c r="AX5142" s="21"/>
      <c r="AY5142" s="21"/>
      <c r="AZ5142" s="21"/>
      <c r="BA5142" s="20"/>
      <c r="BB5142" s="20"/>
      <c r="BC5142" s="20"/>
    </row>
    <row r="5143" spans="25:55" x14ac:dyDescent="0.3">
      <c r="Y5143" s="4">
        <v>5140</v>
      </c>
      <c r="Z5143" s="4" t="str">
        <f t="shared" si="640"/>
        <v>GUU</v>
      </c>
      <c r="AA5143" s="4" t="str">
        <f t="shared" si="647"/>
        <v>Valine</v>
      </c>
      <c r="AB5143" s="4">
        <v>5140</v>
      </c>
      <c r="AC5143" s="4" t="str">
        <f t="shared" si="641"/>
        <v>AUA</v>
      </c>
      <c r="AD5143" s="4" t="str">
        <f t="shared" si="642"/>
        <v>Isoleucine</v>
      </c>
      <c r="AJ5143" s="4">
        <v>5140</v>
      </c>
      <c r="AK5143" s="4" t="str">
        <f t="shared" si="643"/>
        <v>GAU</v>
      </c>
      <c r="AL5143" s="4" t="str">
        <f t="shared" si="644"/>
        <v>Aspartic acid</v>
      </c>
      <c r="AM5143" s="4">
        <v>5140</v>
      </c>
      <c r="AN5143" s="4" t="str">
        <f t="shared" si="645"/>
        <v>AGG</v>
      </c>
      <c r="AO5143" s="4" t="str">
        <f t="shared" si="646"/>
        <v>Arginine</v>
      </c>
      <c r="AU5143" s="21"/>
      <c r="AV5143" s="21"/>
      <c r="AW5143" s="21"/>
      <c r="AX5143" s="21"/>
      <c r="AY5143" s="21"/>
      <c r="AZ5143" s="21"/>
      <c r="BA5143" s="20"/>
      <c r="BB5143" s="20"/>
      <c r="BC5143" s="20"/>
    </row>
    <row r="5144" spans="25:55" x14ac:dyDescent="0.3">
      <c r="Y5144" s="4">
        <v>5141</v>
      </c>
      <c r="Z5144" s="4" t="str">
        <f t="shared" si="640"/>
        <v>AUC</v>
      </c>
      <c r="AA5144" s="4" t="str">
        <f t="shared" si="647"/>
        <v>Isoleucine</v>
      </c>
      <c r="AB5144" s="4">
        <v>5141</v>
      </c>
      <c r="AC5144" s="4" t="str">
        <f t="shared" si="641"/>
        <v>GGU</v>
      </c>
      <c r="AD5144" s="4" t="str">
        <f t="shared" si="642"/>
        <v>Glycine</v>
      </c>
      <c r="AJ5144" s="4">
        <v>5141</v>
      </c>
      <c r="AK5144" s="4" t="str">
        <f t="shared" si="643"/>
        <v>UUU</v>
      </c>
      <c r="AL5144" s="4" t="str">
        <f t="shared" si="644"/>
        <v>Phenylalanine</v>
      </c>
      <c r="AM5144" s="4">
        <v>5141</v>
      </c>
      <c r="AN5144" s="4" t="str">
        <f t="shared" si="645"/>
        <v>GAU</v>
      </c>
      <c r="AO5144" s="4" t="str">
        <f t="shared" si="646"/>
        <v>Aspartic acid</v>
      </c>
      <c r="AU5144" s="21"/>
      <c r="AV5144" s="21"/>
      <c r="AW5144" s="21"/>
      <c r="AX5144" s="21"/>
      <c r="AY5144" s="21"/>
      <c r="AZ5144" s="21"/>
      <c r="BA5144" s="20"/>
      <c r="BB5144" s="20"/>
      <c r="BC5144" s="20"/>
    </row>
    <row r="5145" spans="25:55" x14ac:dyDescent="0.3">
      <c r="Y5145" s="4">
        <v>5142</v>
      </c>
      <c r="Z5145" s="4" t="str">
        <f t="shared" si="640"/>
        <v>AAC</v>
      </c>
      <c r="AA5145" s="4" t="str">
        <f t="shared" si="647"/>
        <v>Asparagine</v>
      </c>
      <c r="AB5145" s="4">
        <v>5142</v>
      </c>
      <c r="AC5145" s="4" t="str">
        <f t="shared" si="641"/>
        <v>UAC</v>
      </c>
      <c r="AD5145" s="4" t="str">
        <f t="shared" si="642"/>
        <v>Tyrosine</v>
      </c>
      <c r="AJ5145" s="4">
        <v>5142</v>
      </c>
      <c r="AK5145" s="4" t="str">
        <f t="shared" si="643"/>
        <v>CAG</v>
      </c>
      <c r="AL5145" s="4" t="str">
        <f t="shared" si="644"/>
        <v>Glutamine</v>
      </c>
      <c r="AM5145" s="4">
        <v>5142</v>
      </c>
      <c r="AN5145" s="4" t="str">
        <f t="shared" si="645"/>
        <v>UUU</v>
      </c>
      <c r="AO5145" s="4" t="str">
        <f t="shared" si="646"/>
        <v>Phenylalanine</v>
      </c>
      <c r="AU5145" s="21"/>
      <c r="AV5145" s="21"/>
      <c r="AW5145" s="21"/>
      <c r="AX5145" s="21"/>
      <c r="AY5145" s="21"/>
      <c r="AZ5145" s="21"/>
      <c r="BA5145" s="20"/>
      <c r="BB5145" s="20"/>
      <c r="BC5145" s="20"/>
    </row>
    <row r="5146" spans="25:55" x14ac:dyDescent="0.3">
      <c r="Y5146" s="4">
        <v>5143</v>
      </c>
      <c r="Z5146" s="4" t="str">
        <f t="shared" si="640"/>
        <v>AAG</v>
      </c>
      <c r="AA5146" s="4" t="str">
        <f t="shared" si="647"/>
        <v>Lysine</v>
      </c>
      <c r="AB5146" s="4">
        <v>5143</v>
      </c>
      <c r="AC5146" s="4" t="str">
        <f t="shared" si="641"/>
        <v>AGA</v>
      </c>
      <c r="AD5146" s="4" t="str">
        <f t="shared" si="642"/>
        <v>Arginine</v>
      </c>
      <c r="AJ5146" s="4">
        <v>5143</v>
      </c>
      <c r="AK5146" s="4" t="str">
        <f t="shared" si="643"/>
        <v>ACC</v>
      </c>
      <c r="AL5146" s="4" t="str">
        <f t="shared" si="644"/>
        <v>Threonine</v>
      </c>
      <c r="AM5146" s="4">
        <v>5143</v>
      </c>
      <c r="AN5146" s="4" t="str">
        <f t="shared" si="645"/>
        <v>CAG</v>
      </c>
      <c r="AO5146" s="4" t="str">
        <f t="shared" si="646"/>
        <v>Glutamine</v>
      </c>
      <c r="AU5146" s="21"/>
      <c r="AV5146" s="21"/>
      <c r="AW5146" s="21"/>
      <c r="AX5146" s="21"/>
      <c r="AY5146" s="21"/>
      <c r="AZ5146" s="21"/>
      <c r="BA5146" s="20"/>
      <c r="BB5146" s="20"/>
      <c r="BC5146" s="20"/>
    </row>
    <row r="5147" spans="25:55" x14ac:dyDescent="0.3">
      <c r="Y5147" s="4">
        <v>5144</v>
      </c>
      <c r="Z5147" s="4" t="str">
        <f t="shared" si="640"/>
        <v>CAU</v>
      </c>
      <c r="AA5147" s="4" t="str">
        <f t="shared" si="647"/>
        <v>Histidine</v>
      </c>
      <c r="AB5147" s="4">
        <v>5144</v>
      </c>
      <c r="AC5147" s="4" t="str">
        <f t="shared" si="641"/>
        <v>GAG</v>
      </c>
      <c r="AD5147" s="4" t="str">
        <f t="shared" si="642"/>
        <v>Glutamic acid</v>
      </c>
      <c r="AJ5147" s="4">
        <v>5144</v>
      </c>
      <c r="AK5147" s="4" t="str">
        <f t="shared" si="643"/>
        <v>CUU</v>
      </c>
      <c r="AL5147" s="4" t="str">
        <f t="shared" si="644"/>
        <v>Leucine</v>
      </c>
      <c r="AM5147" s="4">
        <v>5144</v>
      </c>
      <c r="AN5147" s="4" t="str">
        <f t="shared" si="645"/>
        <v>ACC</v>
      </c>
      <c r="AO5147" s="4" t="str">
        <f t="shared" si="646"/>
        <v>Threonine</v>
      </c>
      <c r="AU5147" s="21"/>
      <c r="AV5147" s="21"/>
      <c r="AW5147" s="21"/>
      <c r="AX5147" s="21"/>
      <c r="AY5147" s="21"/>
      <c r="AZ5147" s="21"/>
      <c r="BA5147" s="20"/>
      <c r="BB5147" s="20"/>
      <c r="BC5147" s="20"/>
    </row>
    <row r="5148" spans="25:55" x14ac:dyDescent="0.3">
      <c r="Y5148" s="4">
        <v>5145</v>
      </c>
      <c r="Z5148" s="4" t="str">
        <f t="shared" si="640"/>
        <v>UUU</v>
      </c>
      <c r="AA5148" s="4" t="str">
        <f t="shared" si="647"/>
        <v>Phenylalanine</v>
      </c>
      <c r="AB5148" s="4">
        <v>5145</v>
      </c>
      <c r="AC5148" s="4" t="str">
        <f t="shared" si="641"/>
        <v>GAA</v>
      </c>
      <c r="AD5148" s="4" t="str">
        <f t="shared" si="642"/>
        <v>Glutamic acid</v>
      </c>
      <c r="AJ5148" s="4">
        <v>5145</v>
      </c>
      <c r="AK5148" s="4" t="str">
        <f t="shared" si="643"/>
        <v>UUG</v>
      </c>
      <c r="AL5148" s="4" t="str">
        <f t="shared" si="644"/>
        <v>Leucine</v>
      </c>
      <c r="AM5148" s="4">
        <v>5145</v>
      </c>
      <c r="AN5148" s="4" t="str">
        <f t="shared" si="645"/>
        <v>CUU</v>
      </c>
      <c r="AO5148" s="4" t="str">
        <f t="shared" si="646"/>
        <v>Leucine</v>
      </c>
      <c r="AU5148" s="21"/>
      <c r="AV5148" s="21"/>
      <c r="AW5148" s="21"/>
      <c r="AX5148" s="21"/>
      <c r="AY5148" s="21"/>
      <c r="AZ5148" s="21"/>
      <c r="BA5148" s="20"/>
      <c r="BB5148" s="20"/>
      <c r="BC5148" s="20"/>
    </row>
    <row r="5149" spans="25:55" x14ac:dyDescent="0.3">
      <c r="Y5149" s="4">
        <v>5146</v>
      </c>
      <c r="Z5149" s="4" t="str">
        <f t="shared" si="640"/>
        <v>CCU</v>
      </c>
      <c r="AA5149" s="4" t="str">
        <f t="shared" si="647"/>
        <v>Proline</v>
      </c>
      <c r="AB5149" s="4">
        <v>5146</v>
      </c>
      <c r="AC5149" s="4" t="str">
        <f t="shared" si="641"/>
        <v>UGU</v>
      </c>
      <c r="AD5149" s="4" t="str">
        <f t="shared" si="642"/>
        <v>Cysteine</v>
      </c>
      <c r="AJ5149" s="4">
        <v>5146</v>
      </c>
      <c r="AK5149" s="4" t="str">
        <f t="shared" si="643"/>
        <v>GUA</v>
      </c>
      <c r="AL5149" s="4" t="str">
        <f t="shared" si="644"/>
        <v>Valine</v>
      </c>
      <c r="AM5149" s="4">
        <v>5146</v>
      </c>
      <c r="AN5149" s="4" t="str">
        <f t="shared" si="645"/>
        <v>UUG</v>
      </c>
      <c r="AO5149" s="4" t="str">
        <f t="shared" si="646"/>
        <v>Leucine</v>
      </c>
      <c r="AU5149" s="21"/>
      <c r="AV5149" s="21"/>
      <c r="AW5149" s="21"/>
      <c r="AX5149" s="21"/>
      <c r="AY5149" s="21"/>
      <c r="AZ5149" s="21"/>
      <c r="BA5149" s="20"/>
      <c r="BB5149" s="20"/>
      <c r="BC5149" s="20"/>
    </row>
    <row r="5150" spans="25:55" x14ac:dyDescent="0.3">
      <c r="Y5150" s="4">
        <v>5147</v>
      </c>
      <c r="Z5150" s="4" t="str">
        <f t="shared" si="640"/>
        <v>UUA</v>
      </c>
      <c r="AA5150" s="4" t="str">
        <f t="shared" si="647"/>
        <v>Leucine</v>
      </c>
      <c r="AB5150" s="4">
        <v>5147</v>
      </c>
      <c r="AC5150" s="4" t="str">
        <f t="shared" si="641"/>
        <v>UAU</v>
      </c>
      <c r="AD5150" s="4" t="str">
        <f t="shared" si="642"/>
        <v>Tyrosine</v>
      </c>
      <c r="AJ5150" s="4">
        <v>5147</v>
      </c>
      <c r="AK5150" s="4" t="str">
        <f t="shared" si="643"/>
        <v>GAA</v>
      </c>
      <c r="AL5150" s="4" t="str">
        <f t="shared" si="644"/>
        <v>Glutamic acid</v>
      </c>
      <c r="AM5150" s="4">
        <v>5147</v>
      </c>
      <c r="AN5150" s="4" t="str">
        <f t="shared" si="645"/>
        <v>GUA</v>
      </c>
      <c r="AO5150" s="4" t="str">
        <f t="shared" si="646"/>
        <v>Valine</v>
      </c>
      <c r="AU5150" s="21"/>
      <c r="AV5150" s="21"/>
      <c r="AW5150" s="21"/>
      <c r="AX5150" s="21"/>
      <c r="AY5150" s="21"/>
      <c r="AZ5150" s="21"/>
      <c r="BA5150" s="20"/>
      <c r="BB5150" s="20"/>
      <c r="BC5150" s="20"/>
    </row>
    <row r="5151" spans="25:55" x14ac:dyDescent="0.3">
      <c r="Y5151" s="4">
        <v>5148</v>
      </c>
      <c r="Z5151" s="4" t="str">
        <f t="shared" si="640"/>
        <v>CCU</v>
      </c>
      <c r="AA5151" s="4" t="str">
        <f t="shared" si="647"/>
        <v>Proline</v>
      </c>
      <c r="AB5151" s="4">
        <v>5148</v>
      </c>
      <c r="AC5151" s="4" t="str">
        <f t="shared" si="641"/>
        <v>CAA</v>
      </c>
      <c r="AD5151" s="4" t="str">
        <f t="shared" si="642"/>
        <v>Glutamine</v>
      </c>
      <c r="AJ5151" s="4">
        <v>5148</v>
      </c>
      <c r="AK5151" s="4" t="str">
        <f t="shared" si="643"/>
        <v>AAC</v>
      </c>
      <c r="AL5151" s="4" t="str">
        <f t="shared" si="644"/>
        <v>Asparagine</v>
      </c>
      <c r="AM5151" s="4">
        <v>5148</v>
      </c>
      <c r="AN5151" s="4" t="str">
        <f t="shared" si="645"/>
        <v>GAA</v>
      </c>
      <c r="AO5151" s="4" t="str">
        <f t="shared" si="646"/>
        <v>Glutamic acid</v>
      </c>
      <c r="AU5151" s="21"/>
      <c r="AV5151" s="21"/>
      <c r="AW5151" s="21"/>
      <c r="AX5151" s="21"/>
      <c r="AY5151" s="21"/>
      <c r="AZ5151" s="21"/>
      <c r="BA5151" s="20"/>
      <c r="BB5151" s="20"/>
      <c r="BC5151" s="20"/>
    </row>
    <row r="5152" spans="25:55" x14ac:dyDescent="0.3">
      <c r="Y5152" s="4">
        <v>5149</v>
      </c>
      <c r="Z5152" s="4" t="str">
        <f t="shared" si="640"/>
        <v>CUG</v>
      </c>
      <c r="AA5152" s="4" t="str">
        <f t="shared" si="647"/>
        <v>Leucine</v>
      </c>
      <c r="AB5152" s="4">
        <v>5149</v>
      </c>
      <c r="AC5152" s="4" t="str">
        <f t="shared" si="641"/>
        <v>CAA</v>
      </c>
      <c r="AD5152" s="4" t="str">
        <f t="shared" si="642"/>
        <v>Glutamine</v>
      </c>
      <c r="AJ5152" s="4">
        <v>5149</v>
      </c>
      <c r="AK5152" s="4" t="str">
        <f t="shared" si="643"/>
        <v>UCU</v>
      </c>
      <c r="AL5152" s="4" t="str">
        <f t="shared" si="644"/>
        <v>Serine</v>
      </c>
      <c r="AM5152" s="4">
        <v>5149</v>
      </c>
      <c r="AN5152" s="4" t="str">
        <f t="shared" si="645"/>
        <v>AAC</v>
      </c>
      <c r="AO5152" s="4" t="str">
        <f t="shared" si="646"/>
        <v>Asparagine</v>
      </c>
      <c r="AU5152" s="21"/>
      <c r="AV5152" s="21"/>
      <c r="AW5152" s="21"/>
      <c r="AX5152" s="21"/>
      <c r="AY5152" s="21"/>
      <c r="AZ5152" s="21"/>
      <c r="BA5152" s="20"/>
      <c r="BB5152" s="20"/>
      <c r="BC5152" s="20"/>
    </row>
    <row r="5153" spans="25:55" x14ac:dyDescent="0.3">
      <c r="Y5153" s="4">
        <v>5150</v>
      </c>
      <c r="Z5153" s="4" t="str">
        <f t="shared" si="640"/>
        <v>GUG</v>
      </c>
      <c r="AA5153" s="4" t="str">
        <f t="shared" si="647"/>
        <v>Valine</v>
      </c>
      <c r="AB5153" s="4">
        <v>5150</v>
      </c>
      <c r="AC5153" s="4" t="str">
        <f t="shared" si="641"/>
        <v>GCA</v>
      </c>
      <c r="AD5153" s="4" t="str">
        <f t="shared" si="642"/>
        <v>Alanine</v>
      </c>
      <c r="AJ5153" s="4">
        <v>5150</v>
      </c>
      <c r="AK5153" s="4" t="str">
        <f t="shared" si="643"/>
        <v>AGU</v>
      </c>
      <c r="AL5153" s="4" t="str">
        <f t="shared" si="644"/>
        <v>Serine</v>
      </c>
      <c r="AM5153" s="4">
        <v>5150</v>
      </c>
      <c r="AN5153" s="4" t="str">
        <f t="shared" si="645"/>
        <v>UCU</v>
      </c>
      <c r="AO5153" s="4" t="str">
        <f t="shared" si="646"/>
        <v>Serine</v>
      </c>
      <c r="AU5153" s="21"/>
      <c r="AV5153" s="21"/>
      <c r="AW5153" s="21"/>
      <c r="AX5153" s="21"/>
      <c r="AY5153" s="21"/>
      <c r="AZ5153" s="21"/>
      <c r="BA5153" s="20"/>
      <c r="BB5153" s="20"/>
      <c r="BC5153" s="20"/>
    </row>
    <row r="5154" spans="25:55" x14ac:dyDescent="0.3">
      <c r="Y5154" s="4">
        <v>5151</v>
      </c>
      <c r="Z5154" s="4" t="str">
        <f t="shared" si="640"/>
        <v>CAG</v>
      </c>
      <c r="AA5154" s="4" t="str">
        <f t="shared" si="647"/>
        <v>Glutamine</v>
      </c>
      <c r="AB5154" s="4">
        <v>5151</v>
      </c>
      <c r="AC5154" s="4" t="str">
        <f t="shared" si="641"/>
        <v>UUU</v>
      </c>
      <c r="AD5154" s="4" t="str">
        <f t="shared" si="642"/>
        <v>Phenylalanine</v>
      </c>
      <c r="AJ5154" s="4">
        <v>5151</v>
      </c>
      <c r="AK5154" s="4" t="str">
        <f t="shared" si="643"/>
        <v>GGA</v>
      </c>
      <c r="AL5154" s="4" t="str">
        <f t="shared" si="644"/>
        <v>Glycine</v>
      </c>
      <c r="AM5154" s="4">
        <v>5151</v>
      </c>
      <c r="AN5154" s="4" t="str">
        <f t="shared" si="645"/>
        <v>AGU</v>
      </c>
      <c r="AO5154" s="4" t="str">
        <f t="shared" si="646"/>
        <v>Serine</v>
      </c>
      <c r="AU5154" s="21"/>
      <c r="AV5154" s="21"/>
      <c r="AW5154" s="21"/>
      <c r="AX5154" s="21"/>
      <c r="AY5154" s="21"/>
      <c r="AZ5154" s="21"/>
      <c r="BA5154" s="20"/>
      <c r="BB5154" s="20"/>
      <c r="BC5154" s="20"/>
    </row>
    <row r="5155" spans="25:55" x14ac:dyDescent="0.3">
      <c r="Y5155" s="4">
        <v>5152</v>
      </c>
      <c r="Z5155" s="4" t="str">
        <f t="shared" si="640"/>
        <v>UGA</v>
      </c>
      <c r="AA5155" s="4" t="str">
        <f t="shared" si="647"/>
        <v>Stop</v>
      </c>
      <c r="AB5155" s="4">
        <v>5152</v>
      </c>
      <c r="AC5155" s="4" t="str">
        <f t="shared" si="641"/>
        <v>UCC</v>
      </c>
      <c r="AD5155" s="4" t="str">
        <f t="shared" si="642"/>
        <v>Serine</v>
      </c>
      <c r="AJ5155" s="4">
        <v>5152</v>
      </c>
      <c r="AK5155" s="4" t="str">
        <f t="shared" si="643"/>
        <v>GCA</v>
      </c>
      <c r="AL5155" s="4" t="str">
        <f t="shared" si="644"/>
        <v>Alanine</v>
      </c>
      <c r="AM5155" s="4">
        <v>5152</v>
      </c>
      <c r="AN5155" s="4" t="str">
        <f t="shared" si="645"/>
        <v>GGA</v>
      </c>
      <c r="AO5155" s="4" t="str">
        <f t="shared" si="646"/>
        <v>Glycine</v>
      </c>
      <c r="AU5155" s="21"/>
      <c r="AV5155" s="21"/>
      <c r="AW5155" s="21"/>
      <c r="AX5155" s="21"/>
      <c r="AY5155" s="21"/>
      <c r="AZ5155" s="21"/>
      <c r="BA5155" s="20"/>
      <c r="BB5155" s="20"/>
      <c r="BC5155" s="20"/>
    </row>
    <row r="5156" spans="25:55" x14ac:dyDescent="0.3">
      <c r="Y5156" s="4">
        <v>5153</v>
      </c>
      <c r="Z5156" s="4" t="str">
        <f t="shared" si="640"/>
        <v>AAU</v>
      </c>
      <c r="AA5156" s="4" t="str">
        <f t="shared" si="647"/>
        <v>Asparagine</v>
      </c>
      <c r="AB5156" s="4">
        <v>5153</v>
      </c>
      <c r="AC5156" s="4" t="str">
        <f t="shared" si="641"/>
        <v>UUU</v>
      </c>
      <c r="AD5156" s="4" t="str">
        <f t="shared" si="642"/>
        <v>Phenylalanine</v>
      </c>
      <c r="AJ5156" s="4">
        <v>5153</v>
      </c>
      <c r="AK5156" s="4" t="str">
        <f t="shared" si="643"/>
        <v>GGA</v>
      </c>
      <c r="AL5156" s="4" t="str">
        <f t="shared" si="644"/>
        <v>Glycine</v>
      </c>
      <c r="AM5156" s="4">
        <v>5153</v>
      </c>
      <c r="AN5156" s="4" t="str">
        <f t="shared" si="645"/>
        <v>GCA</v>
      </c>
      <c r="AO5156" s="4" t="str">
        <f t="shared" si="646"/>
        <v>Alanine</v>
      </c>
      <c r="AU5156" s="21"/>
      <c r="AV5156" s="21"/>
      <c r="AW5156" s="21"/>
      <c r="AX5156" s="21"/>
      <c r="AY5156" s="21"/>
      <c r="AZ5156" s="21"/>
      <c r="BA5156" s="20"/>
      <c r="BB5156" s="20"/>
      <c r="BC5156" s="20"/>
    </row>
    <row r="5157" spans="25:55" x14ac:dyDescent="0.3">
      <c r="Y5157" s="4">
        <v>5154</v>
      </c>
      <c r="Z5157" s="4" t="str">
        <f t="shared" si="640"/>
        <v>GUC</v>
      </c>
      <c r="AA5157" s="4" t="str">
        <f t="shared" si="647"/>
        <v>Valine</v>
      </c>
      <c r="AB5157" s="4">
        <v>5154</v>
      </c>
      <c r="AC5157" s="4" t="str">
        <f t="shared" si="641"/>
        <v>ACC</v>
      </c>
      <c r="AD5157" s="4" t="str">
        <f t="shared" si="642"/>
        <v>Threonine</v>
      </c>
      <c r="AJ5157" s="4">
        <v>5154</v>
      </c>
      <c r="AK5157" s="4" t="str">
        <f t="shared" si="643"/>
        <v>CUC</v>
      </c>
      <c r="AL5157" s="4" t="str">
        <f t="shared" si="644"/>
        <v>Leucine</v>
      </c>
      <c r="AM5157" s="4">
        <v>5154</v>
      </c>
      <c r="AN5157" s="4" t="str">
        <f t="shared" si="645"/>
        <v>GGA</v>
      </c>
      <c r="AO5157" s="4" t="str">
        <f t="shared" si="646"/>
        <v>Glycine</v>
      </c>
      <c r="AU5157" s="21"/>
      <c r="AV5157" s="21"/>
      <c r="AW5157" s="21"/>
      <c r="AX5157" s="21"/>
      <c r="AY5157" s="21"/>
      <c r="AZ5157" s="21"/>
      <c r="BA5157" s="20"/>
      <c r="BB5157" s="20"/>
      <c r="BC5157" s="20"/>
    </row>
    <row r="5158" spans="25:55" x14ac:dyDescent="0.3">
      <c r="Y5158" s="4">
        <v>5155</v>
      </c>
      <c r="Z5158" s="4" t="str">
        <f t="shared" si="640"/>
        <v>ACA</v>
      </c>
      <c r="AA5158" s="4" t="str">
        <f t="shared" si="647"/>
        <v>Threonine</v>
      </c>
      <c r="AB5158" s="4">
        <v>5155</v>
      </c>
      <c r="AC5158" s="4" t="str">
        <f t="shared" si="641"/>
        <v>UCU</v>
      </c>
      <c r="AD5158" s="4" t="str">
        <f t="shared" si="642"/>
        <v>Serine</v>
      </c>
      <c r="AJ5158" s="4">
        <v>5155</v>
      </c>
      <c r="AK5158" s="4" t="str">
        <f t="shared" si="643"/>
        <v>AUU</v>
      </c>
      <c r="AL5158" s="4" t="str">
        <f t="shared" si="644"/>
        <v>Isoleucine</v>
      </c>
      <c r="AM5158" s="4">
        <v>5155</v>
      </c>
      <c r="AN5158" s="4" t="str">
        <f t="shared" si="645"/>
        <v>CUC</v>
      </c>
      <c r="AO5158" s="4" t="str">
        <f t="shared" si="646"/>
        <v>Leucine</v>
      </c>
      <c r="AU5158" s="21"/>
      <c r="AV5158" s="21"/>
      <c r="AW5158" s="21"/>
      <c r="AX5158" s="21"/>
      <c r="AY5158" s="21"/>
      <c r="AZ5158" s="21"/>
      <c r="BA5158" s="20"/>
      <c r="BB5158" s="20"/>
      <c r="BC5158" s="20"/>
    </row>
    <row r="5159" spans="25:55" x14ac:dyDescent="0.3">
      <c r="Y5159" s="4">
        <v>5156</v>
      </c>
      <c r="Z5159" s="4" t="str">
        <f t="shared" si="640"/>
        <v>UAA</v>
      </c>
      <c r="AA5159" s="4" t="str">
        <f t="shared" si="647"/>
        <v>Stop</v>
      </c>
      <c r="AB5159" s="4">
        <v>5156</v>
      </c>
      <c r="AC5159" s="4" t="str">
        <f t="shared" si="641"/>
        <v>GGU</v>
      </c>
      <c r="AD5159" s="4" t="str">
        <f t="shared" si="642"/>
        <v>Glycine</v>
      </c>
      <c r="AJ5159" s="4">
        <v>5156</v>
      </c>
      <c r="AK5159" s="4" t="str">
        <f t="shared" si="643"/>
        <v>GCA</v>
      </c>
      <c r="AL5159" s="4" t="str">
        <f t="shared" si="644"/>
        <v>Alanine</v>
      </c>
      <c r="AM5159" s="4">
        <v>5156</v>
      </c>
      <c r="AN5159" s="4" t="str">
        <f t="shared" si="645"/>
        <v>AUU</v>
      </c>
      <c r="AO5159" s="4" t="str">
        <f t="shared" si="646"/>
        <v>Isoleucine</v>
      </c>
      <c r="AU5159" s="21"/>
      <c r="AV5159" s="21"/>
      <c r="AW5159" s="21"/>
      <c r="AX5159" s="21"/>
      <c r="AY5159" s="21"/>
      <c r="AZ5159" s="21"/>
      <c r="BA5159" s="20"/>
      <c r="BB5159" s="20"/>
      <c r="BC5159" s="20"/>
    </row>
    <row r="5160" spans="25:55" x14ac:dyDescent="0.3">
      <c r="Y5160" s="4">
        <v>5157</v>
      </c>
      <c r="Z5160" s="4" t="str">
        <f t="shared" si="640"/>
        <v>GGC</v>
      </c>
      <c r="AA5160" s="4" t="str">
        <f t="shared" si="647"/>
        <v>Glycine</v>
      </c>
      <c r="AB5160" s="4">
        <v>5157</v>
      </c>
      <c r="AC5160" s="4" t="str">
        <f t="shared" si="641"/>
        <v>GCA</v>
      </c>
      <c r="AD5160" s="4" t="str">
        <f t="shared" si="642"/>
        <v>Alanine</v>
      </c>
      <c r="AJ5160" s="4">
        <v>5157</v>
      </c>
      <c r="AK5160" s="4" t="str">
        <f t="shared" si="643"/>
        <v>GGG</v>
      </c>
      <c r="AL5160" s="4" t="str">
        <f t="shared" si="644"/>
        <v>Glycine</v>
      </c>
      <c r="AM5160" s="4">
        <v>5157</v>
      </c>
      <c r="AN5160" s="4" t="str">
        <f t="shared" si="645"/>
        <v>GCA</v>
      </c>
      <c r="AO5160" s="4" t="str">
        <f t="shared" si="646"/>
        <v>Alanine</v>
      </c>
      <c r="AU5160" s="21"/>
      <c r="AV5160" s="21"/>
      <c r="AW5160" s="21"/>
      <c r="AX5160" s="21"/>
      <c r="AY5160" s="21"/>
      <c r="AZ5160" s="21"/>
      <c r="BA5160" s="20"/>
      <c r="BB5160" s="20"/>
      <c r="BC5160" s="20"/>
    </row>
    <row r="5161" spans="25:55" x14ac:dyDescent="0.3">
      <c r="Y5161" s="4">
        <v>5158</v>
      </c>
      <c r="Z5161" s="4" t="str">
        <f t="shared" si="640"/>
        <v>UAC</v>
      </c>
      <c r="AA5161" s="4" t="str">
        <f t="shared" si="647"/>
        <v>Tyrosine</v>
      </c>
      <c r="AB5161" s="4">
        <v>5158</v>
      </c>
      <c r="AC5161" s="4" t="str">
        <f t="shared" si="641"/>
        <v>GUG</v>
      </c>
      <c r="AD5161" s="4" t="str">
        <f t="shared" si="642"/>
        <v>Valine</v>
      </c>
      <c r="AJ5161" s="4">
        <v>5158</v>
      </c>
      <c r="AK5161" s="4" t="str">
        <f t="shared" si="643"/>
        <v>UCC</v>
      </c>
      <c r="AL5161" s="4" t="str">
        <f t="shared" si="644"/>
        <v>Serine</v>
      </c>
      <c r="AM5161" s="4">
        <v>5158</v>
      </c>
      <c r="AN5161" s="4" t="str">
        <f t="shared" si="645"/>
        <v>GGG</v>
      </c>
      <c r="AO5161" s="4" t="str">
        <f t="shared" si="646"/>
        <v>Glycine</v>
      </c>
      <c r="AU5161" s="21"/>
      <c r="AV5161" s="21"/>
      <c r="AW5161" s="21"/>
      <c r="AX5161" s="21"/>
      <c r="AY5161" s="21"/>
      <c r="AZ5161" s="21"/>
      <c r="BA5161" s="20"/>
      <c r="BB5161" s="20"/>
      <c r="BC5161" s="20"/>
    </row>
    <row r="5162" spans="25:55" x14ac:dyDescent="0.3">
      <c r="Y5162" s="4">
        <v>5159</v>
      </c>
      <c r="Z5162" s="4" t="str">
        <f t="shared" si="640"/>
        <v>AAA</v>
      </c>
      <c r="AA5162" s="4" t="str">
        <f t="shared" si="647"/>
        <v>Lysine</v>
      </c>
      <c r="AB5162" s="4">
        <v>5159</v>
      </c>
      <c r="AC5162" s="4" t="str">
        <f t="shared" si="641"/>
        <v>AAA</v>
      </c>
      <c r="AD5162" s="4" t="str">
        <f t="shared" si="642"/>
        <v>Lysine</v>
      </c>
      <c r="AJ5162" s="4">
        <v>5159</v>
      </c>
      <c r="AK5162" s="4" t="str">
        <f t="shared" si="643"/>
        <v>UCU</v>
      </c>
      <c r="AL5162" s="4" t="str">
        <f t="shared" si="644"/>
        <v>Serine</v>
      </c>
      <c r="AM5162" s="4">
        <v>5159</v>
      </c>
      <c r="AN5162" s="4" t="str">
        <f t="shared" si="645"/>
        <v>UCC</v>
      </c>
      <c r="AO5162" s="4" t="str">
        <f t="shared" si="646"/>
        <v>Serine</v>
      </c>
      <c r="AU5162" s="21"/>
      <c r="AV5162" s="21"/>
      <c r="AW5162" s="21"/>
      <c r="AX5162" s="21"/>
      <c r="AY5162" s="21"/>
      <c r="AZ5162" s="21"/>
      <c r="BA5162" s="20"/>
      <c r="BB5162" s="20"/>
      <c r="BC5162" s="20"/>
    </row>
    <row r="5163" spans="25:55" x14ac:dyDescent="0.3">
      <c r="Y5163" s="4">
        <v>5160</v>
      </c>
      <c r="Z5163" s="4" t="str">
        <f t="shared" si="640"/>
        <v>UCU</v>
      </c>
      <c r="AA5163" s="4" t="str">
        <f t="shared" si="647"/>
        <v>Serine</v>
      </c>
      <c r="AB5163" s="4">
        <v>5160</v>
      </c>
      <c r="AC5163" s="4" t="str">
        <f t="shared" si="641"/>
        <v>UGU</v>
      </c>
      <c r="AD5163" s="4" t="str">
        <f t="shared" si="642"/>
        <v>Cysteine</v>
      </c>
      <c r="AJ5163" s="4">
        <v>5160</v>
      </c>
      <c r="AK5163" s="4" t="str">
        <f t="shared" si="643"/>
        <v>GUG</v>
      </c>
      <c r="AL5163" s="4" t="str">
        <f t="shared" si="644"/>
        <v>Valine</v>
      </c>
      <c r="AM5163" s="4">
        <v>5160</v>
      </c>
      <c r="AN5163" s="4" t="str">
        <f t="shared" si="645"/>
        <v>UCU</v>
      </c>
      <c r="AO5163" s="4" t="str">
        <f t="shared" si="646"/>
        <v>Serine</v>
      </c>
      <c r="AU5163" s="21"/>
      <c r="AV5163" s="21"/>
      <c r="AW5163" s="21"/>
      <c r="AX5163" s="21"/>
      <c r="AY5163" s="21"/>
      <c r="AZ5163" s="21"/>
      <c r="BA5163" s="20"/>
      <c r="BB5163" s="20"/>
      <c r="BC5163" s="20"/>
    </row>
    <row r="5164" spans="25:55" x14ac:dyDescent="0.3">
      <c r="Y5164" s="4">
        <v>5161</v>
      </c>
      <c r="Z5164" s="4" t="str">
        <f t="shared" si="640"/>
        <v>AAA</v>
      </c>
      <c r="AA5164" s="4" t="str">
        <f t="shared" si="647"/>
        <v>Lysine</v>
      </c>
      <c r="AB5164" s="4">
        <v>5161</v>
      </c>
      <c r="AC5164" s="4" t="str">
        <f t="shared" si="641"/>
        <v>CAC</v>
      </c>
      <c r="AD5164" s="4" t="str">
        <f t="shared" si="642"/>
        <v>Histidine</v>
      </c>
      <c r="AJ5164" s="4">
        <v>5161</v>
      </c>
      <c r="AK5164" s="4" t="str">
        <f t="shared" si="643"/>
        <v>GAC</v>
      </c>
      <c r="AL5164" s="4" t="str">
        <f t="shared" si="644"/>
        <v>Aspartic acid</v>
      </c>
      <c r="AM5164" s="4">
        <v>5161</v>
      </c>
      <c r="AN5164" s="4" t="str">
        <f t="shared" si="645"/>
        <v>GUG</v>
      </c>
      <c r="AO5164" s="4" t="str">
        <f t="shared" si="646"/>
        <v>Valine</v>
      </c>
      <c r="AU5164" s="21"/>
      <c r="AV5164" s="21"/>
      <c r="AW5164" s="21"/>
      <c r="AX5164" s="21"/>
      <c r="AY5164" s="21"/>
      <c r="AZ5164" s="21"/>
      <c r="BA5164" s="20"/>
      <c r="BB5164" s="20"/>
      <c r="BC5164" s="20"/>
    </row>
    <row r="5165" spans="25:55" x14ac:dyDescent="0.3">
      <c r="Y5165" s="4">
        <v>5162</v>
      </c>
      <c r="Z5165" s="4" t="str">
        <f t="shared" si="640"/>
        <v>AGU</v>
      </c>
      <c r="AA5165" s="4" t="str">
        <f t="shared" si="647"/>
        <v>Serine</v>
      </c>
      <c r="AB5165" s="4">
        <v>5162</v>
      </c>
      <c r="AC5165" s="4" t="str">
        <f t="shared" si="641"/>
        <v>AUA</v>
      </c>
      <c r="AD5165" s="4" t="str">
        <f t="shared" si="642"/>
        <v>Isoleucine</v>
      </c>
      <c r="AJ5165" s="4">
        <v>5162</v>
      </c>
      <c r="AK5165" s="4" t="str">
        <f t="shared" si="643"/>
        <v>AGC</v>
      </c>
      <c r="AL5165" s="4" t="str">
        <f t="shared" si="644"/>
        <v>Serine</v>
      </c>
      <c r="AM5165" s="4">
        <v>5162</v>
      </c>
      <c r="AN5165" s="4" t="str">
        <f t="shared" si="645"/>
        <v>GAC</v>
      </c>
      <c r="AO5165" s="4" t="str">
        <f t="shared" si="646"/>
        <v>Aspartic acid</v>
      </c>
      <c r="AU5165" s="21"/>
      <c r="AV5165" s="21"/>
      <c r="AW5165" s="21"/>
      <c r="AX5165" s="21"/>
      <c r="AY5165" s="21"/>
      <c r="AZ5165" s="21"/>
      <c r="BA5165" s="20"/>
      <c r="BB5165" s="20"/>
      <c r="BC5165" s="20"/>
    </row>
    <row r="5166" spans="25:55" x14ac:dyDescent="0.3">
      <c r="Y5166" s="4">
        <v>5163</v>
      </c>
      <c r="Z5166" s="4" t="str">
        <f t="shared" si="640"/>
        <v>CAC</v>
      </c>
      <c r="AA5166" s="4" t="str">
        <f t="shared" si="647"/>
        <v>Histidine</v>
      </c>
      <c r="AB5166" s="4">
        <v>5163</v>
      </c>
      <c r="AC5166" s="4" t="str">
        <f t="shared" si="641"/>
        <v>AGG</v>
      </c>
      <c r="AD5166" s="4" t="str">
        <f t="shared" si="642"/>
        <v>Arginine</v>
      </c>
      <c r="AJ5166" s="4">
        <v>5163</v>
      </c>
      <c r="AK5166" s="4" t="str">
        <f t="shared" si="643"/>
        <v>AGG</v>
      </c>
      <c r="AL5166" s="4" t="str">
        <f t="shared" si="644"/>
        <v>Arginine</v>
      </c>
      <c r="AM5166" s="4">
        <v>5163</v>
      </c>
      <c r="AN5166" s="4" t="str">
        <f t="shared" si="645"/>
        <v>AGC</v>
      </c>
      <c r="AO5166" s="4" t="str">
        <f t="shared" si="646"/>
        <v>Serine</v>
      </c>
      <c r="AU5166" s="21"/>
      <c r="AV5166" s="21"/>
      <c r="AW5166" s="21"/>
      <c r="AX5166" s="21"/>
      <c r="AY5166" s="21"/>
      <c r="AZ5166" s="21"/>
      <c r="BA5166" s="20"/>
      <c r="BB5166" s="20"/>
      <c r="BC5166" s="20"/>
    </row>
    <row r="5167" spans="25:55" x14ac:dyDescent="0.3">
      <c r="Y5167" s="4">
        <v>5164</v>
      </c>
      <c r="Z5167" s="4" t="str">
        <f t="shared" si="640"/>
        <v>AUG</v>
      </c>
      <c r="AA5167" s="4" t="str">
        <f t="shared" si="647"/>
        <v>Methionine</v>
      </c>
      <c r="AB5167" s="4">
        <v>5164</v>
      </c>
      <c r="AC5167" s="4" t="str">
        <f t="shared" si="641"/>
        <v>CUA</v>
      </c>
      <c r="AD5167" s="4" t="str">
        <f t="shared" si="642"/>
        <v>Leucine</v>
      </c>
      <c r="AJ5167" s="4">
        <v>5164</v>
      </c>
      <c r="AK5167" s="4" t="str">
        <f t="shared" si="643"/>
        <v>GGG</v>
      </c>
      <c r="AL5167" s="4" t="str">
        <f t="shared" si="644"/>
        <v>Glycine</v>
      </c>
      <c r="AM5167" s="4">
        <v>5164</v>
      </c>
      <c r="AN5167" s="4" t="str">
        <f t="shared" si="645"/>
        <v>AGG</v>
      </c>
      <c r="AO5167" s="4" t="str">
        <f t="shared" si="646"/>
        <v>Arginine</v>
      </c>
      <c r="AU5167" s="21"/>
      <c r="AV5167" s="21"/>
      <c r="AW5167" s="21"/>
      <c r="AX5167" s="21"/>
      <c r="AY5167" s="21"/>
      <c r="AZ5167" s="21"/>
      <c r="BA5167" s="20"/>
      <c r="BB5167" s="20"/>
      <c r="BC5167" s="20"/>
    </row>
    <row r="5168" spans="25:55" x14ac:dyDescent="0.3">
      <c r="Y5168" s="4">
        <v>5165</v>
      </c>
      <c r="Z5168" s="4" t="str">
        <f t="shared" si="640"/>
        <v>GAU</v>
      </c>
      <c r="AA5168" s="4" t="str">
        <f t="shared" si="647"/>
        <v>Aspartic acid</v>
      </c>
      <c r="AB5168" s="4">
        <v>5165</v>
      </c>
      <c r="AC5168" s="4" t="str">
        <f t="shared" si="641"/>
        <v>CAA</v>
      </c>
      <c r="AD5168" s="4" t="str">
        <f t="shared" si="642"/>
        <v>Glutamine</v>
      </c>
      <c r="AJ5168" s="4">
        <v>5165</v>
      </c>
      <c r="AK5168" s="4" t="str">
        <f t="shared" si="643"/>
        <v>CAG</v>
      </c>
      <c r="AL5168" s="4" t="str">
        <f t="shared" si="644"/>
        <v>Glutamine</v>
      </c>
      <c r="AM5168" s="4">
        <v>5165</v>
      </c>
      <c r="AN5168" s="4" t="str">
        <f t="shared" si="645"/>
        <v>GGG</v>
      </c>
      <c r="AO5168" s="4" t="str">
        <f t="shared" si="646"/>
        <v>Glycine</v>
      </c>
      <c r="AU5168" s="21"/>
      <c r="AV5168" s="21"/>
      <c r="AW5168" s="21"/>
      <c r="AX5168" s="21"/>
      <c r="AY5168" s="21"/>
      <c r="AZ5168" s="21"/>
      <c r="BA5168" s="20"/>
      <c r="BB5168" s="20"/>
      <c r="BC5168" s="20"/>
    </row>
    <row r="5169" spans="25:55" x14ac:dyDescent="0.3">
      <c r="Y5169" s="4">
        <v>5166</v>
      </c>
      <c r="Z5169" s="4" t="str">
        <f t="shared" si="640"/>
        <v>AGA</v>
      </c>
      <c r="AA5169" s="4" t="str">
        <f t="shared" si="647"/>
        <v>Arginine</v>
      </c>
      <c r="AB5169" s="4">
        <v>5166</v>
      </c>
      <c r="AC5169" s="4" t="str">
        <f t="shared" si="641"/>
        <v>AUC</v>
      </c>
      <c r="AD5169" s="4" t="str">
        <f t="shared" si="642"/>
        <v>Isoleucine</v>
      </c>
      <c r="AJ5169" s="4">
        <v>5166</v>
      </c>
      <c r="AK5169" s="4" t="str">
        <f t="shared" si="643"/>
        <v>GAG</v>
      </c>
      <c r="AL5169" s="4" t="str">
        <f t="shared" si="644"/>
        <v>Glutamic acid</v>
      </c>
      <c r="AM5169" s="4">
        <v>5166</v>
      </c>
      <c r="AN5169" s="4" t="str">
        <f t="shared" si="645"/>
        <v>CAG</v>
      </c>
      <c r="AO5169" s="4" t="str">
        <f t="shared" si="646"/>
        <v>Glutamine</v>
      </c>
      <c r="AU5169" s="21"/>
      <c r="AV5169" s="21"/>
      <c r="AW5169" s="21"/>
      <c r="AX5169" s="21"/>
      <c r="AY5169" s="21"/>
      <c r="AZ5169" s="21"/>
      <c r="BA5169" s="20"/>
      <c r="BB5169" s="20"/>
      <c r="BC5169" s="20"/>
    </row>
    <row r="5170" spans="25:55" x14ac:dyDescent="0.3">
      <c r="Y5170" s="4">
        <v>5167</v>
      </c>
      <c r="Z5170" s="4" t="str">
        <f t="shared" si="640"/>
        <v>UCC</v>
      </c>
      <c r="AA5170" s="4" t="str">
        <f t="shared" si="647"/>
        <v>Serine</v>
      </c>
      <c r="AB5170" s="4">
        <v>5167</v>
      </c>
      <c r="AC5170" s="4" t="str">
        <f t="shared" si="641"/>
        <v>UAA</v>
      </c>
      <c r="AD5170" s="4" t="str">
        <f t="shared" si="642"/>
        <v>Stop</v>
      </c>
      <c r="AJ5170" s="4">
        <v>5167</v>
      </c>
      <c r="AK5170" s="4" t="str">
        <f t="shared" si="643"/>
        <v>CUC</v>
      </c>
      <c r="AL5170" s="4" t="str">
        <f t="shared" si="644"/>
        <v>Leucine</v>
      </c>
      <c r="AM5170" s="4">
        <v>5167</v>
      </c>
      <c r="AN5170" s="4" t="str">
        <f t="shared" si="645"/>
        <v>GAG</v>
      </c>
      <c r="AO5170" s="4" t="str">
        <f t="shared" si="646"/>
        <v>Glutamic acid</v>
      </c>
      <c r="AU5170" s="21"/>
      <c r="AV5170" s="21"/>
      <c r="AW5170" s="21"/>
      <c r="AX5170" s="21"/>
      <c r="AY5170" s="21"/>
      <c r="AZ5170" s="21"/>
      <c r="BA5170" s="20"/>
      <c r="BB5170" s="20"/>
      <c r="BC5170" s="20"/>
    </row>
    <row r="5171" spans="25:55" x14ac:dyDescent="0.3">
      <c r="Y5171" s="4">
        <v>5168</v>
      </c>
      <c r="Z5171" s="4" t="str">
        <f t="shared" si="640"/>
        <v>UUU</v>
      </c>
      <c r="AA5171" s="4" t="str">
        <f t="shared" si="647"/>
        <v>Phenylalanine</v>
      </c>
      <c r="AB5171" s="4">
        <v>5168</v>
      </c>
      <c r="AC5171" s="4" t="str">
        <f t="shared" si="641"/>
        <v>AAG</v>
      </c>
      <c r="AD5171" s="4" t="str">
        <f t="shared" si="642"/>
        <v>Lysine</v>
      </c>
      <c r="AJ5171" s="4">
        <v>5168</v>
      </c>
      <c r="AK5171" s="4" t="str">
        <f t="shared" si="643"/>
        <v>CCU</v>
      </c>
      <c r="AL5171" s="4" t="str">
        <f t="shared" si="644"/>
        <v>Proline</v>
      </c>
      <c r="AM5171" s="4">
        <v>5168</v>
      </c>
      <c r="AN5171" s="4" t="str">
        <f t="shared" si="645"/>
        <v>CUC</v>
      </c>
      <c r="AO5171" s="4" t="str">
        <f t="shared" si="646"/>
        <v>Leucine</v>
      </c>
      <c r="AU5171" s="21"/>
      <c r="AV5171" s="21"/>
      <c r="AW5171" s="21"/>
      <c r="AX5171" s="21"/>
      <c r="AY5171" s="21"/>
      <c r="AZ5171" s="21"/>
      <c r="BA5171" s="20"/>
      <c r="BB5171" s="20"/>
      <c r="BC5171" s="20"/>
    </row>
    <row r="5172" spans="25:55" x14ac:dyDescent="0.3">
      <c r="Y5172" s="4">
        <v>5169</v>
      </c>
      <c r="Z5172" s="4" t="str">
        <f t="shared" si="640"/>
        <v>UAA</v>
      </c>
      <c r="AA5172" s="4" t="str">
        <f t="shared" si="647"/>
        <v>Stop</v>
      </c>
      <c r="AB5172" s="4">
        <v>5169</v>
      </c>
      <c r="AC5172" s="4" t="str">
        <f t="shared" si="641"/>
        <v>UCA</v>
      </c>
      <c r="AD5172" s="4" t="str">
        <f t="shared" si="642"/>
        <v>Serine</v>
      </c>
      <c r="AJ5172" s="4">
        <v>5169</v>
      </c>
      <c r="AK5172" s="4" t="str">
        <f t="shared" si="643"/>
        <v>GGC</v>
      </c>
      <c r="AL5172" s="4" t="str">
        <f t="shared" si="644"/>
        <v>Glycine</v>
      </c>
      <c r="AM5172" s="4">
        <v>5169</v>
      </c>
      <c r="AN5172" s="4" t="str">
        <f t="shared" si="645"/>
        <v>CCU</v>
      </c>
      <c r="AO5172" s="4" t="str">
        <f t="shared" si="646"/>
        <v>Proline</v>
      </c>
      <c r="AU5172" s="21"/>
      <c r="AV5172" s="21"/>
      <c r="AW5172" s="21"/>
      <c r="AX5172" s="21"/>
      <c r="AY5172" s="21"/>
      <c r="AZ5172" s="21"/>
      <c r="BA5172" s="20"/>
      <c r="BB5172" s="20"/>
      <c r="BC5172" s="20"/>
    </row>
    <row r="5173" spans="25:55" x14ac:dyDescent="0.3">
      <c r="Y5173" s="4">
        <v>5170</v>
      </c>
      <c r="Z5173" s="4" t="str">
        <f t="shared" si="640"/>
        <v>CAA</v>
      </c>
      <c r="AA5173" s="4" t="str">
        <f t="shared" si="647"/>
        <v>Glutamine</v>
      </c>
      <c r="AB5173" s="4">
        <v>5170</v>
      </c>
      <c r="AC5173" s="4" t="str">
        <f t="shared" si="641"/>
        <v>CAU</v>
      </c>
      <c r="AD5173" s="4" t="str">
        <f t="shared" si="642"/>
        <v>Histidine</v>
      </c>
      <c r="AJ5173" s="4">
        <v>5170</v>
      </c>
      <c r="AK5173" s="4" t="str">
        <f t="shared" si="643"/>
        <v>AUC</v>
      </c>
      <c r="AL5173" s="4" t="str">
        <f t="shared" si="644"/>
        <v>Isoleucine</v>
      </c>
      <c r="AM5173" s="4">
        <v>5170</v>
      </c>
      <c r="AN5173" s="4" t="str">
        <f t="shared" si="645"/>
        <v>GGC</v>
      </c>
      <c r="AO5173" s="4" t="str">
        <f t="shared" si="646"/>
        <v>Glycine</v>
      </c>
      <c r="AU5173" s="21"/>
      <c r="AV5173" s="21"/>
      <c r="AW5173" s="21"/>
      <c r="AX5173" s="21"/>
      <c r="AY5173" s="21"/>
      <c r="AZ5173" s="21"/>
      <c r="BA5173" s="20"/>
      <c r="BB5173" s="20"/>
      <c r="BC5173" s="20"/>
    </row>
    <row r="5174" spans="25:55" x14ac:dyDescent="0.3">
      <c r="Y5174" s="4">
        <v>5171</v>
      </c>
      <c r="Z5174" s="4" t="str">
        <f t="shared" si="640"/>
        <v>GUU</v>
      </c>
      <c r="AA5174" s="4" t="str">
        <f t="shared" si="647"/>
        <v>Valine</v>
      </c>
      <c r="AB5174" s="4">
        <v>5171</v>
      </c>
      <c r="AC5174" s="4" t="str">
        <f t="shared" si="641"/>
        <v>GGA</v>
      </c>
      <c r="AD5174" s="4" t="str">
        <f t="shared" si="642"/>
        <v>Glycine</v>
      </c>
      <c r="AJ5174" s="4">
        <v>5171</v>
      </c>
      <c r="AK5174" s="4" t="str">
        <f t="shared" si="643"/>
        <v>UGA</v>
      </c>
      <c r="AL5174" s="4" t="str">
        <f t="shared" si="644"/>
        <v>Stop</v>
      </c>
      <c r="AM5174" s="4">
        <v>5171</v>
      </c>
      <c r="AN5174" s="4" t="str">
        <f t="shared" si="645"/>
        <v>AUC</v>
      </c>
      <c r="AO5174" s="4" t="str">
        <f t="shared" si="646"/>
        <v>Isoleucine</v>
      </c>
      <c r="AU5174" s="21"/>
      <c r="AV5174" s="21"/>
      <c r="AW5174" s="21"/>
      <c r="AX5174" s="21"/>
      <c r="AY5174" s="21"/>
      <c r="AZ5174" s="21"/>
      <c r="BA5174" s="20"/>
      <c r="BB5174" s="20"/>
      <c r="BC5174" s="20"/>
    </row>
    <row r="5175" spans="25:55" x14ac:dyDescent="0.3">
      <c r="Y5175" s="4">
        <v>5172</v>
      </c>
      <c r="Z5175" s="4" t="str">
        <f t="shared" si="640"/>
        <v>UCA</v>
      </c>
      <c r="AA5175" s="4" t="str">
        <f t="shared" si="647"/>
        <v>Serine</v>
      </c>
      <c r="AB5175" s="4">
        <v>5172</v>
      </c>
      <c r="AC5175" s="4" t="str">
        <f t="shared" si="641"/>
        <v>UAG</v>
      </c>
      <c r="AD5175" s="4" t="str">
        <f t="shared" si="642"/>
        <v>Stop</v>
      </c>
      <c r="AJ5175" s="4">
        <v>5172</v>
      </c>
      <c r="AK5175" s="4" t="str">
        <f t="shared" si="643"/>
        <v>GUG</v>
      </c>
      <c r="AL5175" s="4" t="str">
        <f t="shared" si="644"/>
        <v>Valine</v>
      </c>
      <c r="AM5175" s="4">
        <v>5172</v>
      </c>
      <c r="AN5175" s="4" t="str">
        <f t="shared" si="645"/>
        <v>UGA</v>
      </c>
      <c r="AO5175" s="4" t="str">
        <f t="shared" si="646"/>
        <v>Stop</v>
      </c>
      <c r="AU5175" s="21"/>
      <c r="AV5175" s="21"/>
      <c r="AW5175" s="21"/>
      <c r="AX5175" s="21"/>
      <c r="AY5175" s="21"/>
      <c r="AZ5175" s="21"/>
      <c r="BA5175" s="20"/>
      <c r="BB5175" s="20"/>
      <c r="BC5175" s="20"/>
    </row>
    <row r="5176" spans="25:55" x14ac:dyDescent="0.3">
      <c r="Y5176" s="4">
        <v>5173</v>
      </c>
      <c r="Z5176" s="4" t="str">
        <f t="shared" si="640"/>
        <v>AAG</v>
      </c>
      <c r="AA5176" s="4" t="str">
        <f t="shared" si="647"/>
        <v>Lysine</v>
      </c>
      <c r="AB5176" s="4">
        <v>5173</v>
      </c>
      <c r="AC5176" s="4" t="str">
        <f t="shared" si="641"/>
        <v>AUC</v>
      </c>
      <c r="AD5176" s="4" t="str">
        <f t="shared" si="642"/>
        <v>Isoleucine</v>
      </c>
      <c r="AJ5176" s="4">
        <v>5173</v>
      </c>
      <c r="AK5176" s="4" t="str">
        <f t="shared" si="643"/>
        <v>AGA</v>
      </c>
      <c r="AL5176" s="4" t="str">
        <f t="shared" si="644"/>
        <v>Arginine</v>
      </c>
      <c r="AM5176" s="4">
        <v>5173</v>
      </c>
      <c r="AN5176" s="4" t="str">
        <f t="shared" si="645"/>
        <v>GUG</v>
      </c>
      <c r="AO5176" s="4" t="str">
        <f t="shared" si="646"/>
        <v>Valine</v>
      </c>
      <c r="AU5176" s="21"/>
      <c r="AV5176" s="21"/>
      <c r="AW5176" s="21"/>
      <c r="AX5176" s="21"/>
      <c r="AY5176" s="21"/>
      <c r="AZ5176" s="21"/>
      <c r="BA5176" s="20"/>
      <c r="BB5176" s="20"/>
      <c r="BC5176" s="20"/>
    </row>
    <row r="5177" spans="25:55" x14ac:dyDescent="0.3">
      <c r="Y5177" s="4">
        <v>5174</v>
      </c>
      <c r="Z5177" s="4" t="str">
        <f t="shared" si="640"/>
        <v>AUA</v>
      </c>
      <c r="AA5177" s="4" t="str">
        <f t="shared" si="647"/>
        <v>Isoleucine</v>
      </c>
      <c r="AB5177" s="4">
        <v>5174</v>
      </c>
      <c r="AC5177" s="4" t="str">
        <f t="shared" si="641"/>
        <v>CUU</v>
      </c>
      <c r="AD5177" s="4" t="str">
        <f t="shared" si="642"/>
        <v>Leucine</v>
      </c>
      <c r="AJ5177" s="4">
        <v>5174</v>
      </c>
      <c r="AK5177" s="4" t="str">
        <f t="shared" si="643"/>
        <v>GAG</v>
      </c>
      <c r="AL5177" s="4" t="str">
        <f t="shared" si="644"/>
        <v>Glutamic acid</v>
      </c>
      <c r="AM5177" s="4">
        <v>5174</v>
      </c>
      <c r="AN5177" s="4" t="str">
        <f t="shared" si="645"/>
        <v>AGA</v>
      </c>
      <c r="AO5177" s="4" t="str">
        <f t="shared" si="646"/>
        <v>Arginine</v>
      </c>
      <c r="AU5177" s="21"/>
      <c r="AV5177" s="21"/>
      <c r="AW5177" s="21"/>
      <c r="AX5177" s="21"/>
      <c r="AY5177" s="21"/>
      <c r="AZ5177" s="21"/>
      <c r="BA5177" s="20"/>
      <c r="BB5177" s="20"/>
      <c r="BC5177" s="20"/>
    </row>
    <row r="5178" spans="25:55" x14ac:dyDescent="0.3">
      <c r="Y5178" s="4">
        <v>5175</v>
      </c>
      <c r="Z5178" s="4" t="str">
        <f t="shared" si="640"/>
        <v>GCA</v>
      </c>
      <c r="AA5178" s="4" t="str">
        <f t="shared" si="647"/>
        <v>Alanine</v>
      </c>
      <c r="AB5178" s="4">
        <v>5175</v>
      </c>
      <c r="AC5178" s="4" t="str">
        <f t="shared" si="641"/>
        <v>UUA</v>
      </c>
      <c r="AD5178" s="4" t="str">
        <f t="shared" si="642"/>
        <v>Leucine</v>
      </c>
      <c r="AJ5178" s="4">
        <v>5175</v>
      </c>
      <c r="AK5178" s="4" t="str">
        <f t="shared" si="643"/>
        <v>GAU</v>
      </c>
      <c r="AL5178" s="4" t="str">
        <f t="shared" si="644"/>
        <v>Aspartic acid</v>
      </c>
      <c r="AM5178" s="4">
        <v>5175</v>
      </c>
      <c r="AN5178" s="4" t="str">
        <f t="shared" si="645"/>
        <v>GAG</v>
      </c>
      <c r="AO5178" s="4" t="str">
        <f t="shared" si="646"/>
        <v>Glutamic acid</v>
      </c>
      <c r="AU5178" s="21"/>
      <c r="AV5178" s="21"/>
      <c r="AW5178" s="21"/>
      <c r="AX5178" s="21"/>
      <c r="AY5178" s="21"/>
      <c r="AZ5178" s="21"/>
      <c r="BA5178" s="20"/>
      <c r="BB5178" s="20"/>
      <c r="BC5178" s="20"/>
    </row>
    <row r="5179" spans="25:55" x14ac:dyDescent="0.3">
      <c r="Y5179" s="4">
        <v>5176</v>
      </c>
      <c r="Z5179" s="4" t="str">
        <f t="shared" si="640"/>
        <v>CUU</v>
      </c>
      <c r="AA5179" s="4" t="str">
        <f t="shared" si="647"/>
        <v>Leucine</v>
      </c>
      <c r="AB5179" s="4">
        <v>5176</v>
      </c>
      <c r="AC5179" s="4" t="str">
        <f t="shared" si="641"/>
        <v>ACA</v>
      </c>
      <c r="AD5179" s="4" t="str">
        <f t="shared" si="642"/>
        <v>Threonine</v>
      </c>
      <c r="AJ5179" s="4">
        <v>5176</v>
      </c>
      <c r="AK5179" s="4" t="str">
        <f t="shared" si="643"/>
        <v>CAC</v>
      </c>
      <c r="AL5179" s="4" t="str">
        <f t="shared" si="644"/>
        <v>Histidine</v>
      </c>
      <c r="AM5179" s="4">
        <v>5176</v>
      </c>
      <c r="AN5179" s="4" t="str">
        <f t="shared" si="645"/>
        <v>GAU</v>
      </c>
      <c r="AO5179" s="4" t="str">
        <f t="shared" si="646"/>
        <v>Aspartic acid</v>
      </c>
      <c r="AU5179" s="21"/>
      <c r="AV5179" s="21"/>
      <c r="AW5179" s="21"/>
      <c r="AX5179" s="21"/>
      <c r="AY5179" s="21"/>
      <c r="AZ5179" s="21"/>
      <c r="BA5179" s="20"/>
      <c r="BB5179" s="20"/>
      <c r="BC5179" s="20"/>
    </row>
    <row r="5180" spans="25:55" x14ac:dyDescent="0.3">
      <c r="Y5180" s="4">
        <v>5177</v>
      </c>
      <c r="Z5180" s="4" t="str">
        <f t="shared" si="640"/>
        <v>CAA</v>
      </c>
      <c r="AA5180" s="4" t="str">
        <f t="shared" si="647"/>
        <v>Glutamine</v>
      </c>
      <c r="AB5180" s="4">
        <v>5177</v>
      </c>
      <c r="AC5180" s="4" t="str">
        <f t="shared" si="641"/>
        <v>AGU</v>
      </c>
      <c r="AD5180" s="4" t="str">
        <f t="shared" si="642"/>
        <v>Serine</v>
      </c>
      <c r="AJ5180" s="4">
        <v>5177</v>
      </c>
      <c r="AK5180" s="4" t="str">
        <f t="shared" si="643"/>
        <v>AAA</v>
      </c>
      <c r="AL5180" s="4" t="str">
        <f t="shared" si="644"/>
        <v>Lysine</v>
      </c>
      <c r="AM5180" s="4">
        <v>5177</v>
      </c>
      <c r="AN5180" s="4" t="str">
        <f t="shared" si="645"/>
        <v>CAC</v>
      </c>
      <c r="AO5180" s="4" t="str">
        <f t="shared" si="646"/>
        <v>Histidine</v>
      </c>
      <c r="AU5180" s="21"/>
      <c r="AV5180" s="21"/>
      <c r="AW5180" s="21"/>
      <c r="AX5180" s="21"/>
      <c r="AY5180" s="21"/>
      <c r="AZ5180" s="21"/>
      <c r="BA5180" s="20"/>
      <c r="BB5180" s="20"/>
      <c r="BC5180" s="20"/>
    </row>
    <row r="5181" spans="25:55" x14ac:dyDescent="0.3">
      <c r="Y5181" s="4">
        <v>5178</v>
      </c>
      <c r="Z5181" s="4" t="str">
        <f t="shared" si="640"/>
        <v>AAA</v>
      </c>
      <c r="AA5181" s="4" t="str">
        <f t="shared" si="647"/>
        <v>Lysine</v>
      </c>
      <c r="AB5181" s="4">
        <v>5178</v>
      </c>
      <c r="AC5181" s="4" t="str">
        <f t="shared" si="641"/>
        <v>UUC</v>
      </c>
      <c r="AD5181" s="4" t="str">
        <f t="shared" si="642"/>
        <v>Phenylalanine</v>
      </c>
      <c r="AJ5181" s="4">
        <v>5178</v>
      </c>
      <c r="AK5181" s="4" t="str">
        <f t="shared" si="643"/>
        <v>UUA</v>
      </c>
      <c r="AL5181" s="4" t="str">
        <f t="shared" si="644"/>
        <v>Leucine</v>
      </c>
      <c r="AM5181" s="4">
        <v>5178</v>
      </c>
      <c r="AN5181" s="4" t="str">
        <f t="shared" si="645"/>
        <v>AAA</v>
      </c>
      <c r="AO5181" s="4" t="str">
        <f t="shared" si="646"/>
        <v>Lysine</v>
      </c>
      <c r="AU5181" s="21"/>
      <c r="AV5181" s="21"/>
      <c r="AW5181" s="21"/>
      <c r="AX5181" s="21"/>
      <c r="AY5181" s="21"/>
      <c r="AZ5181" s="21"/>
      <c r="BA5181" s="20"/>
      <c r="BB5181" s="20"/>
      <c r="BC5181" s="20"/>
    </row>
    <row r="5182" spans="25:55" x14ac:dyDescent="0.3">
      <c r="Y5182" s="4">
        <v>5179</v>
      </c>
      <c r="Z5182" s="4" t="str">
        <f t="shared" si="640"/>
        <v>GAG</v>
      </c>
      <c r="AA5182" s="4" t="str">
        <f t="shared" si="647"/>
        <v>Glutamic acid</v>
      </c>
      <c r="AB5182" s="4">
        <v>5179</v>
      </c>
      <c r="AC5182" s="4" t="str">
        <f t="shared" si="641"/>
        <v>AAA</v>
      </c>
      <c r="AD5182" s="4" t="str">
        <f t="shared" si="642"/>
        <v>Lysine</v>
      </c>
      <c r="AJ5182" s="4">
        <v>5179</v>
      </c>
      <c r="AK5182" s="4" t="str">
        <f t="shared" si="643"/>
        <v>GGU</v>
      </c>
      <c r="AL5182" s="4" t="str">
        <f t="shared" si="644"/>
        <v>Glycine</v>
      </c>
      <c r="AM5182" s="4">
        <v>5179</v>
      </c>
      <c r="AN5182" s="4" t="str">
        <f t="shared" si="645"/>
        <v>UUA</v>
      </c>
      <c r="AO5182" s="4" t="str">
        <f t="shared" si="646"/>
        <v>Leucine</v>
      </c>
      <c r="AU5182" s="21"/>
      <c r="AV5182" s="21"/>
      <c r="AW5182" s="21"/>
      <c r="AX5182" s="21"/>
      <c r="AY5182" s="21"/>
      <c r="AZ5182" s="21"/>
      <c r="BA5182" s="20"/>
      <c r="BB5182" s="20"/>
      <c r="BC5182" s="20"/>
    </row>
    <row r="5183" spans="25:55" x14ac:dyDescent="0.3">
      <c r="Y5183" s="4">
        <v>5180</v>
      </c>
      <c r="Z5183" s="4" t="str">
        <f t="shared" si="640"/>
        <v>AUU</v>
      </c>
      <c r="AA5183" s="4" t="str">
        <f t="shared" si="647"/>
        <v>Isoleucine</v>
      </c>
      <c r="AB5183" s="4">
        <v>5180</v>
      </c>
      <c r="AC5183" s="4" t="str">
        <f t="shared" si="641"/>
        <v>GAU</v>
      </c>
      <c r="AD5183" s="4" t="str">
        <f t="shared" si="642"/>
        <v>Aspartic acid</v>
      </c>
      <c r="AJ5183" s="4">
        <v>5180</v>
      </c>
      <c r="AK5183" s="4" t="str">
        <f t="shared" si="643"/>
        <v>UUG</v>
      </c>
      <c r="AL5183" s="4" t="str">
        <f t="shared" si="644"/>
        <v>Leucine</v>
      </c>
      <c r="AM5183" s="4">
        <v>5180</v>
      </c>
      <c r="AN5183" s="4" t="str">
        <f t="shared" si="645"/>
        <v>GGU</v>
      </c>
      <c r="AO5183" s="4" t="str">
        <f t="shared" si="646"/>
        <v>Glycine</v>
      </c>
      <c r="AU5183" s="21"/>
      <c r="AV5183" s="21"/>
      <c r="AW5183" s="21"/>
      <c r="AX5183" s="21"/>
      <c r="AY5183" s="21"/>
      <c r="AZ5183" s="21"/>
      <c r="BA5183" s="20"/>
      <c r="BB5183" s="20"/>
      <c r="BC5183" s="20"/>
    </row>
    <row r="5184" spans="25:55" x14ac:dyDescent="0.3">
      <c r="Y5184" s="4">
        <v>5181</v>
      </c>
      <c r="Z5184" s="4" t="str">
        <f t="shared" si="640"/>
        <v>ACA</v>
      </c>
      <c r="AA5184" s="4" t="str">
        <f t="shared" si="647"/>
        <v>Threonine</v>
      </c>
      <c r="AB5184" s="4">
        <v>5181</v>
      </c>
      <c r="AC5184" s="4" t="str">
        <f t="shared" si="641"/>
        <v>AGC</v>
      </c>
      <c r="AD5184" s="4" t="str">
        <f t="shared" si="642"/>
        <v>Serine</v>
      </c>
      <c r="AJ5184" s="4">
        <v>5181</v>
      </c>
      <c r="AK5184" s="4" t="str">
        <f t="shared" si="643"/>
        <v>GAC</v>
      </c>
      <c r="AL5184" s="4" t="str">
        <f t="shared" si="644"/>
        <v>Aspartic acid</v>
      </c>
      <c r="AM5184" s="4">
        <v>5181</v>
      </c>
      <c r="AN5184" s="4" t="str">
        <f t="shared" si="645"/>
        <v>UUG</v>
      </c>
      <c r="AO5184" s="4" t="str">
        <f t="shared" si="646"/>
        <v>Leucine</v>
      </c>
      <c r="AU5184" s="21"/>
      <c r="AV5184" s="21"/>
      <c r="AW5184" s="21"/>
      <c r="AX5184" s="21"/>
      <c r="AY5184" s="21"/>
      <c r="AZ5184" s="21"/>
      <c r="BA5184" s="20"/>
      <c r="BB5184" s="20"/>
      <c r="BC5184" s="20"/>
    </row>
    <row r="5185" spans="25:55" x14ac:dyDescent="0.3">
      <c r="Y5185" s="4">
        <v>5182</v>
      </c>
      <c r="Z5185" s="4" t="str">
        <f t="shared" si="640"/>
        <v>GCC</v>
      </c>
      <c r="AA5185" s="4" t="str">
        <f t="shared" si="647"/>
        <v>Alanine</v>
      </c>
      <c r="AB5185" s="4">
        <v>5182</v>
      </c>
      <c r="AC5185" s="4" t="str">
        <f t="shared" si="641"/>
        <v>ACU</v>
      </c>
      <c r="AD5185" s="4" t="str">
        <f t="shared" si="642"/>
        <v>Threonine</v>
      </c>
      <c r="AJ5185" s="4">
        <v>5182</v>
      </c>
      <c r="AK5185" s="4" t="str">
        <f t="shared" si="643"/>
        <v>UGG</v>
      </c>
      <c r="AL5185" s="4" t="str">
        <f t="shared" si="644"/>
        <v>Tryptophan</v>
      </c>
      <c r="AM5185" s="4">
        <v>5182</v>
      </c>
      <c r="AN5185" s="4" t="str">
        <f t="shared" si="645"/>
        <v>GAC</v>
      </c>
      <c r="AO5185" s="4" t="str">
        <f t="shared" si="646"/>
        <v>Aspartic acid</v>
      </c>
      <c r="AU5185" s="21"/>
      <c r="AV5185" s="21"/>
      <c r="AW5185" s="21"/>
      <c r="AX5185" s="21"/>
      <c r="AY5185" s="21"/>
      <c r="AZ5185" s="21"/>
      <c r="BA5185" s="20"/>
      <c r="BB5185" s="20"/>
      <c r="BC5185" s="20"/>
    </row>
    <row r="5186" spans="25:55" x14ac:dyDescent="0.3">
      <c r="Y5186" s="4">
        <v>5183</v>
      </c>
      <c r="Z5186" s="4" t="str">
        <f t="shared" si="640"/>
        <v>UGG</v>
      </c>
      <c r="AA5186" s="4" t="str">
        <f t="shared" si="647"/>
        <v>Tryptophan</v>
      </c>
      <c r="AB5186" s="4">
        <v>5183</v>
      </c>
      <c r="AC5186" s="4" t="str">
        <f t="shared" si="641"/>
        <v>UCA</v>
      </c>
      <c r="AD5186" s="4" t="str">
        <f t="shared" si="642"/>
        <v>Serine</v>
      </c>
      <c r="AJ5186" s="4">
        <v>5183</v>
      </c>
      <c r="AK5186" s="4" t="str">
        <f t="shared" si="643"/>
        <v>UGU</v>
      </c>
      <c r="AL5186" s="4" t="str">
        <f t="shared" si="644"/>
        <v>Cysteine</v>
      </c>
      <c r="AM5186" s="4">
        <v>5183</v>
      </c>
      <c r="AN5186" s="4" t="str">
        <f t="shared" si="645"/>
        <v>UGG</v>
      </c>
      <c r="AO5186" s="4" t="str">
        <f t="shared" si="646"/>
        <v>Tryptophan</v>
      </c>
      <c r="AU5186" s="21"/>
      <c r="AV5186" s="21"/>
      <c r="AW5186" s="21"/>
      <c r="AX5186" s="21"/>
      <c r="AY5186" s="21"/>
      <c r="AZ5186" s="21"/>
      <c r="BA5186" s="20"/>
      <c r="BB5186" s="20"/>
      <c r="BC5186" s="20"/>
    </row>
    <row r="5187" spans="25:55" x14ac:dyDescent="0.3">
      <c r="Y5187" s="4">
        <v>5184</v>
      </c>
      <c r="Z5187" s="4" t="str">
        <f t="shared" si="640"/>
        <v>AAA</v>
      </c>
      <c r="AA5187" s="4" t="str">
        <f t="shared" si="647"/>
        <v>Lysine</v>
      </c>
      <c r="AB5187" s="4">
        <v>5184</v>
      </c>
      <c r="AC5187" s="4" t="str">
        <f t="shared" si="641"/>
        <v>AAA</v>
      </c>
      <c r="AD5187" s="4" t="str">
        <f t="shared" si="642"/>
        <v>Lysine</v>
      </c>
      <c r="AJ5187" s="4">
        <v>5184</v>
      </c>
      <c r="AK5187" s="4" t="str">
        <f t="shared" si="643"/>
        <v>AUG</v>
      </c>
      <c r="AL5187" s="4" t="str">
        <f t="shared" si="644"/>
        <v>Methionine</v>
      </c>
      <c r="AM5187" s="4">
        <v>5184</v>
      </c>
      <c r="AN5187" s="4" t="str">
        <f t="shared" si="645"/>
        <v>UGU</v>
      </c>
      <c r="AO5187" s="4" t="str">
        <f t="shared" si="646"/>
        <v>Cysteine</v>
      </c>
      <c r="AU5187" s="21"/>
      <c r="AV5187" s="21"/>
      <c r="AW5187" s="21"/>
      <c r="AX5187" s="21"/>
      <c r="AY5187" s="21"/>
      <c r="AZ5187" s="21"/>
      <c r="BA5187" s="20"/>
      <c r="BB5187" s="20"/>
      <c r="BC5187" s="20"/>
    </row>
    <row r="5188" spans="25:55" x14ac:dyDescent="0.3">
      <c r="Y5188" s="4">
        <v>5185</v>
      </c>
      <c r="Z5188" s="4" t="str">
        <f t="shared" si="640"/>
        <v>AAG</v>
      </c>
      <c r="AA5188" s="4" t="str">
        <f t="shared" si="647"/>
        <v>Lysine</v>
      </c>
      <c r="AB5188" s="4">
        <v>5185</v>
      </c>
      <c r="AC5188" s="4" t="str">
        <f t="shared" si="641"/>
        <v>AGA</v>
      </c>
      <c r="AD5188" s="4" t="str">
        <f t="shared" si="642"/>
        <v>Arginine</v>
      </c>
      <c r="AJ5188" s="4">
        <v>5185</v>
      </c>
      <c r="AK5188" s="4" t="str">
        <f t="shared" si="643"/>
        <v>ACU</v>
      </c>
      <c r="AL5188" s="4" t="str">
        <f t="shared" si="644"/>
        <v>Threonine</v>
      </c>
      <c r="AM5188" s="4">
        <v>5185</v>
      </c>
      <c r="AN5188" s="4" t="str">
        <f t="shared" si="645"/>
        <v>AUG</v>
      </c>
      <c r="AO5188" s="4" t="str">
        <f t="shared" si="646"/>
        <v>Methionine</v>
      </c>
      <c r="AU5188" s="21"/>
      <c r="AV5188" s="21"/>
      <c r="AW5188" s="21"/>
      <c r="AX5188" s="21"/>
      <c r="AY5188" s="21"/>
      <c r="AZ5188" s="21"/>
      <c r="BA5188" s="20"/>
      <c r="BB5188" s="20"/>
      <c r="BC5188" s="20"/>
    </row>
    <row r="5189" spans="25:55" x14ac:dyDescent="0.3">
      <c r="Y5189" s="4">
        <v>5186</v>
      </c>
      <c r="Z5189" s="4" t="str">
        <f t="shared" ref="Z5189:Z5252" si="648">MID($ZY$19, (ROW(A5186)-1)*3+1, 3)</f>
        <v>GAG</v>
      </c>
      <c r="AA5189" s="4" t="str">
        <f t="shared" si="647"/>
        <v>Glutamic acid</v>
      </c>
      <c r="AB5189" s="4">
        <v>5186</v>
      </c>
      <c r="AC5189" s="4" t="str">
        <f t="shared" ref="AC5189:AC5252" si="649">MID($ZI$19, (ROW(A5186)-1)*3+1, 3)</f>
        <v>GAU</v>
      </c>
      <c r="AD5189" s="4" t="str">
        <f t="shared" ref="AD5189:AD5252" si="650">VLOOKUP(AC5189,$V$4:$W$67,2,FALSE)</f>
        <v>Aspartic acid</v>
      </c>
      <c r="AJ5189" s="4">
        <v>5186</v>
      </c>
      <c r="AK5189" s="4" t="str">
        <f t="shared" ref="AK5189:AK5252" si="651">MID($AAV$19, (ROW(A5186)-1)*3+1, 3)</f>
        <v>GAG</v>
      </c>
      <c r="AL5189" s="4" t="str">
        <f t="shared" ref="AL5189:AL5252" si="652">VLOOKUP(AK5189,$V$4:$W$67,2,FALSE)</f>
        <v>Glutamic acid</v>
      </c>
      <c r="AM5189" s="4">
        <v>5186</v>
      </c>
      <c r="AN5189" s="4" t="str">
        <f t="shared" ref="AN5189:AN5252" si="653">MID($ABP$19, (ROW(A5186)-1)*3+1, 3)</f>
        <v>ACU</v>
      </c>
      <c r="AO5189" s="4" t="str">
        <f t="shared" ref="AO5189:AO5252" si="654">VLOOKUP(AN5189,$V$4:$W$67,2,FALSE)</f>
        <v>Threonine</v>
      </c>
      <c r="AU5189" s="21"/>
      <c r="AV5189" s="21"/>
      <c r="AW5189" s="21"/>
      <c r="AX5189" s="21"/>
      <c r="AY5189" s="21"/>
      <c r="AZ5189" s="21"/>
      <c r="BA5189" s="20"/>
      <c r="BB5189" s="20"/>
      <c r="BC5189" s="20"/>
    </row>
    <row r="5190" spans="25:55" x14ac:dyDescent="0.3">
      <c r="Y5190" s="4">
        <v>5187</v>
      </c>
      <c r="Z5190" s="4" t="str">
        <f t="shared" si="648"/>
        <v>ACC</v>
      </c>
      <c r="AA5190" s="4" t="str">
        <f t="shared" ref="AA5190:AA5253" si="655">VLOOKUP(Z5190,$V$4:$W$67,2,FALSE)</f>
        <v>Threonine</v>
      </c>
      <c r="AB5190" s="4">
        <v>5187</v>
      </c>
      <c r="AC5190" s="4" t="str">
        <f t="shared" si="649"/>
        <v>UAC</v>
      </c>
      <c r="AD5190" s="4" t="str">
        <f t="shared" si="650"/>
        <v>Tyrosine</v>
      </c>
      <c r="AJ5190" s="4">
        <v>5187</v>
      </c>
      <c r="AK5190" s="4" t="str">
        <f t="shared" si="651"/>
        <v>GCU</v>
      </c>
      <c r="AL5190" s="4" t="str">
        <f t="shared" si="652"/>
        <v>Alanine</v>
      </c>
      <c r="AM5190" s="4">
        <v>5187</v>
      </c>
      <c r="AN5190" s="4" t="str">
        <f t="shared" si="653"/>
        <v>GAG</v>
      </c>
      <c r="AO5190" s="4" t="str">
        <f t="shared" si="654"/>
        <v>Glutamic acid</v>
      </c>
      <c r="AU5190" s="21"/>
      <c r="AV5190" s="21"/>
      <c r="AW5190" s="21"/>
      <c r="AX5190" s="21"/>
      <c r="AY5190" s="21"/>
      <c r="AZ5190" s="21"/>
      <c r="BA5190" s="20"/>
      <c r="BB5190" s="20"/>
      <c r="BC5190" s="20"/>
    </row>
    <row r="5191" spans="25:55" x14ac:dyDescent="0.3">
      <c r="Y5191" s="4">
        <v>5188</v>
      </c>
      <c r="Z5191" s="4" t="str">
        <f t="shared" si="648"/>
        <v>AAU</v>
      </c>
      <c r="AA5191" s="4" t="str">
        <f t="shared" si="655"/>
        <v>Asparagine</v>
      </c>
      <c r="AB5191" s="4">
        <v>5188</v>
      </c>
      <c r="AC5191" s="4" t="str">
        <f t="shared" si="649"/>
        <v>AGC</v>
      </c>
      <c r="AD5191" s="4" t="str">
        <f t="shared" si="650"/>
        <v>Serine</v>
      </c>
      <c r="AJ5191" s="4">
        <v>5188</v>
      </c>
      <c r="AK5191" s="4" t="str">
        <f t="shared" si="651"/>
        <v>GCU</v>
      </c>
      <c r="AL5191" s="4" t="str">
        <f t="shared" si="652"/>
        <v>Alanine</v>
      </c>
      <c r="AM5191" s="4">
        <v>5188</v>
      </c>
      <c r="AN5191" s="4" t="str">
        <f t="shared" si="653"/>
        <v>GCU</v>
      </c>
      <c r="AO5191" s="4" t="str">
        <f t="shared" si="654"/>
        <v>Alanine</v>
      </c>
      <c r="AU5191" s="21"/>
      <c r="AV5191" s="21"/>
      <c r="AW5191" s="21"/>
      <c r="AX5191" s="21"/>
      <c r="AY5191" s="21"/>
      <c r="AZ5191" s="21"/>
      <c r="BA5191" s="20"/>
      <c r="BB5191" s="20"/>
      <c r="BC5191" s="20"/>
    </row>
    <row r="5192" spans="25:55" x14ac:dyDescent="0.3">
      <c r="Y5192" s="4">
        <v>5189</v>
      </c>
      <c r="Z5192" s="4" t="str">
        <f t="shared" si="648"/>
        <v>AUA</v>
      </c>
      <c r="AA5192" s="4" t="str">
        <f t="shared" si="655"/>
        <v>Isoleucine</v>
      </c>
      <c r="AB5192" s="4">
        <v>5189</v>
      </c>
      <c r="AC5192" s="4" t="str">
        <f t="shared" si="649"/>
        <v>CUG</v>
      </c>
      <c r="AD5192" s="4" t="str">
        <f t="shared" si="650"/>
        <v>Leucine</v>
      </c>
      <c r="AJ5192" s="4">
        <v>5189</v>
      </c>
      <c r="AK5192" s="4" t="str">
        <f t="shared" si="651"/>
        <v>CUU</v>
      </c>
      <c r="AL5192" s="4" t="str">
        <f t="shared" si="652"/>
        <v>Leucine</v>
      </c>
      <c r="AM5192" s="4">
        <v>5189</v>
      </c>
      <c r="AN5192" s="4" t="str">
        <f t="shared" si="653"/>
        <v>GCU</v>
      </c>
      <c r="AO5192" s="4" t="str">
        <f t="shared" si="654"/>
        <v>Alanine</v>
      </c>
      <c r="AU5192" s="21"/>
      <c r="AV5192" s="21"/>
      <c r="AW5192" s="21"/>
      <c r="AX5192" s="21"/>
      <c r="AY5192" s="21"/>
      <c r="AZ5192" s="21"/>
      <c r="BA5192" s="20"/>
      <c r="BB5192" s="20"/>
      <c r="BC5192" s="20"/>
    </row>
    <row r="5193" spans="25:55" x14ac:dyDescent="0.3">
      <c r="Y5193" s="4">
        <v>5190</v>
      </c>
      <c r="Z5193" s="4" t="str">
        <f t="shared" si="648"/>
        <v>GAC</v>
      </c>
      <c r="AA5193" s="4" t="str">
        <f t="shared" si="655"/>
        <v>Aspartic acid</v>
      </c>
      <c r="AB5193" s="4">
        <v>5190</v>
      </c>
      <c r="AC5193" s="4" t="str">
        <f t="shared" si="649"/>
        <v>GAA</v>
      </c>
      <c r="AD5193" s="4" t="str">
        <f t="shared" si="650"/>
        <v>Glutamic acid</v>
      </c>
      <c r="AJ5193" s="4">
        <v>5190</v>
      </c>
      <c r="AK5193" s="4" t="str">
        <f t="shared" si="651"/>
        <v>AGA</v>
      </c>
      <c r="AL5193" s="4" t="str">
        <f t="shared" si="652"/>
        <v>Arginine</v>
      </c>
      <c r="AM5193" s="4">
        <v>5190</v>
      </c>
      <c r="AN5193" s="4" t="str">
        <f t="shared" si="653"/>
        <v>CUU</v>
      </c>
      <c r="AO5193" s="4" t="str">
        <f t="shared" si="654"/>
        <v>Leucine</v>
      </c>
      <c r="AU5193" s="21"/>
      <c r="AV5193" s="21"/>
      <c r="AW5193" s="21"/>
      <c r="AX5193" s="21"/>
      <c r="AY5193" s="21"/>
      <c r="AZ5193" s="21"/>
      <c r="BA5193" s="20"/>
      <c r="BB5193" s="20"/>
      <c r="BC5193" s="20"/>
    </row>
    <row r="5194" spans="25:55" x14ac:dyDescent="0.3">
      <c r="Y5194" s="4">
        <v>5191</v>
      </c>
      <c r="Z5194" s="4" t="str">
        <f t="shared" si="648"/>
        <v>AAG</v>
      </c>
      <c r="AA5194" s="4" t="str">
        <f t="shared" si="655"/>
        <v>Lysine</v>
      </c>
      <c r="AB5194" s="4">
        <v>5191</v>
      </c>
      <c r="AC5194" s="4" t="str">
        <f t="shared" si="649"/>
        <v>AAA</v>
      </c>
      <c r="AD5194" s="4" t="str">
        <f t="shared" si="650"/>
        <v>Lysine</v>
      </c>
      <c r="AJ5194" s="4">
        <v>5191</v>
      </c>
      <c r="AK5194" s="4" t="str">
        <f t="shared" si="651"/>
        <v>GAG</v>
      </c>
      <c r="AL5194" s="4" t="str">
        <f t="shared" si="652"/>
        <v>Glutamic acid</v>
      </c>
      <c r="AM5194" s="4">
        <v>5191</v>
      </c>
      <c r="AN5194" s="4" t="str">
        <f t="shared" si="653"/>
        <v>AGA</v>
      </c>
      <c r="AO5194" s="4" t="str">
        <f t="shared" si="654"/>
        <v>Arginine</v>
      </c>
      <c r="AU5194" s="21"/>
      <c r="AV5194" s="21"/>
      <c r="AW5194" s="21"/>
      <c r="AX5194" s="21"/>
      <c r="AY5194" s="21"/>
      <c r="AZ5194" s="21"/>
      <c r="BA5194" s="20"/>
      <c r="BB5194" s="20"/>
      <c r="BC5194" s="20"/>
    </row>
    <row r="5195" spans="25:55" x14ac:dyDescent="0.3">
      <c r="Y5195" s="4">
        <v>5192</v>
      </c>
      <c r="Z5195" s="4" t="str">
        <f t="shared" si="648"/>
        <v>AGA</v>
      </c>
      <c r="AA5195" s="4" t="str">
        <f t="shared" si="655"/>
        <v>Arginine</v>
      </c>
      <c r="AB5195" s="4">
        <v>5192</v>
      </c>
      <c r="AC5195" s="4" t="str">
        <f t="shared" si="649"/>
        <v>GGA</v>
      </c>
      <c r="AD5195" s="4" t="str">
        <f t="shared" si="650"/>
        <v>Glycine</v>
      </c>
      <c r="AJ5195" s="4">
        <v>5192</v>
      </c>
      <c r="AK5195" s="4" t="str">
        <f t="shared" si="651"/>
        <v>AAA</v>
      </c>
      <c r="AL5195" s="4" t="str">
        <f t="shared" si="652"/>
        <v>Lysine</v>
      </c>
      <c r="AM5195" s="4">
        <v>5192</v>
      </c>
      <c r="AN5195" s="4" t="str">
        <f t="shared" si="653"/>
        <v>GAG</v>
      </c>
      <c r="AO5195" s="4" t="str">
        <f t="shared" si="654"/>
        <v>Glutamic acid</v>
      </c>
      <c r="AU5195" s="21"/>
      <c r="AV5195" s="21"/>
      <c r="AW5195" s="21"/>
      <c r="AX5195" s="21"/>
      <c r="AY5195" s="21"/>
      <c r="AZ5195" s="21"/>
      <c r="BA5195" s="20"/>
      <c r="BB5195" s="20"/>
      <c r="BC5195" s="20"/>
    </row>
    <row r="5196" spans="25:55" x14ac:dyDescent="0.3">
      <c r="Y5196" s="4">
        <v>5193</v>
      </c>
      <c r="Z5196" s="4" t="str">
        <f t="shared" si="648"/>
        <v>UAG</v>
      </c>
      <c r="AA5196" s="4" t="str">
        <f t="shared" si="655"/>
        <v>Stop</v>
      </c>
      <c r="AB5196" s="4">
        <v>5193</v>
      </c>
      <c r="AC5196" s="4" t="str">
        <f t="shared" si="649"/>
        <v>GAC</v>
      </c>
      <c r="AD5196" s="4" t="str">
        <f t="shared" si="650"/>
        <v>Aspartic acid</v>
      </c>
      <c r="AJ5196" s="4">
        <v>5193</v>
      </c>
      <c r="AK5196" s="4" t="str">
        <f t="shared" si="651"/>
        <v>GGA</v>
      </c>
      <c r="AL5196" s="4" t="str">
        <f t="shared" si="652"/>
        <v>Glycine</v>
      </c>
      <c r="AM5196" s="4">
        <v>5193</v>
      </c>
      <c r="AN5196" s="4" t="str">
        <f t="shared" si="653"/>
        <v>AAA</v>
      </c>
      <c r="AO5196" s="4" t="str">
        <f t="shared" si="654"/>
        <v>Lysine</v>
      </c>
      <c r="AU5196" s="21"/>
      <c r="AV5196" s="21"/>
      <c r="AW5196" s="21"/>
      <c r="AX5196" s="21"/>
      <c r="AY5196" s="21"/>
      <c r="AZ5196" s="21"/>
      <c r="BA5196" s="20"/>
      <c r="BB5196" s="20"/>
      <c r="BC5196" s="20"/>
    </row>
    <row r="5197" spans="25:55" x14ac:dyDescent="0.3">
      <c r="Y5197" s="4">
        <v>5194</v>
      </c>
      <c r="Z5197" s="4" t="str">
        <f t="shared" si="648"/>
        <v>AAG</v>
      </c>
      <c r="AA5197" s="4" t="str">
        <f t="shared" si="655"/>
        <v>Lysine</v>
      </c>
      <c r="AB5197" s="4">
        <v>5194</v>
      </c>
      <c r="AC5197" s="4" t="str">
        <f t="shared" si="649"/>
        <v>CAA</v>
      </c>
      <c r="AD5197" s="4" t="str">
        <f t="shared" si="650"/>
        <v>Glutamine</v>
      </c>
      <c r="AJ5197" s="4">
        <v>5194</v>
      </c>
      <c r="AK5197" s="4" t="str">
        <f t="shared" si="651"/>
        <v>GGG</v>
      </c>
      <c r="AL5197" s="4" t="str">
        <f t="shared" si="652"/>
        <v>Glycine</v>
      </c>
      <c r="AM5197" s="4">
        <v>5194</v>
      </c>
      <c r="AN5197" s="4" t="str">
        <f t="shared" si="653"/>
        <v>GGA</v>
      </c>
      <c r="AO5197" s="4" t="str">
        <f t="shared" si="654"/>
        <v>Glycine</v>
      </c>
      <c r="AU5197" s="21"/>
      <c r="AV5197" s="21"/>
      <c r="AW5197" s="21"/>
      <c r="AX5197" s="21"/>
      <c r="AY5197" s="21"/>
      <c r="AZ5197" s="21"/>
      <c r="BA5197" s="20"/>
      <c r="BB5197" s="20"/>
      <c r="BC5197" s="20"/>
    </row>
    <row r="5198" spans="25:55" x14ac:dyDescent="0.3">
      <c r="Y5198" s="4">
        <v>5195</v>
      </c>
      <c r="Z5198" s="4" t="str">
        <f t="shared" si="648"/>
        <v>AGA</v>
      </c>
      <c r="AA5198" s="4" t="str">
        <f t="shared" si="655"/>
        <v>Arginine</v>
      </c>
      <c r="AB5198" s="4">
        <v>5195</v>
      </c>
      <c r="AC5198" s="4" t="str">
        <f t="shared" si="649"/>
        <v>UAC</v>
      </c>
      <c r="AD5198" s="4" t="str">
        <f t="shared" si="650"/>
        <v>Tyrosine</v>
      </c>
      <c r="AJ5198" s="4">
        <v>5195</v>
      </c>
      <c r="AK5198" s="4" t="str">
        <f t="shared" si="651"/>
        <v>CAC</v>
      </c>
      <c r="AL5198" s="4" t="str">
        <f t="shared" si="652"/>
        <v>Histidine</v>
      </c>
      <c r="AM5198" s="4">
        <v>5195</v>
      </c>
      <c r="AN5198" s="4" t="str">
        <f t="shared" si="653"/>
        <v>GGG</v>
      </c>
      <c r="AO5198" s="4" t="str">
        <f t="shared" si="654"/>
        <v>Glycine</v>
      </c>
      <c r="AU5198" s="21"/>
      <c r="AV5198" s="21"/>
      <c r="AW5198" s="21"/>
      <c r="AX5198" s="21"/>
      <c r="AY5198" s="21"/>
      <c r="AZ5198" s="21"/>
      <c r="BA5198" s="20"/>
      <c r="BB5198" s="20"/>
      <c r="BC5198" s="20"/>
    </row>
    <row r="5199" spans="25:55" x14ac:dyDescent="0.3">
      <c r="Y5199" s="4">
        <v>5196</v>
      </c>
      <c r="Z5199" s="4" t="str">
        <f t="shared" si="648"/>
        <v>UUG</v>
      </c>
      <c r="AA5199" s="4" t="str">
        <f t="shared" si="655"/>
        <v>Leucine</v>
      </c>
      <c r="AB5199" s="4">
        <v>5196</v>
      </c>
      <c r="AC5199" s="4" t="str">
        <f t="shared" si="649"/>
        <v>AGA</v>
      </c>
      <c r="AD5199" s="4" t="str">
        <f t="shared" si="650"/>
        <v>Arginine</v>
      </c>
      <c r="AJ5199" s="4">
        <v>5196</v>
      </c>
      <c r="AK5199" s="4" t="str">
        <f t="shared" si="651"/>
        <v>AGG</v>
      </c>
      <c r="AL5199" s="4" t="str">
        <f t="shared" si="652"/>
        <v>Arginine</v>
      </c>
      <c r="AM5199" s="4">
        <v>5196</v>
      </c>
      <c r="AN5199" s="4" t="str">
        <f t="shared" si="653"/>
        <v>CAC</v>
      </c>
      <c r="AO5199" s="4" t="str">
        <f t="shared" si="654"/>
        <v>Histidine</v>
      </c>
      <c r="AU5199" s="21"/>
      <c r="AV5199" s="21"/>
      <c r="AW5199" s="21"/>
      <c r="AX5199" s="21"/>
      <c r="AY5199" s="21"/>
      <c r="AZ5199" s="21"/>
      <c r="BA5199" s="20"/>
      <c r="BB5199" s="20"/>
      <c r="BC5199" s="20"/>
    </row>
    <row r="5200" spans="25:55" x14ac:dyDescent="0.3">
      <c r="Y5200" s="4">
        <v>5197</v>
      </c>
      <c r="Z5200" s="4" t="str">
        <f t="shared" si="648"/>
        <v>UGA</v>
      </c>
      <c r="AA5200" s="4" t="str">
        <f t="shared" si="655"/>
        <v>Stop</v>
      </c>
      <c r="AB5200" s="4">
        <v>5197</v>
      </c>
      <c r="AC5200" s="4" t="str">
        <f t="shared" si="649"/>
        <v>CAA</v>
      </c>
      <c r="AD5200" s="4" t="str">
        <f t="shared" si="650"/>
        <v>Glutamine</v>
      </c>
      <c r="AJ5200" s="4">
        <v>5197</v>
      </c>
      <c r="AK5200" s="4" t="str">
        <f t="shared" si="651"/>
        <v>AAU</v>
      </c>
      <c r="AL5200" s="4" t="str">
        <f t="shared" si="652"/>
        <v>Asparagine</v>
      </c>
      <c r="AM5200" s="4">
        <v>5197</v>
      </c>
      <c r="AN5200" s="4" t="str">
        <f t="shared" si="653"/>
        <v>AGG</v>
      </c>
      <c r="AO5200" s="4" t="str">
        <f t="shared" si="654"/>
        <v>Arginine</v>
      </c>
      <c r="AU5200" s="21"/>
      <c r="AV5200" s="21"/>
      <c r="AW5200" s="21"/>
      <c r="AX5200" s="21"/>
      <c r="AY5200" s="21"/>
      <c r="AZ5200" s="21"/>
      <c r="BA5200" s="20"/>
      <c r="BB5200" s="20"/>
      <c r="BC5200" s="20"/>
    </row>
    <row r="5201" spans="25:55" x14ac:dyDescent="0.3">
      <c r="Y5201" s="4">
        <v>5198</v>
      </c>
      <c r="Z5201" s="4" t="str">
        <f t="shared" si="648"/>
        <v>CCU</v>
      </c>
      <c r="AA5201" s="4" t="str">
        <f t="shared" si="655"/>
        <v>Proline</v>
      </c>
      <c r="AB5201" s="4">
        <v>5198</v>
      </c>
      <c r="AC5201" s="4" t="str">
        <f t="shared" si="649"/>
        <v>GAG</v>
      </c>
      <c r="AD5201" s="4" t="str">
        <f t="shared" si="650"/>
        <v>Glutamic acid</v>
      </c>
      <c r="AJ5201" s="4">
        <v>5198</v>
      </c>
      <c r="AK5201" s="4" t="str">
        <f t="shared" si="651"/>
        <v>UCC</v>
      </c>
      <c r="AL5201" s="4" t="str">
        <f t="shared" si="652"/>
        <v>Serine</v>
      </c>
      <c r="AM5201" s="4">
        <v>5198</v>
      </c>
      <c r="AN5201" s="4" t="str">
        <f t="shared" si="653"/>
        <v>AAU</v>
      </c>
      <c r="AO5201" s="4" t="str">
        <f t="shared" si="654"/>
        <v>Asparagine</v>
      </c>
      <c r="AU5201" s="21"/>
      <c r="AV5201" s="21"/>
      <c r="AW5201" s="21"/>
      <c r="AX5201" s="21"/>
      <c r="AY5201" s="21"/>
      <c r="AZ5201" s="21"/>
      <c r="BA5201" s="20"/>
      <c r="BB5201" s="20"/>
      <c r="BC5201" s="20"/>
    </row>
    <row r="5202" spans="25:55" x14ac:dyDescent="0.3">
      <c r="Y5202" s="4">
        <v>5199</v>
      </c>
      <c r="Z5202" s="4" t="str">
        <f t="shared" si="648"/>
        <v>UUU</v>
      </c>
      <c r="AA5202" s="4" t="str">
        <f t="shared" si="655"/>
        <v>Phenylalanine</v>
      </c>
      <c r="AB5202" s="4">
        <v>5199</v>
      </c>
      <c r="AC5202" s="4" t="str">
        <f t="shared" si="649"/>
        <v>AUA</v>
      </c>
      <c r="AD5202" s="4" t="str">
        <f t="shared" si="650"/>
        <v>Isoleucine</v>
      </c>
      <c r="AJ5202" s="4">
        <v>5199</v>
      </c>
      <c r="AK5202" s="4" t="str">
        <f t="shared" si="651"/>
        <v>AGG</v>
      </c>
      <c r="AL5202" s="4" t="str">
        <f t="shared" si="652"/>
        <v>Arginine</v>
      </c>
      <c r="AM5202" s="4">
        <v>5199</v>
      </c>
      <c r="AN5202" s="4" t="str">
        <f t="shared" si="653"/>
        <v>UCC</v>
      </c>
      <c r="AO5202" s="4" t="str">
        <f t="shared" si="654"/>
        <v>Serine</v>
      </c>
      <c r="AU5202" s="21"/>
      <c r="AV5202" s="21"/>
      <c r="AW5202" s="21"/>
      <c r="AX5202" s="21"/>
      <c r="AY5202" s="21"/>
      <c r="AZ5202" s="21"/>
      <c r="BA5202" s="20"/>
      <c r="BB5202" s="20"/>
      <c r="BC5202" s="20"/>
    </row>
    <row r="5203" spans="25:55" x14ac:dyDescent="0.3">
      <c r="Y5203" s="4">
        <v>5200</v>
      </c>
      <c r="Z5203" s="4" t="str">
        <f t="shared" si="648"/>
        <v>UCA</v>
      </c>
      <c r="AA5203" s="4" t="str">
        <f t="shared" si="655"/>
        <v>Serine</v>
      </c>
      <c r="AB5203" s="4">
        <v>5200</v>
      </c>
      <c r="AC5203" s="4" t="str">
        <f t="shared" si="649"/>
        <v>GAA</v>
      </c>
      <c r="AD5203" s="4" t="str">
        <f t="shared" si="650"/>
        <v>Glutamic acid</v>
      </c>
      <c r="AJ5203" s="4">
        <v>5200</v>
      </c>
      <c r="AK5203" s="4" t="str">
        <f t="shared" si="651"/>
        <v>GCU</v>
      </c>
      <c r="AL5203" s="4" t="str">
        <f t="shared" si="652"/>
        <v>Alanine</v>
      </c>
      <c r="AM5203" s="4">
        <v>5200</v>
      </c>
      <c r="AN5203" s="4" t="str">
        <f t="shared" si="653"/>
        <v>AGG</v>
      </c>
      <c r="AO5203" s="4" t="str">
        <f t="shared" si="654"/>
        <v>Arginine</v>
      </c>
      <c r="AU5203" s="21"/>
      <c r="AV5203" s="21"/>
      <c r="AW5203" s="21"/>
      <c r="AX5203" s="21"/>
      <c r="AY5203" s="21"/>
      <c r="AZ5203" s="21"/>
      <c r="BA5203" s="20"/>
      <c r="BB5203" s="20"/>
      <c r="BC5203" s="20"/>
    </row>
    <row r="5204" spans="25:55" x14ac:dyDescent="0.3">
      <c r="Y5204" s="4">
        <v>5201</v>
      </c>
      <c r="Z5204" s="4" t="str">
        <f t="shared" si="648"/>
        <v>AAU</v>
      </c>
      <c r="AA5204" s="4" t="str">
        <f t="shared" si="655"/>
        <v>Asparagine</v>
      </c>
      <c r="AB5204" s="4">
        <v>5201</v>
      </c>
      <c r="AC5204" s="4" t="str">
        <f t="shared" si="649"/>
        <v>GAG</v>
      </c>
      <c r="AD5204" s="4" t="str">
        <f t="shared" si="650"/>
        <v>Glutamic acid</v>
      </c>
      <c r="AJ5204" s="4">
        <v>5201</v>
      </c>
      <c r="AK5204" s="4" t="str">
        <f t="shared" si="651"/>
        <v>AGG</v>
      </c>
      <c r="AL5204" s="4" t="str">
        <f t="shared" si="652"/>
        <v>Arginine</v>
      </c>
      <c r="AM5204" s="4">
        <v>5201</v>
      </c>
      <c r="AN5204" s="4" t="str">
        <f t="shared" si="653"/>
        <v>GCU</v>
      </c>
      <c r="AO5204" s="4" t="str">
        <f t="shared" si="654"/>
        <v>Alanine</v>
      </c>
      <c r="AU5204" s="21"/>
      <c r="AV5204" s="21"/>
      <c r="AW5204" s="21"/>
      <c r="AX5204" s="21"/>
      <c r="AY5204" s="21"/>
      <c r="AZ5204" s="21"/>
      <c r="BA5204" s="20"/>
      <c r="BB5204" s="20"/>
      <c r="BC5204" s="20"/>
    </row>
    <row r="5205" spans="25:55" x14ac:dyDescent="0.3">
      <c r="Y5205" s="4">
        <v>5202</v>
      </c>
      <c r="Z5205" s="4" t="str">
        <f t="shared" si="648"/>
        <v>UAG</v>
      </c>
      <c r="AA5205" s="4" t="str">
        <f t="shared" si="655"/>
        <v>Stop</v>
      </c>
      <c r="AB5205" s="4">
        <v>5202</v>
      </c>
      <c r="AC5205" s="4" t="str">
        <f t="shared" si="649"/>
        <v>AUU</v>
      </c>
      <c r="AD5205" s="4" t="str">
        <f t="shared" si="650"/>
        <v>Isoleucine</v>
      </c>
      <c r="AJ5205" s="4">
        <v>5202</v>
      </c>
      <c r="AK5205" s="4" t="str">
        <f t="shared" si="651"/>
        <v>UUG</v>
      </c>
      <c r="AL5205" s="4" t="str">
        <f t="shared" si="652"/>
        <v>Leucine</v>
      </c>
      <c r="AM5205" s="4">
        <v>5202</v>
      </c>
      <c r="AN5205" s="4" t="str">
        <f t="shared" si="653"/>
        <v>AGG</v>
      </c>
      <c r="AO5205" s="4" t="str">
        <f t="shared" si="654"/>
        <v>Arginine</v>
      </c>
      <c r="AU5205" s="21"/>
      <c r="AV5205" s="21"/>
      <c r="AW5205" s="21"/>
      <c r="AX5205" s="21"/>
      <c r="AY5205" s="21"/>
      <c r="AZ5205" s="21"/>
      <c r="BA5205" s="20"/>
      <c r="BB5205" s="20"/>
      <c r="BC5205" s="20"/>
    </row>
    <row r="5206" spans="25:55" x14ac:dyDescent="0.3">
      <c r="Y5206" s="4">
        <v>5203</v>
      </c>
      <c r="Z5206" s="4" t="str">
        <f t="shared" si="648"/>
        <v>AAA</v>
      </c>
      <c r="AA5206" s="4" t="str">
        <f t="shared" si="655"/>
        <v>Lysine</v>
      </c>
      <c r="AB5206" s="4">
        <v>5203</v>
      </c>
      <c r="AC5206" s="4" t="str">
        <f t="shared" si="649"/>
        <v>GUG</v>
      </c>
      <c r="AD5206" s="4" t="str">
        <f t="shared" si="650"/>
        <v>Valine</v>
      </c>
      <c r="AJ5206" s="4">
        <v>5203</v>
      </c>
      <c r="AK5206" s="4" t="str">
        <f t="shared" si="651"/>
        <v>ACA</v>
      </c>
      <c r="AL5206" s="4" t="str">
        <f t="shared" si="652"/>
        <v>Threonine</v>
      </c>
      <c r="AM5206" s="4">
        <v>5203</v>
      </c>
      <c r="AN5206" s="4" t="str">
        <f t="shared" si="653"/>
        <v>UUG</v>
      </c>
      <c r="AO5206" s="4" t="str">
        <f t="shared" si="654"/>
        <v>Leucine</v>
      </c>
      <c r="AU5206" s="21"/>
      <c r="AV5206" s="21"/>
      <c r="AW5206" s="21"/>
      <c r="AX5206" s="21"/>
      <c r="AY5206" s="21"/>
      <c r="AZ5206" s="21"/>
      <c r="BA5206" s="20"/>
      <c r="BB5206" s="20"/>
      <c r="BC5206" s="20"/>
    </row>
    <row r="5207" spans="25:55" x14ac:dyDescent="0.3">
      <c r="Y5207" s="4">
        <v>5204</v>
      </c>
      <c r="Z5207" s="4" t="str">
        <f t="shared" si="648"/>
        <v>AUG</v>
      </c>
      <c r="AA5207" s="4" t="str">
        <f t="shared" si="655"/>
        <v>Methionine</v>
      </c>
      <c r="AB5207" s="4">
        <v>5204</v>
      </c>
      <c r="AC5207" s="4" t="str">
        <f t="shared" si="649"/>
        <v>ACC</v>
      </c>
      <c r="AD5207" s="4" t="str">
        <f t="shared" si="650"/>
        <v>Threonine</v>
      </c>
      <c r="AJ5207" s="4">
        <v>5204</v>
      </c>
      <c r="AK5207" s="4" t="str">
        <f t="shared" si="651"/>
        <v>GCC</v>
      </c>
      <c r="AL5207" s="4" t="str">
        <f t="shared" si="652"/>
        <v>Alanine</v>
      </c>
      <c r="AM5207" s="4">
        <v>5204</v>
      </c>
      <c r="AN5207" s="4" t="str">
        <f t="shared" si="653"/>
        <v>ACA</v>
      </c>
      <c r="AO5207" s="4" t="str">
        <f t="shared" si="654"/>
        <v>Threonine</v>
      </c>
      <c r="AU5207" s="21"/>
      <c r="AV5207" s="21"/>
      <c r="AW5207" s="21"/>
      <c r="AX5207" s="21"/>
      <c r="AY5207" s="21"/>
      <c r="AZ5207" s="21"/>
      <c r="BA5207" s="20"/>
      <c r="BB5207" s="20"/>
      <c r="BC5207" s="20"/>
    </row>
    <row r="5208" spans="25:55" x14ac:dyDescent="0.3">
      <c r="Y5208" s="4">
        <v>5205</v>
      </c>
      <c r="Z5208" s="4" t="str">
        <f t="shared" si="648"/>
        <v>CCU</v>
      </c>
      <c r="AA5208" s="4" t="str">
        <f t="shared" si="655"/>
        <v>Proline</v>
      </c>
      <c r="AB5208" s="4">
        <v>5205</v>
      </c>
      <c r="AC5208" s="4" t="str">
        <f t="shared" si="649"/>
        <v>UUU</v>
      </c>
      <c r="AD5208" s="4" t="str">
        <f t="shared" si="650"/>
        <v>Phenylalanine</v>
      </c>
      <c r="AJ5208" s="4">
        <v>5205</v>
      </c>
      <c r="AK5208" s="4" t="str">
        <f t="shared" si="651"/>
        <v>CUA</v>
      </c>
      <c r="AL5208" s="4" t="str">
        <f t="shared" si="652"/>
        <v>Leucine</v>
      </c>
      <c r="AM5208" s="4">
        <v>5205</v>
      </c>
      <c r="AN5208" s="4" t="str">
        <f t="shared" si="653"/>
        <v>GCC</v>
      </c>
      <c r="AO5208" s="4" t="str">
        <f t="shared" si="654"/>
        <v>Alanine</v>
      </c>
      <c r="AU5208" s="21"/>
      <c r="AV5208" s="21"/>
      <c r="AW5208" s="21"/>
      <c r="AX5208" s="21"/>
      <c r="AY5208" s="21"/>
      <c r="AZ5208" s="21"/>
      <c r="BA5208" s="20"/>
      <c r="BB5208" s="20"/>
      <c r="BC5208" s="20"/>
    </row>
    <row r="5209" spans="25:55" x14ac:dyDescent="0.3">
      <c r="Y5209" s="4">
        <v>5206</v>
      </c>
      <c r="Z5209" s="4" t="str">
        <f t="shared" si="648"/>
        <v>UAA</v>
      </c>
      <c r="AA5209" s="4" t="str">
        <f t="shared" si="655"/>
        <v>Stop</v>
      </c>
      <c r="AB5209" s="4">
        <v>5206</v>
      </c>
      <c r="AC5209" s="4" t="str">
        <f t="shared" si="649"/>
        <v>UUC</v>
      </c>
      <c r="AD5209" s="4" t="str">
        <f t="shared" si="650"/>
        <v>Phenylalanine</v>
      </c>
      <c r="AJ5209" s="4">
        <v>5206</v>
      </c>
      <c r="AK5209" s="4" t="str">
        <f t="shared" si="651"/>
        <v>AGG</v>
      </c>
      <c r="AL5209" s="4" t="str">
        <f t="shared" si="652"/>
        <v>Arginine</v>
      </c>
      <c r="AM5209" s="4">
        <v>5206</v>
      </c>
      <c r="AN5209" s="4" t="str">
        <f t="shared" si="653"/>
        <v>CUA</v>
      </c>
      <c r="AO5209" s="4" t="str">
        <f t="shared" si="654"/>
        <v>Leucine</v>
      </c>
      <c r="AU5209" s="21"/>
      <c r="AV5209" s="21"/>
      <c r="AW5209" s="21"/>
      <c r="AX5209" s="21"/>
      <c r="AY5209" s="21"/>
      <c r="AZ5209" s="21"/>
      <c r="BA5209" s="20"/>
      <c r="BB5209" s="20"/>
      <c r="BC5209" s="20"/>
    </row>
    <row r="5210" spans="25:55" x14ac:dyDescent="0.3">
      <c r="Y5210" s="4">
        <v>5207</v>
      </c>
      <c r="Z5210" s="4" t="str">
        <f t="shared" si="648"/>
        <v>GUU</v>
      </c>
      <c r="AA5210" s="4" t="str">
        <f t="shared" si="655"/>
        <v>Valine</v>
      </c>
      <c r="AB5210" s="4">
        <v>5207</v>
      </c>
      <c r="AC5210" s="4" t="str">
        <f t="shared" si="649"/>
        <v>AAA</v>
      </c>
      <c r="AD5210" s="4" t="str">
        <f t="shared" si="650"/>
        <v>Lysine</v>
      </c>
      <c r="AJ5210" s="4">
        <v>5207</v>
      </c>
      <c r="AK5210" s="4" t="str">
        <f t="shared" si="651"/>
        <v>UUG</v>
      </c>
      <c r="AL5210" s="4" t="str">
        <f t="shared" si="652"/>
        <v>Leucine</v>
      </c>
      <c r="AM5210" s="4">
        <v>5207</v>
      </c>
      <c r="AN5210" s="4" t="str">
        <f t="shared" si="653"/>
        <v>AGG</v>
      </c>
      <c r="AO5210" s="4" t="str">
        <f t="shared" si="654"/>
        <v>Arginine</v>
      </c>
      <c r="AU5210" s="21"/>
      <c r="AV5210" s="21"/>
      <c r="AW5210" s="21"/>
      <c r="AX5210" s="21"/>
      <c r="AY5210" s="21"/>
      <c r="AZ5210" s="21"/>
      <c r="BA5210" s="20"/>
      <c r="BB5210" s="20"/>
      <c r="BC5210" s="20"/>
    </row>
    <row r="5211" spans="25:55" x14ac:dyDescent="0.3">
      <c r="Y5211" s="4">
        <v>5208</v>
      </c>
      <c r="Z5211" s="4" t="str">
        <f t="shared" si="648"/>
        <v>UCA</v>
      </c>
      <c r="AA5211" s="4" t="str">
        <f t="shared" si="655"/>
        <v>Serine</v>
      </c>
      <c r="AB5211" s="4">
        <v>5208</v>
      </c>
      <c r="AC5211" s="4" t="str">
        <f t="shared" si="649"/>
        <v>UUA</v>
      </c>
      <c r="AD5211" s="4" t="str">
        <f t="shared" si="650"/>
        <v>Leucine</v>
      </c>
      <c r="AJ5211" s="4">
        <v>5208</v>
      </c>
      <c r="AK5211" s="4" t="str">
        <f t="shared" si="651"/>
        <v>CUC</v>
      </c>
      <c r="AL5211" s="4" t="str">
        <f t="shared" si="652"/>
        <v>Leucine</v>
      </c>
      <c r="AM5211" s="4">
        <v>5208</v>
      </c>
      <c r="AN5211" s="4" t="str">
        <f t="shared" si="653"/>
        <v>UUG</v>
      </c>
      <c r="AO5211" s="4" t="str">
        <f t="shared" si="654"/>
        <v>Leucine</v>
      </c>
      <c r="AU5211" s="21"/>
      <c r="AV5211" s="21"/>
      <c r="AW5211" s="21"/>
      <c r="AX5211" s="21"/>
      <c r="AY5211" s="21"/>
      <c r="AZ5211" s="21"/>
      <c r="BA5211" s="20"/>
      <c r="BB5211" s="20"/>
      <c r="BC5211" s="20"/>
    </row>
    <row r="5212" spans="25:55" x14ac:dyDescent="0.3">
      <c r="Y5212" s="4">
        <v>5209</v>
      </c>
      <c r="Z5212" s="4" t="str">
        <f t="shared" si="648"/>
        <v>AAC</v>
      </c>
      <c r="AA5212" s="4" t="str">
        <f t="shared" si="655"/>
        <v>Asparagine</v>
      </c>
      <c r="AB5212" s="4">
        <v>5209</v>
      </c>
      <c r="AC5212" s="4" t="str">
        <f t="shared" si="649"/>
        <v>GAA</v>
      </c>
      <c r="AD5212" s="4" t="str">
        <f t="shared" si="650"/>
        <v>Glutamic acid</v>
      </c>
      <c r="AJ5212" s="4">
        <v>5209</v>
      </c>
      <c r="AK5212" s="4" t="str">
        <f t="shared" si="651"/>
        <v>CAG</v>
      </c>
      <c r="AL5212" s="4" t="str">
        <f t="shared" si="652"/>
        <v>Glutamine</v>
      </c>
      <c r="AM5212" s="4">
        <v>5209</v>
      </c>
      <c r="AN5212" s="4" t="str">
        <f t="shared" si="653"/>
        <v>CUC</v>
      </c>
      <c r="AO5212" s="4" t="str">
        <f t="shared" si="654"/>
        <v>Leucine</v>
      </c>
      <c r="AU5212" s="21"/>
      <c r="AV5212" s="21"/>
      <c r="AW5212" s="21"/>
      <c r="AX5212" s="21"/>
      <c r="AY5212" s="21"/>
      <c r="AZ5212" s="21"/>
      <c r="BA5212" s="20"/>
      <c r="BB5212" s="20"/>
      <c r="BC5212" s="20"/>
    </row>
    <row r="5213" spans="25:55" x14ac:dyDescent="0.3">
      <c r="Y5213" s="4">
        <v>5210</v>
      </c>
      <c r="Z5213" s="4" t="str">
        <f t="shared" si="648"/>
        <v>ACU</v>
      </c>
      <c r="AA5213" s="4" t="str">
        <f t="shared" si="655"/>
        <v>Threonine</v>
      </c>
      <c r="AB5213" s="4">
        <v>5210</v>
      </c>
      <c r="AC5213" s="4" t="str">
        <f t="shared" si="649"/>
        <v>AAU</v>
      </c>
      <c r="AD5213" s="4" t="str">
        <f t="shared" si="650"/>
        <v>Asparagine</v>
      </c>
      <c r="AJ5213" s="4">
        <v>5210</v>
      </c>
      <c r="AK5213" s="4" t="str">
        <f t="shared" si="651"/>
        <v>UCC</v>
      </c>
      <c r="AL5213" s="4" t="str">
        <f t="shared" si="652"/>
        <v>Serine</v>
      </c>
      <c r="AM5213" s="4">
        <v>5210</v>
      </c>
      <c r="AN5213" s="4" t="str">
        <f t="shared" si="653"/>
        <v>CAG</v>
      </c>
      <c r="AO5213" s="4" t="str">
        <f t="shared" si="654"/>
        <v>Glutamine</v>
      </c>
      <c r="AU5213" s="21"/>
      <c r="AV5213" s="21"/>
      <c r="AW5213" s="21"/>
      <c r="AX5213" s="21"/>
      <c r="AY5213" s="21"/>
      <c r="AZ5213" s="21"/>
      <c r="BA5213" s="20"/>
      <c r="BB5213" s="20"/>
      <c r="BC5213" s="20"/>
    </row>
    <row r="5214" spans="25:55" x14ac:dyDescent="0.3">
      <c r="Y5214" s="4">
        <v>5211</v>
      </c>
      <c r="Z5214" s="4" t="str">
        <f t="shared" si="648"/>
        <v>AGU</v>
      </c>
      <c r="AA5214" s="4" t="str">
        <f t="shared" si="655"/>
        <v>Serine</v>
      </c>
      <c r="AB5214" s="4">
        <v>5211</v>
      </c>
      <c r="AC5214" s="4" t="str">
        <f t="shared" si="649"/>
        <v>GCC</v>
      </c>
      <c r="AD5214" s="4" t="str">
        <f t="shared" si="650"/>
        <v>Alanine</v>
      </c>
      <c r="AJ5214" s="4">
        <v>5211</v>
      </c>
      <c r="AK5214" s="4" t="str">
        <f t="shared" si="651"/>
        <v>AUG</v>
      </c>
      <c r="AL5214" s="4" t="str">
        <f t="shared" si="652"/>
        <v>Methionine</v>
      </c>
      <c r="AM5214" s="4">
        <v>5211</v>
      </c>
      <c r="AN5214" s="4" t="str">
        <f t="shared" si="653"/>
        <v>UCC</v>
      </c>
      <c r="AO5214" s="4" t="str">
        <f t="shared" si="654"/>
        <v>Serine</v>
      </c>
      <c r="AU5214" s="21"/>
      <c r="AV5214" s="21"/>
      <c r="AW5214" s="21"/>
      <c r="AX5214" s="21"/>
      <c r="AY5214" s="21"/>
      <c r="AZ5214" s="21"/>
      <c r="BA5214" s="20"/>
      <c r="BB5214" s="20"/>
      <c r="BC5214" s="20"/>
    </row>
    <row r="5215" spans="25:55" x14ac:dyDescent="0.3">
      <c r="Y5215" s="4">
        <v>5212</v>
      </c>
      <c r="Z5215" s="4" t="str">
        <f t="shared" si="648"/>
        <v>ACC</v>
      </c>
      <c r="AA5215" s="4" t="str">
        <f t="shared" si="655"/>
        <v>Threonine</v>
      </c>
      <c r="AB5215" s="4">
        <v>5212</v>
      </c>
      <c r="AC5215" s="4" t="str">
        <f t="shared" si="649"/>
        <v>UUA</v>
      </c>
      <c r="AD5215" s="4" t="str">
        <f t="shared" si="650"/>
        <v>Leucine</v>
      </c>
      <c r="AJ5215" s="4">
        <v>5212</v>
      </c>
      <c r="AK5215" s="4" t="str">
        <f t="shared" si="651"/>
        <v>AUG</v>
      </c>
      <c r="AL5215" s="4" t="str">
        <f t="shared" si="652"/>
        <v>Methionine</v>
      </c>
      <c r="AM5215" s="4">
        <v>5212</v>
      </c>
      <c r="AN5215" s="4" t="str">
        <f t="shared" si="653"/>
        <v>AUG</v>
      </c>
      <c r="AO5215" s="4" t="str">
        <f t="shared" si="654"/>
        <v>Methionine</v>
      </c>
      <c r="AU5215" s="21"/>
      <c r="AV5215" s="21"/>
      <c r="AW5215" s="21"/>
      <c r="AX5215" s="21"/>
      <c r="AY5215" s="21"/>
      <c r="AZ5215" s="21"/>
      <c r="BA5215" s="20"/>
      <c r="BB5215" s="20"/>
      <c r="BC5215" s="20"/>
    </row>
    <row r="5216" spans="25:55" x14ac:dyDescent="0.3">
      <c r="Y5216" s="4">
        <v>5213</v>
      </c>
      <c r="Z5216" s="4" t="str">
        <f t="shared" si="648"/>
        <v>AUG</v>
      </c>
      <c r="AA5216" s="4" t="str">
        <f t="shared" si="655"/>
        <v>Methionine</v>
      </c>
      <c r="AB5216" s="4">
        <v>5213</v>
      </c>
      <c r="AC5216" s="4" t="str">
        <f t="shared" si="649"/>
        <v>AGU</v>
      </c>
      <c r="AD5216" s="4" t="str">
        <f t="shared" si="650"/>
        <v>Serine</v>
      </c>
      <c r="AJ5216" s="4">
        <v>5213</v>
      </c>
      <c r="AK5216" s="4" t="str">
        <f t="shared" si="651"/>
        <v>GAG</v>
      </c>
      <c r="AL5216" s="4" t="str">
        <f t="shared" si="652"/>
        <v>Glutamic acid</v>
      </c>
      <c r="AM5216" s="4">
        <v>5213</v>
      </c>
      <c r="AN5216" s="4" t="str">
        <f t="shared" si="653"/>
        <v>AUG</v>
      </c>
      <c r="AO5216" s="4" t="str">
        <f t="shared" si="654"/>
        <v>Methionine</v>
      </c>
      <c r="AU5216" s="21"/>
      <c r="AV5216" s="21"/>
      <c r="AW5216" s="21"/>
      <c r="AX5216" s="21"/>
      <c r="AY5216" s="21"/>
      <c r="AZ5216" s="21"/>
      <c r="BA5216" s="20"/>
      <c r="BB5216" s="20"/>
      <c r="BC5216" s="20"/>
    </row>
    <row r="5217" spans="25:55" x14ac:dyDescent="0.3">
      <c r="Y5217" s="4">
        <v>5214</v>
      </c>
      <c r="Z5217" s="4" t="str">
        <f t="shared" si="648"/>
        <v>CCA</v>
      </c>
      <c r="AA5217" s="4" t="str">
        <f t="shared" si="655"/>
        <v>Proline</v>
      </c>
      <c r="AB5217" s="4">
        <v>5214</v>
      </c>
      <c r="AC5217" s="4" t="str">
        <f t="shared" si="649"/>
        <v>UUC</v>
      </c>
      <c r="AD5217" s="4" t="str">
        <f t="shared" si="650"/>
        <v>Phenylalanine</v>
      </c>
      <c r="AJ5217" s="4">
        <v>5214</v>
      </c>
      <c r="AK5217" s="4" t="str">
        <f t="shared" si="651"/>
        <v>CCU</v>
      </c>
      <c r="AL5217" s="4" t="str">
        <f t="shared" si="652"/>
        <v>Proline</v>
      </c>
      <c r="AM5217" s="4">
        <v>5214</v>
      </c>
      <c r="AN5217" s="4" t="str">
        <f t="shared" si="653"/>
        <v>GAG</v>
      </c>
      <c r="AO5217" s="4" t="str">
        <f t="shared" si="654"/>
        <v>Glutamic acid</v>
      </c>
      <c r="AU5217" s="21"/>
      <c r="AV5217" s="21"/>
      <c r="AW5217" s="21"/>
      <c r="AX5217" s="21"/>
      <c r="AY5217" s="21"/>
      <c r="AZ5217" s="21"/>
      <c r="BA5217" s="20"/>
      <c r="BB5217" s="20"/>
      <c r="BC5217" s="20"/>
    </row>
    <row r="5218" spans="25:55" x14ac:dyDescent="0.3">
      <c r="Y5218" s="4">
        <v>5215</v>
      </c>
      <c r="Z5218" s="4" t="str">
        <f t="shared" si="648"/>
        <v>UGA</v>
      </c>
      <c r="AA5218" s="4" t="str">
        <f t="shared" si="655"/>
        <v>Stop</v>
      </c>
      <c r="AB5218" s="4">
        <v>5215</v>
      </c>
      <c r="AC5218" s="4" t="str">
        <f t="shared" si="649"/>
        <v>AAA</v>
      </c>
      <c r="AD5218" s="4" t="str">
        <f t="shared" si="650"/>
        <v>Lysine</v>
      </c>
      <c r="AJ5218" s="4">
        <v>5215</v>
      </c>
      <c r="AK5218" s="4" t="str">
        <f t="shared" si="651"/>
        <v>CAU</v>
      </c>
      <c r="AL5218" s="4" t="str">
        <f t="shared" si="652"/>
        <v>Histidine</v>
      </c>
      <c r="AM5218" s="4">
        <v>5215</v>
      </c>
      <c r="AN5218" s="4" t="str">
        <f t="shared" si="653"/>
        <v>CCU</v>
      </c>
      <c r="AO5218" s="4" t="str">
        <f t="shared" si="654"/>
        <v>Proline</v>
      </c>
      <c r="AU5218" s="21"/>
      <c r="AV5218" s="21"/>
      <c r="AW5218" s="21"/>
      <c r="AX5218" s="21"/>
      <c r="AY5218" s="21"/>
      <c r="AZ5218" s="21"/>
      <c r="BA5218" s="20"/>
      <c r="BB5218" s="20"/>
      <c r="BC5218" s="20"/>
    </row>
    <row r="5219" spans="25:55" x14ac:dyDescent="0.3">
      <c r="Y5219" s="4">
        <v>5216</v>
      </c>
      <c r="Z5219" s="4" t="str">
        <f t="shared" si="648"/>
        <v>AAA</v>
      </c>
      <c r="AA5219" s="4" t="str">
        <f t="shared" si="655"/>
        <v>Lysine</v>
      </c>
      <c r="AB5219" s="4">
        <v>5216</v>
      </c>
      <c r="AC5219" s="4" t="str">
        <f t="shared" si="649"/>
        <v>CAC</v>
      </c>
      <c r="AD5219" s="4" t="str">
        <f t="shared" si="650"/>
        <v>Histidine</v>
      </c>
      <c r="AJ5219" s="4">
        <v>5216</v>
      </c>
      <c r="AK5219" s="4" t="str">
        <f t="shared" si="651"/>
        <v>GAC</v>
      </c>
      <c r="AL5219" s="4" t="str">
        <f t="shared" si="652"/>
        <v>Aspartic acid</v>
      </c>
      <c r="AM5219" s="4">
        <v>5216</v>
      </c>
      <c r="AN5219" s="4" t="str">
        <f t="shared" si="653"/>
        <v>CAU</v>
      </c>
      <c r="AO5219" s="4" t="str">
        <f t="shared" si="654"/>
        <v>Histidine</v>
      </c>
      <c r="AU5219" s="21"/>
      <c r="AV5219" s="21"/>
      <c r="AW5219" s="21"/>
      <c r="AX5219" s="21"/>
      <c r="AY5219" s="21"/>
      <c r="AZ5219" s="21"/>
      <c r="BA5219" s="20"/>
      <c r="BB5219" s="20"/>
      <c r="BC5219" s="20"/>
    </row>
    <row r="5220" spans="25:55" x14ac:dyDescent="0.3">
      <c r="Y5220" s="4">
        <v>5217</v>
      </c>
      <c r="Z5220" s="4" t="str">
        <f t="shared" si="648"/>
        <v>UGU</v>
      </c>
      <c r="AA5220" s="4" t="str">
        <f t="shared" si="655"/>
        <v>Cysteine</v>
      </c>
      <c r="AB5220" s="4">
        <v>5217</v>
      </c>
      <c r="AC5220" s="4" t="str">
        <f t="shared" si="649"/>
        <v>UAG</v>
      </c>
      <c r="AD5220" s="4" t="str">
        <f t="shared" si="650"/>
        <v>Stop</v>
      </c>
      <c r="AJ5220" s="4">
        <v>5217</v>
      </c>
      <c r="AK5220" s="4" t="str">
        <f t="shared" si="651"/>
        <v>UCU</v>
      </c>
      <c r="AL5220" s="4" t="str">
        <f t="shared" si="652"/>
        <v>Serine</v>
      </c>
      <c r="AM5220" s="4">
        <v>5217</v>
      </c>
      <c r="AN5220" s="4" t="str">
        <f t="shared" si="653"/>
        <v>GAC</v>
      </c>
      <c r="AO5220" s="4" t="str">
        <f t="shared" si="654"/>
        <v>Aspartic acid</v>
      </c>
      <c r="AU5220" s="21"/>
      <c r="AV5220" s="21"/>
      <c r="AW5220" s="21"/>
      <c r="AX5220" s="21"/>
      <c r="AY5220" s="21"/>
      <c r="AZ5220" s="21"/>
      <c r="BA5220" s="20"/>
      <c r="BB5220" s="20"/>
      <c r="BC5220" s="20"/>
    </row>
    <row r="5221" spans="25:55" x14ac:dyDescent="0.3">
      <c r="Y5221" s="4">
        <v>5218</v>
      </c>
      <c r="Z5221" s="4" t="str">
        <f t="shared" si="648"/>
        <v>GUU</v>
      </c>
      <c r="AA5221" s="4" t="str">
        <f t="shared" si="655"/>
        <v>Valine</v>
      </c>
      <c r="AB5221" s="4">
        <v>5218</v>
      </c>
      <c r="AC5221" s="4" t="str">
        <f t="shared" si="649"/>
        <v>UAC</v>
      </c>
      <c r="AD5221" s="4" t="str">
        <f t="shared" si="650"/>
        <v>Tyrosine</v>
      </c>
      <c r="AJ5221" s="4">
        <v>5218</v>
      </c>
      <c r="AK5221" s="4" t="str">
        <f t="shared" si="651"/>
        <v>UUG</v>
      </c>
      <c r="AL5221" s="4" t="str">
        <f t="shared" si="652"/>
        <v>Leucine</v>
      </c>
      <c r="AM5221" s="4">
        <v>5218</v>
      </c>
      <c r="AN5221" s="4" t="str">
        <f t="shared" si="653"/>
        <v>UCU</v>
      </c>
      <c r="AO5221" s="4" t="str">
        <f t="shared" si="654"/>
        <v>Serine</v>
      </c>
      <c r="AU5221" s="21"/>
      <c r="AV5221" s="21"/>
      <c r="AW5221" s="21"/>
      <c r="AX5221" s="21"/>
      <c r="AY5221" s="21"/>
      <c r="AZ5221" s="21"/>
      <c r="BA5221" s="20"/>
      <c r="BB5221" s="20"/>
      <c r="BC5221" s="20"/>
    </row>
    <row r="5222" spans="25:55" x14ac:dyDescent="0.3">
      <c r="Y5222" s="4">
        <v>5219</v>
      </c>
      <c r="Z5222" s="4" t="str">
        <f t="shared" si="648"/>
        <v>UUU</v>
      </c>
      <c r="AA5222" s="4" t="str">
        <f t="shared" si="655"/>
        <v>Phenylalanine</v>
      </c>
      <c r="AB5222" s="4">
        <v>5219</v>
      </c>
      <c r="AC5222" s="4" t="str">
        <f t="shared" si="649"/>
        <v>CAU</v>
      </c>
      <c r="AD5222" s="4" t="str">
        <f t="shared" si="650"/>
        <v>Histidine</v>
      </c>
      <c r="AJ5222" s="4">
        <v>5219</v>
      </c>
      <c r="AK5222" s="4" t="str">
        <f t="shared" si="651"/>
        <v>GUU</v>
      </c>
      <c r="AL5222" s="4" t="str">
        <f t="shared" si="652"/>
        <v>Valine</v>
      </c>
      <c r="AM5222" s="4">
        <v>5219</v>
      </c>
      <c r="AN5222" s="4" t="str">
        <f t="shared" si="653"/>
        <v>UUG</v>
      </c>
      <c r="AO5222" s="4" t="str">
        <f t="shared" si="654"/>
        <v>Leucine</v>
      </c>
      <c r="AU5222" s="21"/>
      <c r="AV5222" s="21"/>
      <c r="AW5222" s="21"/>
      <c r="AX5222" s="21"/>
      <c r="AY5222" s="21"/>
      <c r="AZ5222" s="21"/>
      <c r="BA5222" s="20"/>
      <c r="BB5222" s="20"/>
      <c r="BC5222" s="20"/>
    </row>
    <row r="5223" spans="25:55" x14ac:dyDescent="0.3">
      <c r="Y5223" s="4">
        <v>5220</v>
      </c>
      <c r="Z5223" s="4" t="str">
        <f t="shared" si="648"/>
        <v>UUA</v>
      </c>
      <c r="AA5223" s="4" t="str">
        <f t="shared" si="655"/>
        <v>Leucine</v>
      </c>
      <c r="AB5223" s="4">
        <v>5220</v>
      </c>
      <c r="AC5223" s="4" t="str">
        <f t="shared" si="649"/>
        <v>GCC</v>
      </c>
      <c r="AD5223" s="4" t="str">
        <f t="shared" si="650"/>
        <v>Alanine</v>
      </c>
      <c r="AJ5223" s="4">
        <v>5220</v>
      </c>
      <c r="AK5223" s="4" t="str">
        <f t="shared" si="651"/>
        <v>CCA</v>
      </c>
      <c r="AL5223" s="4" t="str">
        <f t="shared" si="652"/>
        <v>Proline</v>
      </c>
      <c r="AM5223" s="4">
        <v>5220</v>
      </c>
      <c r="AN5223" s="4" t="str">
        <f t="shared" si="653"/>
        <v>GUU</v>
      </c>
      <c r="AO5223" s="4" t="str">
        <f t="shared" si="654"/>
        <v>Valine</v>
      </c>
      <c r="AU5223" s="21"/>
      <c r="AV5223" s="21"/>
      <c r="AW5223" s="21"/>
      <c r="AX5223" s="21"/>
      <c r="AY5223" s="21"/>
      <c r="AZ5223" s="21"/>
      <c r="BA5223" s="20"/>
      <c r="BB5223" s="20"/>
      <c r="BC5223" s="20"/>
    </row>
    <row r="5224" spans="25:55" x14ac:dyDescent="0.3">
      <c r="Y5224" s="4">
        <v>5221</v>
      </c>
      <c r="Z5224" s="4" t="str">
        <f t="shared" si="648"/>
        <v>AAG</v>
      </c>
      <c r="AA5224" s="4" t="str">
        <f t="shared" si="655"/>
        <v>Lysine</v>
      </c>
      <c r="AB5224" s="4">
        <v>5221</v>
      </c>
      <c r="AC5224" s="4" t="str">
        <f t="shared" si="649"/>
        <v>AUG</v>
      </c>
      <c r="AD5224" s="4" t="str">
        <f t="shared" si="650"/>
        <v>Methionine</v>
      </c>
      <c r="AJ5224" s="4">
        <v>5221</v>
      </c>
      <c r="AK5224" s="4" t="str">
        <f t="shared" si="651"/>
        <v>GUA</v>
      </c>
      <c r="AL5224" s="4" t="str">
        <f t="shared" si="652"/>
        <v>Valine</v>
      </c>
      <c r="AM5224" s="4">
        <v>5221</v>
      </c>
      <c r="AN5224" s="4" t="str">
        <f t="shared" si="653"/>
        <v>CCA</v>
      </c>
      <c r="AO5224" s="4" t="str">
        <f t="shared" si="654"/>
        <v>Proline</v>
      </c>
      <c r="AU5224" s="21"/>
      <c r="AV5224" s="21"/>
      <c r="AW5224" s="21"/>
      <c r="AX5224" s="21"/>
      <c r="AY5224" s="21"/>
      <c r="AZ5224" s="21"/>
      <c r="BA5224" s="20"/>
      <c r="BB5224" s="20"/>
      <c r="BC5224" s="20"/>
    </row>
    <row r="5225" spans="25:55" x14ac:dyDescent="0.3">
      <c r="Y5225" s="4">
        <v>5222</v>
      </c>
      <c r="Z5225" s="4" t="str">
        <f t="shared" si="648"/>
        <v>UUU</v>
      </c>
      <c r="AA5225" s="4" t="str">
        <f t="shared" si="655"/>
        <v>Phenylalanine</v>
      </c>
      <c r="AB5225" s="4">
        <v>5222</v>
      </c>
      <c r="AC5225" s="4" t="str">
        <f t="shared" si="649"/>
        <v>AAA</v>
      </c>
      <c r="AD5225" s="4" t="str">
        <f t="shared" si="650"/>
        <v>Lysine</v>
      </c>
      <c r="AJ5225" s="4">
        <v>5222</v>
      </c>
      <c r="AK5225" s="4" t="str">
        <f t="shared" si="651"/>
        <v>GGA</v>
      </c>
      <c r="AL5225" s="4" t="str">
        <f t="shared" si="652"/>
        <v>Glycine</v>
      </c>
      <c r="AM5225" s="4">
        <v>5222</v>
      </c>
      <c r="AN5225" s="4" t="str">
        <f t="shared" si="653"/>
        <v>GUA</v>
      </c>
      <c r="AO5225" s="4" t="str">
        <f t="shared" si="654"/>
        <v>Valine</v>
      </c>
      <c r="AU5225" s="21"/>
      <c r="AV5225" s="21"/>
      <c r="AW5225" s="21"/>
      <c r="AX5225" s="21"/>
      <c r="AY5225" s="21"/>
      <c r="AZ5225" s="21"/>
      <c r="BA5225" s="20"/>
      <c r="BB5225" s="20"/>
      <c r="BC5225" s="20"/>
    </row>
    <row r="5226" spans="25:55" x14ac:dyDescent="0.3">
      <c r="Y5226" s="4">
        <v>5223</v>
      </c>
      <c r="Z5226" s="4" t="str">
        <f t="shared" si="648"/>
        <v>CUG</v>
      </c>
      <c r="AA5226" s="4" t="str">
        <f t="shared" si="655"/>
        <v>Leucine</v>
      </c>
      <c r="AB5226" s="4">
        <v>5223</v>
      </c>
      <c r="AC5226" s="4" t="str">
        <f t="shared" si="649"/>
        <v>AUG</v>
      </c>
      <c r="AD5226" s="4" t="str">
        <f t="shared" si="650"/>
        <v>Methionine</v>
      </c>
      <c r="AJ5226" s="4">
        <v>5223</v>
      </c>
      <c r="AK5226" s="4" t="str">
        <f t="shared" si="651"/>
        <v>AAA</v>
      </c>
      <c r="AL5226" s="4" t="str">
        <f t="shared" si="652"/>
        <v>Lysine</v>
      </c>
      <c r="AM5226" s="4">
        <v>5223</v>
      </c>
      <c r="AN5226" s="4" t="str">
        <f t="shared" si="653"/>
        <v>GGA</v>
      </c>
      <c r="AO5226" s="4" t="str">
        <f t="shared" si="654"/>
        <v>Glycine</v>
      </c>
      <c r="AU5226" s="21"/>
      <c r="AV5226" s="21"/>
      <c r="AW5226" s="21"/>
      <c r="AX5226" s="21"/>
      <c r="AY5226" s="21"/>
      <c r="AZ5226" s="21"/>
      <c r="BA5226" s="20"/>
      <c r="BB5226" s="20"/>
      <c r="BC5226" s="20"/>
    </row>
    <row r="5227" spans="25:55" x14ac:dyDescent="0.3">
      <c r="Y5227" s="4">
        <v>5224</v>
      </c>
      <c r="Z5227" s="4" t="str">
        <f t="shared" si="648"/>
        <v>UUU</v>
      </c>
      <c r="AA5227" s="4" t="str">
        <f t="shared" si="655"/>
        <v>Phenylalanine</v>
      </c>
      <c r="AB5227" s="4">
        <v>5224</v>
      </c>
      <c r="AC5227" s="4" t="str">
        <f t="shared" si="649"/>
        <v>UGU</v>
      </c>
      <c r="AD5227" s="4" t="str">
        <f t="shared" si="650"/>
        <v>Cysteine</v>
      </c>
      <c r="AJ5227" s="4">
        <v>5224</v>
      </c>
      <c r="AK5227" s="4" t="str">
        <f t="shared" si="651"/>
        <v>UGG</v>
      </c>
      <c r="AL5227" s="4" t="str">
        <f t="shared" si="652"/>
        <v>Tryptophan</v>
      </c>
      <c r="AM5227" s="4">
        <v>5224</v>
      </c>
      <c r="AN5227" s="4" t="str">
        <f t="shared" si="653"/>
        <v>AAA</v>
      </c>
      <c r="AO5227" s="4" t="str">
        <f t="shared" si="654"/>
        <v>Lysine</v>
      </c>
      <c r="AU5227" s="21"/>
      <c r="AV5227" s="21"/>
      <c r="AW5227" s="21"/>
      <c r="AX5227" s="21"/>
      <c r="AY5227" s="21"/>
      <c r="AZ5227" s="21"/>
      <c r="BA5227" s="20"/>
      <c r="BB5227" s="20"/>
      <c r="BC5227" s="20"/>
    </row>
    <row r="5228" spans="25:55" x14ac:dyDescent="0.3">
      <c r="Y5228" s="4">
        <v>5225</v>
      </c>
      <c r="Z5228" s="4" t="str">
        <f t="shared" si="648"/>
        <v>GGU</v>
      </c>
      <c r="AA5228" s="4" t="str">
        <f t="shared" si="655"/>
        <v>Glycine</v>
      </c>
      <c r="AB5228" s="4">
        <v>5225</v>
      </c>
      <c r="AC5228" s="4" t="str">
        <f t="shared" si="649"/>
        <v>UUU</v>
      </c>
      <c r="AD5228" s="4" t="str">
        <f t="shared" si="650"/>
        <v>Phenylalanine</v>
      </c>
      <c r="AJ5228" s="4">
        <v>5225</v>
      </c>
      <c r="AK5228" s="4" t="str">
        <f t="shared" si="651"/>
        <v>GAU</v>
      </c>
      <c r="AL5228" s="4" t="str">
        <f t="shared" si="652"/>
        <v>Aspartic acid</v>
      </c>
      <c r="AM5228" s="4">
        <v>5225</v>
      </c>
      <c r="AN5228" s="4" t="str">
        <f t="shared" si="653"/>
        <v>UGG</v>
      </c>
      <c r="AO5228" s="4" t="str">
        <f t="shared" si="654"/>
        <v>Tryptophan</v>
      </c>
      <c r="AU5228" s="21"/>
      <c r="AV5228" s="21"/>
      <c r="AW5228" s="21"/>
      <c r="AX5228" s="21"/>
      <c r="AY5228" s="21"/>
      <c r="AZ5228" s="21"/>
      <c r="BA5228" s="20"/>
      <c r="BB5228" s="20"/>
      <c r="BC5228" s="20"/>
    </row>
    <row r="5229" spans="25:55" x14ac:dyDescent="0.3">
      <c r="Y5229" s="4">
        <v>5226</v>
      </c>
      <c r="Z5229" s="4" t="str">
        <f t="shared" si="648"/>
        <v>AAA</v>
      </c>
      <c r="AA5229" s="4" t="str">
        <f t="shared" si="655"/>
        <v>Lysine</v>
      </c>
      <c r="AB5229" s="4">
        <v>5226</v>
      </c>
      <c r="AC5229" s="4" t="str">
        <f t="shared" si="649"/>
        <v>UUU</v>
      </c>
      <c r="AD5229" s="4" t="str">
        <f t="shared" si="650"/>
        <v>Phenylalanine</v>
      </c>
      <c r="AJ5229" s="4">
        <v>5226</v>
      </c>
      <c r="AK5229" s="4" t="str">
        <f t="shared" si="651"/>
        <v>CAA</v>
      </c>
      <c r="AL5229" s="4" t="str">
        <f t="shared" si="652"/>
        <v>Glutamine</v>
      </c>
      <c r="AM5229" s="4">
        <v>5226</v>
      </c>
      <c r="AN5229" s="4" t="str">
        <f t="shared" si="653"/>
        <v>GAU</v>
      </c>
      <c r="AO5229" s="4" t="str">
        <f t="shared" si="654"/>
        <v>Aspartic acid</v>
      </c>
      <c r="AU5229" s="21"/>
      <c r="AV5229" s="21"/>
      <c r="AW5229" s="21"/>
      <c r="AX5229" s="21"/>
      <c r="AY5229" s="21"/>
      <c r="AZ5229" s="21"/>
      <c r="BA5229" s="20"/>
      <c r="BB5229" s="20"/>
      <c r="BC5229" s="20"/>
    </row>
    <row r="5230" spans="25:55" x14ac:dyDescent="0.3">
      <c r="Y5230" s="4">
        <v>5227</v>
      </c>
      <c r="Z5230" s="4" t="str">
        <f t="shared" si="648"/>
        <v>AUA</v>
      </c>
      <c r="AA5230" s="4" t="str">
        <f t="shared" si="655"/>
        <v>Isoleucine</v>
      </c>
      <c r="AB5230" s="4">
        <v>5227</v>
      </c>
      <c r="AC5230" s="4" t="str">
        <f t="shared" si="649"/>
        <v>AAA</v>
      </c>
      <c r="AD5230" s="4" t="str">
        <f t="shared" si="650"/>
        <v>Lysine</v>
      </c>
      <c r="AJ5230" s="4">
        <v>5227</v>
      </c>
      <c r="AK5230" s="4" t="str">
        <f t="shared" si="651"/>
        <v>GCG</v>
      </c>
      <c r="AL5230" s="4" t="str">
        <f t="shared" si="652"/>
        <v>Alanine</v>
      </c>
      <c r="AM5230" s="4">
        <v>5227</v>
      </c>
      <c r="AN5230" s="4" t="str">
        <f t="shared" si="653"/>
        <v>CAA</v>
      </c>
      <c r="AO5230" s="4" t="str">
        <f t="shared" si="654"/>
        <v>Glutamine</v>
      </c>
      <c r="AU5230" s="21"/>
      <c r="AV5230" s="21"/>
      <c r="AW5230" s="21"/>
      <c r="AX5230" s="21"/>
      <c r="AY5230" s="21"/>
      <c r="AZ5230" s="21"/>
      <c r="BA5230" s="20"/>
      <c r="BB5230" s="20"/>
      <c r="BC5230" s="20"/>
    </row>
    <row r="5231" spans="25:55" x14ac:dyDescent="0.3">
      <c r="Y5231" s="4">
        <v>5228</v>
      </c>
      <c r="Z5231" s="4" t="str">
        <f t="shared" si="648"/>
        <v>UUU</v>
      </c>
      <c r="AA5231" s="4" t="str">
        <f t="shared" si="655"/>
        <v>Phenylalanine</v>
      </c>
      <c r="AB5231" s="4">
        <v>5228</v>
      </c>
      <c r="AC5231" s="4" t="str">
        <f t="shared" si="649"/>
        <v>GUU</v>
      </c>
      <c r="AD5231" s="4" t="str">
        <f t="shared" si="650"/>
        <v>Valine</v>
      </c>
      <c r="AJ5231" s="4">
        <v>5228</v>
      </c>
      <c r="AK5231" s="4" t="str">
        <f t="shared" si="651"/>
        <v>GGA</v>
      </c>
      <c r="AL5231" s="4" t="str">
        <f t="shared" si="652"/>
        <v>Glycine</v>
      </c>
      <c r="AM5231" s="4">
        <v>5228</v>
      </c>
      <c r="AN5231" s="4" t="str">
        <f t="shared" si="653"/>
        <v>GCG</v>
      </c>
      <c r="AO5231" s="4" t="str">
        <f t="shared" si="654"/>
        <v>Alanine</v>
      </c>
      <c r="AU5231" s="21"/>
      <c r="AV5231" s="21"/>
      <c r="AW5231" s="21"/>
      <c r="AX5231" s="21"/>
      <c r="AY5231" s="21"/>
      <c r="AZ5231" s="21"/>
      <c r="BA5231" s="20"/>
      <c r="BB5231" s="20"/>
      <c r="BC5231" s="20"/>
    </row>
    <row r="5232" spans="25:55" x14ac:dyDescent="0.3">
      <c r="Y5232" s="4">
        <v>5229</v>
      </c>
      <c r="Z5232" s="4" t="str">
        <f t="shared" si="648"/>
        <v>CUA</v>
      </c>
      <c r="AA5232" s="4" t="str">
        <f t="shared" si="655"/>
        <v>Leucine</v>
      </c>
      <c r="AB5232" s="4">
        <v>5229</v>
      </c>
      <c r="AC5232" s="4" t="str">
        <f t="shared" si="649"/>
        <v>UCU</v>
      </c>
      <c r="AD5232" s="4" t="str">
        <f t="shared" si="650"/>
        <v>Serine</v>
      </c>
      <c r="AJ5232" s="4">
        <v>5229</v>
      </c>
      <c r="AK5232" s="4" t="str">
        <f t="shared" si="651"/>
        <v>CUG</v>
      </c>
      <c r="AL5232" s="4" t="str">
        <f t="shared" si="652"/>
        <v>Leucine</v>
      </c>
      <c r="AM5232" s="4">
        <v>5229</v>
      </c>
      <c r="AN5232" s="4" t="str">
        <f t="shared" si="653"/>
        <v>GGA</v>
      </c>
      <c r="AO5232" s="4" t="str">
        <f t="shared" si="654"/>
        <v>Glycine</v>
      </c>
      <c r="AU5232" s="21"/>
      <c r="AV5232" s="21"/>
      <c r="AW5232" s="21"/>
      <c r="AX5232" s="21"/>
      <c r="AY5232" s="21"/>
      <c r="AZ5232" s="21"/>
      <c r="BA5232" s="20"/>
      <c r="BB5232" s="20"/>
      <c r="BC5232" s="20"/>
    </row>
    <row r="5233" spans="25:55" x14ac:dyDescent="0.3">
      <c r="Y5233" s="4">
        <v>5230</v>
      </c>
      <c r="Z5233" s="4" t="str">
        <f t="shared" si="648"/>
        <v>ACU</v>
      </c>
      <c r="AA5233" s="4" t="str">
        <f t="shared" si="655"/>
        <v>Threonine</v>
      </c>
      <c r="AB5233" s="4">
        <v>5230</v>
      </c>
      <c r="AC5233" s="4" t="str">
        <f t="shared" si="649"/>
        <v>GUU</v>
      </c>
      <c r="AD5233" s="4" t="str">
        <f t="shared" si="650"/>
        <v>Valine</v>
      </c>
      <c r="AJ5233" s="4">
        <v>5230</v>
      </c>
      <c r="AK5233" s="4" t="str">
        <f t="shared" si="651"/>
        <v>GAG</v>
      </c>
      <c r="AL5233" s="4" t="str">
        <f t="shared" si="652"/>
        <v>Glutamic acid</v>
      </c>
      <c r="AM5233" s="4">
        <v>5230</v>
      </c>
      <c r="AN5233" s="4" t="str">
        <f t="shared" si="653"/>
        <v>CUG</v>
      </c>
      <c r="AO5233" s="4" t="str">
        <f t="shared" si="654"/>
        <v>Leucine</v>
      </c>
      <c r="AU5233" s="21"/>
      <c r="AV5233" s="21"/>
      <c r="AW5233" s="21"/>
      <c r="AX5233" s="21"/>
      <c r="AY5233" s="21"/>
      <c r="AZ5233" s="21"/>
      <c r="BA5233" s="20"/>
      <c r="BB5233" s="20"/>
      <c r="BC5233" s="20"/>
    </row>
    <row r="5234" spans="25:55" x14ac:dyDescent="0.3">
      <c r="Y5234" s="4">
        <v>5231</v>
      </c>
      <c r="Z5234" s="4" t="str">
        <f t="shared" si="648"/>
        <v>CUC</v>
      </c>
      <c r="AA5234" s="4" t="str">
        <f t="shared" si="655"/>
        <v>Leucine</v>
      </c>
      <c r="AB5234" s="4">
        <v>5231</v>
      </c>
      <c r="AC5234" s="4" t="str">
        <f t="shared" si="649"/>
        <v>UGG</v>
      </c>
      <c r="AD5234" s="4" t="str">
        <f t="shared" si="650"/>
        <v>Tryptophan</v>
      </c>
      <c r="AJ5234" s="4">
        <v>5231</v>
      </c>
      <c r="AK5234" s="4" t="str">
        <f t="shared" si="651"/>
        <v>GUU</v>
      </c>
      <c r="AL5234" s="4" t="str">
        <f t="shared" si="652"/>
        <v>Valine</v>
      </c>
      <c r="AM5234" s="4">
        <v>5231</v>
      </c>
      <c r="AN5234" s="4" t="str">
        <f t="shared" si="653"/>
        <v>GAG</v>
      </c>
      <c r="AO5234" s="4" t="str">
        <f t="shared" si="654"/>
        <v>Glutamic acid</v>
      </c>
      <c r="AU5234" s="21"/>
      <c r="AV5234" s="21"/>
      <c r="AW5234" s="21"/>
      <c r="AX5234" s="21"/>
      <c r="AY5234" s="21"/>
      <c r="AZ5234" s="21"/>
      <c r="BA5234" s="20"/>
      <c r="BB5234" s="20"/>
      <c r="BC5234" s="20"/>
    </row>
    <row r="5235" spans="25:55" x14ac:dyDescent="0.3">
      <c r="Y5235" s="4">
        <v>5232</v>
      </c>
      <c r="Z5235" s="4" t="str">
        <f t="shared" si="648"/>
        <v>CUA</v>
      </c>
      <c r="AA5235" s="4" t="str">
        <f t="shared" si="655"/>
        <v>Leucine</v>
      </c>
      <c r="AB5235" s="4">
        <v>5232</v>
      </c>
      <c r="AC5235" s="4" t="str">
        <f t="shared" si="649"/>
        <v>UAA</v>
      </c>
      <c r="AD5235" s="4" t="str">
        <f t="shared" si="650"/>
        <v>Stop</v>
      </c>
      <c r="AJ5235" s="4">
        <v>5232</v>
      </c>
      <c r="AK5235" s="4" t="str">
        <f t="shared" si="651"/>
        <v>CUU</v>
      </c>
      <c r="AL5235" s="4" t="str">
        <f t="shared" si="652"/>
        <v>Leucine</v>
      </c>
      <c r="AM5235" s="4">
        <v>5232</v>
      </c>
      <c r="AN5235" s="4" t="str">
        <f t="shared" si="653"/>
        <v>GUU</v>
      </c>
      <c r="AO5235" s="4" t="str">
        <f t="shared" si="654"/>
        <v>Valine</v>
      </c>
      <c r="AU5235" s="21"/>
      <c r="AV5235" s="21"/>
      <c r="AW5235" s="21"/>
      <c r="AX5235" s="21"/>
      <c r="AY5235" s="21"/>
      <c r="AZ5235" s="21"/>
      <c r="BA5235" s="20"/>
      <c r="BB5235" s="20"/>
      <c r="BC5235" s="20"/>
    </row>
    <row r="5236" spans="25:55" x14ac:dyDescent="0.3">
      <c r="Y5236" s="4">
        <v>5233</v>
      </c>
      <c r="Z5236" s="4" t="str">
        <f t="shared" si="648"/>
        <v>AAA</v>
      </c>
      <c r="AA5236" s="4" t="str">
        <f t="shared" si="655"/>
        <v>Lysine</v>
      </c>
      <c r="AB5236" s="4">
        <v>5233</v>
      </c>
      <c r="AC5236" s="4" t="str">
        <f t="shared" si="649"/>
        <v>AAU</v>
      </c>
      <c r="AD5236" s="4" t="str">
        <f t="shared" si="650"/>
        <v>Asparagine</v>
      </c>
      <c r="AJ5236" s="4">
        <v>5233</v>
      </c>
      <c r="AK5236" s="4" t="str">
        <f t="shared" si="651"/>
        <v>UAA</v>
      </c>
      <c r="AL5236" s="4" t="str">
        <f t="shared" si="652"/>
        <v>Stop</v>
      </c>
      <c r="AM5236" s="4">
        <v>5233</v>
      </c>
      <c r="AN5236" s="4" t="str">
        <f t="shared" si="653"/>
        <v>CUU</v>
      </c>
      <c r="AO5236" s="4" t="str">
        <f t="shared" si="654"/>
        <v>Leucine</v>
      </c>
      <c r="AU5236" s="21"/>
      <c r="AV5236" s="21"/>
      <c r="AW5236" s="21"/>
      <c r="AX5236" s="21"/>
      <c r="AY5236" s="21"/>
      <c r="AZ5236" s="21"/>
      <c r="BA5236" s="20"/>
      <c r="BB5236" s="20"/>
      <c r="BC5236" s="20"/>
    </row>
    <row r="5237" spans="25:55" x14ac:dyDescent="0.3">
      <c r="Y5237" s="4">
        <v>5234</v>
      </c>
      <c r="Z5237" s="4" t="str">
        <f t="shared" si="648"/>
        <v>CUU</v>
      </c>
      <c r="AA5237" s="4" t="str">
        <f t="shared" si="655"/>
        <v>Leucine</v>
      </c>
      <c r="AB5237" s="4">
        <v>5234</v>
      </c>
      <c r="AC5237" s="4" t="str">
        <f t="shared" si="649"/>
        <v>AUU</v>
      </c>
      <c r="AD5237" s="4" t="str">
        <f t="shared" si="650"/>
        <v>Isoleucine</v>
      </c>
      <c r="AJ5237" s="4">
        <v>5234</v>
      </c>
      <c r="AK5237" s="4" t="str">
        <f t="shared" si="651"/>
        <v>ACU</v>
      </c>
      <c r="AL5237" s="4" t="str">
        <f t="shared" si="652"/>
        <v>Threonine</v>
      </c>
      <c r="AM5237" s="4">
        <v>5234</v>
      </c>
      <c r="AN5237" s="4" t="str">
        <f t="shared" si="653"/>
        <v>UAA</v>
      </c>
      <c r="AO5237" s="4" t="str">
        <f t="shared" si="654"/>
        <v>Stop</v>
      </c>
      <c r="AU5237" s="21"/>
      <c r="AV5237" s="21"/>
      <c r="AW5237" s="21"/>
      <c r="AX5237" s="21"/>
      <c r="AY5237" s="21"/>
      <c r="AZ5237" s="21"/>
      <c r="BA5237" s="20"/>
      <c r="BB5237" s="20"/>
      <c r="BC5237" s="20"/>
    </row>
    <row r="5238" spans="25:55" x14ac:dyDescent="0.3">
      <c r="Y5238" s="4">
        <v>5235</v>
      </c>
      <c r="Z5238" s="4" t="str">
        <f t="shared" si="648"/>
        <v>CUA</v>
      </c>
      <c r="AA5238" s="4" t="str">
        <f t="shared" si="655"/>
        <v>Leucine</v>
      </c>
      <c r="AB5238" s="4">
        <v>5235</v>
      </c>
      <c r="AC5238" s="4" t="str">
        <f t="shared" si="649"/>
        <v>UCU</v>
      </c>
      <c r="AD5238" s="4" t="str">
        <f t="shared" si="650"/>
        <v>Serine</v>
      </c>
      <c r="AJ5238" s="4">
        <v>5235</v>
      </c>
      <c r="AK5238" s="4" t="str">
        <f t="shared" si="651"/>
        <v>ACA</v>
      </c>
      <c r="AL5238" s="4" t="str">
        <f t="shared" si="652"/>
        <v>Threonine</v>
      </c>
      <c r="AM5238" s="4">
        <v>5235</v>
      </c>
      <c r="AN5238" s="4" t="str">
        <f t="shared" si="653"/>
        <v>ACU</v>
      </c>
      <c r="AO5238" s="4" t="str">
        <f t="shared" si="654"/>
        <v>Threonine</v>
      </c>
      <c r="AU5238" s="21"/>
      <c r="AV5238" s="21"/>
      <c r="AW5238" s="21"/>
      <c r="AX5238" s="21"/>
      <c r="AY5238" s="21"/>
      <c r="AZ5238" s="21"/>
      <c r="BA5238" s="20"/>
      <c r="BB5238" s="20"/>
      <c r="BC5238" s="20"/>
    </row>
    <row r="5239" spans="25:55" x14ac:dyDescent="0.3">
      <c r="Y5239" s="4">
        <v>5236</v>
      </c>
      <c r="Z5239" s="4" t="str">
        <f t="shared" si="648"/>
        <v>GCC</v>
      </c>
      <c r="AA5239" s="4" t="str">
        <f t="shared" si="655"/>
        <v>Alanine</v>
      </c>
      <c r="AB5239" s="4">
        <v>5236</v>
      </c>
      <c r="AC5239" s="4" t="str">
        <f t="shared" si="649"/>
        <v>AAC</v>
      </c>
      <c r="AD5239" s="4" t="str">
        <f t="shared" si="650"/>
        <v>Asparagine</v>
      </c>
      <c r="AJ5239" s="4">
        <v>5236</v>
      </c>
      <c r="AK5239" s="4" t="str">
        <f t="shared" si="651"/>
        <v>GCG</v>
      </c>
      <c r="AL5239" s="4" t="str">
        <f t="shared" si="652"/>
        <v>Alanine</v>
      </c>
      <c r="AM5239" s="4">
        <v>5236</v>
      </c>
      <c r="AN5239" s="4" t="str">
        <f t="shared" si="653"/>
        <v>ACA</v>
      </c>
      <c r="AO5239" s="4" t="str">
        <f t="shared" si="654"/>
        <v>Threonine</v>
      </c>
      <c r="AU5239" s="21"/>
      <c r="AV5239" s="21"/>
      <c r="AW5239" s="21"/>
      <c r="AX5239" s="21"/>
      <c r="AY5239" s="21"/>
      <c r="AZ5239" s="21"/>
      <c r="BA5239" s="20"/>
      <c r="BB5239" s="20"/>
      <c r="BC5239" s="20"/>
    </row>
    <row r="5240" spans="25:55" x14ac:dyDescent="0.3">
      <c r="Y5240" s="4">
        <v>5237</v>
      </c>
      <c r="Z5240" s="4" t="str">
        <f t="shared" si="648"/>
        <v>CAU</v>
      </c>
      <c r="AA5240" s="4" t="str">
        <f t="shared" si="655"/>
        <v>Histidine</v>
      </c>
      <c r="AB5240" s="4">
        <v>5237</v>
      </c>
      <c r="AC5240" s="4" t="str">
        <f t="shared" si="649"/>
        <v>UCU</v>
      </c>
      <c r="AD5240" s="4" t="str">
        <f t="shared" si="650"/>
        <v>Serine</v>
      </c>
      <c r="AJ5240" s="4">
        <v>5237</v>
      </c>
      <c r="AK5240" s="4" t="str">
        <f t="shared" si="651"/>
        <v>AAU</v>
      </c>
      <c r="AL5240" s="4" t="str">
        <f t="shared" si="652"/>
        <v>Asparagine</v>
      </c>
      <c r="AM5240" s="4">
        <v>5237</v>
      </c>
      <c r="AN5240" s="4" t="str">
        <f t="shared" si="653"/>
        <v>GCG</v>
      </c>
      <c r="AO5240" s="4" t="str">
        <f t="shared" si="654"/>
        <v>Alanine</v>
      </c>
      <c r="AU5240" s="21"/>
      <c r="AV5240" s="21"/>
      <c r="AW5240" s="21"/>
      <c r="AX5240" s="21"/>
      <c r="AY5240" s="21"/>
      <c r="AZ5240" s="21"/>
      <c r="BA5240" s="20"/>
      <c r="BB5240" s="20"/>
      <c r="BC5240" s="20"/>
    </row>
    <row r="5241" spans="25:55" x14ac:dyDescent="0.3">
      <c r="Y5241" s="4">
        <v>5238</v>
      </c>
      <c r="Z5241" s="4" t="str">
        <f t="shared" si="648"/>
        <v>GUG</v>
      </c>
      <c r="AA5241" s="4" t="str">
        <f t="shared" si="655"/>
        <v>Valine</v>
      </c>
      <c r="AB5241" s="4">
        <v>5238</v>
      </c>
      <c r="AC5241" s="4" t="str">
        <f t="shared" si="649"/>
        <v>CCU</v>
      </c>
      <c r="AD5241" s="4" t="str">
        <f t="shared" si="650"/>
        <v>Proline</v>
      </c>
      <c r="AJ5241" s="4">
        <v>5238</v>
      </c>
      <c r="AK5241" s="4" t="str">
        <f t="shared" si="651"/>
        <v>GCA</v>
      </c>
      <c r="AL5241" s="4" t="str">
        <f t="shared" si="652"/>
        <v>Alanine</v>
      </c>
      <c r="AM5241" s="4">
        <v>5238</v>
      </c>
      <c r="AN5241" s="4" t="str">
        <f t="shared" si="653"/>
        <v>AAU</v>
      </c>
      <c r="AO5241" s="4" t="str">
        <f t="shared" si="654"/>
        <v>Asparagine</v>
      </c>
      <c r="AU5241" s="21"/>
      <c r="AV5241" s="21"/>
      <c r="AW5241" s="21"/>
      <c r="AX5241" s="21"/>
      <c r="AY5241" s="21"/>
      <c r="AZ5241" s="21"/>
      <c r="BA5241" s="20"/>
      <c r="BB5241" s="20"/>
      <c r="BC5241" s="20"/>
    </row>
    <row r="5242" spans="25:55" x14ac:dyDescent="0.3">
      <c r="Y5242" s="4">
        <v>5239</v>
      </c>
      <c r="Z5242" s="4" t="str">
        <f t="shared" si="648"/>
        <v>GUU</v>
      </c>
      <c r="AA5242" s="4" t="str">
        <f t="shared" si="655"/>
        <v>Valine</v>
      </c>
      <c r="AB5242" s="4">
        <v>5239</v>
      </c>
      <c r="AC5242" s="4" t="str">
        <f t="shared" si="649"/>
        <v>AAA</v>
      </c>
      <c r="AD5242" s="4" t="str">
        <f t="shared" si="650"/>
        <v>Lysine</v>
      </c>
      <c r="AJ5242" s="4">
        <v>5239</v>
      </c>
      <c r="AK5242" s="4" t="str">
        <f t="shared" si="651"/>
        <v>UUU</v>
      </c>
      <c r="AL5242" s="4" t="str">
        <f t="shared" si="652"/>
        <v>Phenylalanine</v>
      </c>
      <c r="AM5242" s="4">
        <v>5239</v>
      </c>
      <c r="AN5242" s="4" t="str">
        <f t="shared" si="653"/>
        <v>GCA</v>
      </c>
      <c r="AO5242" s="4" t="str">
        <f t="shared" si="654"/>
        <v>Alanine</v>
      </c>
      <c r="AU5242" s="21"/>
      <c r="AV5242" s="21"/>
      <c r="AW5242" s="21"/>
      <c r="AX5242" s="21"/>
      <c r="AY5242" s="21"/>
      <c r="AZ5242" s="21"/>
      <c r="BA5242" s="20"/>
      <c r="BB5242" s="20"/>
      <c r="BC5242" s="20"/>
    </row>
    <row r="5243" spans="25:55" x14ac:dyDescent="0.3">
      <c r="Y5243" s="4">
        <v>5240</v>
      </c>
      <c r="Z5243" s="4" t="str">
        <f t="shared" si="648"/>
        <v>AGU</v>
      </c>
      <c r="AA5243" s="4" t="str">
        <f t="shared" si="655"/>
        <v>Serine</v>
      </c>
      <c r="AB5243" s="4">
        <v>5240</v>
      </c>
      <c r="AC5243" s="4" t="str">
        <f t="shared" si="649"/>
        <v>ACU</v>
      </c>
      <c r="AD5243" s="4" t="str">
        <f t="shared" si="650"/>
        <v>Threonine</v>
      </c>
      <c r="AJ5243" s="4">
        <v>5240</v>
      </c>
      <c r="AK5243" s="4" t="str">
        <f t="shared" si="651"/>
        <v>UGC</v>
      </c>
      <c r="AL5243" s="4" t="str">
        <f t="shared" si="652"/>
        <v>Cysteine</v>
      </c>
      <c r="AM5243" s="4">
        <v>5240</v>
      </c>
      <c r="AN5243" s="4" t="str">
        <f t="shared" si="653"/>
        <v>UUU</v>
      </c>
      <c r="AO5243" s="4" t="str">
        <f t="shared" si="654"/>
        <v>Phenylalanine</v>
      </c>
      <c r="AU5243" s="21"/>
      <c r="AV5243" s="21"/>
      <c r="AW5243" s="21"/>
      <c r="AX5243" s="21"/>
      <c r="AY5243" s="21"/>
      <c r="AZ5243" s="21"/>
      <c r="BA5243" s="20"/>
      <c r="BB5243" s="20"/>
      <c r="BC5243" s="20"/>
    </row>
    <row r="5244" spans="25:55" x14ac:dyDescent="0.3">
      <c r="Y5244" s="4">
        <v>5241</v>
      </c>
      <c r="Z5244" s="4" t="str">
        <f t="shared" si="648"/>
        <v>AUC</v>
      </c>
      <c r="AA5244" s="4" t="str">
        <f t="shared" si="655"/>
        <v>Isoleucine</v>
      </c>
      <c r="AB5244" s="4">
        <v>5241</v>
      </c>
      <c r="AC5244" s="4" t="str">
        <f t="shared" si="649"/>
        <v>UCU</v>
      </c>
      <c r="AD5244" s="4" t="str">
        <f t="shared" si="650"/>
        <v>Serine</v>
      </c>
      <c r="AJ5244" s="4">
        <v>5241</v>
      </c>
      <c r="AK5244" s="4" t="str">
        <f t="shared" si="651"/>
        <v>AUA</v>
      </c>
      <c r="AL5244" s="4" t="str">
        <f t="shared" si="652"/>
        <v>Isoleucine</v>
      </c>
      <c r="AM5244" s="4">
        <v>5241</v>
      </c>
      <c r="AN5244" s="4" t="str">
        <f t="shared" si="653"/>
        <v>UGC</v>
      </c>
      <c r="AO5244" s="4" t="str">
        <f t="shared" si="654"/>
        <v>Cysteine</v>
      </c>
      <c r="AU5244" s="21"/>
      <c r="AV5244" s="21"/>
      <c r="AW5244" s="21"/>
      <c r="AX5244" s="21"/>
      <c r="AY5244" s="21"/>
      <c r="AZ5244" s="21"/>
      <c r="BA5244" s="20"/>
      <c r="BB5244" s="20"/>
      <c r="BC5244" s="20"/>
    </row>
    <row r="5245" spans="25:55" x14ac:dyDescent="0.3">
      <c r="Y5245" s="4">
        <v>5242</v>
      </c>
      <c r="Z5245" s="4" t="str">
        <f t="shared" si="648"/>
        <v>UAA</v>
      </c>
      <c r="AA5245" s="4" t="str">
        <f t="shared" si="655"/>
        <v>Stop</v>
      </c>
      <c r="AB5245" s="4">
        <v>5242</v>
      </c>
      <c r="AC5245" s="4" t="str">
        <f t="shared" si="649"/>
        <v>AGC</v>
      </c>
      <c r="AD5245" s="4" t="str">
        <f t="shared" si="650"/>
        <v>Serine</v>
      </c>
      <c r="AJ5245" s="4">
        <v>5242</v>
      </c>
      <c r="AK5245" s="4" t="str">
        <f t="shared" si="651"/>
        <v>GUG</v>
      </c>
      <c r="AL5245" s="4" t="str">
        <f t="shared" si="652"/>
        <v>Valine</v>
      </c>
      <c r="AM5245" s="4">
        <v>5242</v>
      </c>
      <c r="AN5245" s="4" t="str">
        <f t="shared" si="653"/>
        <v>AUA</v>
      </c>
      <c r="AO5245" s="4" t="str">
        <f t="shared" si="654"/>
        <v>Isoleucine</v>
      </c>
      <c r="AU5245" s="21"/>
      <c r="AV5245" s="21"/>
      <c r="AW5245" s="21"/>
      <c r="AX5245" s="21"/>
      <c r="AY5245" s="21"/>
      <c r="AZ5245" s="21"/>
      <c r="BA5245" s="20"/>
      <c r="BB5245" s="20"/>
      <c r="BC5245" s="20"/>
    </row>
    <row r="5246" spans="25:55" x14ac:dyDescent="0.3">
      <c r="Y5246" s="4">
        <v>5243</v>
      </c>
      <c r="Z5246" s="4" t="str">
        <f t="shared" si="648"/>
        <v>AGA</v>
      </c>
      <c r="AA5246" s="4" t="str">
        <f t="shared" si="655"/>
        <v>Arginine</v>
      </c>
      <c r="AB5246" s="4">
        <v>5243</v>
      </c>
      <c r="AC5246" s="4" t="str">
        <f t="shared" si="649"/>
        <v>CCA</v>
      </c>
      <c r="AD5246" s="4" t="str">
        <f t="shared" si="650"/>
        <v>Proline</v>
      </c>
      <c r="AJ5246" s="4">
        <v>5243</v>
      </c>
      <c r="AK5246" s="4" t="str">
        <f t="shared" si="651"/>
        <v>AAC</v>
      </c>
      <c r="AL5246" s="4" t="str">
        <f t="shared" si="652"/>
        <v>Asparagine</v>
      </c>
      <c r="AM5246" s="4">
        <v>5243</v>
      </c>
      <c r="AN5246" s="4" t="str">
        <f t="shared" si="653"/>
        <v>GUG</v>
      </c>
      <c r="AO5246" s="4" t="str">
        <f t="shared" si="654"/>
        <v>Valine</v>
      </c>
      <c r="AU5246" s="21"/>
      <c r="AV5246" s="21"/>
      <c r="AW5246" s="21"/>
      <c r="AX5246" s="21"/>
      <c r="AY5246" s="21"/>
      <c r="AZ5246" s="21"/>
      <c r="BA5246" s="20"/>
      <c r="BB5246" s="20"/>
      <c r="BC5246" s="20"/>
    </row>
    <row r="5247" spans="25:55" x14ac:dyDescent="0.3">
      <c r="Y5247" s="4">
        <v>5244</v>
      </c>
      <c r="Z5247" s="4" t="str">
        <f t="shared" si="648"/>
        <v>AGU</v>
      </c>
      <c r="AA5247" s="4" t="str">
        <f t="shared" si="655"/>
        <v>Serine</v>
      </c>
      <c r="AB5247" s="4">
        <v>5244</v>
      </c>
      <c r="AC5247" s="4" t="str">
        <f t="shared" si="649"/>
        <v>UGU</v>
      </c>
      <c r="AD5247" s="4" t="str">
        <f t="shared" si="650"/>
        <v>Cysteine</v>
      </c>
      <c r="AJ5247" s="4">
        <v>5244</v>
      </c>
      <c r="AK5247" s="4" t="str">
        <f t="shared" si="651"/>
        <v>CUA</v>
      </c>
      <c r="AL5247" s="4" t="str">
        <f t="shared" si="652"/>
        <v>Leucine</v>
      </c>
      <c r="AM5247" s="4">
        <v>5244</v>
      </c>
      <c r="AN5247" s="4" t="str">
        <f t="shared" si="653"/>
        <v>AAC</v>
      </c>
      <c r="AO5247" s="4" t="str">
        <f t="shared" si="654"/>
        <v>Asparagine</v>
      </c>
      <c r="AU5247" s="21"/>
      <c r="AV5247" s="21"/>
      <c r="AW5247" s="21"/>
      <c r="AX5247" s="21"/>
      <c r="AY5247" s="21"/>
      <c r="AZ5247" s="21"/>
      <c r="BA5247" s="20"/>
      <c r="BB5247" s="20"/>
      <c r="BC5247" s="20"/>
    </row>
    <row r="5248" spans="25:55" x14ac:dyDescent="0.3">
      <c r="Y5248" s="4">
        <v>5245</v>
      </c>
      <c r="Z5248" s="4" t="str">
        <f t="shared" si="648"/>
        <v>CUG</v>
      </c>
      <c r="AA5248" s="4" t="str">
        <f t="shared" si="655"/>
        <v>Leucine</v>
      </c>
      <c r="AB5248" s="4">
        <v>5245</v>
      </c>
      <c r="AC5248" s="4" t="str">
        <f t="shared" si="649"/>
        <v>GGU</v>
      </c>
      <c r="AD5248" s="4" t="str">
        <f t="shared" si="650"/>
        <v>Glycine</v>
      </c>
      <c r="AJ5248" s="4">
        <v>5245</v>
      </c>
      <c r="AK5248" s="4" t="str">
        <f t="shared" si="651"/>
        <v>AUG</v>
      </c>
      <c r="AL5248" s="4" t="str">
        <f t="shared" si="652"/>
        <v>Methionine</v>
      </c>
      <c r="AM5248" s="4">
        <v>5245</v>
      </c>
      <c r="AN5248" s="4" t="str">
        <f t="shared" si="653"/>
        <v>CUA</v>
      </c>
      <c r="AO5248" s="4" t="str">
        <f t="shared" si="654"/>
        <v>Leucine</v>
      </c>
      <c r="AU5248" s="21"/>
      <c r="AV5248" s="21"/>
      <c r="AW5248" s="21"/>
      <c r="AX5248" s="21"/>
      <c r="AY5248" s="21"/>
      <c r="AZ5248" s="21"/>
      <c r="BA5248" s="20"/>
      <c r="BB5248" s="20"/>
      <c r="BC5248" s="20"/>
    </row>
    <row r="5249" spans="25:55" x14ac:dyDescent="0.3">
      <c r="Y5249" s="4">
        <v>5246</v>
      </c>
      <c r="Z5249" s="4" t="str">
        <f t="shared" si="648"/>
        <v>UCA</v>
      </c>
      <c r="AA5249" s="4" t="str">
        <f t="shared" si="655"/>
        <v>Serine</v>
      </c>
      <c r="AB5249" s="4">
        <v>5246</v>
      </c>
      <c r="AC5249" s="4" t="str">
        <f t="shared" si="649"/>
        <v>UAG</v>
      </c>
      <c r="AD5249" s="4" t="str">
        <f t="shared" si="650"/>
        <v>Stop</v>
      </c>
      <c r="AJ5249" s="4">
        <v>5246</v>
      </c>
      <c r="AK5249" s="4" t="str">
        <f t="shared" si="651"/>
        <v>GAU</v>
      </c>
      <c r="AL5249" s="4" t="str">
        <f t="shared" si="652"/>
        <v>Aspartic acid</v>
      </c>
      <c r="AM5249" s="4">
        <v>5246</v>
      </c>
      <c r="AN5249" s="4" t="str">
        <f t="shared" si="653"/>
        <v>AUG</v>
      </c>
      <c r="AO5249" s="4" t="str">
        <f t="shared" si="654"/>
        <v>Methionine</v>
      </c>
      <c r="AU5249" s="21"/>
      <c r="AV5249" s="21"/>
      <c r="AW5249" s="21"/>
      <c r="AX5249" s="21"/>
      <c r="AY5249" s="21"/>
      <c r="AZ5249" s="21"/>
      <c r="BA5249" s="20"/>
      <c r="BB5249" s="20"/>
      <c r="BC5249" s="20"/>
    </row>
    <row r="5250" spans="25:55" x14ac:dyDescent="0.3">
      <c r="Y5250" s="4">
        <v>5247</v>
      </c>
      <c r="Z5250" s="4" t="str">
        <f t="shared" si="648"/>
        <v>CCU</v>
      </c>
      <c r="AA5250" s="4" t="str">
        <f t="shared" si="655"/>
        <v>Proline</v>
      </c>
      <c r="AB5250" s="4">
        <v>5247</v>
      </c>
      <c r="AC5250" s="4" t="str">
        <f t="shared" si="649"/>
        <v>UAU</v>
      </c>
      <c r="AD5250" s="4" t="str">
        <f t="shared" si="650"/>
        <v>Tyrosine</v>
      </c>
      <c r="AJ5250" s="4">
        <v>5247</v>
      </c>
      <c r="AK5250" s="4" t="str">
        <f t="shared" si="651"/>
        <v>GGA</v>
      </c>
      <c r="AL5250" s="4" t="str">
        <f t="shared" si="652"/>
        <v>Glycine</v>
      </c>
      <c r="AM5250" s="4">
        <v>5247</v>
      </c>
      <c r="AN5250" s="4" t="str">
        <f t="shared" si="653"/>
        <v>GAU</v>
      </c>
      <c r="AO5250" s="4" t="str">
        <f t="shared" si="654"/>
        <v>Aspartic acid</v>
      </c>
      <c r="AU5250" s="21"/>
      <c r="AV5250" s="21"/>
      <c r="AW5250" s="21"/>
      <c r="AX5250" s="21"/>
      <c r="AY5250" s="21"/>
      <c r="AZ5250" s="21"/>
      <c r="BA5250" s="20"/>
      <c r="BB5250" s="20"/>
      <c r="BC5250" s="20"/>
    </row>
    <row r="5251" spans="25:55" x14ac:dyDescent="0.3">
      <c r="Y5251" s="4">
        <v>5248</v>
      </c>
      <c r="Z5251" s="4" t="str">
        <f t="shared" si="648"/>
        <v>AAA</v>
      </c>
      <c r="AA5251" s="4" t="str">
        <f t="shared" si="655"/>
        <v>Lysine</v>
      </c>
      <c r="AB5251" s="4">
        <v>5248</v>
      </c>
      <c r="AC5251" s="4" t="str">
        <f t="shared" si="649"/>
        <v>CUA</v>
      </c>
      <c r="AD5251" s="4" t="str">
        <f t="shared" si="650"/>
        <v>Leucine</v>
      </c>
      <c r="AJ5251" s="4">
        <v>5248</v>
      </c>
      <c r="AK5251" s="4" t="str">
        <f t="shared" si="651"/>
        <v>AGA</v>
      </c>
      <c r="AL5251" s="4" t="str">
        <f t="shared" si="652"/>
        <v>Arginine</v>
      </c>
      <c r="AM5251" s="4">
        <v>5248</v>
      </c>
      <c r="AN5251" s="4" t="str">
        <f t="shared" si="653"/>
        <v>GGA</v>
      </c>
      <c r="AO5251" s="4" t="str">
        <f t="shared" si="654"/>
        <v>Glycine</v>
      </c>
      <c r="AU5251" s="21"/>
      <c r="AV5251" s="21"/>
      <c r="AW5251" s="21"/>
      <c r="AX5251" s="21"/>
      <c r="AY5251" s="21"/>
      <c r="AZ5251" s="21"/>
      <c r="BA5251" s="20"/>
      <c r="BB5251" s="20"/>
      <c r="BC5251" s="20"/>
    </row>
    <row r="5252" spans="25:55" x14ac:dyDescent="0.3">
      <c r="Y5252" s="4">
        <v>5249</v>
      </c>
      <c r="Z5252" s="4" t="str">
        <f t="shared" si="648"/>
        <v>CAA</v>
      </c>
      <c r="AA5252" s="4" t="str">
        <f t="shared" si="655"/>
        <v>Glutamine</v>
      </c>
      <c r="AB5252" s="4">
        <v>5249</v>
      </c>
      <c r="AC5252" s="4" t="str">
        <f t="shared" si="649"/>
        <v>AAG</v>
      </c>
      <c r="AD5252" s="4" t="str">
        <f t="shared" si="650"/>
        <v>Lysine</v>
      </c>
      <c r="AJ5252" s="4">
        <v>5249</v>
      </c>
      <c r="AK5252" s="4" t="str">
        <f t="shared" si="651"/>
        <v>GAA</v>
      </c>
      <c r="AL5252" s="4" t="str">
        <f t="shared" si="652"/>
        <v>Glutamic acid</v>
      </c>
      <c r="AM5252" s="4">
        <v>5249</v>
      </c>
      <c r="AN5252" s="4" t="str">
        <f t="shared" si="653"/>
        <v>AGA</v>
      </c>
      <c r="AO5252" s="4" t="str">
        <f t="shared" si="654"/>
        <v>Arginine</v>
      </c>
      <c r="AU5252" s="21"/>
      <c r="AV5252" s="21"/>
      <c r="AW5252" s="21"/>
      <c r="AX5252" s="21"/>
      <c r="AY5252" s="21"/>
      <c r="AZ5252" s="21"/>
      <c r="BA5252" s="20"/>
      <c r="BB5252" s="20"/>
      <c r="BC5252" s="20"/>
    </row>
    <row r="5253" spans="25:55" x14ac:dyDescent="0.3">
      <c r="Y5253" s="4">
        <v>5250</v>
      </c>
      <c r="Z5253" s="4" t="str">
        <f t="shared" ref="Z5253:Z5316" si="656">MID($ZY$19, (ROW(A5250)-1)*3+1, 3)</f>
        <v>AAA</v>
      </c>
      <c r="AA5253" s="4" t="str">
        <f t="shared" si="655"/>
        <v>Lysine</v>
      </c>
      <c r="AB5253" s="4">
        <v>5250</v>
      </c>
      <c r="AC5253" s="4" t="str">
        <f t="shared" ref="AC5253:AC5316" si="657">MID($ZI$19, (ROW(A5250)-1)*3+1, 3)</f>
        <v>AAG</v>
      </c>
      <c r="AD5253" s="4" t="str">
        <f t="shared" ref="AD5253:AD5316" si="658">VLOOKUP(AC5253,$V$4:$W$67,2,FALSE)</f>
        <v>Lysine</v>
      </c>
      <c r="AJ5253" s="4">
        <v>5250</v>
      </c>
      <c r="AK5253" s="4" t="str">
        <f t="shared" ref="AK5253:AK5316" si="659">MID($AAV$19, (ROW(A5250)-1)*3+1, 3)</f>
        <v>UGU</v>
      </c>
      <c r="AL5253" s="4" t="str">
        <f t="shared" ref="AL5253:AL5316" si="660">VLOOKUP(AK5253,$V$4:$W$67,2,FALSE)</f>
        <v>Cysteine</v>
      </c>
      <c r="AM5253" s="4">
        <v>5250</v>
      </c>
      <c r="AN5253" s="4" t="str">
        <f t="shared" ref="AN5253:AN5316" si="661">MID($ABP$19, (ROW(A5250)-1)*3+1, 3)</f>
        <v>GAA</v>
      </c>
      <c r="AO5253" s="4" t="str">
        <f t="shared" ref="AO5253:AO5316" si="662">VLOOKUP(AN5253,$V$4:$W$67,2,FALSE)</f>
        <v>Glutamic acid</v>
      </c>
      <c r="AU5253" s="21"/>
      <c r="AV5253" s="21"/>
      <c r="AW5253" s="21"/>
      <c r="AX5253" s="21"/>
      <c r="AY5253" s="21"/>
      <c r="AZ5253" s="21"/>
      <c r="BA5253" s="20"/>
      <c r="BB5253" s="20"/>
      <c r="BC5253" s="20"/>
    </row>
    <row r="5254" spans="25:55" x14ac:dyDescent="0.3">
      <c r="Y5254" s="4">
        <v>5251</v>
      </c>
      <c r="Z5254" s="4" t="str">
        <f t="shared" si="656"/>
        <v>ACU</v>
      </c>
      <c r="AA5254" s="4" t="str">
        <f t="shared" ref="AA5254:AA5317" si="663">VLOOKUP(Z5254,$V$4:$W$67,2,FALSE)</f>
        <v>Threonine</v>
      </c>
      <c r="AB5254" s="4">
        <v>5251</v>
      </c>
      <c r="AC5254" s="4" t="str">
        <f t="shared" si="657"/>
        <v>UCU</v>
      </c>
      <c r="AD5254" s="4" t="str">
        <f t="shared" si="658"/>
        <v>Serine</v>
      </c>
      <c r="AJ5254" s="4">
        <v>5251</v>
      </c>
      <c r="AK5254" s="4" t="str">
        <f t="shared" si="659"/>
        <v>UGG</v>
      </c>
      <c r="AL5254" s="4" t="str">
        <f t="shared" si="660"/>
        <v>Tryptophan</v>
      </c>
      <c r="AM5254" s="4">
        <v>5251</v>
      </c>
      <c r="AN5254" s="4" t="str">
        <f t="shared" si="661"/>
        <v>UGU</v>
      </c>
      <c r="AO5254" s="4" t="str">
        <f t="shared" si="662"/>
        <v>Cysteine</v>
      </c>
      <c r="AU5254" s="21"/>
      <c r="AV5254" s="21"/>
      <c r="AW5254" s="21"/>
      <c r="AX5254" s="21"/>
      <c r="AY5254" s="21"/>
      <c r="AZ5254" s="21"/>
      <c r="BA5254" s="20"/>
      <c r="BB5254" s="20"/>
      <c r="BC5254" s="20"/>
    </row>
    <row r="5255" spans="25:55" x14ac:dyDescent="0.3">
      <c r="Y5255" s="4">
        <v>5252</v>
      </c>
      <c r="Z5255" s="4" t="str">
        <f t="shared" si="656"/>
        <v>AUU</v>
      </c>
      <c r="AA5255" s="4" t="str">
        <f t="shared" si="663"/>
        <v>Isoleucine</v>
      </c>
      <c r="AB5255" s="4">
        <v>5252</v>
      </c>
      <c r="AC5255" s="4" t="str">
        <f t="shared" si="657"/>
        <v>GUC</v>
      </c>
      <c r="AD5255" s="4" t="str">
        <f t="shared" si="658"/>
        <v>Valine</v>
      </c>
      <c r="AJ5255" s="4">
        <v>5252</v>
      </c>
      <c r="AK5255" s="4" t="str">
        <f t="shared" si="659"/>
        <v>GGA</v>
      </c>
      <c r="AL5255" s="4" t="str">
        <f t="shared" si="660"/>
        <v>Glycine</v>
      </c>
      <c r="AM5255" s="4">
        <v>5252</v>
      </c>
      <c r="AN5255" s="4" t="str">
        <f t="shared" si="661"/>
        <v>UGG</v>
      </c>
      <c r="AO5255" s="4" t="str">
        <f t="shared" si="662"/>
        <v>Tryptophan</v>
      </c>
      <c r="AU5255" s="21"/>
      <c r="AV5255" s="21"/>
      <c r="AW5255" s="21"/>
      <c r="AX5255" s="21"/>
      <c r="AY5255" s="21"/>
      <c r="AZ5255" s="21"/>
      <c r="BA5255" s="20"/>
      <c r="BB5255" s="20"/>
      <c r="BC5255" s="20"/>
    </row>
    <row r="5256" spans="25:55" x14ac:dyDescent="0.3">
      <c r="Y5256" s="4">
        <v>5253</v>
      </c>
      <c r="Z5256" s="4" t="str">
        <f t="shared" si="656"/>
        <v>CUG</v>
      </c>
      <c r="AA5256" s="4" t="str">
        <f t="shared" si="663"/>
        <v>Leucine</v>
      </c>
      <c r="AB5256" s="4">
        <v>5253</v>
      </c>
      <c r="AC5256" s="4" t="str">
        <f t="shared" si="657"/>
        <v>ACC</v>
      </c>
      <c r="AD5256" s="4" t="str">
        <f t="shared" si="658"/>
        <v>Threonine</v>
      </c>
      <c r="AJ5256" s="4">
        <v>5253</v>
      </c>
      <c r="AK5256" s="4" t="str">
        <f t="shared" si="659"/>
        <v>AGC</v>
      </c>
      <c r="AL5256" s="4" t="str">
        <f t="shared" si="660"/>
        <v>Serine</v>
      </c>
      <c r="AM5256" s="4">
        <v>5253</v>
      </c>
      <c r="AN5256" s="4" t="str">
        <f t="shared" si="661"/>
        <v>GGA</v>
      </c>
      <c r="AO5256" s="4" t="str">
        <f t="shared" si="662"/>
        <v>Glycine</v>
      </c>
      <c r="AU5256" s="21"/>
      <c r="AV5256" s="21"/>
      <c r="AW5256" s="21"/>
      <c r="AX5256" s="21"/>
      <c r="AY5256" s="21"/>
      <c r="AZ5256" s="21"/>
      <c r="BA5256" s="20"/>
      <c r="BB5256" s="20"/>
      <c r="BC5256" s="20"/>
    </row>
    <row r="5257" spans="25:55" x14ac:dyDescent="0.3">
      <c r="Y5257" s="4">
        <v>5254</v>
      </c>
      <c r="Z5257" s="4" t="str">
        <f t="shared" si="656"/>
        <v>UUU</v>
      </c>
      <c r="AA5257" s="4" t="str">
        <f t="shared" si="663"/>
        <v>Phenylalanine</v>
      </c>
      <c r="AB5257" s="4">
        <v>5254</v>
      </c>
      <c r="AC5257" s="4" t="str">
        <f t="shared" si="657"/>
        <v>UAA</v>
      </c>
      <c r="AD5257" s="4" t="str">
        <f t="shared" si="658"/>
        <v>Stop</v>
      </c>
      <c r="AJ5257" s="4">
        <v>5254</v>
      </c>
      <c r="AK5257" s="4" t="str">
        <f t="shared" si="659"/>
        <v>CUG</v>
      </c>
      <c r="AL5257" s="4" t="str">
        <f t="shared" si="660"/>
        <v>Leucine</v>
      </c>
      <c r="AM5257" s="4">
        <v>5254</v>
      </c>
      <c r="AN5257" s="4" t="str">
        <f t="shared" si="661"/>
        <v>AGC</v>
      </c>
      <c r="AO5257" s="4" t="str">
        <f t="shared" si="662"/>
        <v>Serine</v>
      </c>
      <c r="AU5257" s="21"/>
      <c r="AV5257" s="21"/>
      <c r="AW5257" s="21"/>
      <c r="AX5257" s="21"/>
      <c r="AY5257" s="21"/>
      <c r="AZ5257" s="21"/>
      <c r="BA5257" s="20"/>
      <c r="BB5257" s="20"/>
      <c r="BC5257" s="20"/>
    </row>
    <row r="5258" spans="25:55" x14ac:dyDescent="0.3">
      <c r="Y5258" s="4">
        <v>5255</v>
      </c>
      <c r="Z5258" s="4" t="str">
        <f t="shared" si="656"/>
        <v>UGG</v>
      </c>
      <c r="AA5258" s="4" t="str">
        <f t="shared" si="663"/>
        <v>Tryptophan</v>
      </c>
      <c r="AB5258" s="4">
        <v>5255</v>
      </c>
      <c r="AC5258" s="4" t="str">
        <f t="shared" si="657"/>
        <v>ACA</v>
      </c>
      <c r="AD5258" s="4" t="str">
        <f t="shared" si="658"/>
        <v>Threonine</v>
      </c>
      <c r="AJ5258" s="4">
        <v>5255</v>
      </c>
      <c r="AK5258" s="4" t="str">
        <f t="shared" si="659"/>
        <v>CAA</v>
      </c>
      <c r="AL5258" s="4" t="str">
        <f t="shared" si="660"/>
        <v>Glutamine</v>
      </c>
      <c r="AM5258" s="4">
        <v>5255</v>
      </c>
      <c r="AN5258" s="4" t="str">
        <f t="shared" si="661"/>
        <v>CUG</v>
      </c>
      <c r="AO5258" s="4" t="str">
        <f t="shared" si="662"/>
        <v>Leucine</v>
      </c>
      <c r="AU5258" s="21"/>
      <c r="AV5258" s="21"/>
      <c r="AW5258" s="21"/>
      <c r="AX5258" s="21"/>
      <c r="AY5258" s="21"/>
      <c r="AZ5258" s="21"/>
      <c r="BA5258" s="20"/>
      <c r="BB5258" s="20"/>
      <c r="BC5258" s="20"/>
    </row>
    <row r="5259" spans="25:55" x14ac:dyDescent="0.3">
      <c r="Y5259" s="4">
        <v>5256</v>
      </c>
      <c r="Z5259" s="4" t="str">
        <f t="shared" si="656"/>
        <v>GGA</v>
      </c>
      <c r="AA5259" s="4" t="str">
        <f t="shared" si="663"/>
        <v>Glycine</v>
      </c>
      <c r="AB5259" s="4">
        <v>5256</v>
      </c>
      <c r="AC5259" s="4" t="str">
        <f t="shared" si="657"/>
        <v>AAA</v>
      </c>
      <c r="AD5259" s="4" t="str">
        <f t="shared" si="658"/>
        <v>Lysine</v>
      </c>
      <c r="AJ5259" s="4">
        <v>5256</v>
      </c>
      <c r="AK5259" s="4" t="str">
        <f t="shared" si="659"/>
        <v>ACC</v>
      </c>
      <c r="AL5259" s="4" t="str">
        <f t="shared" si="660"/>
        <v>Threonine</v>
      </c>
      <c r="AM5259" s="4">
        <v>5256</v>
      </c>
      <c r="AN5259" s="4" t="str">
        <f t="shared" si="661"/>
        <v>CAA</v>
      </c>
      <c r="AO5259" s="4" t="str">
        <f t="shared" si="662"/>
        <v>Glutamine</v>
      </c>
      <c r="AU5259" s="21"/>
      <c r="AV5259" s="21"/>
      <c r="AW5259" s="21"/>
      <c r="AX5259" s="21"/>
      <c r="AY5259" s="21"/>
      <c r="AZ5259" s="21"/>
      <c r="BA5259" s="20"/>
      <c r="BB5259" s="20"/>
      <c r="BC5259" s="20"/>
    </row>
    <row r="5260" spans="25:55" x14ac:dyDescent="0.3">
      <c r="Y5260" s="4">
        <v>5257</v>
      </c>
      <c r="Z5260" s="4" t="str">
        <f t="shared" si="656"/>
        <v>ACU</v>
      </c>
      <c r="AA5260" s="4" t="str">
        <f t="shared" si="663"/>
        <v>Threonine</v>
      </c>
      <c r="AB5260" s="4">
        <v>5257</v>
      </c>
      <c r="AC5260" s="4" t="str">
        <f t="shared" si="657"/>
        <v>AAC</v>
      </c>
      <c r="AD5260" s="4" t="str">
        <f t="shared" si="658"/>
        <v>Asparagine</v>
      </c>
      <c r="AJ5260" s="4">
        <v>5257</v>
      </c>
      <c r="AK5260" s="4" t="str">
        <f t="shared" si="659"/>
        <v>CCC</v>
      </c>
      <c r="AL5260" s="4" t="str">
        <f t="shared" si="660"/>
        <v>Proline</v>
      </c>
      <c r="AM5260" s="4">
        <v>5257</v>
      </c>
      <c r="AN5260" s="4" t="str">
        <f t="shared" si="661"/>
        <v>ACC</v>
      </c>
      <c r="AO5260" s="4" t="str">
        <f t="shared" si="662"/>
        <v>Threonine</v>
      </c>
      <c r="AU5260" s="21"/>
      <c r="AV5260" s="21"/>
      <c r="AW5260" s="21"/>
      <c r="AX5260" s="21"/>
      <c r="AY5260" s="21"/>
      <c r="AZ5260" s="21"/>
      <c r="BA5260" s="20"/>
      <c r="BB5260" s="20"/>
      <c r="BC5260" s="20"/>
    </row>
    <row r="5261" spans="25:55" x14ac:dyDescent="0.3">
      <c r="Y5261" s="4">
        <v>5258</v>
      </c>
      <c r="Z5261" s="4" t="str">
        <f t="shared" si="656"/>
        <v>AUG</v>
      </c>
      <c r="AA5261" s="4" t="str">
        <f t="shared" si="663"/>
        <v>Methionine</v>
      </c>
      <c r="AB5261" s="4">
        <v>5258</v>
      </c>
      <c r="AC5261" s="4" t="str">
        <f t="shared" si="657"/>
        <v>UAU</v>
      </c>
      <c r="AD5261" s="4" t="str">
        <f t="shared" si="658"/>
        <v>Tyrosine</v>
      </c>
      <c r="AJ5261" s="4">
        <v>5258</v>
      </c>
      <c r="AK5261" s="4" t="str">
        <f t="shared" si="659"/>
        <v>AAG</v>
      </c>
      <c r="AL5261" s="4" t="str">
        <f t="shared" si="660"/>
        <v>Lysine</v>
      </c>
      <c r="AM5261" s="4">
        <v>5258</v>
      </c>
      <c r="AN5261" s="4" t="str">
        <f t="shared" si="661"/>
        <v>CCC</v>
      </c>
      <c r="AO5261" s="4" t="str">
        <f t="shared" si="662"/>
        <v>Proline</v>
      </c>
      <c r="AU5261" s="21"/>
      <c r="AV5261" s="21"/>
      <c r="AW5261" s="21"/>
      <c r="AX5261" s="21"/>
      <c r="AY5261" s="21"/>
      <c r="AZ5261" s="21"/>
      <c r="BA5261" s="20"/>
      <c r="BB5261" s="20"/>
      <c r="BC5261" s="20"/>
    </row>
    <row r="5262" spans="25:55" x14ac:dyDescent="0.3">
      <c r="Y5262" s="4">
        <v>5259</v>
      </c>
      <c r="Z5262" s="4" t="str">
        <f t="shared" si="656"/>
        <v>AGA</v>
      </c>
      <c r="AA5262" s="4" t="str">
        <f t="shared" si="663"/>
        <v>Arginine</v>
      </c>
      <c r="AB5262" s="4">
        <v>5259</v>
      </c>
      <c r="AC5262" s="4" t="str">
        <f t="shared" si="657"/>
        <v>UCU</v>
      </c>
      <c r="AD5262" s="4" t="str">
        <f t="shared" si="658"/>
        <v>Serine</v>
      </c>
      <c r="AJ5262" s="4">
        <v>5259</v>
      </c>
      <c r="AK5262" s="4" t="str">
        <f t="shared" si="659"/>
        <v>CCC</v>
      </c>
      <c r="AL5262" s="4" t="str">
        <f t="shared" si="660"/>
        <v>Proline</v>
      </c>
      <c r="AM5262" s="4">
        <v>5259</v>
      </c>
      <c r="AN5262" s="4" t="str">
        <f t="shared" si="661"/>
        <v>AAG</v>
      </c>
      <c r="AO5262" s="4" t="str">
        <f t="shared" si="662"/>
        <v>Lysine</v>
      </c>
      <c r="AU5262" s="21"/>
      <c r="AV5262" s="21"/>
      <c r="AW5262" s="21"/>
      <c r="AX5262" s="21"/>
      <c r="AY5262" s="21"/>
      <c r="AZ5262" s="21"/>
      <c r="BA5262" s="20"/>
      <c r="BB5262" s="20"/>
      <c r="BC5262" s="20"/>
    </row>
    <row r="5263" spans="25:55" x14ac:dyDescent="0.3">
      <c r="Y5263" s="4">
        <v>5260</v>
      </c>
      <c r="Z5263" s="4" t="str">
        <f t="shared" si="656"/>
        <v>CAU</v>
      </c>
      <c r="AA5263" s="4" t="str">
        <f t="shared" si="663"/>
        <v>Histidine</v>
      </c>
      <c r="AB5263" s="4">
        <v>5260</v>
      </c>
      <c r="AC5263" s="4" t="str">
        <f t="shared" si="657"/>
        <v>GUU</v>
      </c>
      <c r="AD5263" s="4" t="str">
        <f t="shared" si="658"/>
        <v>Valine</v>
      </c>
      <c r="AJ5263" s="4">
        <v>5260</v>
      </c>
      <c r="AK5263" s="4" t="str">
        <f t="shared" si="659"/>
        <v>UAG</v>
      </c>
      <c r="AL5263" s="4" t="str">
        <f t="shared" si="660"/>
        <v>Stop</v>
      </c>
      <c r="AM5263" s="4">
        <v>5260</v>
      </c>
      <c r="AN5263" s="4" t="str">
        <f t="shared" si="661"/>
        <v>CCC</v>
      </c>
      <c r="AO5263" s="4" t="str">
        <f t="shared" si="662"/>
        <v>Proline</v>
      </c>
      <c r="AU5263" s="21"/>
      <c r="AV5263" s="21"/>
      <c r="AW5263" s="21"/>
      <c r="AX5263" s="21"/>
      <c r="AY5263" s="21"/>
      <c r="AZ5263" s="21"/>
      <c r="BA5263" s="20"/>
      <c r="BB5263" s="20"/>
      <c r="BC5263" s="20"/>
    </row>
    <row r="5264" spans="25:55" x14ac:dyDescent="0.3">
      <c r="Y5264" s="4">
        <v>5261</v>
      </c>
      <c r="Z5264" s="4" t="str">
        <f t="shared" si="656"/>
        <v>UUG</v>
      </c>
      <c r="AA5264" s="4" t="str">
        <f t="shared" si="663"/>
        <v>Leucine</v>
      </c>
      <c r="AB5264" s="4">
        <v>5261</v>
      </c>
      <c r="AC5264" s="4" t="str">
        <f t="shared" si="657"/>
        <v>UUG</v>
      </c>
      <c r="AD5264" s="4" t="str">
        <f t="shared" si="658"/>
        <v>Leucine</v>
      </c>
      <c r="AJ5264" s="4">
        <v>5261</v>
      </c>
      <c r="AK5264" s="4" t="str">
        <f t="shared" si="659"/>
        <v>GGU</v>
      </c>
      <c r="AL5264" s="4" t="str">
        <f t="shared" si="660"/>
        <v>Glycine</v>
      </c>
      <c r="AM5264" s="4">
        <v>5261</v>
      </c>
      <c r="AN5264" s="4" t="str">
        <f t="shared" si="661"/>
        <v>UAG</v>
      </c>
      <c r="AO5264" s="4" t="str">
        <f t="shared" si="662"/>
        <v>Stop</v>
      </c>
      <c r="AU5264" s="21"/>
      <c r="AV5264" s="21"/>
      <c r="AW5264" s="21"/>
      <c r="AX5264" s="21"/>
      <c r="AY5264" s="21"/>
      <c r="AZ5264" s="21"/>
      <c r="BA5264" s="20"/>
      <c r="BB5264" s="20"/>
      <c r="BC5264" s="20"/>
    </row>
    <row r="5265" spans="25:55" x14ac:dyDescent="0.3">
      <c r="Y5265" s="4">
        <v>5262</v>
      </c>
      <c r="Z5265" s="4" t="str">
        <f t="shared" si="656"/>
        <v>GAA</v>
      </c>
      <c r="AA5265" s="4" t="str">
        <f t="shared" si="663"/>
        <v>Glutamic acid</v>
      </c>
      <c r="AB5265" s="4">
        <v>5262</v>
      </c>
      <c r="AC5265" s="4" t="str">
        <f t="shared" si="657"/>
        <v>GGG</v>
      </c>
      <c r="AD5265" s="4" t="str">
        <f t="shared" si="658"/>
        <v>Glycine</v>
      </c>
      <c r="AJ5265" s="4">
        <v>5262</v>
      </c>
      <c r="AK5265" s="4" t="str">
        <f t="shared" si="659"/>
        <v>GUC</v>
      </c>
      <c r="AL5265" s="4" t="str">
        <f t="shared" si="660"/>
        <v>Valine</v>
      </c>
      <c r="AM5265" s="4">
        <v>5262</v>
      </c>
      <c r="AN5265" s="4" t="str">
        <f t="shared" si="661"/>
        <v>GGU</v>
      </c>
      <c r="AO5265" s="4" t="str">
        <f t="shared" si="662"/>
        <v>Glycine</v>
      </c>
      <c r="AU5265" s="21"/>
      <c r="AV5265" s="21"/>
      <c r="AW5265" s="21"/>
      <c r="AX5265" s="21"/>
      <c r="AY5265" s="21"/>
      <c r="AZ5265" s="21"/>
      <c r="BA5265" s="20"/>
      <c r="BB5265" s="20"/>
      <c r="BC5265" s="20"/>
    </row>
    <row r="5266" spans="25:55" x14ac:dyDescent="0.3">
      <c r="Y5266" s="4">
        <v>5263</v>
      </c>
      <c r="Z5266" s="4" t="str">
        <f t="shared" si="656"/>
        <v>ACC</v>
      </c>
      <c r="AA5266" s="4" t="str">
        <f t="shared" si="663"/>
        <v>Threonine</v>
      </c>
      <c r="AB5266" s="4">
        <v>5263</v>
      </c>
      <c r="AC5266" s="4" t="str">
        <f t="shared" si="657"/>
        <v>AAC</v>
      </c>
      <c r="AD5266" s="4" t="str">
        <f t="shared" si="658"/>
        <v>Asparagine</v>
      </c>
      <c r="AJ5266" s="4">
        <v>5263</v>
      </c>
      <c r="AK5266" s="4" t="str">
        <f t="shared" si="659"/>
        <v>CUA</v>
      </c>
      <c r="AL5266" s="4" t="str">
        <f t="shared" si="660"/>
        <v>Leucine</v>
      </c>
      <c r="AM5266" s="4">
        <v>5263</v>
      </c>
      <c r="AN5266" s="4" t="str">
        <f t="shared" si="661"/>
        <v>GUC</v>
      </c>
      <c r="AO5266" s="4" t="str">
        <f t="shared" si="662"/>
        <v>Valine</v>
      </c>
      <c r="AU5266" s="21"/>
      <c r="AV5266" s="21"/>
      <c r="AW5266" s="21"/>
      <c r="AX5266" s="21"/>
      <c r="AY5266" s="21"/>
      <c r="AZ5266" s="21"/>
      <c r="BA5266" s="20"/>
      <c r="BB5266" s="20"/>
      <c r="BC5266" s="20"/>
    </row>
    <row r="5267" spans="25:55" x14ac:dyDescent="0.3">
      <c r="Y5267" s="4">
        <v>5264</v>
      </c>
      <c r="Z5267" s="4" t="str">
        <f t="shared" si="656"/>
        <v>UCU</v>
      </c>
      <c r="AA5267" s="4" t="str">
        <f t="shared" si="663"/>
        <v>Serine</v>
      </c>
      <c r="AB5267" s="4">
        <v>5264</v>
      </c>
      <c r="AC5267" s="4" t="str">
        <f t="shared" si="657"/>
        <v>UAU</v>
      </c>
      <c r="AD5267" s="4" t="str">
        <f t="shared" si="658"/>
        <v>Tyrosine</v>
      </c>
      <c r="AJ5267" s="4">
        <v>5264</v>
      </c>
      <c r="AK5267" s="4" t="str">
        <f t="shared" si="659"/>
        <v>AAA</v>
      </c>
      <c r="AL5267" s="4" t="str">
        <f t="shared" si="660"/>
        <v>Lysine</v>
      </c>
      <c r="AM5267" s="4">
        <v>5264</v>
      </c>
      <c r="AN5267" s="4" t="str">
        <f t="shared" si="661"/>
        <v>CUA</v>
      </c>
      <c r="AO5267" s="4" t="str">
        <f t="shared" si="662"/>
        <v>Leucine</v>
      </c>
      <c r="AU5267" s="21"/>
      <c r="AV5267" s="21"/>
      <c r="AW5267" s="21"/>
      <c r="AX5267" s="21"/>
      <c r="AY5267" s="21"/>
      <c r="AZ5267" s="21"/>
      <c r="BA5267" s="20"/>
      <c r="BB5267" s="20"/>
      <c r="BC5267" s="20"/>
    </row>
    <row r="5268" spans="25:55" x14ac:dyDescent="0.3">
      <c r="Y5268" s="4">
        <v>5265</v>
      </c>
      <c r="Z5268" s="4" t="str">
        <f t="shared" si="656"/>
        <v>AUA</v>
      </c>
      <c r="AA5268" s="4" t="str">
        <f t="shared" si="663"/>
        <v>Isoleucine</v>
      </c>
      <c r="AB5268" s="4">
        <v>5265</v>
      </c>
      <c r="AC5268" s="4" t="str">
        <f t="shared" si="657"/>
        <v>GAG</v>
      </c>
      <c r="AD5268" s="4" t="str">
        <f t="shared" si="658"/>
        <v>Glutamic acid</v>
      </c>
      <c r="AJ5268" s="4">
        <v>5265</v>
      </c>
      <c r="AK5268" s="4" t="str">
        <f t="shared" si="659"/>
        <v>GAC</v>
      </c>
      <c r="AL5268" s="4" t="str">
        <f t="shared" si="660"/>
        <v>Aspartic acid</v>
      </c>
      <c r="AM5268" s="4">
        <v>5265</v>
      </c>
      <c r="AN5268" s="4" t="str">
        <f t="shared" si="661"/>
        <v>AAA</v>
      </c>
      <c r="AO5268" s="4" t="str">
        <f t="shared" si="662"/>
        <v>Lysine</v>
      </c>
      <c r="AU5268" s="21"/>
      <c r="AV5268" s="21"/>
      <c r="AW5268" s="21"/>
      <c r="AX5268" s="21"/>
      <c r="AY5268" s="21"/>
      <c r="AZ5268" s="21"/>
      <c r="BA5268" s="20"/>
      <c r="BB5268" s="20"/>
      <c r="BC5268" s="20"/>
    </row>
    <row r="5269" spans="25:55" x14ac:dyDescent="0.3">
      <c r="Y5269" s="4">
        <v>5266</v>
      </c>
      <c r="Z5269" s="4" t="str">
        <f t="shared" si="656"/>
        <v>ACU</v>
      </c>
      <c r="AA5269" s="4" t="str">
        <f t="shared" si="663"/>
        <v>Threonine</v>
      </c>
      <c r="AB5269" s="4">
        <v>5266</v>
      </c>
      <c r="AC5269" s="4" t="str">
        <f t="shared" si="657"/>
        <v>ACA</v>
      </c>
      <c r="AD5269" s="4" t="str">
        <f t="shared" si="658"/>
        <v>Threonine</v>
      </c>
      <c r="AJ5269" s="4">
        <v>5266</v>
      </c>
      <c r="AK5269" s="4" t="str">
        <f t="shared" si="659"/>
        <v>AAA</v>
      </c>
      <c r="AL5269" s="4" t="str">
        <f t="shared" si="660"/>
        <v>Lysine</v>
      </c>
      <c r="AM5269" s="4">
        <v>5266</v>
      </c>
      <c r="AN5269" s="4" t="str">
        <f t="shared" si="661"/>
        <v>GAC</v>
      </c>
      <c r="AO5269" s="4" t="str">
        <f t="shared" si="662"/>
        <v>Aspartic acid</v>
      </c>
      <c r="AU5269" s="21"/>
      <c r="AV5269" s="21"/>
      <c r="AW5269" s="21"/>
      <c r="AX5269" s="21"/>
      <c r="AY5269" s="21"/>
      <c r="AZ5269" s="21"/>
      <c r="BA5269" s="20"/>
      <c r="BB5269" s="20"/>
      <c r="BC5269" s="20"/>
    </row>
    <row r="5270" spans="25:55" x14ac:dyDescent="0.3">
      <c r="Y5270" s="4">
        <v>5267</v>
      </c>
      <c r="Z5270" s="4" t="str">
        <f t="shared" si="656"/>
        <v>AGG</v>
      </c>
      <c r="AA5270" s="4" t="str">
        <f t="shared" si="663"/>
        <v>Arginine</v>
      </c>
      <c r="AB5270" s="4">
        <v>5267</v>
      </c>
      <c r="AC5270" s="4" t="str">
        <f t="shared" si="657"/>
        <v>UUU</v>
      </c>
      <c r="AD5270" s="4" t="str">
        <f t="shared" si="658"/>
        <v>Phenylalanine</v>
      </c>
      <c r="AJ5270" s="4">
        <v>5267</v>
      </c>
      <c r="AK5270" s="4" t="str">
        <f t="shared" si="659"/>
        <v>UCA</v>
      </c>
      <c r="AL5270" s="4" t="str">
        <f t="shared" si="660"/>
        <v>Serine</v>
      </c>
      <c r="AM5270" s="4">
        <v>5267</v>
      </c>
      <c r="AN5270" s="4" t="str">
        <f t="shared" si="661"/>
        <v>AAA</v>
      </c>
      <c r="AO5270" s="4" t="str">
        <f t="shared" si="662"/>
        <v>Lysine</v>
      </c>
      <c r="AU5270" s="21"/>
      <c r="AV5270" s="21"/>
      <c r="AW5270" s="21"/>
      <c r="AX5270" s="21"/>
      <c r="AY5270" s="21"/>
      <c r="AZ5270" s="21"/>
      <c r="BA5270" s="20"/>
      <c r="BB5270" s="20"/>
      <c r="BC5270" s="20"/>
    </row>
    <row r="5271" spans="25:55" x14ac:dyDescent="0.3">
      <c r="Y5271" s="4">
        <v>5268</v>
      </c>
      <c r="Z5271" s="4" t="str">
        <f t="shared" si="656"/>
        <v>AUG</v>
      </c>
      <c r="AA5271" s="4" t="str">
        <f t="shared" si="663"/>
        <v>Methionine</v>
      </c>
      <c r="AB5271" s="4">
        <v>5268</v>
      </c>
      <c r="AC5271" s="4" t="str">
        <f t="shared" si="657"/>
        <v>GGA</v>
      </c>
      <c r="AD5271" s="4" t="str">
        <f t="shared" si="658"/>
        <v>Glycine</v>
      </c>
      <c r="AJ5271" s="4">
        <v>5268</v>
      </c>
      <c r="AK5271" s="4" t="str">
        <f t="shared" si="659"/>
        <v>GAU</v>
      </c>
      <c r="AL5271" s="4" t="str">
        <f t="shared" si="660"/>
        <v>Aspartic acid</v>
      </c>
      <c r="AM5271" s="4">
        <v>5268</v>
      </c>
      <c r="AN5271" s="4" t="str">
        <f t="shared" si="661"/>
        <v>UCA</v>
      </c>
      <c r="AO5271" s="4" t="str">
        <f t="shared" si="662"/>
        <v>Serine</v>
      </c>
      <c r="AU5271" s="21"/>
      <c r="AV5271" s="21"/>
      <c r="AW5271" s="21"/>
      <c r="AX5271" s="21"/>
      <c r="AY5271" s="21"/>
      <c r="AZ5271" s="21"/>
      <c r="BA5271" s="20"/>
      <c r="BB5271" s="20"/>
      <c r="BC5271" s="20"/>
    </row>
    <row r="5272" spans="25:55" x14ac:dyDescent="0.3">
      <c r="Y5272" s="4">
        <v>5269</v>
      </c>
      <c r="Z5272" s="4" t="str">
        <f t="shared" si="656"/>
        <v>AUU</v>
      </c>
      <c r="AA5272" s="4" t="str">
        <f t="shared" si="663"/>
        <v>Isoleucine</v>
      </c>
      <c r="AB5272" s="4">
        <v>5269</v>
      </c>
      <c r="AC5272" s="4" t="str">
        <f t="shared" si="657"/>
        <v>AAC</v>
      </c>
      <c r="AD5272" s="4" t="str">
        <f t="shared" si="658"/>
        <v>Asparagine</v>
      </c>
      <c r="AJ5272" s="4">
        <v>5269</v>
      </c>
      <c r="AK5272" s="4" t="str">
        <f t="shared" si="659"/>
        <v>UGC</v>
      </c>
      <c r="AL5272" s="4" t="str">
        <f t="shared" si="660"/>
        <v>Cysteine</v>
      </c>
      <c r="AM5272" s="4">
        <v>5269</v>
      </c>
      <c r="AN5272" s="4" t="str">
        <f t="shared" si="661"/>
        <v>GAU</v>
      </c>
      <c r="AO5272" s="4" t="str">
        <f t="shared" si="662"/>
        <v>Aspartic acid</v>
      </c>
      <c r="AU5272" s="21"/>
      <c r="AV5272" s="21"/>
      <c r="AW5272" s="21"/>
      <c r="AX5272" s="21"/>
      <c r="AY5272" s="21"/>
      <c r="AZ5272" s="21"/>
      <c r="BA5272" s="20"/>
      <c r="BB5272" s="20"/>
      <c r="BC5272" s="20"/>
    </row>
    <row r="5273" spans="25:55" x14ac:dyDescent="0.3">
      <c r="Y5273" s="4">
        <v>5270</v>
      </c>
      <c r="Z5273" s="4" t="str">
        <f t="shared" si="656"/>
        <v>GGA</v>
      </c>
      <c r="AA5273" s="4" t="str">
        <f t="shared" si="663"/>
        <v>Glycine</v>
      </c>
      <c r="AB5273" s="4">
        <v>5270</v>
      </c>
      <c r="AC5273" s="4" t="str">
        <f t="shared" si="657"/>
        <v>CUC</v>
      </c>
      <c r="AD5273" s="4" t="str">
        <f t="shared" si="658"/>
        <v>Leucine</v>
      </c>
      <c r="AJ5273" s="4">
        <v>5270</v>
      </c>
      <c r="AK5273" s="4" t="str">
        <f t="shared" si="659"/>
        <v>AGU</v>
      </c>
      <c r="AL5273" s="4" t="str">
        <f t="shared" si="660"/>
        <v>Serine</v>
      </c>
      <c r="AM5273" s="4">
        <v>5270</v>
      </c>
      <c r="AN5273" s="4" t="str">
        <f t="shared" si="661"/>
        <v>UGC</v>
      </c>
      <c r="AO5273" s="4" t="str">
        <f t="shared" si="662"/>
        <v>Cysteine</v>
      </c>
      <c r="AU5273" s="21"/>
      <c r="AV5273" s="21"/>
      <c r="AW5273" s="21"/>
      <c r="AX5273" s="21"/>
      <c r="AY5273" s="21"/>
      <c r="AZ5273" s="21"/>
      <c r="BA5273" s="20"/>
      <c r="BB5273" s="20"/>
      <c r="BC5273" s="20"/>
    </row>
    <row r="5274" spans="25:55" x14ac:dyDescent="0.3">
      <c r="Y5274" s="4">
        <v>5271</v>
      </c>
      <c r="Z5274" s="4" t="str">
        <f t="shared" si="656"/>
        <v>GUG</v>
      </c>
      <c r="AA5274" s="4" t="str">
        <f t="shared" si="663"/>
        <v>Valine</v>
      </c>
      <c r="AB5274" s="4">
        <v>5271</v>
      </c>
      <c r="AC5274" s="4" t="str">
        <f t="shared" si="657"/>
        <v>UAU</v>
      </c>
      <c r="AD5274" s="4" t="str">
        <f t="shared" si="658"/>
        <v>Tyrosine</v>
      </c>
      <c r="AJ5274" s="4">
        <v>5271</v>
      </c>
      <c r="AK5274" s="4" t="str">
        <f t="shared" si="659"/>
        <v>AAA</v>
      </c>
      <c r="AL5274" s="4" t="str">
        <f t="shared" si="660"/>
        <v>Lysine</v>
      </c>
      <c r="AM5274" s="4">
        <v>5271</v>
      </c>
      <c r="AN5274" s="4" t="str">
        <f t="shared" si="661"/>
        <v>AGU</v>
      </c>
      <c r="AO5274" s="4" t="str">
        <f t="shared" si="662"/>
        <v>Serine</v>
      </c>
      <c r="AU5274" s="21"/>
      <c r="AV5274" s="21"/>
      <c r="AW5274" s="21"/>
      <c r="AX5274" s="21"/>
      <c r="AY5274" s="21"/>
      <c r="AZ5274" s="21"/>
      <c r="BA5274" s="20"/>
      <c r="BB5274" s="20"/>
      <c r="BC5274" s="20"/>
    </row>
    <row r="5275" spans="25:55" x14ac:dyDescent="0.3">
      <c r="Y5275" s="4">
        <v>5272</v>
      </c>
      <c r="Z5275" s="4" t="str">
        <f t="shared" si="656"/>
        <v>UUG</v>
      </c>
      <c r="AA5275" s="4" t="str">
        <f t="shared" si="663"/>
        <v>Leucine</v>
      </c>
      <c r="AB5275" s="4">
        <v>5272</v>
      </c>
      <c r="AC5275" s="4" t="str">
        <f t="shared" si="657"/>
        <v>AAC</v>
      </c>
      <c r="AD5275" s="4" t="str">
        <f t="shared" si="658"/>
        <v>Asparagine</v>
      </c>
      <c r="AJ5275" s="4">
        <v>5272</v>
      </c>
      <c r="AK5275" s="4" t="str">
        <f t="shared" si="659"/>
        <v>AAG</v>
      </c>
      <c r="AL5275" s="4" t="str">
        <f t="shared" si="660"/>
        <v>Lysine</v>
      </c>
      <c r="AM5275" s="4">
        <v>5272</v>
      </c>
      <c r="AN5275" s="4" t="str">
        <f t="shared" si="661"/>
        <v>AAA</v>
      </c>
      <c r="AO5275" s="4" t="str">
        <f t="shared" si="662"/>
        <v>Lysine</v>
      </c>
      <c r="AU5275" s="21"/>
      <c r="AV5275" s="21"/>
      <c r="AW5275" s="21"/>
      <c r="AX5275" s="21"/>
      <c r="AY5275" s="21"/>
      <c r="AZ5275" s="21"/>
      <c r="BA5275" s="20"/>
      <c r="BB5275" s="20"/>
      <c r="BC5275" s="20"/>
    </row>
    <row r="5276" spans="25:55" x14ac:dyDescent="0.3">
      <c r="Y5276" s="4">
        <v>5273</v>
      </c>
      <c r="Z5276" s="4" t="str">
        <f t="shared" si="656"/>
        <v>UGU</v>
      </c>
      <c r="AA5276" s="4" t="str">
        <f t="shared" si="663"/>
        <v>Cysteine</v>
      </c>
      <c r="AB5276" s="4">
        <v>5273</v>
      </c>
      <c r="AC5276" s="4" t="str">
        <f t="shared" si="657"/>
        <v>UAG</v>
      </c>
      <c r="AD5276" s="4" t="str">
        <f t="shared" si="658"/>
        <v>Stop</v>
      </c>
      <c r="AJ5276" s="4">
        <v>5273</v>
      </c>
      <c r="AK5276" s="4" t="str">
        <f t="shared" si="659"/>
        <v>UAU</v>
      </c>
      <c r="AL5276" s="4" t="str">
        <f t="shared" si="660"/>
        <v>Tyrosine</v>
      </c>
      <c r="AM5276" s="4">
        <v>5273</v>
      </c>
      <c r="AN5276" s="4" t="str">
        <f t="shared" si="661"/>
        <v>AAG</v>
      </c>
      <c r="AO5276" s="4" t="str">
        <f t="shared" si="662"/>
        <v>Lysine</v>
      </c>
      <c r="AU5276" s="21"/>
      <c r="AV5276" s="21"/>
      <c r="AW5276" s="21"/>
      <c r="AX5276" s="21"/>
      <c r="AY5276" s="21"/>
      <c r="AZ5276" s="21"/>
      <c r="BA5276" s="20"/>
      <c r="BB5276" s="20"/>
      <c r="BC5276" s="20"/>
    </row>
    <row r="5277" spans="25:55" x14ac:dyDescent="0.3">
      <c r="Y5277" s="4">
        <v>5274</v>
      </c>
      <c r="Z5277" s="4" t="str">
        <f t="shared" si="656"/>
        <v>UUU</v>
      </c>
      <c r="AA5277" s="4" t="str">
        <f t="shared" si="663"/>
        <v>Phenylalanine</v>
      </c>
      <c r="AB5277" s="4">
        <v>5274</v>
      </c>
      <c r="AC5277" s="4" t="str">
        <f t="shared" si="657"/>
        <v>GAU</v>
      </c>
      <c r="AD5277" s="4" t="str">
        <f t="shared" si="658"/>
        <v>Aspartic acid</v>
      </c>
      <c r="AJ5277" s="4">
        <v>5274</v>
      </c>
      <c r="AK5277" s="4" t="str">
        <f t="shared" si="659"/>
        <v>AGG</v>
      </c>
      <c r="AL5277" s="4" t="str">
        <f t="shared" si="660"/>
        <v>Arginine</v>
      </c>
      <c r="AM5277" s="4">
        <v>5274</v>
      </c>
      <c r="AN5277" s="4" t="str">
        <f t="shared" si="661"/>
        <v>UAU</v>
      </c>
      <c r="AO5277" s="4" t="str">
        <f t="shared" si="662"/>
        <v>Tyrosine</v>
      </c>
      <c r="AU5277" s="21"/>
      <c r="AV5277" s="21"/>
      <c r="AW5277" s="21"/>
      <c r="AX5277" s="21"/>
      <c r="AY5277" s="21"/>
      <c r="AZ5277" s="21"/>
      <c r="BA5277" s="20"/>
      <c r="BB5277" s="20"/>
      <c r="BC5277" s="20"/>
    </row>
    <row r="5278" spans="25:55" x14ac:dyDescent="0.3">
      <c r="Y5278" s="4">
        <v>5275</v>
      </c>
      <c r="Z5278" s="4" t="str">
        <f t="shared" si="656"/>
        <v>UUU</v>
      </c>
      <c r="AA5278" s="4" t="str">
        <f t="shared" si="663"/>
        <v>Phenylalanine</v>
      </c>
      <c r="AB5278" s="4">
        <v>5275</v>
      </c>
      <c r="AC5278" s="4" t="str">
        <f t="shared" si="657"/>
        <v>GAU</v>
      </c>
      <c r="AD5278" s="4" t="str">
        <f t="shared" si="658"/>
        <v>Aspartic acid</v>
      </c>
      <c r="AJ5278" s="4">
        <v>5275</v>
      </c>
      <c r="AK5278" s="4" t="str">
        <f t="shared" si="659"/>
        <v>UGA</v>
      </c>
      <c r="AL5278" s="4" t="str">
        <f t="shared" si="660"/>
        <v>Stop</v>
      </c>
      <c r="AM5278" s="4">
        <v>5275</v>
      </c>
      <c r="AN5278" s="4" t="str">
        <f t="shared" si="661"/>
        <v>AGG</v>
      </c>
      <c r="AO5278" s="4" t="str">
        <f t="shared" si="662"/>
        <v>Arginine</v>
      </c>
      <c r="AU5278" s="21"/>
      <c r="AV5278" s="21"/>
      <c r="AW5278" s="21"/>
      <c r="AX5278" s="21"/>
      <c r="AY5278" s="21"/>
      <c r="AZ5278" s="21"/>
      <c r="BA5278" s="20"/>
      <c r="BB5278" s="20"/>
      <c r="BC5278" s="20"/>
    </row>
    <row r="5279" spans="25:55" x14ac:dyDescent="0.3">
      <c r="Y5279" s="4">
        <v>5276</v>
      </c>
      <c r="Z5279" s="4" t="str">
        <f t="shared" si="656"/>
        <v>UCC</v>
      </c>
      <c r="AA5279" s="4" t="str">
        <f t="shared" si="663"/>
        <v>Serine</v>
      </c>
      <c r="AB5279" s="4">
        <v>5276</v>
      </c>
      <c r="AC5279" s="4" t="str">
        <f t="shared" si="657"/>
        <v>UGG</v>
      </c>
      <c r="AD5279" s="4" t="str">
        <f t="shared" si="658"/>
        <v>Tryptophan</v>
      </c>
      <c r="AJ5279" s="4">
        <v>5276</v>
      </c>
      <c r="AK5279" s="4" t="str">
        <f t="shared" si="659"/>
        <v>UGA</v>
      </c>
      <c r="AL5279" s="4" t="str">
        <f t="shared" si="660"/>
        <v>Stop</v>
      </c>
      <c r="AM5279" s="4">
        <v>5276</v>
      </c>
      <c r="AN5279" s="4" t="str">
        <f t="shared" si="661"/>
        <v>UGA</v>
      </c>
      <c r="AO5279" s="4" t="str">
        <f t="shared" si="662"/>
        <v>Stop</v>
      </c>
      <c r="AU5279" s="21"/>
      <c r="AV5279" s="21"/>
      <c r="AW5279" s="21"/>
      <c r="AX5279" s="21"/>
      <c r="AY5279" s="21"/>
      <c r="AZ5279" s="21"/>
      <c r="BA5279" s="20"/>
      <c r="BB5279" s="20"/>
      <c r="BC5279" s="20"/>
    </row>
    <row r="5280" spans="25:55" x14ac:dyDescent="0.3">
      <c r="Y5280" s="4">
        <v>5277</v>
      </c>
      <c r="Z5280" s="4" t="str">
        <f t="shared" si="656"/>
        <v>CCU</v>
      </c>
      <c r="AA5280" s="4" t="str">
        <f t="shared" si="663"/>
        <v>Proline</v>
      </c>
      <c r="AB5280" s="4">
        <v>5277</v>
      </c>
      <c r="AC5280" s="4" t="str">
        <f t="shared" si="657"/>
        <v>AGU</v>
      </c>
      <c r="AD5280" s="4" t="str">
        <f t="shared" si="658"/>
        <v>Serine</v>
      </c>
      <c r="AJ5280" s="4">
        <v>5277</v>
      </c>
      <c r="AK5280" s="4" t="str">
        <f t="shared" si="659"/>
        <v>GGU</v>
      </c>
      <c r="AL5280" s="4" t="str">
        <f t="shared" si="660"/>
        <v>Glycine</v>
      </c>
      <c r="AM5280" s="4">
        <v>5277</v>
      </c>
      <c r="AN5280" s="4" t="str">
        <f t="shared" si="661"/>
        <v>UGA</v>
      </c>
      <c r="AO5280" s="4" t="str">
        <f t="shared" si="662"/>
        <v>Stop</v>
      </c>
      <c r="AU5280" s="21"/>
      <c r="AV5280" s="21"/>
      <c r="AW5280" s="21"/>
      <c r="AX5280" s="21"/>
      <c r="AY5280" s="21"/>
      <c r="AZ5280" s="21"/>
      <c r="BA5280" s="20"/>
      <c r="BB5280" s="20"/>
      <c r="BC5280" s="20"/>
    </row>
    <row r="5281" spans="25:55" x14ac:dyDescent="0.3">
      <c r="Y5281" s="4">
        <v>5278</v>
      </c>
      <c r="Z5281" s="4" t="str">
        <f t="shared" si="656"/>
        <v>CUU</v>
      </c>
      <c r="AA5281" s="4" t="str">
        <f t="shared" si="663"/>
        <v>Leucine</v>
      </c>
      <c r="AB5281" s="4">
        <v>5278</v>
      </c>
      <c r="AC5281" s="4" t="str">
        <f t="shared" si="657"/>
        <v>GUU</v>
      </c>
      <c r="AD5281" s="4" t="str">
        <f t="shared" si="658"/>
        <v>Valine</v>
      </c>
      <c r="AJ5281" s="4">
        <v>5278</v>
      </c>
      <c r="AK5281" s="4" t="str">
        <f t="shared" si="659"/>
        <v>CAG</v>
      </c>
      <c r="AL5281" s="4" t="str">
        <f t="shared" si="660"/>
        <v>Glutamine</v>
      </c>
      <c r="AM5281" s="4">
        <v>5278</v>
      </c>
      <c r="AN5281" s="4" t="str">
        <f t="shared" si="661"/>
        <v>GGU</v>
      </c>
      <c r="AO5281" s="4" t="str">
        <f t="shared" si="662"/>
        <v>Glycine</v>
      </c>
      <c r="AU5281" s="21"/>
      <c r="AV5281" s="21"/>
      <c r="AW5281" s="21"/>
      <c r="AX5281" s="21"/>
      <c r="AY5281" s="21"/>
      <c r="AZ5281" s="21"/>
      <c r="BA5281" s="20"/>
      <c r="BB5281" s="20"/>
      <c r="BC5281" s="20"/>
    </row>
    <row r="5282" spans="25:55" x14ac:dyDescent="0.3">
      <c r="Y5282" s="4">
        <v>5279</v>
      </c>
      <c r="Z5282" s="4" t="str">
        <f t="shared" si="656"/>
        <v>UUA</v>
      </c>
      <c r="AA5282" s="4" t="str">
        <f t="shared" si="663"/>
        <v>Leucine</v>
      </c>
      <c r="AB5282" s="4">
        <v>5279</v>
      </c>
      <c r="AC5282" s="4" t="str">
        <f t="shared" si="657"/>
        <v>GUG</v>
      </c>
      <c r="AD5282" s="4" t="str">
        <f t="shared" si="658"/>
        <v>Valine</v>
      </c>
      <c r="AJ5282" s="4">
        <v>5279</v>
      </c>
      <c r="AK5282" s="4" t="str">
        <f t="shared" si="659"/>
        <v>GAG</v>
      </c>
      <c r="AL5282" s="4" t="str">
        <f t="shared" si="660"/>
        <v>Glutamic acid</v>
      </c>
      <c r="AM5282" s="4">
        <v>5279</v>
      </c>
      <c r="AN5282" s="4" t="str">
        <f t="shared" si="661"/>
        <v>CAG</v>
      </c>
      <c r="AO5282" s="4" t="str">
        <f t="shared" si="662"/>
        <v>Glutamine</v>
      </c>
      <c r="AU5282" s="21"/>
      <c r="AV5282" s="21"/>
      <c r="AW5282" s="21"/>
      <c r="AX5282" s="21"/>
      <c r="AY5282" s="21"/>
      <c r="AZ5282" s="21"/>
      <c r="BA5282" s="20"/>
      <c r="BB5282" s="20"/>
      <c r="BC5282" s="20"/>
    </row>
    <row r="5283" spans="25:55" x14ac:dyDescent="0.3">
      <c r="Y5283" s="4">
        <v>5280</v>
      </c>
      <c r="Z5283" s="4" t="str">
        <f t="shared" si="656"/>
        <v>GCU</v>
      </c>
      <c r="AA5283" s="4" t="str">
        <f t="shared" si="663"/>
        <v>Alanine</v>
      </c>
      <c r="AB5283" s="4">
        <v>5280</v>
      </c>
      <c r="AC5283" s="4" t="str">
        <f t="shared" si="657"/>
        <v>UUU</v>
      </c>
      <c r="AD5283" s="4" t="str">
        <f t="shared" si="658"/>
        <v>Phenylalanine</v>
      </c>
      <c r="AJ5283" s="4">
        <v>5280</v>
      </c>
      <c r="AK5283" s="4" t="str">
        <f t="shared" si="659"/>
        <v>UUU</v>
      </c>
      <c r="AL5283" s="4" t="str">
        <f t="shared" si="660"/>
        <v>Phenylalanine</v>
      </c>
      <c r="AM5283" s="4">
        <v>5280</v>
      </c>
      <c r="AN5283" s="4" t="str">
        <f t="shared" si="661"/>
        <v>GAG</v>
      </c>
      <c r="AO5283" s="4" t="str">
        <f t="shared" si="662"/>
        <v>Glutamic acid</v>
      </c>
      <c r="AU5283" s="21"/>
      <c r="AV5283" s="21"/>
      <c r="AW5283" s="21"/>
      <c r="AX5283" s="21"/>
      <c r="AY5283" s="21"/>
      <c r="AZ5283" s="21"/>
      <c r="BA5283" s="20"/>
      <c r="BB5283" s="20"/>
      <c r="BC5283" s="20"/>
    </row>
    <row r="5284" spans="25:55" x14ac:dyDescent="0.3">
      <c r="Y5284" s="4">
        <v>5281</v>
      </c>
      <c r="Z5284" s="4" t="str">
        <f t="shared" si="656"/>
        <v>UCC</v>
      </c>
      <c r="AA5284" s="4" t="str">
        <f t="shared" si="663"/>
        <v>Serine</v>
      </c>
      <c r="AB5284" s="4">
        <v>5281</v>
      </c>
      <c r="AC5284" s="4" t="str">
        <f t="shared" si="657"/>
        <v>UUU</v>
      </c>
      <c r="AD5284" s="4" t="str">
        <f t="shared" si="658"/>
        <v>Phenylalanine</v>
      </c>
      <c r="AJ5284" s="4">
        <v>5281</v>
      </c>
      <c r="AK5284" s="4" t="str">
        <f t="shared" si="659"/>
        <v>GAG</v>
      </c>
      <c r="AL5284" s="4" t="str">
        <f t="shared" si="660"/>
        <v>Glutamic acid</v>
      </c>
      <c r="AM5284" s="4">
        <v>5281</v>
      </c>
      <c r="AN5284" s="4" t="str">
        <f t="shared" si="661"/>
        <v>UUU</v>
      </c>
      <c r="AO5284" s="4" t="str">
        <f t="shared" si="662"/>
        <v>Phenylalanine</v>
      </c>
      <c r="AU5284" s="21"/>
      <c r="AV5284" s="21"/>
      <c r="AW5284" s="21"/>
      <c r="AX5284" s="21"/>
      <c r="AY5284" s="21"/>
      <c r="AZ5284" s="21"/>
      <c r="BA5284" s="20"/>
      <c r="BB5284" s="20"/>
      <c r="BC5284" s="20"/>
    </row>
    <row r="5285" spans="25:55" x14ac:dyDescent="0.3">
      <c r="Y5285" s="4">
        <v>5282</v>
      </c>
      <c r="Z5285" s="4" t="str">
        <f t="shared" si="656"/>
        <v>AUU</v>
      </c>
      <c r="AA5285" s="4" t="str">
        <f t="shared" si="663"/>
        <v>Isoleucine</v>
      </c>
      <c r="AB5285" s="4">
        <v>5282</v>
      </c>
      <c r="AC5285" s="4" t="str">
        <f t="shared" si="657"/>
        <v>UUC</v>
      </c>
      <c r="AD5285" s="4" t="str">
        <f t="shared" si="658"/>
        <v>Phenylalanine</v>
      </c>
      <c r="AJ5285" s="4">
        <v>5282</v>
      </c>
      <c r="AK5285" s="4" t="str">
        <f t="shared" si="659"/>
        <v>ACC</v>
      </c>
      <c r="AL5285" s="4" t="str">
        <f t="shared" si="660"/>
        <v>Threonine</v>
      </c>
      <c r="AM5285" s="4">
        <v>5282</v>
      </c>
      <c r="AN5285" s="4" t="str">
        <f t="shared" si="661"/>
        <v>GAG</v>
      </c>
      <c r="AO5285" s="4" t="str">
        <f t="shared" si="662"/>
        <v>Glutamic acid</v>
      </c>
      <c r="AU5285" s="21"/>
      <c r="AV5285" s="21"/>
      <c r="AW5285" s="21"/>
      <c r="AX5285" s="21"/>
      <c r="AY5285" s="21"/>
      <c r="AZ5285" s="21"/>
      <c r="BA5285" s="20"/>
      <c r="BB5285" s="20"/>
      <c r="BC5285" s="20"/>
    </row>
    <row r="5286" spans="25:55" x14ac:dyDescent="0.3">
      <c r="Y5286" s="4">
        <v>5283</v>
      </c>
      <c r="Z5286" s="4" t="str">
        <f t="shared" si="656"/>
        <v>UUU</v>
      </c>
      <c r="AA5286" s="4" t="str">
        <f t="shared" si="663"/>
        <v>Phenylalanine</v>
      </c>
      <c r="AB5286" s="4">
        <v>5283</v>
      </c>
      <c r="AC5286" s="4" t="str">
        <f t="shared" si="657"/>
        <v>CCC</v>
      </c>
      <c r="AD5286" s="4" t="str">
        <f t="shared" si="658"/>
        <v>Proline</v>
      </c>
      <c r="AJ5286" s="4">
        <v>5283</v>
      </c>
      <c r="AK5286" s="4" t="str">
        <f t="shared" si="659"/>
        <v>AGC</v>
      </c>
      <c r="AL5286" s="4" t="str">
        <f t="shared" si="660"/>
        <v>Serine</v>
      </c>
      <c r="AM5286" s="4">
        <v>5283</v>
      </c>
      <c r="AN5286" s="4" t="str">
        <f t="shared" si="661"/>
        <v>ACC</v>
      </c>
      <c r="AO5286" s="4" t="str">
        <f t="shared" si="662"/>
        <v>Threonine</v>
      </c>
      <c r="AU5286" s="21"/>
      <c r="AV5286" s="21"/>
      <c r="AW5286" s="21"/>
      <c r="AX5286" s="21"/>
      <c r="AY5286" s="21"/>
      <c r="AZ5286" s="21"/>
      <c r="BA5286" s="20"/>
      <c r="BB5286" s="20"/>
      <c r="BC5286" s="20"/>
    </row>
    <row r="5287" spans="25:55" x14ac:dyDescent="0.3">
      <c r="Y5287" s="4">
        <v>5284</v>
      </c>
      <c r="Z5287" s="4" t="str">
        <f t="shared" si="656"/>
        <v>GCC</v>
      </c>
      <c r="AA5287" s="4" t="str">
        <f t="shared" si="663"/>
        <v>Alanine</v>
      </c>
      <c r="AB5287" s="4">
        <v>5284</v>
      </c>
      <c r="AC5287" s="4" t="str">
        <f t="shared" si="657"/>
        <v>UCU</v>
      </c>
      <c r="AD5287" s="4" t="str">
        <f t="shared" si="658"/>
        <v>Serine</v>
      </c>
      <c r="AJ5287" s="4">
        <v>5284</v>
      </c>
      <c r="AK5287" s="4" t="str">
        <f t="shared" si="659"/>
        <v>GUG</v>
      </c>
      <c r="AL5287" s="4" t="str">
        <f t="shared" si="660"/>
        <v>Valine</v>
      </c>
      <c r="AM5287" s="4">
        <v>5284</v>
      </c>
      <c r="AN5287" s="4" t="str">
        <f t="shared" si="661"/>
        <v>AGC</v>
      </c>
      <c r="AO5287" s="4" t="str">
        <f t="shared" si="662"/>
        <v>Serine</v>
      </c>
      <c r="AU5287" s="21"/>
      <c r="AV5287" s="21"/>
      <c r="AW5287" s="21"/>
      <c r="AX5287" s="21"/>
      <c r="AY5287" s="21"/>
      <c r="AZ5287" s="21"/>
      <c r="BA5287" s="20"/>
      <c r="BB5287" s="20"/>
      <c r="BC5287" s="20"/>
    </row>
    <row r="5288" spans="25:55" x14ac:dyDescent="0.3">
      <c r="Y5288" s="4">
        <v>5285</v>
      </c>
      <c r="Z5288" s="4" t="str">
        <f t="shared" si="656"/>
        <v>UGG</v>
      </c>
      <c r="AA5288" s="4" t="str">
        <f t="shared" si="663"/>
        <v>Tryptophan</v>
      </c>
      <c r="AB5288" s="4">
        <v>5285</v>
      </c>
      <c r="AC5288" s="4" t="str">
        <f t="shared" si="657"/>
        <v>UUU</v>
      </c>
      <c r="AD5288" s="4" t="str">
        <f t="shared" si="658"/>
        <v>Phenylalanine</v>
      </c>
      <c r="AJ5288" s="4">
        <v>5285</v>
      </c>
      <c r="AK5288" s="4" t="str">
        <f t="shared" si="659"/>
        <v>GCC</v>
      </c>
      <c r="AL5288" s="4" t="str">
        <f t="shared" si="660"/>
        <v>Alanine</v>
      </c>
      <c r="AM5288" s="4">
        <v>5285</v>
      </c>
      <c r="AN5288" s="4" t="str">
        <f t="shared" si="661"/>
        <v>GUG</v>
      </c>
      <c r="AO5288" s="4" t="str">
        <f t="shared" si="662"/>
        <v>Valine</v>
      </c>
      <c r="AU5288" s="21"/>
      <c r="AV5288" s="21"/>
      <c r="AW5288" s="21"/>
      <c r="AX5288" s="21"/>
      <c r="AY5288" s="21"/>
      <c r="AZ5288" s="21"/>
      <c r="BA5288" s="20"/>
      <c r="BB5288" s="20"/>
      <c r="BC5288" s="20"/>
    </row>
    <row r="5289" spans="25:55" x14ac:dyDescent="0.3">
      <c r="Y5289" s="4">
        <v>5286</v>
      </c>
      <c r="Z5289" s="4" t="str">
        <f t="shared" si="656"/>
        <v>ACC</v>
      </c>
      <c r="AA5289" s="4" t="str">
        <f t="shared" si="663"/>
        <v>Threonine</v>
      </c>
      <c r="AB5289" s="4">
        <v>5286</v>
      </c>
      <c r="AC5289" s="4" t="str">
        <f t="shared" si="657"/>
        <v>AGC</v>
      </c>
      <c r="AD5289" s="4" t="str">
        <f t="shared" si="658"/>
        <v>Serine</v>
      </c>
      <c r="AJ5289" s="4">
        <v>5286</v>
      </c>
      <c r="AK5289" s="4" t="str">
        <f t="shared" si="659"/>
        <v>AAC</v>
      </c>
      <c r="AL5289" s="4" t="str">
        <f t="shared" si="660"/>
        <v>Asparagine</v>
      </c>
      <c r="AM5289" s="4">
        <v>5286</v>
      </c>
      <c r="AN5289" s="4" t="str">
        <f t="shared" si="661"/>
        <v>GCC</v>
      </c>
      <c r="AO5289" s="4" t="str">
        <f t="shared" si="662"/>
        <v>Alanine</v>
      </c>
      <c r="AU5289" s="21"/>
      <c r="AV5289" s="21"/>
      <c r="AW5289" s="21"/>
      <c r="AX5289" s="21"/>
      <c r="AY5289" s="21"/>
      <c r="AZ5289" s="21"/>
      <c r="BA5289" s="20"/>
      <c r="BB5289" s="20"/>
      <c r="BC5289" s="20"/>
    </row>
    <row r="5290" spans="25:55" x14ac:dyDescent="0.3">
      <c r="Y5290" s="4">
        <v>5287</v>
      </c>
      <c r="Z5290" s="4" t="str">
        <f t="shared" si="656"/>
        <v>AGA</v>
      </c>
      <c r="AA5290" s="4" t="str">
        <f t="shared" si="663"/>
        <v>Arginine</v>
      </c>
      <c r="AB5290" s="4">
        <v>5287</v>
      </c>
      <c r="AC5290" s="4" t="str">
        <f t="shared" si="657"/>
        <v>UUC</v>
      </c>
      <c r="AD5290" s="4" t="str">
        <f t="shared" si="658"/>
        <v>Phenylalanine</v>
      </c>
      <c r="AJ5290" s="4">
        <v>5287</v>
      </c>
      <c r="AK5290" s="4" t="str">
        <f t="shared" si="659"/>
        <v>AUG</v>
      </c>
      <c r="AL5290" s="4" t="str">
        <f t="shared" si="660"/>
        <v>Methionine</v>
      </c>
      <c r="AM5290" s="4">
        <v>5287</v>
      </c>
      <c r="AN5290" s="4" t="str">
        <f t="shared" si="661"/>
        <v>AAC</v>
      </c>
      <c r="AO5290" s="4" t="str">
        <f t="shared" si="662"/>
        <v>Asparagine</v>
      </c>
      <c r="AU5290" s="21"/>
      <c r="AV5290" s="21"/>
      <c r="AW5290" s="21"/>
      <c r="AX5290" s="21"/>
      <c r="AY5290" s="21"/>
      <c r="AZ5290" s="21"/>
      <c r="BA5290" s="20"/>
      <c r="BB5290" s="20"/>
      <c r="BC5290" s="20"/>
    </row>
    <row r="5291" spans="25:55" x14ac:dyDescent="0.3">
      <c r="Y5291" s="4">
        <v>5288</v>
      </c>
      <c r="Z5291" s="4" t="str">
        <f t="shared" si="656"/>
        <v>GGG</v>
      </c>
      <c r="AA5291" s="4" t="str">
        <f t="shared" si="663"/>
        <v>Glycine</v>
      </c>
      <c r="AB5291" s="4">
        <v>5288</v>
      </c>
      <c r="AC5291" s="4" t="str">
        <f t="shared" si="657"/>
        <v>CAU</v>
      </c>
      <c r="AD5291" s="4" t="str">
        <f t="shared" si="658"/>
        <v>Histidine</v>
      </c>
      <c r="AJ5291" s="4">
        <v>5288</v>
      </c>
      <c r="AK5291" s="4" t="str">
        <f t="shared" si="659"/>
        <v>ACG</v>
      </c>
      <c r="AL5291" s="4" t="str">
        <f t="shared" si="660"/>
        <v>Threonine</v>
      </c>
      <c r="AM5291" s="4">
        <v>5288</v>
      </c>
      <c r="AN5291" s="4" t="str">
        <f t="shared" si="661"/>
        <v>AUG</v>
      </c>
      <c r="AO5291" s="4" t="str">
        <f t="shared" si="662"/>
        <v>Methionine</v>
      </c>
      <c r="AU5291" s="21"/>
      <c r="AV5291" s="21"/>
      <c r="AW5291" s="21"/>
      <c r="AX5291" s="21"/>
      <c r="AY5291" s="21"/>
      <c r="AZ5291" s="21"/>
      <c r="BA5291" s="20"/>
      <c r="BB5291" s="20"/>
      <c r="BC5291" s="20"/>
    </row>
    <row r="5292" spans="25:55" x14ac:dyDescent="0.3">
      <c r="Y5292" s="4">
        <v>5289</v>
      </c>
      <c r="Z5292" s="4" t="str">
        <f t="shared" si="656"/>
        <v>UUA</v>
      </c>
      <c r="AA5292" s="4" t="str">
        <f t="shared" si="663"/>
        <v>Leucine</v>
      </c>
      <c r="AB5292" s="4">
        <v>5289</v>
      </c>
      <c r="AC5292" s="4" t="str">
        <f t="shared" si="657"/>
        <v>UUU</v>
      </c>
      <c r="AD5292" s="4" t="str">
        <f t="shared" si="658"/>
        <v>Phenylalanine</v>
      </c>
      <c r="AJ5292" s="4">
        <v>5289</v>
      </c>
      <c r="AK5292" s="4" t="str">
        <f t="shared" si="659"/>
        <v>AAA</v>
      </c>
      <c r="AL5292" s="4" t="str">
        <f t="shared" si="660"/>
        <v>Lysine</v>
      </c>
      <c r="AM5292" s="4">
        <v>5289</v>
      </c>
      <c r="AN5292" s="4" t="str">
        <f t="shared" si="661"/>
        <v>ACG</v>
      </c>
      <c r="AO5292" s="4" t="str">
        <f t="shared" si="662"/>
        <v>Threonine</v>
      </c>
      <c r="AU5292" s="21"/>
      <c r="AV5292" s="21"/>
      <c r="AW5292" s="21"/>
      <c r="AX5292" s="21"/>
      <c r="AY5292" s="21"/>
      <c r="AZ5292" s="21"/>
      <c r="BA5292" s="20"/>
      <c r="BB5292" s="20"/>
      <c r="BC5292" s="20"/>
    </row>
    <row r="5293" spans="25:55" x14ac:dyDescent="0.3">
      <c r="Y5293" s="4">
        <v>5290</v>
      </c>
      <c r="Z5293" s="4" t="str">
        <f t="shared" si="656"/>
        <v>GCC</v>
      </c>
      <c r="AA5293" s="4" t="str">
        <f t="shared" si="663"/>
        <v>Alanine</v>
      </c>
      <c r="AB5293" s="4">
        <v>5290</v>
      </c>
      <c r="AC5293" s="4" t="str">
        <f t="shared" si="657"/>
        <v>UGC</v>
      </c>
      <c r="AD5293" s="4" t="str">
        <f t="shared" si="658"/>
        <v>Cysteine</v>
      </c>
      <c r="AJ5293" s="4">
        <v>5290</v>
      </c>
      <c r="AK5293" s="4" t="str">
        <f t="shared" si="659"/>
        <v>CCC</v>
      </c>
      <c r="AL5293" s="4" t="str">
        <f t="shared" si="660"/>
        <v>Proline</v>
      </c>
      <c r="AM5293" s="4">
        <v>5290</v>
      </c>
      <c r="AN5293" s="4" t="str">
        <f t="shared" si="661"/>
        <v>AAA</v>
      </c>
      <c r="AO5293" s="4" t="str">
        <f t="shared" si="662"/>
        <v>Lysine</v>
      </c>
      <c r="AU5293" s="21"/>
      <c r="AV5293" s="21"/>
      <c r="AW5293" s="21"/>
      <c r="AX5293" s="21"/>
      <c r="AY5293" s="21"/>
      <c r="AZ5293" s="21"/>
      <c r="BA5293" s="20"/>
      <c r="BB5293" s="20"/>
      <c r="BC5293" s="20"/>
    </row>
    <row r="5294" spans="25:55" x14ac:dyDescent="0.3">
      <c r="Y5294" s="4">
        <v>5291</v>
      </c>
      <c r="Z5294" s="4" t="str">
        <f t="shared" si="656"/>
        <v>CAC</v>
      </c>
      <c r="AA5294" s="4" t="str">
        <f t="shared" si="663"/>
        <v>Histidine</v>
      </c>
      <c r="AB5294" s="4">
        <v>5291</v>
      </c>
      <c r="AC5294" s="4" t="str">
        <f t="shared" si="657"/>
        <v>CUG</v>
      </c>
      <c r="AD5294" s="4" t="str">
        <f t="shared" si="658"/>
        <v>Leucine</v>
      </c>
      <c r="AJ5294" s="4">
        <v>5291</v>
      </c>
      <c r="AK5294" s="4" t="str">
        <f t="shared" si="659"/>
        <v>CGU</v>
      </c>
      <c r="AL5294" s="4" t="str">
        <f t="shared" si="660"/>
        <v>Arginine</v>
      </c>
      <c r="AM5294" s="4">
        <v>5291</v>
      </c>
      <c r="AN5294" s="4" t="str">
        <f t="shared" si="661"/>
        <v>CCC</v>
      </c>
      <c r="AO5294" s="4" t="str">
        <f t="shared" si="662"/>
        <v>Proline</v>
      </c>
      <c r="AU5294" s="21"/>
      <c r="AV5294" s="21"/>
      <c r="AW5294" s="21"/>
      <c r="AX5294" s="21"/>
      <c r="AY5294" s="21"/>
      <c r="AZ5294" s="21"/>
      <c r="BA5294" s="20"/>
      <c r="BB5294" s="20"/>
      <c r="BC5294" s="20"/>
    </row>
    <row r="5295" spans="25:55" x14ac:dyDescent="0.3">
      <c r="Y5295" s="4">
        <v>5292</v>
      </c>
      <c r="Z5295" s="4" t="str">
        <f t="shared" si="656"/>
        <v>AGA</v>
      </c>
      <c r="AA5295" s="4" t="str">
        <f t="shared" si="663"/>
        <v>Arginine</v>
      </c>
      <c r="AB5295" s="4">
        <v>5292</v>
      </c>
      <c r="AC5295" s="4" t="str">
        <f t="shared" si="657"/>
        <v>GAC</v>
      </c>
      <c r="AD5295" s="4" t="str">
        <f t="shared" si="658"/>
        <v>Aspartic acid</v>
      </c>
      <c r="AJ5295" s="4">
        <v>5292</v>
      </c>
      <c r="AK5295" s="4" t="str">
        <f t="shared" si="659"/>
        <v>CUC</v>
      </c>
      <c r="AL5295" s="4" t="str">
        <f t="shared" si="660"/>
        <v>Leucine</v>
      </c>
      <c r="AM5295" s="4">
        <v>5292</v>
      </c>
      <c r="AN5295" s="4" t="str">
        <f t="shared" si="661"/>
        <v>CGU</v>
      </c>
      <c r="AO5295" s="4" t="str">
        <f t="shared" si="662"/>
        <v>Arginine</v>
      </c>
      <c r="AU5295" s="21"/>
      <c r="AV5295" s="21"/>
      <c r="AW5295" s="21"/>
      <c r="AX5295" s="21"/>
      <c r="AY5295" s="21"/>
      <c r="AZ5295" s="21"/>
      <c r="BA5295" s="20"/>
      <c r="BB5295" s="20"/>
      <c r="BC5295" s="20"/>
    </row>
    <row r="5296" spans="25:55" x14ac:dyDescent="0.3">
      <c r="Y5296" s="4">
        <v>5293</v>
      </c>
      <c r="Z5296" s="4" t="str">
        <f t="shared" si="656"/>
        <v>GCA</v>
      </c>
      <c r="AA5296" s="4" t="str">
        <f t="shared" si="663"/>
        <v>Alanine</v>
      </c>
      <c r="AB5296" s="4">
        <v>5293</v>
      </c>
      <c r="AC5296" s="4" t="str">
        <f t="shared" si="657"/>
        <v>CAG</v>
      </c>
      <c r="AD5296" s="4" t="str">
        <f t="shared" si="658"/>
        <v>Glutamine</v>
      </c>
      <c r="AJ5296" s="4">
        <v>5293</v>
      </c>
      <c r="AK5296" s="4" t="str">
        <f t="shared" si="659"/>
        <v>UAC</v>
      </c>
      <c r="AL5296" s="4" t="str">
        <f t="shared" si="660"/>
        <v>Tyrosine</v>
      </c>
      <c r="AM5296" s="4">
        <v>5293</v>
      </c>
      <c r="AN5296" s="4" t="str">
        <f t="shared" si="661"/>
        <v>CUC</v>
      </c>
      <c r="AO5296" s="4" t="str">
        <f t="shared" si="662"/>
        <v>Leucine</v>
      </c>
      <c r="AU5296" s="21"/>
      <c r="AV5296" s="21"/>
      <c r="AW5296" s="21"/>
      <c r="AX5296" s="21"/>
      <c r="AY5296" s="21"/>
      <c r="AZ5296" s="21"/>
      <c r="BA5296" s="20"/>
      <c r="BB5296" s="20"/>
      <c r="BC5296" s="20"/>
    </row>
    <row r="5297" spans="25:55" x14ac:dyDescent="0.3">
      <c r="Y5297" s="4">
        <v>5294</v>
      </c>
      <c r="Z5297" s="4" t="str">
        <f t="shared" si="656"/>
        <v>AAG</v>
      </c>
      <c r="AA5297" s="4" t="str">
        <f t="shared" si="663"/>
        <v>Lysine</v>
      </c>
      <c r="AB5297" s="4">
        <v>5294</v>
      </c>
      <c r="AC5297" s="4" t="str">
        <f t="shared" si="657"/>
        <v>AGG</v>
      </c>
      <c r="AD5297" s="4" t="str">
        <f t="shared" si="658"/>
        <v>Arginine</v>
      </c>
      <c r="AJ5297" s="4">
        <v>5294</v>
      </c>
      <c r="AK5297" s="4" t="str">
        <f t="shared" si="659"/>
        <v>UAA</v>
      </c>
      <c r="AL5297" s="4" t="str">
        <f t="shared" si="660"/>
        <v>Stop</v>
      </c>
      <c r="AM5297" s="4">
        <v>5294</v>
      </c>
      <c r="AN5297" s="4" t="str">
        <f t="shared" si="661"/>
        <v>UAC</v>
      </c>
      <c r="AO5297" s="4" t="str">
        <f t="shared" si="662"/>
        <v>Tyrosine</v>
      </c>
      <c r="AU5297" s="21"/>
      <c r="AV5297" s="21"/>
      <c r="AW5297" s="21"/>
      <c r="AX5297" s="21"/>
      <c r="AY5297" s="21"/>
      <c r="AZ5297" s="21"/>
      <c r="BA5297" s="20"/>
      <c r="BB5297" s="20"/>
      <c r="BC5297" s="20"/>
    </row>
    <row r="5298" spans="25:55" x14ac:dyDescent="0.3">
      <c r="Y5298" s="4">
        <v>5295</v>
      </c>
      <c r="Z5298" s="4" t="str">
        <f t="shared" si="656"/>
        <v>CUU</v>
      </c>
      <c r="AA5298" s="4" t="str">
        <f t="shared" si="663"/>
        <v>Leucine</v>
      </c>
      <c r="AB5298" s="4">
        <v>5295</v>
      </c>
      <c r="AC5298" s="4" t="str">
        <f t="shared" si="657"/>
        <v>GUU</v>
      </c>
      <c r="AD5298" s="4" t="str">
        <f t="shared" si="658"/>
        <v>Valine</v>
      </c>
      <c r="AJ5298" s="4">
        <v>5295</v>
      </c>
      <c r="AK5298" s="4" t="str">
        <f t="shared" si="659"/>
        <v>AAA</v>
      </c>
      <c r="AL5298" s="4" t="str">
        <f t="shared" si="660"/>
        <v>Lysine</v>
      </c>
      <c r="AM5298" s="4">
        <v>5295</v>
      </c>
      <c r="AN5298" s="4" t="str">
        <f t="shared" si="661"/>
        <v>UAA</v>
      </c>
      <c r="AO5298" s="4" t="str">
        <f t="shared" si="662"/>
        <v>Stop</v>
      </c>
      <c r="AU5298" s="21"/>
      <c r="AV5298" s="21"/>
      <c r="AW5298" s="21"/>
      <c r="AX5298" s="21"/>
      <c r="AY5298" s="21"/>
      <c r="AZ5298" s="21"/>
      <c r="BA5298" s="20"/>
      <c r="BB5298" s="20"/>
      <c r="BC5298" s="20"/>
    </row>
    <row r="5299" spans="25:55" x14ac:dyDescent="0.3">
      <c r="Y5299" s="4">
        <v>5296</v>
      </c>
      <c r="Z5299" s="4" t="str">
        <f t="shared" si="656"/>
        <v>GAU</v>
      </c>
      <c r="AA5299" s="4" t="str">
        <f t="shared" si="663"/>
        <v>Aspartic acid</v>
      </c>
      <c r="AB5299" s="4">
        <v>5296</v>
      </c>
      <c r="AC5299" s="4" t="str">
        <f t="shared" si="657"/>
        <v>AGC</v>
      </c>
      <c r="AD5299" s="4" t="str">
        <f t="shared" si="658"/>
        <v>Serine</v>
      </c>
      <c r="AJ5299" s="4">
        <v>5296</v>
      </c>
      <c r="AK5299" s="4" t="str">
        <f t="shared" si="659"/>
        <v>UGC</v>
      </c>
      <c r="AL5299" s="4" t="str">
        <f t="shared" si="660"/>
        <v>Cysteine</v>
      </c>
      <c r="AM5299" s="4">
        <v>5296</v>
      </c>
      <c r="AN5299" s="4" t="str">
        <f t="shared" si="661"/>
        <v>AAA</v>
      </c>
      <c r="AO5299" s="4" t="str">
        <f t="shared" si="662"/>
        <v>Lysine</v>
      </c>
      <c r="AU5299" s="21"/>
      <c r="AV5299" s="21"/>
      <c r="AW5299" s="21"/>
      <c r="AX5299" s="21"/>
      <c r="AY5299" s="21"/>
      <c r="AZ5299" s="21"/>
      <c r="BA5299" s="20"/>
      <c r="BB5299" s="20"/>
      <c r="BC5299" s="20"/>
    </row>
    <row r="5300" spans="25:55" x14ac:dyDescent="0.3">
      <c r="Y5300" s="4">
        <v>5297</v>
      </c>
      <c r="Z5300" s="4" t="str">
        <f t="shared" si="656"/>
        <v>AAC</v>
      </c>
      <c r="AA5300" s="4" t="str">
        <f t="shared" si="663"/>
        <v>Asparagine</v>
      </c>
      <c r="AB5300" s="4">
        <v>5297</v>
      </c>
      <c r="AC5300" s="4" t="str">
        <f t="shared" si="657"/>
        <v>CCA</v>
      </c>
      <c r="AD5300" s="4" t="str">
        <f t="shared" si="658"/>
        <v>Proline</v>
      </c>
      <c r="AJ5300" s="4">
        <v>5297</v>
      </c>
      <c r="AK5300" s="4" t="str">
        <f t="shared" si="659"/>
        <v>AAA</v>
      </c>
      <c r="AL5300" s="4" t="str">
        <f t="shared" si="660"/>
        <v>Lysine</v>
      </c>
      <c r="AM5300" s="4">
        <v>5297</v>
      </c>
      <c r="AN5300" s="4" t="str">
        <f t="shared" si="661"/>
        <v>UGC</v>
      </c>
      <c r="AO5300" s="4" t="str">
        <f t="shared" si="662"/>
        <v>Cysteine</v>
      </c>
      <c r="AU5300" s="21"/>
      <c r="AV5300" s="21"/>
      <c r="AW5300" s="21"/>
      <c r="AX5300" s="21"/>
      <c r="AY5300" s="21"/>
      <c r="AZ5300" s="21"/>
      <c r="BA5300" s="20"/>
      <c r="BB5300" s="20"/>
      <c r="BC5300" s="20"/>
    </row>
    <row r="5301" spans="25:55" x14ac:dyDescent="0.3">
      <c r="Y5301" s="4">
        <v>5298</v>
      </c>
      <c r="Z5301" s="4" t="str">
        <f t="shared" si="656"/>
        <v>AAU</v>
      </c>
      <c r="AA5301" s="4" t="str">
        <f t="shared" si="663"/>
        <v>Asparagine</v>
      </c>
      <c r="AB5301" s="4">
        <v>5298</v>
      </c>
      <c r="AC5301" s="4" t="str">
        <f t="shared" si="657"/>
        <v>CAG</v>
      </c>
      <c r="AD5301" s="4" t="str">
        <f t="shared" si="658"/>
        <v>Glutamine</v>
      </c>
      <c r="AJ5301" s="4">
        <v>5298</v>
      </c>
      <c r="AK5301" s="4" t="str">
        <f t="shared" si="659"/>
        <v>AAA</v>
      </c>
      <c r="AL5301" s="4" t="str">
        <f t="shared" si="660"/>
        <v>Lysine</v>
      </c>
      <c r="AM5301" s="4">
        <v>5298</v>
      </c>
      <c r="AN5301" s="4" t="str">
        <f t="shared" si="661"/>
        <v>AAA</v>
      </c>
      <c r="AO5301" s="4" t="str">
        <f t="shared" si="662"/>
        <v>Lysine</v>
      </c>
      <c r="AU5301" s="21"/>
      <c r="AV5301" s="21"/>
      <c r="AW5301" s="21"/>
      <c r="AX5301" s="21"/>
      <c r="AY5301" s="21"/>
      <c r="AZ5301" s="21"/>
      <c r="BA5301" s="20"/>
      <c r="BB5301" s="20"/>
      <c r="BC5301" s="20"/>
    </row>
    <row r="5302" spans="25:55" x14ac:dyDescent="0.3">
      <c r="Y5302" s="4">
        <v>5299</v>
      </c>
      <c r="Z5302" s="4" t="str">
        <f t="shared" si="656"/>
        <v>AAA</v>
      </c>
      <c r="AA5302" s="4" t="str">
        <f t="shared" si="663"/>
        <v>Lysine</v>
      </c>
      <c r="AB5302" s="4">
        <v>5299</v>
      </c>
      <c r="AC5302" s="4" t="str">
        <f t="shared" si="657"/>
        <v>AGC</v>
      </c>
      <c r="AD5302" s="4" t="str">
        <f t="shared" si="658"/>
        <v>Serine</v>
      </c>
      <c r="AJ5302" s="4">
        <v>5299</v>
      </c>
      <c r="AK5302" s="4" t="str">
        <f t="shared" si="659"/>
        <v>AUU</v>
      </c>
      <c r="AL5302" s="4" t="str">
        <f t="shared" si="660"/>
        <v>Isoleucine</v>
      </c>
      <c r="AM5302" s="4">
        <v>5299</v>
      </c>
      <c r="AN5302" s="4" t="str">
        <f t="shared" si="661"/>
        <v>AAA</v>
      </c>
      <c r="AO5302" s="4" t="str">
        <f t="shared" si="662"/>
        <v>Lysine</v>
      </c>
      <c r="AU5302" s="21"/>
      <c r="AV5302" s="21"/>
      <c r="AW5302" s="21"/>
      <c r="AX5302" s="21"/>
      <c r="AY5302" s="21"/>
      <c r="AZ5302" s="21"/>
      <c r="BA5302" s="20"/>
      <c r="BB5302" s="20"/>
      <c r="BC5302" s="20"/>
    </row>
    <row r="5303" spans="25:55" x14ac:dyDescent="0.3">
      <c r="Y5303" s="4">
        <v>5300</v>
      </c>
      <c r="Z5303" s="4" t="str">
        <f t="shared" si="656"/>
        <v>GAG</v>
      </c>
      <c r="AA5303" s="4" t="str">
        <f t="shared" si="663"/>
        <v>Glutamic acid</v>
      </c>
      <c r="AB5303" s="4">
        <v>5300</v>
      </c>
      <c r="AC5303" s="4" t="str">
        <f t="shared" si="657"/>
        <v>AAA</v>
      </c>
      <c r="AD5303" s="4" t="str">
        <f t="shared" si="658"/>
        <v>Lysine</v>
      </c>
      <c r="AJ5303" s="4">
        <v>5300</v>
      </c>
      <c r="AK5303" s="4" t="str">
        <f t="shared" si="659"/>
        <v>UAG</v>
      </c>
      <c r="AL5303" s="4" t="str">
        <f t="shared" si="660"/>
        <v>Stop</v>
      </c>
      <c r="AM5303" s="4">
        <v>5300</v>
      </c>
      <c r="AN5303" s="4" t="str">
        <f t="shared" si="661"/>
        <v>AUU</v>
      </c>
      <c r="AO5303" s="4" t="str">
        <f t="shared" si="662"/>
        <v>Isoleucine</v>
      </c>
      <c r="AU5303" s="21"/>
      <c r="AV5303" s="21"/>
      <c r="AW5303" s="21"/>
      <c r="AX5303" s="21"/>
      <c r="AY5303" s="21"/>
      <c r="AZ5303" s="21"/>
      <c r="BA5303" s="20"/>
      <c r="BB5303" s="20"/>
      <c r="BC5303" s="20"/>
    </row>
    <row r="5304" spans="25:55" x14ac:dyDescent="0.3">
      <c r="Y5304" s="4">
        <v>5301</v>
      </c>
      <c r="Z5304" s="4" t="str">
        <f t="shared" si="656"/>
        <v>CUU</v>
      </c>
      <c r="AA5304" s="4" t="str">
        <f t="shared" si="663"/>
        <v>Leucine</v>
      </c>
      <c r="AB5304" s="4">
        <v>5301</v>
      </c>
      <c r="AC5304" s="4" t="str">
        <f t="shared" si="657"/>
        <v>GCU</v>
      </c>
      <c r="AD5304" s="4" t="str">
        <f t="shared" si="658"/>
        <v>Alanine</v>
      </c>
      <c r="AJ5304" s="4">
        <v>5301</v>
      </c>
      <c r="AK5304" s="4" t="str">
        <f t="shared" si="659"/>
        <v>CUG</v>
      </c>
      <c r="AL5304" s="4" t="str">
        <f t="shared" si="660"/>
        <v>Leucine</v>
      </c>
      <c r="AM5304" s="4">
        <v>5301</v>
      </c>
      <c r="AN5304" s="4" t="str">
        <f t="shared" si="661"/>
        <v>UAG</v>
      </c>
      <c r="AO5304" s="4" t="str">
        <f t="shared" si="662"/>
        <v>Stop</v>
      </c>
      <c r="AU5304" s="21"/>
      <c r="AV5304" s="21"/>
      <c r="AW5304" s="21"/>
      <c r="AX5304" s="21"/>
      <c r="AY5304" s="21"/>
      <c r="AZ5304" s="21"/>
      <c r="BA5304" s="20"/>
      <c r="BB5304" s="20"/>
      <c r="BC5304" s="20"/>
    </row>
    <row r="5305" spans="25:55" x14ac:dyDescent="0.3">
      <c r="Y5305" s="4">
        <v>5302</v>
      </c>
      <c r="Z5305" s="4" t="str">
        <f t="shared" si="656"/>
        <v>GCC</v>
      </c>
      <c r="AA5305" s="4" t="str">
        <f t="shared" si="663"/>
        <v>Alanine</v>
      </c>
      <c r="AB5305" s="4">
        <v>5302</v>
      </c>
      <c r="AC5305" s="4" t="str">
        <f t="shared" si="657"/>
        <v>UGA</v>
      </c>
      <c r="AD5305" s="4" t="str">
        <f t="shared" si="658"/>
        <v>Stop</v>
      </c>
      <c r="AJ5305" s="4">
        <v>5302</v>
      </c>
      <c r="AK5305" s="4" t="str">
        <f t="shared" si="659"/>
        <v>GGC</v>
      </c>
      <c r="AL5305" s="4" t="str">
        <f t="shared" si="660"/>
        <v>Glycine</v>
      </c>
      <c r="AM5305" s="4">
        <v>5302</v>
      </c>
      <c r="AN5305" s="4" t="str">
        <f t="shared" si="661"/>
        <v>CUG</v>
      </c>
      <c r="AO5305" s="4" t="str">
        <f t="shared" si="662"/>
        <v>Leucine</v>
      </c>
      <c r="AU5305" s="21"/>
      <c r="AV5305" s="21"/>
      <c r="AW5305" s="21"/>
      <c r="AX5305" s="21"/>
      <c r="AY5305" s="21"/>
      <c r="AZ5305" s="21"/>
      <c r="BA5305" s="20"/>
      <c r="BB5305" s="20"/>
      <c r="BC5305" s="20"/>
    </row>
    <row r="5306" spans="25:55" x14ac:dyDescent="0.3">
      <c r="Y5306" s="4">
        <v>5303</v>
      </c>
      <c r="Z5306" s="4" t="str">
        <f t="shared" si="656"/>
        <v>UUC</v>
      </c>
      <c r="AA5306" s="4" t="str">
        <f t="shared" si="663"/>
        <v>Phenylalanine</v>
      </c>
      <c r="AB5306" s="4">
        <v>5303</v>
      </c>
      <c r="AC5306" s="4" t="str">
        <f t="shared" si="657"/>
        <v>UAA</v>
      </c>
      <c r="AD5306" s="4" t="str">
        <f t="shared" si="658"/>
        <v>Stop</v>
      </c>
      <c r="AJ5306" s="4">
        <v>5303</v>
      </c>
      <c r="AK5306" s="4" t="str">
        <f t="shared" si="659"/>
        <v>AUG</v>
      </c>
      <c r="AL5306" s="4" t="str">
        <f t="shared" si="660"/>
        <v>Methionine</v>
      </c>
      <c r="AM5306" s="4">
        <v>5303</v>
      </c>
      <c r="AN5306" s="4" t="str">
        <f t="shared" si="661"/>
        <v>GGC</v>
      </c>
      <c r="AO5306" s="4" t="str">
        <f t="shared" si="662"/>
        <v>Glycine</v>
      </c>
      <c r="AU5306" s="21"/>
      <c r="AV5306" s="21"/>
      <c r="AW5306" s="21"/>
      <c r="AX5306" s="21"/>
      <c r="AY5306" s="21"/>
      <c r="AZ5306" s="21"/>
      <c r="BA5306" s="20"/>
      <c r="BB5306" s="20"/>
      <c r="BC5306" s="20"/>
    </row>
    <row r="5307" spans="25:55" x14ac:dyDescent="0.3">
      <c r="Y5307" s="4">
        <v>5304</v>
      </c>
      <c r="Z5307" s="4" t="str">
        <f t="shared" si="656"/>
        <v>UUU</v>
      </c>
      <c r="AA5307" s="4" t="str">
        <f t="shared" si="663"/>
        <v>Phenylalanine</v>
      </c>
      <c r="AB5307" s="4">
        <v>5304</v>
      </c>
      <c r="AC5307" s="4" t="str">
        <f t="shared" si="657"/>
        <v>CAA</v>
      </c>
      <c r="AD5307" s="4" t="str">
        <f t="shared" si="658"/>
        <v>Glutamine</v>
      </c>
      <c r="AJ5307" s="4">
        <v>5304</v>
      </c>
      <c r="AK5307" s="4" t="str">
        <f t="shared" si="659"/>
        <v>GAG</v>
      </c>
      <c r="AL5307" s="4" t="str">
        <f t="shared" si="660"/>
        <v>Glutamic acid</v>
      </c>
      <c r="AM5307" s="4">
        <v>5304</v>
      </c>
      <c r="AN5307" s="4" t="str">
        <f t="shared" si="661"/>
        <v>AUG</v>
      </c>
      <c r="AO5307" s="4" t="str">
        <f t="shared" si="662"/>
        <v>Methionine</v>
      </c>
      <c r="AU5307" s="21"/>
      <c r="AV5307" s="21"/>
      <c r="AW5307" s="21"/>
      <c r="AX5307" s="21"/>
      <c r="AY5307" s="21"/>
      <c r="AZ5307" s="21"/>
      <c r="BA5307" s="20"/>
      <c r="BB5307" s="20"/>
      <c r="BC5307" s="20"/>
    </row>
    <row r="5308" spans="25:55" x14ac:dyDescent="0.3">
      <c r="Y5308" s="4">
        <v>5305</v>
      </c>
      <c r="Z5308" s="4" t="str">
        <f t="shared" si="656"/>
        <v>GCA</v>
      </c>
      <c r="AA5308" s="4" t="str">
        <f t="shared" si="663"/>
        <v>Alanine</v>
      </c>
      <c r="AB5308" s="4">
        <v>5305</v>
      </c>
      <c r="AC5308" s="4" t="str">
        <f t="shared" si="657"/>
        <v>UAA</v>
      </c>
      <c r="AD5308" s="4" t="str">
        <f t="shared" si="658"/>
        <v>Stop</v>
      </c>
      <c r="AJ5308" s="4">
        <v>5305</v>
      </c>
      <c r="AK5308" s="4" t="str">
        <f t="shared" si="659"/>
        <v>GCG</v>
      </c>
      <c r="AL5308" s="4" t="str">
        <f t="shared" si="660"/>
        <v>Alanine</v>
      </c>
      <c r="AM5308" s="4">
        <v>5305</v>
      </c>
      <c r="AN5308" s="4" t="str">
        <f t="shared" si="661"/>
        <v>GAG</v>
      </c>
      <c r="AO5308" s="4" t="str">
        <f t="shared" si="662"/>
        <v>Glutamic acid</v>
      </c>
      <c r="AU5308" s="21"/>
      <c r="AV5308" s="21"/>
      <c r="AW5308" s="21"/>
      <c r="AX5308" s="21"/>
      <c r="AY5308" s="21"/>
      <c r="AZ5308" s="21"/>
      <c r="BA5308" s="20"/>
      <c r="BB5308" s="20"/>
      <c r="BC5308" s="20"/>
    </row>
    <row r="5309" spans="25:55" x14ac:dyDescent="0.3">
      <c r="Y5309" s="4">
        <v>5306</v>
      </c>
      <c r="Z5309" s="4" t="str">
        <f t="shared" si="656"/>
        <v>AAU</v>
      </c>
      <c r="AA5309" s="4" t="str">
        <f t="shared" si="663"/>
        <v>Asparagine</v>
      </c>
      <c r="AB5309" s="4">
        <v>5306</v>
      </c>
      <c r="AC5309" s="4" t="str">
        <f t="shared" si="657"/>
        <v>AGA</v>
      </c>
      <c r="AD5309" s="4" t="str">
        <f t="shared" si="658"/>
        <v>Arginine</v>
      </c>
      <c r="AJ5309" s="4">
        <v>5306</v>
      </c>
      <c r="AK5309" s="4" t="str">
        <f t="shared" si="659"/>
        <v>GGC</v>
      </c>
      <c r="AL5309" s="4" t="str">
        <f t="shared" si="660"/>
        <v>Glycine</v>
      </c>
      <c r="AM5309" s="4">
        <v>5306</v>
      </c>
      <c r="AN5309" s="4" t="str">
        <f t="shared" si="661"/>
        <v>GCG</v>
      </c>
      <c r="AO5309" s="4" t="str">
        <f t="shared" si="662"/>
        <v>Alanine</v>
      </c>
      <c r="AU5309" s="21"/>
      <c r="AV5309" s="21"/>
      <c r="AW5309" s="21"/>
      <c r="AX5309" s="21"/>
      <c r="AY5309" s="21"/>
      <c r="AZ5309" s="21"/>
      <c r="BA5309" s="20"/>
      <c r="BB5309" s="20"/>
      <c r="BC5309" s="20"/>
    </row>
    <row r="5310" spans="25:55" x14ac:dyDescent="0.3">
      <c r="Y5310" s="4">
        <v>5307</v>
      </c>
      <c r="Z5310" s="4" t="str">
        <f t="shared" si="656"/>
        <v>GCU</v>
      </c>
      <c r="AA5310" s="4" t="str">
        <f t="shared" si="663"/>
        <v>Alanine</v>
      </c>
      <c r="AB5310" s="4">
        <v>5307</v>
      </c>
      <c r="AC5310" s="4" t="str">
        <f t="shared" si="657"/>
        <v>GCU</v>
      </c>
      <c r="AD5310" s="4" t="str">
        <f t="shared" si="658"/>
        <v>Alanine</v>
      </c>
      <c r="AJ5310" s="4">
        <v>5307</v>
      </c>
      <c r="AK5310" s="4" t="str">
        <f t="shared" si="659"/>
        <v>ACA</v>
      </c>
      <c r="AL5310" s="4" t="str">
        <f t="shared" si="660"/>
        <v>Threonine</v>
      </c>
      <c r="AM5310" s="4">
        <v>5307</v>
      </c>
      <c r="AN5310" s="4" t="str">
        <f t="shared" si="661"/>
        <v>GGC</v>
      </c>
      <c r="AO5310" s="4" t="str">
        <f t="shared" si="662"/>
        <v>Glycine</v>
      </c>
      <c r="AU5310" s="21"/>
      <c r="AV5310" s="21"/>
      <c r="AW5310" s="21"/>
      <c r="AX5310" s="21"/>
      <c r="AY5310" s="21"/>
      <c r="AZ5310" s="21"/>
      <c r="BA5310" s="20"/>
      <c r="BB5310" s="20"/>
      <c r="BC5310" s="20"/>
    </row>
    <row r="5311" spans="25:55" x14ac:dyDescent="0.3">
      <c r="Y5311" s="4">
        <v>5308</v>
      </c>
      <c r="Z5311" s="4" t="str">
        <f t="shared" si="656"/>
        <v>UUG</v>
      </c>
      <c r="AA5311" s="4" t="str">
        <f t="shared" si="663"/>
        <v>Leucine</v>
      </c>
      <c r="AB5311" s="4">
        <v>5308</v>
      </c>
      <c r="AC5311" s="4" t="str">
        <f t="shared" si="657"/>
        <v>UGC</v>
      </c>
      <c r="AD5311" s="4" t="str">
        <f t="shared" si="658"/>
        <v>Cysteine</v>
      </c>
      <c r="AJ5311" s="4">
        <v>5308</v>
      </c>
      <c r="AK5311" s="4" t="str">
        <f t="shared" si="659"/>
        <v>GUC</v>
      </c>
      <c r="AL5311" s="4" t="str">
        <f t="shared" si="660"/>
        <v>Valine</v>
      </c>
      <c r="AM5311" s="4">
        <v>5308</v>
      </c>
      <c r="AN5311" s="4" t="str">
        <f t="shared" si="661"/>
        <v>ACA</v>
      </c>
      <c r="AO5311" s="4" t="str">
        <f t="shared" si="662"/>
        <v>Threonine</v>
      </c>
      <c r="AU5311" s="21"/>
      <c r="AV5311" s="21"/>
      <c r="AW5311" s="21"/>
      <c r="AX5311" s="21"/>
      <c r="AY5311" s="21"/>
      <c r="AZ5311" s="21"/>
      <c r="BA5311" s="20"/>
      <c r="BB5311" s="20"/>
      <c r="BC5311" s="20"/>
    </row>
    <row r="5312" spans="25:55" x14ac:dyDescent="0.3">
      <c r="Y5312" s="4">
        <v>5309</v>
      </c>
      <c r="Z5312" s="4" t="str">
        <f t="shared" si="656"/>
        <v>GAA</v>
      </c>
      <c r="AA5312" s="4" t="str">
        <f t="shared" si="663"/>
        <v>Glutamic acid</v>
      </c>
      <c r="AB5312" s="4">
        <v>5309</v>
      </c>
      <c r="AC5312" s="4" t="str">
        <f t="shared" si="657"/>
        <v>CUU</v>
      </c>
      <c r="AD5312" s="4" t="str">
        <f t="shared" si="658"/>
        <v>Leucine</v>
      </c>
      <c r="AJ5312" s="4">
        <v>5309</v>
      </c>
      <c r="AK5312" s="4" t="str">
        <f t="shared" si="659"/>
        <v>AUG</v>
      </c>
      <c r="AL5312" s="4" t="str">
        <f t="shared" si="660"/>
        <v>Methionine</v>
      </c>
      <c r="AM5312" s="4">
        <v>5309</v>
      </c>
      <c r="AN5312" s="4" t="str">
        <f t="shared" si="661"/>
        <v>GUC</v>
      </c>
      <c r="AO5312" s="4" t="str">
        <f t="shared" si="662"/>
        <v>Valine</v>
      </c>
      <c r="AU5312" s="21"/>
      <c r="AV5312" s="21"/>
      <c r="AW5312" s="21"/>
      <c r="AX5312" s="21"/>
      <c r="AY5312" s="21"/>
      <c r="AZ5312" s="21"/>
      <c r="BA5312" s="20"/>
      <c r="BB5312" s="20"/>
      <c r="BC5312" s="20"/>
    </row>
    <row r="5313" spans="25:55" x14ac:dyDescent="0.3">
      <c r="Y5313" s="4">
        <v>5310</v>
      </c>
      <c r="Z5313" s="4" t="str">
        <f t="shared" si="656"/>
        <v>GAA</v>
      </c>
      <c r="AA5313" s="4" t="str">
        <f t="shared" si="663"/>
        <v>Glutamic acid</v>
      </c>
      <c r="AB5313" s="4">
        <v>5310</v>
      </c>
      <c r="AC5313" s="4" t="str">
        <f t="shared" si="657"/>
        <v>CUU</v>
      </c>
      <c r="AD5313" s="4" t="str">
        <f t="shared" si="658"/>
        <v>Leucine</v>
      </c>
      <c r="AJ5313" s="4">
        <v>5310</v>
      </c>
      <c r="AK5313" s="4" t="str">
        <f t="shared" si="659"/>
        <v>GAC</v>
      </c>
      <c r="AL5313" s="4" t="str">
        <f t="shared" si="660"/>
        <v>Aspartic acid</v>
      </c>
      <c r="AM5313" s="4">
        <v>5310</v>
      </c>
      <c r="AN5313" s="4" t="str">
        <f t="shared" si="661"/>
        <v>AUG</v>
      </c>
      <c r="AO5313" s="4" t="str">
        <f t="shared" si="662"/>
        <v>Methionine</v>
      </c>
      <c r="AU5313" s="21"/>
      <c r="AV5313" s="21"/>
      <c r="AW5313" s="21"/>
      <c r="AX5313" s="21"/>
      <c r="AY5313" s="21"/>
      <c r="AZ5313" s="21"/>
      <c r="BA5313" s="20"/>
      <c r="BB5313" s="20"/>
      <c r="BC5313" s="20"/>
    </row>
    <row r="5314" spans="25:55" x14ac:dyDescent="0.3">
      <c r="Y5314" s="4">
        <v>5311</v>
      </c>
      <c r="Z5314" s="4" t="str">
        <f t="shared" si="656"/>
        <v>GUC</v>
      </c>
      <c r="AA5314" s="4" t="str">
        <f t="shared" si="663"/>
        <v>Valine</v>
      </c>
      <c r="AB5314" s="4">
        <v>5311</v>
      </c>
      <c r="AC5314" s="4" t="str">
        <f t="shared" si="657"/>
        <v>UGC</v>
      </c>
      <c r="AD5314" s="4" t="str">
        <f t="shared" si="658"/>
        <v>Cysteine</v>
      </c>
      <c r="AJ5314" s="4">
        <v>5311</v>
      </c>
      <c r="AK5314" s="4" t="str">
        <f t="shared" si="659"/>
        <v>ACC</v>
      </c>
      <c r="AL5314" s="4" t="str">
        <f t="shared" si="660"/>
        <v>Threonine</v>
      </c>
      <c r="AM5314" s="4">
        <v>5311</v>
      </c>
      <c r="AN5314" s="4" t="str">
        <f t="shared" si="661"/>
        <v>GAC</v>
      </c>
      <c r="AO5314" s="4" t="str">
        <f t="shared" si="662"/>
        <v>Aspartic acid</v>
      </c>
      <c r="AU5314" s="21"/>
      <c r="AV5314" s="21"/>
      <c r="AW5314" s="21"/>
      <c r="AX5314" s="21"/>
      <c r="AY5314" s="21"/>
      <c r="AZ5314" s="21"/>
      <c r="BA5314" s="20"/>
      <c r="BB5314" s="20"/>
      <c r="BC5314" s="20"/>
    </row>
    <row r="5315" spans="25:55" x14ac:dyDescent="0.3">
      <c r="Y5315" s="4">
        <v>5312</v>
      </c>
      <c r="Z5315" s="4" t="str">
        <f t="shared" si="656"/>
        <v>UCU</v>
      </c>
      <c r="AA5315" s="4" t="str">
        <f t="shared" si="663"/>
        <v>Serine</v>
      </c>
      <c r="AB5315" s="4">
        <v>5312</v>
      </c>
      <c r="AC5315" s="4" t="str">
        <f t="shared" si="657"/>
        <v>AAA</v>
      </c>
      <c r="AD5315" s="4" t="str">
        <f t="shared" si="658"/>
        <v>Lysine</v>
      </c>
      <c r="AJ5315" s="4">
        <v>5312</v>
      </c>
      <c r="AK5315" s="4" t="str">
        <f t="shared" si="659"/>
        <v>UGU</v>
      </c>
      <c r="AL5315" s="4" t="str">
        <f t="shared" si="660"/>
        <v>Cysteine</v>
      </c>
      <c r="AM5315" s="4">
        <v>5312</v>
      </c>
      <c r="AN5315" s="4" t="str">
        <f t="shared" si="661"/>
        <v>ACC</v>
      </c>
      <c r="AO5315" s="4" t="str">
        <f t="shared" si="662"/>
        <v>Threonine</v>
      </c>
      <c r="AU5315" s="21"/>
      <c r="AV5315" s="21"/>
      <c r="AW5315" s="21"/>
      <c r="AX5315" s="21"/>
      <c r="AY5315" s="21"/>
      <c r="AZ5315" s="21"/>
      <c r="BA5315" s="20"/>
      <c r="BB5315" s="20"/>
      <c r="BC5315" s="20"/>
    </row>
    <row r="5316" spans="25:55" x14ac:dyDescent="0.3">
      <c r="Y5316" s="4">
        <v>5313</v>
      </c>
      <c r="Z5316" s="4" t="str">
        <f t="shared" si="656"/>
        <v>AUU</v>
      </c>
      <c r="AA5316" s="4" t="str">
        <f t="shared" si="663"/>
        <v>Isoleucine</v>
      </c>
      <c r="AB5316" s="4">
        <v>5313</v>
      </c>
      <c r="AC5316" s="4" t="str">
        <f t="shared" si="657"/>
        <v>UGC</v>
      </c>
      <c r="AD5316" s="4" t="str">
        <f t="shared" si="658"/>
        <v>Cysteine</v>
      </c>
      <c r="AJ5316" s="4">
        <v>5313</v>
      </c>
      <c r="AK5316" s="4" t="str">
        <f t="shared" si="659"/>
        <v>AAU</v>
      </c>
      <c r="AL5316" s="4" t="str">
        <f t="shared" si="660"/>
        <v>Asparagine</v>
      </c>
      <c r="AM5316" s="4">
        <v>5313</v>
      </c>
      <c r="AN5316" s="4" t="str">
        <f t="shared" si="661"/>
        <v>UGU</v>
      </c>
      <c r="AO5316" s="4" t="str">
        <f t="shared" si="662"/>
        <v>Cysteine</v>
      </c>
      <c r="AU5316" s="21"/>
      <c r="AV5316" s="21"/>
      <c r="AW5316" s="21"/>
      <c r="AX5316" s="21"/>
      <c r="AY5316" s="21"/>
      <c r="AZ5316" s="21"/>
      <c r="BA5316" s="20"/>
      <c r="BB5316" s="20"/>
      <c r="BC5316" s="20"/>
    </row>
    <row r="5317" spans="25:55" x14ac:dyDescent="0.3">
      <c r="Y5317" s="4">
        <v>5314</v>
      </c>
      <c r="Z5317" s="4" t="str">
        <f t="shared" ref="Z5317:Z5380" si="664">MID($ZY$19, (ROW(A5314)-1)*3+1, 3)</f>
        <v>GAG</v>
      </c>
      <c r="AA5317" s="4" t="str">
        <f t="shared" si="663"/>
        <v>Glutamic acid</v>
      </c>
      <c r="AB5317" s="4">
        <v>5314</v>
      </c>
      <c r="AC5317" s="4" t="str">
        <f t="shared" ref="AC5317:AC5380" si="665">MID($ZI$19, (ROW(A5314)-1)*3+1, 3)</f>
        <v>UUU</v>
      </c>
      <c r="AD5317" s="4" t="str">
        <f t="shared" ref="AD5317:AD5380" si="666">VLOOKUP(AC5317,$V$4:$W$67,2,FALSE)</f>
        <v>Phenylalanine</v>
      </c>
      <c r="AJ5317" s="4">
        <v>5314</v>
      </c>
      <c r="AK5317" s="4" t="str">
        <f t="shared" ref="AK5317:AK5380" si="667">MID($AAV$19, (ROW(A5314)-1)*3+1, 3)</f>
        <v>CCC</v>
      </c>
      <c r="AL5317" s="4" t="str">
        <f t="shared" ref="AL5317:AL5380" si="668">VLOOKUP(AK5317,$V$4:$W$67,2,FALSE)</f>
        <v>Proline</v>
      </c>
      <c r="AM5317" s="4">
        <v>5314</v>
      </c>
      <c r="AN5317" s="4" t="str">
        <f t="shared" ref="AN5317:AN5380" si="669">MID($ABP$19, (ROW(A5314)-1)*3+1, 3)</f>
        <v>AAU</v>
      </c>
      <c r="AO5317" s="4" t="str">
        <f t="shared" ref="AO5317:AO5380" si="670">VLOOKUP(AN5317,$V$4:$W$67,2,FALSE)</f>
        <v>Asparagine</v>
      </c>
      <c r="AU5317" s="21"/>
      <c r="AV5317" s="21"/>
      <c r="AW5317" s="21"/>
      <c r="AX5317" s="21"/>
      <c r="AY5317" s="21"/>
      <c r="AZ5317" s="21"/>
      <c r="BA5317" s="20"/>
      <c r="BB5317" s="20"/>
      <c r="BC5317" s="20"/>
    </row>
    <row r="5318" spans="25:55" x14ac:dyDescent="0.3">
      <c r="Y5318" s="4">
        <v>5315</v>
      </c>
      <c r="Z5318" s="4" t="str">
        <f t="shared" si="664"/>
        <v>ACA</v>
      </c>
      <c r="AA5318" s="4" t="str">
        <f t="shared" ref="AA5318:AA5381" si="671">VLOOKUP(Z5318,$V$4:$W$67,2,FALSE)</f>
        <v>Threonine</v>
      </c>
      <c r="AB5318" s="4">
        <v>5315</v>
      </c>
      <c r="AC5318" s="4" t="str">
        <f t="shared" si="665"/>
        <v>GGA</v>
      </c>
      <c r="AD5318" s="4" t="str">
        <f t="shared" si="666"/>
        <v>Glycine</v>
      </c>
      <c r="AJ5318" s="4">
        <v>5315</v>
      </c>
      <c r="AK5318" s="4" t="str">
        <f t="shared" si="667"/>
        <v>AGC</v>
      </c>
      <c r="AL5318" s="4" t="str">
        <f t="shared" si="668"/>
        <v>Serine</v>
      </c>
      <c r="AM5318" s="4">
        <v>5315</v>
      </c>
      <c r="AN5318" s="4" t="str">
        <f t="shared" si="669"/>
        <v>CCC</v>
      </c>
      <c r="AO5318" s="4" t="str">
        <f t="shared" si="670"/>
        <v>Proline</v>
      </c>
      <c r="AU5318" s="21"/>
      <c r="AV5318" s="21"/>
      <c r="AW5318" s="21"/>
      <c r="AX5318" s="21"/>
      <c r="AY5318" s="21"/>
      <c r="AZ5318" s="21"/>
      <c r="BA5318" s="20"/>
      <c r="BB5318" s="20"/>
      <c r="BC5318" s="20"/>
    </row>
    <row r="5319" spans="25:55" x14ac:dyDescent="0.3">
      <c r="Y5319" s="4">
        <v>5316</v>
      </c>
      <c r="Z5319" s="4" t="str">
        <f t="shared" si="664"/>
        <v>AUU</v>
      </c>
      <c r="AA5319" s="4" t="str">
        <f t="shared" si="671"/>
        <v>Isoleucine</v>
      </c>
      <c r="AB5319" s="4">
        <v>5316</v>
      </c>
      <c r="AC5319" s="4" t="str">
        <f t="shared" si="665"/>
        <v>AGA</v>
      </c>
      <c r="AD5319" s="4" t="str">
        <f t="shared" si="666"/>
        <v>Arginine</v>
      </c>
      <c r="AJ5319" s="4">
        <v>5316</v>
      </c>
      <c r="AK5319" s="4" t="str">
        <f t="shared" si="667"/>
        <v>UAC</v>
      </c>
      <c r="AL5319" s="4" t="str">
        <f t="shared" si="668"/>
        <v>Tyrosine</v>
      </c>
      <c r="AM5319" s="4">
        <v>5316</v>
      </c>
      <c r="AN5319" s="4" t="str">
        <f t="shared" si="669"/>
        <v>AGC</v>
      </c>
      <c r="AO5319" s="4" t="str">
        <f t="shared" si="670"/>
        <v>Serine</v>
      </c>
      <c r="AU5319" s="21"/>
      <c r="AV5319" s="21"/>
      <c r="AW5319" s="21"/>
      <c r="AX5319" s="21"/>
      <c r="AY5319" s="21"/>
      <c r="AZ5319" s="21"/>
      <c r="BA5319" s="20"/>
      <c r="BB5319" s="20"/>
      <c r="BC5319" s="20"/>
    </row>
    <row r="5320" spans="25:55" x14ac:dyDescent="0.3">
      <c r="Y5320" s="4">
        <v>5317</v>
      </c>
      <c r="Z5320" s="4" t="str">
        <f t="shared" si="664"/>
        <v>GAG</v>
      </c>
      <c r="AA5320" s="4" t="str">
        <f t="shared" si="671"/>
        <v>Glutamic acid</v>
      </c>
      <c r="AB5320" s="4">
        <v>5317</v>
      </c>
      <c r="AC5320" s="4" t="str">
        <f t="shared" si="665"/>
        <v>AGU</v>
      </c>
      <c r="AD5320" s="4" t="str">
        <f t="shared" si="666"/>
        <v>Serine</v>
      </c>
      <c r="AJ5320" s="4">
        <v>5317</v>
      </c>
      <c r="AK5320" s="4" t="str">
        <f t="shared" si="667"/>
        <v>UUG</v>
      </c>
      <c r="AL5320" s="4" t="str">
        <f t="shared" si="668"/>
        <v>Leucine</v>
      </c>
      <c r="AM5320" s="4">
        <v>5317</v>
      </c>
      <c r="AN5320" s="4" t="str">
        <f t="shared" si="669"/>
        <v>UAC</v>
      </c>
      <c r="AO5320" s="4" t="str">
        <f t="shared" si="670"/>
        <v>Tyrosine</v>
      </c>
      <c r="AU5320" s="21"/>
      <c r="AV5320" s="21"/>
      <c r="AW5320" s="21"/>
      <c r="AX5320" s="21"/>
      <c r="AY5320" s="21"/>
      <c r="AZ5320" s="21"/>
      <c r="BA5320" s="20"/>
      <c r="BB5320" s="20"/>
      <c r="BC5320" s="20"/>
    </row>
    <row r="5321" spans="25:55" x14ac:dyDescent="0.3">
      <c r="Y5321" s="4">
        <v>5318</v>
      </c>
      <c r="Z5321" s="4" t="str">
        <f t="shared" si="664"/>
        <v>GCU</v>
      </c>
      <c r="AA5321" s="4" t="str">
        <f t="shared" si="671"/>
        <v>Alanine</v>
      </c>
      <c r="AB5321" s="4">
        <v>5318</v>
      </c>
      <c r="AC5321" s="4" t="str">
        <f t="shared" si="665"/>
        <v>CUC</v>
      </c>
      <c r="AD5321" s="4" t="str">
        <f t="shared" si="666"/>
        <v>Leucine</v>
      </c>
      <c r="AJ5321" s="4">
        <v>5318</v>
      </c>
      <c r="AK5321" s="4" t="str">
        <f t="shared" si="667"/>
        <v>AGA</v>
      </c>
      <c r="AL5321" s="4" t="str">
        <f t="shared" si="668"/>
        <v>Arginine</v>
      </c>
      <c r="AM5321" s="4">
        <v>5318</v>
      </c>
      <c r="AN5321" s="4" t="str">
        <f t="shared" si="669"/>
        <v>UUG</v>
      </c>
      <c r="AO5321" s="4" t="str">
        <f t="shared" si="670"/>
        <v>Leucine</v>
      </c>
      <c r="AU5321" s="21"/>
      <c r="AV5321" s="21"/>
      <c r="AW5321" s="21"/>
      <c r="AX5321" s="21"/>
      <c r="AY5321" s="21"/>
      <c r="AZ5321" s="21"/>
      <c r="BA5321" s="20"/>
      <c r="BB5321" s="20"/>
      <c r="BC5321" s="20"/>
    </row>
    <row r="5322" spans="25:55" x14ac:dyDescent="0.3">
      <c r="Y5322" s="4">
        <v>5319</v>
      </c>
      <c r="Z5322" s="4" t="str">
        <f t="shared" si="664"/>
        <v>GGC</v>
      </c>
      <c r="AA5322" s="4" t="str">
        <f t="shared" si="671"/>
        <v>Glycine</v>
      </c>
      <c r="AB5322" s="4">
        <v>5319</v>
      </c>
      <c r="AC5322" s="4" t="str">
        <f t="shared" si="665"/>
        <v>UAU</v>
      </c>
      <c r="AD5322" s="4" t="str">
        <f t="shared" si="666"/>
        <v>Tyrosine</v>
      </c>
      <c r="AJ5322" s="4">
        <v>5319</v>
      </c>
      <c r="AK5322" s="4" t="str">
        <f t="shared" si="667"/>
        <v>GGC</v>
      </c>
      <c r="AL5322" s="4" t="str">
        <f t="shared" si="668"/>
        <v>Glycine</v>
      </c>
      <c r="AM5322" s="4">
        <v>5319</v>
      </c>
      <c r="AN5322" s="4" t="str">
        <f t="shared" si="669"/>
        <v>AGA</v>
      </c>
      <c r="AO5322" s="4" t="str">
        <f t="shared" si="670"/>
        <v>Arginine</v>
      </c>
      <c r="AU5322" s="21"/>
      <c r="AV5322" s="21"/>
      <c r="AW5322" s="21"/>
      <c r="AX5322" s="21"/>
      <c r="AY5322" s="21"/>
      <c r="AZ5322" s="21"/>
      <c r="BA5322" s="20"/>
      <c r="BB5322" s="20"/>
      <c r="BC5322" s="20"/>
    </row>
    <row r="5323" spans="25:55" x14ac:dyDescent="0.3">
      <c r="Y5323" s="4">
        <v>5320</v>
      </c>
      <c r="Z5323" s="4" t="str">
        <f t="shared" si="664"/>
        <v>UUC</v>
      </c>
      <c r="AA5323" s="4" t="str">
        <f t="shared" si="671"/>
        <v>Phenylalanine</v>
      </c>
      <c r="AB5323" s="4">
        <v>5320</v>
      </c>
      <c r="AC5323" s="4" t="str">
        <f t="shared" si="665"/>
        <v>UGA</v>
      </c>
      <c r="AD5323" s="4" t="str">
        <f t="shared" si="666"/>
        <v>Stop</v>
      </c>
      <c r="AJ5323" s="4">
        <v>5320</v>
      </c>
      <c r="AK5323" s="4" t="str">
        <f t="shared" si="667"/>
        <v>UGA</v>
      </c>
      <c r="AL5323" s="4" t="str">
        <f t="shared" si="668"/>
        <v>Stop</v>
      </c>
      <c r="AM5323" s="4">
        <v>5320</v>
      </c>
      <c r="AN5323" s="4" t="str">
        <f t="shared" si="669"/>
        <v>GGC</v>
      </c>
      <c r="AO5323" s="4" t="str">
        <f t="shared" si="670"/>
        <v>Glycine</v>
      </c>
      <c r="AU5323" s="21"/>
      <c r="AV5323" s="21"/>
      <c r="AW5323" s="21"/>
      <c r="AX5323" s="21"/>
      <c r="AY5323" s="21"/>
      <c r="AZ5323" s="21"/>
      <c r="BA5323" s="20"/>
      <c r="BB5323" s="20"/>
      <c r="BC5323" s="20"/>
    </row>
    <row r="5324" spans="25:55" x14ac:dyDescent="0.3">
      <c r="Y5324" s="4">
        <v>5321</v>
      </c>
      <c r="Z5324" s="4" t="str">
        <f t="shared" si="664"/>
        <v>AUG</v>
      </c>
      <c r="AA5324" s="4" t="str">
        <f t="shared" si="671"/>
        <v>Methionine</v>
      </c>
      <c r="AB5324" s="4">
        <v>5321</v>
      </c>
      <c r="AC5324" s="4" t="str">
        <f t="shared" si="665"/>
        <v>GAC</v>
      </c>
      <c r="AD5324" s="4" t="str">
        <f t="shared" si="666"/>
        <v>Aspartic acid</v>
      </c>
      <c r="AJ5324" s="4">
        <v>5321</v>
      </c>
      <c r="AK5324" s="4" t="str">
        <f t="shared" si="667"/>
        <v>GGC</v>
      </c>
      <c r="AL5324" s="4" t="str">
        <f t="shared" si="668"/>
        <v>Glycine</v>
      </c>
      <c r="AM5324" s="4">
        <v>5321</v>
      </c>
      <c r="AN5324" s="4" t="str">
        <f t="shared" si="669"/>
        <v>UGA</v>
      </c>
      <c r="AO5324" s="4" t="str">
        <f t="shared" si="670"/>
        <v>Stop</v>
      </c>
      <c r="AU5324" s="21"/>
      <c r="AV5324" s="21"/>
      <c r="AW5324" s="21"/>
      <c r="AX5324" s="21"/>
      <c r="AY5324" s="21"/>
      <c r="AZ5324" s="21"/>
      <c r="BA5324" s="20"/>
      <c r="BB5324" s="20"/>
      <c r="BC5324" s="20"/>
    </row>
    <row r="5325" spans="25:55" x14ac:dyDescent="0.3">
      <c r="Y5325" s="4">
        <v>5322</v>
      </c>
      <c r="Z5325" s="4" t="str">
        <f t="shared" si="664"/>
        <v>ACC</v>
      </c>
      <c r="AA5325" s="4" t="str">
        <f t="shared" si="671"/>
        <v>Threonine</v>
      </c>
      <c r="AB5325" s="4">
        <v>5322</v>
      </c>
      <c r="AC5325" s="4" t="str">
        <f t="shared" si="665"/>
        <v>AAU</v>
      </c>
      <c r="AD5325" s="4" t="str">
        <f t="shared" si="666"/>
        <v>Asparagine</v>
      </c>
      <c r="AJ5325" s="4">
        <v>5322</v>
      </c>
      <c r="AK5325" s="4" t="str">
        <f t="shared" si="667"/>
        <v>AGG</v>
      </c>
      <c r="AL5325" s="4" t="str">
        <f t="shared" si="668"/>
        <v>Arginine</v>
      </c>
      <c r="AM5325" s="4">
        <v>5322</v>
      </c>
      <c r="AN5325" s="4" t="str">
        <f t="shared" si="669"/>
        <v>GGC</v>
      </c>
      <c r="AO5325" s="4" t="str">
        <f t="shared" si="670"/>
        <v>Glycine</v>
      </c>
      <c r="AU5325" s="21"/>
      <c r="AV5325" s="21"/>
      <c r="AW5325" s="21"/>
      <c r="AX5325" s="21"/>
      <c r="AY5325" s="21"/>
      <c r="AZ5325" s="21"/>
      <c r="BA5325" s="20"/>
      <c r="BB5325" s="20"/>
      <c r="BC5325" s="20"/>
    </row>
    <row r="5326" spans="25:55" x14ac:dyDescent="0.3">
      <c r="Y5326" s="4">
        <v>5323</v>
      </c>
      <c r="Z5326" s="4" t="str">
        <f t="shared" si="664"/>
        <v>AAG</v>
      </c>
      <c r="AA5326" s="4" t="str">
        <f t="shared" si="671"/>
        <v>Lysine</v>
      </c>
      <c r="AB5326" s="4">
        <v>5323</v>
      </c>
      <c r="AC5326" s="4" t="str">
        <f t="shared" si="665"/>
        <v>UGA</v>
      </c>
      <c r="AD5326" s="4" t="str">
        <f t="shared" si="666"/>
        <v>Stop</v>
      </c>
      <c r="AJ5326" s="4">
        <v>5323</v>
      </c>
      <c r="AK5326" s="4" t="str">
        <f t="shared" si="667"/>
        <v>AGA</v>
      </c>
      <c r="AL5326" s="4" t="str">
        <f t="shared" si="668"/>
        <v>Arginine</v>
      </c>
      <c r="AM5326" s="4">
        <v>5323</v>
      </c>
      <c r="AN5326" s="4" t="str">
        <f t="shared" si="669"/>
        <v>AGG</v>
      </c>
      <c r="AO5326" s="4" t="str">
        <f t="shared" si="670"/>
        <v>Arginine</v>
      </c>
      <c r="AU5326" s="21"/>
      <c r="AV5326" s="21"/>
      <c r="AW5326" s="21"/>
      <c r="AX5326" s="21"/>
      <c r="AY5326" s="21"/>
      <c r="AZ5326" s="21"/>
      <c r="BA5326" s="20"/>
      <c r="BB5326" s="20"/>
      <c r="BC5326" s="20"/>
    </row>
    <row r="5327" spans="25:55" x14ac:dyDescent="0.3">
      <c r="Y5327" s="4">
        <v>5324</v>
      </c>
      <c r="Z5327" s="4" t="str">
        <f t="shared" si="664"/>
        <v>GAC</v>
      </c>
      <c r="AA5327" s="4" t="str">
        <f t="shared" si="671"/>
        <v>Aspartic acid</v>
      </c>
      <c r="AB5327" s="4">
        <v>5324</v>
      </c>
      <c r="AC5327" s="4" t="str">
        <f t="shared" si="665"/>
        <v>GGC</v>
      </c>
      <c r="AD5327" s="4" t="str">
        <f t="shared" si="666"/>
        <v>Glycine</v>
      </c>
      <c r="AJ5327" s="4">
        <v>5324</v>
      </c>
      <c r="AK5327" s="4" t="str">
        <f t="shared" si="667"/>
        <v>AUC</v>
      </c>
      <c r="AL5327" s="4" t="str">
        <f t="shared" si="668"/>
        <v>Isoleucine</v>
      </c>
      <c r="AM5327" s="4">
        <v>5324</v>
      </c>
      <c r="AN5327" s="4" t="str">
        <f t="shared" si="669"/>
        <v>AGA</v>
      </c>
      <c r="AO5327" s="4" t="str">
        <f t="shared" si="670"/>
        <v>Arginine</v>
      </c>
      <c r="AU5327" s="21"/>
      <c r="AV5327" s="21"/>
      <c r="AW5327" s="21"/>
      <c r="AX5327" s="21"/>
      <c r="AY5327" s="21"/>
      <c r="AZ5327" s="21"/>
      <c r="BA5327" s="20"/>
      <c r="BB5327" s="20"/>
      <c r="BC5327" s="20"/>
    </row>
    <row r="5328" spans="25:55" x14ac:dyDescent="0.3">
      <c r="Y5328" s="4">
        <v>5325</v>
      </c>
      <c r="Z5328" s="4" t="str">
        <f t="shared" si="664"/>
        <v>UUG</v>
      </c>
      <c r="AA5328" s="4" t="str">
        <f t="shared" si="671"/>
        <v>Leucine</v>
      </c>
      <c r="AB5328" s="4">
        <v>5325</v>
      </c>
      <c r="AC5328" s="4" t="str">
        <f t="shared" si="665"/>
        <v>UGG</v>
      </c>
      <c r="AD5328" s="4" t="str">
        <f t="shared" si="666"/>
        <v>Tryptophan</v>
      </c>
      <c r="AJ5328" s="4">
        <v>5325</v>
      </c>
      <c r="AK5328" s="4" t="str">
        <f t="shared" si="667"/>
        <v>UCU</v>
      </c>
      <c r="AL5328" s="4" t="str">
        <f t="shared" si="668"/>
        <v>Serine</v>
      </c>
      <c r="AM5328" s="4">
        <v>5325</v>
      </c>
      <c r="AN5328" s="4" t="str">
        <f t="shared" si="669"/>
        <v>AUC</v>
      </c>
      <c r="AO5328" s="4" t="str">
        <f t="shared" si="670"/>
        <v>Isoleucine</v>
      </c>
      <c r="AU5328" s="21"/>
      <c r="AV5328" s="21"/>
      <c r="AW5328" s="21"/>
      <c r="AX5328" s="21"/>
      <c r="AY5328" s="21"/>
      <c r="AZ5328" s="21"/>
      <c r="BA5328" s="20"/>
      <c r="BB5328" s="20"/>
      <c r="BC5328" s="20"/>
    </row>
    <row r="5329" spans="25:55" x14ac:dyDescent="0.3">
      <c r="Y5329" s="4">
        <v>5326</v>
      </c>
      <c r="Z5329" s="4" t="str">
        <f t="shared" si="664"/>
        <v>GCU</v>
      </c>
      <c r="AA5329" s="4" t="str">
        <f t="shared" si="671"/>
        <v>Alanine</v>
      </c>
      <c r="AB5329" s="4">
        <v>5326</v>
      </c>
      <c r="AC5329" s="4" t="str">
        <f t="shared" si="665"/>
        <v>CUU</v>
      </c>
      <c r="AD5329" s="4" t="str">
        <f t="shared" si="666"/>
        <v>Leucine</v>
      </c>
      <c r="AJ5329" s="4">
        <v>5326</v>
      </c>
      <c r="AK5329" s="4" t="str">
        <f t="shared" si="667"/>
        <v>UGA</v>
      </c>
      <c r="AL5329" s="4" t="str">
        <f t="shared" si="668"/>
        <v>Stop</v>
      </c>
      <c r="AM5329" s="4">
        <v>5326</v>
      </c>
      <c r="AN5329" s="4" t="str">
        <f t="shared" si="669"/>
        <v>UCU</v>
      </c>
      <c r="AO5329" s="4" t="str">
        <f t="shared" si="670"/>
        <v>Serine</v>
      </c>
      <c r="AU5329" s="21"/>
      <c r="AV5329" s="21"/>
      <c r="AW5329" s="21"/>
      <c r="AX5329" s="21"/>
      <c r="AY5329" s="21"/>
      <c r="AZ5329" s="21"/>
      <c r="BA5329" s="20"/>
      <c r="BB5329" s="20"/>
      <c r="BC5329" s="20"/>
    </row>
    <row r="5330" spans="25:55" x14ac:dyDescent="0.3">
      <c r="Y5330" s="4">
        <v>5327</v>
      </c>
      <c r="Z5330" s="4" t="str">
        <f t="shared" si="664"/>
        <v>GCU</v>
      </c>
      <c r="AA5330" s="4" t="str">
        <f t="shared" si="671"/>
        <v>Alanine</v>
      </c>
      <c r="AB5330" s="4">
        <v>5327</v>
      </c>
      <c r="AC5330" s="4" t="str">
        <f t="shared" si="665"/>
        <v>CAU</v>
      </c>
      <c r="AD5330" s="4" t="str">
        <f t="shared" si="666"/>
        <v>Histidine</v>
      </c>
      <c r="AJ5330" s="4">
        <v>5327</v>
      </c>
      <c r="AK5330" s="4" t="str">
        <f t="shared" si="667"/>
        <v>ACC</v>
      </c>
      <c r="AL5330" s="4" t="str">
        <f t="shared" si="668"/>
        <v>Threonine</v>
      </c>
      <c r="AM5330" s="4">
        <v>5327</v>
      </c>
      <c r="AN5330" s="4" t="str">
        <f t="shared" si="669"/>
        <v>UGA</v>
      </c>
      <c r="AO5330" s="4" t="str">
        <f t="shared" si="670"/>
        <v>Stop</v>
      </c>
      <c r="AU5330" s="21"/>
      <c r="AV5330" s="21"/>
      <c r="AW5330" s="21"/>
      <c r="AX5330" s="21"/>
      <c r="AY5330" s="21"/>
      <c r="AZ5330" s="21"/>
      <c r="BA5330" s="20"/>
      <c r="BB5330" s="20"/>
      <c r="BC5330" s="20"/>
    </row>
    <row r="5331" spans="25:55" x14ac:dyDescent="0.3">
      <c r="Y5331" s="4">
        <v>5328</v>
      </c>
      <c r="Z5331" s="4" t="str">
        <f t="shared" si="664"/>
        <v>UGC</v>
      </c>
      <c r="AA5331" s="4" t="str">
        <f t="shared" si="671"/>
        <v>Cysteine</v>
      </c>
      <c r="AB5331" s="4">
        <v>5328</v>
      </c>
      <c r="AC5331" s="4" t="str">
        <f t="shared" si="665"/>
        <v>GAC</v>
      </c>
      <c r="AD5331" s="4" t="str">
        <f t="shared" si="666"/>
        <v>Aspartic acid</v>
      </c>
      <c r="AJ5331" s="4">
        <v>5328</v>
      </c>
      <c r="AK5331" s="4" t="str">
        <f t="shared" si="667"/>
        <v>CAG</v>
      </c>
      <c r="AL5331" s="4" t="str">
        <f t="shared" si="668"/>
        <v>Glutamine</v>
      </c>
      <c r="AM5331" s="4">
        <v>5328</v>
      </c>
      <c r="AN5331" s="4" t="str">
        <f t="shared" si="669"/>
        <v>ACC</v>
      </c>
      <c r="AO5331" s="4" t="str">
        <f t="shared" si="670"/>
        <v>Threonine</v>
      </c>
      <c r="AU5331" s="21"/>
      <c r="AV5331" s="21"/>
      <c r="AW5331" s="21"/>
      <c r="AX5331" s="21"/>
      <c r="AY5331" s="21"/>
      <c r="AZ5331" s="21"/>
      <c r="BA5331" s="20"/>
      <c r="BB5331" s="20"/>
      <c r="BC5331" s="20"/>
    </row>
    <row r="5332" spans="25:55" x14ac:dyDescent="0.3">
      <c r="Y5332" s="4">
        <v>5329</v>
      </c>
      <c r="Z5332" s="4" t="str">
        <f t="shared" si="664"/>
        <v>AUU</v>
      </c>
      <c r="AA5332" s="4" t="str">
        <f t="shared" si="671"/>
        <v>Isoleucine</v>
      </c>
      <c r="AB5332" s="4">
        <v>5329</v>
      </c>
      <c r="AC5332" s="4" t="str">
        <f t="shared" si="665"/>
        <v>CAA</v>
      </c>
      <c r="AD5332" s="4" t="str">
        <f t="shared" si="666"/>
        <v>Glutamine</v>
      </c>
      <c r="AJ5332" s="4">
        <v>5329</v>
      </c>
      <c r="AK5332" s="4" t="str">
        <f t="shared" si="667"/>
        <v>GAG</v>
      </c>
      <c r="AL5332" s="4" t="str">
        <f t="shared" si="668"/>
        <v>Glutamic acid</v>
      </c>
      <c r="AM5332" s="4">
        <v>5329</v>
      </c>
      <c r="AN5332" s="4" t="str">
        <f t="shared" si="669"/>
        <v>CAG</v>
      </c>
      <c r="AO5332" s="4" t="str">
        <f t="shared" si="670"/>
        <v>Glutamine</v>
      </c>
      <c r="AU5332" s="21"/>
      <c r="AV5332" s="21"/>
      <c r="AW5332" s="21"/>
      <c r="AX5332" s="21"/>
      <c r="AY5332" s="21"/>
      <c r="AZ5332" s="21"/>
      <c r="BA5332" s="20"/>
      <c r="BB5332" s="20"/>
      <c r="BC5332" s="20"/>
    </row>
    <row r="5333" spans="25:55" x14ac:dyDescent="0.3">
      <c r="Y5333" s="4">
        <v>5330</v>
      </c>
      <c r="Z5333" s="4" t="str">
        <f t="shared" si="664"/>
        <v>AAA</v>
      </c>
      <c r="AA5333" s="4" t="str">
        <f t="shared" si="671"/>
        <v>Lysine</v>
      </c>
      <c r="AB5333" s="4">
        <v>5330</v>
      </c>
      <c r="AC5333" s="4" t="str">
        <f t="shared" si="665"/>
        <v>GGA</v>
      </c>
      <c r="AD5333" s="4" t="str">
        <f t="shared" si="666"/>
        <v>Glycine</v>
      </c>
      <c r="AJ5333" s="4">
        <v>5330</v>
      </c>
      <c r="AK5333" s="4" t="str">
        <f t="shared" si="667"/>
        <v>GUG</v>
      </c>
      <c r="AL5333" s="4" t="str">
        <f t="shared" si="668"/>
        <v>Valine</v>
      </c>
      <c r="AM5333" s="4">
        <v>5330</v>
      </c>
      <c r="AN5333" s="4" t="str">
        <f t="shared" si="669"/>
        <v>GAG</v>
      </c>
      <c r="AO5333" s="4" t="str">
        <f t="shared" si="670"/>
        <v>Glutamic acid</v>
      </c>
      <c r="AU5333" s="21"/>
      <c r="AV5333" s="21"/>
      <c r="AW5333" s="21"/>
      <c r="AX5333" s="21"/>
      <c r="AY5333" s="21"/>
      <c r="AZ5333" s="21"/>
      <c r="BA5333" s="20"/>
      <c r="BB5333" s="20"/>
      <c r="BC5333" s="20"/>
    </row>
    <row r="5334" spans="25:55" x14ac:dyDescent="0.3">
      <c r="Y5334" s="4">
        <v>5331</v>
      </c>
      <c r="Z5334" s="4" t="str">
        <f t="shared" si="664"/>
        <v>GGU</v>
      </c>
      <c r="AA5334" s="4" t="str">
        <f t="shared" si="671"/>
        <v>Glycine</v>
      </c>
      <c r="AB5334" s="4">
        <v>5331</v>
      </c>
      <c r="AC5334" s="4" t="str">
        <f t="shared" si="665"/>
        <v>CUU</v>
      </c>
      <c r="AD5334" s="4" t="str">
        <f t="shared" si="666"/>
        <v>Leucine</v>
      </c>
      <c r="AJ5334" s="4">
        <v>5331</v>
      </c>
      <c r="AK5334" s="4" t="str">
        <f t="shared" si="667"/>
        <v>GAG</v>
      </c>
      <c r="AL5334" s="4" t="str">
        <f t="shared" si="668"/>
        <v>Glutamic acid</v>
      </c>
      <c r="AM5334" s="4">
        <v>5331</v>
      </c>
      <c r="AN5334" s="4" t="str">
        <f t="shared" si="669"/>
        <v>GUG</v>
      </c>
      <c r="AO5334" s="4" t="str">
        <f t="shared" si="670"/>
        <v>Valine</v>
      </c>
      <c r="AU5334" s="21"/>
      <c r="AV5334" s="21"/>
      <c r="AW5334" s="21"/>
      <c r="AX5334" s="21"/>
      <c r="AY5334" s="21"/>
      <c r="AZ5334" s="21"/>
      <c r="BA5334" s="20"/>
      <c r="BB5334" s="20"/>
      <c r="BC5334" s="20"/>
    </row>
    <row r="5335" spans="25:55" x14ac:dyDescent="0.3">
      <c r="Y5335" s="4">
        <v>5332</v>
      </c>
      <c r="Z5335" s="4" t="str">
        <f t="shared" si="664"/>
        <v>UUA</v>
      </c>
      <c r="AA5335" s="4" t="str">
        <f t="shared" si="671"/>
        <v>Leucine</v>
      </c>
      <c r="AB5335" s="4">
        <v>5332</v>
      </c>
      <c r="AC5335" s="4" t="str">
        <f t="shared" si="665"/>
        <v>GGC</v>
      </c>
      <c r="AD5335" s="4" t="str">
        <f t="shared" si="666"/>
        <v>Glycine</v>
      </c>
      <c r="AJ5335" s="4">
        <v>5332</v>
      </c>
      <c r="AK5335" s="4" t="str">
        <f t="shared" si="667"/>
        <v>GUU</v>
      </c>
      <c r="AL5335" s="4" t="str">
        <f t="shared" si="668"/>
        <v>Valine</v>
      </c>
      <c r="AM5335" s="4">
        <v>5332</v>
      </c>
      <c r="AN5335" s="4" t="str">
        <f t="shared" si="669"/>
        <v>GAG</v>
      </c>
      <c r="AO5335" s="4" t="str">
        <f t="shared" si="670"/>
        <v>Glutamic acid</v>
      </c>
      <c r="AU5335" s="21"/>
      <c r="AV5335" s="21"/>
      <c r="AW5335" s="21"/>
      <c r="AX5335" s="21"/>
      <c r="AY5335" s="21"/>
      <c r="AZ5335" s="21"/>
      <c r="BA5335" s="20"/>
      <c r="BB5335" s="20"/>
      <c r="BC5335" s="20"/>
    </row>
    <row r="5336" spans="25:55" x14ac:dyDescent="0.3">
      <c r="Y5336" s="4">
        <v>5333</v>
      </c>
      <c r="Z5336" s="4" t="str">
        <f t="shared" si="664"/>
        <v>CCC</v>
      </c>
      <c r="AA5336" s="4" t="str">
        <f t="shared" si="671"/>
        <v>Proline</v>
      </c>
      <c r="AB5336" s="4">
        <v>5333</v>
      </c>
      <c r="AC5336" s="4" t="str">
        <f t="shared" si="665"/>
        <v>UGC</v>
      </c>
      <c r="AD5336" s="4" t="str">
        <f t="shared" si="666"/>
        <v>Cysteine</v>
      </c>
      <c r="AJ5336" s="4">
        <v>5333</v>
      </c>
      <c r="AK5336" s="4" t="str">
        <f t="shared" si="667"/>
        <v>GCA</v>
      </c>
      <c r="AL5336" s="4" t="str">
        <f t="shared" si="668"/>
        <v>Alanine</v>
      </c>
      <c r="AM5336" s="4">
        <v>5333</v>
      </c>
      <c r="AN5336" s="4" t="str">
        <f t="shared" si="669"/>
        <v>GUU</v>
      </c>
      <c r="AO5336" s="4" t="str">
        <f t="shared" si="670"/>
        <v>Valine</v>
      </c>
      <c r="AU5336" s="21"/>
      <c r="AV5336" s="21"/>
      <c r="AW5336" s="21"/>
      <c r="AX5336" s="21"/>
      <c r="AY5336" s="21"/>
      <c r="AZ5336" s="21"/>
      <c r="BA5336" s="20"/>
      <c r="BB5336" s="20"/>
      <c r="BC5336" s="20"/>
    </row>
    <row r="5337" spans="25:55" x14ac:dyDescent="0.3">
      <c r="Y5337" s="4">
        <v>5334</v>
      </c>
      <c r="Z5337" s="4" t="str">
        <f t="shared" si="664"/>
        <v>AAG</v>
      </c>
      <c r="AA5337" s="4" t="str">
        <f t="shared" si="671"/>
        <v>Lysine</v>
      </c>
      <c r="AB5337" s="4">
        <v>5334</v>
      </c>
      <c r="AC5337" s="4" t="str">
        <f t="shared" si="665"/>
        <v>UUG</v>
      </c>
      <c r="AD5337" s="4" t="str">
        <f t="shared" si="666"/>
        <v>Leucine</v>
      </c>
      <c r="AJ5337" s="4">
        <v>5334</v>
      </c>
      <c r="AK5337" s="4" t="str">
        <f t="shared" si="667"/>
        <v>GUG</v>
      </c>
      <c r="AL5337" s="4" t="str">
        <f t="shared" si="668"/>
        <v>Valine</v>
      </c>
      <c r="AM5337" s="4">
        <v>5334</v>
      </c>
      <c r="AN5337" s="4" t="str">
        <f t="shared" si="669"/>
        <v>GCA</v>
      </c>
      <c r="AO5337" s="4" t="str">
        <f t="shared" si="670"/>
        <v>Alanine</v>
      </c>
      <c r="AU5337" s="21"/>
      <c r="AV5337" s="21"/>
      <c r="AW5337" s="21"/>
      <c r="AX5337" s="21"/>
      <c r="AY5337" s="21"/>
      <c r="AZ5337" s="21"/>
      <c r="BA5337" s="20"/>
      <c r="BB5337" s="20"/>
      <c r="BC5337" s="20"/>
    </row>
    <row r="5338" spans="25:55" x14ac:dyDescent="0.3">
      <c r="Y5338" s="4">
        <v>5335</v>
      </c>
      <c r="Z5338" s="4" t="str">
        <f t="shared" si="664"/>
        <v>UAA</v>
      </c>
      <c r="AA5338" s="4" t="str">
        <f t="shared" si="671"/>
        <v>Stop</v>
      </c>
      <c r="AB5338" s="4">
        <v>5335</v>
      </c>
      <c r="AC5338" s="4" t="str">
        <f t="shared" si="665"/>
        <v>CAU</v>
      </c>
      <c r="AD5338" s="4" t="str">
        <f t="shared" si="666"/>
        <v>Histidine</v>
      </c>
      <c r="AJ5338" s="4">
        <v>5335</v>
      </c>
      <c r="AK5338" s="4" t="str">
        <f t="shared" si="667"/>
        <v>AGC</v>
      </c>
      <c r="AL5338" s="4" t="str">
        <f t="shared" si="668"/>
        <v>Serine</v>
      </c>
      <c r="AM5338" s="4">
        <v>5335</v>
      </c>
      <c r="AN5338" s="4" t="str">
        <f t="shared" si="669"/>
        <v>GUG</v>
      </c>
      <c r="AO5338" s="4" t="str">
        <f t="shared" si="670"/>
        <v>Valine</v>
      </c>
      <c r="AU5338" s="21"/>
      <c r="AV5338" s="21"/>
      <c r="AW5338" s="21"/>
      <c r="AX5338" s="21"/>
      <c r="AY5338" s="21"/>
      <c r="AZ5338" s="21"/>
      <c r="BA5338" s="20"/>
      <c r="BB5338" s="20"/>
      <c r="BC5338" s="20"/>
    </row>
    <row r="5339" spans="25:55" x14ac:dyDescent="0.3">
      <c r="Y5339" s="4">
        <v>5336</v>
      </c>
      <c r="Z5339" s="4" t="str">
        <f t="shared" si="664"/>
        <v>GUA</v>
      </c>
      <c r="AA5339" s="4" t="str">
        <f t="shared" si="671"/>
        <v>Valine</v>
      </c>
      <c r="AB5339" s="4">
        <v>5336</v>
      </c>
      <c r="AC5339" s="4" t="str">
        <f t="shared" si="665"/>
        <v>UAA</v>
      </c>
      <c r="AD5339" s="4" t="str">
        <f t="shared" si="666"/>
        <v>Stop</v>
      </c>
      <c r="AJ5339" s="4">
        <v>5336</v>
      </c>
      <c r="AK5339" s="4" t="str">
        <f t="shared" si="667"/>
        <v>CGA</v>
      </c>
      <c r="AL5339" s="4" t="str">
        <f t="shared" si="668"/>
        <v>Arginine</v>
      </c>
      <c r="AM5339" s="4">
        <v>5336</v>
      </c>
      <c r="AN5339" s="4" t="str">
        <f t="shared" si="669"/>
        <v>AGC</v>
      </c>
      <c r="AO5339" s="4" t="str">
        <f t="shared" si="670"/>
        <v>Serine</v>
      </c>
      <c r="AU5339" s="21"/>
      <c r="AV5339" s="21"/>
      <c r="AW5339" s="21"/>
      <c r="AX5339" s="21"/>
      <c r="AY5339" s="21"/>
      <c r="AZ5339" s="21"/>
      <c r="BA5339" s="20"/>
      <c r="BB5339" s="20"/>
      <c r="BC5339" s="20"/>
    </row>
    <row r="5340" spans="25:55" x14ac:dyDescent="0.3">
      <c r="Y5340" s="4">
        <v>5337</v>
      </c>
      <c r="Z5340" s="4" t="str">
        <f t="shared" si="664"/>
        <v>UAA</v>
      </c>
      <c r="AA5340" s="4" t="str">
        <f t="shared" si="671"/>
        <v>Stop</v>
      </c>
      <c r="AB5340" s="4">
        <v>5337</v>
      </c>
      <c r="AC5340" s="4" t="str">
        <f t="shared" si="665"/>
        <v>AGG</v>
      </c>
      <c r="AD5340" s="4" t="str">
        <f t="shared" si="666"/>
        <v>Arginine</v>
      </c>
      <c r="AJ5340" s="4">
        <v>5337</v>
      </c>
      <c r="AK5340" s="4" t="str">
        <f t="shared" si="667"/>
        <v>GAU</v>
      </c>
      <c r="AL5340" s="4" t="str">
        <f t="shared" si="668"/>
        <v>Aspartic acid</v>
      </c>
      <c r="AM5340" s="4">
        <v>5337</v>
      </c>
      <c r="AN5340" s="4" t="str">
        <f t="shared" si="669"/>
        <v>CGA</v>
      </c>
      <c r="AO5340" s="4" t="str">
        <f t="shared" si="670"/>
        <v>Arginine</v>
      </c>
      <c r="AU5340" s="21"/>
      <c r="AV5340" s="21"/>
      <c r="AW5340" s="21"/>
      <c r="AX5340" s="21"/>
      <c r="AY5340" s="21"/>
      <c r="AZ5340" s="21"/>
      <c r="BA5340" s="20"/>
      <c r="BB5340" s="20"/>
      <c r="BC5340" s="20"/>
    </row>
    <row r="5341" spans="25:55" x14ac:dyDescent="0.3">
      <c r="Y5341" s="4">
        <v>5338</v>
      </c>
      <c r="Z5341" s="4" t="str">
        <f t="shared" si="664"/>
        <v>GAU</v>
      </c>
      <c r="AA5341" s="4" t="str">
        <f t="shared" si="671"/>
        <v>Aspartic acid</v>
      </c>
      <c r="AB5341" s="4">
        <v>5338</v>
      </c>
      <c r="AC5341" s="4" t="str">
        <f t="shared" si="665"/>
        <v>UUU</v>
      </c>
      <c r="AD5341" s="4" t="str">
        <f t="shared" si="666"/>
        <v>Phenylalanine</v>
      </c>
      <c r="AJ5341" s="4">
        <v>5338</v>
      </c>
      <c r="AK5341" s="4" t="str">
        <f t="shared" si="667"/>
        <v>UGC</v>
      </c>
      <c r="AL5341" s="4" t="str">
        <f t="shared" si="668"/>
        <v>Cysteine</v>
      </c>
      <c r="AM5341" s="4">
        <v>5338</v>
      </c>
      <c r="AN5341" s="4" t="str">
        <f t="shared" si="669"/>
        <v>GAU</v>
      </c>
      <c r="AO5341" s="4" t="str">
        <f t="shared" si="670"/>
        <v>Aspartic acid</v>
      </c>
      <c r="AU5341" s="21"/>
      <c r="AV5341" s="21"/>
      <c r="AW5341" s="21"/>
      <c r="AX5341" s="21"/>
      <c r="AY5341" s="21"/>
      <c r="AZ5341" s="21"/>
      <c r="BA5341" s="20"/>
      <c r="BB5341" s="20"/>
      <c r="BC5341" s="20"/>
    </row>
    <row r="5342" spans="25:55" x14ac:dyDescent="0.3">
      <c r="Y5342" s="4">
        <v>5339</v>
      </c>
      <c r="Z5342" s="4" t="str">
        <f t="shared" si="664"/>
        <v>GCC</v>
      </c>
      <c r="AA5342" s="4" t="str">
        <f t="shared" si="671"/>
        <v>Alanine</v>
      </c>
      <c r="AB5342" s="4">
        <v>5339</v>
      </c>
      <c r="AC5342" s="4" t="str">
        <f t="shared" si="665"/>
        <v>ACC</v>
      </c>
      <c r="AD5342" s="4" t="str">
        <f t="shared" si="666"/>
        <v>Threonine</v>
      </c>
      <c r="AJ5342" s="4">
        <v>5339</v>
      </c>
      <c r="AK5342" s="4" t="str">
        <f t="shared" si="667"/>
        <v>GCC</v>
      </c>
      <c r="AL5342" s="4" t="str">
        <f t="shared" si="668"/>
        <v>Alanine</v>
      </c>
      <c r="AM5342" s="4">
        <v>5339</v>
      </c>
      <c r="AN5342" s="4" t="str">
        <f t="shared" si="669"/>
        <v>UGC</v>
      </c>
      <c r="AO5342" s="4" t="str">
        <f t="shared" si="670"/>
        <v>Cysteine</v>
      </c>
      <c r="AU5342" s="21"/>
      <c r="AV5342" s="21"/>
      <c r="AW5342" s="21"/>
      <c r="AX5342" s="21"/>
      <c r="AY5342" s="21"/>
      <c r="AZ5342" s="21"/>
      <c r="BA5342" s="20"/>
      <c r="BB5342" s="20"/>
      <c r="BC5342" s="20"/>
    </row>
    <row r="5343" spans="25:55" x14ac:dyDescent="0.3">
      <c r="Y5343" s="4">
        <v>5340</v>
      </c>
      <c r="Z5343" s="4" t="str">
        <f t="shared" si="664"/>
        <v>CUA</v>
      </c>
      <c r="AA5343" s="4" t="str">
        <f t="shared" si="671"/>
        <v>Leucine</v>
      </c>
      <c r="AB5343" s="4">
        <v>5340</v>
      </c>
      <c r="AC5343" s="4" t="str">
        <f t="shared" si="665"/>
        <v>CAA</v>
      </c>
      <c r="AD5343" s="4" t="str">
        <f t="shared" si="666"/>
        <v>Glutamine</v>
      </c>
      <c r="AJ5343" s="4">
        <v>5340</v>
      </c>
      <c r="AK5343" s="4" t="str">
        <f t="shared" si="667"/>
        <v>AUU</v>
      </c>
      <c r="AL5343" s="4" t="str">
        <f t="shared" si="668"/>
        <v>Isoleucine</v>
      </c>
      <c r="AM5343" s="4">
        <v>5340</v>
      </c>
      <c r="AN5343" s="4" t="str">
        <f t="shared" si="669"/>
        <v>GCC</v>
      </c>
      <c r="AO5343" s="4" t="str">
        <f t="shared" si="670"/>
        <v>Alanine</v>
      </c>
      <c r="AU5343" s="21"/>
      <c r="AV5343" s="21"/>
      <c r="AW5343" s="21"/>
      <c r="AX5343" s="21"/>
      <c r="AY5343" s="21"/>
      <c r="AZ5343" s="21"/>
      <c r="BA5343" s="20"/>
      <c r="BB5343" s="20"/>
      <c r="BC5343" s="20"/>
    </row>
    <row r="5344" spans="25:55" x14ac:dyDescent="0.3">
      <c r="Y5344" s="4">
        <v>5341</v>
      </c>
      <c r="Z5344" s="4" t="str">
        <f t="shared" si="664"/>
        <v>GUU</v>
      </c>
      <c r="AA5344" s="4" t="str">
        <f t="shared" si="671"/>
        <v>Valine</v>
      </c>
      <c r="AB5344" s="4">
        <v>5341</v>
      </c>
      <c r="AC5344" s="4" t="str">
        <f t="shared" si="665"/>
        <v>GUA</v>
      </c>
      <c r="AD5344" s="4" t="str">
        <f t="shared" si="666"/>
        <v>Valine</v>
      </c>
      <c r="AJ5344" s="4">
        <v>5341</v>
      </c>
      <c r="AK5344" s="4" t="str">
        <f t="shared" si="667"/>
        <v>GCA</v>
      </c>
      <c r="AL5344" s="4" t="str">
        <f t="shared" si="668"/>
        <v>Alanine</v>
      </c>
      <c r="AM5344" s="4">
        <v>5341</v>
      </c>
      <c r="AN5344" s="4" t="str">
        <f t="shared" si="669"/>
        <v>AUU</v>
      </c>
      <c r="AO5344" s="4" t="str">
        <f t="shared" si="670"/>
        <v>Isoleucine</v>
      </c>
      <c r="AU5344" s="21"/>
      <c r="AV5344" s="21"/>
      <c r="AW5344" s="21"/>
      <c r="AX5344" s="21"/>
      <c r="AY5344" s="21"/>
      <c r="AZ5344" s="21"/>
      <c r="BA5344" s="20"/>
      <c r="BB5344" s="20"/>
      <c r="BC5344" s="20"/>
    </row>
    <row r="5345" spans="25:55" x14ac:dyDescent="0.3">
      <c r="Y5345" s="4">
        <v>5342</v>
      </c>
      <c r="Z5345" s="4" t="str">
        <f t="shared" si="664"/>
        <v>UCU</v>
      </c>
      <c r="AA5345" s="4" t="str">
        <f t="shared" si="671"/>
        <v>Serine</v>
      </c>
      <c r="AB5345" s="4">
        <v>5342</v>
      </c>
      <c r="AC5345" s="4" t="str">
        <f t="shared" si="665"/>
        <v>AGU</v>
      </c>
      <c r="AD5345" s="4" t="str">
        <f t="shared" si="666"/>
        <v>Serine</v>
      </c>
      <c r="AJ5345" s="4">
        <v>5342</v>
      </c>
      <c r="AK5345" s="4" t="str">
        <f t="shared" si="667"/>
        <v>CUC</v>
      </c>
      <c r="AL5345" s="4" t="str">
        <f t="shared" si="668"/>
        <v>Leucine</v>
      </c>
      <c r="AM5345" s="4">
        <v>5342</v>
      </c>
      <c r="AN5345" s="4" t="str">
        <f t="shared" si="669"/>
        <v>GCA</v>
      </c>
      <c r="AO5345" s="4" t="str">
        <f t="shared" si="670"/>
        <v>Alanine</v>
      </c>
      <c r="AU5345" s="21"/>
      <c r="AV5345" s="21"/>
      <c r="AW5345" s="21"/>
      <c r="AX5345" s="21"/>
      <c r="AY5345" s="21"/>
      <c r="AZ5345" s="21"/>
      <c r="BA5345" s="20"/>
      <c r="BB5345" s="20"/>
      <c r="BC5345" s="20"/>
    </row>
    <row r="5346" spans="25:55" x14ac:dyDescent="0.3">
      <c r="Y5346" s="4">
        <v>5343</v>
      </c>
      <c r="Z5346" s="4" t="str">
        <f t="shared" si="664"/>
        <v>AUG</v>
      </c>
      <c r="AA5346" s="4" t="str">
        <f t="shared" si="671"/>
        <v>Methionine</v>
      </c>
      <c r="AB5346" s="4">
        <v>5343</v>
      </c>
      <c r="AC5346" s="4" t="str">
        <f t="shared" si="665"/>
        <v>AUA</v>
      </c>
      <c r="AD5346" s="4" t="str">
        <f t="shared" si="666"/>
        <v>Isoleucine</v>
      </c>
      <c r="AJ5346" s="4">
        <v>5343</v>
      </c>
      <c r="AK5346" s="4" t="str">
        <f t="shared" si="667"/>
        <v>CAG</v>
      </c>
      <c r="AL5346" s="4" t="str">
        <f t="shared" si="668"/>
        <v>Glutamine</v>
      </c>
      <c r="AM5346" s="4">
        <v>5343</v>
      </c>
      <c r="AN5346" s="4" t="str">
        <f t="shared" si="669"/>
        <v>CUC</v>
      </c>
      <c r="AO5346" s="4" t="str">
        <f t="shared" si="670"/>
        <v>Leucine</v>
      </c>
      <c r="AU5346" s="21"/>
      <c r="AV5346" s="21"/>
      <c r="AW5346" s="21"/>
      <c r="AX5346" s="21"/>
      <c r="AY5346" s="21"/>
      <c r="AZ5346" s="21"/>
      <c r="BA5346" s="20"/>
      <c r="BB5346" s="20"/>
      <c r="BC5346" s="20"/>
    </row>
    <row r="5347" spans="25:55" x14ac:dyDescent="0.3">
      <c r="Y5347" s="4">
        <v>5344</v>
      </c>
      <c r="Z5347" s="4" t="str">
        <f t="shared" si="664"/>
        <v>GUC</v>
      </c>
      <c r="AA5347" s="4" t="str">
        <f t="shared" si="671"/>
        <v>Valine</v>
      </c>
      <c r="AB5347" s="4">
        <v>5344</v>
      </c>
      <c r="AC5347" s="4" t="str">
        <f t="shared" si="665"/>
        <v>AGA</v>
      </c>
      <c r="AD5347" s="4" t="str">
        <f t="shared" si="666"/>
        <v>Arginine</v>
      </c>
      <c r="AJ5347" s="4">
        <v>5344</v>
      </c>
      <c r="AK5347" s="4" t="str">
        <f t="shared" si="667"/>
        <v>CCU</v>
      </c>
      <c r="AL5347" s="4" t="str">
        <f t="shared" si="668"/>
        <v>Proline</v>
      </c>
      <c r="AM5347" s="4">
        <v>5344</v>
      </c>
      <c r="AN5347" s="4" t="str">
        <f t="shared" si="669"/>
        <v>CAG</v>
      </c>
      <c r="AO5347" s="4" t="str">
        <f t="shared" si="670"/>
        <v>Glutamine</v>
      </c>
      <c r="AU5347" s="21"/>
      <c r="AV5347" s="21"/>
      <c r="AW5347" s="21"/>
      <c r="AX5347" s="21"/>
      <c r="AY5347" s="21"/>
      <c r="AZ5347" s="21"/>
      <c r="BA5347" s="20"/>
      <c r="BB5347" s="20"/>
      <c r="BC5347" s="20"/>
    </row>
    <row r="5348" spans="25:55" x14ac:dyDescent="0.3">
      <c r="Y5348" s="4">
        <v>5345</v>
      </c>
      <c r="Z5348" s="4" t="str">
        <f t="shared" si="664"/>
        <v>AAA</v>
      </c>
      <c r="AA5348" s="4" t="str">
        <f t="shared" si="671"/>
        <v>Lysine</v>
      </c>
      <c r="AB5348" s="4">
        <v>5345</v>
      </c>
      <c r="AC5348" s="4" t="str">
        <f t="shared" si="665"/>
        <v>UGC</v>
      </c>
      <c r="AD5348" s="4" t="str">
        <f t="shared" si="666"/>
        <v>Cysteine</v>
      </c>
      <c r="AJ5348" s="4">
        <v>5345</v>
      </c>
      <c r="AK5348" s="4" t="str">
        <f t="shared" si="667"/>
        <v>GGG</v>
      </c>
      <c r="AL5348" s="4" t="str">
        <f t="shared" si="668"/>
        <v>Glycine</v>
      </c>
      <c r="AM5348" s="4">
        <v>5345</v>
      </c>
      <c r="AN5348" s="4" t="str">
        <f t="shared" si="669"/>
        <v>CCU</v>
      </c>
      <c r="AO5348" s="4" t="str">
        <f t="shared" si="670"/>
        <v>Proline</v>
      </c>
      <c r="AU5348" s="21"/>
      <c r="AV5348" s="21"/>
      <c r="AW5348" s="21"/>
      <c r="AX5348" s="21"/>
      <c r="AY5348" s="21"/>
      <c r="AZ5348" s="21"/>
      <c r="BA5348" s="20"/>
      <c r="BB5348" s="20"/>
      <c r="BC5348" s="20"/>
    </row>
    <row r="5349" spans="25:55" x14ac:dyDescent="0.3">
      <c r="Y5349" s="4">
        <v>5346</v>
      </c>
      <c r="Z5349" s="4" t="str">
        <f t="shared" si="664"/>
        <v>UUA</v>
      </c>
      <c r="AA5349" s="4" t="str">
        <f t="shared" si="671"/>
        <v>Leucine</v>
      </c>
      <c r="AB5349" s="4">
        <v>5346</v>
      </c>
      <c r="AC5349" s="4" t="str">
        <f t="shared" si="665"/>
        <v>CCU</v>
      </c>
      <c r="AD5349" s="4" t="str">
        <f t="shared" si="666"/>
        <v>Proline</v>
      </c>
      <c r="AJ5349" s="4">
        <v>5346</v>
      </c>
      <c r="AK5349" s="4" t="str">
        <f t="shared" si="667"/>
        <v>CAA</v>
      </c>
      <c r="AL5349" s="4" t="str">
        <f t="shared" si="668"/>
        <v>Glutamine</v>
      </c>
      <c r="AM5349" s="4">
        <v>5346</v>
      </c>
      <c r="AN5349" s="4" t="str">
        <f t="shared" si="669"/>
        <v>GGG</v>
      </c>
      <c r="AO5349" s="4" t="str">
        <f t="shared" si="670"/>
        <v>Glycine</v>
      </c>
      <c r="AU5349" s="21"/>
      <c r="AV5349" s="21"/>
      <c r="AW5349" s="21"/>
      <c r="AX5349" s="21"/>
      <c r="AY5349" s="21"/>
      <c r="AZ5349" s="21"/>
      <c r="BA5349" s="20"/>
      <c r="BB5349" s="20"/>
      <c r="BC5349" s="20"/>
    </row>
    <row r="5350" spans="25:55" x14ac:dyDescent="0.3">
      <c r="Y5350" s="4">
        <v>5347</v>
      </c>
      <c r="Z5350" s="4" t="str">
        <f t="shared" si="664"/>
        <v>ACA</v>
      </c>
      <c r="AA5350" s="4" t="str">
        <f t="shared" si="671"/>
        <v>Threonine</v>
      </c>
      <c r="AB5350" s="4">
        <v>5347</v>
      </c>
      <c r="AC5350" s="4" t="str">
        <f t="shared" si="665"/>
        <v>AGU</v>
      </c>
      <c r="AD5350" s="4" t="str">
        <f t="shared" si="666"/>
        <v>Serine</v>
      </c>
      <c r="AJ5350" s="4">
        <v>5347</v>
      </c>
      <c r="AK5350" s="4" t="str">
        <f t="shared" si="667"/>
        <v>CAA</v>
      </c>
      <c r="AL5350" s="4" t="str">
        <f t="shared" si="668"/>
        <v>Glutamine</v>
      </c>
      <c r="AM5350" s="4">
        <v>5347</v>
      </c>
      <c r="AN5350" s="4" t="str">
        <f t="shared" si="669"/>
        <v>CAA</v>
      </c>
      <c r="AO5350" s="4" t="str">
        <f t="shared" si="670"/>
        <v>Glutamine</v>
      </c>
      <c r="AU5350" s="21"/>
      <c r="AV5350" s="21"/>
      <c r="AW5350" s="21"/>
      <c r="AX5350" s="21"/>
      <c r="AY5350" s="21"/>
      <c r="AZ5350" s="21"/>
      <c r="BA5350" s="20"/>
      <c r="BB5350" s="20"/>
      <c r="BC5350" s="20"/>
    </row>
    <row r="5351" spans="25:55" x14ac:dyDescent="0.3">
      <c r="Y5351" s="4">
        <v>5348</v>
      </c>
      <c r="Z5351" s="4" t="str">
        <f t="shared" si="664"/>
        <v>CUU</v>
      </c>
      <c r="AA5351" s="4" t="str">
        <f t="shared" si="671"/>
        <v>Leucine</v>
      </c>
      <c r="AB5351" s="4">
        <v>5348</v>
      </c>
      <c r="AC5351" s="4" t="str">
        <f t="shared" si="665"/>
        <v>UUC</v>
      </c>
      <c r="AD5351" s="4" t="str">
        <f t="shared" si="666"/>
        <v>Phenylalanine</v>
      </c>
      <c r="AJ5351" s="4">
        <v>5348</v>
      </c>
      <c r="AK5351" s="4" t="str">
        <f t="shared" si="667"/>
        <v>GGG</v>
      </c>
      <c r="AL5351" s="4" t="str">
        <f t="shared" si="668"/>
        <v>Glycine</v>
      </c>
      <c r="AM5351" s="4">
        <v>5348</v>
      </c>
      <c r="AN5351" s="4" t="str">
        <f t="shared" si="669"/>
        <v>CAA</v>
      </c>
      <c r="AO5351" s="4" t="str">
        <f t="shared" si="670"/>
        <v>Glutamine</v>
      </c>
      <c r="AU5351" s="21"/>
      <c r="AV5351" s="21"/>
      <c r="AW5351" s="21"/>
      <c r="AX5351" s="21"/>
      <c r="AY5351" s="21"/>
      <c r="AZ5351" s="21"/>
      <c r="BA5351" s="20"/>
      <c r="BB5351" s="20"/>
      <c r="BC5351" s="20"/>
    </row>
    <row r="5352" spans="25:55" x14ac:dyDescent="0.3">
      <c r="Y5352" s="4">
        <v>5349</v>
      </c>
      <c r="Z5352" s="4" t="str">
        <f t="shared" si="664"/>
        <v>AUC</v>
      </c>
      <c r="AA5352" s="4" t="str">
        <f t="shared" si="671"/>
        <v>Isoleucine</v>
      </c>
      <c r="AB5352" s="4">
        <v>5349</v>
      </c>
      <c r="AC5352" s="4" t="str">
        <f t="shared" si="665"/>
        <v>UAU</v>
      </c>
      <c r="AD5352" s="4" t="str">
        <f t="shared" si="666"/>
        <v>Tyrosine</v>
      </c>
      <c r="AJ5352" s="4">
        <v>5349</v>
      </c>
      <c r="AK5352" s="4" t="str">
        <f t="shared" si="667"/>
        <v>UGA</v>
      </c>
      <c r="AL5352" s="4" t="str">
        <f t="shared" si="668"/>
        <v>Stop</v>
      </c>
      <c r="AM5352" s="4">
        <v>5349</v>
      </c>
      <c r="AN5352" s="4" t="str">
        <f t="shared" si="669"/>
        <v>GGG</v>
      </c>
      <c r="AO5352" s="4" t="str">
        <f t="shared" si="670"/>
        <v>Glycine</v>
      </c>
      <c r="AU5352" s="21"/>
      <c r="AV5352" s="21"/>
      <c r="AW5352" s="21"/>
      <c r="AX5352" s="21"/>
      <c r="AY5352" s="21"/>
      <c r="AZ5352" s="21"/>
      <c r="BA5352" s="20"/>
      <c r="BB5352" s="20"/>
      <c r="BC5352" s="20"/>
    </row>
    <row r="5353" spans="25:55" x14ac:dyDescent="0.3">
      <c r="Y5353" s="4">
        <v>5350</v>
      </c>
      <c r="Z5353" s="4" t="str">
        <f t="shared" si="664"/>
        <v>CUC</v>
      </c>
      <c r="AA5353" s="4" t="str">
        <f t="shared" si="671"/>
        <v>Leucine</v>
      </c>
      <c r="AB5353" s="4">
        <v>5350</v>
      </c>
      <c r="AC5353" s="4" t="str">
        <f t="shared" si="665"/>
        <v>GGU</v>
      </c>
      <c r="AD5353" s="4" t="str">
        <f t="shared" si="666"/>
        <v>Glycine</v>
      </c>
      <c r="AJ5353" s="4">
        <v>5350</v>
      </c>
      <c r="AK5353" s="4" t="str">
        <f t="shared" si="667"/>
        <v>AAC</v>
      </c>
      <c r="AL5353" s="4" t="str">
        <f t="shared" si="668"/>
        <v>Asparagine</v>
      </c>
      <c r="AM5353" s="4">
        <v>5350</v>
      </c>
      <c r="AN5353" s="4" t="str">
        <f t="shared" si="669"/>
        <v>UGA</v>
      </c>
      <c r="AO5353" s="4" t="str">
        <f t="shared" si="670"/>
        <v>Stop</v>
      </c>
      <c r="AU5353" s="21"/>
      <c r="AV5353" s="21"/>
      <c r="AW5353" s="21"/>
      <c r="AX5353" s="21"/>
      <c r="AY5353" s="21"/>
      <c r="AZ5353" s="21"/>
      <c r="BA5353" s="20"/>
      <c r="BB5353" s="20"/>
      <c r="BC5353" s="20"/>
    </row>
    <row r="5354" spans="25:55" x14ac:dyDescent="0.3">
      <c r="Y5354" s="4">
        <v>5351</v>
      </c>
      <c r="Z5354" s="4" t="str">
        <f t="shared" si="664"/>
        <v>ACU</v>
      </c>
      <c r="AA5354" s="4" t="str">
        <f t="shared" si="671"/>
        <v>Threonine</v>
      </c>
      <c r="AB5354" s="4">
        <v>5351</v>
      </c>
      <c r="AC5354" s="4" t="str">
        <f t="shared" si="665"/>
        <v>CAA</v>
      </c>
      <c r="AD5354" s="4" t="str">
        <f t="shared" si="666"/>
        <v>Glutamine</v>
      </c>
      <c r="AJ5354" s="4">
        <v>5351</v>
      </c>
      <c r="AK5354" s="4" t="str">
        <f t="shared" si="667"/>
        <v>UCC</v>
      </c>
      <c r="AL5354" s="4" t="str">
        <f t="shared" si="668"/>
        <v>Serine</v>
      </c>
      <c r="AM5354" s="4">
        <v>5351</v>
      </c>
      <c r="AN5354" s="4" t="str">
        <f t="shared" si="669"/>
        <v>AAC</v>
      </c>
      <c r="AO5354" s="4" t="str">
        <f t="shared" si="670"/>
        <v>Asparagine</v>
      </c>
      <c r="AU5354" s="21"/>
      <c r="AV5354" s="21"/>
      <c r="AW5354" s="21"/>
      <c r="AX5354" s="21"/>
      <c r="AY5354" s="21"/>
      <c r="AZ5354" s="21"/>
      <c r="BA5354" s="20"/>
      <c r="BB5354" s="20"/>
      <c r="BC5354" s="20"/>
    </row>
    <row r="5355" spans="25:55" x14ac:dyDescent="0.3">
      <c r="Y5355" s="4">
        <v>5352</v>
      </c>
      <c r="Z5355" s="4" t="str">
        <f t="shared" si="664"/>
        <v>GGG</v>
      </c>
      <c r="AA5355" s="4" t="str">
        <f t="shared" si="671"/>
        <v>Glycine</v>
      </c>
      <c r="AB5355" s="4">
        <v>5352</v>
      </c>
      <c r="AC5355" s="4" t="str">
        <f t="shared" si="665"/>
        <v>AUU</v>
      </c>
      <c r="AD5355" s="4" t="str">
        <f t="shared" si="666"/>
        <v>Isoleucine</v>
      </c>
      <c r="AJ5355" s="4">
        <v>5352</v>
      </c>
      <c r="AK5355" s="4" t="str">
        <f t="shared" si="667"/>
        <v>GUC</v>
      </c>
      <c r="AL5355" s="4" t="str">
        <f t="shared" si="668"/>
        <v>Valine</v>
      </c>
      <c r="AM5355" s="4">
        <v>5352</v>
      </c>
      <c r="AN5355" s="4" t="str">
        <f t="shared" si="669"/>
        <v>UCC</v>
      </c>
      <c r="AO5355" s="4" t="str">
        <f t="shared" si="670"/>
        <v>Serine</v>
      </c>
      <c r="AU5355" s="21"/>
      <c r="AV5355" s="21"/>
      <c r="AW5355" s="21"/>
      <c r="AX5355" s="21"/>
      <c r="AY5355" s="21"/>
      <c r="AZ5355" s="21"/>
      <c r="BA5355" s="20"/>
      <c r="BB5355" s="20"/>
      <c r="BC5355" s="20"/>
    </row>
    <row r="5356" spans="25:55" x14ac:dyDescent="0.3">
      <c r="Y5356" s="4">
        <v>5353</v>
      </c>
      <c r="Z5356" s="4" t="str">
        <f t="shared" si="664"/>
        <v>CUC</v>
      </c>
      <c r="AA5356" s="4" t="str">
        <f t="shared" si="671"/>
        <v>Leucine</v>
      </c>
      <c r="AB5356" s="4">
        <v>5353</v>
      </c>
      <c r="AC5356" s="4" t="str">
        <f t="shared" si="665"/>
        <v>AAC</v>
      </c>
      <c r="AD5356" s="4" t="str">
        <f t="shared" si="666"/>
        <v>Asparagine</v>
      </c>
      <c r="AJ5356" s="4">
        <v>5353</v>
      </c>
      <c r="AK5356" s="4" t="str">
        <f t="shared" si="667"/>
        <v>UCC</v>
      </c>
      <c r="AL5356" s="4" t="str">
        <f t="shared" si="668"/>
        <v>Serine</v>
      </c>
      <c r="AM5356" s="4">
        <v>5353</v>
      </c>
      <c r="AN5356" s="4" t="str">
        <f t="shared" si="669"/>
        <v>GUC</v>
      </c>
      <c r="AO5356" s="4" t="str">
        <f t="shared" si="670"/>
        <v>Valine</v>
      </c>
      <c r="AU5356" s="21"/>
      <c r="AV5356" s="21"/>
      <c r="AW5356" s="21"/>
      <c r="AX5356" s="21"/>
      <c r="AY5356" s="21"/>
      <c r="AZ5356" s="21"/>
      <c r="BA5356" s="20"/>
      <c r="BB5356" s="20"/>
      <c r="BC5356" s="20"/>
    </row>
    <row r="5357" spans="25:55" x14ac:dyDescent="0.3">
      <c r="Y5357" s="4">
        <v>5354</v>
      </c>
      <c r="Z5357" s="4" t="str">
        <f t="shared" si="664"/>
        <v>AGA</v>
      </c>
      <c r="AA5357" s="4" t="str">
        <f t="shared" si="671"/>
        <v>Arginine</v>
      </c>
      <c r="AB5357" s="4">
        <v>5354</v>
      </c>
      <c r="AC5357" s="4" t="str">
        <f t="shared" si="665"/>
        <v>ACU</v>
      </c>
      <c r="AD5357" s="4" t="str">
        <f t="shared" si="666"/>
        <v>Threonine</v>
      </c>
      <c r="AJ5357" s="4">
        <v>5354</v>
      </c>
      <c r="AK5357" s="4" t="str">
        <f t="shared" si="667"/>
        <v>AAA</v>
      </c>
      <c r="AL5357" s="4" t="str">
        <f t="shared" si="668"/>
        <v>Lysine</v>
      </c>
      <c r="AM5357" s="4">
        <v>5354</v>
      </c>
      <c r="AN5357" s="4" t="str">
        <f t="shared" si="669"/>
        <v>UCC</v>
      </c>
      <c r="AO5357" s="4" t="str">
        <f t="shared" si="670"/>
        <v>Serine</v>
      </c>
      <c r="AU5357" s="21"/>
      <c r="AV5357" s="21"/>
      <c r="AW5357" s="21"/>
      <c r="AX5357" s="21"/>
      <c r="AY5357" s="21"/>
      <c r="AZ5357" s="21"/>
      <c r="BA5357" s="20"/>
      <c r="BB5357" s="20"/>
      <c r="BC5357" s="20"/>
    </row>
    <row r="5358" spans="25:55" x14ac:dyDescent="0.3">
      <c r="Y5358" s="4">
        <v>5355</v>
      </c>
      <c r="Z5358" s="4" t="str">
        <f t="shared" si="664"/>
        <v>GCA</v>
      </c>
      <c r="AA5358" s="4" t="str">
        <f t="shared" si="671"/>
        <v>Alanine</v>
      </c>
      <c r="AB5358" s="4">
        <v>5355</v>
      </c>
      <c r="AC5358" s="4" t="str">
        <f t="shared" si="665"/>
        <v>UAU</v>
      </c>
      <c r="AD5358" s="4" t="str">
        <f t="shared" si="666"/>
        <v>Tyrosine</v>
      </c>
      <c r="AJ5358" s="4">
        <v>5355</v>
      </c>
      <c r="AK5358" s="4" t="str">
        <f t="shared" si="667"/>
        <v>AAA</v>
      </c>
      <c r="AL5358" s="4" t="str">
        <f t="shared" si="668"/>
        <v>Lysine</v>
      </c>
      <c r="AM5358" s="4">
        <v>5355</v>
      </c>
      <c r="AN5358" s="4" t="str">
        <f t="shared" si="669"/>
        <v>AAA</v>
      </c>
      <c r="AO5358" s="4" t="str">
        <f t="shared" si="670"/>
        <v>Lysine</v>
      </c>
      <c r="AU5358" s="21"/>
      <c r="AV5358" s="21"/>
      <c r="AW5358" s="21"/>
      <c r="AX5358" s="21"/>
      <c r="AY5358" s="21"/>
      <c r="AZ5358" s="21"/>
      <c r="BA5358" s="20"/>
      <c r="BB5358" s="20"/>
      <c r="BC5358" s="20"/>
    </row>
    <row r="5359" spans="25:55" x14ac:dyDescent="0.3">
      <c r="Y5359" s="4">
        <v>5356</v>
      </c>
      <c r="Z5359" s="4" t="str">
        <f t="shared" si="664"/>
        <v>UCG</v>
      </c>
      <c r="AA5359" s="4" t="str">
        <f t="shared" si="671"/>
        <v>Serine</v>
      </c>
      <c r="AB5359" s="4">
        <v>5356</v>
      </c>
      <c r="AC5359" s="4" t="str">
        <f t="shared" si="665"/>
        <v>CCU</v>
      </c>
      <c r="AD5359" s="4" t="str">
        <f t="shared" si="666"/>
        <v>Proline</v>
      </c>
      <c r="AJ5359" s="4">
        <v>5356</v>
      </c>
      <c r="AK5359" s="4" t="str">
        <f t="shared" si="667"/>
        <v>AAU</v>
      </c>
      <c r="AL5359" s="4" t="str">
        <f t="shared" si="668"/>
        <v>Asparagine</v>
      </c>
      <c r="AM5359" s="4">
        <v>5356</v>
      </c>
      <c r="AN5359" s="4" t="str">
        <f t="shared" si="669"/>
        <v>AAA</v>
      </c>
      <c r="AO5359" s="4" t="str">
        <f t="shared" si="670"/>
        <v>Lysine</v>
      </c>
      <c r="AU5359" s="21"/>
      <c r="AV5359" s="21"/>
      <c r="AW5359" s="21"/>
      <c r="AX5359" s="21"/>
      <c r="AY5359" s="21"/>
      <c r="AZ5359" s="21"/>
      <c r="BA5359" s="20"/>
      <c r="BB5359" s="20"/>
      <c r="BC5359" s="20"/>
    </row>
    <row r="5360" spans="25:55" x14ac:dyDescent="0.3">
      <c r="Y5360" s="4">
        <v>5357</v>
      </c>
      <c r="Z5360" s="4" t="str">
        <f t="shared" si="664"/>
        <v>GUG</v>
      </c>
      <c r="AA5360" s="4" t="str">
        <f t="shared" si="671"/>
        <v>Valine</v>
      </c>
      <c r="AB5360" s="4">
        <v>5357</v>
      </c>
      <c r="AC5360" s="4" t="str">
        <f t="shared" si="665"/>
        <v>CAC</v>
      </c>
      <c r="AD5360" s="4" t="str">
        <f t="shared" si="666"/>
        <v>Histidine</v>
      </c>
      <c r="AJ5360" s="4">
        <v>5357</v>
      </c>
      <c r="AK5360" s="4" t="str">
        <f t="shared" si="667"/>
        <v>AAA</v>
      </c>
      <c r="AL5360" s="4" t="str">
        <f t="shared" si="668"/>
        <v>Lysine</v>
      </c>
      <c r="AM5360" s="4">
        <v>5357</v>
      </c>
      <c r="AN5360" s="4" t="str">
        <f t="shared" si="669"/>
        <v>AAU</v>
      </c>
      <c r="AO5360" s="4" t="str">
        <f t="shared" si="670"/>
        <v>Asparagine</v>
      </c>
      <c r="AU5360" s="21"/>
      <c r="AV5360" s="21"/>
      <c r="AW5360" s="21"/>
      <c r="AX5360" s="21"/>
      <c r="AY5360" s="21"/>
      <c r="AZ5360" s="21"/>
      <c r="BA5360" s="20"/>
      <c r="BB5360" s="20"/>
      <c r="BC5360" s="20"/>
    </row>
    <row r="5361" spans="25:55" x14ac:dyDescent="0.3">
      <c r="Y5361" s="4">
        <v>5358</v>
      </c>
      <c r="Z5361" s="4" t="str">
        <f t="shared" si="664"/>
        <v>CUU</v>
      </c>
      <c r="AA5361" s="4" t="str">
        <f t="shared" si="671"/>
        <v>Leucine</v>
      </c>
      <c r="AB5361" s="4">
        <v>5358</v>
      </c>
      <c r="AC5361" s="4" t="str">
        <f t="shared" si="665"/>
        <v>UGG</v>
      </c>
      <c r="AD5361" s="4" t="str">
        <f t="shared" si="666"/>
        <v>Tryptophan</v>
      </c>
      <c r="AJ5361" s="4">
        <v>5358</v>
      </c>
      <c r="AK5361" s="4" t="str">
        <f t="shared" si="667"/>
        <v>AAA</v>
      </c>
      <c r="AL5361" s="4" t="str">
        <f t="shared" si="668"/>
        <v>Lysine</v>
      </c>
      <c r="AM5361" s="4">
        <v>5358</v>
      </c>
      <c r="AN5361" s="4" t="str">
        <f t="shared" si="669"/>
        <v>AAA</v>
      </c>
      <c r="AO5361" s="4" t="str">
        <f t="shared" si="670"/>
        <v>Lysine</v>
      </c>
      <c r="AU5361" s="21"/>
      <c r="AV5361" s="21"/>
      <c r="AW5361" s="21"/>
      <c r="AX5361" s="21"/>
      <c r="AY5361" s="21"/>
      <c r="AZ5361" s="21"/>
      <c r="BA5361" s="20"/>
      <c r="BB5361" s="20"/>
      <c r="BC5361" s="20"/>
    </row>
    <row r="5362" spans="25:55" x14ac:dyDescent="0.3">
      <c r="Y5362" s="4">
        <v>5359</v>
      </c>
      <c r="Z5362" s="4" t="str">
        <f t="shared" si="664"/>
        <v>UCU</v>
      </c>
      <c r="AA5362" s="4" t="str">
        <f t="shared" si="671"/>
        <v>Serine</v>
      </c>
      <c r="AB5362" s="4">
        <v>5359</v>
      </c>
      <c r="AC5362" s="4" t="str">
        <f t="shared" si="665"/>
        <v>GCU</v>
      </c>
      <c r="AD5362" s="4" t="str">
        <f t="shared" si="666"/>
        <v>Alanine</v>
      </c>
      <c r="AJ5362" s="4">
        <v>5359</v>
      </c>
      <c r="AK5362" s="4" t="str">
        <f t="shared" si="667"/>
        <v>UAA</v>
      </c>
      <c r="AL5362" s="4" t="str">
        <f t="shared" si="668"/>
        <v>Stop</v>
      </c>
      <c r="AM5362" s="4">
        <v>5359</v>
      </c>
      <c r="AN5362" s="4" t="str">
        <f t="shared" si="669"/>
        <v>AAA</v>
      </c>
      <c r="AO5362" s="4" t="str">
        <f t="shared" si="670"/>
        <v>Lysine</v>
      </c>
      <c r="AU5362" s="21"/>
      <c r="AV5362" s="21"/>
      <c r="AW5362" s="21"/>
      <c r="AX5362" s="21"/>
      <c r="AY5362" s="21"/>
      <c r="AZ5362" s="21"/>
      <c r="BA5362" s="20"/>
      <c r="BB5362" s="20"/>
      <c r="BC5362" s="20"/>
    </row>
    <row r="5363" spans="25:55" x14ac:dyDescent="0.3">
      <c r="Y5363" s="4">
        <v>5360</v>
      </c>
      <c r="Z5363" s="4" t="str">
        <f t="shared" si="664"/>
        <v>GGA</v>
      </c>
      <c r="AA5363" s="4" t="str">
        <f t="shared" si="671"/>
        <v>Glycine</v>
      </c>
      <c r="AB5363" s="4">
        <v>5360</v>
      </c>
      <c r="AC5363" s="4" t="str">
        <f t="shared" si="665"/>
        <v>CAG</v>
      </c>
      <c r="AD5363" s="4" t="str">
        <f t="shared" si="666"/>
        <v>Glutamine</v>
      </c>
      <c r="AJ5363" s="4">
        <v>5360</v>
      </c>
      <c r="AK5363" s="4" t="str">
        <f t="shared" si="667"/>
        <v>AAA</v>
      </c>
      <c r="AL5363" s="4" t="str">
        <f t="shared" si="668"/>
        <v>Lysine</v>
      </c>
      <c r="AM5363" s="4">
        <v>5360</v>
      </c>
      <c r="AN5363" s="4" t="str">
        <f t="shared" si="669"/>
        <v>UAA</v>
      </c>
      <c r="AO5363" s="4" t="str">
        <f t="shared" si="670"/>
        <v>Stop</v>
      </c>
      <c r="AU5363" s="21"/>
      <c r="AV5363" s="21"/>
      <c r="AW5363" s="21"/>
      <c r="AX5363" s="21"/>
      <c r="AY5363" s="21"/>
      <c r="AZ5363" s="21"/>
      <c r="BA5363" s="20"/>
      <c r="BB5363" s="20"/>
      <c r="BC5363" s="20"/>
    </row>
    <row r="5364" spans="25:55" x14ac:dyDescent="0.3">
      <c r="Y5364" s="4">
        <v>5361</v>
      </c>
      <c r="Z5364" s="4" t="str">
        <f t="shared" si="664"/>
        <v>AUU</v>
      </c>
      <c r="AA5364" s="4" t="str">
        <f t="shared" si="671"/>
        <v>Isoleucine</v>
      </c>
      <c r="AB5364" s="4">
        <v>5361</v>
      </c>
      <c r="AC5364" s="4" t="str">
        <f t="shared" si="665"/>
        <v>AGC</v>
      </c>
      <c r="AD5364" s="4" t="str">
        <f t="shared" si="666"/>
        <v>Serine</v>
      </c>
      <c r="AJ5364" s="4">
        <v>5361</v>
      </c>
      <c r="AK5364" s="4" t="str">
        <f t="shared" si="667"/>
        <v>AUA</v>
      </c>
      <c r="AL5364" s="4" t="str">
        <f t="shared" si="668"/>
        <v>Isoleucine</v>
      </c>
      <c r="AM5364" s="4">
        <v>5361</v>
      </c>
      <c r="AN5364" s="4" t="str">
        <f t="shared" si="669"/>
        <v>AAA</v>
      </c>
      <c r="AO5364" s="4" t="str">
        <f t="shared" si="670"/>
        <v>Lysine</v>
      </c>
      <c r="AU5364" s="21"/>
      <c r="AV5364" s="21"/>
      <c r="AW5364" s="21"/>
      <c r="AX5364" s="21"/>
      <c r="AY5364" s="21"/>
      <c r="AZ5364" s="21"/>
      <c r="BA5364" s="20"/>
      <c r="BB5364" s="20"/>
      <c r="BC5364" s="20"/>
    </row>
    <row r="5365" spans="25:55" x14ac:dyDescent="0.3">
      <c r="Y5365" s="4">
        <v>5362</v>
      </c>
      <c r="Z5365" s="4" t="str">
        <f t="shared" si="664"/>
        <v>AUA</v>
      </c>
      <c r="AA5365" s="4" t="str">
        <f t="shared" si="671"/>
        <v>Isoleucine</v>
      </c>
      <c r="AB5365" s="4">
        <v>5362</v>
      </c>
      <c r="AC5365" s="4" t="str">
        <f t="shared" si="665"/>
        <v>AUC</v>
      </c>
      <c r="AD5365" s="4" t="str">
        <f t="shared" si="666"/>
        <v>Isoleucine</v>
      </c>
      <c r="AJ5365" s="4">
        <v>5362</v>
      </c>
      <c r="AK5365" s="4" t="str">
        <f t="shared" si="667"/>
        <v>AAG</v>
      </c>
      <c r="AL5365" s="4" t="str">
        <f t="shared" si="668"/>
        <v>Lysine</v>
      </c>
      <c r="AM5365" s="4">
        <v>5362</v>
      </c>
      <c r="AN5365" s="4" t="str">
        <f t="shared" si="669"/>
        <v>AUA</v>
      </c>
      <c r="AO5365" s="4" t="str">
        <f t="shared" si="670"/>
        <v>Isoleucine</v>
      </c>
      <c r="AU5365" s="21"/>
      <c r="AV5365" s="21"/>
      <c r="AW5365" s="21"/>
      <c r="AX5365" s="21"/>
      <c r="AY5365" s="21"/>
      <c r="AZ5365" s="21"/>
      <c r="BA5365" s="20"/>
      <c r="BB5365" s="20"/>
      <c r="BC5365" s="20"/>
    </row>
    <row r="5366" spans="25:55" x14ac:dyDescent="0.3">
      <c r="Y5366" s="4">
        <v>5363</v>
      </c>
      <c r="Z5366" s="4" t="str">
        <f t="shared" si="664"/>
        <v>UAA</v>
      </c>
      <c r="AA5366" s="4" t="str">
        <f t="shared" si="671"/>
        <v>Stop</v>
      </c>
      <c r="AB5366" s="4">
        <v>5363</v>
      </c>
      <c r="AC5366" s="4" t="str">
        <f t="shared" si="665"/>
        <v>GGU</v>
      </c>
      <c r="AD5366" s="4" t="str">
        <f t="shared" si="666"/>
        <v>Glycine</v>
      </c>
      <c r="AJ5366" s="4">
        <v>5363</v>
      </c>
      <c r="AK5366" s="4" t="str">
        <f t="shared" si="667"/>
        <v>UAU</v>
      </c>
      <c r="AL5366" s="4" t="str">
        <f t="shared" si="668"/>
        <v>Tyrosine</v>
      </c>
      <c r="AM5366" s="4">
        <v>5363</v>
      </c>
      <c r="AN5366" s="4" t="str">
        <f t="shared" si="669"/>
        <v>AAG</v>
      </c>
      <c r="AO5366" s="4" t="str">
        <f t="shared" si="670"/>
        <v>Lysine</v>
      </c>
      <c r="AU5366" s="21"/>
      <c r="AV5366" s="21"/>
      <c r="AW5366" s="21"/>
      <c r="AX5366" s="21"/>
      <c r="AY5366" s="21"/>
      <c r="AZ5366" s="21"/>
      <c r="BA5366" s="20"/>
      <c r="BB5366" s="20"/>
      <c r="BC5366" s="20"/>
    </row>
    <row r="5367" spans="25:55" x14ac:dyDescent="0.3">
      <c r="Y5367" s="4">
        <v>5364</v>
      </c>
      <c r="Z5367" s="4" t="str">
        <f t="shared" si="664"/>
        <v>AUU</v>
      </c>
      <c r="AA5367" s="4" t="str">
        <f t="shared" si="671"/>
        <v>Isoleucine</v>
      </c>
      <c r="AB5367" s="4">
        <v>5364</v>
      </c>
      <c r="AC5367" s="4" t="str">
        <f t="shared" si="665"/>
        <v>GCU</v>
      </c>
      <c r="AD5367" s="4" t="str">
        <f t="shared" si="666"/>
        <v>Alanine</v>
      </c>
      <c r="AJ5367" s="4">
        <v>5364</v>
      </c>
      <c r="AK5367" s="4" t="str">
        <f t="shared" si="667"/>
        <v>AGG</v>
      </c>
      <c r="AL5367" s="4" t="str">
        <f t="shared" si="668"/>
        <v>Arginine</v>
      </c>
      <c r="AM5367" s="4">
        <v>5364</v>
      </c>
      <c r="AN5367" s="4" t="str">
        <f t="shared" si="669"/>
        <v>UAU</v>
      </c>
      <c r="AO5367" s="4" t="str">
        <f t="shared" si="670"/>
        <v>Tyrosine</v>
      </c>
      <c r="AU5367" s="21"/>
      <c r="AV5367" s="21"/>
      <c r="AW5367" s="21"/>
      <c r="AX5367" s="21"/>
      <c r="AY5367" s="21"/>
      <c r="AZ5367" s="21"/>
      <c r="BA5367" s="20"/>
      <c r="BB5367" s="20"/>
      <c r="BC5367" s="20"/>
    </row>
    <row r="5368" spans="25:55" x14ac:dyDescent="0.3">
      <c r="Y5368" s="4">
        <v>5365</v>
      </c>
      <c r="Z5368" s="4" t="str">
        <f t="shared" si="664"/>
        <v>GUU</v>
      </c>
      <c r="AA5368" s="4" t="str">
        <f t="shared" si="671"/>
        <v>Valine</v>
      </c>
      <c r="AB5368" s="4">
        <v>5365</v>
      </c>
      <c r="AC5368" s="4" t="str">
        <f t="shared" si="665"/>
        <v>UUC</v>
      </c>
      <c r="AD5368" s="4" t="str">
        <f t="shared" si="666"/>
        <v>Phenylalanine</v>
      </c>
      <c r="AJ5368" s="4">
        <v>5365</v>
      </c>
      <c r="AK5368" s="4" t="str">
        <f t="shared" si="667"/>
        <v>UGA</v>
      </c>
      <c r="AL5368" s="4" t="str">
        <f t="shared" si="668"/>
        <v>Stop</v>
      </c>
      <c r="AM5368" s="4">
        <v>5365</v>
      </c>
      <c r="AN5368" s="4" t="str">
        <f t="shared" si="669"/>
        <v>AGG</v>
      </c>
      <c r="AO5368" s="4" t="str">
        <f t="shared" si="670"/>
        <v>Arginine</v>
      </c>
      <c r="AU5368" s="21"/>
      <c r="AV5368" s="21"/>
      <c r="AW5368" s="21"/>
      <c r="AX5368" s="21"/>
      <c r="AY5368" s="21"/>
      <c r="AZ5368" s="21"/>
      <c r="BA5368" s="20"/>
      <c r="BB5368" s="20"/>
      <c r="BC5368" s="20"/>
    </row>
    <row r="5369" spans="25:55" x14ac:dyDescent="0.3">
      <c r="Y5369" s="4">
        <v>5366</v>
      </c>
      <c r="Z5369" s="4" t="str">
        <f t="shared" si="664"/>
        <v>AUU</v>
      </c>
      <c r="AA5369" s="4" t="str">
        <f t="shared" si="671"/>
        <v>Isoleucine</v>
      </c>
      <c r="AB5369" s="4">
        <v>5366</v>
      </c>
      <c r="AC5369" s="4" t="str">
        <f t="shared" si="665"/>
        <v>UGG</v>
      </c>
      <c r="AD5369" s="4" t="str">
        <f t="shared" si="666"/>
        <v>Tryptophan</v>
      </c>
      <c r="AJ5369" s="4">
        <v>5366</v>
      </c>
      <c r="AK5369" s="4" t="str">
        <f t="shared" si="667"/>
        <v>GAC</v>
      </c>
      <c r="AL5369" s="4" t="str">
        <f t="shared" si="668"/>
        <v>Aspartic acid</v>
      </c>
      <c r="AM5369" s="4">
        <v>5366</v>
      </c>
      <c r="AN5369" s="4" t="str">
        <f t="shared" si="669"/>
        <v>UGA</v>
      </c>
      <c r="AO5369" s="4" t="str">
        <f t="shared" si="670"/>
        <v>Stop</v>
      </c>
      <c r="AU5369" s="21"/>
      <c r="AV5369" s="21"/>
      <c r="AW5369" s="21"/>
      <c r="AX5369" s="21"/>
      <c r="AY5369" s="21"/>
      <c r="AZ5369" s="21"/>
      <c r="BA5369" s="20"/>
      <c r="BB5369" s="20"/>
      <c r="BC5369" s="20"/>
    </row>
    <row r="5370" spans="25:55" x14ac:dyDescent="0.3">
      <c r="Y5370" s="4">
        <v>5367</v>
      </c>
      <c r="Z5370" s="4" t="str">
        <f t="shared" si="664"/>
        <v>CAU</v>
      </c>
      <c r="AA5370" s="4" t="str">
        <f t="shared" si="671"/>
        <v>Histidine</v>
      </c>
      <c r="AB5370" s="4">
        <v>5367</v>
      </c>
      <c r="AC5370" s="4" t="str">
        <f t="shared" si="665"/>
        <v>AAU</v>
      </c>
      <c r="AD5370" s="4" t="str">
        <f t="shared" si="666"/>
        <v>Asparagine</v>
      </c>
      <c r="AJ5370" s="4">
        <v>5367</v>
      </c>
      <c r="AK5370" s="4" t="str">
        <f t="shared" si="667"/>
        <v>CAU</v>
      </c>
      <c r="AL5370" s="4" t="str">
        <f t="shared" si="668"/>
        <v>Histidine</v>
      </c>
      <c r="AM5370" s="4">
        <v>5367</v>
      </c>
      <c r="AN5370" s="4" t="str">
        <f t="shared" si="669"/>
        <v>GAC</v>
      </c>
      <c r="AO5370" s="4" t="str">
        <f t="shared" si="670"/>
        <v>Aspartic acid</v>
      </c>
      <c r="AU5370" s="21"/>
      <c r="AV5370" s="21"/>
      <c r="AW5370" s="21"/>
      <c r="AX5370" s="21"/>
      <c r="AY5370" s="21"/>
      <c r="AZ5370" s="21"/>
      <c r="BA5370" s="20"/>
      <c r="BB5370" s="20"/>
      <c r="BC5370" s="20"/>
    </row>
    <row r="5371" spans="25:55" x14ac:dyDescent="0.3">
      <c r="Y5371" s="4">
        <v>5368</v>
      </c>
      <c r="Z5371" s="4" t="str">
        <f t="shared" si="664"/>
        <v>CAU</v>
      </c>
      <c r="AA5371" s="4" t="str">
        <f t="shared" si="671"/>
        <v>Histidine</v>
      </c>
      <c r="AB5371" s="4">
        <v>5368</v>
      </c>
      <c r="AC5371" s="4" t="str">
        <f t="shared" si="665"/>
        <v>UAU</v>
      </c>
      <c r="AD5371" s="4" t="str">
        <f t="shared" si="666"/>
        <v>Tyrosine</v>
      </c>
      <c r="AJ5371" s="4">
        <v>5368</v>
      </c>
      <c r="AK5371" s="4" t="str">
        <f t="shared" si="667"/>
        <v>UAG</v>
      </c>
      <c r="AL5371" s="4" t="str">
        <f t="shared" si="668"/>
        <v>Stop</v>
      </c>
      <c r="AM5371" s="4">
        <v>5368</v>
      </c>
      <c r="AN5371" s="4" t="str">
        <f t="shared" si="669"/>
        <v>CAU</v>
      </c>
      <c r="AO5371" s="4" t="str">
        <f t="shared" si="670"/>
        <v>Histidine</v>
      </c>
      <c r="AU5371" s="21"/>
      <c r="AV5371" s="21"/>
      <c r="AW5371" s="21"/>
      <c r="AX5371" s="21"/>
      <c r="AY5371" s="21"/>
      <c r="AZ5371" s="21"/>
      <c r="BA5371" s="20"/>
      <c r="BB5371" s="20"/>
      <c r="BC5371" s="20"/>
    </row>
    <row r="5372" spans="25:55" x14ac:dyDescent="0.3">
      <c r="Y5372" s="4">
        <v>5369</v>
      </c>
      <c r="Z5372" s="4" t="str">
        <f t="shared" si="664"/>
        <v>CUA</v>
      </c>
      <c r="AA5372" s="4" t="str">
        <f t="shared" si="671"/>
        <v>Leucine</v>
      </c>
      <c r="AB5372" s="4">
        <v>5369</v>
      </c>
      <c r="AC5372" s="4" t="str">
        <f t="shared" si="665"/>
        <v>AUA</v>
      </c>
      <c r="AD5372" s="4" t="str">
        <f t="shared" si="666"/>
        <v>Isoleucine</v>
      </c>
      <c r="AJ5372" s="4">
        <v>5369</v>
      </c>
      <c r="AK5372" s="4" t="str">
        <f t="shared" si="667"/>
        <v>AGA</v>
      </c>
      <c r="AL5372" s="4" t="str">
        <f t="shared" si="668"/>
        <v>Arginine</v>
      </c>
      <c r="AM5372" s="4">
        <v>5369</v>
      </c>
      <c r="AN5372" s="4" t="str">
        <f t="shared" si="669"/>
        <v>UAG</v>
      </c>
      <c r="AO5372" s="4" t="str">
        <f t="shared" si="670"/>
        <v>Stop</v>
      </c>
      <c r="AU5372" s="21"/>
      <c r="AV5372" s="21"/>
      <c r="AW5372" s="21"/>
      <c r="AX5372" s="21"/>
      <c r="AY5372" s="21"/>
      <c r="AZ5372" s="21"/>
      <c r="BA5372" s="20"/>
      <c r="BB5372" s="20"/>
      <c r="BC5372" s="20"/>
    </row>
    <row r="5373" spans="25:55" x14ac:dyDescent="0.3">
      <c r="Y5373" s="4">
        <v>5370</v>
      </c>
      <c r="Z5373" s="4" t="str">
        <f t="shared" si="664"/>
        <v>GUU</v>
      </c>
      <c r="AA5373" s="4" t="str">
        <f t="shared" si="671"/>
        <v>Valine</v>
      </c>
      <c r="AB5373" s="4">
        <v>5370</v>
      </c>
      <c r="AC5373" s="4" t="str">
        <f t="shared" si="665"/>
        <v>AAU</v>
      </c>
      <c r="AD5373" s="4" t="str">
        <f t="shared" si="666"/>
        <v>Asparagine</v>
      </c>
      <c r="AJ5373" s="4">
        <v>5370</v>
      </c>
      <c r="AK5373" s="4" t="str">
        <f t="shared" si="667"/>
        <v>AGA</v>
      </c>
      <c r="AL5373" s="4" t="str">
        <f t="shared" si="668"/>
        <v>Arginine</v>
      </c>
      <c r="AM5373" s="4">
        <v>5370</v>
      </c>
      <c r="AN5373" s="4" t="str">
        <f t="shared" si="669"/>
        <v>AGA</v>
      </c>
      <c r="AO5373" s="4" t="str">
        <f t="shared" si="670"/>
        <v>Arginine</v>
      </c>
      <c r="AU5373" s="21"/>
      <c r="AV5373" s="21"/>
      <c r="AW5373" s="21"/>
      <c r="AX5373" s="21"/>
      <c r="AY5373" s="21"/>
      <c r="AZ5373" s="21"/>
      <c r="BA5373" s="20"/>
      <c r="BB5373" s="20"/>
      <c r="BC5373" s="20"/>
    </row>
    <row r="5374" spans="25:55" x14ac:dyDescent="0.3">
      <c r="Y5374" s="4">
        <v>5371</v>
      </c>
      <c r="Z5374" s="4" t="str">
        <f t="shared" si="664"/>
        <v>CAG</v>
      </c>
      <c r="AA5374" s="4" t="str">
        <f t="shared" si="671"/>
        <v>Glutamine</v>
      </c>
      <c r="AB5374" s="4">
        <v>5371</v>
      </c>
      <c r="AC5374" s="4" t="str">
        <f t="shared" si="665"/>
        <v>UGU</v>
      </c>
      <c r="AD5374" s="4" t="str">
        <f t="shared" si="666"/>
        <v>Cysteine</v>
      </c>
      <c r="AJ5374" s="4">
        <v>5371</v>
      </c>
      <c r="AK5374" s="4" t="str">
        <f t="shared" si="667"/>
        <v>ACA</v>
      </c>
      <c r="AL5374" s="4" t="str">
        <f t="shared" si="668"/>
        <v>Threonine</v>
      </c>
      <c r="AM5374" s="4">
        <v>5371</v>
      </c>
      <c r="AN5374" s="4" t="str">
        <f t="shared" si="669"/>
        <v>AGA</v>
      </c>
      <c r="AO5374" s="4" t="str">
        <f t="shared" si="670"/>
        <v>Arginine</v>
      </c>
      <c r="AU5374" s="21"/>
      <c r="AV5374" s="21"/>
      <c r="AW5374" s="21"/>
      <c r="AX5374" s="21"/>
      <c r="AY5374" s="21"/>
      <c r="AZ5374" s="21"/>
      <c r="BA5374" s="20"/>
      <c r="BB5374" s="20"/>
      <c r="BC5374" s="20"/>
    </row>
    <row r="5375" spans="25:55" x14ac:dyDescent="0.3">
      <c r="Y5375" s="4">
        <v>5372</v>
      </c>
      <c r="Z5375" s="4" t="str">
        <f t="shared" si="664"/>
        <v>GAG</v>
      </c>
      <c r="AA5375" s="4" t="str">
        <f t="shared" si="671"/>
        <v>Glutamic acid</v>
      </c>
      <c r="AB5375" s="4">
        <v>5372</v>
      </c>
      <c r="AC5375" s="4" t="str">
        <f t="shared" si="665"/>
        <v>UAU</v>
      </c>
      <c r="AD5375" s="4" t="str">
        <f t="shared" si="666"/>
        <v>Tyrosine</v>
      </c>
      <c r="AJ5375" s="4">
        <v>5372</v>
      </c>
      <c r="AK5375" s="4" t="str">
        <f t="shared" si="667"/>
        <v>GCG</v>
      </c>
      <c r="AL5375" s="4" t="str">
        <f t="shared" si="668"/>
        <v>Alanine</v>
      </c>
      <c r="AM5375" s="4">
        <v>5372</v>
      </c>
      <c r="AN5375" s="4" t="str">
        <f t="shared" si="669"/>
        <v>ACA</v>
      </c>
      <c r="AO5375" s="4" t="str">
        <f t="shared" si="670"/>
        <v>Threonine</v>
      </c>
      <c r="AU5375" s="21"/>
      <c r="AV5375" s="21"/>
      <c r="AW5375" s="21"/>
      <c r="AX5375" s="21"/>
      <c r="AY5375" s="21"/>
      <c r="AZ5375" s="21"/>
      <c r="BA5375" s="20"/>
      <c r="BB5375" s="20"/>
      <c r="BC5375" s="20"/>
    </row>
    <row r="5376" spans="25:55" x14ac:dyDescent="0.3">
      <c r="Y5376" s="4">
        <v>5373</v>
      </c>
      <c r="Z5376" s="4" t="str">
        <f t="shared" si="664"/>
        <v>UCA</v>
      </c>
      <c r="AA5376" s="4" t="str">
        <f t="shared" si="671"/>
        <v>Serine</v>
      </c>
      <c r="AB5376" s="4">
        <v>5373</v>
      </c>
      <c r="AC5376" s="4" t="str">
        <f t="shared" si="665"/>
        <v>UCA</v>
      </c>
      <c r="AD5376" s="4" t="str">
        <f t="shared" si="666"/>
        <v>Serine</v>
      </c>
      <c r="AJ5376" s="4">
        <v>5373</v>
      </c>
      <c r="AK5376" s="4" t="str">
        <f t="shared" si="667"/>
        <v>AGA</v>
      </c>
      <c r="AL5376" s="4" t="str">
        <f t="shared" si="668"/>
        <v>Arginine</v>
      </c>
      <c r="AM5376" s="4">
        <v>5373</v>
      </c>
      <c r="AN5376" s="4" t="str">
        <f t="shared" si="669"/>
        <v>GCG</v>
      </c>
      <c r="AO5376" s="4" t="str">
        <f t="shared" si="670"/>
        <v>Alanine</v>
      </c>
      <c r="AU5376" s="21"/>
      <c r="AV5376" s="21"/>
      <c r="AW5376" s="21"/>
      <c r="AX5376" s="21"/>
      <c r="AY5376" s="21"/>
      <c r="AZ5376" s="21"/>
      <c r="BA5376" s="20"/>
      <c r="BB5376" s="20"/>
      <c r="BC5376" s="20"/>
    </row>
    <row r="5377" spans="25:55" x14ac:dyDescent="0.3">
      <c r="Y5377" s="4">
        <v>5374</v>
      </c>
      <c r="Z5377" s="4" t="str">
        <f t="shared" si="664"/>
        <v>GCA</v>
      </c>
      <c r="AA5377" s="4" t="str">
        <f t="shared" si="671"/>
        <v>Alanine</v>
      </c>
      <c r="AB5377" s="4">
        <v>5374</v>
      </c>
      <c r="AC5377" s="4" t="str">
        <f t="shared" si="665"/>
        <v>UCA</v>
      </c>
      <c r="AD5377" s="4" t="str">
        <f t="shared" si="666"/>
        <v>Serine</v>
      </c>
      <c r="AJ5377" s="4">
        <v>5374</v>
      </c>
      <c r="AK5377" s="4" t="str">
        <f t="shared" si="667"/>
        <v>AAU</v>
      </c>
      <c r="AL5377" s="4" t="str">
        <f t="shared" si="668"/>
        <v>Asparagine</v>
      </c>
      <c r="AM5377" s="4">
        <v>5374</v>
      </c>
      <c r="AN5377" s="4" t="str">
        <f t="shared" si="669"/>
        <v>AGA</v>
      </c>
      <c r="AO5377" s="4" t="str">
        <f t="shared" si="670"/>
        <v>Arginine</v>
      </c>
      <c r="AU5377" s="21"/>
      <c r="AV5377" s="21"/>
      <c r="AW5377" s="21"/>
      <c r="AX5377" s="21"/>
      <c r="AY5377" s="21"/>
      <c r="AZ5377" s="21"/>
      <c r="BA5377" s="20"/>
      <c r="BB5377" s="20"/>
      <c r="BC5377" s="20"/>
    </row>
    <row r="5378" spans="25:55" x14ac:dyDescent="0.3">
      <c r="Y5378" s="4">
        <v>5375</v>
      </c>
      <c r="Z5378" s="4" t="str">
        <f t="shared" si="664"/>
        <v>GAU</v>
      </c>
      <c r="AA5378" s="4" t="str">
        <f t="shared" si="671"/>
        <v>Aspartic acid</v>
      </c>
      <c r="AB5378" s="4">
        <v>5375</v>
      </c>
      <c r="AC5378" s="4" t="str">
        <f t="shared" si="665"/>
        <v>UCU</v>
      </c>
      <c r="AD5378" s="4" t="str">
        <f t="shared" si="666"/>
        <v>Serine</v>
      </c>
      <c r="AJ5378" s="4">
        <v>5375</v>
      </c>
      <c r="AK5378" s="4" t="str">
        <f t="shared" si="667"/>
        <v>GGG</v>
      </c>
      <c r="AL5378" s="4" t="str">
        <f t="shared" si="668"/>
        <v>Glycine</v>
      </c>
      <c r="AM5378" s="4">
        <v>5375</v>
      </c>
      <c r="AN5378" s="4" t="str">
        <f t="shared" si="669"/>
        <v>AAU</v>
      </c>
      <c r="AO5378" s="4" t="str">
        <f t="shared" si="670"/>
        <v>Asparagine</v>
      </c>
      <c r="AU5378" s="21"/>
      <c r="AV5378" s="21"/>
      <c r="AW5378" s="21"/>
      <c r="AX5378" s="21"/>
      <c r="AY5378" s="21"/>
      <c r="AZ5378" s="21"/>
      <c r="BA5378" s="20"/>
      <c r="BB5378" s="20"/>
      <c r="BC5378" s="20"/>
    </row>
    <row r="5379" spans="25:55" x14ac:dyDescent="0.3">
      <c r="Y5379" s="4">
        <v>5376</v>
      </c>
      <c r="Z5379" s="4" t="str">
        <f t="shared" si="664"/>
        <v>AUC</v>
      </c>
      <c r="AA5379" s="4" t="str">
        <f t="shared" si="671"/>
        <v>Isoleucine</v>
      </c>
      <c r="AB5379" s="4">
        <v>5376</v>
      </c>
      <c r="AC5379" s="4" t="str">
        <f t="shared" si="665"/>
        <v>AGU</v>
      </c>
      <c r="AD5379" s="4" t="str">
        <f t="shared" si="666"/>
        <v>Serine</v>
      </c>
      <c r="AJ5379" s="4">
        <v>5376</v>
      </c>
      <c r="AK5379" s="4" t="str">
        <f t="shared" si="667"/>
        <v>CCA</v>
      </c>
      <c r="AL5379" s="4" t="str">
        <f t="shared" si="668"/>
        <v>Proline</v>
      </c>
      <c r="AM5379" s="4">
        <v>5376</v>
      </c>
      <c r="AN5379" s="4" t="str">
        <f t="shared" si="669"/>
        <v>GGG</v>
      </c>
      <c r="AO5379" s="4" t="str">
        <f t="shared" si="670"/>
        <v>Glycine</v>
      </c>
      <c r="AU5379" s="21"/>
      <c r="AV5379" s="21"/>
      <c r="AW5379" s="21"/>
      <c r="AX5379" s="21"/>
      <c r="AY5379" s="21"/>
      <c r="AZ5379" s="21"/>
      <c r="BA5379" s="20"/>
      <c r="BB5379" s="20"/>
      <c r="BC5379" s="20"/>
    </row>
    <row r="5380" spans="25:55" x14ac:dyDescent="0.3">
      <c r="Y5380" s="4">
        <v>5377</v>
      </c>
      <c r="Z5380" s="4" t="str">
        <f t="shared" si="664"/>
        <v>UGU</v>
      </c>
      <c r="AA5380" s="4" t="str">
        <f t="shared" si="671"/>
        <v>Cysteine</v>
      </c>
      <c r="AB5380" s="4">
        <v>5377</v>
      </c>
      <c r="AC5380" s="4" t="str">
        <f t="shared" si="665"/>
        <v>UCA</v>
      </c>
      <c r="AD5380" s="4" t="str">
        <f t="shared" si="666"/>
        <v>Serine</v>
      </c>
      <c r="AJ5380" s="4">
        <v>5377</v>
      </c>
      <c r="AK5380" s="4" t="str">
        <f t="shared" si="667"/>
        <v>AUU</v>
      </c>
      <c r="AL5380" s="4" t="str">
        <f t="shared" si="668"/>
        <v>Isoleucine</v>
      </c>
      <c r="AM5380" s="4">
        <v>5377</v>
      </c>
      <c r="AN5380" s="4" t="str">
        <f t="shared" si="669"/>
        <v>CCA</v>
      </c>
      <c r="AO5380" s="4" t="str">
        <f t="shared" si="670"/>
        <v>Proline</v>
      </c>
      <c r="AU5380" s="21"/>
      <c r="AV5380" s="21"/>
      <c r="AW5380" s="21"/>
      <c r="AX5380" s="21"/>
      <c r="AY5380" s="21"/>
      <c r="AZ5380" s="21"/>
      <c r="BA5380" s="20"/>
      <c r="BB5380" s="20"/>
      <c r="BC5380" s="20"/>
    </row>
    <row r="5381" spans="25:55" x14ac:dyDescent="0.3">
      <c r="Y5381" s="4">
        <v>5378</v>
      </c>
      <c r="Z5381" s="4" t="str">
        <f t="shared" ref="Z5381:Z5444" si="672">MID($ZY$19, (ROW(A5378)-1)*3+1, 3)</f>
        <v>AAA</v>
      </c>
      <c r="AA5381" s="4" t="str">
        <f t="shared" si="671"/>
        <v>Lysine</v>
      </c>
      <c r="AB5381" s="4">
        <v>5378</v>
      </c>
      <c r="AC5381" s="4" t="str">
        <f t="shared" ref="AC5381:AC5444" si="673">MID($ZI$19, (ROW(A5378)-1)*3+1, 3)</f>
        <v>GGA</v>
      </c>
      <c r="AD5381" s="4" t="str">
        <f t="shared" ref="AD5381:AD5444" si="674">VLOOKUP(AC5381,$V$4:$W$67,2,FALSE)</f>
        <v>Glycine</v>
      </c>
      <c r="AJ5381" s="4">
        <v>5378</v>
      </c>
      <c r="AK5381" s="4" t="str">
        <f t="shared" ref="AK5381:AK5444" si="675">MID($AAV$19, (ROW(A5378)-1)*3+1, 3)</f>
        <v>GUG</v>
      </c>
      <c r="AL5381" s="4" t="str">
        <f t="shared" ref="AL5381:AL5444" si="676">VLOOKUP(AK5381,$V$4:$W$67,2,FALSE)</f>
        <v>Valine</v>
      </c>
      <c r="AM5381" s="4">
        <v>5378</v>
      </c>
      <c r="AN5381" s="4" t="str">
        <f t="shared" ref="AN5381:AN5444" si="677">MID($ABP$19, (ROW(A5378)-1)*3+1, 3)</f>
        <v>AUU</v>
      </c>
      <c r="AO5381" s="4" t="str">
        <f t="shared" ref="AO5381:AO5444" si="678">VLOOKUP(AN5381,$V$4:$W$67,2,FALSE)</f>
        <v>Isoleucine</v>
      </c>
      <c r="AU5381" s="21"/>
      <c r="AV5381" s="21"/>
      <c r="AW5381" s="21"/>
      <c r="AX5381" s="21"/>
      <c r="AY5381" s="21"/>
      <c r="AZ5381" s="21"/>
      <c r="BA5381" s="20"/>
      <c r="BB5381" s="20"/>
      <c r="BC5381" s="20"/>
    </row>
    <row r="5382" spans="25:55" x14ac:dyDescent="0.3">
      <c r="Y5382" s="4">
        <v>5379</v>
      </c>
      <c r="Z5382" s="4" t="str">
        <f t="shared" si="672"/>
        <v>UUG</v>
      </c>
      <c r="AA5382" s="4" t="str">
        <f t="shared" ref="AA5382:AA5445" si="679">VLOOKUP(Z5382,$V$4:$W$67,2,FALSE)</f>
        <v>Leucine</v>
      </c>
      <c r="AB5382" s="4">
        <v>5379</v>
      </c>
      <c r="AC5382" s="4" t="str">
        <f t="shared" si="673"/>
        <v>GUC</v>
      </c>
      <c r="AD5382" s="4" t="str">
        <f t="shared" si="674"/>
        <v>Valine</v>
      </c>
      <c r="AJ5382" s="4">
        <v>5379</v>
      </c>
      <c r="AK5382" s="4" t="str">
        <f t="shared" si="675"/>
        <v>UUG</v>
      </c>
      <c r="AL5382" s="4" t="str">
        <f t="shared" si="676"/>
        <v>Leucine</v>
      </c>
      <c r="AM5382" s="4">
        <v>5379</v>
      </c>
      <c r="AN5382" s="4" t="str">
        <f t="shared" si="677"/>
        <v>GUG</v>
      </c>
      <c r="AO5382" s="4" t="str">
        <f t="shared" si="678"/>
        <v>Valine</v>
      </c>
      <c r="AU5382" s="21"/>
      <c r="AV5382" s="21"/>
      <c r="AW5382" s="21"/>
      <c r="AX5382" s="21"/>
      <c r="AY5382" s="21"/>
      <c r="AZ5382" s="21"/>
      <c r="BA5382" s="20"/>
      <c r="BB5382" s="20"/>
      <c r="BC5382" s="20"/>
    </row>
    <row r="5383" spans="25:55" x14ac:dyDescent="0.3">
      <c r="Y5383" s="4">
        <v>5380</v>
      </c>
      <c r="Z5383" s="4" t="str">
        <f t="shared" si="672"/>
        <v>UCA</v>
      </c>
      <c r="AA5383" s="4" t="str">
        <f t="shared" si="679"/>
        <v>Serine</v>
      </c>
      <c r="AB5383" s="4">
        <v>5380</v>
      </c>
      <c r="AC5383" s="4" t="str">
        <f t="shared" si="673"/>
        <v>AGC</v>
      </c>
      <c r="AD5383" s="4" t="str">
        <f t="shared" si="674"/>
        <v>Serine</v>
      </c>
      <c r="AJ5383" s="4">
        <v>5380</v>
      </c>
      <c r="AK5383" s="4" t="str">
        <f t="shared" si="675"/>
        <v>GGA</v>
      </c>
      <c r="AL5383" s="4" t="str">
        <f t="shared" si="676"/>
        <v>Glycine</v>
      </c>
      <c r="AM5383" s="4">
        <v>5380</v>
      </c>
      <c r="AN5383" s="4" t="str">
        <f t="shared" si="677"/>
        <v>UUG</v>
      </c>
      <c r="AO5383" s="4" t="str">
        <f t="shared" si="678"/>
        <v>Leucine</v>
      </c>
      <c r="AU5383" s="21"/>
      <c r="AV5383" s="21"/>
      <c r="AW5383" s="21"/>
      <c r="AX5383" s="21"/>
      <c r="AY5383" s="21"/>
      <c r="AZ5383" s="21"/>
      <c r="BA5383" s="20"/>
      <c r="BB5383" s="20"/>
      <c r="BC5383" s="20"/>
    </row>
    <row r="5384" spans="25:55" x14ac:dyDescent="0.3">
      <c r="Y5384" s="4">
        <v>5381</v>
      </c>
      <c r="Z5384" s="4" t="str">
        <f t="shared" si="672"/>
        <v>GAU</v>
      </c>
      <c r="AA5384" s="4" t="str">
        <f t="shared" si="679"/>
        <v>Aspartic acid</v>
      </c>
      <c r="AB5384" s="4">
        <v>5381</v>
      </c>
      <c r="AC5384" s="4" t="str">
        <f t="shared" si="673"/>
        <v>AGA</v>
      </c>
      <c r="AD5384" s="4" t="str">
        <f t="shared" si="674"/>
        <v>Arginine</v>
      </c>
      <c r="AJ5384" s="4">
        <v>5381</v>
      </c>
      <c r="AK5384" s="4" t="str">
        <f t="shared" si="675"/>
        <v>ACA</v>
      </c>
      <c r="AL5384" s="4" t="str">
        <f t="shared" si="676"/>
        <v>Threonine</v>
      </c>
      <c r="AM5384" s="4">
        <v>5381</v>
      </c>
      <c r="AN5384" s="4" t="str">
        <f t="shared" si="677"/>
        <v>GGA</v>
      </c>
      <c r="AO5384" s="4" t="str">
        <f t="shared" si="678"/>
        <v>Glycine</v>
      </c>
      <c r="AU5384" s="21"/>
      <c r="AV5384" s="21"/>
      <c r="AW5384" s="21"/>
      <c r="AX5384" s="21"/>
      <c r="AY5384" s="21"/>
      <c r="AZ5384" s="21"/>
      <c r="BA5384" s="20"/>
      <c r="BB5384" s="20"/>
      <c r="BC5384" s="20"/>
    </row>
    <row r="5385" spans="25:55" x14ac:dyDescent="0.3">
      <c r="Y5385" s="4">
        <v>5382</v>
      </c>
      <c r="Z5385" s="4" t="str">
        <f t="shared" si="672"/>
        <v>AGU</v>
      </c>
      <c r="AA5385" s="4" t="str">
        <f t="shared" si="679"/>
        <v>Serine</v>
      </c>
      <c r="AB5385" s="4">
        <v>5382</v>
      </c>
      <c r="AC5385" s="4" t="str">
        <f t="shared" si="673"/>
        <v>UAU</v>
      </c>
      <c r="AD5385" s="4" t="str">
        <f t="shared" si="674"/>
        <v>Tyrosine</v>
      </c>
      <c r="AJ5385" s="4">
        <v>5382</v>
      </c>
      <c r="AK5385" s="4" t="str">
        <f t="shared" si="675"/>
        <v>AGA</v>
      </c>
      <c r="AL5385" s="4" t="str">
        <f t="shared" si="676"/>
        <v>Arginine</v>
      </c>
      <c r="AM5385" s="4">
        <v>5382</v>
      </c>
      <c r="AN5385" s="4" t="str">
        <f t="shared" si="677"/>
        <v>ACA</v>
      </c>
      <c r="AO5385" s="4" t="str">
        <f t="shared" si="678"/>
        <v>Threonine</v>
      </c>
      <c r="AU5385" s="21"/>
      <c r="AV5385" s="21"/>
      <c r="AW5385" s="21"/>
      <c r="AX5385" s="21"/>
      <c r="AY5385" s="21"/>
      <c r="AZ5385" s="21"/>
      <c r="BA5385" s="20"/>
      <c r="BB5385" s="20"/>
      <c r="BC5385" s="20"/>
    </row>
    <row r="5386" spans="25:55" x14ac:dyDescent="0.3">
      <c r="Y5386" s="4">
        <v>5383</v>
      </c>
      <c r="Z5386" s="4" t="str">
        <f t="shared" si="672"/>
        <v>GAA</v>
      </c>
      <c r="AA5386" s="4" t="str">
        <f t="shared" si="679"/>
        <v>Glutamic acid</v>
      </c>
      <c r="AB5386" s="4">
        <v>5383</v>
      </c>
      <c r="AC5386" s="4" t="str">
        <f t="shared" si="673"/>
        <v>CUG</v>
      </c>
      <c r="AD5386" s="4" t="str">
        <f t="shared" si="674"/>
        <v>Leucine</v>
      </c>
      <c r="AJ5386" s="4">
        <v>5383</v>
      </c>
      <c r="AK5386" s="4" t="str">
        <f t="shared" si="675"/>
        <v>GCA</v>
      </c>
      <c r="AL5386" s="4" t="str">
        <f t="shared" si="676"/>
        <v>Alanine</v>
      </c>
      <c r="AM5386" s="4">
        <v>5383</v>
      </c>
      <c r="AN5386" s="4" t="str">
        <f t="shared" si="677"/>
        <v>AGA</v>
      </c>
      <c r="AO5386" s="4" t="str">
        <f t="shared" si="678"/>
        <v>Arginine</v>
      </c>
      <c r="AU5386" s="21"/>
      <c r="AV5386" s="21"/>
      <c r="AW5386" s="21"/>
      <c r="AX5386" s="21"/>
      <c r="AY5386" s="21"/>
      <c r="AZ5386" s="21"/>
      <c r="BA5386" s="20"/>
      <c r="BB5386" s="20"/>
      <c r="BC5386" s="20"/>
    </row>
    <row r="5387" spans="25:55" x14ac:dyDescent="0.3">
      <c r="Y5387" s="4">
        <v>5384</v>
      </c>
      <c r="Z5387" s="4" t="str">
        <f t="shared" si="672"/>
        <v>CAU</v>
      </c>
      <c r="AA5387" s="4" t="str">
        <f t="shared" si="679"/>
        <v>Histidine</v>
      </c>
      <c r="AB5387" s="4">
        <v>5384</v>
      </c>
      <c r="AC5387" s="4" t="str">
        <f t="shared" si="673"/>
        <v>UAA</v>
      </c>
      <c r="AD5387" s="4" t="str">
        <f t="shared" si="674"/>
        <v>Stop</v>
      </c>
      <c r="AJ5387" s="4">
        <v>5384</v>
      </c>
      <c r="AK5387" s="4" t="str">
        <f t="shared" si="675"/>
        <v>GGA</v>
      </c>
      <c r="AL5387" s="4" t="str">
        <f t="shared" si="676"/>
        <v>Glycine</v>
      </c>
      <c r="AM5387" s="4">
        <v>5384</v>
      </c>
      <c r="AN5387" s="4" t="str">
        <f t="shared" si="677"/>
        <v>GCA</v>
      </c>
      <c r="AO5387" s="4" t="str">
        <f t="shared" si="678"/>
        <v>Alanine</v>
      </c>
      <c r="AU5387" s="21"/>
      <c r="AV5387" s="21"/>
      <c r="AW5387" s="21"/>
      <c r="AX5387" s="21"/>
      <c r="AY5387" s="21"/>
      <c r="AZ5387" s="21"/>
      <c r="BA5387" s="20"/>
      <c r="BB5387" s="20"/>
      <c r="BC5387" s="20"/>
    </row>
    <row r="5388" spans="25:55" x14ac:dyDescent="0.3">
      <c r="Y5388" s="4">
        <v>5385</v>
      </c>
      <c r="Z5388" s="4" t="str">
        <f t="shared" si="672"/>
        <v>UUU</v>
      </c>
      <c r="AA5388" s="4" t="str">
        <f t="shared" si="679"/>
        <v>Phenylalanine</v>
      </c>
      <c r="AB5388" s="4">
        <v>5385</v>
      </c>
      <c r="AC5388" s="4" t="str">
        <f t="shared" si="673"/>
        <v>AUU</v>
      </c>
      <c r="AD5388" s="4" t="str">
        <f t="shared" si="674"/>
        <v>Isoleucine</v>
      </c>
      <c r="AJ5388" s="4">
        <v>5385</v>
      </c>
      <c r="AK5388" s="4" t="str">
        <f t="shared" si="675"/>
        <v>AAG</v>
      </c>
      <c r="AL5388" s="4" t="str">
        <f t="shared" si="676"/>
        <v>Lysine</v>
      </c>
      <c r="AM5388" s="4">
        <v>5385</v>
      </c>
      <c r="AN5388" s="4" t="str">
        <f t="shared" si="677"/>
        <v>GGA</v>
      </c>
      <c r="AO5388" s="4" t="str">
        <f t="shared" si="678"/>
        <v>Glycine</v>
      </c>
      <c r="AU5388" s="21"/>
      <c r="AV5388" s="21"/>
      <c r="AW5388" s="21"/>
      <c r="AX5388" s="21"/>
      <c r="AY5388" s="21"/>
      <c r="AZ5388" s="21"/>
      <c r="BA5388" s="20"/>
      <c r="BB5388" s="20"/>
      <c r="BC5388" s="20"/>
    </row>
    <row r="5389" spans="25:55" x14ac:dyDescent="0.3">
      <c r="Y5389" s="4">
        <v>5386</v>
      </c>
      <c r="Z5389" s="4" t="str">
        <f t="shared" si="672"/>
        <v>AGG</v>
      </c>
      <c r="AA5389" s="4" t="str">
        <f t="shared" si="679"/>
        <v>Arginine</v>
      </c>
      <c r="AB5389" s="4">
        <v>5386</v>
      </c>
      <c r="AC5389" s="4" t="str">
        <f t="shared" si="673"/>
        <v>GUC</v>
      </c>
      <c r="AD5389" s="4" t="str">
        <f t="shared" si="674"/>
        <v>Valine</v>
      </c>
      <c r="AJ5389" s="4">
        <v>5386</v>
      </c>
      <c r="AK5389" s="4" t="str">
        <f t="shared" si="675"/>
        <v>GUG</v>
      </c>
      <c r="AL5389" s="4" t="str">
        <f t="shared" si="676"/>
        <v>Valine</v>
      </c>
      <c r="AM5389" s="4">
        <v>5386</v>
      </c>
      <c r="AN5389" s="4" t="str">
        <f t="shared" si="677"/>
        <v>AAG</v>
      </c>
      <c r="AO5389" s="4" t="str">
        <f t="shared" si="678"/>
        <v>Lysine</v>
      </c>
      <c r="AU5389" s="21"/>
      <c r="AV5389" s="21"/>
      <c r="AW5389" s="21"/>
      <c r="AX5389" s="21"/>
      <c r="AY5389" s="21"/>
      <c r="AZ5389" s="21"/>
      <c r="BA5389" s="20"/>
      <c r="BB5389" s="20"/>
      <c r="BC5389" s="20"/>
    </row>
    <row r="5390" spans="25:55" x14ac:dyDescent="0.3">
      <c r="Y5390" s="4">
        <v>5387</v>
      </c>
      <c r="Z5390" s="4" t="str">
        <f t="shared" si="672"/>
        <v>CUU</v>
      </c>
      <c r="AA5390" s="4" t="str">
        <f t="shared" si="679"/>
        <v>Leucine</v>
      </c>
      <c r="AB5390" s="4">
        <v>5387</v>
      </c>
      <c r="AC5390" s="4" t="str">
        <f t="shared" si="673"/>
        <v>AGA</v>
      </c>
      <c r="AD5390" s="4" t="str">
        <f t="shared" si="674"/>
        <v>Arginine</v>
      </c>
      <c r="AJ5390" s="4">
        <v>5387</v>
      </c>
      <c r="AK5390" s="4" t="str">
        <f t="shared" si="675"/>
        <v>GUA</v>
      </c>
      <c r="AL5390" s="4" t="str">
        <f t="shared" si="676"/>
        <v>Valine</v>
      </c>
      <c r="AM5390" s="4">
        <v>5387</v>
      </c>
      <c r="AN5390" s="4" t="str">
        <f t="shared" si="677"/>
        <v>GUG</v>
      </c>
      <c r="AO5390" s="4" t="str">
        <f t="shared" si="678"/>
        <v>Valine</v>
      </c>
      <c r="AU5390" s="21"/>
      <c r="AV5390" s="21"/>
      <c r="AW5390" s="21"/>
      <c r="AX5390" s="21"/>
      <c r="AY5390" s="21"/>
      <c r="AZ5390" s="21"/>
      <c r="BA5390" s="20"/>
      <c r="BB5390" s="20"/>
      <c r="BC5390" s="20"/>
    </row>
    <row r="5391" spans="25:55" x14ac:dyDescent="0.3">
      <c r="Y5391" s="4">
        <v>5388</v>
      </c>
      <c r="Z5391" s="4" t="str">
        <f t="shared" si="672"/>
        <v>UGU</v>
      </c>
      <c r="AA5391" s="4" t="str">
        <f t="shared" si="679"/>
        <v>Cysteine</v>
      </c>
      <c r="AB5391" s="4">
        <v>5388</v>
      </c>
      <c r="AC5391" s="4" t="str">
        <f t="shared" si="673"/>
        <v>UAG</v>
      </c>
      <c r="AD5391" s="4" t="str">
        <f t="shared" si="674"/>
        <v>Stop</v>
      </c>
      <c r="AJ5391" s="4">
        <v>5388</v>
      </c>
      <c r="AK5391" s="4" t="str">
        <f t="shared" si="675"/>
        <v>GGU</v>
      </c>
      <c r="AL5391" s="4" t="str">
        <f t="shared" si="676"/>
        <v>Glycine</v>
      </c>
      <c r="AM5391" s="4">
        <v>5388</v>
      </c>
      <c r="AN5391" s="4" t="str">
        <f t="shared" si="677"/>
        <v>GUA</v>
      </c>
      <c r="AO5391" s="4" t="str">
        <f t="shared" si="678"/>
        <v>Valine</v>
      </c>
      <c r="AU5391" s="21"/>
      <c r="AV5391" s="21"/>
      <c r="AW5391" s="21"/>
      <c r="AX5391" s="21"/>
      <c r="AY5391" s="21"/>
      <c r="AZ5391" s="21"/>
      <c r="BA5391" s="20"/>
      <c r="BB5391" s="20"/>
      <c r="BC5391" s="20"/>
    </row>
    <row r="5392" spans="25:55" x14ac:dyDescent="0.3">
      <c r="Y5392" s="4">
        <v>5389</v>
      </c>
      <c r="Z5392" s="4" t="str">
        <f t="shared" si="672"/>
        <v>GGA</v>
      </c>
      <c r="AA5392" s="4" t="str">
        <f t="shared" si="679"/>
        <v>Glycine</v>
      </c>
      <c r="AB5392" s="4">
        <v>5389</v>
      </c>
      <c r="AC5392" s="4" t="str">
        <f t="shared" si="673"/>
        <v>UGA</v>
      </c>
      <c r="AD5392" s="4" t="str">
        <f t="shared" si="674"/>
        <v>Stop</v>
      </c>
      <c r="AJ5392" s="4">
        <v>5389</v>
      </c>
      <c r="AK5392" s="4" t="str">
        <f t="shared" si="675"/>
        <v>GUG</v>
      </c>
      <c r="AL5392" s="4" t="str">
        <f t="shared" si="676"/>
        <v>Valine</v>
      </c>
      <c r="AM5392" s="4">
        <v>5389</v>
      </c>
      <c r="AN5392" s="4" t="str">
        <f t="shared" si="677"/>
        <v>GGU</v>
      </c>
      <c r="AO5392" s="4" t="str">
        <f t="shared" si="678"/>
        <v>Glycine</v>
      </c>
      <c r="AU5392" s="21"/>
      <c r="AV5392" s="21"/>
      <c r="AW5392" s="21"/>
      <c r="AX5392" s="21"/>
      <c r="AY5392" s="21"/>
      <c r="AZ5392" s="21"/>
      <c r="BA5392" s="20"/>
      <c r="BB5392" s="20"/>
      <c r="BC5392" s="20"/>
    </row>
    <row r="5393" spans="25:55" x14ac:dyDescent="0.3">
      <c r="Y5393" s="4">
        <v>5390</v>
      </c>
      <c r="Z5393" s="4" t="str">
        <f t="shared" si="672"/>
        <v>ACA</v>
      </c>
      <c r="AA5393" s="4" t="str">
        <f t="shared" si="679"/>
        <v>Threonine</v>
      </c>
      <c r="AB5393" s="4">
        <v>5390</v>
      </c>
      <c r="AC5393" s="4" t="str">
        <f t="shared" si="673"/>
        <v>ACA</v>
      </c>
      <c r="AD5393" s="4" t="str">
        <f t="shared" si="674"/>
        <v>Threonine</v>
      </c>
      <c r="AJ5393" s="4">
        <v>5390</v>
      </c>
      <c r="AK5393" s="4" t="str">
        <f t="shared" si="675"/>
        <v>GGA</v>
      </c>
      <c r="AL5393" s="4" t="str">
        <f t="shared" si="676"/>
        <v>Glycine</v>
      </c>
      <c r="AM5393" s="4">
        <v>5390</v>
      </c>
      <c r="AN5393" s="4" t="str">
        <f t="shared" si="677"/>
        <v>GUG</v>
      </c>
      <c r="AO5393" s="4" t="str">
        <f t="shared" si="678"/>
        <v>Valine</v>
      </c>
      <c r="AU5393" s="21"/>
      <c r="AV5393" s="21"/>
      <c r="AW5393" s="21"/>
      <c r="AX5393" s="21"/>
      <c r="AY5393" s="21"/>
      <c r="AZ5393" s="21"/>
      <c r="BA5393" s="20"/>
      <c r="BB5393" s="20"/>
      <c r="BC5393" s="20"/>
    </row>
    <row r="5394" spans="25:55" x14ac:dyDescent="0.3">
      <c r="Y5394" s="4">
        <v>5391</v>
      </c>
      <c r="Z5394" s="4" t="str">
        <f t="shared" si="672"/>
        <v>UAU</v>
      </c>
      <c r="AA5394" s="4" t="str">
        <f t="shared" si="679"/>
        <v>Tyrosine</v>
      </c>
      <c r="AB5394" s="4">
        <v>5391</v>
      </c>
      <c r="AC5394" s="4" t="str">
        <f t="shared" si="673"/>
        <v>UUU</v>
      </c>
      <c r="AD5394" s="4" t="str">
        <f t="shared" si="674"/>
        <v>Phenylalanine</v>
      </c>
      <c r="AJ5394" s="4">
        <v>5391</v>
      </c>
      <c r="AK5394" s="4" t="str">
        <f t="shared" si="675"/>
        <v>AAC</v>
      </c>
      <c r="AL5394" s="4" t="str">
        <f t="shared" si="676"/>
        <v>Asparagine</v>
      </c>
      <c r="AM5394" s="4">
        <v>5391</v>
      </c>
      <c r="AN5394" s="4" t="str">
        <f t="shared" si="677"/>
        <v>GGA</v>
      </c>
      <c r="AO5394" s="4" t="str">
        <f t="shared" si="678"/>
        <v>Glycine</v>
      </c>
      <c r="AU5394" s="21"/>
      <c r="AV5394" s="21"/>
      <c r="AW5394" s="21"/>
      <c r="AX5394" s="21"/>
      <c r="AY5394" s="21"/>
      <c r="AZ5394" s="21"/>
      <c r="BA5394" s="20"/>
      <c r="BB5394" s="20"/>
      <c r="BC5394" s="20"/>
    </row>
    <row r="5395" spans="25:55" x14ac:dyDescent="0.3">
      <c r="Y5395" s="4">
        <v>5392</v>
      </c>
      <c r="Z5395" s="4" t="str">
        <f t="shared" si="672"/>
        <v>AGU</v>
      </c>
      <c r="AA5395" s="4" t="str">
        <f t="shared" si="679"/>
        <v>Serine</v>
      </c>
      <c r="AB5395" s="4">
        <v>5392</v>
      </c>
      <c r="AC5395" s="4" t="str">
        <f t="shared" si="673"/>
        <v>UAG</v>
      </c>
      <c r="AD5395" s="4" t="str">
        <f t="shared" si="674"/>
        <v>Stop</v>
      </c>
      <c r="AJ5395" s="4">
        <v>5392</v>
      </c>
      <c r="AK5395" s="4" t="str">
        <f t="shared" si="675"/>
        <v>AGG</v>
      </c>
      <c r="AL5395" s="4" t="str">
        <f t="shared" si="676"/>
        <v>Arginine</v>
      </c>
      <c r="AM5395" s="4">
        <v>5392</v>
      </c>
      <c r="AN5395" s="4" t="str">
        <f t="shared" si="677"/>
        <v>AAC</v>
      </c>
      <c r="AO5395" s="4" t="str">
        <f t="shared" si="678"/>
        <v>Asparagine</v>
      </c>
      <c r="AU5395" s="21"/>
      <c r="AV5395" s="21"/>
      <c r="AW5395" s="21"/>
      <c r="AX5395" s="21"/>
      <c r="AY5395" s="21"/>
      <c r="AZ5395" s="21"/>
      <c r="BA5395" s="20"/>
      <c r="BB5395" s="20"/>
      <c r="BC5395" s="20"/>
    </row>
    <row r="5396" spans="25:55" x14ac:dyDescent="0.3">
      <c r="Y5396" s="4">
        <v>5393</v>
      </c>
      <c r="Z5396" s="4" t="str">
        <f t="shared" si="672"/>
        <v>CUU</v>
      </c>
      <c r="AA5396" s="4" t="str">
        <f t="shared" si="679"/>
        <v>Leucine</v>
      </c>
      <c r="AB5396" s="4">
        <v>5393</v>
      </c>
      <c r="AC5396" s="4" t="str">
        <f t="shared" si="673"/>
        <v>GCU</v>
      </c>
      <c r="AD5396" s="4" t="str">
        <f t="shared" si="674"/>
        <v>Alanine</v>
      </c>
      <c r="AJ5396" s="4">
        <v>5393</v>
      </c>
      <c r="AK5396" s="4" t="str">
        <f t="shared" si="675"/>
        <v>CAG</v>
      </c>
      <c r="AL5396" s="4" t="str">
        <f t="shared" si="676"/>
        <v>Glutamine</v>
      </c>
      <c r="AM5396" s="4">
        <v>5393</v>
      </c>
      <c r="AN5396" s="4" t="str">
        <f t="shared" si="677"/>
        <v>AGG</v>
      </c>
      <c r="AO5396" s="4" t="str">
        <f t="shared" si="678"/>
        <v>Arginine</v>
      </c>
      <c r="AU5396" s="21"/>
      <c r="AV5396" s="21"/>
      <c r="AW5396" s="21"/>
      <c r="AX5396" s="21"/>
      <c r="AY5396" s="21"/>
      <c r="AZ5396" s="21"/>
      <c r="BA5396" s="20"/>
      <c r="BB5396" s="20"/>
      <c r="BC5396" s="20"/>
    </row>
    <row r="5397" spans="25:55" x14ac:dyDescent="0.3">
      <c r="Y5397" s="4">
        <v>5394</v>
      </c>
      <c r="Z5397" s="4" t="str">
        <f t="shared" si="672"/>
        <v>UUU</v>
      </c>
      <c r="AA5397" s="4" t="str">
        <f t="shared" si="679"/>
        <v>Phenylalanine</v>
      </c>
      <c r="AB5397" s="4">
        <v>5394</v>
      </c>
      <c r="AC5397" s="4" t="str">
        <f t="shared" si="673"/>
        <v>UUG</v>
      </c>
      <c r="AD5397" s="4" t="str">
        <f t="shared" si="674"/>
        <v>Leucine</v>
      </c>
      <c r="AJ5397" s="4">
        <v>5394</v>
      </c>
      <c r="AK5397" s="4" t="str">
        <f t="shared" si="675"/>
        <v>GAC</v>
      </c>
      <c r="AL5397" s="4" t="str">
        <f t="shared" si="676"/>
        <v>Aspartic acid</v>
      </c>
      <c r="AM5397" s="4">
        <v>5394</v>
      </c>
      <c r="AN5397" s="4" t="str">
        <f t="shared" si="677"/>
        <v>CAG</v>
      </c>
      <c r="AO5397" s="4" t="str">
        <f t="shared" si="678"/>
        <v>Glutamine</v>
      </c>
      <c r="AU5397" s="21"/>
      <c r="AV5397" s="21"/>
      <c r="AW5397" s="21"/>
      <c r="AX5397" s="21"/>
      <c r="AY5397" s="21"/>
      <c r="AZ5397" s="21"/>
      <c r="BA5397" s="20"/>
      <c r="BB5397" s="20"/>
      <c r="BC5397" s="20"/>
    </row>
    <row r="5398" spans="25:55" x14ac:dyDescent="0.3">
      <c r="Y5398" s="4">
        <v>5395</v>
      </c>
      <c r="Z5398" s="4" t="str">
        <f t="shared" si="672"/>
        <v>GCA</v>
      </c>
      <c r="AA5398" s="4" t="str">
        <f t="shared" si="679"/>
        <v>Alanine</v>
      </c>
      <c r="AB5398" s="4">
        <v>5395</v>
      </c>
      <c r="AC5398" s="4" t="str">
        <f t="shared" si="673"/>
        <v>UGG</v>
      </c>
      <c r="AD5398" s="4" t="str">
        <f t="shared" si="674"/>
        <v>Tryptophan</v>
      </c>
      <c r="AJ5398" s="4">
        <v>5395</v>
      </c>
      <c r="AK5398" s="4" t="str">
        <f t="shared" si="675"/>
        <v>AUA</v>
      </c>
      <c r="AL5398" s="4" t="str">
        <f t="shared" si="676"/>
        <v>Isoleucine</v>
      </c>
      <c r="AM5398" s="4">
        <v>5395</v>
      </c>
      <c r="AN5398" s="4" t="str">
        <f t="shared" si="677"/>
        <v>GAC</v>
      </c>
      <c r="AO5398" s="4" t="str">
        <f t="shared" si="678"/>
        <v>Aspartic acid</v>
      </c>
      <c r="AU5398" s="21"/>
      <c r="AV5398" s="21"/>
      <c r="AW5398" s="21"/>
      <c r="AX5398" s="21"/>
      <c r="AY5398" s="21"/>
      <c r="AZ5398" s="21"/>
      <c r="BA5398" s="20"/>
      <c r="BB5398" s="20"/>
      <c r="BC5398" s="20"/>
    </row>
    <row r="5399" spans="25:55" x14ac:dyDescent="0.3">
      <c r="Y5399" s="4">
        <v>5396</v>
      </c>
      <c r="Z5399" s="4" t="str">
        <f t="shared" si="672"/>
        <v>ACU</v>
      </c>
      <c r="AA5399" s="4" t="str">
        <f t="shared" si="679"/>
        <v>Threonine</v>
      </c>
      <c r="AB5399" s="4">
        <v>5396</v>
      </c>
      <c r="AC5399" s="4" t="str">
        <f t="shared" si="673"/>
        <v>AAC</v>
      </c>
      <c r="AD5399" s="4" t="str">
        <f t="shared" si="674"/>
        <v>Asparagine</v>
      </c>
      <c r="AJ5399" s="4">
        <v>5396</v>
      </c>
      <c r="AK5399" s="4" t="str">
        <f t="shared" si="675"/>
        <v>GAG</v>
      </c>
      <c r="AL5399" s="4" t="str">
        <f t="shared" si="676"/>
        <v>Glutamic acid</v>
      </c>
      <c r="AM5399" s="4">
        <v>5396</v>
      </c>
      <c r="AN5399" s="4" t="str">
        <f t="shared" si="677"/>
        <v>AUA</v>
      </c>
      <c r="AO5399" s="4" t="str">
        <f t="shared" si="678"/>
        <v>Isoleucine</v>
      </c>
      <c r="AU5399" s="21"/>
      <c r="AV5399" s="21"/>
      <c r="AW5399" s="21"/>
      <c r="AX5399" s="21"/>
      <c r="AY5399" s="21"/>
      <c r="AZ5399" s="21"/>
      <c r="BA5399" s="20"/>
      <c r="BB5399" s="20"/>
      <c r="BC5399" s="20"/>
    </row>
    <row r="5400" spans="25:55" x14ac:dyDescent="0.3">
      <c r="Y5400" s="4">
        <v>5397</v>
      </c>
      <c r="Z5400" s="4" t="str">
        <f t="shared" si="672"/>
        <v>ACA</v>
      </c>
      <c r="AA5400" s="4" t="str">
        <f t="shared" si="679"/>
        <v>Threonine</v>
      </c>
      <c r="AB5400" s="4">
        <v>5397</v>
      </c>
      <c r="AC5400" s="4" t="str">
        <f t="shared" si="673"/>
        <v>AUA</v>
      </c>
      <c r="AD5400" s="4" t="str">
        <f t="shared" si="674"/>
        <v>Isoleucine</v>
      </c>
      <c r="AJ5400" s="4">
        <v>5397</v>
      </c>
      <c r="AK5400" s="4" t="str">
        <f t="shared" si="675"/>
        <v>AGU</v>
      </c>
      <c r="AL5400" s="4" t="str">
        <f t="shared" si="676"/>
        <v>Serine</v>
      </c>
      <c r="AM5400" s="4">
        <v>5397</v>
      </c>
      <c r="AN5400" s="4" t="str">
        <f t="shared" si="677"/>
        <v>GAG</v>
      </c>
      <c r="AO5400" s="4" t="str">
        <f t="shared" si="678"/>
        <v>Glutamic acid</v>
      </c>
      <c r="AU5400" s="21"/>
      <c r="AV5400" s="21"/>
      <c r="AW5400" s="21"/>
      <c r="AX5400" s="21"/>
      <c r="AY5400" s="21"/>
      <c r="AZ5400" s="21"/>
      <c r="BA5400" s="20"/>
      <c r="BB5400" s="20"/>
      <c r="BC5400" s="20"/>
    </row>
    <row r="5401" spans="25:55" x14ac:dyDescent="0.3">
      <c r="Y5401" s="4">
        <v>5398</v>
      </c>
      <c r="Z5401" s="4" t="str">
        <f t="shared" si="672"/>
        <v>CAA</v>
      </c>
      <c r="AA5401" s="4" t="str">
        <f t="shared" si="679"/>
        <v>Glutamine</v>
      </c>
      <c r="AB5401" s="4">
        <v>5398</v>
      </c>
      <c r="AC5401" s="4" t="str">
        <f t="shared" si="673"/>
        <v>UAG</v>
      </c>
      <c r="AD5401" s="4" t="str">
        <f t="shared" si="674"/>
        <v>Stop</v>
      </c>
      <c r="AJ5401" s="4">
        <v>5398</v>
      </c>
      <c r="AK5401" s="4" t="str">
        <f t="shared" si="675"/>
        <v>GAA</v>
      </c>
      <c r="AL5401" s="4" t="str">
        <f t="shared" si="676"/>
        <v>Glutamic acid</v>
      </c>
      <c r="AM5401" s="4">
        <v>5398</v>
      </c>
      <c r="AN5401" s="4" t="str">
        <f t="shared" si="677"/>
        <v>AGU</v>
      </c>
      <c r="AO5401" s="4" t="str">
        <f t="shared" si="678"/>
        <v>Serine</v>
      </c>
      <c r="AU5401" s="21"/>
      <c r="AV5401" s="21"/>
      <c r="AW5401" s="21"/>
      <c r="AX5401" s="21"/>
      <c r="AY5401" s="21"/>
      <c r="AZ5401" s="21"/>
      <c r="BA5401" s="20"/>
      <c r="BB5401" s="20"/>
      <c r="BC5401" s="20"/>
    </row>
    <row r="5402" spans="25:55" x14ac:dyDescent="0.3">
      <c r="Y5402" s="4">
        <v>5399</v>
      </c>
      <c r="Z5402" s="4" t="str">
        <f t="shared" si="672"/>
        <v>CUA</v>
      </c>
      <c r="AA5402" s="4" t="str">
        <f t="shared" si="679"/>
        <v>Leucine</v>
      </c>
      <c r="AB5402" s="4">
        <v>5399</v>
      </c>
      <c r="AC5402" s="4" t="str">
        <f t="shared" si="673"/>
        <v>UCU</v>
      </c>
      <c r="AD5402" s="4" t="str">
        <f t="shared" si="674"/>
        <v>Serine</v>
      </c>
      <c r="AJ5402" s="4">
        <v>5399</v>
      </c>
      <c r="AK5402" s="4" t="str">
        <f t="shared" si="675"/>
        <v>AGA</v>
      </c>
      <c r="AL5402" s="4" t="str">
        <f t="shared" si="676"/>
        <v>Arginine</v>
      </c>
      <c r="AM5402" s="4">
        <v>5399</v>
      </c>
      <c r="AN5402" s="4" t="str">
        <f t="shared" si="677"/>
        <v>GAA</v>
      </c>
      <c r="AO5402" s="4" t="str">
        <f t="shared" si="678"/>
        <v>Glutamic acid</v>
      </c>
      <c r="AU5402" s="21"/>
      <c r="AV5402" s="21"/>
      <c r="AW5402" s="21"/>
      <c r="AX5402" s="21"/>
      <c r="AY5402" s="21"/>
      <c r="AZ5402" s="21"/>
      <c r="BA5402" s="20"/>
      <c r="BB5402" s="20"/>
      <c r="BC5402" s="20"/>
    </row>
    <row r="5403" spans="25:55" x14ac:dyDescent="0.3">
      <c r="Y5403" s="4">
        <v>5400</v>
      </c>
      <c r="Z5403" s="4" t="str">
        <f t="shared" si="672"/>
        <v>UUC</v>
      </c>
      <c r="AA5403" s="4" t="str">
        <f t="shared" si="679"/>
        <v>Phenylalanine</v>
      </c>
      <c r="AB5403" s="4">
        <v>5400</v>
      </c>
      <c r="AC5403" s="4" t="str">
        <f t="shared" si="673"/>
        <v>UUU</v>
      </c>
      <c r="AD5403" s="4" t="str">
        <f t="shared" si="674"/>
        <v>Phenylalanine</v>
      </c>
      <c r="AJ5403" s="4">
        <v>5400</v>
      </c>
      <c r="AK5403" s="4" t="str">
        <f t="shared" si="675"/>
        <v>GAA</v>
      </c>
      <c r="AL5403" s="4" t="str">
        <f t="shared" si="676"/>
        <v>Glutamic acid</v>
      </c>
      <c r="AM5403" s="4">
        <v>5400</v>
      </c>
      <c r="AN5403" s="4" t="str">
        <f t="shared" si="677"/>
        <v>AGA</v>
      </c>
      <c r="AO5403" s="4" t="str">
        <f t="shared" si="678"/>
        <v>Arginine</v>
      </c>
      <c r="AU5403" s="21"/>
      <c r="AV5403" s="21"/>
      <c r="AW5403" s="21"/>
      <c r="AX5403" s="21"/>
      <c r="AY5403" s="21"/>
      <c r="AZ5403" s="21"/>
      <c r="BA5403" s="20"/>
      <c r="BB5403" s="20"/>
      <c r="BC5403" s="20"/>
    </row>
    <row r="5404" spans="25:55" x14ac:dyDescent="0.3">
      <c r="Y5404" s="4">
        <v>5401</v>
      </c>
      <c r="Z5404" s="4" t="str">
        <f t="shared" si="672"/>
        <v>AAC</v>
      </c>
      <c r="AA5404" s="4" t="str">
        <f t="shared" si="679"/>
        <v>Asparagine</v>
      </c>
      <c r="AB5404" s="4">
        <v>5401</v>
      </c>
      <c r="AC5404" s="4" t="str">
        <f t="shared" si="673"/>
        <v>UGC</v>
      </c>
      <c r="AD5404" s="4" t="str">
        <f t="shared" si="674"/>
        <v>Cysteine</v>
      </c>
      <c r="AJ5404" s="4">
        <v>5401</v>
      </c>
      <c r="AK5404" s="4" t="str">
        <f t="shared" si="675"/>
        <v>ACC</v>
      </c>
      <c r="AL5404" s="4" t="str">
        <f t="shared" si="676"/>
        <v>Threonine</v>
      </c>
      <c r="AM5404" s="4">
        <v>5401</v>
      </c>
      <c r="AN5404" s="4" t="str">
        <f t="shared" si="677"/>
        <v>GAA</v>
      </c>
      <c r="AO5404" s="4" t="str">
        <f t="shared" si="678"/>
        <v>Glutamic acid</v>
      </c>
      <c r="AU5404" s="21"/>
      <c r="AV5404" s="21"/>
      <c r="AW5404" s="21"/>
      <c r="AX5404" s="21"/>
      <c r="AY5404" s="21"/>
      <c r="AZ5404" s="21"/>
      <c r="BA5404" s="20"/>
      <c r="BB5404" s="20"/>
      <c r="BC5404" s="20"/>
    </row>
    <row r="5405" spans="25:55" x14ac:dyDescent="0.3">
      <c r="Y5405" s="4">
        <v>5402</v>
      </c>
      <c r="Z5405" s="4" t="str">
        <f t="shared" si="672"/>
        <v>UUU</v>
      </c>
      <c r="AA5405" s="4" t="str">
        <f t="shared" si="679"/>
        <v>Phenylalanine</v>
      </c>
      <c r="AB5405" s="4">
        <v>5402</v>
      </c>
      <c r="AC5405" s="4" t="str">
        <f t="shared" si="673"/>
        <v>AAC</v>
      </c>
      <c r="AD5405" s="4" t="str">
        <f t="shared" si="674"/>
        <v>Asparagine</v>
      </c>
      <c r="AJ5405" s="4">
        <v>5402</v>
      </c>
      <c r="AK5405" s="4" t="str">
        <f t="shared" si="675"/>
        <v>UAA</v>
      </c>
      <c r="AL5405" s="4" t="str">
        <f t="shared" si="676"/>
        <v>Stop</v>
      </c>
      <c r="AM5405" s="4">
        <v>5402</v>
      </c>
      <c r="AN5405" s="4" t="str">
        <f t="shared" si="677"/>
        <v>ACC</v>
      </c>
      <c r="AO5405" s="4" t="str">
        <f t="shared" si="678"/>
        <v>Threonine</v>
      </c>
      <c r="AU5405" s="21"/>
      <c r="AV5405" s="21"/>
      <c r="AW5405" s="21"/>
      <c r="AX5405" s="21"/>
      <c r="AY5405" s="21"/>
      <c r="AZ5405" s="21"/>
      <c r="BA5405" s="20"/>
      <c r="BB5405" s="20"/>
      <c r="BC5405" s="20"/>
    </row>
    <row r="5406" spans="25:55" x14ac:dyDescent="0.3">
      <c r="Y5406" s="4">
        <v>5403</v>
      </c>
      <c r="Z5406" s="4" t="str">
        <f t="shared" si="672"/>
        <v>GCC</v>
      </c>
      <c r="AA5406" s="4" t="str">
        <f t="shared" si="679"/>
        <v>Alanine</v>
      </c>
      <c r="AB5406" s="4">
        <v>5403</v>
      </c>
      <c r="AC5406" s="4" t="str">
        <f t="shared" si="673"/>
        <v>UAC</v>
      </c>
      <c r="AD5406" s="4" t="str">
        <f t="shared" si="674"/>
        <v>Tyrosine</v>
      </c>
      <c r="AJ5406" s="4">
        <v>5403</v>
      </c>
      <c r="AK5406" s="4" t="str">
        <f t="shared" si="675"/>
        <v>GCU</v>
      </c>
      <c r="AL5406" s="4" t="str">
        <f t="shared" si="676"/>
        <v>Alanine</v>
      </c>
      <c r="AM5406" s="4">
        <v>5403</v>
      </c>
      <c r="AN5406" s="4" t="str">
        <f t="shared" si="677"/>
        <v>UAA</v>
      </c>
      <c r="AO5406" s="4" t="str">
        <f t="shared" si="678"/>
        <v>Stop</v>
      </c>
      <c r="AU5406" s="21"/>
      <c r="AV5406" s="21"/>
      <c r="AW5406" s="21"/>
      <c r="AX5406" s="21"/>
      <c r="AY5406" s="21"/>
      <c r="AZ5406" s="21"/>
      <c r="BA5406" s="20"/>
      <c r="BB5406" s="20"/>
      <c r="BC5406" s="20"/>
    </row>
    <row r="5407" spans="25:55" x14ac:dyDescent="0.3">
      <c r="Y5407" s="4">
        <v>5404</v>
      </c>
      <c r="Z5407" s="4" t="str">
        <f t="shared" si="672"/>
        <v>UCU</v>
      </c>
      <c r="AA5407" s="4" t="str">
        <f t="shared" si="679"/>
        <v>Serine</v>
      </c>
      <c r="AB5407" s="4">
        <v>5404</v>
      </c>
      <c r="AC5407" s="4" t="str">
        <f t="shared" si="673"/>
        <v>ACA</v>
      </c>
      <c r="AD5407" s="4" t="str">
        <f t="shared" si="674"/>
        <v>Threonine</v>
      </c>
      <c r="AJ5407" s="4">
        <v>5404</v>
      </c>
      <c r="AK5407" s="4" t="str">
        <f t="shared" si="675"/>
        <v>UAC</v>
      </c>
      <c r="AL5407" s="4" t="str">
        <f t="shared" si="676"/>
        <v>Tyrosine</v>
      </c>
      <c r="AM5407" s="4">
        <v>5404</v>
      </c>
      <c r="AN5407" s="4" t="str">
        <f t="shared" si="677"/>
        <v>GCU</v>
      </c>
      <c r="AO5407" s="4" t="str">
        <f t="shared" si="678"/>
        <v>Alanine</v>
      </c>
      <c r="AU5407" s="21"/>
      <c r="AV5407" s="21"/>
      <c r="AW5407" s="21"/>
      <c r="AX5407" s="21"/>
      <c r="AY5407" s="21"/>
      <c r="AZ5407" s="21"/>
      <c r="BA5407" s="20"/>
      <c r="BB5407" s="20"/>
      <c r="BC5407" s="20"/>
    </row>
    <row r="5408" spans="25:55" x14ac:dyDescent="0.3">
      <c r="Y5408" s="4">
        <v>5405</v>
      </c>
      <c r="Z5408" s="4" t="str">
        <f t="shared" si="672"/>
        <v>GCC</v>
      </c>
      <c r="AA5408" s="4" t="str">
        <f t="shared" si="679"/>
        <v>Alanine</v>
      </c>
      <c r="AB5408" s="4">
        <v>5405</v>
      </c>
      <c r="AC5408" s="4" t="str">
        <f t="shared" si="673"/>
        <v>ACU</v>
      </c>
      <c r="AD5408" s="4" t="str">
        <f t="shared" si="674"/>
        <v>Threonine</v>
      </c>
      <c r="AJ5408" s="4">
        <v>5405</v>
      </c>
      <c r="AK5408" s="4" t="str">
        <f t="shared" si="675"/>
        <v>CAG</v>
      </c>
      <c r="AL5408" s="4" t="str">
        <f t="shared" si="676"/>
        <v>Glutamine</v>
      </c>
      <c r="AM5408" s="4">
        <v>5405</v>
      </c>
      <c r="AN5408" s="4" t="str">
        <f t="shared" si="677"/>
        <v>UAC</v>
      </c>
      <c r="AO5408" s="4" t="str">
        <f t="shared" si="678"/>
        <v>Tyrosine</v>
      </c>
      <c r="AU5408" s="21"/>
      <c r="AV5408" s="21"/>
      <c r="AW5408" s="21"/>
      <c r="AX5408" s="21"/>
      <c r="AY5408" s="21"/>
      <c r="AZ5408" s="21"/>
      <c r="BA5408" s="20"/>
      <c r="BB5408" s="20"/>
      <c r="BC5408" s="20"/>
    </row>
    <row r="5409" spans="25:55" x14ac:dyDescent="0.3">
      <c r="Y5409" s="4">
        <v>5406</v>
      </c>
      <c r="Z5409" s="4" t="str">
        <f t="shared" si="672"/>
        <v>AUU</v>
      </c>
      <c r="AA5409" s="4" t="str">
        <f t="shared" si="679"/>
        <v>Isoleucine</v>
      </c>
      <c r="AB5409" s="4">
        <v>5406</v>
      </c>
      <c r="AC5409" s="4" t="str">
        <f t="shared" si="673"/>
        <v>AUU</v>
      </c>
      <c r="AD5409" s="4" t="str">
        <f t="shared" si="674"/>
        <v>Isoleucine</v>
      </c>
      <c r="AJ5409" s="4">
        <v>5406</v>
      </c>
      <c r="AK5409" s="4" t="str">
        <f t="shared" si="675"/>
        <v>GGC</v>
      </c>
      <c r="AL5409" s="4" t="str">
        <f t="shared" si="676"/>
        <v>Glycine</v>
      </c>
      <c r="AM5409" s="4">
        <v>5406</v>
      </c>
      <c r="AN5409" s="4" t="str">
        <f t="shared" si="677"/>
        <v>CAG</v>
      </c>
      <c r="AO5409" s="4" t="str">
        <f t="shared" si="678"/>
        <v>Glutamine</v>
      </c>
      <c r="AU5409" s="21"/>
      <c r="AV5409" s="21"/>
      <c r="AW5409" s="21"/>
      <c r="AX5409" s="21"/>
      <c r="AY5409" s="21"/>
      <c r="AZ5409" s="21"/>
      <c r="BA5409" s="20"/>
      <c r="BB5409" s="20"/>
      <c r="BC5409" s="20"/>
    </row>
    <row r="5410" spans="25:55" x14ac:dyDescent="0.3">
      <c r="Y5410" s="4">
        <v>5407</v>
      </c>
      <c r="Z5410" s="4" t="str">
        <f t="shared" si="672"/>
        <v>GUA</v>
      </c>
      <c r="AA5410" s="4" t="str">
        <f t="shared" si="679"/>
        <v>Valine</v>
      </c>
      <c r="AB5410" s="4">
        <v>5407</v>
      </c>
      <c r="AC5410" s="4" t="str">
        <f t="shared" si="673"/>
        <v>CAA</v>
      </c>
      <c r="AD5410" s="4" t="str">
        <f t="shared" si="674"/>
        <v>Glutamine</v>
      </c>
      <c r="AJ5410" s="4">
        <v>5407</v>
      </c>
      <c r="AK5410" s="4" t="str">
        <f t="shared" si="675"/>
        <v>AGC</v>
      </c>
      <c r="AL5410" s="4" t="str">
        <f t="shared" si="676"/>
        <v>Serine</v>
      </c>
      <c r="AM5410" s="4">
        <v>5407</v>
      </c>
      <c r="AN5410" s="4" t="str">
        <f t="shared" si="677"/>
        <v>GGC</v>
      </c>
      <c r="AO5410" s="4" t="str">
        <f t="shared" si="678"/>
        <v>Glycine</v>
      </c>
      <c r="AU5410" s="21"/>
      <c r="AV5410" s="21"/>
      <c r="AW5410" s="21"/>
      <c r="AX5410" s="21"/>
      <c r="AY5410" s="21"/>
      <c r="AZ5410" s="21"/>
      <c r="BA5410" s="20"/>
      <c r="BB5410" s="20"/>
      <c r="BC5410" s="20"/>
    </row>
    <row r="5411" spans="25:55" x14ac:dyDescent="0.3">
      <c r="Y5411" s="4">
        <v>5408</v>
      </c>
      <c r="Z5411" s="4" t="str">
        <f t="shared" si="672"/>
        <v>GCA</v>
      </c>
      <c r="AA5411" s="4" t="str">
        <f t="shared" si="679"/>
        <v>Alanine</v>
      </c>
      <c r="AB5411" s="4">
        <v>5408</v>
      </c>
      <c r="AC5411" s="4" t="str">
        <f t="shared" si="673"/>
        <v>CUU</v>
      </c>
      <c r="AD5411" s="4" t="str">
        <f t="shared" si="674"/>
        <v>Leucine</v>
      </c>
      <c r="AJ5411" s="4">
        <v>5408</v>
      </c>
      <c r="AK5411" s="4" t="str">
        <f t="shared" si="675"/>
        <v>UCC</v>
      </c>
      <c r="AL5411" s="4" t="str">
        <f t="shared" si="676"/>
        <v>Serine</v>
      </c>
      <c r="AM5411" s="4">
        <v>5408</v>
      </c>
      <c r="AN5411" s="4" t="str">
        <f t="shared" si="677"/>
        <v>AGC</v>
      </c>
      <c r="AO5411" s="4" t="str">
        <f t="shared" si="678"/>
        <v>Serine</v>
      </c>
      <c r="AU5411" s="21"/>
      <c r="AV5411" s="21"/>
      <c r="AW5411" s="21"/>
      <c r="AX5411" s="21"/>
      <c r="AY5411" s="21"/>
      <c r="AZ5411" s="21"/>
      <c r="BA5411" s="20"/>
      <c r="BB5411" s="20"/>
      <c r="BC5411" s="20"/>
    </row>
    <row r="5412" spans="25:55" x14ac:dyDescent="0.3">
      <c r="Y5412" s="4">
        <v>5409</v>
      </c>
      <c r="Z5412" s="4" t="str">
        <f t="shared" si="672"/>
        <v>GGA</v>
      </c>
      <c r="AA5412" s="4" t="str">
        <f t="shared" si="679"/>
        <v>Glycine</v>
      </c>
      <c r="AB5412" s="4">
        <v>5409</v>
      </c>
      <c r="AC5412" s="4" t="str">
        <f t="shared" si="673"/>
        <v>UGC</v>
      </c>
      <c r="AD5412" s="4" t="str">
        <f t="shared" si="674"/>
        <v>Cysteine</v>
      </c>
      <c r="AJ5412" s="4">
        <v>5409</v>
      </c>
      <c r="AK5412" s="4" t="str">
        <f t="shared" si="675"/>
        <v>UGG</v>
      </c>
      <c r="AL5412" s="4" t="str">
        <f t="shared" si="676"/>
        <v>Tryptophan</v>
      </c>
      <c r="AM5412" s="4">
        <v>5409</v>
      </c>
      <c r="AN5412" s="4" t="str">
        <f t="shared" si="677"/>
        <v>UCC</v>
      </c>
      <c r="AO5412" s="4" t="str">
        <f t="shared" si="678"/>
        <v>Serine</v>
      </c>
      <c r="AU5412" s="21"/>
      <c r="AV5412" s="21"/>
      <c r="AW5412" s="21"/>
      <c r="AX5412" s="21"/>
      <c r="AY5412" s="21"/>
      <c r="AZ5412" s="21"/>
      <c r="BA5412" s="20"/>
      <c r="BB5412" s="20"/>
      <c r="BC5412" s="20"/>
    </row>
    <row r="5413" spans="25:55" x14ac:dyDescent="0.3">
      <c r="Y5413" s="4">
        <v>5410</v>
      </c>
      <c r="Z5413" s="4" t="str">
        <f t="shared" si="672"/>
        <v>AAG</v>
      </c>
      <c r="AA5413" s="4" t="str">
        <f t="shared" si="679"/>
        <v>Lysine</v>
      </c>
      <c r="AB5413" s="4">
        <v>5410</v>
      </c>
      <c r="AC5413" s="4" t="str">
        <f t="shared" si="673"/>
        <v>CUC</v>
      </c>
      <c r="AD5413" s="4" t="str">
        <f t="shared" si="674"/>
        <v>Leucine</v>
      </c>
      <c r="AJ5413" s="4">
        <v>5410</v>
      </c>
      <c r="AK5413" s="4" t="str">
        <f t="shared" si="675"/>
        <v>UAU</v>
      </c>
      <c r="AL5413" s="4" t="str">
        <f t="shared" si="676"/>
        <v>Tyrosine</v>
      </c>
      <c r="AM5413" s="4">
        <v>5410</v>
      </c>
      <c r="AN5413" s="4" t="str">
        <f t="shared" si="677"/>
        <v>UGG</v>
      </c>
      <c r="AO5413" s="4" t="str">
        <f t="shared" si="678"/>
        <v>Tryptophan</v>
      </c>
      <c r="AU5413" s="21"/>
      <c r="AV5413" s="21"/>
      <c r="AW5413" s="21"/>
      <c r="AX5413" s="21"/>
      <c r="AY5413" s="21"/>
      <c r="AZ5413" s="21"/>
      <c r="BA5413" s="20"/>
      <c r="BB5413" s="20"/>
      <c r="BC5413" s="20"/>
    </row>
    <row r="5414" spans="25:55" x14ac:dyDescent="0.3">
      <c r="Y5414" s="4">
        <v>5411</v>
      </c>
      <c r="Z5414" s="4" t="str">
        <f t="shared" si="672"/>
        <v>CAG</v>
      </c>
      <c r="AA5414" s="4" t="str">
        <f t="shared" si="679"/>
        <v>Glutamine</v>
      </c>
      <c r="AB5414" s="4">
        <v>5411</v>
      </c>
      <c r="AC5414" s="4" t="str">
        <f t="shared" si="673"/>
        <v>UGC</v>
      </c>
      <c r="AD5414" s="4" t="str">
        <f t="shared" si="674"/>
        <v>Cysteine</v>
      </c>
      <c r="AJ5414" s="4">
        <v>5411</v>
      </c>
      <c r="AK5414" s="4" t="str">
        <f t="shared" si="675"/>
        <v>GGG</v>
      </c>
      <c r="AL5414" s="4" t="str">
        <f t="shared" si="676"/>
        <v>Glycine</v>
      </c>
      <c r="AM5414" s="4">
        <v>5411</v>
      </c>
      <c r="AN5414" s="4" t="str">
        <f t="shared" si="677"/>
        <v>UAU</v>
      </c>
      <c r="AO5414" s="4" t="str">
        <f t="shared" si="678"/>
        <v>Tyrosine</v>
      </c>
      <c r="AU5414" s="21"/>
      <c r="AV5414" s="21"/>
      <c r="AW5414" s="21"/>
      <c r="AX5414" s="21"/>
      <c r="AY5414" s="21"/>
      <c r="AZ5414" s="21"/>
      <c r="BA5414" s="20"/>
      <c r="BB5414" s="20"/>
      <c r="BC5414" s="20"/>
    </row>
    <row r="5415" spans="25:55" x14ac:dyDescent="0.3">
      <c r="Y5415" s="4">
        <v>5412</v>
      </c>
      <c r="Z5415" s="4" t="str">
        <f t="shared" si="672"/>
        <v>UCA</v>
      </c>
      <c r="AA5415" s="4" t="str">
        <f t="shared" si="679"/>
        <v>Serine</v>
      </c>
      <c r="AB5415" s="4">
        <v>5412</v>
      </c>
      <c r="AC5415" s="4" t="str">
        <f t="shared" si="673"/>
        <v>CAU</v>
      </c>
      <c r="AD5415" s="4" t="str">
        <f t="shared" si="674"/>
        <v>Histidine</v>
      </c>
      <c r="AJ5415" s="4">
        <v>5412</v>
      </c>
      <c r="AK5415" s="4" t="str">
        <f t="shared" si="675"/>
        <v>GAA</v>
      </c>
      <c r="AL5415" s="4" t="str">
        <f t="shared" si="676"/>
        <v>Glutamic acid</v>
      </c>
      <c r="AM5415" s="4">
        <v>5412</v>
      </c>
      <c r="AN5415" s="4" t="str">
        <f t="shared" si="677"/>
        <v>GGG</v>
      </c>
      <c r="AO5415" s="4" t="str">
        <f t="shared" si="678"/>
        <v>Glycine</v>
      </c>
      <c r="AU5415" s="21"/>
      <c r="AV5415" s="21"/>
      <c r="AW5415" s="21"/>
      <c r="AX5415" s="21"/>
      <c r="AY5415" s="21"/>
      <c r="AZ5415" s="21"/>
      <c r="BA5415" s="20"/>
      <c r="BB5415" s="20"/>
      <c r="BC5415" s="20"/>
    </row>
    <row r="5416" spans="25:55" x14ac:dyDescent="0.3">
      <c r="Y5416" s="4">
        <v>5413</v>
      </c>
      <c r="Z5416" s="4" t="str">
        <f t="shared" si="672"/>
        <v>UAG</v>
      </c>
      <c r="AA5416" s="4" t="str">
        <f t="shared" si="679"/>
        <v>Stop</v>
      </c>
      <c r="AB5416" s="4">
        <v>5413</v>
      </c>
      <c r="AC5416" s="4" t="str">
        <f t="shared" si="673"/>
        <v>UGU</v>
      </c>
      <c r="AD5416" s="4" t="str">
        <f t="shared" si="674"/>
        <v>Cysteine</v>
      </c>
      <c r="AJ5416" s="4">
        <v>5413</v>
      </c>
      <c r="AK5416" s="4" t="str">
        <f t="shared" si="675"/>
        <v>AAG</v>
      </c>
      <c r="AL5416" s="4" t="str">
        <f t="shared" si="676"/>
        <v>Lysine</v>
      </c>
      <c r="AM5416" s="4">
        <v>5413</v>
      </c>
      <c r="AN5416" s="4" t="str">
        <f t="shared" si="677"/>
        <v>GAA</v>
      </c>
      <c r="AO5416" s="4" t="str">
        <f t="shared" si="678"/>
        <v>Glutamic acid</v>
      </c>
      <c r="AU5416" s="21"/>
      <c r="AV5416" s="21"/>
      <c r="AW5416" s="21"/>
      <c r="AX5416" s="21"/>
      <c r="AY5416" s="21"/>
      <c r="AZ5416" s="21"/>
      <c r="BA5416" s="20"/>
      <c r="BB5416" s="20"/>
      <c r="BC5416" s="20"/>
    </row>
    <row r="5417" spans="25:55" x14ac:dyDescent="0.3">
      <c r="Y5417" s="4">
        <v>5414</v>
      </c>
      <c r="Z5417" s="4" t="str">
        <f t="shared" si="672"/>
        <v>ACA</v>
      </c>
      <c r="AA5417" s="4" t="str">
        <f t="shared" si="679"/>
        <v>Threonine</v>
      </c>
      <c r="AB5417" s="4">
        <v>5414</v>
      </c>
      <c r="AC5417" s="4" t="str">
        <f t="shared" si="673"/>
        <v>AGC</v>
      </c>
      <c r="AD5417" s="4" t="str">
        <f t="shared" si="674"/>
        <v>Serine</v>
      </c>
      <c r="AJ5417" s="4">
        <v>5414</v>
      </c>
      <c r="AK5417" s="4" t="str">
        <f t="shared" si="675"/>
        <v>GGA</v>
      </c>
      <c r="AL5417" s="4" t="str">
        <f t="shared" si="676"/>
        <v>Glycine</v>
      </c>
      <c r="AM5417" s="4">
        <v>5414</v>
      </c>
      <c r="AN5417" s="4" t="str">
        <f t="shared" si="677"/>
        <v>AAG</v>
      </c>
      <c r="AO5417" s="4" t="str">
        <f t="shared" si="678"/>
        <v>Lysine</v>
      </c>
      <c r="AU5417" s="21"/>
      <c r="AV5417" s="21"/>
      <c r="AW5417" s="21"/>
      <c r="AX5417" s="21"/>
      <c r="AY5417" s="21"/>
      <c r="AZ5417" s="21"/>
      <c r="BA5417" s="20"/>
      <c r="BB5417" s="20"/>
      <c r="BC5417" s="20"/>
    </row>
    <row r="5418" spans="25:55" x14ac:dyDescent="0.3">
      <c r="Y5418" s="4">
        <v>5415</v>
      </c>
      <c r="Z5418" s="4" t="str">
        <f t="shared" si="672"/>
        <v>AUA</v>
      </c>
      <c r="AA5418" s="4" t="str">
        <f t="shared" si="679"/>
        <v>Isoleucine</v>
      </c>
      <c r="AB5418" s="4">
        <v>5415</v>
      </c>
      <c r="AC5418" s="4" t="str">
        <f t="shared" si="673"/>
        <v>AGG</v>
      </c>
      <c r="AD5418" s="4" t="str">
        <f t="shared" si="674"/>
        <v>Arginine</v>
      </c>
      <c r="AJ5418" s="4">
        <v>5415</v>
      </c>
      <c r="AK5418" s="4" t="str">
        <f t="shared" si="675"/>
        <v>AGC</v>
      </c>
      <c r="AL5418" s="4" t="str">
        <f t="shared" si="676"/>
        <v>Serine</v>
      </c>
      <c r="AM5418" s="4">
        <v>5415</v>
      </c>
      <c r="AN5418" s="4" t="str">
        <f t="shared" si="677"/>
        <v>GGA</v>
      </c>
      <c r="AO5418" s="4" t="str">
        <f t="shared" si="678"/>
        <v>Glycine</v>
      </c>
      <c r="AU5418" s="21"/>
      <c r="AV5418" s="21"/>
      <c r="AW5418" s="21"/>
      <c r="AX5418" s="21"/>
      <c r="AY5418" s="21"/>
      <c r="AZ5418" s="21"/>
      <c r="BA5418" s="20"/>
      <c r="BB5418" s="20"/>
      <c r="BC5418" s="20"/>
    </row>
    <row r="5419" spans="25:55" x14ac:dyDescent="0.3">
      <c r="Y5419" s="4">
        <v>5416</v>
      </c>
      <c r="Z5419" s="4" t="str">
        <f t="shared" si="672"/>
        <v>CAG</v>
      </c>
      <c r="AA5419" s="4" t="str">
        <f t="shared" si="679"/>
        <v>Glutamine</v>
      </c>
      <c r="AB5419" s="4">
        <v>5416</v>
      </c>
      <c r="AC5419" s="4" t="str">
        <f t="shared" si="673"/>
        <v>AAA</v>
      </c>
      <c r="AD5419" s="4" t="str">
        <f t="shared" si="674"/>
        <v>Lysine</v>
      </c>
      <c r="AJ5419" s="4">
        <v>5416</v>
      </c>
      <c r="AK5419" s="4" t="str">
        <f t="shared" si="675"/>
        <v>CCA</v>
      </c>
      <c r="AL5419" s="4" t="str">
        <f t="shared" si="676"/>
        <v>Proline</v>
      </c>
      <c r="AM5419" s="4">
        <v>5416</v>
      </c>
      <c r="AN5419" s="4" t="str">
        <f t="shared" si="677"/>
        <v>AGC</v>
      </c>
      <c r="AO5419" s="4" t="str">
        <f t="shared" si="678"/>
        <v>Serine</v>
      </c>
      <c r="AU5419" s="21"/>
      <c r="AV5419" s="21"/>
      <c r="AW5419" s="21"/>
      <c r="AX5419" s="21"/>
      <c r="AY5419" s="21"/>
      <c r="AZ5419" s="21"/>
      <c r="BA5419" s="20"/>
      <c r="BB5419" s="20"/>
      <c r="BC5419" s="20"/>
    </row>
    <row r="5420" spans="25:55" x14ac:dyDescent="0.3">
      <c r="Y5420" s="4">
        <v>5417</v>
      </c>
      <c r="Z5420" s="4" t="str">
        <f t="shared" si="672"/>
        <v>AAU</v>
      </c>
      <c r="AA5420" s="4" t="str">
        <f t="shared" si="679"/>
        <v>Asparagine</v>
      </c>
      <c r="AB5420" s="4">
        <v>5417</v>
      </c>
      <c r="AC5420" s="4" t="str">
        <f t="shared" si="673"/>
        <v>GCA</v>
      </c>
      <c r="AD5420" s="4" t="str">
        <f t="shared" si="674"/>
        <v>Alanine</v>
      </c>
      <c r="AJ5420" s="4">
        <v>5417</v>
      </c>
      <c r="AK5420" s="4" t="str">
        <f t="shared" si="675"/>
        <v>GGA</v>
      </c>
      <c r="AL5420" s="4" t="str">
        <f t="shared" si="676"/>
        <v>Glycine</v>
      </c>
      <c r="AM5420" s="4">
        <v>5417</v>
      </c>
      <c r="AN5420" s="4" t="str">
        <f t="shared" si="677"/>
        <v>CCA</v>
      </c>
      <c r="AO5420" s="4" t="str">
        <f t="shared" si="678"/>
        <v>Proline</v>
      </c>
      <c r="AU5420" s="21"/>
      <c r="AV5420" s="21"/>
      <c r="AW5420" s="21"/>
      <c r="AX5420" s="21"/>
      <c r="AY5420" s="21"/>
      <c r="AZ5420" s="21"/>
      <c r="BA5420" s="20"/>
      <c r="BB5420" s="20"/>
      <c r="BC5420" s="20"/>
    </row>
    <row r="5421" spans="25:55" x14ac:dyDescent="0.3">
      <c r="Y5421" s="4">
        <v>5418</v>
      </c>
      <c r="Z5421" s="4" t="str">
        <f t="shared" si="672"/>
        <v>CAA</v>
      </c>
      <c r="AA5421" s="4" t="str">
        <f t="shared" si="679"/>
        <v>Glutamine</v>
      </c>
      <c r="AB5421" s="4">
        <v>5418</v>
      </c>
      <c r="AC5421" s="4" t="str">
        <f t="shared" si="673"/>
        <v>GUC</v>
      </c>
      <c r="AD5421" s="4" t="str">
        <f t="shared" si="674"/>
        <v>Valine</v>
      </c>
      <c r="AJ5421" s="4">
        <v>5418</v>
      </c>
      <c r="AK5421" s="4" t="str">
        <f t="shared" si="675"/>
        <v>CGG</v>
      </c>
      <c r="AL5421" s="4" t="str">
        <f t="shared" si="676"/>
        <v>Arginine</v>
      </c>
      <c r="AM5421" s="4">
        <v>5418</v>
      </c>
      <c r="AN5421" s="4" t="str">
        <f t="shared" si="677"/>
        <v>GGA</v>
      </c>
      <c r="AO5421" s="4" t="str">
        <f t="shared" si="678"/>
        <v>Glycine</v>
      </c>
      <c r="AU5421" s="21"/>
      <c r="AV5421" s="21"/>
      <c r="AW5421" s="21"/>
      <c r="AX5421" s="21"/>
      <c r="AY5421" s="21"/>
      <c r="AZ5421" s="21"/>
      <c r="BA5421" s="20"/>
      <c r="BB5421" s="20"/>
      <c r="BC5421" s="20"/>
    </row>
    <row r="5422" spans="25:55" x14ac:dyDescent="0.3">
      <c r="Y5422" s="4">
        <v>5419</v>
      </c>
      <c r="Z5422" s="4" t="str">
        <f t="shared" si="672"/>
        <v>AUG</v>
      </c>
      <c r="AA5422" s="4" t="str">
        <f t="shared" si="679"/>
        <v>Methionine</v>
      </c>
      <c r="AB5422" s="4">
        <v>5419</v>
      </c>
      <c r="AC5422" s="4" t="str">
        <f t="shared" si="673"/>
        <v>AUA</v>
      </c>
      <c r="AD5422" s="4" t="str">
        <f t="shared" si="674"/>
        <v>Isoleucine</v>
      </c>
      <c r="AJ5422" s="4">
        <v>5419</v>
      </c>
      <c r="AK5422" s="4" t="str">
        <f t="shared" si="675"/>
        <v>GUU</v>
      </c>
      <c r="AL5422" s="4" t="str">
        <f t="shared" si="676"/>
        <v>Valine</v>
      </c>
      <c r="AM5422" s="4">
        <v>5419</v>
      </c>
      <c r="AN5422" s="4" t="str">
        <f t="shared" si="677"/>
        <v>CGG</v>
      </c>
      <c r="AO5422" s="4" t="str">
        <f t="shared" si="678"/>
        <v>Arginine</v>
      </c>
      <c r="AU5422" s="21"/>
      <c r="AV5422" s="21"/>
      <c r="AW5422" s="21"/>
      <c r="AX5422" s="21"/>
      <c r="AY5422" s="21"/>
      <c r="AZ5422" s="21"/>
      <c r="BA5422" s="20"/>
      <c r="BB5422" s="20"/>
      <c r="BC5422" s="20"/>
    </row>
    <row r="5423" spans="25:55" x14ac:dyDescent="0.3">
      <c r="Y5423" s="4">
        <v>5420</v>
      </c>
      <c r="Z5423" s="4" t="str">
        <f t="shared" si="672"/>
        <v>GUG</v>
      </c>
      <c r="AA5423" s="4" t="str">
        <f t="shared" si="679"/>
        <v>Valine</v>
      </c>
      <c r="AB5423" s="4">
        <v>5420</v>
      </c>
      <c r="AC5423" s="4" t="str">
        <f t="shared" si="673"/>
        <v>GAC</v>
      </c>
      <c r="AD5423" s="4" t="str">
        <f t="shared" si="674"/>
        <v>Aspartic acid</v>
      </c>
      <c r="AJ5423" s="4">
        <v>5420</v>
      </c>
      <c r="AK5423" s="4" t="str">
        <f t="shared" si="675"/>
        <v>CUG</v>
      </c>
      <c r="AL5423" s="4" t="str">
        <f t="shared" si="676"/>
        <v>Leucine</v>
      </c>
      <c r="AM5423" s="4">
        <v>5420</v>
      </c>
      <c r="AN5423" s="4" t="str">
        <f t="shared" si="677"/>
        <v>GUU</v>
      </c>
      <c r="AO5423" s="4" t="str">
        <f t="shared" si="678"/>
        <v>Valine</v>
      </c>
      <c r="AU5423" s="21"/>
      <c r="AV5423" s="21"/>
      <c r="AW5423" s="21"/>
      <c r="AX5423" s="21"/>
      <c r="AY5423" s="21"/>
      <c r="AZ5423" s="21"/>
      <c r="BA5423" s="20"/>
      <c r="BB5423" s="20"/>
      <c r="BC5423" s="20"/>
    </row>
    <row r="5424" spans="25:55" x14ac:dyDescent="0.3">
      <c r="Y5424" s="4">
        <v>5421</v>
      </c>
      <c r="Z5424" s="4" t="str">
        <f t="shared" si="672"/>
        <v>UGG</v>
      </c>
      <c r="AA5424" s="4" t="str">
        <f t="shared" si="679"/>
        <v>Tryptophan</v>
      </c>
      <c r="AB5424" s="4">
        <v>5421</v>
      </c>
      <c r="AC5424" s="4" t="str">
        <f t="shared" si="673"/>
        <v>AAU</v>
      </c>
      <c r="AD5424" s="4" t="str">
        <f t="shared" si="674"/>
        <v>Asparagine</v>
      </c>
      <c r="AJ5424" s="4">
        <v>5421</v>
      </c>
      <c r="AK5424" s="4" t="str">
        <f t="shared" si="675"/>
        <v>AUG</v>
      </c>
      <c r="AL5424" s="4" t="str">
        <f t="shared" si="676"/>
        <v>Methionine</v>
      </c>
      <c r="AM5424" s="4">
        <v>5421</v>
      </c>
      <c r="AN5424" s="4" t="str">
        <f t="shared" si="677"/>
        <v>CUG</v>
      </c>
      <c r="AO5424" s="4" t="str">
        <f t="shared" si="678"/>
        <v>Leucine</v>
      </c>
      <c r="AU5424" s="21"/>
      <c r="AV5424" s="21"/>
      <c r="AW5424" s="21"/>
      <c r="AX5424" s="21"/>
      <c r="AY5424" s="21"/>
      <c r="AZ5424" s="21"/>
      <c r="BA5424" s="20"/>
      <c r="BB5424" s="20"/>
      <c r="BC5424" s="20"/>
    </row>
    <row r="5425" spans="25:55" x14ac:dyDescent="0.3">
      <c r="Y5425" s="4">
        <v>5422</v>
      </c>
      <c r="Z5425" s="4" t="str">
        <f t="shared" si="672"/>
        <v>CUG</v>
      </c>
      <c r="AA5425" s="4" t="str">
        <f t="shared" si="679"/>
        <v>Leucine</v>
      </c>
      <c r="AB5425" s="4">
        <v>5422</v>
      </c>
      <c r="AC5425" s="4" t="str">
        <f t="shared" si="673"/>
        <v>ACA</v>
      </c>
      <c r="AD5425" s="4" t="str">
        <f t="shared" si="674"/>
        <v>Threonine</v>
      </c>
      <c r="AJ5425" s="4">
        <v>5422</v>
      </c>
      <c r="AK5425" s="4" t="str">
        <f t="shared" si="675"/>
        <v>AAA</v>
      </c>
      <c r="AL5425" s="4" t="str">
        <f t="shared" si="676"/>
        <v>Lysine</v>
      </c>
      <c r="AM5425" s="4">
        <v>5422</v>
      </c>
      <c r="AN5425" s="4" t="str">
        <f t="shared" si="677"/>
        <v>AUG</v>
      </c>
      <c r="AO5425" s="4" t="str">
        <f t="shared" si="678"/>
        <v>Methionine</v>
      </c>
      <c r="AU5425" s="21"/>
      <c r="AV5425" s="21"/>
      <c r="AW5425" s="21"/>
      <c r="AX5425" s="21"/>
      <c r="AY5425" s="21"/>
      <c r="AZ5425" s="21"/>
      <c r="BA5425" s="20"/>
      <c r="BB5425" s="20"/>
      <c r="BC5425" s="20"/>
    </row>
    <row r="5426" spans="25:55" x14ac:dyDescent="0.3">
      <c r="Y5426" s="4">
        <v>5423</v>
      </c>
      <c r="Z5426" s="4" t="str">
        <f t="shared" si="672"/>
        <v>GUA</v>
      </c>
      <c r="AA5426" s="4" t="str">
        <f t="shared" si="679"/>
        <v>Valine</v>
      </c>
      <c r="AB5426" s="4">
        <v>5423</v>
      </c>
      <c r="AC5426" s="4" t="str">
        <f t="shared" si="673"/>
        <v>GAA</v>
      </c>
      <c r="AD5426" s="4" t="str">
        <f t="shared" si="674"/>
        <v>Glutamic acid</v>
      </c>
      <c r="AJ5426" s="4">
        <v>5423</v>
      </c>
      <c r="AK5426" s="4" t="str">
        <f t="shared" si="675"/>
        <v>AGC</v>
      </c>
      <c r="AL5426" s="4" t="str">
        <f t="shared" si="676"/>
        <v>Serine</v>
      </c>
      <c r="AM5426" s="4">
        <v>5423</v>
      </c>
      <c r="AN5426" s="4" t="str">
        <f t="shared" si="677"/>
        <v>AAA</v>
      </c>
      <c r="AO5426" s="4" t="str">
        <f t="shared" si="678"/>
        <v>Lysine</v>
      </c>
      <c r="AU5426" s="21"/>
      <c r="AV5426" s="21"/>
      <c r="AW5426" s="21"/>
      <c r="AX5426" s="21"/>
      <c r="AY5426" s="21"/>
      <c r="AZ5426" s="21"/>
      <c r="BA5426" s="20"/>
      <c r="BB5426" s="20"/>
      <c r="BC5426" s="20"/>
    </row>
    <row r="5427" spans="25:55" x14ac:dyDescent="0.3">
      <c r="Y5427" s="4">
        <v>5424</v>
      </c>
      <c r="Z5427" s="4" t="str">
        <f t="shared" si="672"/>
        <v>CCA</v>
      </c>
      <c r="AA5427" s="4" t="str">
        <f t="shared" si="679"/>
        <v>Proline</v>
      </c>
      <c r="AB5427" s="4">
        <v>5424</v>
      </c>
      <c r="AC5427" s="4" t="str">
        <f t="shared" si="673"/>
        <v>UCA</v>
      </c>
      <c r="AD5427" s="4" t="str">
        <f t="shared" si="674"/>
        <v>Serine</v>
      </c>
      <c r="AJ5427" s="4">
        <v>5424</v>
      </c>
      <c r="AK5427" s="4" t="str">
        <f t="shared" si="675"/>
        <v>AGA</v>
      </c>
      <c r="AL5427" s="4" t="str">
        <f t="shared" si="676"/>
        <v>Arginine</v>
      </c>
      <c r="AM5427" s="4">
        <v>5424</v>
      </c>
      <c r="AN5427" s="4" t="str">
        <f t="shared" si="677"/>
        <v>AGC</v>
      </c>
      <c r="AO5427" s="4" t="str">
        <f t="shared" si="678"/>
        <v>Serine</v>
      </c>
      <c r="AU5427" s="21"/>
      <c r="AV5427" s="21"/>
      <c r="AW5427" s="21"/>
      <c r="AX5427" s="21"/>
      <c r="AY5427" s="21"/>
      <c r="AZ5427" s="21"/>
      <c r="BA5427" s="20"/>
      <c r="BB5427" s="20"/>
      <c r="BC5427" s="20"/>
    </row>
    <row r="5428" spans="25:55" x14ac:dyDescent="0.3">
      <c r="Y5428" s="4">
        <v>5425</v>
      </c>
      <c r="Z5428" s="4" t="str">
        <f t="shared" si="672"/>
        <v>AUC</v>
      </c>
      <c r="AA5428" s="4" t="str">
        <f t="shared" si="679"/>
        <v>Isoleucine</v>
      </c>
      <c r="AB5428" s="4">
        <v>5425</v>
      </c>
      <c r="AC5428" s="4" t="str">
        <f t="shared" si="673"/>
        <v>AAU</v>
      </c>
      <c r="AD5428" s="4" t="str">
        <f t="shared" si="674"/>
        <v>Asparagine</v>
      </c>
      <c r="AJ5428" s="4">
        <v>5425</v>
      </c>
      <c r="AK5428" s="4" t="str">
        <f t="shared" si="675"/>
        <v>GUC</v>
      </c>
      <c r="AL5428" s="4" t="str">
        <f t="shared" si="676"/>
        <v>Valine</v>
      </c>
      <c r="AM5428" s="4">
        <v>5425</v>
      </c>
      <c r="AN5428" s="4" t="str">
        <f t="shared" si="677"/>
        <v>AGA</v>
      </c>
      <c r="AO5428" s="4" t="str">
        <f t="shared" si="678"/>
        <v>Arginine</v>
      </c>
      <c r="AU5428" s="21"/>
      <c r="AV5428" s="21"/>
      <c r="AW5428" s="21"/>
      <c r="AX5428" s="21"/>
      <c r="AY5428" s="21"/>
      <c r="AZ5428" s="21"/>
      <c r="BA5428" s="20"/>
      <c r="BB5428" s="20"/>
      <c r="BC5428" s="20"/>
    </row>
    <row r="5429" spans="25:55" x14ac:dyDescent="0.3">
      <c r="Y5429" s="4">
        <v>5426</v>
      </c>
      <c r="Z5429" s="4" t="str">
        <f t="shared" si="672"/>
        <v>AAA</v>
      </c>
      <c r="AA5429" s="4" t="str">
        <f t="shared" si="679"/>
        <v>Lysine</v>
      </c>
      <c r="AB5429" s="4">
        <v>5426</v>
      </c>
      <c r="AC5429" s="4" t="str">
        <f t="shared" si="673"/>
        <v>GGU</v>
      </c>
      <c r="AD5429" s="4" t="str">
        <f t="shared" si="674"/>
        <v>Glycine</v>
      </c>
      <c r="AJ5429" s="4">
        <v>5426</v>
      </c>
      <c r="AK5429" s="4" t="str">
        <f t="shared" si="675"/>
        <v>UUG</v>
      </c>
      <c r="AL5429" s="4" t="str">
        <f t="shared" si="676"/>
        <v>Leucine</v>
      </c>
      <c r="AM5429" s="4">
        <v>5426</v>
      </c>
      <c r="AN5429" s="4" t="str">
        <f t="shared" si="677"/>
        <v>GUC</v>
      </c>
      <c r="AO5429" s="4" t="str">
        <f t="shared" si="678"/>
        <v>Valine</v>
      </c>
      <c r="AU5429" s="21"/>
      <c r="AV5429" s="21"/>
      <c r="AW5429" s="21"/>
      <c r="AX5429" s="21"/>
      <c r="AY5429" s="21"/>
      <c r="AZ5429" s="21"/>
      <c r="BA5429" s="20"/>
      <c r="BB5429" s="20"/>
      <c r="BC5429" s="20"/>
    </row>
    <row r="5430" spans="25:55" x14ac:dyDescent="0.3">
      <c r="Y5430" s="4">
        <v>5427</v>
      </c>
      <c r="Z5430" s="4" t="str">
        <f t="shared" si="672"/>
        <v>CUU</v>
      </c>
      <c r="AA5430" s="4" t="str">
        <f t="shared" si="679"/>
        <v>Leucine</v>
      </c>
      <c r="AB5430" s="4">
        <v>5427</v>
      </c>
      <c r="AC5430" s="4" t="str">
        <f t="shared" si="673"/>
        <v>GUG</v>
      </c>
      <c r="AD5430" s="4" t="str">
        <f t="shared" si="674"/>
        <v>Valine</v>
      </c>
      <c r="AJ5430" s="4">
        <v>5427</v>
      </c>
      <c r="AK5430" s="4" t="str">
        <f t="shared" si="675"/>
        <v>UUA</v>
      </c>
      <c r="AL5430" s="4" t="str">
        <f t="shared" si="676"/>
        <v>Leucine</v>
      </c>
      <c r="AM5430" s="4">
        <v>5427</v>
      </c>
      <c r="AN5430" s="4" t="str">
        <f t="shared" si="677"/>
        <v>UUG</v>
      </c>
      <c r="AO5430" s="4" t="str">
        <f t="shared" si="678"/>
        <v>Leucine</v>
      </c>
      <c r="AU5430" s="21"/>
      <c r="AV5430" s="21"/>
      <c r="AW5430" s="21"/>
      <c r="AX5430" s="21"/>
      <c r="AY5430" s="21"/>
      <c r="AZ5430" s="21"/>
      <c r="BA5430" s="20"/>
      <c r="BB5430" s="20"/>
      <c r="BC5430" s="20"/>
    </row>
    <row r="5431" spans="25:55" x14ac:dyDescent="0.3">
      <c r="Y5431" s="4">
        <v>5428</v>
      </c>
      <c r="Z5431" s="4" t="str">
        <f t="shared" si="672"/>
        <v>UUA</v>
      </c>
      <c r="AA5431" s="4" t="str">
        <f t="shared" si="679"/>
        <v>Leucine</v>
      </c>
      <c r="AB5431" s="4">
        <v>5428</v>
      </c>
      <c r="AC5431" s="4" t="str">
        <f t="shared" si="673"/>
        <v>GCU</v>
      </c>
      <c r="AD5431" s="4" t="str">
        <f t="shared" si="674"/>
        <v>Alanine</v>
      </c>
      <c r="AJ5431" s="4">
        <v>5428</v>
      </c>
      <c r="AK5431" s="4" t="str">
        <f t="shared" si="675"/>
        <v>CUU</v>
      </c>
      <c r="AL5431" s="4" t="str">
        <f t="shared" si="676"/>
        <v>Leucine</v>
      </c>
      <c r="AM5431" s="4">
        <v>5428</v>
      </c>
      <c r="AN5431" s="4" t="str">
        <f t="shared" si="677"/>
        <v>UUA</v>
      </c>
      <c r="AO5431" s="4" t="str">
        <f t="shared" si="678"/>
        <v>Leucine</v>
      </c>
      <c r="AU5431" s="21"/>
      <c r="AV5431" s="21"/>
      <c r="AW5431" s="21"/>
      <c r="AX5431" s="21"/>
      <c r="AY5431" s="21"/>
      <c r="AZ5431" s="21"/>
      <c r="BA5431" s="20"/>
      <c r="BB5431" s="20"/>
      <c r="BC5431" s="20"/>
    </row>
    <row r="5432" spans="25:55" x14ac:dyDescent="0.3">
      <c r="Y5432" s="4">
        <v>5429</v>
      </c>
      <c r="Z5432" s="4" t="str">
        <f t="shared" si="672"/>
        <v>UGU</v>
      </c>
      <c r="AA5432" s="4" t="str">
        <f t="shared" si="679"/>
        <v>Cysteine</v>
      </c>
      <c r="AB5432" s="4">
        <v>5429</v>
      </c>
      <c r="AC5432" s="4" t="str">
        <f t="shared" si="673"/>
        <v>GGU</v>
      </c>
      <c r="AD5432" s="4" t="str">
        <f t="shared" si="674"/>
        <v>Glycine</v>
      </c>
      <c r="AJ5432" s="4">
        <v>5429</v>
      </c>
      <c r="AK5432" s="4" t="str">
        <f t="shared" si="675"/>
        <v>UGU</v>
      </c>
      <c r="AL5432" s="4" t="str">
        <f t="shared" si="676"/>
        <v>Cysteine</v>
      </c>
      <c r="AM5432" s="4">
        <v>5429</v>
      </c>
      <c r="AN5432" s="4" t="str">
        <f t="shared" si="677"/>
        <v>CUU</v>
      </c>
      <c r="AO5432" s="4" t="str">
        <f t="shared" si="678"/>
        <v>Leucine</v>
      </c>
      <c r="AU5432" s="21"/>
      <c r="AV5432" s="21"/>
      <c r="AW5432" s="21"/>
      <c r="AX5432" s="21"/>
      <c r="AY5432" s="21"/>
      <c r="AZ5432" s="21"/>
      <c r="BA5432" s="20"/>
      <c r="BB5432" s="20"/>
      <c r="BC5432" s="20"/>
    </row>
    <row r="5433" spans="25:55" x14ac:dyDescent="0.3">
      <c r="Y5433" s="4">
        <v>5430</v>
      </c>
      <c r="Z5433" s="4" t="str">
        <f t="shared" si="672"/>
        <v>UCA</v>
      </c>
      <c r="AA5433" s="4" t="str">
        <f t="shared" si="679"/>
        <v>Serine</v>
      </c>
      <c r="AB5433" s="4">
        <v>5430</v>
      </c>
      <c r="AC5433" s="4" t="str">
        <f t="shared" si="673"/>
        <v>ACC</v>
      </c>
      <c r="AD5433" s="4" t="str">
        <f t="shared" si="674"/>
        <v>Threonine</v>
      </c>
      <c r="AJ5433" s="4">
        <v>5430</v>
      </c>
      <c r="AK5433" s="4" t="str">
        <f t="shared" si="675"/>
        <v>GUA</v>
      </c>
      <c r="AL5433" s="4" t="str">
        <f t="shared" si="676"/>
        <v>Valine</v>
      </c>
      <c r="AM5433" s="4">
        <v>5430</v>
      </c>
      <c r="AN5433" s="4" t="str">
        <f t="shared" si="677"/>
        <v>UGU</v>
      </c>
      <c r="AO5433" s="4" t="str">
        <f t="shared" si="678"/>
        <v>Cysteine</v>
      </c>
      <c r="AU5433" s="21"/>
      <c r="AV5433" s="21"/>
      <c r="AW5433" s="21"/>
      <c r="AX5433" s="21"/>
      <c r="AY5433" s="21"/>
      <c r="AZ5433" s="21"/>
      <c r="BA5433" s="20"/>
      <c r="BB5433" s="20"/>
      <c r="BC5433" s="20"/>
    </row>
    <row r="5434" spans="25:55" x14ac:dyDescent="0.3">
      <c r="Y5434" s="4">
        <v>5431</v>
      </c>
      <c r="Z5434" s="4" t="str">
        <f t="shared" si="672"/>
        <v>AAA</v>
      </c>
      <c r="AA5434" s="4" t="str">
        <f t="shared" si="679"/>
        <v>Lysine</v>
      </c>
      <c r="AB5434" s="4">
        <v>5431</v>
      </c>
      <c r="AC5434" s="4" t="str">
        <f t="shared" si="673"/>
        <v>AAU</v>
      </c>
      <c r="AD5434" s="4" t="str">
        <f t="shared" si="674"/>
        <v>Asparagine</v>
      </c>
      <c r="AJ5434" s="4">
        <v>5431</v>
      </c>
      <c r="AK5434" s="4" t="str">
        <f t="shared" si="675"/>
        <v>AAC</v>
      </c>
      <c r="AL5434" s="4" t="str">
        <f t="shared" si="676"/>
        <v>Asparagine</v>
      </c>
      <c r="AM5434" s="4">
        <v>5431</v>
      </c>
      <c r="AN5434" s="4" t="str">
        <f t="shared" si="677"/>
        <v>GUA</v>
      </c>
      <c r="AO5434" s="4" t="str">
        <f t="shared" si="678"/>
        <v>Valine</v>
      </c>
      <c r="AU5434" s="21"/>
      <c r="AV5434" s="21"/>
      <c r="AW5434" s="21"/>
      <c r="AX5434" s="21"/>
      <c r="AY5434" s="21"/>
      <c r="AZ5434" s="21"/>
      <c r="BA5434" s="20"/>
      <c r="BB5434" s="20"/>
      <c r="BC5434" s="20"/>
    </row>
    <row r="5435" spans="25:55" x14ac:dyDescent="0.3">
      <c r="Y5435" s="4">
        <v>5432</v>
      </c>
      <c r="Z5435" s="4" t="str">
        <f t="shared" si="672"/>
        <v>CCA</v>
      </c>
      <c r="AA5435" s="4" t="str">
        <f t="shared" si="679"/>
        <v>Proline</v>
      </c>
      <c r="AB5435" s="4">
        <v>5432</v>
      </c>
      <c r="AC5435" s="4" t="str">
        <f t="shared" si="673"/>
        <v>CAA</v>
      </c>
      <c r="AD5435" s="4" t="str">
        <f t="shared" si="674"/>
        <v>Glutamine</v>
      </c>
      <c r="AJ5435" s="4">
        <v>5432</v>
      </c>
      <c r="AK5435" s="4" t="str">
        <f t="shared" si="675"/>
        <v>CUU</v>
      </c>
      <c r="AL5435" s="4" t="str">
        <f t="shared" si="676"/>
        <v>Leucine</v>
      </c>
      <c r="AM5435" s="4">
        <v>5432</v>
      </c>
      <c r="AN5435" s="4" t="str">
        <f t="shared" si="677"/>
        <v>AAC</v>
      </c>
      <c r="AO5435" s="4" t="str">
        <f t="shared" si="678"/>
        <v>Asparagine</v>
      </c>
      <c r="AU5435" s="21"/>
      <c r="AV5435" s="21"/>
      <c r="AW5435" s="21"/>
      <c r="AX5435" s="21"/>
      <c r="AY5435" s="21"/>
      <c r="AZ5435" s="21"/>
      <c r="BA5435" s="20"/>
      <c r="BB5435" s="20"/>
      <c r="BC5435" s="20"/>
    </row>
    <row r="5436" spans="25:55" x14ac:dyDescent="0.3">
      <c r="Y5436" s="4">
        <v>5433</v>
      </c>
      <c r="Z5436" s="4" t="str">
        <f t="shared" si="672"/>
        <v>GCC</v>
      </c>
      <c r="AA5436" s="4" t="str">
        <f t="shared" si="679"/>
        <v>Alanine</v>
      </c>
      <c r="AB5436" s="4">
        <v>5433</v>
      </c>
      <c r="AC5436" s="4" t="str">
        <f t="shared" si="673"/>
        <v>ACU</v>
      </c>
      <c r="AD5436" s="4" t="str">
        <f t="shared" si="674"/>
        <v>Threonine</v>
      </c>
      <c r="AJ5436" s="4">
        <v>5433</v>
      </c>
      <c r="AK5436" s="4" t="str">
        <f t="shared" si="675"/>
        <v>UGG</v>
      </c>
      <c r="AL5436" s="4" t="str">
        <f t="shared" si="676"/>
        <v>Tryptophan</v>
      </c>
      <c r="AM5436" s="4">
        <v>5433</v>
      </c>
      <c r="AN5436" s="4" t="str">
        <f t="shared" si="677"/>
        <v>CUU</v>
      </c>
      <c r="AO5436" s="4" t="str">
        <f t="shared" si="678"/>
        <v>Leucine</v>
      </c>
      <c r="AU5436" s="21"/>
      <c r="AV5436" s="21"/>
      <c r="AW5436" s="21"/>
      <c r="AX5436" s="21"/>
      <c r="AY5436" s="21"/>
      <c r="AZ5436" s="21"/>
      <c r="BA5436" s="20"/>
      <c r="BB5436" s="20"/>
      <c r="BC5436" s="20"/>
    </row>
    <row r="5437" spans="25:55" x14ac:dyDescent="0.3">
      <c r="Y5437" s="4">
        <v>5434</v>
      </c>
      <c r="Z5437" s="4" t="str">
        <f t="shared" si="672"/>
        <v>UCG</v>
      </c>
      <c r="AA5437" s="4" t="str">
        <f t="shared" si="679"/>
        <v>Serine</v>
      </c>
      <c r="AB5437" s="4">
        <v>5434</v>
      </c>
      <c r="AC5437" s="4" t="str">
        <f t="shared" si="673"/>
        <v>UUU</v>
      </c>
      <c r="AD5437" s="4" t="str">
        <f t="shared" si="674"/>
        <v>Phenylalanine</v>
      </c>
      <c r="AJ5437" s="4">
        <v>5434</v>
      </c>
      <c r="AK5437" s="4" t="str">
        <f t="shared" si="675"/>
        <v>CUU</v>
      </c>
      <c r="AL5437" s="4" t="str">
        <f t="shared" si="676"/>
        <v>Leucine</v>
      </c>
      <c r="AM5437" s="4">
        <v>5434</v>
      </c>
      <c r="AN5437" s="4" t="str">
        <f t="shared" si="677"/>
        <v>UGG</v>
      </c>
      <c r="AO5437" s="4" t="str">
        <f t="shared" si="678"/>
        <v>Tryptophan</v>
      </c>
      <c r="AU5437" s="21"/>
      <c r="AV5437" s="21"/>
      <c r="AW5437" s="21"/>
      <c r="AX5437" s="21"/>
      <c r="AY5437" s="21"/>
      <c r="AZ5437" s="21"/>
      <c r="BA5437" s="20"/>
      <c r="BB5437" s="20"/>
      <c r="BC5437" s="20"/>
    </row>
    <row r="5438" spans="25:55" x14ac:dyDescent="0.3">
      <c r="Y5438" s="4">
        <v>5435</v>
      </c>
      <c r="Z5438" s="4" t="str">
        <f t="shared" si="672"/>
        <v>AUU</v>
      </c>
      <c r="AA5438" s="4" t="str">
        <f t="shared" si="679"/>
        <v>Isoleucine</v>
      </c>
      <c r="AB5438" s="4">
        <v>5435</v>
      </c>
      <c r="AC5438" s="4" t="str">
        <f t="shared" si="673"/>
        <v>AUG</v>
      </c>
      <c r="AD5438" s="4" t="str">
        <f t="shared" si="674"/>
        <v>Methionine</v>
      </c>
      <c r="AJ5438" s="4">
        <v>5435</v>
      </c>
      <c r="AK5438" s="4" t="str">
        <f t="shared" si="675"/>
        <v>UAC</v>
      </c>
      <c r="AL5438" s="4" t="str">
        <f t="shared" si="676"/>
        <v>Tyrosine</v>
      </c>
      <c r="AM5438" s="4">
        <v>5435</v>
      </c>
      <c r="AN5438" s="4" t="str">
        <f t="shared" si="677"/>
        <v>CUU</v>
      </c>
      <c r="AO5438" s="4" t="str">
        <f t="shared" si="678"/>
        <v>Leucine</v>
      </c>
      <c r="AU5438" s="21"/>
      <c r="AV5438" s="21"/>
      <c r="AW5438" s="21"/>
      <c r="AX5438" s="21"/>
      <c r="AY5438" s="21"/>
      <c r="AZ5438" s="21"/>
      <c r="BA5438" s="20"/>
      <c r="BB5438" s="20"/>
      <c r="BC5438" s="20"/>
    </row>
    <row r="5439" spans="25:55" x14ac:dyDescent="0.3">
      <c r="Y5439" s="4">
        <v>5436</v>
      </c>
      <c r="Z5439" s="4" t="str">
        <f t="shared" si="672"/>
        <v>UGG</v>
      </c>
      <c r="AA5439" s="4" t="str">
        <f t="shared" si="679"/>
        <v>Tryptophan</v>
      </c>
      <c r="AB5439" s="4">
        <v>5436</v>
      </c>
      <c r="AC5439" s="4" t="str">
        <f t="shared" si="673"/>
        <v>UUC</v>
      </c>
      <c r="AD5439" s="4" t="str">
        <f t="shared" si="674"/>
        <v>Phenylalanine</v>
      </c>
      <c r="AJ5439" s="4">
        <v>5436</v>
      </c>
      <c r="AK5439" s="4" t="str">
        <f t="shared" si="675"/>
        <v>UUU</v>
      </c>
      <c r="AL5439" s="4" t="str">
        <f t="shared" si="676"/>
        <v>Phenylalanine</v>
      </c>
      <c r="AM5439" s="4">
        <v>5436</v>
      </c>
      <c r="AN5439" s="4" t="str">
        <f t="shared" si="677"/>
        <v>UAC</v>
      </c>
      <c r="AO5439" s="4" t="str">
        <f t="shared" si="678"/>
        <v>Tyrosine</v>
      </c>
      <c r="AU5439" s="21"/>
      <c r="AV5439" s="21"/>
      <c r="AW5439" s="21"/>
      <c r="AX5439" s="21"/>
      <c r="AY5439" s="21"/>
      <c r="AZ5439" s="21"/>
      <c r="BA5439" s="20"/>
      <c r="BB5439" s="20"/>
      <c r="BC5439" s="20"/>
    </row>
    <row r="5440" spans="25:55" x14ac:dyDescent="0.3">
      <c r="Y5440" s="4">
        <v>5437</v>
      </c>
      <c r="Z5440" s="4" t="str">
        <f t="shared" si="672"/>
        <v>UUC</v>
      </c>
      <c r="AA5440" s="4" t="str">
        <f t="shared" si="679"/>
        <v>Phenylalanine</v>
      </c>
      <c r="AB5440" s="4">
        <v>5437</v>
      </c>
      <c r="AC5440" s="4" t="str">
        <f t="shared" si="673"/>
        <v>AAA</v>
      </c>
      <c r="AD5440" s="4" t="str">
        <f t="shared" si="674"/>
        <v>Lysine</v>
      </c>
      <c r="AJ5440" s="4">
        <v>5437</v>
      </c>
      <c r="AK5440" s="4" t="str">
        <f t="shared" si="675"/>
        <v>GGA</v>
      </c>
      <c r="AL5440" s="4" t="str">
        <f t="shared" si="676"/>
        <v>Glycine</v>
      </c>
      <c r="AM5440" s="4">
        <v>5437</v>
      </c>
      <c r="AN5440" s="4" t="str">
        <f t="shared" si="677"/>
        <v>UUU</v>
      </c>
      <c r="AO5440" s="4" t="str">
        <f t="shared" si="678"/>
        <v>Phenylalanine</v>
      </c>
      <c r="AU5440" s="21"/>
      <c r="AV5440" s="21"/>
      <c r="AW5440" s="21"/>
      <c r="AX5440" s="21"/>
      <c r="AY5440" s="21"/>
      <c r="AZ5440" s="21"/>
      <c r="BA5440" s="20"/>
      <c r="BB5440" s="20"/>
      <c r="BC5440" s="20"/>
    </row>
    <row r="5441" spans="25:55" x14ac:dyDescent="0.3">
      <c r="Y5441" s="4">
        <v>5438</v>
      </c>
      <c r="Z5441" s="4" t="str">
        <f t="shared" si="672"/>
        <v>AUG</v>
      </c>
      <c r="AA5441" s="4" t="str">
        <f t="shared" si="679"/>
        <v>Methionine</v>
      </c>
      <c r="AB5441" s="4">
        <v>5438</v>
      </c>
      <c r="AC5441" s="4" t="str">
        <f t="shared" si="673"/>
        <v>ACC</v>
      </c>
      <c r="AD5441" s="4" t="str">
        <f t="shared" si="674"/>
        <v>Threonine</v>
      </c>
      <c r="AJ5441" s="4">
        <v>5438</v>
      </c>
      <c r="AK5441" s="4" t="str">
        <f t="shared" si="675"/>
        <v>AAG</v>
      </c>
      <c r="AL5441" s="4" t="str">
        <f t="shared" si="676"/>
        <v>Lysine</v>
      </c>
      <c r="AM5441" s="4">
        <v>5438</v>
      </c>
      <c r="AN5441" s="4" t="str">
        <f t="shared" si="677"/>
        <v>GGA</v>
      </c>
      <c r="AO5441" s="4" t="str">
        <f t="shared" si="678"/>
        <v>Glycine</v>
      </c>
      <c r="AU5441" s="21"/>
      <c r="AV5441" s="21"/>
      <c r="AW5441" s="21"/>
      <c r="AX5441" s="21"/>
      <c r="AY5441" s="21"/>
      <c r="AZ5441" s="21"/>
      <c r="BA5441" s="20"/>
      <c r="BB5441" s="20"/>
      <c r="BC5441" s="20"/>
    </row>
    <row r="5442" spans="25:55" x14ac:dyDescent="0.3">
      <c r="Y5442" s="4">
        <v>5439</v>
      </c>
      <c r="Z5442" s="4" t="str">
        <f t="shared" si="672"/>
        <v>UGC</v>
      </c>
      <c r="AA5442" s="4" t="str">
        <f t="shared" si="679"/>
        <v>Cysteine</v>
      </c>
      <c r="AB5442" s="4">
        <v>5439</v>
      </c>
      <c r="AC5442" s="4" t="str">
        <f t="shared" si="673"/>
        <v>AGC</v>
      </c>
      <c r="AD5442" s="4" t="str">
        <f t="shared" si="674"/>
        <v>Serine</v>
      </c>
      <c r="AJ5442" s="4">
        <v>5439</v>
      </c>
      <c r="AK5442" s="4" t="str">
        <f t="shared" si="675"/>
        <v>UUC</v>
      </c>
      <c r="AL5442" s="4" t="str">
        <f t="shared" si="676"/>
        <v>Phenylalanine</v>
      </c>
      <c r="AM5442" s="4">
        <v>5439</v>
      </c>
      <c r="AN5442" s="4" t="str">
        <f t="shared" si="677"/>
        <v>AAG</v>
      </c>
      <c r="AO5442" s="4" t="str">
        <f t="shared" si="678"/>
        <v>Lysine</v>
      </c>
      <c r="AU5442" s="21"/>
      <c r="AV5442" s="21"/>
      <c r="AW5442" s="21"/>
      <c r="AX5442" s="21"/>
      <c r="AY5442" s="21"/>
      <c r="AZ5442" s="21"/>
      <c r="BA5442" s="20"/>
      <c r="BB5442" s="20"/>
      <c r="BC5442" s="20"/>
    </row>
    <row r="5443" spans="25:55" x14ac:dyDescent="0.3">
      <c r="Y5443" s="4">
        <v>5440</v>
      </c>
      <c r="Z5443" s="4" t="str">
        <f t="shared" si="672"/>
        <v>UGG</v>
      </c>
      <c r="AA5443" s="4" t="str">
        <f t="shared" si="679"/>
        <v>Tryptophan</v>
      </c>
      <c r="AB5443" s="4">
        <v>5440</v>
      </c>
      <c r="AC5443" s="4" t="str">
        <f t="shared" si="673"/>
        <v>CUC</v>
      </c>
      <c r="AD5443" s="4" t="str">
        <f t="shared" si="674"/>
        <v>Leucine</v>
      </c>
      <c r="AJ5443" s="4">
        <v>5440</v>
      </c>
      <c r="AK5443" s="4" t="str">
        <f t="shared" si="675"/>
        <v>AGU</v>
      </c>
      <c r="AL5443" s="4" t="str">
        <f t="shared" si="676"/>
        <v>Serine</v>
      </c>
      <c r="AM5443" s="4">
        <v>5440</v>
      </c>
      <c r="AN5443" s="4" t="str">
        <f t="shared" si="677"/>
        <v>UUC</v>
      </c>
      <c r="AO5443" s="4" t="str">
        <f t="shared" si="678"/>
        <v>Phenylalanine</v>
      </c>
      <c r="AU5443" s="21"/>
      <c r="AV5443" s="21"/>
      <c r="AW5443" s="21"/>
      <c r="AX5443" s="21"/>
      <c r="AY5443" s="21"/>
      <c r="AZ5443" s="21"/>
      <c r="BA5443" s="20"/>
      <c r="BB5443" s="20"/>
      <c r="BC5443" s="20"/>
    </row>
    <row r="5444" spans="25:55" x14ac:dyDescent="0.3">
      <c r="Y5444" s="4">
        <v>5441</v>
      </c>
      <c r="Z5444" s="4" t="str">
        <f t="shared" si="672"/>
        <v>GCU</v>
      </c>
      <c r="AA5444" s="4" t="str">
        <f t="shared" si="679"/>
        <v>Alanine</v>
      </c>
      <c r="AB5444" s="4">
        <v>5441</v>
      </c>
      <c r="AC5444" s="4" t="str">
        <f t="shared" si="673"/>
        <v>GAU</v>
      </c>
      <c r="AD5444" s="4" t="str">
        <f t="shared" si="674"/>
        <v>Aspartic acid</v>
      </c>
      <c r="AJ5444" s="4">
        <v>5441</v>
      </c>
      <c r="AK5444" s="4" t="str">
        <f t="shared" si="675"/>
        <v>GGG</v>
      </c>
      <c r="AL5444" s="4" t="str">
        <f t="shared" si="676"/>
        <v>Glycine</v>
      </c>
      <c r="AM5444" s="4">
        <v>5441</v>
      </c>
      <c r="AN5444" s="4" t="str">
        <f t="shared" si="677"/>
        <v>AGU</v>
      </c>
      <c r="AO5444" s="4" t="str">
        <f t="shared" si="678"/>
        <v>Serine</v>
      </c>
      <c r="AU5444" s="21"/>
      <c r="AV5444" s="21"/>
      <c r="AW5444" s="21"/>
      <c r="AX5444" s="21"/>
      <c r="AY5444" s="21"/>
      <c r="AZ5444" s="21"/>
      <c r="BA5444" s="20"/>
      <c r="BB5444" s="20"/>
      <c r="BC5444" s="20"/>
    </row>
    <row r="5445" spans="25:55" x14ac:dyDescent="0.3">
      <c r="Y5445" s="4">
        <v>5442</v>
      </c>
      <c r="Z5445" s="4" t="str">
        <f t="shared" ref="Z5445:Z5508" si="680">MID($ZY$19, (ROW(A5442)-1)*3+1, 3)</f>
        <v>GUA</v>
      </c>
      <c r="AA5445" s="4" t="str">
        <f t="shared" si="679"/>
        <v>Valine</v>
      </c>
      <c r="AB5445" s="4">
        <v>5442</v>
      </c>
      <c r="AC5445" s="4" t="str">
        <f t="shared" ref="AC5445:AC5508" si="681">MID($ZI$19, (ROW(A5442)-1)*3+1, 3)</f>
        <v>UUG</v>
      </c>
      <c r="AD5445" s="4" t="str">
        <f t="shared" ref="AD5445:AD5508" si="682">VLOOKUP(AC5445,$V$4:$W$67,2,FALSE)</f>
        <v>Leucine</v>
      </c>
      <c r="AJ5445" s="4">
        <v>5442</v>
      </c>
      <c r="AK5445" s="4" t="str">
        <f t="shared" ref="AK5445:AK5508" si="683">MID($AAV$19, (ROW(A5442)-1)*3+1, 3)</f>
        <v>GAU</v>
      </c>
      <c r="AL5445" s="4" t="str">
        <f t="shared" ref="AL5445:AL5508" si="684">VLOOKUP(AK5445,$V$4:$W$67,2,FALSE)</f>
        <v>Aspartic acid</v>
      </c>
      <c r="AM5445" s="4">
        <v>5442</v>
      </c>
      <c r="AN5445" s="4" t="str">
        <f t="shared" ref="AN5445:AN5508" si="685">MID($ABP$19, (ROW(A5442)-1)*3+1, 3)</f>
        <v>GGG</v>
      </c>
      <c r="AO5445" s="4" t="str">
        <f t="shared" ref="AO5445:AO5508" si="686">VLOOKUP(AN5445,$V$4:$W$67,2,FALSE)</f>
        <v>Glycine</v>
      </c>
      <c r="AU5445" s="21"/>
      <c r="AV5445" s="21"/>
      <c r="AW5445" s="21"/>
      <c r="AX5445" s="21"/>
      <c r="AY5445" s="21"/>
      <c r="AZ5445" s="21"/>
      <c r="BA5445" s="20"/>
      <c r="BB5445" s="20"/>
      <c r="BC5445" s="20"/>
    </row>
    <row r="5446" spans="25:55" x14ac:dyDescent="0.3">
      <c r="Y5446" s="4">
        <v>5443</v>
      </c>
      <c r="Z5446" s="4" t="str">
        <f t="shared" si="680"/>
        <v>AUU</v>
      </c>
      <c r="AA5446" s="4" t="str">
        <f t="shared" ref="AA5446:AA5509" si="687">VLOOKUP(Z5446,$V$4:$W$67,2,FALSE)</f>
        <v>Isoleucine</v>
      </c>
      <c r="AB5446" s="4">
        <v>5443</v>
      </c>
      <c r="AC5446" s="4" t="str">
        <f t="shared" si="681"/>
        <v>GUU</v>
      </c>
      <c r="AD5446" s="4" t="str">
        <f t="shared" si="682"/>
        <v>Valine</v>
      </c>
      <c r="AJ5446" s="4">
        <v>5443</v>
      </c>
      <c r="AK5446" s="4" t="str">
        <f t="shared" si="683"/>
        <v>CCU</v>
      </c>
      <c r="AL5446" s="4" t="str">
        <f t="shared" si="684"/>
        <v>Proline</v>
      </c>
      <c r="AM5446" s="4">
        <v>5443</v>
      </c>
      <c r="AN5446" s="4" t="str">
        <f t="shared" si="685"/>
        <v>GAU</v>
      </c>
      <c r="AO5446" s="4" t="str">
        <f t="shared" si="686"/>
        <v>Aspartic acid</v>
      </c>
      <c r="AU5446" s="21"/>
      <c r="AV5446" s="21"/>
      <c r="AW5446" s="21"/>
      <c r="AX5446" s="21"/>
      <c r="AY5446" s="21"/>
      <c r="AZ5446" s="21"/>
      <c r="BA5446" s="20"/>
      <c r="BB5446" s="20"/>
      <c r="BC5446" s="20"/>
    </row>
    <row r="5447" spans="25:55" x14ac:dyDescent="0.3">
      <c r="Y5447" s="4">
        <v>5444</v>
      </c>
      <c r="Z5447" s="4" t="str">
        <f t="shared" si="680"/>
        <v>UGC</v>
      </c>
      <c r="AA5447" s="4" t="str">
        <f t="shared" si="687"/>
        <v>Cysteine</v>
      </c>
      <c r="AB5447" s="4">
        <v>5444</v>
      </c>
      <c r="AC5447" s="4" t="str">
        <f t="shared" si="681"/>
        <v>CAU</v>
      </c>
      <c r="AD5447" s="4" t="str">
        <f t="shared" si="682"/>
        <v>Histidine</v>
      </c>
      <c r="AJ5447" s="4">
        <v>5444</v>
      </c>
      <c r="AK5447" s="4" t="str">
        <f t="shared" si="683"/>
        <v>CUC</v>
      </c>
      <c r="AL5447" s="4" t="str">
        <f t="shared" si="684"/>
        <v>Leucine</v>
      </c>
      <c r="AM5447" s="4">
        <v>5444</v>
      </c>
      <c r="AN5447" s="4" t="str">
        <f t="shared" si="685"/>
        <v>CCU</v>
      </c>
      <c r="AO5447" s="4" t="str">
        <f t="shared" si="686"/>
        <v>Proline</v>
      </c>
      <c r="AU5447" s="21"/>
      <c r="AV5447" s="21"/>
      <c r="AW5447" s="21"/>
      <c r="AX5447" s="21"/>
      <c r="AY5447" s="21"/>
      <c r="AZ5447" s="21"/>
      <c r="BA5447" s="20"/>
      <c r="BB5447" s="20"/>
      <c r="BC5447" s="20"/>
    </row>
    <row r="5448" spans="25:55" x14ac:dyDescent="0.3">
      <c r="Y5448" s="4">
        <v>5445</v>
      </c>
      <c r="Z5448" s="4" t="str">
        <f t="shared" si="680"/>
        <v>UGA</v>
      </c>
      <c r="AA5448" s="4" t="str">
        <f t="shared" si="687"/>
        <v>Stop</v>
      </c>
      <c r="AB5448" s="4">
        <v>5445</v>
      </c>
      <c r="AC5448" s="4" t="str">
        <f t="shared" si="681"/>
        <v>GUG</v>
      </c>
      <c r="AD5448" s="4" t="str">
        <f t="shared" si="682"/>
        <v>Valine</v>
      </c>
      <c r="AJ5448" s="4">
        <v>5445</v>
      </c>
      <c r="AK5448" s="4" t="str">
        <f t="shared" si="683"/>
        <v>ACC</v>
      </c>
      <c r="AL5448" s="4" t="str">
        <f t="shared" si="684"/>
        <v>Threonine</v>
      </c>
      <c r="AM5448" s="4">
        <v>5445</v>
      </c>
      <c r="AN5448" s="4" t="str">
        <f t="shared" si="685"/>
        <v>CUC</v>
      </c>
      <c r="AO5448" s="4" t="str">
        <f t="shared" si="686"/>
        <v>Leucine</v>
      </c>
      <c r="AU5448" s="21"/>
      <c r="AV5448" s="21"/>
      <c r="AW5448" s="21"/>
      <c r="AX5448" s="21"/>
      <c r="AY5448" s="21"/>
      <c r="AZ5448" s="21"/>
      <c r="BA5448" s="20"/>
      <c r="BB5448" s="20"/>
      <c r="BC5448" s="20"/>
    </row>
    <row r="5449" spans="25:55" x14ac:dyDescent="0.3">
      <c r="Y5449" s="4">
        <v>5446</v>
      </c>
      <c r="Z5449" s="4" t="str">
        <f t="shared" si="680"/>
        <v>CAU</v>
      </c>
      <c r="AA5449" s="4" t="str">
        <f t="shared" si="687"/>
        <v>Histidine</v>
      </c>
      <c r="AB5449" s="4">
        <v>5446</v>
      </c>
      <c r="AC5449" s="4" t="str">
        <f t="shared" si="681"/>
        <v>CUG</v>
      </c>
      <c r="AD5449" s="4" t="str">
        <f t="shared" si="682"/>
        <v>Leucine</v>
      </c>
      <c r="AJ5449" s="4">
        <v>5446</v>
      </c>
      <c r="AK5449" s="4" t="str">
        <f t="shared" si="683"/>
        <v>GAA</v>
      </c>
      <c r="AL5449" s="4" t="str">
        <f t="shared" si="684"/>
        <v>Glutamic acid</v>
      </c>
      <c r="AM5449" s="4">
        <v>5446</v>
      </c>
      <c r="AN5449" s="4" t="str">
        <f t="shared" si="685"/>
        <v>ACC</v>
      </c>
      <c r="AO5449" s="4" t="str">
        <f t="shared" si="686"/>
        <v>Threonine</v>
      </c>
      <c r="AU5449" s="21"/>
      <c r="AV5449" s="21"/>
      <c r="AW5449" s="21"/>
      <c r="AX5449" s="21"/>
      <c r="AY5449" s="21"/>
      <c r="AZ5449" s="21"/>
      <c r="BA5449" s="20"/>
      <c r="BB5449" s="20"/>
      <c r="BC5449" s="20"/>
    </row>
    <row r="5450" spans="25:55" x14ac:dyDescent="0.3">
      <c r="Y5450" s="4">
        <v>5447</v>
      </c>
      <c r="Z5450" s="4" t="str">
        <f t="shared" si="680"/>
        <v>CCC</v>
      </c>
      <c r="AA5450" s="4" t="str">
        <f t="shared" si="687"/>
        <v>Proline</v>
      </c>
      <c r="AB5450" s="4">
        <v>5447</v>
      </c>
      <c r="AC5450" s="4" t="str">
        <f t="shared" si="681"/>
        <v>GGC</v>
      </c>
      <c r="AD5450" s="4" t="str">
        <f t="shared" si="682"/>
        <v>Glycine</v>
      </c>
      <c r="AJ5450" s="4">
        <v>5447</v>
      </c>
      <c r="AK5450" s="4" t="str">
        <f t="shared" si="683"/>
        <v>CAA</v>
      </c>
      <c r="AL5450" s="4" t="str">
        <f t="shared" si="684"/>
        <v>Glutamine</v>
      </c>
      <c r="AM5450" s="4">
        <v>5447</v>
      </c>
      <c r="AN5450" s="4" t="str">
        <f t="shared" si="685"/>
        <v>GAA</v>
      </c>
      <c r="AO5450" s="4" t="str">
        <f t="shared" si="686"/>
        <v>Glutamic acid</v>
      </c>
      <c r="AU5450" s="21"/>
      <c r="AV5450" s="21"/>
      <c r="AW5450" s="21"/>
      <c r="AX5450" s="21"/>
      <c r="AY5450" s="21"/>
      <c r="AZ5450" s="21"/>
      <c r="BA5450" s="20"/>
      <c r="BB5450" s="20"/>
      <c r="BC5450" s="20"/>
    </row>
    <row r="5451" spans="25:55" x14ac:dyDescent="0.3">
      <c r="Y5451" s="4">
        <v>5448</v>
      </c>
      <c r="Z5451" s="4" t="str">
        <f t="shared" si="680"/>
        <v>AUC</v>
      </c>
      <c r="AA5451" s="4" t="str">
        <f t="shared" si="687"/>
        <v>Isoleucine</v>
      </c>
      <c r="AB5451" s="4">
        <v>5448</v>
      </c>
      <c r="AC5451" s="4" t="str">
        <f t="shared" si="681"/>
        <v>UGU</v>
      </c>
      <c r="AD5451" s="4" t="str">
        <f t="shared" si="682"/>
        <v>Cysteine</v>
      </c>
      <c r="AJ5451" s="4">
        <v>5448</v>
      </c>
      <c r="AK5451" s="4" t="str">
        <f t="shared" si="683"/>
        <v>UUC</v>
      </c>
      <c r="AL5451" s="4" t="str">
        <f t="shared" si="684"/>
        <v>Phenylalanine</v>
      </c>
      <c r="AM5451" s="4">
        <v>5448</v>
      </c>
      <c r="AN5451" s="4" t="str">
        <f t="shared" si="685"/>
        <v>CAA</v>
      </c>
      <c r="AO5451" s="4" t="str">
        <f t="shared" si="686"/>
        <v>Glutamine</v>
      </c>
      <c r="AU5451" s="21"/>
      <c r="AV5451" s="21"/>
      <c r="AW5451" s="21"/>
      <c r="AX5451" s="21"/>
      <c r="AY5451" s="21"/>
      <c r="AZ5451" s="21"/>
      <c r="BA5451" s="20"/>
      <c r="BB5451" s="20"/>
      <c r="BC5451" s="20"/>
    </row>
    <row r="5452" spans="25:55" x14ac:dyDescent="0.3">
      <c r="Y5452" s="4">
        <v>5449</v>
      </c>
      <c r="Z5452" s="4" t="str">
        <f t="shared" si="680"/>
        <v>UAG</v>
      </c>
      <c r="AA5452" s="4" t="str">
        <f t="shared" si="687"/>
        <v>Stop</v>
      </c>
      <c r="AB5452" s="4">
        <v>5449</v>
      </c>
      <c r="AC5452" s="4" t="str">
        <f t="shared" si="681"/>
        <v>AAU</v>
      </c>
      <c r="AD5452" s="4" t="str">
        <f t="shared" si="682"/>
        <v>Asparagine</v>
      </c>
      <c r="AJ5452" s="4">
        <v>5449</v>
      </c>
      <c r="AK5452" s="4" t="str">
        <f t="shared" si="683"/>
        <v>CCA</v>
      </c>
      <c r="AL5452" s="4" t="str">
        <f t="shared" si="684"/>
        <v>Proline</v>
      </c>
      <c r="AM5452" s="4">
        <v>5449</v>
      </c>
      <c r="AN5452" s="4" t="str">
        <f t="shared" si="685"/>
        <v>UUC</v>
      </c>
      <c r="AO5452" s="4" t="str">
        <f t="shared" si="686"/>
        <v>Phenylalanine</v>
      </c>
      <c r="AU5452" s="21"/>
      <c r="AV5452" s="21"/>
      <c r="AW5452" s="21"/>
      <c r="AX5452" s="21"/>
      <c r="AY5452" s="21"/>
      <c r="AZ5452" s="21"/>
      <c r="BA5452" s="20"/>
      <c r="BB5452" s="20"/>
      <c r="BC5452" s="20"/>
    </row>
    <row r="5453" spans="25:55" x14ac:dyDescent="0.3">
      <c r="Y5453" s="4">
        <v>5450</v>
      </c>
      <c r="Z5453" s="4" t="str">
        <f t="shared" si="680"/>
        <v>UUG</v>
      </c>
      <c r="AA5453" s="4" t="str">
        <f t="shared" si="687"/>
        <v>Leucine</v>
      </c>
      <c r="AB5453" s="4">
        <v>5450</v>
      </c>
      <c r="AC5453" s="4" t="str">
        <f t="shared" si="681"/>
        <v>UUG</v>
      </c>
      <c r="AD5453" s="4" t="str">
        <f t="shared" si="682"/>
        <v>Leucine</v>
      </c>
      <c r="AJ5453" s="4">
        <v>5450</v>
      </c>
      <c r="AK5453" s="4" t="str">
        <f t="shared" si="683"/>
        <v>UCU</v>
      </c>
      <c r="AL5453" s="4" t="str">
        <f t="shared" si="684"/>
        <v>Serine</v>
      </c>
      <c r="AM5453" s="4">
        <v>5450</v>
      </c>
      <c r="AN5453" s="4" t="str">
        <f t="shared" si="685"/>
        <v>CCA</v>
      </c>
      <c r="AO5453" s="4" t="str">
        <f t="shared" si="686"/>
        <v>Proline</v>
      </c>
      <c r="AU5453" s="21"/>
      <c r="AV5453" s="21"/>
      <c r="AW5453" s="21"/>
      <c r="AX5453" s="21"/>
      <c r="AY5453" s="21"/>
      <c r="AZ5453" s="21"/>
      <c r="BA5453" s="20"/>
      <c r="BB5453" s="20"/>
      <c r="BC5453" s="20"/>
    </row>
    <row r="5454" spans="25:55" x14ac:dyDescent="0.3">
      <c r="Y5454" s="4">
        <v>5451</v>
      </c>
      <c r="Z5454" s="4" t="str">
        <f t="shared" si="680"/>
        <v>AUA</v>
      </c>
      <c r="AA5454" s="4" t="str">
        <f t="shared" si="687"/>
        <v>Isoleucine</v>
      </c>
      <c r="AB5454" s="4">
        <v>5451</v>
      </c>
      <c r="AC5454" s="4" t="str">
        <f t="shared" si="681"/>
        <v>CUG</v>
      </c>
      <c r="AD5454" s="4" t="str">
        <f t="shared" si="682"/>
        <v>Leucine</v>
      </c>
      <c r="AJ5454" s="4">
        <v>5451</v>
      </c>
      <c r="AK5454" s="4" t="str">
        <f t="shared" si="683"/>
        <v>AGG</v>
      </c>
      <c r="AL5454" s="4" t="str">
        <f t="shared" si="684"/>
        <v>Arginine</v>
      </c>
      <c r="AM5454" s="4">
        <v>5451</v>
      </c>
      <c r="AN5454" s="4" t="str">
        <f t="shared" si="685"/>
        <v>UCU</v>
      </c>
      <c r="AO5454" s="4" t="str">
        <f t="shared" si="686"/>
        <v>Serine</v>
      </c>
      <c r="AU5454" s="21"/>
      <c r="AV5454" s="21"/>
      <c r="AW5454" s="21"/>
      <c r="AX5454" s="21"/>
      <c r="AY5454" s="21"/>
      <c r="AZ5454" s="21"/>
      <c r="BA5454" s="20"/>
      <c r="BB5454" s="20"/>
      <c r="BC5454" s="20"/>
    </row>
    <row r="5455" spans="25:55" x14ac:dyDescent="0.3">
      <c r="Y5455" s="4">
        <v>5452</v>
      </c>
      <c r="Z5455" s="4" t="str">
        <f t="shared" si="680"/>
        <v>AUC</v>
      </c>
      <c r="AA5455" s="4" t="str">
        <f t="shared" si="687"/>
        <v>Isoleucine</v>
      </c>
      <c r="AB5455" s="4">
        <v>5452</v>
      </c>
      <c r="AC5455" s="4" t="str">
        <f t="shared" si="681"/>
        <v>ACA</v>
      </c>
      <c r="AD5455" s="4" t="str">
        <f t="shared" si="682"/>
        <v>Threonine</v>
      </c>
      <c r="AJ5455" s="4">
        <v>5452</v>
      </c>
      <c r="AK5455" s="4" t="str">
        <f t="shared" si="683"/>
        <v>AUA</v>
      </c>
      <c r="AL5455" s="4" t="str">
        <f t="shared" si="684"/>
        <v>Isoleucine</v>
      </c>
      <c r="AM5455" s="4">
        <v>5452</v>
      </c>
      <c r="AN5455" s="4" t="str">
        <f t="shared" si="685"/>
        <v>AGG</v>
      </c>
      <c r="AO5455" s="4" t="str">
        <f t="shared" si="686"/>
        <v>Arginine</v>
      </c>
      <c r="AU5455" s="21"/>
      <c r="AV5455" s="21"/>
      <c r="AW5455" s="21"/>
      <c r="AX5455" s="21"/>
      <c r="AY5455" s="21"/>
      <c r="AZ5455" s="21"/>
      <c r="BA5455" s="20"/>
      <c r="BB5455" s="20"/>
      <c r="BC5455" s="20"/>
    </row>
    <row r="5456" spans="25:55" x14ac:dyDescent="0.3">
      <c r="Y5456" s="4">
        <v>5453</v>
      </c>
      <c r="Z5456" s="4" t="str">
        <f t="shared" si="680"/>
        <v>AUU</v>
      </c>
      <c r="AA5456" s="4" t="str">
        <f t="shared" si="687"/>
        <v>Isoleucine</v>
      </c>
      <c r="AB5456" s="4">
        <v>5453</v>
      </c>
      <c r="AC5456" s="4" t="str">
        <f t="shared" si="681"/>
        <v>UCC</v>
      </c>
      <c r="AD5456" s="4" t="str">
        <f t="shared" si="682"/>
        <v>Serine</v>
      </c>
      <c r="AJ5456" s="4">
        <v>5453</v>
      </c>
      <c r="AK5456" s="4" t="str">
        <f t="shared" si="683"/>
        <v>GAA</v>
      </c>
      <c r="AL5456" s="4" t="str">
        <f t="shared" si="684"/>
        <v>Glutamic acid</v>
      </c>
      <c r="AM5456" s="4">
        <v>5453</v>
      </c>
      <c r="AN5456" s="4" t="str">
        <f t="shared" si="685"/>
        <v>AUA</v>
      </c>
      <c r="AO5456" s="4" t="str">
        <f t="shared" si="686"/>
        <v>Isoleucine</v>
      </c>
      <c r="AU5456" s="21"/>
      <c r="AV5456" s="21"/>
      <c r="AW5456" s="21"/>
      <c r="AX5456" s="21"/>
      <c r="AY5456" s="21"/>
      <c r="AZ5456" s="21"/>
      <c r="BA5456" s="20"/>
      <c r="BB5456" s="20"/>
      <c r="BC5456" s="20"/>
    </row>
    <row r="5457" spans="25:55" x14ac:dyDescent="0.3">
      <c r="Y5457" s="4">
        <v>5454</v>
      </c>
      <c r="Z5457" s="4" t="str">
        <f t="shared" si="680"/>
        <v>GAA</v>
      </c>
      <c r="AA5457" s="4" t="str">
        <f t="shared" si="687"/>
        <v>Glutamic acid</v>
      </c>
      <c r="AB5457" s="4">
        <v>5454</v>
      </c>
      <c r="AC5457" s="4" t="str">
        <f t="shared" si="681"/>
        <v>CAU</v>
      </c>
      <c r="AD5457" s="4" t="str">
        <f t="shared" si="682"/>
        <v>Histidine</v>
      </c>
      <c r="AJ5457" s="4">
        <v>5454</v>
      </c>
      <c r="AK5457" s="4" t="str">
        <f t="shared" si="683"/>
        <v>GGA</v>
      </c>
      <c r="AL5457" s="4" t="str">
        <f t="shared" si="684"/>
        <v>Glycine</v>
      </c>
      <c r="AM5457" s="4">
        <v>5454</v>
      </c>
      <c r="AN5457" s="4" t="str">
        <f t="shared" si="685"/>
        <v>GAA</v>
      </c>
      <c r="AO5457" s="4" t="str">
        <f t="shared" si="686"/>
        <v>Glutamic acid</v>
      </c>
      <c r="AU5457" s="21"/>
      <c r="AV5457" s="21"/>
      <c r="AW5457" s="21"/>
      <c r="AX5457" s="21"/>
      <c r="AY5457" s="21"/>
      <c r="AZ5457" s="21"/>
      <c r="BA5457" s="20"/>
      <c r="BB5457" s="20"/>
      <c r="BC5457" s="20"/>
    </row>
    <row r="5458" spans="25:55" x14ac:dyDescent="0.3">
      <c r="Y5458" s="4">
        <v>5455</v>
      </c>
      <c r="Z5458" s="4" t="str">
        <f t="shared" si="680"/>
        <v>CGA</v>
      </c>
      <c r="AA5458" s="4" t="str">
        <f t="shared" si="687"/>
        <v>Arginine</v>
      </c>
      <c r="AB5458" s="4">
        <v>5455</v>
      </c>
      <c r="AC5458" s="4" t="str">
        <f t="shared" si="681"/>
        <v>CUA</v>
      </c>
      <c r="AD5458" s="4" t="str">
        <f t="shared" si="682"/>
        <v>Leucine</v>
      </c>
      <c r="AJ5458" s="4">
        <v>5455</v>
      </c>
      <c r="AK5458" s="4" t="str">
        <f t="shared" si="683"/>
        <v>UGA</v>
      </c>
      <c r="AL5458" s="4" t="str">
        <f t="shared" si="684"/>
        <v>Stop</v>
      </c>
      <c r="AM5458" s="4">
        <v>5455</v>
      </c>
      <c r="AN5458" s="4" t="str">
        <f t="shared" si="685"/>
        <v>GGA</v>
      </c>
      <c r="AO5458" s="4" t="str">
        <f t="shared" si="686"/>
        <v>Glycine</v>
      </c>
      <c r="AU5458" s="21"/>
      <c r="AV5458" s="21"/>
      <c r="AW5458" s="21"/>
      <c r="AX5458" s="21"/>
      <c r="AY5458" s="21"/>
      <c r="AZ5458" s="21"/>
      <c r="BA5458" s="20"/>
      <c r="BB5458" s="20"/>
      <c r="BC5458" s="20"/>
    </row>
    <row r="5459" spans="25:55" x14ac:dyDescent="0.3">
      <c r="Y5459" s="4">
        <v>5456</v>
      </c>
      <c r="Z5459" s="4" t="str">
        <f t="shared" si="680"/>
        <v>AAA</v>
      </c>
      <c r="AA5459" s="4" t="str">
        <f t="shared" si="687"/>
        <v>Lysine</v>
      </c>
      <c r="AB5459" s="4">
        <v>5456</v>
      </c>
      <c r="AC5459" s="4" t="str">
        <f t="shared" si="681"/>
        <v>GUU</v>
      </c>
      <c r="AD5459" s="4" t="str">
        <f t="shared" si="682"/>
        <v>Valine</v>
      </c>
      <c r="AJ5459" s="4">
        <v>5456</v>
      </c>
      <c r="AK5459" s="4" t="str">
        <f t="shared" si="683"/>
        <v>AAC</v>
      </c>
      <c r="AL5459" s="4" t="str">
        <f t="shared" si="684"/>
        <v>Asparagine</v>
      </c>
      <c r="AM5459" s="4">
        <v>5456</v>
      </c>
      <c r="AN5459" s="4" t="str">
        <f t="shared" si="685"/>
        <v>UGA</v>
      </c>
      <c r="AO5459" s="4" t="str">
        <f t="shared" si="686"/>
        <v>Stop</v>
      </c>
      <c r="AU5459" s="21"/>
      <c r="AV5459" s="21"/>
      <c r="AW5459" s="21"/>
      <c r="AX5459" s="21"/>
      <c r="AY5459" s="21"/>
      <c r="AZ5459" s="21"/>
      <c r="BA5459" s="20"/>
      <c r="BB5459" s="20"/>
      <c r="BC5459" s="20"/>
    </row>
    <row r="5460" spans="25:55" x14ac:dyDescent="0.3">
      <c r="Y5460" s="4">
        <v>5457</v>
      </c>
      <c r="Z5460" s="4" t="str">
        <f t="shared" si="680"/>
        <v>GGU</v>
      </c>
      <c r="AA5460" s="4" t="str">
        <f t="shared" si="687"/>
        <v>Glycine</v>
      </c>
      <c r="AB5460" s="4">
        <v>5457</v>
      </c>
      <c r="AC5460" s="4" t="str">
        <f t="shared" si="681"/>
        <v>GAU</v>
      </c>
      <c r="AD5460" s="4" t="str">
        <f t="shared" si="682"/>
        <v>Aspartic acid</v>
      </c>
      <c r="AJ5460" s="4">
        <v>5457</v>
      </c>
      <c r="AK5460" s="4" t="str">
        <f t="shared" si="683"/>
        <v>GCC</v>
      </c>
      <c r="AL5460" s="4" t="str">
        <f t="shared" si="684"/>
        <v>Alanine</v>
      </c>
      <c r="AM5460" s="4">
        <v>5457</v>
      </c>
      <c r="AN5460" s="4" t="str">
        <f t="shared" si="685"/>
        <v>AAC</v>
      </c>
      <c r="AO5460" s="4" t="str">
        <f t="shared" si="686"/>
        <v>Asparagine</v>
      </c>
      <c r="AU5460" s="21"/>
      <c r="AV5460" s="21"/>
      <c r="AW5460" s="21"/>
      <c r="AX5460" s="21"/>
      <c r="AY5460" s="21"/>
      <c r="AZ5460" s="21"/>
      <c r="BA5460" s="20"/>
      <c r="BB5460" s="20"/>
      <c r="BC5460" s="20"/>
    </row>
    <row r="5461" spans="25:55" x14ac:dyDescent="0.3">
      <c r="Y5461" s="4">
        <v>5458</v>
      </c>
      <c r="Z5461" s="4" t="str">
        <f t="shared" si="680"/>
        <v>UCU</v>
      </c>
      <c r="AA5461" s="4" t="str">
        <f t="shared" si="687"/>
        <v>Serine</v>
      </c>
      <c r="AB5461" s="4">
        <v>5458</v>
      </c>
      <c r="AC5461" s="4" t="str">
        <f t="shared" si="681"/>
        <v>AAU</v>
      </c>
      <c r="AD5461" s="4" t="str">
        <f t="shared" si="682"/>
        <v>Asparagine</v>
      </c>
      <c r="AJ5461" s="4">
        <v>5458</v>
      </c>
      <c r="AK5461" s="4" t="str">
        <f t="shared" si="683"/>
        <v>AUA</v>
      </c>
      <c r="AL5461" s="4" t="str">
        <f t="shared" si="684"/>
        <v>Isoleucine</v>
      </c>
      <c r="AM5461" s="4">
        <v>5458</v>
      </c>
      <c r="AN5461" s="4" t="str">
        <f t="shared" si="685"/>
        <v>GCC</v>
      </c>
      <c r="AO5461" s="4" t="str">
        <f t="shared" si="686"/>
        <v>Alanine</v>
      </c>
      <c r="AU5461" s="21"/>
      <c r="AV5461" s="21"/>
      <c r="AW5461" s="21"/>
      <c r="AX5461" s="21"/>
      <c r="AY5461" s="21"/>
      <c r="AZ5461" s="21"/>
      <c r="BA5461" s="20"/>
      <c r="BB5461" s="20"/>
      <c r="BC5461" s="20"/>
    </row>
    <row r="5462" spans="25:55" x14ac:dyDescent="0.3">
      <c r="Y5462" s="4">
        <v>5459</v>
      </c>
      <c r="Z5462" s="4" t="str">
        <f t="shared" si="680"/>
        <v>AUU</v>
      </c>
      <c r="AA5462" s="4" t="str">
        <f t="shared" si="687"/>
        <v>Isoleucine</v>
      </c>
      <c r="AB5462" s="4">
        <v>5459</v>
      </c>
      <c r="AC5462" s="4" t="str">
        <f t="shared" si="681"/>
        <v>CAU</v>
      </c>
      <c r="AD5462" s="4" t="str">
        <f t="shared" si="682"/>
        <v>Histidine</v>
      </c>
      <c r="AJ5462" s="4">
        <v>5459</v>
      </c>
      <c r="AK5462" s="4" t="str">
        <f t="shared" si="683"/>
        <v>GCA</v>
      </c>
      <c r="AL5462" s="4" t="str">
        <f t="shared" si="684"/>
        <v>Alanine</v>
      </c>
      <c r="AM5462" s="4">
        <v>5459</v>
      </c>
      <c r="AN5462" s="4" t="str">
        <f t="shared" si="685"/>
        <v>AUA</v>
      </c>
      <c r="AO5462" s="4" t="str">
        <f t="shared" si="686"/>
        <v>Isoleucine</v>
      </c>
      <c r="AU5462" s="21"/>
      <c r="AV5462" s="21"/>
      <c r="AW5462" s="21"/>
      <c r="AX5462" s="21"/>
      <c r="AY5462" s="21"/>
      <c r="AZ5462" s="21"/>
      <c r="BA5462" s="20"/>
      <c r="BB5462" s="20"/>
      <c r="BC5462" s="20"/>
    </row>
    <row r="5463" spans="25:55" x14ac:dyDescent="0.3">
      <c r="Y5463" s="4">
        <v>5460</v>
      </c>
      <c r="Z5463" s="4" t="str">
        <f t="shared" si="680"/>
        <v>UAA</v>
      </c>
      <c r="AA5463" s="4" t="str">
        <f t="shared" si="687"/>
        <v>Stop</v>
      </c>
      <c r="AB5463" s="4">
        <v>5460</v>
      </c>
      <c r="AC5463" s="4" t="str">
        <f t="shared" si="681"/>
        <v>UGA</v>
      </c>
      <c r="AD5463" s="4" t="str">
        <f t="shared" si="682"/>
        <v>Stop</v>
      </c>
      <c r="AJ5463" s="4">
        <v>5460</v>
      </c>
      <c r="AK5463" s="4" t="str">
        <f t="shared" si="683"/>
        <v>GAU</v>
      </c>
      <c r="AL5463" s="4" t="str">
        <f t="shared" si="684"/>
        <v>Aspartic acid</v>
      </c>
      <c r="AM5463" s="4">
        <v>5460</v>
      </c>
      <c r="AN5463" s="4" t="str">
        <f t="shared" si="685"/>
        <v>GCA</v>
      </c>
      <c r="AO5463" s="4" t="str">
        <f t="shared" si="686"/>
        <v>Alanine</v>
      </c>
      <c r="AU5463" s="21"/>
      <c r="AV5463" s="21"/>
      <c r="AW5463" s="21"/>
      <c r="AX5463" s="21"/>
      <c r="AY5463" s="21"/>
      <c r="AZ5463" s="21"/>
      <c r="BA5463" s="20"/>
      <c r="BB5463" s="20"/>
      <c r="BC5463" s="20"/>
    </row>
    <row r="5464" spans="25:55" x14ac:dyDescent="0.3">
      <c r="Y5464" s="4">
        <v>5461</v>
      </c>
      <c r="Z5464" s="4" t="str">
        <f t="shared" si="680"/>
        <v>UUU</v>
      </c>
      <c r="AA5464" s="4" t="str">
        <f t="shared" si="687"/>
        <v>Phenylalanine</v>
      </c>
      <c r="AB5464" s="4">
        <v>5461</v>
      </c>
      <c r="AC5464" s="4" t="str">
        <f t="shared" si="681"/>
        <v>ACG</v>
      </c>
      <c r="AD5464" s="4" t="str">
        <f t="shared" si="682"/>
        <v>Threonine</v>
      </c>
      <c r="AJ5464" s="4">
        <v>5461</v>
      </c>
      <c r="AK5464" s="4" t="str">
        <f t="shared" si="683"/>
        <v>GAG</v>
      </c>
      <c r="AL5464" s="4" t="str">
        <f t="shared" si="684"/>
        <v>Glutamic acid</v>
      </c>
      <c r="AM5464" s="4">
        <v>5461</v>
      </c>
      <c r="AN5464" s="4" t="str">
        <f t="shared" si="685"/>
        <v>GAU</v>
      </c>
      <c r="AO5464" s="4" t="str">
        <f t="shared" si="686"/>
        <v>Aspartic acid</v>
      </c>
      <c r="AU5464" s="21"/>
      <c r="AV5464" s="21"/>
      <c r="AW5464" s="21"/>
      <c r="AX5464" s="21"/>
      <c r="AY5464" s="21"/>
      <c r="AZ5464" s="21"/>
      <c r="BA5464" s="20"/>
      <c r="BB5464" s="20"/>
      <c r="BC5464" s="20"/>
    </row>
    <row r="5465" spans="25:55" x14ac:dyDescent="0.3">
      <c r="Y5465" s="4">
        <v>5462</v>
      </c>
      <c r="Z5465" s="4" t="str">
        <f t="shared" si="680"/>
        <v>UAA</v>
      </c>
      <c r="AA5465" s="4" t="str">
        <f t="shared" si="687"/>
        <v>Stop</v>
      </c>
      <c r="AB5465" s="4">
        <v>5462</v>
      </c>
      <c r="AC5465" s="4" t="str">
        <f t="shared" si="681"/>
        <v>AAA</v>
      </c>
      <c r="AD5465" s="4" t="str">
        <f t="shared" si="682"/>
        <v>Lysine</v>
      </c>
      <c r="AJ5465" s="4">
        <v>5462</v>
      </c>
      <c r="AK5465" s="4" t="str">
        <f t="shared" si="683"/>
        <v>GCA</v>
      </c>
      <c r="AL5465" s="4" t="str">
        <f t="shared" si="684"/>
        <v>Alanine</v>
      </c>
      <c r="AM5465" s="4">
        <v>5462</v>
      </c>
      <c r="AN5465" s="4" t="str">
        <f t="shared" si="685"/>
        <v>GAG</v>
      </c>
      <c r="AO5465" s="4" t="str">
        <f t="shared" si="686"/>
        <v>Glutamic acid</v>
      </c>
      <c r="AU5465" s="21"/>
      <c r="AV5465" s="21"/>
      <c r="AW5465" s="21"/>
      <c r="AX5465" s="21"/>
      <c r="AY5465" s="21"/>
      <c r="AZ5465" s="21"/>
      <c r="BA5465" s="20"/>
      <c r="BB5465" s="20"/>
      <c r="BC5465" s="20"/>
    </row>
    <row r="5466" spans="25:55" x14ac:dyDescent="0.3">
      <c r="Y5466" s="4">
        <v>5463</v>
      </c>
      <c r="Z5466" s="4" t="str">
        <f t="shared" si="680"/>
        <v>GAA</v>
      </c>
      <c r="AA5466" s="4" t="str">
        <f t="shared" si="687"/>
        <v>Glutamic acid</v>
      </c>
      <c r="AB5466" s="4">
        <v>5463</v>
      </c>
      <c r="AC5466" s="4" t="str">
        <f t="shared" si="681"/>
        <v>AGG</v>
      </c>
      <c r="AD5466" s="4" t="str">
        <f t="shared" si="682"/>
        <v>Arginine</v>
      </c>
      <c r="AJ5466" s="4">
        <v>5463</v>
      </c>
      <c r="AK5466" s="4" t="str">
        <f t="shared" si="683"/>
        <v>GAG</v>
      </c>
      <c r="AL5466" s="4" t="str">
        <f t="shared" si="684"/>
        <v>Glutamic acid</v>
      </c>
      <c r="AM5466" s="4">
        <v>5463</v>
      </c>
      <c r="AN5466" s="4" t="str">
        <f t="shared" si="685"/>
        <v>GCA</v>
      </c>
      <c r="AO5466" s="4" t="str">
        <f t="shared" si="686"/>
        <v>Alanine</v>
      </c>
      <c r="AU5466" s="21"/>
      <c r="AV5466" s="21"/>
      <c r="AW5466" s="21"/>
      <c r="AX5466" s="21"/>
      <c r="AY5466" s="21"/>
      <c r="AZ5466" s="21"/>
      <c r="BA5466" s="20"/>
      <c r="BB5466" s="20"/>
      <c r="BC5466" s="20"/>
    </row>
    <row r="5467" spans="25:55" x14ac:dyDescent="0.3">
      <c r="Y5467" s="4">
        <v>5464</v>
      </c>
      <c r="Z5467" s="4" t="str">
        <f t="shared" si="680"/>
        <v>GCA</v>
      </c>
      <c r="AA5467" s="4" t="str">
        <f t="shared" si="687"/>
        <v>Alanine</v>
      </c>
      <c r="AB5467" s="4">
        <v>5464</v>
      </c>
      <c r="AC5467" s="4" t="str">
        <f t="shared" si="681"/>
        <v>UUC</v>
      </c>
      <c r="AD5467" s="4" t="str">
        <f t="shared" si="682"/>
        <v>Phenylalanine</v>
      </c>
      <c r="AJ5467" s="4">
        <v>5464</v>
      </c>
      <c r="AK5467" s="4" t="str">
        <f t="shared" si="683"/>
        <v>GCA</v>
      </c>
      <c r="AL5467" s="4" t="str">
        <f t="shared" si="684"/>
        <v>Alanine</v>
      </c>
      <c r="AM5467" s="4">
        <v>5464</v>
      </c>
      <c r="AN5467" s="4" t="str">
        <f t="shared" si="685"/>
        <v>GAG</v>
      </c>
      <c r="AO5467" s="4" t="str">
        <f t="shared" si="686"/>
        <v>Glutamic acid</v>
      </c>
      <c r="AU5467" s="21"/>
      <c r="AV5467" s="21"/>
      <c r="AW5467" s="21"/>
      <c r="AX5467" s="21"/>
      <c r="AY5467" s="21"/>
      <c r="AZ5467" s="21"/>
      <c r="BA5467" s="20"/>
      <c r="BB5467" s="20"/>
      <c r="BC5467" s="20"/>
    </row>
    <row r="5468" spans="25:55" x14ac:dyDescent="0.3">
      <c r="Y5468" s="4">
        <v>5465</v>
      </c>
      <c r="Z5468" s="4" t="str">
        <f t="shared" si="680"/>
        <v>GAU</v>
      </c>
      <c r="AA5468" s="4" t="str">
        <f t="shared" si="687"/>
        <v>Aspartic acid</v>
      </c>
      <c r="AB5468" s="4">
        <v>5465</v>
      </c>
      <c r="AC5468" s="4" t="str">
        <f t="shared" si="681"/>
        <v>UAU</v>
      </c>
      <c r="AD5468" s="4" t="str">
        <f t="shared" si="682"/>
        <v>Tyrosine</v>
      </c>
      <c r="AJ5468" s="4">
        <v>5465</v>
      </c>
      <c r="AK5468" s="4" t="str">
        <f t="shared" si="683"/>
        <v>UGA</v>
      </c>
      <c r="AL5468" s="4" t="str">
        <f t="shared" si="684"/>
        <v>Stop</v>
      </c>
      <c r="AM5468" s="4">
        <v>5465</v>
      </c>
      <c r="AN5468" s="4" t="str">
        <f t="shared" si="685"/>
        <v>GCA</v>
      </c>
      <c r="AO5468" s="4" t="str">
        <f t="shared" si="686"/>
        <v>Alanine</v>
      </c>
      <c r="AU5468" s="21"/>
      <c r="AV5468" s="21"/>
      <c r="AW5468" s="21"/>
      <c r="AX5468" s="21"/>
      <c r="AY5468" s="21"/>
      <c r="AZ5468" s="21"/>
      <c r="BA5468" s="20"/>
      <c r="BB5468" s="20"/>
      <c r="BC5468" s="20"/>
    </row>
    <row r="5469" spans="25:55" x14ac:dyDescent="0.3">
      <c r="Y5469" s="4">
        <v>5466</v>
      </c>
      <c r="Z5469" s="4" t="str">
        <f t="shared" si="680"/>
        <v>UAU</v>
      </c>
      <c r="AA5469" s="4" t="str">
        <f t="shared" si="687"/>
        <v>Tyrosine</v>
      </c>
      <c r="AB5469" s="4">
        <v>5466</v>
      </c>
      <c r="AC5469" s="4" t="str">
        <f t="shared" si="681"/>
        <v>UUA</v>
      </c>
      <c r="AD5469" s="4" t="str">
        <f t="shared" si="682"/>
        <v>Leucine</v>
      </c>
      <c r="AJ5469" s="4">
        <v>5466</v>
      </c>
      <c r="AK5469" s="4" t="str">
        <f t="shared" si="683"/>
        <v>AAA</v>
      </c>
      <c r="AL5469" s="4" t="str">
        <f t="shared" si="684"/>
        <v>Lysine</v>
      </c>
      <c r="AM5469" s="4">
        <v>5466</v>
      </c>
      <c r="AN5469" s="4" t="str">
        <f t="shared" si="685"/>
        <v>UGA</v>
      </c>
      <c r="AO5469" s="4" t="str">
        <f t="shared" si="686"/>
        <v>Stop</v>
      </c>
      <c r="AU5469" s="21"/>
      <c r="AV5469" s="21"/>
      <c r="AW5469" s="21"/>
      <c r="AX5469" s="21"/>
      <c r="AY5469" s="21"/>
      <c r="AZ5469" s="21"/>
      <c r="BA5469" s="20"/>
      <c r="BB5469" s="20"/>
      <c r="BC5469" s="20"/>
    </row>
    <row r="5470" spans="25:55" x14ac:dyDescent="0.3">
      <c r="Y5470" s="4">
        <v>5467</v>
      </c>
      <c r="Z5470" s="4" t="str">
        <f t="shared" si="680"/>
        <v>AGA</v>
      </c>
      <c r="AA5470" s="4" t="str">
        <f t="shared" si="687"/>
        <v>Arginine</v>
      </c>
      <c r="AB5470" s="4">
        <v>5467</v>
      </c>
      <c r="AC5470" s="4" t="str">
        <f t="shared" si="681"/>
        <v>AUU</v>
      </c>
      <c r="AD5470" s="4" t="str">
        <f t="shared" si="682"/>
        <v>Isoleucine</v>
      </c>
      <c r="AJ5470" s="4">
        <v>5467</v>
      </c>
      <c r="AK5470" s="4" t="str">
        <f t="shared" si="683"/>
        <v>UGA</v>
      </c>
      <c r="AL5470" s="4" t="str">
        <f t="shared" si="684"/>
        <v>Stop</v>
      </c>
      <c r="AM5470" s="4">
        <v>5467</v>
      </c>
      <c r="AN5470" s="4" t="str">
        <f t="shared" si="685"/>
        <v>AAA</v>
      </c>
      <c r="AO5470" s="4" t="str">
        <f t="shared" si="686"/>
        <v>Lysine</v>
      </c>
      <c r="AU5470" s="21"/>
      <c r="AV5470" s="21"/>
      <c r="AW5470" s="21"/>
      <c r="AX5470" s="21"/>
      <c r="AY5470" s="21"/>
      <c r="AZ5470" s="21"/>
      <c r="BA5470" s="20"/>
      <c r="BB5470" s="20"/>
      <c r="BC5470" s="20"/>
    </row>
    <row r="5471" spans="25:55" x14ac:dyDescent="0.3">
      <c r="Y5471" s="4">
        <v>5468</v>
      </c>
      <c r="Z5471" s="4" t="str">
        <f t="shared" si="680"/>
        <v>CAA</v>
      </c>
      <c r="AA5471" s="4" t="str">
        <f t="shared" si="687"/>
        <v>Glutamine</v>
      </c>
      <c r="AB5471" s="4">
        <v>5468</v>
      </c>
      <c r="AC5471" s="4" t="str">
        <f t="shared" si="681"/>
        <v>UUA</v>
      </c>
      <c r="AD5471" s="4" t="str">
        <f t="shared" si="682"/>
        <v>Leucine</v>
      </c>
      <c r="AJ5471" s="4">
        <v>5468</v>
      </c>
      <c r="AK5471" s="4" t="str">
        <f t="shared" si="683"/>
        <v>ACC</v>
      </c>
      <c r="AL5471" s="4" t="str">
        <f t="shared" si="684"/>
        <v>Threonine</v>
      </c>
      <c r="AM5471" s="4">
        <v>5468</v>
      </c>
      <c r="AN5471" s="4" t="str">
        <f t="shared" si="685"/>
        <v>UGA</v>
      </c>
      <c r="AO5471" s="4" t="str">
        <f t="shared" si="686"/>
        <v>Stop</v>
      </c>
      <c r="AU5471" s="21"/>
      <c r="AV5471" s="21"/>
      <c r="AW5471" s="21"/>
      <c r="AX5471" s="21"/>
      <c r="AY5471" s="21"/>
      <c r="AZ5471" s="21"/>
      <c r="BA5471" s="20"/>
      <c r="BB5471" s="20"/>
      <c r="BC5471" s="20"/>
    </row>
    <row r="5472" spans="25:55" x14ac:dyDescent="0.3">
      <c r="Y5472" s="4">
        <v>5469</v>
      </c>
      <c r="Z5472" s="4" t="str">
        <f t="shared" si="680"/>
        <v>AUA</v>
      </c>
      <c r="AA5472" s="4" t="str">
        <f t="shared" si="687"/>
        <v>Isoleucine</v>
      </c>
      <c r="AB5472" s="4">
        <v>5469</v>
      </c>
      <c r="AC5472" s="4" t="str">
        <f t="shared" si="681"/>
        <v>AGA</v>
      </c>
      <c r="AD5472" s="4" t="str">
        <f t="shared" si="682"/>
        <v>Arginine</v>
      </c>
      <c r="AJ5472" s="4">
        <v>5469</v>
      </c>
      <c r="AK5472" s="4" t="str">
        <f t="shared" si="683"/>
        <v>UUA</v>
      </c>
      <c r="AL5472" s="4" t="str">
        <f t="shared" si="684"/>
        <v>Leucine</v>
      </c>
      <c r="AM5472" s="4">
        <v>5469</v>
      </c>
      <c r="AN5472" s="4" t="str">
        <f t="shared" si="685"/>
        <v>ACC</v>
      </c>
      <c r="AO5472" s="4" t="str">
        <f t="shared" si="686"/>
        <v>Threonine</v>
      </c>
      <c r="AU5472" s="21"/>
      <c r="AV5472" s="21"/>
      <c r="AW5472" s="21"/>
      <c r="AX5472" s="21"/>
      <c r="AY5472" s="21"/>
      <c r="AZ5472" s="21"/>
      <c r="BA5472" s="20"/>
      <c r="BB5472" s="20"/>
      <c r="BC5472" s="20"/>
    </row>
    <row r="5473" spans="25:55" x14ac:dyDescent="0.3">
      <c r="Y5473" s="4">
        <v>5470</v>
      </c>
      <c r="Z5473" s="4" t="str">
        <f t="shared" si="680"/>
        <v>GAA</v>
      </c>
      <c r="AA5473" s="4" t="str">
        <f t="shared" si="687"/>
        <v>Glutamic acid</v>
      </c>
      <c r="AB5473" s="4">
        <v>5470</v>
      </c>
      <c r="AC5473" s="4" t="str">
        <f t="shared" si="681"/>
        <v>AGC</v>
      </c>
      <c r="AD5473" s="4" t="str">
        <f t="shared" si="682"/>
        <v>Serine</v>
      </c>
      <c r="AJ5473" s="4">
        <v>5470</v>
      </c>
      <c r="AK5473" s="4" t="str">
        <f t="shared" si="683"/>
        <v>AGU</v>
      </c>
      <c r="AL5473" s="4" t="str">
        <f t="shared" si="684"/>
        <v>Serine</v>
      </c>
      <c r="AM5473" s="4">
        <v>5470</v>
      </c>
      <c r="AN5473" s="4" t="str">
        <f t="shared" si="685"/>
        <v>UUA</v>
      </c>
      <c r="AO5473" s="4" t="str">
        <f t="shared" si="686"/>
        <v>Leucine</v>
      </c>
      <c r="AU5473" s="21"/>
      <c r="AV5473" s="21"/>
      <c r="AW5473" s="21"/>
      <c r="AX5473" s="21"/>
      <c r="AY5473" s="21"/>
      <c r="AZ5473" s="21"/>
      <c r="BA5473" s="20"/>
      <c r="BB5473" s="20"/>
      <c r="BC5473" s="20"/>
    </row>
    <row r="5474" spans="25:55" x14ac:dyDescent="0.3">
      <c r="Y5474" s="4">
        <v>5471</v>
      </c>
      <c r="Z5474" s="4" t="str">
        <f t="shared" si="680"/>
        <v>ACA</v>
      </c>
      <c r="AA5474" s="4" t="str">
        <f t="shared" si="687"/>
        <v>Threonine</v>
      </c>
      <c r="AB5474" s="4">
        <v>5471</v>
      </c>
      <c r="AC5474" s="4" t="str">
        <f t="shared" si="681"/>
        <v>AGA</v>
      </c>
      <c r="AD5474" s="4" t="str">
        <f t="shared" si="682"/>
        <v>Arginine</v>
      </c>
      <c r="AJ5474" s="4">
        <v>5471</v>
      </c>
      <c r="AK5474" s="4" t="str">
        <f t="shared" si="683"/>
        <v>GUC</v>
      </c>
      <c r="AL5474" s="4" t="str">
        <f t="shared" si="684"/>
        <v>Valine</v>
      </c>
      <c r="AM5474" s="4">
        <v>5471</v>
      </c>
      <c r="AN5474" s="4" t="str">
        <f t="shared" si="685"/>
        <v>AGU</v>
      </c>
      <c r="AO5474" s="4" t="str">
        <f t="shared" si="686"/>
        <v>Serine</v>
      </c>
      <c r="AU5474" s="21"/>
      <c r="AV5474" s="21"/>
      <c r="AW5474" s="21"/>
      <c r="AX5474" s="21"/>
      <c r="AY5474" s="21"/>
      <c r="AZ5474" s="21"/>
      <c r="BA5474" s="20"/>
      <c r="BB5474" s="20"/>
      <c r="BC5474" s="20"/>
    </row>
    <row r="5475" spans="25:55" x14ac:dyDescent="0.3">
      <c r="Y5475" s="4">
        <v>5472</v>
      </c>
      <c r="Z5475" s="4" t="str">
        <f t="shared" si="680"/>
        <v>AAG</v>
      </c>
      <c r="AA5475" s="4" t="str">
        <f t="shared" si="687"/>
        <v>Lysine</v>
      </c>
      <c r="AB5475" s="4">
        <v>5472</v>
      </c>
      <c r="AC5475" s="4" t="str">
        <f t="shared" si="681"/>
        <v>UUA</v>
      </c>
      <c r="AD5475" s="4" t="str">
        <f t="shared" si="682"/>
        <v>Leucine</v>
      </c>
      <c r="AJ5475" s="4">
        <v>5472</v>
      </c>
      <c r="AK5475" s="4" t="str">
        <f t="shared" si="683"/>
        <v>UAA</v>
      </c>
      <c r="AL5475" s="4" t="str">
        <f t="shared" si="684"/>
        <v>Stop</v>
      </c>
      <c r="AM5475" s="4">
        <v>5472</v>
      </c>
      <c r="AN5475" s="4" t="str">
        <f t="shared" si="685"/>
        <v>GUC</v>
      </c>
      <c r="AO5475" s="4" t="str">
        <f t="shared" si="686"/>
        <v>Valine</v>
      </c>
      <c r="AU5475" s="21"/>
      <c r="AV5475" s="21"/>
      <c r="AW5475" s="21"/>
      <c r="AX5475" s="21"/>
      <c r="AY5475" s="21"/>
      <c r="AZ5475" s="21"/>
      <c r="BA5475" s="20"/>
      <c r="BB5475" s="20"/>
      <c r="BC5475" s="20"/>
    </row>
    <row r="5476" spans="25:55" x14ac:dyDescent="0.3">
      <c r="Y5476" s="4">
        <v>5473</v>
      </c>
      <c r="Z5476" s="4" t="str">
        <f t="shared" si="680"/>
        <v>AUA</v>
      </c>
      <c r="AA5476" s="4" t="str">
        <f t="shared" si="687"/>
        <v>Isoleucine</v>
      </c>
      <c r="AB5476" s="4">
        <v>5473</v>
      </c>
      <c r="AC5476" s="4" t="str">
        <f t="shared" si="681"/>
        <v>UAG</v>
      </c>
      <c r="AD5476" s="4" t="str">
        <f t="shared" si="682"/>
        <v>Stop</v>
      </c>
      <c r="AJ5476" s="4">
        <v>5473</v>
      </c>
      <c r="AK5476" s="4" t="str">
        <f t="shared" si="683"/>
        <v>GGA</v>
      </c>
      <c r="AL5476" s="4" t="str">
        <f t="shared" si="684"/>
        <v>Glycine</v>
      </c>
      <c r="AM5476" s="4">
        <v>5473</v>
      </c>
      <c r="AN5476" s="4" t="str">
        <f t="shared" si="685"/>
        <v>UAA</v>
      </c>
      <c r="AO5476" s="4" t="str">
        <f t="shared" si="686"/>
        <v>Stop</v>
      </c>
      <c r="AU5476" s="21"/>
      <c r="AV5476" s="21"/>
      <c r="AW5476" s="21"/>
      <c r="AX5476" s="21"/>
      <c r="AY5476" s="21"/>
      <c r="AZ5476" s="21"/>
      <c r="BA5476" s="20"/>
      <c r="BB5476" s="20"/>
      <c r="BC5476" s="20"/>
    </row>
    <row r="5477" spans="25:55" x14ac:dyDescent="0.3">
      <c r="Y5477" s="4">
        <v>5474</v>
      </c>
      <c r="Z5477" s="4" t="str">
        <f t="shared" si="680"/>
        <v>CUU</v>
      </c>
      <c r="AA5477" s="4" t="str">
        <f t="shared" si="687"/>
        <v>Leucine</v>
      </c>
      <c r="AB5477" s="4">
        <v>5474</v>
      </c>
      <c r="AC5477" s="4" t="str">
        <f t="shared" si="681"/>
        <v>ACA</v>
      </c>
      <c r="AD5477" s="4" t="str">
        <f t="shared" si="682"/>
        <v>Threonine</v>
      </c>
      <c r="AJ5477" s="4">
        <v>5474</v>
      </c>
      <c r="AK5477" s="4" t="str">
        <f t="shared" si="683"/>
        <v>AUG</v>
      </c>
      <c r="AL5477" s="4" t="str">
        <f t="shared" si="684"/>
        <v>Methionine</v>
      </c>
      <c r="AM5477" s="4">
        <v>5474</v>
      </c>
      <c r="AN5477" s="4" t="str">
        <f t="shared" si="685"/>
        <v>GGA</v>
      </c>
      <c r="AO5477" s="4" t="str">
        <f t="shared" si="686"/>
        <v>Glycine</v>
      </c>
      <c r="AU5477" s="21"/>
      <c r="AV5477" s="21"/>
      <c r="AW5477" s="21"/>
      <c r="AX5477" s="21"/>
      <c r="AY5477" s="21"/>
      <c r="AZ5477" s="21"/>
      <c r="BA5477" s="20"/>
      <c r="BB5477" s="20"/>
      <c r="BC5477" s="20"/>
    </row>
    <row r="5478" spans="25:55" x14ac:dyDescent="0.3">
      <c r="Y5478" s="4">
        <v>5475</v>
      </c>
      <c r="Z5478" s="4" t="str">
        <f t="shared" si="680"/>
        <v>CAG</v>
      </c>
      <c r="AA5478" s="4" t="str">
        <f t="shared" si="687"/>
        <v>Glutamine</v>
      </c>
      <c r="AB5478" s="4">
        <v>5475</v>
      </c>
      <c r="AC5478" s="4" t="str">
        <f t="shared" si="681"/>
        <v>AAU</v>
      </c>
      <c r="AD5478" s="4" t="str">
        <f t="shared" si="682"/>
        <v>Asparagine</v>
      </c>
      <c r="AJ5478" s="4">
        <v>5475</v>
      </c>
      <c r="AK5478" s="4" t="str">
        <f t="shared" si="683"/>
        <v>GUG</v>
      </c>
      <c r="AL5478" s="4" t="str">
        <f t="shared" si="684"/>
        <v>Valine</v>
      </c>
      <c r="AM5478" s="4">
        <v>5475</v>
      </c>
      <c r="AN5478" s="4" t="str">
        <f t="shared" si="685"/>
        <v>AUG</v>
      </c>
      <c r="AO5478" s="4" t="str">
        <f t="shared" si="686"/>
        <v>Methionine</v>
      </c>
      <c r="AU5478" s="21"/>
      <c r="AV5478" s="21"/>
      <c r="AW5478" s="21"/>
      <c r="AX5478" s="21"/>
      <c r="AY5478" s="21"/>
      <c r="AZ5478" s="21"/>
      <c r="BA5478" s="20"/>
      <c r="BB5478" s="20"/>
      <c r="BC5478" s="20"/>
    </row>
    <row r="5479" spans="25:55" x14ac:dyDescent="0.3">
      <c r="Y5479" s="4">
        <v>5476</v>
      </c>
      <c r="Z5479" s="4" t="str">
        <f t="shared" si="680"/>
        <v>AGG</v>
      </c>
      <c r="AA5479" s="4" t="str">
        <f t="shared" si="687"/>
        <v>Arginine</v>
      </c>
      <c r="AB5479" s="4">
        <v>5476</v>
      </c>
      <c r="AC5479" s="4" t="str">
        <f t="shared" si="681"/>
        <v>AGA</v>
      </c>
      <c r="AD5479" s="4" t="str">
        <f t="shared" si="682"/>
        <v>Arginine</v>
      </c>
      <c r="AJ5479" s="4">
        <v>5476</v>
      </c>
      <c r="AK5479" s="4" t="str">
        <f t="shared" si="683"/>
        <v>UGA</v>
      </c>
      <c r="AL5479" s="4" t="str">
        <f t="shared" si="684"/>
        <v>Stop</v>
      </c>
      <c r="AM5479" s="4">
        <v>5476</v>
      </c>
      <c r="AN5479" s="4" t="str">
        <f t="shared" si="685"/>
        <v>GUG</v>
      </c>
      <c r="AO5479" s="4" t="str">
        <f t="shared" si="686"/>
        <v>Valine</v>
      </c>
      <c r="AU5479" s="21"/>
      <c r="AV5479" s="21"/>
      <c r="AW5479" s="21"/>
      <c r="AX5479" s="21"/>
      <c r="AY5479" s="21"/>
      <c r="AZ5479" s="21"/>
      <c r="BA5479" s="20"/>
      <c r="BB5479" s="20"/>
      <c r="BC5479" s="20"/>
    </row>
    <row r="5480" spans="25:55" x14ac:dyDescent="0.3">
      <c r="Y5480" s="4">
        <v>5477</v>
      </c>
      <c r="Z5480" s="4" t="str">
        <f t="shared" si="680"/>
        <v>CUA</v>
      </c>
      <c r="AA5480" s="4" t="str">
        <f t="shared" si="687"/>
        <v>Leucine</v>
      </c>
      <c r="AB5480" s="4">
        <v>5477</v>
      </c>
      <c r="AC5480" s="4" t="str">
        <f t="shared" si="681"/>
        <v>AAC</v>
      </c>
      <c r="AD5480" s="4" t="str">
        <f t="shared" si="682"/>
        <v>Asparagine</v>
      </c>
      <c r="AJ5480" s="4">
        <v>5477</v>
      </c>
      <c r="AK5480" s="4" t="str">
        <f t="shared" si="683"/>
        <v>AGG</v>
      </c>
      <c r="AL5480" s="4" t="str">
        <f t="shared" si="684"/>
        <v>Arginine</v>
      </c>
      <c r="AM5480" s="4">
        <v>5477</v>
      </c>
      <c r="AN5480" s="4" t="str">
        <f t="shared" si="685"/>
        <v>UGA</v>
      </c>
      <c r="AO5480" s="4" t="str">
        <f t="shared" si="686"/>
        <v>Stop</v>
      </c>
      <c r="AU5480" s="21"/>
      <c r="AV5480" s="21"/>
      <c r="AW5480" s="21"/>
      <c r="AX5480" s="21"/>
      <c r="AY5480" s="21"/>
      <c r="AZ5480" s="21"/>
      <c r="BA5480" s="20"/>
      <c r="BB5480" s="20"/>
      <c r="BC5480" s="20"/>
    </row>
    <row r="5481" spans="25:55" x14ac:dyDescent="0.3">
      <c r="Y5481" s="4">
        <v>5478</v>
      </c>
      <c r="Z5481" s="4" t="str">
        <f t="shared" si="680"/>
        <v>UUU</v>
      </c>
      <c r="AA5481" s="4" t="str">
        <f t="shared" si="687"/>
        <v>Phenylalanine</v>
      </c>
      <c r="AB5481" s="4">
        <v>5478</v>
      </c>
      <c r="AC5481" s="4" t="str">
        <f t="shared" si="681"/>
        <v>AAA</v>
      </c>
      <c r="AD5481" s="4" t="str">
        <f t="shared" si="682"/>
        <v>Lysine</v>
      </c>
      <c r="AJ5481" s="4">
        <v>5478</v>
      </c>
      <c r="AK5481" s="4" t="str">
        <f t="shared" si="683"/>
        <v>UGC</v>
      </c>
      <c r="AL5481" s="4" t="str">
        <f t="shared" si="684"/>
        <v>Cysteine</v>
      </c>
      <c r="AM5481" s="4">
        <v>5478</v>
      </c>
      <c r="AN5481" s="4" t="str">
        <f t="shared" si="685"/>
        <v>AGG</v>
      </c>
      <c r="AO5481" s="4" t="str">
        <f t="shared" si="686"/>
        <v>Arginine</v>
      </c>
      <c r="AU5481" s="21"/>
      <c r="AV5481" s="21"/>
      <c r="AW5481" s="21"/>
      <c r="AX5481" s="21"/>
      <c r="AY5481" s="21"/>
      <c r="AZ5481" s="21"/>
      <c r="BA5481" s="20"/>
      <c r="BB5481" s="20"/>
      <c r="BC5481" s="20"/>
    </row>
    <row r="5482" spans="25:55" x14ac:dyDescent="0.3">
      <c r="Y5482" s="4">
        <v>5479</v>
      </c>
      <c r="Z5482" s="4" t="str">
        <f t="shared" si="680"/>
        <v>UAU</v>
      </c>
      <c r="AA5482" s="4" t="str">
        <f t="shared" si="687"/>
        <v>Tyrosine</v>
      </c>
      <c r="AB5482" s="4">
        <v>5479</v>
      </c>
      <c r="AC5482" s="4" t="str">
        <f t="shared" si="681"/>
        <v>GAU</v>
      </c>
      <c r="AD5482" s="4" t="str">
        <f t="shared" si="682"/>
        <v>Aspartic acid</v>
      </c>
      <c r="AJ5482" s="4">
        <v>5479</v>
      </c>
      <c r="AK5482" s="4" t="str">
        <f t="shared" si="683"/>
        <v>AGG</v>
      </c>
      <c r="AL5482" s="4" t="str">
        <f t="shared" si="684"/>
        <v>Arginine</v>
      </c>
      <c r="AM5482" s="4">
        <v>5479</v>
      </c>
      <c r="AN5482" s="4" t="str">
        <f t="shared" si="685"/>
        <v>UGC</v>
      </c>
      <c r="AO5482" s="4" t="str">
        <f t="shared" si="686"/>
        <v>Cysteine</v>
      </c>
      <c r="AU5482" s="21"/>
      <c r="AV5482" s="21"/>
      <c r="AW5482" s="21"/>
      <c r="AX5482" s="21"/>
      <c r="AY5482" s="21"/>
      <c r="AZ5482" s="21"/>
      <c r="BA5482" s="20"/>
      <c r="BB5482" s="20"/>
      <c r="BC5482" s="20"/>
    </row>
    <row r="5483" spans="25:55" x14ac:dyDescent="0.3">
      <c r="Y5483" s="4">
        <v>5480</v>
      </c>
      <c r="Z5483" s="4" t="str">
        <f t="shared" si="680"/>
        <v>UCU</v>
      </c>
      <c r="AA5483" s="4" t="str">
        <f t="shared" si="687"/>
        <v>Serine</v>
      </c>
      <c r="AB5483" s="4">
        <v>5480</v>
      </c>
      <c r="AC5483" s="4" t="str">
        <f t="shared" si="681"/>
        <v>ACU</v>
      </c>
      <c r="AD5483" s="4" t="str">
        <f t="shared" si="682"/>
        <v>Threonine</v>
      </c>
      <c r="AJ5483" s="4">
        <v>5480</v>
      </c>
      <c r="AK5483" s="4" t="str">
        <f t="shared" si="683"/>
        <v>UAA</v>
      </c>
      <c r="AL5483" s="4" t="str">
        <f t="shared" si="684"/>
        <v>Stop</v>
      </c>
      <c r="AM5483" s="4">
        <v>5480</v>
      </c>
      <c r="AN5483" s="4" t="str">
        <f t="shared" si="685"/>
        <v>AGG</v>
      </c>
      <c r="AO5483" s="4" t="str">
        <f t="shared" si="686"/>
        <v>Arginine</v>
      </c>
      <c r="AU5483" s="21"/>
      <c r="AV5483" s="21"/>
      <c r="AW5483" s="21"/>
      <c r="AX5483" s="21"/>
      <c r="AY5483" s="21"/>
      <c r="AZ5483" s="21"/>
      <c r="BA5483" s="20"/>
      <c r="BB5483" s="20"/>
      <c r="BC5483" s="20"/>
    </row>
    <row r="5484" spans="25:55" x14ac:dyDescent="0.3">
      <c r="Y5484" s="4">
        <v>5481</v>
      </c>
      <c r="Z5484" s="4" t="str">
        <f t="shared" si="680"/>
        <v>ACU</v>
      </c>
      <c r="AA5484" s="4" t="str">
        <f t="shared" si="687"/>
        <v>Threonine</v>
      </c>
      <c r="AB5484" s="4">
        <v>5481</v>
      </c>
      <c r="AC5484" s="4" t="str">
        <f t="shared" si="681"/>
        <v>UCA</v>
      </c>
      <c r="AD5484" s="4" t="str">
        <f t="shared" si="682"/>
        <v>Serine</v>
      </c>
      <c r="AJ5484" s="4">
        <v>5481</v>
      </c>
      <c r="AK5484" s="4" t="str">
        <f t="shared" si="683"/>
        <v>AAU</v>
      </c>
      <c r="AL5484" s="4" t="str">
        <f t="shared" si="684"/>
        <v>Asparagine</v>
      </c>
      <c r="AM5484" s="4">
        <v>5481</v>
      </c>
      <c r="AN5484" s="4" t="str">
        <f t="shared" si="685"/>
        <v>UAA</v>
      </c>
      <c r="AO5484" s="4" t="str">
        <f t="shared" si="686"/>
        <v>Stop</v>
      </c>
      <c r="AU5484" s="21"/>
      <c r="AV5484" s="21"/>
      <c r="AW5484" s="21"/>
      <c r="AX5484" s="21"/>
      <c r="AY5484" s="21"/>
      <c r="AZ5484" s="21"/>
      <c r="BA5484" s="20"/>
      <c r="BB5484" s="20"/>
      <c r="BC5484" s="20"/>
    </row>
    <row r="5485" spans="25:55" x14ac:dyDescent="0.3">
      <c r="Y5485" s="4">
        <v>5482</v>
      </c>
      <c r="Z5485" s="4" t="str">
        <f t="shared" si="680"/>
        <v>CCU</v>
      </c>
      <c r="AA5485" s="4" t="str">
        <f t="shared" si="687"/>
        <v>Proline</v>
      </c>
      <c r="AB5485" s="4">
        <v>5482</v>
      </c>
      <c r="AC5485" s="4" t="str">
        <f t="shared" si="681"/>
        <v>GAG</v>
      </c>
      <c r="AD5485" s="4" t="str">
        <f t="shared" si="682"/>
        <v>Glutamic acid</v>
      </c>
      <c r="AJ5485" s="4">
        <v>5482</v>
      </c>
      <c r="AK5485" s="4" t="str">
        <f t="shared" si="683"/>
        <v>GGA</v>
      </c>
      <c r="AL5485" s="4" t="str">
        <f t="shared" si="684"/>
        <v>Glycine</v>
      </c>
      <c r="AM5485" s="4">
        <v>5482</v>
      </c>
      <c r="AN5485" s="4" t="str">
        <f t="shared" si="685"/>
        <v>AAU</v>
      </c>
      <c r="AO5485" s="4" t="str">
        <f t="shared" si="686"/>
        <v>Asparagine</v>
      </c>
      <c r="AU5485" s="21"/>
      <c r="AV5485" s="21"/>
      <c r="AW5485" s="21"/>
      <c r="AX5485" s="21"/>
      <c r="AY5485" s="21"/>
      <c r="AZ5485" s="21"/>
      <c r="BA5485" s="20"/>
      <c r="BB5485" s="20"/>
      <c r="BC5485" s="20"/>
    </row>
    <row r="5486" spans="25:55" x14ac:dyDescent="0.3">
      <c r="Y5486" s="4">
        <v>5483</v>
      </c>
      <c r="Z5486" s="4" t="str">
        <f t="shared" si="680"/>
        <v>UUA</v>
      </c>
      <c r="AA5486" s="4" t="str">
        <f t="shared" si="687"/>
        <v>Leucine</v>
      </c>
      <c r="AB5486" s="4">
        <v>5483</v>
      </c>
      <c r="AC5486" s="4" t="str">
        <f t="shared" si="681"/>
        <v>GCU</v>
      </c>
      <c r="AD5486" s="4" t="str">
        <f t="shared" si="682"/>
        <v>Alanine</v>
      </c>
      <c r="AJ5486" s="4">
        <v>5483</v>
      </c>
      <c r="AK5486" s="4" t="str">
        <f t="shared" si="683"/>
        <v>GAA</v>
      </c>
      <c r="AL5486" s="4" t="str">
        <f t="shared" si="684"/>
        <v>Glutamic acid</v>
      </c>
      <c r="AM5486" s="4">
        <v>5483</v>
      </c>
      <c r="AN5486" s="4" t="str">
        <f t="shared" si="685"/>
        <v>GGA</v>
      </c>
      <c r="AO5486" s="4" t="str">
        <f t="shared" si="686"/>
        <v>Glycine</v>
      </c>
      <c r="AU5486" s="21"/>
      <c r="AV5486" s="21"/>
      <c r="AW5486" s="21"/>
      <c r="AX5486" s="21"/>
      <c r="AY5486" s="21"/>
      <c r="AZ5486" s="21"/>
      <c r="BA5486" s="20"/>
      <c r="BB5486" s="20"/>
      <c r="BC5486" s="20"/>
    </row>
    <row r="5487" spans="25:55" x14ac:dyDescent="0.3">
      <c r="Y5487" s="4">
        <v>5484</v>
      </c>
      <c r="Z5487" s="4" t="str">
        <f t="shared" si="680"/>
        <v>UUU</v>
      </c>
      <c r="AA5487" s="4" t="str">
        <f t="shared" si="687"/>
        <v>Phenylalanine</v>
      </c>
      <c r="AB5487" s="4">
        <v>5484</v>
      </c>
      <c r="AC5487" s="4" t="str">
        <f t="shared" si="681"/>
        <v>AUU</v>
      </c>
      <c r="AD5487" s="4" t="str">
        <f t="shared" si="682"/>
        <v>Isoleucine</v>
      </c>
      <c r="AJ5487" s="4">
        <v>5484</v>
      </c>
      <c r="AK5487" s="4" t="str">
        <f t="shared" si="683"/>
        <v>GGG</v>
      </c>
      <c r="AL5487" s="4" t="str">
        <f t="shared" si="684"/>
        <v>Glycine</v>
      </c>
      <c r="AM5487" s="4">
        <v>5484</v>
      </c>
      <c r="AN5487" s="4" t="str">
        <f t="shared" si="685"/>
        <v>GAA</v>
      </c>
      <c r="AO5487" s="4" t="str">
        <f t="shared" si="686"/>
        <v>Glutamic acid</v>
      </c>
      <c r="AU5487" s="21"/>
      <c r="AV5487" s="21"/>
      <c r="AW5487" s="21"/>
      <c r="AX5487" s="21"/>
      <c r="AY5487" s="21"/>
      <c r="AZ5487" s="21"/>
      <c r="BA5487" s="20"/>
      <c r="BB5487" s="20"/>
      <c r="BC5487" s="20"/>
    </row>
    <row r="5488" spans="25:55" x14ac:dyDescent="0.3">
      <c r="Y5488" s="4">
        <v>5485</v>
      </c>
      <c r="Z5488" s="4" t="str">
        <f t="shared" si="680"/>
        <v>UCU</v>
      </c>
      <c r="AA5488" s="4" t="str">
        <f t="shared" si="687"/>
        <v>Serine</v>
      </c>
      <c r="AB5488" s="4">
        <v>5485</v>
      </c>
      <c r="AC5488" s="4" t="str">
        <f t="shared" si="681"/>
        <v>UUA</v>
      </c>
      <c r="AD5488" s="4" t="str">
        <f t="shared" si="682"/>
        <v>Leucine</v>
      </c>
      <c r="AJ5488" s="4">
        <v>5485</v>
      </c>
      <c r="AK5488" s="4" t="str">
        <f t="shared" si="683"/>
        <v>AUU</v>
      </c>
      <c r="AL5488" s="4" t="str">
        <f t="shared" si="684"/>
        <v>Isoleucine</v>
      </c>
      <c r="AM5488" s="4">
        <v>5485</v>
      </c>
      <c r="AN5488" s="4" t="str">
        <f t="shared" si="685"/>
        <v>GGG</v>
      </c>
      <c r="AO5488" s="4" t="str">
        <f t="shared" si="686"/>
        <v>Glycine</v>
      </c>
      <c r="AU5488" s="21"/>
      <c r="AV5488" s="21"/>
      <c r="AW5488" s="21"/>
      <c r="AX5488" s="21"/>
      <c r="AY5488" s="21"/>
      <c r="AZ5488" s="21"/>
      <c r="BA5488" s="20"/>
      <c r="BB5488" s="20"/>
      <c r="BC5488" s="20"/>
    </row>
    <row r="5489" spans="25:55" x14ac:dyDescent="0.3">
      <c r="Y5489" s="4">
        <v>5486</v>
      </c>
      <c r="Z5489" s="4" t="str">
        <f t="shared" si="680"/>
        <v>UUA</v>
      </c>
      <c r="AA5489" s="4" t="str">
        <f t="shared" si="687"/>
        <v>Leucine</v>
      </c>
      <c r="AB5489" s="4">
        <v>5486</v>
      </c>
      <c r="AC5489" s="4" t="str">
        <f t="shared" si="681"/>
        <v>UUC</v>
      </c>
      <c r="AD5489" s="4" t="str">
        <f t="shared" si="682"/>
        <v>Phenylalanine</v>
      </c>
      <c r="AJ5489" s="4">
        <v>5486</v>
      </c>
      <c r="AK5489" s="4" t="str">
        <f t="shared" si="683"/>
        <v>GCU</v>
      </c>
      <c r="AL5489" s="4" t="str">
        <f t="shared" si="684"/>
        <v>Alanine</v>
      </c>
      <c r="AM5489" s="4">
        <v>5486</v>
      </c>
      <c r="AN5489" s="4" t="str">
        <f t="shared" si="685"/>
        <v>AUU</v>
      </c>
      <c r="AO5489" s="4" t="str">
        <f t="shared" si="686"/>
        <v>Isoleucine</v>
      </c>
      <c r="AU5489" s="21"/>
      <c r="AV5489" s="21"/>
      <c r="AW5489" s="21"/>
      <c r="AX5489" s="21"/>
      <c r="AY5489" s="21"/>
      <c r="AZ5489" s="21"/>
      <c r="BA5489" s="20"/>
      <c r="BB5489" s="20"/>
      <c r="BC5489" s="20"/>
    </row>
    <row r="5490" spans="25:55" x14ac:dyDescent="0.3">
      <c r="Y5490" s="4">
        <v>5487</v>
      </c>
      <c r="Z5490" s="4" t="str">
        <f t="shared" si="680"/>
        <v>ACU</v>
      </c>
      <c r="AA5490" s="4" t="str">
        <f t="shared" si="687"/>
        <v>Threonine</v>
      </c>
      <c r="AB5490" s="4">
        <v>5487</v>
      </c>
      <c r="AC5490" s="4" t="str">
        <f t="shared" si="681"/>
        <v>UAC</v>
      </c>
      <c r="AD5490" s="4" t="str">
        <f t="shared" si="682"/>
        <v>Tyrosine</v>
      </c>
      <c r="AJ5490" s="4">
        <v>5487</v>
      </c>
      <c r="AK5490" s="4" t="str">
        <f t="shared" si="683"/>
        <v>UAC</v>
      </c>
      <c r="AL5490" s="4" t="str">
        <f t="shared" si="684"/>
        <v>Tyrosine</v>
      </c>
      <c r="AM5490" s="4">
        <v>5487</v>
      </c>
      <c r="AN5490" s="4" t="str">
        <f t="shared" si="685"/>
        <v>GCU</v>
      </c>
      <c r="AO5490" s="4" t="str">
        <f t="shared" si="686"/>
        <v>Alanine</v>
      </c>
      <c r="AU5490" s="21"/>
      <c r="AV5490" s="21"/>
      <c r="AW5490" s="21"/>
      <c r="AX5490" s="21"/>
      <c r="AY5490" s="21"/>
      <c r="AZ5490" s="21"/>
      <c r="BA5490" s="20"/>
      <c r="BB5490" s="20"/>
      <c r="BC5490" s="20"/>
    </row>
    <row r="5491" spans="25:55" x14ac:dyDescent="0.3">
      <c r="Y5491" s="4">
        <v>5488</v>
      </c>
      <c r="Z5491" s="4" t="str">
        <f t="shared" si="680"/>
        <v>UAC</v>
      </c>
      <c r="AA5491" s="4" t="str">
        <f t="shared" si="687"/>
        <v>Tyrosine</v>
      </c>
      <c r="AB5491" s="4">
        <v>5488</v>
      </c>
      <c r="AC5491" s="4" t="str">
        <f t="shared" si="681"/>
        <v>UCC</v>
      </c>
      <c r="AD5491" s="4" t="str">
        <f t="shared" si="682"/>
        <v>Serine</v>
      </c>
      <c r="AJ5491" s="4">
        <v>5488</v>
      </c>
      <c r="AK5491" s="4" t="str">
        <f t="shared" si="683"/>
        <v>AGC</v>
      </c>
      <c r="AL5491" s="4" t="str">
        <f t="shared" si="684"/>
        <v>Serine</v>
      </c>
      <c r="AM5491" s="4">
        <v>5488</v>
      </c>
      <c r="AN5491" s="4" t="str">
        <f t="shared" si="685"/>
        <v>UAC</v>
      </c>
      <c r="AO5491" s="4" t="str">
        <f t="shared" si="686"/>
        <v>Tyrosine</v>
      </c>
      <c r="AU5491" s="21"/>
      <c r="AV5491" s="21"/>
      <c r="AW5491" s="21"/>
      <c r="AX5491" s="21"/>
      <c r="AY5491" s="21"/>
      <c r="AZ5491" s="21"/>
      <c r="BA5491" s="20"/>
      <c r="BB5491" s="20"/>
      <c r="BC5491" s="20"/>
    </row>
    <row r="5492" spans="25:55" x14ac:dyDescent="0.3">
      <c r="Y5492" s="4">
        <v>5489</v>
      </c>
      <c r="Z5492" s="4" t="str">
        <f t="shared" si="680"/>
        <v>UGA</v>
      </c>
      <c r="AA5492" s="4" t="str">
        <f t="shared" si="687"/>
        <v>Stop</v>
      </c>
      <c r="AB5492" s="4">
        <v>5489</v>
      </c>
      <c r="AC5492" s="4" t="str">
        <f t="shared" si="681"/>
        <v>UUU</v>
      </c>
      <c r="AD5492" s="4" t="str">
        <f t="shared" si="682"/>
        <v>Phenylalanine</v>
      </c>
      <c r="AJ5492" s="4">
        <v>5489</v>
      </c>
      <c r="AK5492" s="4" t="str">
        <f t="shared" si="683"/>
        <v>CAA</v>
      </c>
      <c r="AL5492" s="4" t="str">
        <f t="shared" si="684"/>
        <v>Glutamine</v>
      </c>
      <c r="AM5492" s="4">
        <v>5489</v>
      </c>
      <c r="AN5492" s="4" t="str">
        <f t="shared" si="685"/>
        <v>AGC</v>
      </c>
      <c r="AO5492" s="4" t="str">
        <f t="shared" si="686"/>
        <v>Serine</v>
      </c>
      <c r="AU5492" s="21"/>
      <c r="AV5492" s="21"/>
      <c r="AW5492" s="21"/>
      <c r="AX5492" s="21"/>
      <c r="AY5492" s="21"/>
      <c r="AZ5492" s="21"/>
      <c r="BA5492" s="20"/>
      <c r="BB5492" s="20"/>
      <c r="BC5492" s="20"/>
    </row>
    <row r="5493" spans="25:55" x14ac:dyDescent="0.3">
      <c r="Y5493" s="4">
        <v>5490</v>
      </c>
      <c r="Z5493" s="4" t="str">
        <f t="shared" si="680"/>
        <v>UGA</v>
      </c>
      <c r="AA5493" s="4" t="str">
        <f t="shared" si="687"/>
        <v>Stop</v>
      </c>
      <c r="AB5493" s="4">
        <v>5490</v>
      </c>
      <c r="AC5493" s="4" t="str">
        <f t="shared" si="681"/>
        <v>AUU</v>
      </c>
      <c r="AD5493" s="4" t="str">
        <f t="shared" si="682"/>
        <v>Isoleucine</v>
      </c>
      <c r="AJ5493" s="4">
        <v>5490</v>
      </c>
      <c r="AK5493" s="4" t="str">
        <f t="shared" si="683"/>
        <v>AAU</v>
      </c>
      <c r="AL5493" s="4" t="str">
        <f t="shared" si="684"/>
        <v>Asparagine</v>
      </c>
      <c r="AM5493" s="4">
        <v>5490</v>
      </c>
      <c r="AN5493" s="4" t="str">
        <f t="shared" si="685"/>
        <v>CAA</v>
      </c>
      <c r="AO5493" s="4" t="str">
        <f t="shared" si="686"/>
        <v>Glutamine</v>
      </c>
      <c r="AU5493" s="21"/>
      <c r="AV5493" s="21"/>
      <c r="AW5493" s="21"/>
      <c r="AX5493" s="21"/>
      <c r="AY5493" s="21"/>
      <c r="AZ5493" s="21"/>
      <c r="BA5493" s="20"/>
      <c r="BB5493" s="20"/>
      <c r="BC5493" s="20"/>
    </row>
    <row r="5494" spans="25:55" x14ac:dyDescent="0.3">
      <c r="Y5494" s="4">
        <v>5491</v>
      </c>
      <c r="Z5494" s="4" t="str">
        <f t="shared" si="680"/>
        <v>GAA</v>
      </c>
      <c r="AA5494" s="4" t="str">
        <f t="shared" si="687"/>
        <v>Glutamic acid</v>
      </c>
      <c r="AB5494" s="4">
        <v>5491</v>
      </c>
      <c r="AC5494" s="4" t="str">
        <f t="shared" si="681"/>
        <v>UUC</v>
      </c>
      <c r="AD5494" s="4" t="str">
        <f t="shared" si="682"/>
        <v>Phenylalanine</v>
      </c>
      <c r="AJ5494" s="4">
        <v>5491</v>
      </c>
      <c r="AK5494" s="4" t="str">
        <f t="shared" si="683"/>
        <v>UCU</v>
      </c>
      <c r="AL5494" s="4" t="str">
        <f t="shared" si="684"/>
        <v>Serine</v>
      </c>
      <c r="AM5494" s="4">
        <v>5491</v>
      </c>
      <c r="AN5494" s="4" t="str">
        <f t="shared" si="685"/>
        <v>AAU</v>
      </c>
      <c r="AO5494" s="4" t="str">
        <f t="shared" si="686"/>
        <v>Asparagine</v>
      </c>
      <c r="AU5494" s="21"/>
      <c r="AV5494" s="21"/>
      <c r="AW5494" s="21"/>
      <c r="AX5494" s="21"/>
      <c r="AY5494" s="21"/>
      <c r="AZ5494" s="21"/>
      <c r="BA5494" s="20"/>
      <c r="BB5494" s="20"/>
      <c r="BC5494" s="20"/>
    </row>
    <row r="5495" spans="25:55" x14ac:dyDescent="0.3">
      <c r="Y5495" s="4">
        <v>5492</v>
      </c>
      <c r="Z5495" s="4" t="str">
        <f t="shared" si="680"/>
        <v>AAG</v>
      </c>
      <c r="AA5495" s="4" t="str">
        <f t="shared" si="687"/>
        <v>Lysine</v>
      </c>
      <c r="AB5495" s="4">
        <v>5492</v>
      </c>
      <c r="AC5495" s="4" t="str">
        <f t="shared" si="681"/>
        <v>UUU</v>
      </c>
      <c r="AD5495" s="4" t="str">
        <f t="shared" si="682"/>
        <v>Phenylalanine</v>
      </c>
      <c r="AJ5495" s="4">
        <v>5492</v>
      </c>
      <c r="AK5495" s="4" t="str">
        <f t="shared" si="683"/>
        <v>UAG</v>
      </c>
      <c r="AL5495" s="4" t="str">
        <f t="shared" si="684"/>
        <v>Stop</v>
      </c>
      <c r="AM5495" s="4">
        <v>5492</v>
      </c>
      <c r="AN5495" s="4" t="str">
        <f t="shared" si="685"/>
        <v>UCU</v>
      </c>
      <c r="AO5495" s="4" t="str">
        <f t="shared" si="686"/>
        <v>Serine</v>
      </c>
      <c r="AU5495" s="21"/>
      <c r="AV5495" s="21"/>
      <c r="AW5495" s="21"/>
      <c r="AX5495" s="21"/>
      <c r="AY5495" s="21"/>
      <c r="AZ5495" s="21"/>
      <c r="BA5495" s="20"/>
      <c r="BB5495" s="20"/>
      <c r="BC5495" s="20"/>
    </row>
    <row r="5496" spans="25:55" x14ac:dyDescent="0.3">
      <c r="Y5496" s="4">
        <v>5493</v>
      </c>
      <c r="Z5496" s="4" t="str">
        <f t="shared" si="680"/>
        <v>UGA</v>
      </c>
      <c r="AA5496" s="4" t="str">
        <f t="shared" si="687"/>
        <v>Stop</v>
      </c>
      <c r="AB5496" s="4">
        <v>5493</v>
      </c>
      <c r="AC5496" s="4" t="str">
        <f t="shared" si="681"/>
        <v>AAC</v>
      </c>
      <c r="AD5496" s="4" t="str">
        <f t="shared" si="682"/>
        <v>Asparagine</v>
      </c>
      <c r="AJ5496" s="4">
        <v>5493</v>
      </c>
      <c r="AK5496" s="4" t="str">
        <f t="shared" si="683"/>
        <v>AAU</v>
      </c>
      <c r="AL5496" s="4" t="str">
        <f t="shared" si="684"/>
        <v>Asparagine</v>
      </c>
      <c r="AM5496" s="4">
        <v>5493</v>
      </c>
      <c r="AN5496" s="4" t="str">
        <f t="shared" si="685"/>
        <v>UAG</v>
      </c>
      <c r="AO5496" s="4" t="str">
        <f t="shared" si="686"/>
        <v>Stop</v>
      </c>
      <c r="AU5496" s="21"/>
      <c r="AV5496" s="21"/>
      <c r="AW5496" s="21"/>
      <c r="AX5496" s="21"/>
      <c r="AY5496" s="21"/>
      <c r="AZ5496" s="21"/>
      <c r="BA5496" s="20"/>
      <c r="BB5496" s="20"/>
      <c r="BC5496" s="20"/>
    </row>
    <row r="5497" spans="25:55" x14ac:dyDescent="0.3">
      <c r="Y5497" s="4">
        <v>5494</v>
      </c>
      <c r="Z5497" s="4" t="str">
        <f t="shared" si="680"/>
        <v>GCA</v>
      </c>
      <c r="AA5497" s="4" t="str">
        <f t="shared" si="687"/>
        <v>Alanine</v>
      </c>
      <c r="AB5497" s="4">
        <v>5494</v>
      </c>
      <c r="AC5497" s="4" t="str">
        <f t="shared" si="681"/>
        <v>UUA</v>
      </c>
      <c r="AD5497" s="4" t="str">
        <f t="shared" si="682"/>
        <v>Leucine</v>
      </c>
      <c r="AJ5497" s="4">
        <v>5494</v>
      </c>
      <c r="AK5497" s="4" t="str">
        <f t="shared" si="683"/>
        <v>UCA</v>
      </c>
      <c r="AL5497" s="4" t="str">
        <f t="shared" si="684"/>
        <v>Serine</v>
      </c>
      <c r="AM5497" s="4">
        <v>5494</v>
      </c>
      <c r="AN5497" s="4" t="str">
        <f t="shared" si="685"/>
        <v>AAU</v>
      </c>
      <c r="AO5497" s="4" t="str">
        <f t="shared" si="686"/>
        <v>Asparagine</v>
      </c>
      <c r="AU5497" s="21"/>
      <c r="AV5497" s="21"/>
      <c r="AW5497" s="21"/>
      <c r="AX5497" s="21"/>
      <c r="AY5497" s="21"/>
      <c r="AZ5497" s="21"/>
      <c r="BA5497" s="20"/>
      <c r="BB5497" s="20"/>
      <c r="BC5497" s="20"/>
    </row>
    <row r="5498" spans="25:55" x14ac:dyDescent="0.3">
      <c r="Y5498" s="4">
        <v>5495</v>
      </c>
      <c r="Z5498" s="4" t="str">
        <f t="shared" si="680"/>
        <v>GCA</v>
      </c>
      <c r="AA5498" s="4" t="str">
        <f t="shared" si="687"/>
        <v>Alanine</v>
      </c>
      <c r="AB5498" s="4">
        <v>5495</v>
      </c>
      <c r="AC5498" s="4" t="str">
        <f t="shared" si="681"/>
        <v>CUG</v>
      </c>
      <c r="AD5498" s="4" t="str">
        <f t="shared" si="682"/>
        <v>Leucine</v>
      </c>
      <c r="AJ5498" s="4">
        <v>5495</v>
      </c>
      <c r="AK5498" s="4" t="str">
        <f t="shared" si="683"/>
        <v>UAG</v>
      </c>
      <c r="AL5498" s="4" t="str">
        <f t="shared" si="684"/>
        <v>Stop</v>
      </c>
      <c r="AM5498" s="4">
        <v>5495</v>
      </c>
      <c r="AN5498" s="4" t="str">
        <f t="shared" si="685"/>
        <v>UCA</v>
      </c>
      <c r="AO5498" s="4" t="str">
        <f t="shared" si="686"/>
        <v>Serine</v>
      </c>
      <c r="AU5498" s="21"/>
      <c r="AV5498" s="21"/>
      <c r="AW5498" s="21"/>
      <c r="AX5498" s="21"/>
      <c r="AY5498" s="21"/>
      <c r="AZ5498" s="21"/>
      <c r="BA5498" s="20"/>
      <c r="BB5498" s="20"/>
      <c r="BC5498" s="20"/>
    </row>
    <row r="5499" spans="25:55" x14ac:dyDescent="0.3">
      <c r="Y5499" s="4">
        <v>5496</v>
      </c>
      <c r="Z5499" s="4" t="str">
        <f t="shared" si="680"/>
        <v>CAA</v>
      </c>
      <c r="AA5499" s="4" t="str">
        <f t="shared" si="687"/>
        <v>Glutamine</v>
      </c>
      <c r="AB5499" s="4">
        <v>5496</v>
      </c>
      <c r="AC5499" s="4" t="str">
        <f t="shared" si="681"/>
        <v>AUG</v>
      </c>
      <c r="AD5499" s="4" t="str">
        <f t="shared" si="682"/>
        <v>Methionine</v>
      </c>
      <c r="AJ5499" s="4">
        <v>5496</v>
      </c>
      <c r="AK5499" s="4" t="str">
        <f t="shared" si="683"/>
        <v>ACA</v>
      </c>
      <c r="AL5499" s="4" t="str">
        <f t="shared" si="684"/>
        <v>Threonine</v>
      </c>
      <c r="AM5499" s="4">
        <v>5496</v>
      </c>
      <c r="AN5499" s="4" t="str">
        <f t="shared" si="685"/>
        <v>UAG</v>
      </c>
      <c r="AO5499" s="4" t="str">
        <f t="shared" si="686"/>
        <v>Stop</v>
      </c>
      <c r="AU5499" s="21"/>
      <c r="AV5499" s="21"/>
      <c r="AW5499" s="21"/>
      <c r="AX5499" s="21"/>
      <c r="AY5499" s="21"/>
      <c r="AZ5499" s="21"/>
      <c r="BA5499" s="20"/>
      <c r="BB5499" s="20"/>
      <c r="BC5499" s="20"/>
    </row>
    <row r="5500" spans="25:55" x14ac:dyDescent="0.3">
      <c r="Y5500" s="4">
        <v>5497</v>
      </c>
      <c r="Z5500" s="4" t="str">
        <f t="shared" si="680"/>
        <v>GUU</v>
      </c>
      <c r="AA5500" s="4" t="str">
        <f t="shared" si="687"/>
        <v>Valine</v>
      </c>
      <c r="AB5500" s="4">
        <v>5497</v>
      </c>
      <c r="AC5500" s="4" t="str">
        <f t="shared" si="681"/>
        <v>AGA</v>
      </c>
      <c r="AD5500" s="4" t="str">
        <f t="shared" si="682"/>
        <v>Arginine</v>
      </c>
      <c r="AJ5500" s="4">
        <v>5497</v>
      </c>
      <c r="AK5500" s="4" t="str">
        <f t="shared" si="683"/>
        <v>AAG</v>
      </c>
      <c r="AL5500" s="4" t="str">
        <f t="shared" si="684"/>
        <v>Lysine</v>
      </c>
      <c r="AM5500" s="4">
        <v>5497</v>
      </c>
      <c r="AN5500" s="4" t="str">
        <f t="shared" si="685"/>
        <v>ACA</v>
      </c>
      <c r="AO5500" s="4" t="str">
        <f t="shared" si="686"/>
        <v>Threonine</v>
      </c>
      <c r="AU5500" s="21"/>
      <c r="AV5500" s="21"/>
      <c r="AW5500" s="21"/>
      <c r="AX5500" s="21"/>
      <c r="AY5500" s="21"/>
      <c r="AZ5500" s="21"/>
      <c r="BA5500" s="20"/>
      <c r="BB5500" s="20"/>
      <c r="BC5500" s="20"/>
    </row>
    <row r="5501" spans="25:55" x14ac:dyDescent="0.3">
      <c r="Y5501" s="4">
        <v>5498</v>
      </c>
      <c r="Z5501" s="4" t="str">
        <f t="shared" si="680"/>
        <v>UAA</v>
      </c>
      <c r="AA5501" s="4" t="str">
        <f t="shared" si="687"/>
        <v>Stop</v>
      </c>
      <c r="AB5501" s="4">
        <v>5498</v>
      </c>
      <c r="AC5501" s="4" t="str">
        <f t="shared" si="681"/>
        <v>AAA</v>
      </c>
      <c r="AD5501" s="4" t="str">
        <f t="shared" si="682"/>
        <v>Lysine</v>
      </c>
      <c r="AJ5501" s="4">
        <v>5498</v>
      </c>
      <c r="AK5501" s="4" t="str">
        <f t="shared" si="683"/>
        <v>CAU</v>
      </c>
      <c r="AL5501" s="4" t="str">
        <f t="shared" si="684"/>
        <v>Histidine</v>
      </c>
      <c r="AM5501" s="4">
        <v>5498</v>
      </c>
      <c r="AN5501" s="4" t="str">
        <f t="shared" si="685"/>
        <v>AAG</v>
      </c>
      <c r="AO5501" s="4" t="str">
        <f t="shared" si="686"/>
        <v>Lysine</v>
      </c>
      <c r="AU5501" s="21"/>
      <c r="AV5501" s="21"/>
      <c r="AW5501" s="21"/>
      <c r="AX5501" s="21"/>
      <c r="AY5501" s="21"/>
      <c r="AZ5501" s="21"/>
      <c r="BA5501" s="20"/>
      <c r="BB5501" s="20"/>
      <c r="BC5501" s="20"/>
    </row>
    <row r="5502" spans="25:55" x14ac:dyDescent="0.3">
      <c r="Y5502" s="4">
        <v>5499</v>
      </c>
      <c r="Z5502" s="4" t="str">
        <f t="shared" si="680"/>
        <v>GGU</v>
      </c>
      <c r="AA5502" s="4" t="str">
        <f t="shared" si="687"/>
        <v>Glycine</v>
      </c>
      <c r="AB5502" s="4">
        <v>5499</v>
      </c>
      <c r="AC5502" s="4" t="str">
        <f t="shared" si="681"/>
        <v>GUG</v>
      </c>
      <c r="AD5502" s="4" t="str">
        <f t="shared" si="682"/>
        <v>Valine</v>
      </c>
      <c r="AJ5502" s="4">
        <v>5499</v>
      </c>
      <c r="AK5502" s="4" t="str">
        <f t="shared" si="683"/>
        <v>UUU</v>
      </c>
      <c r="AL5502" s="4" t="str">
        <f t="shared" si="684"/>
        <v>Phenylalanine</v>
      </c>
      <c r="AM5502" s="4">
        <v>5499</v>
      </c>
      <c r="AN5502" s="4" t="str">
        <f t="shared" si="685"/>
        <v>CAU</v>
      </c>
      <c r="AO5502" s="4" t="str">
        <f t="shared" si="686"/>
        <v>Histidine</v>
      </c>
      <c r="AU5502" s="21"/>
      <c r="AV5502" s="21"/>
      <c r="AW5502" s="21"/>
      <c r="AX5502" s="21"/>
      <c r="AY5502" s="21"/>
      <c r="AZ5502" s="21"/>
      <c r="BA5502" s="20"/>
      <c r="BB5502" s="20"/>
      <c r="BC5502" s="20"/>
    </row>
    <row r="5503" spans="25:55" x14ac:dyDescent="0.3">
      <c r="Y5503" s="4">
        <v>5500</v>
      </c>
      <c r="Z5503" s="4" t="str">
        <f t="shared" si="680"/>
        <v>GUG</v>
      </c>
      <c r="AA5503" s="4" t="str">
        <f t="shared" si="687"/>
        <v>Valine</v>
      </c>
      <c r="AB5503" s="4">
        <v>5500</v>
      </c>
      <c r="AC5503" s="4" t="str">
        <f t="shared" si="681"/>
        <v>AGC</v>
      </c>
      <c r="AD5503" s="4" t="str">
        <f t="shared" si="682"/>
        <v>Serine</v>
      </c>
      <c r="AJ5503" s="4">
        <v>5500</v>
      </c>
      <c r="AK5503" s="4" t="str">
        <f t="shared" si="683"/>
        <v>CCU</v>
      </c>
      <c r="AL5503" s="4" t="str">
        <f t="shared" si="684"/>
        <v>Proline</v>
      </c>
      <c r="AM5503" s="4">
        <v>5500</v>
      </c>
      <c r="AN5503" s="4" t="str">
        <f t="shared" si="685"/>
        <v>UUU</v>
      </c>
      <c r="AO5503" s="4" t="str">
        <f t="shared" si="686"/>
        <v>Phenylalanine</v>
      </c>
      <c r="AU5503" s="21"/>
      <c r="AV5503" s="21"/>
      <c r="AW5503" s="21"/>
      <c r="AX5503" s="21"/>
      <c r="AY5503" s="21"/>
      <c r="AZ5503" s="21"/>
      <c r="BA5503" s="20"/>
      <c r="BB5503" s="20"/>
      <c r="BC5503" s="20"/>
    </row>
    <row r="5504" spans="25:55" x14ac:dyDescent="0.3">
      <c r="Y5504" s="4">
        <v>5501</v>
      </c>
      <c r="Z5504" s="4" t="str">
        <f t="shared" si="680"/>
        <v>CAA</v>
      </c>
      <c r="AA5504" s="4" t="str">
        <f t="shared" si="687"/>
        <v>Glutamine</v>
      </c>
      <c r="AB5504" s="4">
        <v>5501</v>
      </c>
      <c r="AC5504" s="4" t="str">
        <f t="shared" si="681"/>
        <v>AGC</v>
      </c>
      <c r="AD5504" s="4" t="str">
        <f t="shared" si="682"/>
        <v>Serine</v>
      </c>
      <c r="AJ5504" s="4">
        <v>5501</v>
      </c>
      <c r="AK5504" s="4" t="str">
        <f t="shared" si="683"/>
        <v>GUA</v>
      </c>
      <c r="AL5504" s="4" t="str">
        <f t="shared" si="684"/>
        <v>Valine</v>
      </c>
      <c r="AM5504" s="4">
        <v>5501</v>
      </c>
      <c r="AN5504" s="4" t="str">
        <f t="shared" si="685"/>
        <v>CCU</v>
      </c>
      <c r="AO5504" s="4" t="str">
        <f t="shared" si="686"/>
        <v>Proline</v>
      </c>
      <c r="AU5504" s="21"/>
      <c r="AV5504" s="21"/>
      <c r="AW5504" s="21"/>
      <c r="AX5504" s="21"/>
      <c r="AY5504" s="21"/>
      <c r="AZ5504" s="21"/>
      <c r="BA5504" s="20"/>
      <c r="BB5504" s="20"/>
      <c r="BC5504" s="20"/>
    </row>
    <row r="5505" spans="25:55" x14ac:dyDescent="0.3">
      <c r="Y5505" s="4">
        <v>5502</v>
      </c>
      <c r="Z5505" s="4" t="str">
        <f t="shared" si="680"/>
        <v>UUG</v>
      </c>
      <c r="AA5505" s="4" t="str">
        <f t="shared" si="687"/>
        <v>Leucine</v>
      </c>
      <c r="AB5505" s="4">
        <v>5502</v>
      </c>
      <c r="AC5505" s="4" t="str">
        <f t="shared" si="681"/>
        <v>ACA</v>
      </c>
      <c r="AD5505" s="4" t="str">
        <f t="shared" si="682"/>
        <v>Threonine</v>
      </c>
      <c r="AJ5505" s="4">
        <v>5502</v>
      </c>
      <c r="AK5505" s="4" t="str">
        <f t="shared" si="683"/>
        <v>GAU</v>
      </c>
      <c r="AL5505" s="4" t="str">
        <f t="shared" si="684"/>
        <v>Aspartic acid</v>
      </c>
      <c r="AM5505" s="4">
        <v>5502</v>
      </c>
      <c r="AN5505" s="4" t="str">
        <f t="shared" si="685"/>
        <v>GUA</v>
      </c>
      <c r="AO5505" s="4" t="str">
        <f t="shared" si="686"/>
        <v>Valine</v>
      </c>
      <c r="AU5505" s="21"/>
      <c r="AV5505" s="21"/>
      <c r="AW5505" s="21"/>
      <c r="AX5505" s="21"/>
      <c r="AY5505" s="21"/>
      <c r="AZ5505" s="21"/>
      <c r="BA5505" s="20"/>
      <c r="BB5505" s="20"/>
      <c r="BC5505" s="20"/>
    </row>
    <row r="5506" spans="25:55" x14ac:dyDescent="0.3">
      <c r="Y5506" s="4">
        <v>5503</v>
      </c>
      <c r="Z5506" s="4" t="str">
        <f t="shared" si="680"/>
        <v>AUU</v>
      </c>
      <c r="AA5506" s="4" t="str">
        <f t="shared" si="687"/>
        <v>Isoleucine</v>
      </c>
      <c r="AB5506" s="4">
        <v>5503</v>
      </c>
      <c r="AC5506" s="4" t="str">
        <f t="shared" si="681"/>
        <v>AGU</v>
      </c>
      <c r="AD5506" s="4" t="str">
        <f t="shared" si="682"/>
        <v>Serine</v>
      </c>
      <c r="AJ5506" s="4">
        <v>5503</v>
      </c>
      <c r="AK5506" s="4" t="str">
        <f t="shared" si="683"/>
        <v>GUU</v>
      </c>
      <c r="AL5506" s="4" t="str">
        <f t="shared" si="684"/>
        <v>Valine</v>
      </c>
      <c r="AM5506" s="4">
        <v>5503</v>
      </c>
      <c r="AN5506" s="4" t="str">
        <f t="shared" si="685"/>
        <v>GAU</v>
      </c>
      <c r="AO5506" s="4" t="str">
        <f t="shared" si="686"/>
        <v>Aspartic acid</v>
      </c>
      <c r="AU5506" s="21"/>
      <c r="AV5506" s="21"/>
      <c r="AW5506" s="21"/>
      <c r="AX5506" s="21"/>
      <c r="AY5506" s="21"/>
      <c r="AZ5506" s="21"/>
      <c r="BA5506" s="20"/>
      <c r="BB5506" s="20"/>
      <c r="BC5506" s="20"/>
    </row>
    <row r="5507" spans="25:55" x14ac:dyDescent="0.3">
      <c r="Y5507" s="4">
        <v>5504</v>
      </c>
      <c r="Z5507" s="4" t="str">
        <f t="shared" si="680"/>
        <v>ACA</v>
      </c>
      <c r="AA5507" s="4" t="str">
        <f t="shared" si="687"/>
        <v>Threonine</v>
      </c>
      <c r="AB5507" s="4">
        <v>5504</v>
      </c>
      <c r="AC5507" s="4" t="str">
        <f t="shared" si="681"/>
        <v>UUA</v>
      </c>
      <c r="AD5507" s="4" t="str">
        <f t="shared" si="682"/>
        <v>Leucine</v>
      </c>
      <c r="AJ5507" s="4">
        <v>5504</v>
      </c>
      <c r="AK5507" s="4" t="str">
        <f t="shared" si="683"/>
        <v>GUC</v>
      </c>
      <c r="AL5507" s="4" t="str">
        <f t="shared" si="684"/>
        <v>Valine</v>
      </c>
      <c r="AM5507" s="4">
        <v>5504</v>
      </c>
      <c r="AN5507" s="4" t="str">
        <f t="shared" si="685"/>
        <v>GUU</v>
      </c>
      <c r="AO5507" s="4" t="str">
        <f t="shared" si="686"/>
        <v>Valine</v>
      </c>
      <c r="AU5507" s="21"/>
      <c r="AV5507" s="21"/>
      <c r="AW5507" s="21"/>
      <c r="AX5507" s="21"/>
      <c r="AY5507" s="21"/>
      <c r="AZ5507" s="21"/>
      <c r="BA5507" s="20"/>
      <c r="BB5507" s="20"/>
      <c r="BC5507" s="20"/>
    </row>
    <row r="5508" spans="25:55" x14ac:dyDescent="0.3">
      <c r="Y5508" s="4">
        <v>5505</v>
      </c>
      <c r="Z5508" s="4" t="str">
        <f t="shared" si="680"/>
        <v>GUC</v>
      </c>
      <c r="AA5508" s="4" t="str">
        <f t="shared" si="687"/>
        <v>Valine</v>
      </c>
      <c r="AB5508" s="4">
        <v>5505</v>
      </c>
      <c r="AC5508" s="4" t="str">
        <f t="shared" si="681"/>
        <v>AGG</v>
      </c>
      <c r="AD5508" s="4" t="str">
        <f t="shared" si="682"/>
        <v>Arginine</v>
      </c>
      <c r="AJ5508" s="4">
        <v>5505</v>
      </c>
      <c r="AK5508" s="4" t="str">
        <f t="shared" si="683"/>
        <v>CAU</v>
      </c>
      <c r="AL5508" s="4" t="str">
        <f t="shared" si="684"/>
        <v>Histidine</v>
      </c>
      <c r="AM5508" s="4">
        <v>5505</v>
      </c>
      <c r="AN5508" s="4" t="str">
        <f t="shared" si="685"/>
        <v>GUC</v>
      </c>
      <c r="AO5508" s="4" t="str">
        <f t="shared" si="686"/>
        <v>Valine</v>
      </c>
      <c r="AU5508" s="21"/>
      <c r="AV5508" s="21"/>
      <c r="AW5508" s="21"/>
      <c r="AX5508" s="21"/>
      <c r="AY5508" s="21"/>
      <c r="AZ5508" s="21"/>
      <c r="BA5508" s="20"/>
      <c r="BB5508" s="20"/>
      <c r="BC5508" s="20"/>
    </row>
    <row r="5509" spans="25:55" x14ac:dyDescent="0.3">
      <c r="Y5509" s="4">
        <v>5506</v>
      </c>
      <c r="Z5509" s="4" t="str">
        <f t="shared" ref="Z5509:Z5572" si="688">MID($ZY$19, (ROW(A5506)-1)*3+1, 3)</f>
        <v>CCU</v>
      </c>
      <c r="AA5509" s="4" t="str">
        <f t="shared" si="687"/>
        <v>Proline</v>
      </c>
      <c r="AB5509" s="4">
        <v>5506</v>
      </c>
      <c r="AC5509" s="4" t="str">
        <f t="shared" ref="AC5509:AC5572" si="689">MID($ZI$19, (ROW(A5506)-1)*3+1, 3)</f>
        <v>UGU</v>
      </c>
      <c r="AD5509" s="4" t="str">
        <f t="shared" ref="AD5509:AD5572" si="690">VLOOKUP(AC5509,$V$4:$W$67,2,FALSE)</f>
        <v>Cysteine</v>
      </c>
      <c r="AJ5509" s="4">
        <v>5506</v>
      </c>
      <c r="AK5509" s="4" t="str">
        <f t="shared" ref="AK5509:AK5572" si="691">MID($AAV$19, (ROW(A5506)-1)*3+1, 3)</f>
        <v>GUU</v>
      </c>
      <c r="AL5509" s="4" t="str">
        <f t="shared" ref="AL5509:AL5572" si="692">VLOOKUP(AK5509,$V$4:$W$67,2,FALSE)</f>
        <v>Valine</v>
      </c>
      <c r="AM5509" s="4">
        <v>5506</v>
      </c>
      <c r="AN5509" s="4" t="str">
        <f t="shared" ref="AN5509:AN5572" si="693">MID($ABP$19, (ROW(A5506)-1)*3+1, 3)</f>
        <v>CAU</v>
      </c>
      <c r="AO5509" s="4" t="str">
        <f t="shared" ref="AO5509:AO5572" si="694">VLOOKUP(AN5509,$V$4:$W$67,2,FALSE)</f>
        <v>Histidine</v>
      </c>
      <c r="AU5509" s="21"/>
      <c r="AV5509" s="21"/>
      <c r="AW5509" s="21"/>
      <c r="AX5509" s="21"/>
      <c r="AY5509" s="21"/>
      <c r="AZ5509" s="21"/>
      <c r="BA5509" s="20"/>
      <c r="BB5509" s="20"/>
      <c r="BC5509" s="20"/>
    </row>
    <row r="5510" spans="25:55" x14ac:dyDescent="0.3">
      <c r="Y5510" s="4">
        <v>5507</v>
      </c>
      <c r="Z5510" s="4" t="str">
        <f t="shared" si="688"/>
        <v>UAA</v>
      </c>
      <c r="AA5510" s="4" t="str">
        <f t="shared" ref="AA5510:AA5573" si="695">VLOOKUP(Z5510,$V$4:$W$67,2,FALSE)</f>
        <v>Stop</v>
      </c>
      <c r="AB5510" s="4">
        <v>5507</v>
      </c>
      <c r="AC5510" s="4" t="str">
        <f t="shared" si="689"/>
        <v>GCA</v>
      </c>
      <c r="AD5510" s="4" t="str">
        <f t="shared" si="690"/>
        <v>Alanine</v>
      </c>
      <c r="AJ5510" s="4">
        <v>5507</v>
      </c>
      <c r="AK5510" s="4" t="str">
        <f t="shared" si="691"/>
        <v>UUC</v>
      </c>
      <c r="AL5510" s="4" t="str">
        <f t="shared" si="692"/>
        <v>Phenylalanine</v>
      </c>
      <c r="AM5510" s="4">
        <v>5507</v>
      </c>
      <c r="AN5510" s="4" t="str">
        <f t="shared" si="693"/>
        <v>GUU</v>
      </c>
      <c r="AO5510" s="4" t="str">
        <f t="shared" si="694"/>
        <v>Valine</v>
      </c>
      <c r="AU5510" s="21"/>
      <c r="AV5510" s="21"/>
      <c r="AW5510" s="21"/>
      <c r="AX5510" s="21"/>
      <c r="AY5510" s="21"/>
      <c r="AZ5510" s="21"/>
      <c r="BA5510" s="20"/>
      <c r="BB5510" s="20"/>
      <c r="BC5510" s="20"/>
    </row>
    <row r="5511" spans="25:55" x14ac:dyDescent="0.3">
      <c r="Y5511" s="4">
        <v>5508</v>
      </c>
      <c r="Z5511" s="4" t="str">
        <f t="shared" si="688"/>
        <v>GUA</v>
      </c>
      <c r="AA5511" s="4" t="str">
        <f t="shared" si="695"/>
        <v>Valine</v>
      </c>
      <c r="AB5511" s="4">
        <v>5508</v>
      </c>
      <c r="AC5511" s="4" t="str">
        <f t="shared" si="689"/>
        <v>AUU</v>
      </c>
      <c r="AD5511" s="4" t="str">
        <f t="shared" si="690"/>
        <v>Isoleucine</v>
      </c>
      <c r="AJ5511" s="4">
        <v>5508</v>
      </c>
      <c r="AK5511" s="4" t="str">
        <f t="shared" si="691"/>
        <v>UUU</v>
      </c>
      <c r="AL5511" s="4" t="str">
        <f t="shared" si="692"/>
        <v>Phenylalanine</v>
      </c>
      <c r="AM5511" s="4">
        <v>5508</v>
      </c>
      <c r="AN5511" s="4" t="str">
        <f t="shared" si="693"/>
        <v>UUC</v>
      </c>
      <c r="AO5511" s="4" t="str">
        <f t="shared" si="694"/>
        <v>Phenylalanine</v>
      </c>
      <c r="AU5511" s="21"/>
      <c r="AV5511" s="21"/>
      <c r="AW5511" s="21"/>
      <c r="AX5511" s="21"/>
      <c r="AY5511" s="21"/>
      <c r="AZ5511" s="21"/>
      <c r="BA5511" s="20"/>
      <c r="BB5511" s="20"/>
      <c r="BC5511" s="20"/>
    </row>
    <row r="5512" spans="25:55" x14ac:dyDescent="0.3">
      <c r="Y5512" s="4">
        <v>5509</v>
      </c>
      <c r="Z5512" s="4" t="str">
        <f t="shared" si="688"/>
        <v>UCU</v>
      </c>
      <c r="AA5512" s="4" t="str">
        <f t="shared" si="695"/>
        <v>Serine</v>
      </c>
      <c r="AB5512" s="4">
        <v>5509</v>
      </c>
      <c r="AC5512" s="4" t="str">
        <f t="shared" si="689"/>
        <v>GAU</v>
      </c>
      <c r="AD5512" s="4" t="str">
        <f t="shared" si="690"/>
        <v>Aspartic acid</v>
      </c>
      <c r="AJ5512" s="4">
        <v>5509</v>
      </c>
      <c r="AK5512" s="4" t="str">
        <f t="shared" si="691"/>
        <v>CUU</v>
      </c>
      <c r="AL5512" s="4" t="str">
        <f t="shared" si="692"/>
        <v>Leucine</v>
      </c>
      <c r="AM5512" s="4">
        <v>5509</v>
      </c>
      <c r="AN5512" s="4" t="str">
        <f t="shared" si="693"/>
        <v>UUU</v>
      </c>
      <c r="AO5512" s="4" t="str">
        <f t="shared" si="694"/>
        <v>Phenylalanine</v>
      </c>
      <c r="AU5512" s="21"/>
      <c r="AV5512" s="21"/>
      <c r="AW5512" s="21"/>
      <c r="AX5512" s="21"/>
      <c r="AY5512" s="21"/>
      <c r="AZ5512" s="21"/>
      <c r="BA5512" s="20"/>
      <c r="BB5512" s="20"/>
      <c r="BC5512" s="20"/>
    </row>
    <row r="5513" spans="25:55" x14ac:dyDescent="0.3">
      <c r="Y5513" s="4">
        <v>5510</v>
      </c>
      <c r="Z5513" s="4" t="str">
        <f t="shared" si="688"/>
        <v>GUA</v>
      </c>
      <c r="AA5513" s="4" t="str">
        <f t="shared" si="695"/>
        <v>Valine</v>
      </c>
      <c r="AB5513" s="4">
        <v>5510</v>
      </c>
      <c r="AC5513" s="4" t="str">
        <f t="shared" si="689"/>
        <v>UAC</v>
      </c>
      <c r="AD5513" s="4" t="str">
        <f t="shared" si="690"/>
        <v>Tyrosine</v>
      </c>
      <c r="AJ5513" s="4">
        <v>5510</v>
      </c>
      <c r="AK5513" s="4" t="str">
        <f t="shared" si="691"/>
        <v>CAA</v>
      </c>
      <c r="AL5513" s="4" t="str">
        <f t="shared" si="692"/>
        <v>Glutamine</v>
      </c>
      <c r="AM5513" s="4">
        <v>5510</v>
      </c>
      <c r="AN5513" s="4" t="str">
        <f t="shared" si="693"/>
        <v>CUU</v>
      </c>
      <c r="AO5513" s="4" t="str">
        <f t="shared" si="694"/>
        <v>Leucine</v>
      </c>
      <c r="AU5513" s="21"/>
      <c r="AV5513" s="21"/>
      <c r="AW5513" s="21"/>
      <c r="AX5513" s="21"/>
      <c r="AY5513" s="21"/>
      <c r="AZ5513" s="21"/>
      <c r="BA5513" s="20"/>
      <c r="BB5513" s="20"/>
      <c r="BC5513" s="20"/>
    </row>
    <row r="5514" spans="25:55" x14ac:dyDescent="0.3">
      <c r="Y5514" s="4">
        <v>5511</v>
      </c>
      <c r="Z5514" s="4" t="str">
        <f t="shared" si="688"/>
        <v>ACC</v>
      </c>
      <c r="AA5514" s="4" t="str">
        <f t="shared" si="695"/>
        <v>Threonine</v>
      </c>
      <c r="AB5514" s="4">
        <v>5511</v>
      </c>
      <c r="AC5514" s="4" t="str">
        <f t="shared" si="689"/>
        <v>AGU</v>
      </c>
      <c r="AD5514" s="4" t="str">
        <f t="shared" si="690"/>
        <v>Serine</v>
      </c>
      <c r="AJ5514" s="4">
        <v>5511</v>
      </c>
      <c r="AK5514" s="4" t="str">
        <f t="shared" si="691"/>
        <v>UCC</v>
      </c>
      <c r="AL5514" s="4" t="str">
        <f t="shared" si="692"/>
        <v>Serine</v>
      </c>
      <c r="AM5514" s="4">
        <v>5511</v>
      </c>
      <c r="AN5514" s="4" t="str">
        <f t="shared" si="693"/>
        <v>CAA</v>
      </c>
      <c r="AO5514" s="4" t="str">
        <f t="shared" si="694"/>
        <v>Glutamine</v>
      </c>
      <c r="AU5514" s="21"/>
      <c r="AV5514" s="21"/>
      <c r="AW5514" s="21"/>
      <c r="AX5514" s="21"/>
      <c r="AY5514" s="21"/>
      <c r="AZ5514" s="21"/>
      <c r="BA5514" s="20"/>
      <c r="BB5514" s="20"/>
      <c r="BC5514" s="20"/>
    </row>
    <row r="5515" spans="25:55" x14ac:dyDescent="0.3">
      <c r="Y5515" s="4">
        <v>5512</v>
      </c>
      <c r="Z5515" s="4" t="str">
        <f t="shared" si="688"/>
        <v>AAU</v>
      </c>
      <c r="AA5515" s="4" t="str">
        <f t="shared" si="695"/>
        <v>Asparagine</v>
      </c>
      <c r="AB5515" s="4">
        <v>5512</v>
      </c>
      <c r="AC5515" s="4" t="str">
        <f t="shared" si="689"/>
        <v>CCC</v>
      </c>
      <c r="AD5515" s="4" t="str">
        <f t="shared" si="690"/>
        <v>Proline</v>
      </c>
      <c r="AJ5515" s="4">
        <v>5512</v>
      </c>
      <c r="AK5515" s="4" t="str">
        <f t="shared" si="691"/>
        <v>UUA</v>
      </c>
      <c r="AL5515" s="4" t="str">
        <f t="shared" si="692"/>
        <v>Leucine</v>
      </c>
      <c r="AM5515" s="4">
        <v>5512</v>
      </c>
      <c r="AN5515" s="4" t="str">
        <f t="shared" si="693"/>
        <v>UCC</v>
      </c>
      <c r="AO5515" s="4" t="str">
        <f t="shared" si="694"/>
        <v>Serine</v>
      </c>
      <c r="AU5515" s="21"/>
      <c r="AV5515" s="21"/>
      <c r="AW5515" s="21"/>
      <c r="AX5515" s="21"/>
      <c r="AY5515" s="21"/>
      <c r="AZ5515" s="21"/>
      <c r="BA5515" s="20"/>
      <c r="BB5515" s="20"/>
      <c r="BC5515" s="20"/>
    </row>
    <row r="5516" spans="25:55" x14ac:dyDescent="0.3">
      <c r="Y5516" s="4">
        <v>5513</v>
      </c>
      <c r="Z5516" s="4" t="str">
        <f t="shared" si="688"/>
        <v>AUU</v>
      </c>
      <c r="AA5516" s="4" t="str">
        <f t="shared" si="695"/>
        <v>Isoleucine</v>
      </c>
      <c r="AB5516" s="4">
        <v>5513</v>
      </c>
      <c r="AC5516" s="4" t="str">
        <f t="shared" si="689"/>
        <v>UUA</v>
      </c>
      <c r="AD5516" s="4" t="str">
        <f t="shared" si="690"/>
        <v>Leucine</v>
      </c>
      <c r="AJ5516" s="4">
        <v>5513</v>
      </c>
      <c r="AK5516" s="4" t="str">
        <f t="shared" si="691"/>
        <v>UUU</v>
      </c>
      <c r="AL5516" s="4" t="str">
        <f t="shared" si="692"/>
        <v>Phenylalanine</v>
      </c>
      <c r="AM5516" s="4">
        <v>5513</v>
      </c>
      <c r="AN5516" s="4" t="str">
        <f t="shared" si="693"/>
        <v>UUA</v>
      </c>
      <c r="AO5516" s="4" t="str">
        <f t="shared" si="694"/>
        <v>Leucine</v>
      </c>
      <c r="AU5516" s="21"/>
      <c r="AV5516" s="21"/>
      <c r="AW5516" s="21"/>
      <c r="AX5516" s="21"/>
      <c r="AY5516" s="21"/>
      <c r="AZ5516" s="21"/>
      <c r="BA5516" s="20"/>
      <c r="BB5516" s="20"/>
      <c r="BC5516" s="20"/>
    </row>
    <row r="5517" spans="25:55" x14ac:dyDescent="0.3">
      <c r="Y5517" s="4">
        <v>5514</v>
      </c>
      <c r="Z5517" s="4" t="str">
        <f t="shared" si="688"/>
        <v>UGG</v>
      </c>
      <c r="AA5517" s="4" t="str">
        <f t="shared" si="695"/>
        <v>Tryptophan</v>
      </c>
      <c r="AB5517" s="4">
        <v>5514</v>
      </c>
      <c r="AC5517" s="4" t="str">
        <f t="shared" si="689"/>
        <v>AGU</v>
      </c>
      <c r="AD5517" s="4" t="str">
        <f t="shared" si="690"/>
        <v>Serine</v>
      </c>
      <c r="AJ5517" s="4">
        <v>5514</v>
      </c>
      <c r="AK5517" s="4" t="str">
        <f t="shared" si="691"/>
        <v>UGG</v>
      </c>
      <c r="AL5517" s="4" t="str">
        <f t="shared" si="692"/>
        <v>Tryptophan</v>
      </c>
      <c r="AM5517" s="4">
        <v>5514</v>
      </c>
      <c r="AN5517" s="4" t="str">
        <f t="shared" si="693"/>
        <v>UUU</v>
      </c>
      <c r="AO5517" s="4" t="str">
        <f t="shared" si="694"/>
        <v>Phenylalanine</v>
      </c>
      <c r="AU5517" s="21"/>
      <c r="AV5517" s="21"/>
      <c r="AW5517" s="21"/>
      <c r="AX5517" s="21"/>
      <c r="AY5517" s="21"/>
      <c r="AZ5517" s="21"/>
      <c r="BA5517" s="20"/>
      <c r="BB5517" s="20"/>
      <c r="BC5517" s="20"/>
    </row>
    <row r="5518" spans="25:55" x14ac:dyDescent="0.3">
      <c r="Y5518" s="4">
        <v>5515</v>
      </c>
      <c r="Z5518" s="4" t="str">
        <f t="shared" si="688"/>
        <v>GCA</v>
      </c>
      <c r="AA5518" s="4" t="str">
        <f t="shared" si="695"/>
        <v>Alanine</v>
      </c>
      <c r="AB5518" s="4">
        <v>5515</v>
      </c>
      <c r="AC5518" s="4" t="str">
        <f t="shared" si="689"/>
        <v>AUC</v>
      </c>
      <c r="AD5518" s="4" t="str">
        <f t="shared" si="690"/>
        <v>Isoleucine</v>
      </c>
      <c r="AJ5518" s="4">
        <v>5515</v>
      </c>
      <c r="AK5518" s="4" t="str">
        <f t="shared" si="691"/>
        <v>UGU</v>
      </c>
      <c r="AL5518" s="4" t="str">
        <f t="shared" si="692"/>
        <v>Cysteine</v>
      </c>
      <c r="AM5518" s="4">
        <v>5515</v>
      </c>
      <c r="AN5518" s="4" t="str">
        <f t="shared" si="693"/>
        <v>UGG</v>
      </c>
      <c r="AO5518" s="4" t="str">
        <f t="shared" si="694"/>
        <v>Tryptophan</v>
      </c>
      <c r="AU5518" s="21"/>
      <c r="AV5518" s="21"/>
      <c r="AW5518" s="21"/>
      <c r="AX5518" s="21"/>
      <c r="AY5518" s="21"/>
      <c r="AZ5518" s="21"/>
      <c r="BA5518" s="20"/>
      <c r="BB5518" s="20"/>
      <c r="BC5518" s="20"/>
    </row>
    <row r="5519" spans="25:55" x14ac:dyDescent="0.3">
      <c r="Y5519" s="4">
        <v>5516</v>
      </c>
      <c r="Z5519" s="4" t="str">
        <f t="shared" si="688"/>
        <v>AAU</v>
      </c>
      <c r="AA5519" s="4" t="str">
        <f t="shared" si="695"/>
        <v>Asparagine</v>
      </c>
      <c r="AB5519" s="4">
        <v>5516</v>
      </c>
      <c r="AC5519" s="4" t="str">
        <f t="shared" si="689"/>
        <v>UGU</v>
      </c>
      <c r="AD5519" s="4" t="str">
        <f t="shared" si="690"/>
        <v>Cysteine</v>
      </c>
      <c r="AJ5519" s="4">
        <v>5516</v>
      </c>
      <c r="AK5519" s="4" t="str">
        <f t="shared" si="691"/>
        <v>CAU</v>
      </c>
      <c r="AL5519" s="4" t="str">
        <f t="shared" si="692"/>
        <v>Histidine</v>
      </c>
      <c r="AM5519" s="4">
        <v>5516</v>
      </c>
      <c r="AN5519" s="4" t="str">
        <f t="shared" si="693"/>
        <v>UGU</v>
      </c>
      <c r="AO5519" s="4" t="str">
        <f t="shared" si="694"/>
        <v>Cysteine</v>
      </c>
      <c r="AU5519" s="21"/>
      <c r="AV5519" s="21"/>
      <c r="AW5519" s="21"/>
      <c r="AX5519" s="21"/>
      <c r="AY5519" s="21"/>
      <c r="AZ5519" s="21"/>
      <c r="BA5519" s="20"/>
      <c r="BB5519" s="20"/>
      <c r="BC5519" s="20"/>
    </row>
    <row r="5520" spans="25:55" x14ac:dyDescent="0.3">
      <c r="Y5520" s="4">
        <v>5517</v>
      </c>
      <c r="Z5520" s="4" t="str">
        <f t="shared" si="688"/>
        <v>AUU</v>
      </c>
      <c r="AA5520" s="4" t="str">
        <f t="shared" si="695"/>
        <v>Isoleucine</v>
      </c>
      <c r="AB5520" s="4">
        <v>5517</v>
      </c>
      <c r="AC5520" s="4" t="str">
        <f t="shared" si="689"/>
        <v>AAC</v>
      </c>
      <c r="AD5520" s="4" t="str">
        <f t="shared" si="690"/>
        <v>Asparagine</v>
      </c>
      <c r="AJ5520" s="4">
        <v>5517</v>
      </c>
      <c r="AK5520" s="4" t="str">
        <f t="shared" si="691"/>
        <v>GGG</v>
      </c>
      <c r="AL5520" s="4" t="str">
        <f t="shared" si="692"/>
        <v>Glycine</v>
      </c>
      <c r="AM5520" s="4">
        <v>5517</v>
      </c>
      <c r="AN5520" s="4" t="str">
        <f t="shared" si="693"/>
        <v>CAC</v>
      </c>
      <c r="AO5520" s="4" t="str">
        <f t="shared" si="694"/>
        <v>Histidine</v>
      </c>
      <c r="AU5520" s="21"/>
      <c r="AV5520" s="21"/>
      <c r="AW5520" s="21"/>
      <c r="AX5520" s="21"/>
      <c r="AY5520" s="21"/>
      <c r="AZ5520" s="21"/>
      <c r="BA5520" s="20"/>
      <c r="BB5520" s="20"/>
      <c r="BC5520" s="20"/>
    </row>
    <row r="5521" spans="25:55" x14ac:dyDescent="0.3">
      <c r="Y5521" s="4">
        <v>5518</v>
      </c>
      <c r="Z5521" s="4" t="str">
        <f t="shared" si="688"/>
        <v>UGA</v>
      </c>
      <c r="AA5521" s="4" t="str">
        <f t="shared" si="695"/>
        <v>Stop</v>
      </c>
      <c r="AB5521" s="4">
        <v>5518</v>
      </c>
      <c r="AC5521" s="4" t="str">
        <f t="shared" si="689"/>
        <v>CAA</v>
      </c>
      <c r="AD5521" s="4" t="str">
        <f t="shared" si="690"/>
        <v>Glutamine</v>
      </c>
      <c r="AJ5521" s="4">
        <v>5518</v>
      </c>
      <c r="AK5521" s="4" t="str">
        <f t="shared" si="691"/>
        <v>GGU</v>
      </c>
      <c r="AL5521" s="4" t="str">
        <f t="shared" si="692"/>
        <v>Glycine</v>
      </c>
      <c r="AM5521" s="4">
        <v>5518</v>
      </c>
      <c r="AN5521" s="4" t="str">
        <f t="shared" si="693"/>
        <v>GGG</v>
      </c>
      <c r="AO5521" s="4" t="str">
        <f t="shared" si="694"/>
        <v>Glycine</v>
      </c>
      <c r="AU5521" s="21"/>
      <c r="AV5521" s="21"/>
      <c r="AW5521" s="21"/>
      <c r="AX5521" s="21"/>
      <c r="AY5521" s="21"/>
      <c r="AZ5521" s="21"/>
      <c r="BA5521" s="20"/>
      <c r="BB5521" s="20"/>
      <c r="BC5521" s="20"/>
    </row>
    <row r="5522" spans="25:55" x14ac:dyDescent="0.3">
      <c r="Y5522" s="4">
        <v>5519</v>
      </c>
      <c r="Z5522" s="4" t="str">
        <f t="shared" si="688"/>
        <v>CAG</v>
      </c>
      <c r="AA5522" s="4" t="str">
        <f t="shared" si="695"/>
        <v>Glutamine</v>
      </c>
      <c r="AB5522" s="4">
        <v>5519</v>
      </c>
      <c r="AC5522" s="4" t="str">
        <f t="shared" si="689"/>
        <v>UAU</v>
      </c>
      <c r="AD5522" s="4" t="str">
        <f t="shared" si="690"/>
        <v>Tyrosine</v>
      </c>
      <c r="AJ5522" s="4">
        <v>5519</v>
      </c>
      <c r="AK5522" s="4" t="str">
        <f t="shared" si="691"/>
        <v>GCC</v>
      </c>
      <c r="AL5522" s="4" t="str">
        <f t="shared" si="692"/>
        <v>Alanine</v>
      </c>
      <c r="AM5522" s="4">
        <v>5519</v>
      </c>
      <c r="AN5522" s="4" t="str">
        <f t="shared" si="693"/>
        <v>GGU</v>
      </c>
      <c r="AO5522" s="4" t="str">
        <f t="shared" si="694"/>
        <v>Glycine</v>
      </c>
      <c r="AU5522" s="21"/>
      <c r="AV5522" s="21"/>
      <c r="AW5522" s="21"/>
      <c r="AX5522" s="21"/>
      <c r="AY5522" s="21"/>
      <c r="AZ5522" s="21"/>
      <c r="BA5522" s="20"/>
      <c r="BB5522" s="20"/>
      <c r="BC5522" s="20"/>
    </row>
    <row r="5523" spans="25:55" x14ac:dyDescent="0.3">
      <c r="Y5523" s="4">
        <v>5520</v>
      </c>
      <c r="Z5523" s="4" t="str">
        <f t="shared" si="688"/>
        <v>CCC</v>
      </c>
      <c r="AA5523" s="4" t="str">
        <f t="shared" si="695"/>
        <v>Proline</v>
      </c>
      <c r="AB5523" s="4">
        <v>5520</v>
      </c>
      <c r="AC5523" s="4" t="str">
        <f t="shared" si="689"/>
        <v>UUG</v>
      </c>
      <c r="AD5523" s="4" t="str">
        <f t="shared" si="690"/>
        <v>Leucine</v>
      </c>
      <c r="AJ5523" s="4">
        <v>5520</v>
      </c>
      <c r="AK5523" s="4" t="str">
        <f t="shared" si="691"/>
        <v>UUU</v>
      </c>
      <c r="AL5523" s="4" t="str">
        <f t="shared" si="692"/>
        <v>Phenylalanine</v>
      </c>
      <c r="AM5523" s="4">
        <v>5520</v>
      </c>
      <c r="AN5523" s="4" t="str">
        <f t="shared" si="693"/>
        <v>GCC</v>
      </c>
      <c r="AO5523" s="4" t="str">
        <f t="shared" si="694"/>
        <v>Alanine</v>
      </c>
      <c r="AU5523" s="21"/>
      <c r="AV5523" s="21"/>
      <c r="AW5523" s="21"/>
      <c r="AX5523" s="21"/>
      <c r="AY5523" s="21"/>
      <c r="AZ5523" s="21"/>
      <c r="BA5523" s="20"/>
      <c r="BB5523" s="20"/>
      <c r="BC5523" s="20"/>
    </row>
    <row r="5524" spans="25:55" x14ac:dyDescent="0.3">
      <c r="Y5524" s="4">
        <v>5521</v>
      </c>
      <c r="Z5524" s="4" t="str">
        <f t="shared" si="688"/>
        <v>AUA</v>
      </c>
      <c r="AA5524" s="4" t="str">
        <f t="shared" si="695"/>
        <v>Isoleucine</v>
      </c>
      <c r="AB5524" s="4">
        <v>5521</v>
      </c>
      <c r="AC5524" s="4" t="str">
        <f t="shared" si="689"/>
        <v>GGC</v>
      </c>
      <c r="AD5524" s="4" t="str">
        <f t="shared" si="690"/>
        <v>Glycine</v>
      </c>
      <c r="AJ5524" s="4">
        <v>5521</v>
      </c>
      <c r="AK5524" s="4" t="str">
        <f t="shared" si="691"/>
        <v>GAA</v>
      </c>
      <c r="AL5524" s="4" t="str">
        <f t="shared" si="692"/>
        <v>Glutamic acid</v>
      </c>
      <c r="AM5524" s="4">
        <v>5521</v>
      </c>
      <c r="AN5524" s="4" t="str">
        <f t="shared" si="693"/>
        <v>UUU</v>
      </c>
      <c r="AO5524" s="4" t="str">
        <f t="shared" si="694"/>
        <v>Phenylalanine</v>
      </c>
      <c r="AU5524" s="21"/>
      <c r="AV5524" s="21"/>
      <c r="AW5524" s="21"/>
      <c r="AX5524" s="21"/>
      <c r="AY5524" s="21"/>
      <c r="AZ5524" s="21"/>
      <c r="BA5524" s="20"/>
      <c r="BB5524" s="20"/>
      <c r="BC5524" s="20"/>
    </row>
    <row r="5525" spans="25:55" x14ac:dyDescent="0.3">
      <c r="Y5525" s="4">
        <v>5522</v>
      </c>
      <c r="Z5525" s="4" t="str">
        <f t="shared" si="688"/>
        <v>UGU</v>
      </c>
      <c r="AA5525" s="4" t="str">
        <f t="shared" si="695"/>
        <v>Cysteine</v>
      </c>
      <c r="AB5525" s="4">
        <v>5522</v>
      </c>
      <c r="AC5525" s="4" t="str">
        <f t="shared" si="689"/>
        <v>AAA</v>
      </c>
      <c r="AD5525" s="4" t="str">
        <f t="shared" si="690"/>
        <v>Lysine</v>
      </c>
      <c r="AJ5525" s="4">
        <v>5522</v>
      </c>
      <c r="AK5525" s="4" t="str">
        <f t="shared" si="691"/>
        <v>GCC</v>
      </c>
      <c r="AL5525" s="4" t="str">
        <f t="shared" si="692"/>
        <v>Alanine</v>
      </c>
      <c r="AM5525" s="4">
        <v>5522</v>
      </c>
      <c r="AN5525" s="4" t="str">
        <f t="shared" si="693"/>
        <v>GAA</v>
      </c>
      <c r="AO5525" s="4" t="str">
        <f t="shared" si="694"/>
        <v>Glutamic acid</v>
      </c>
      <c r="AU5525" s="21"/>
      <c r="AV5525" s="21"/>
      <c r="AW5525" s="21"/>
      <c r="AX5525" s="21"/>
      <c r="AY5525" s="21"/>
      <c r="AZ5525" s="21"/>
      <c r="BA5525" s="20"/>
      <c r="BB5525" s="20"/>
      <c r="BC5525" s="20"/>
    </row>
    <row r="5526" spans="25:55" x14ac:dyDescent="0.3">
      <c r="Y5526" s="4">
        <v>5523</v>
      </c>
      <c r="Z5526" s="4" t="str">
        <f t="shared" si="688"/>
        <v>UUA</v>
      </c>
      <c r="AA5526" s="4" t="str">
        <f t="shared" si="695"/>
        <v>Leucine</v>
      </c>
      <c r="AB5526" s="4">
        <v>5523</v>
      </c>
      <c r="AC5526" s="4" t="str">
        <f t="shared" si="689"/>
        <v>UAU</v>
      </c>
      <c r="AD5526" s="4" t="str">
        <f t="shared" si="690"/>
        <v>Tyrosine</v>
      </c>
      <c r="AJ5526" s="4">
        <v>5523</v>
      </c>
      <c r="AK5526" s="4" t="str">
        <f t="shared" si="691"/>
        <v>CUG</v>
      </c>
      <c r="AL5526" s="4" t="str">
        <f t="shared" si="692"/>
        <v>Leucine</v>
      </c>
      <c r="AM5526" s="4">
        <v>5523</v>
      </c>
      <c r="AN5526" s="4" t="str">
        <f t="shared" si="693"/>
        <v>GCC</v>
      </c>
      <c r="AO5526" s="4" t="str">
        <f t="shared" si="694"/>
        <v>Alanine</v>
      </c>
      <c r="AU5526" s="21"/>
      <c r="AV5526" s="21"/>
      <c r="AW5526" s="21"/>
      <c r="AX5526" s="21"/>
      <c r="AY5526" s="21"/>
      <c r="AZ5526" s="21"/>
      <c r="BA5526" s="20"/>
      <c r="BB5526" s="20"/>
      <c r="BC5526" s="20"/>
    </row>
    <row r="5527" spans="25:55" x14ac:dyDescent="0.3">
      <c r="Y5527" s="4">
        <v>5524</v>
      </c>
      <c r="Z5527" s="4" t="str">
        <f t="shared" si="688"/>
        <v>CUG</v>
      </c>
      <c r="AA5527" s="4" t="str">
        <f t="shared" si="695"/>
        <v>Leucine</v>
      </c>
      <c r="AB5527" s="4">
        <v>5524</v>
      </c>
      <c r="AC5527" s="4" t="str">
        <f t="shared" si="689"/>
        <v>UUG</v>
      </c>
      <c r="AD5527" s="4" t="str">
        <f t="shared" si="690"/>
        <v>Leucine</v>
      </c>
      <c r="AJ5527" s="4">
        <v>5524</v>
      </c>
      <c r="AK5527" s="4" t="str">
        <f t="shared" si="691"/>
        <v>GAG</v>
      </c>
      <c r="AL5527" s="4" t="str">
        <f t="shared" si="692"/>
        <v>Glutamic acid</v>
      </c>
      <c r="AM5527" s="4">
        <v>5524</v>
      </c>
      <c r="AN5527" s="4" t="str">
        <f t="shared" si="693"/>
        <v>CUG</v>
      </c>
      <c r="AO5527" s="4" t="str">
        <f t="shared" si="694"/>
        <v>Leucine</v>
      </c>
      <c r="AU5527" s="21"/>
      <c r="AV5527" s="21"/>
      <c r="AW5527" s="21"/>
      <c r="AX5527" s="21"/>
      <c r="AY5527" s="21"/>
      <c r="AZ5527" s="21"/>
      <c r="BA5527" s="20"/>
      <c r="BB5527" s="20"/>
      <c r="BC5527" s="20"/>
    </row>
    <row r="5528" spans="25:55" x14ac:dyDescent="0.3">
      <c r="Y5528" s="4">
        <v>5525</v>
      </c>
      <c r="Z5528" s="4" t="str">
        <f t="shared" si="688"/>
        <v>AGA</v>
      </c>
      <c r="AA5528" s="4" t="str">
        <f t="shared" si="695"/>
        <v>Arginine</v>
      </c>
      <c r="AB5528" s="4">
        <v>5525</v>
      </c>
      <c r="AC5528" s="4" t="str">
        <f t="shared" si="689"/>
        <v>ACA</v>
      </c>
      <c r="AD5528" s="4" t="str">
        <f t="shared" si="690"/>
        <v>Threonine</v>
      </c>
      <c r="AJ5528" s="4">
        <v>5525</v>
      </c>
      <c r="AK5528" s="4" t="str">
        <f t="shared" si="691"/>
        <v>UCC</v>
      </c>
      <c r="AL5528" s="4" t="str">
        <f t="shared" si="692"/>
        <v>Serine</v>
      </c>
      <c r="AM5528" s="4">
        <v>5525</v>
      </c>
      <c r="AN5528" s="4" t="str">
        <f t="shared" si="693"/>
        <v>GAG</v>
      </c>
      <c r="AO5528" s="4" t="str">
        <f t="shared" si="694"/>
        <v>Glutamic acid</v>
      </c>
      <c r="AU5528" s="21"/>
      <c r="AV5528" s="21"/>
      <c r="AW5528" s="21"/>
      <c r="AX5528" s="21"/>
      <c r="AY5528" s="21"/>
      <c r="AZ5528" s="21"/>
      <c r="BA5528" s="20"/>
      <c r="BB5528" s="20"/>
      <c r="BC5528" s="20"/>
    </row>
    <row r="5529" spans="25:55" x14ac:dyDescent="0.3">
      <c r="Y5529" s="4">
        <v>5526</v>
      </c>
      <c r="Z5529" s="4" t="str">
        <f t="shared" si="688"/>
        <v>AUU</v>
      </c>
      <c r="AA5529" s="4" t="str">
        <f t="shared" si="695"/>
        <v>Isoleucine</v>
      </c>
      <c r="AB5529" s="4">
        <v>5526</v>
      </c>
      <c r="AC5529" s="4" t="str">
        <f t="shared" si="689"/>
        <v>GCC</v>
      </c>
      <c r="AD5529" s="4" t="str">
        <f t="shared" si="690"/>
        <v>Alanine</v>
      </c>
      <c r="AJ5529" s="4">
        <v>5526</v>
      </c>
      <c r="AK5529" s="4" t="str">
        <f t="shared" si="691"/>
        <v>UUG</v>
      </c>
      <c r="AL5529" s="4" t="str">
        <f t="shared" si="692"/>
        <v>Leucine</v>
      </c>
      <c r="AM5529" s="4">
        <v>5526</v>
      </c>
      <c r="AN5529" s="4" t="str">
        <f t="shared" si="693"/>
        <v>UCC</v>
      </c>
      <c r="AO5529" s="4" t="str">
        <f t="shared" si="694"/>
        <v>Serine</v>
      </c>
      <c r="AU5529" s="21"/>
      <c r="AV5529" s="21"/>
      <c r="AW5529" s="21"/>
      <c r="AX5529" s="21"/>
      <c r="AY5529" s="21"/>
      <c r="AZ5529" s="21"/>
      <c r="BA5529" s="20"/>
      <c r="BB5529" s="20"/>
      <c r="BC5529" s="20"/>
    </row>
    <row r="5530" spans="25:55" x14ac:dyDescent="0.3">
      <c r="Y5530" s="4">
        <v>5527</v>
      </c>
      <c r="Z5530" s="4" t="str">
        <f t="shared" si="688"/>
        <v>UUU</v>
      </c>
      <c r="AA5530" s="4" t="str">
        <f t="shared" si="695"/>
        <v>Phenylalanine</v>
      </c>
      <c r="AB5530" s="4">
        <v>5527</v>
      </c>
      <c r="AC5530" s="4" t="str">
        <f t="shared" si="689"/>
        <v>CAU</v>
      </c>
      <c r="AD5530" s="4" t="str">
        <f t="shared" si="690"/>
        <v>Histidine</v>
      </c>
      <c r="AJ5530" s="4">
        <v>5527</v>
      </c>
      <c r="AK5530" s="4" t="str">
        <f t="shared" si="691"/>
        <v>ACA</v>
      </c>
      <c r="AL5530" s="4" t="str">
        <f t="shared" si="692"/>
        <v>Threonine</v>
      </c>
      <c r="AM5530" s="4">
        <v>5527</v>
      </c>
      <c r="AN5530" s="4" t="str">
        <f t="shared" si="693"/>
        <v>UUG</v>
      </c>
      <c r="AO5530" s="4" t="str">
        <f t="shared" si="694"/>
        <v>Leucine</v>
      </c>
      <c r="AU5530" s="21"/>
      <c r="AV5530" s="21"/>
      <c r="AW5530" s="21"/>
      <c r="AX5530" s="21"/>
      <c r="AY5530" s="21"/>
      <c r="AZ5530" s="21"/>
      <c r="BA5530" s="20"/>
      <c r="BB5530" s="20"/>
      <c r="BC5530" s="20"/>
    </row>
    <row r="5531" spans="25:55" x14ac:dyDescent="0.3">
      <c r="Y5531" s="4">
        <v>5528</v>
      </c>
      <c r="Z5531" s="4" t="str">
        <f t="shared" si="688"/>
        <v>CUG</v>
      </c>
      <c r="AA5531" s="4" t="str">
        <f t="shared" si="695"/>
        <v>Leucine</v>
      </c>
      <c r="AB5531" s="4">
        <v>5528</v>
      </c>
      <c r="AC5531" s="4" t="str">
        <f t="shared" si="689"/>
        <v>AUG</v>
      </c>
      <c r="AD5531" s="4" t="str">
        <f t="shared" si="690"/>
        <v>Methionine</v>
      </c>
      <c r="AJ5531" s="4">
        <v>5528</v>
      </c>
      <c r="AK5531" s="4" t="str">
        <f t="shared" si="691"/>
        <v>AUA</v>
      </c>
      <c r="AL5531" s="4" t="str">
        <f t="shared" si="692"/>
        <v>Isoleucine</v>
      </c>
      <c r="AM5531" s="4">
        <v>5528</v>
      </c>
      <c r="AN5531" s="4" t="str">
        <f t="shared" si="693"/>
        <v>ACA</v>
      </c>
      <c r="AO5531" s="4" t="str">
        <f t="shared" si="694"/>
        <v>Threonine</v>
      </c>
      <c r="AU5531" s="21"/>
      <c r="AV5531" s="21"/>
      <c r="AW5531" s="21"/>
      <c r="AX5531" s="21"/>
      <c r="AY5531" s="21"/>
      <c r="AZ5531" s="21"/>
      <c r="BA5531" s="20"/>
      <c r="BB5531" s="20"/>
      <c r="BC5531" s="20"/>
    </row>
    <row r="5532" spans="25:55" x14ac:dyDescent="0.3">
      <c r="Y5532" s="4">
        <v>5529</v>
      </c>
      <c r="Z5532" s="4" t="str">
        <f t="shared" si="688"/>
        <v>AGA</v>
      </c>
      <c r="AA5532" s="4" t="str">
        <f t="shared" si="695"/>
        <v>Arginine</v>
      </c>
      <c r="AB5532" s="4">
        <v>5529</v>
      </c>
      <c r="AC5532" s="4" t="str">
        <f t="shared" si="689"/>
        <v>UUU</v>
      </c>
      <c r="AD5532" s="4" t="str">
        <f t="shared" si="690"/>
        <v>Phenylalanine</v>
      </c>
      <c r="AJ5532" s="4">
        <v>5529</v>
      </c>
      <c r="AK5532" s="4" t="str">
        <f t="shared" si="691"/>
        <v>GAA</v>
      </c>
      <c r="AL5532" s="4" t="str">
        <f t="shared" si="692"/>
        <v>Glutamic acid</v>
      </c>
      <c r="AM5532" s="4">
        <v>5529</v>
      </c>
      <c r="AN5532" s="4" t="str">
        <f t="shared" si="693"/>
        <v>AUA</v>
      </c>
      <c r="AO5532" s="4" t="str">
        <f t="shared" si="694"/>
        <v>Isoleucine</v>
      </c>
      <c r="AU5532" s="21"/>
      <c r="AV5532" s="21"/>
      <c r="AW5532" s="21"/>
      <c r="AX5532" s="21"/>
      <c r="AY5532" s="21"/>
      <c r="AZ5532" s="21"/>
      <c r="BA5532" s="20"/>
      <c r="BB5532" s="20"/>
      <c r="BC5532" s="20"/>
    </row>
    <row r="5533" spans="25:55" x14ac:dyDescent="0.3">
      <c r="Y5533" s="4">
        <v>5530</v>
      </c>
      <c r="Z5533" s="4" t="str">
        <f t="shared" si="688"/>
        <v>ACA</v>
      </c>
      <c r="AA5533" s="4" t="str">
        <f t="shared" si="695"/>
        <v>Threonine</v>
      </c>
      <c r="AB5533" s="4">
        <v>5530</v>
      </c>
      <c r="AC5533" s="4" t="str">
        <f t="shared" si="689"/>
        <v>ACU</v>
      </c>
      <c r="AD5533" s="4" t="str">
        <f t="shared" si="690"/>
        <v>Threonine</v>
      </c>
      <c r="AJ5533" s="4">
        <v>5530</v>
      </c>
      <c r="AK5533" s="4" t="str">
        <f t="shared" si="691"/>
        <v>AAG</v>
      </c>
      <c r="AL5533" s="4" t="str">
        <f t="shared" si="692"/>
        <v>Lysine</v>
      </c>
      <c r="AM5533" s="4">
        <v>5530</v>
      </c>
      <c r="AN5533" s="4" t="str">
        <f t="shared" si="693"/>
        <v>GAA</v>
      </c>
      <c r="AO5533" s="4" t="str">
        <f t="shared" si="694"/>
        <v>Glutamic acid</v>
      </c>
      <c r="AU5533" s="21"/>
      <c r="AV5533" s="21"/>
      <c r="AW5533" s="21"/>
      <c r="AX5533" s="21"/>
      <c r="AY5533" s="21"/>
      <c r="AZ5533" s="21"/>
      <c r="BA5533" s="20"/>
      <c r="BB5533" s="20"/>
      <c r="BC5533" s="20"/>
    </row>
    <row r="5534" spans="25:55" x14ac:dyDescent="0.3">
      <c r="Y5534" s="4">
        <v>5531</v>
      </c>
      <c r="Z5534" s="4" t="str">
        <f t="shared" si="688"/>
        <v>UAG</v>
      </c>
      <c r="AA5534" s="4" t="str">
        <f t="shared" si="695"/>
        <v>Stop</v>
      </c>
      <c r="AB5534" s="4">
        <v>5531</v>
      </c>
      <c r="AC5534" s="4" t="str">
        <f t="shared" si="689"/>
        <v>GAG</v>
      </c>
      <c r="AD5534" s="4" t="str">
        <f t="shared" si="690"/>
        <v>Glutamic acid</v>
      </c>
      <c r="AJ5534" s="4">
        <v>5531</v>
      </c>
      <c r="AK5534" s="4" t="str">
        <f t="shared" si="691"/>
        <v>CUU</v>
      </c>
      <c r="AL5534" s="4" t="str">
        <f t="shared" si="692"/>
        <v>Leucine</v>
      </c>
      <c r="AM5534" s="4">
        <v>5531</v>
      </c>
      <c r="AN5534" s="4" t="str">
        <f t="shared" si="693"/>
        <v>AAG</v>
      </c>
      <c r="AO5534" s="4" t="str">
        <f t="shared" si="694"/>
        <v>Lysine</v>
      </c>
      <c r="AU5534" s="21"/>
      <c r="AV5534" s="21"/>
      <c r="AW5534" s="21"/>
      <c r="AX5534" s="21"/>
      <c r="AY5534" s="21"/>
      <c r="AZ5534" s="21"/>
      <c r="BA5534" s="20"/>
      <c r="BB5534" s="20"/>
      <c r="BC5534" s="20"/>
    </row>
    <row r="5535" spans="25:55" x14ac:dyDescent="0.3">
      <c r="Y5535" s="4">
        <v>5532</v>
      </c>
      <c r="Z5535" s="4" t="str">
        <f t="shared" si="688"/>
        <v>UAG</v>
      </c>
      <c r="AA5535" s="4" t="str">
        <f t="shared" si="695"/>
        <v>Stop</v>
      </c>
      <c r="AB5535" s="4">
        <v>5532</v>
      </c>
      <c r="AC5535" s="4" t="str">
        <f t="shared" si="689"/>
        <v>AAU</v>
      </c>
      <c r="AD5535" s="4" t="str">
        <f t="shared" si="690"/>
        <v>Asparagine</v>
      </c>
      <c r="AJ5535" s="4">
        <v>5532</v>
      </c>
      <c r="AK5535" s="4" t="str">
        <f t="shared" si="691"/>
        <v>GCU</v>
      </c>
      <c r="AL5535" s="4" t="str">
        <f t="shared" si="692"/>
        <v>Alanine</v>
      </c>
      <c r="AM5535" s="4">
        <v>5532</v>
      </c>
      <c r="AN5535" s="4" t="str">
        <f t="shared" si="693"/>
        <v>CUU</v>
      </c>
      <c r="AO5535" s="4" t="str">
        <f t="shared" si="694"/>
        <v>Leucine</v>
      </c>
      <c r="AU5535" s="21"/>
      <c r="AV5535" s="21"/>
      <c r="AW5535" s="21"/>
      <c r="AX5535" s="21"/>
      <c r="AY5535" s="21"/>
      <c r="AZ5535" s="21"/>
      <c r="BA5535" s="20"/>
      <c r="BB5535" s="20"/>
      <c r="BC5535" s="20"/>
    </row>
    <row r="5536" spans="25:55" x14ac:dyDescent="0.3">
      <c r="Y5536" s="4">
        <v>5533</v>
      </c>
      <c r="Z5536" s="4" t="str">
        <f t="shared" si="688"/>
        <v>CCA</v>
      </c>
      <c r="AA5536" s="4" t="str">
        <f t="shared" si="695"/>
        <v>Proline</v>
      </c>
      <c r="AB5536" s="4">
        <v>5533</v>
      </c>
      <c r="AC5536" s="4" t="str">
        <f t="shared" si="689"/>
        <v>UUU</v>
      </c>
      <c r="AD5536" s="4" t="str">
        <f t="shared" si="690"/>
        <v>Phenylalanine</v>
      </c>
      <c r="AJ5536" s="4">
        <v>5533</v>
      </c>
      <c r="AK5536" s="4" t="str">
        <f t="shared" si="691"/>
        <v>GGA</v>
      </c>
      <c r="AL5536" s="4" t="str">
        <f t="shared" si="692"/>
        <v>Glycine</v>
      </c>
      <c r="AM5536" s="4">
        <v>5533</v>
      </c>
      <c r="AN5536" s="4" t="str">
        <f t="shared" si="693"/>
        <v>GCU</v>
      </c>
      <c r="AO5536" s="4" t="str">
        <f t="shared" si="694"/>
        <v>Alanine</v>
      </c>
      <c r="AU5536" s="21"/>
      <c r="AV5536" s="21"/>
      <c r="AW5536" s="21"/>
      <c r="AX5536" s="21"/>
      <c r="AY5536" s="21"/>
      <c r="AZ5536" s="21"/>
      <c r="BA5536" s="20"/>
      <c r="BB5536" s="20"/>
      <c r="BC5536" s="20"/>
    </row>
    <row r="5537" spans="25:55" x14ac:dyDescent="0.3">
      <c r="Y5537" s="4">
        <v>5534</v>
      </c>
      <c r="Z5537" s="4" t="str">
        <f t="shared" si="688"/>
        <v>GUA</v>
      </c>
      <c r="AA5537" s="4" t="str">
        <f t="shared" si="695"/>
        <v>Valine</v>
      </c>
      <c r="AB5537" s="4">
        <v>5534</v>
      </c>
      <c r="AC5537" s="4" t="str">
        <f t="shared" si="689"/>
        <v>UCU</v>
      </c>
      <c r="AD5537" s="4" t="str">
        <f t="shared" si="690"/>
        <v>Serine</v>
      </c>
      <c r="AJ5537" s="4">
        <v>5534</v>
      </c>
      <c r="AK5537" s="4" t="str">
        <f t="shared" si="691"/>
        <v>GUU</v>
      </c>
      <c r="AL5537" s="4" t="str">
        <f t="shared" si="692"/>
        <v>Valine</v>
      </c>
      <c r="AM5537" s="4">
        <v>5534</v>
      </c>
      <c r="AN5537" s="4" t="str">
        <f t="shared" si="693"/>
        <v>GGA</v>
      </c>
      <c r="AO5537" s="4" t="str">
        <f t="shared" si="694"/>
        <v>Glycine</v>
      </c>
      <c r="AU5537" s="21"/>
      <c r="AV5537" s="21"/>
      <c r="AW5537" s="21"/>
      <c r="AX5537" s="21"/>
      <c r="AY5537" s="21"/>
      <c r="AZ5537" s="21"/>
      <c r="BA5537" s="20"/>
      <c r="BB5537" s="20"/>
      <c r="BC5537" s="20"/>
    </row>
    <row r="5538" spans="25:55" x14ac:dyDescent="0.3">
      <c r="Y5538" s="4">
        <v>5535</v>
      </c>
      <c r="Z5538" s="4" t="str">
        <f t="shared" si="688"/>
        <v>UCC</v>
      </c>
      <c r="AA5538" s="4" t="str">
        <f t="shared" si="695"/>
        <v>Serine</v>
      </c>
      <c r="AB5538" s="4">
        <v>5535</v>
      </c>
      <c r="AC5538" s="4" t="str">
        <f t="shared" si="689"/>
        <v>GAG</v>
      </c>
      <c r="AD5538" s="4" t="str">
        <f t="shared" si="690"/>
        <v>Glutamic acid</v>
      </c>
      <c r="AJ5538" s="4">
        <v>5535</v>
      </c>
      <c r="AK5538" s="4" t="str">
        <f t="shared" si="691"/>
        <v>GAC</v>
      </c>
      <c r="AL5538" s="4" t="str">
        <f t="shared" si="692"/>
        <v>Aspartic acid</v>
      </c>
      <c r="AM5538" s="4">
        <v>5535</v>
      </c>
      <c r="AN5538" s="4" t="str">
        <f t="shared" si="693"/>
        <v>GUU</v>
      </c>
      <c r="AO5538" s="4" t="str">
        <f t="shared" si="694"/>
        <v>Valine</v>
      </c>
      <c r="AU5538" s="21"/>
      <c r="AV5538" s="21"/>
      <c r="AW5538" s="21"/>
      <c r="AX5538" s="21"/>
      <c r="AY5538" s="21"/>
      <c r="AZ5538" s="21"/>
      <c r="BA5538" s="20"/>
      <c r="BB5538" s="20"/>
      <c r="BC5538" s="20"/>
    </row>
    <row r="5539" spans="25:55" x14ac:dyDescent="0.3">
      <c r="Y5539" s="4">
        <v>5536</v>
      </c>
      <c r="Z5539" s="4" t="str">
        <f t="shared" si="688"/>
        <v>UGG</v>
      </c>
      <c r="AA5539" s="4" t="str">
        <f t="shared" si="695"/>
        <v>Tryptophan</v>
      </c>
      <c r="AB5539" s="4">
        <v>5536</v>
      </c>
      <c r="AC5539" s="4" t="str">
        <f t="shared" si="689"/>
        <v>AAC</v>
      </c>
      <c r="AD5539" s="4" t="str">
        <f t="shared" si="690"/>
        <v>Asparagine</v>
      </c>
      <c r="AJ5539" s="4">
        <v>5536</v>
      </c>
      <c r="AK5539" s="4" t="str">
        <f t="shared" si="691"/>
        <v>AUG</v>
      </c>
      <c r="AL5539" s="4" t="str">
        <f t="shared" si="692"/>
        <v>Methionine</v>
      </c>
      <c r="AM5539" s="4">
        <v>5536</v>
      </c>
      <c r="AN5539" s="4" t="str">
        <f t="shared" si="693"/>
        <v>GAC</v>
      </c>
      <c r="AO5539" s="4" t="str">
        <f t="shared" si="694"/>
        <v>Aspartic acid</v>
      </c>
      <c r="AU5539" s="21"/>
      <c r="AV5539" s="21"/>
      <c r="AW5539" s="21"/>
      <c r="AX5539" s="21"/>
      <c r="AY5539" s="21"/>
      <c r="AZ5539" s="21"/>
      <c r="BA5539" s="20"/>
      <c r="BB5539" s="20"/>
      <c r="BC5539" s="20"/>
    </row>
    <row r="5540" spans="25:55" x14ac:dyDescent="0.3">
      <c r="Y5540" s="4">
        <v>5537</v>
      </c>
      <c r="Z5540" s="4" t="str">
        <f t="shared" si="688"/>
        <v>GGG</v>
      </c>
      <c r="AA5540" s="4" t="str">
        <f t="shared" si="695"/>
        <v>Glycine</v>
      </c>
      <c r="AB5540" s="4">
        <v>5537</v>
      </c>
      <c r="AC5540" s="4" t="str">
        <f t="shared" si="689"/>
        <v>AUA</v>
      </c>
      <c r="AD5540" s="4" t="str">
        <f t="shared" si="690"/>
        <v>Isoleucine</v>
      </c>
      <c r="AJ5540" s="4">
        <v>5537</v>
      </c>
      <c r="AK5540" s="4" t="str">
        <f t="shared" si="691"/>
        <v>UGG</v>
      </c>
      <c r="AL5540" s="4" t="str">
        <f t="shared" si="692"/>
        <v>Tryptophan</v>
      </c>
      <c r="AM5540" s="4">
        <v>5537</v>
      </c>
      <c r="AN5540" s="4" t="str">
        <f t="shared" si="693"/>
        <v>AUG</v>
      </c>
      <c r="AO5540" s="4" t="str">
        <f t="shared" si="694"/>
        <v>Methionine</v>
      </c>
      <c r="AU5540" s="21"/>
      <c r="AV5540" s="21"/>
      <c r="AW5540" s="21"/>
      <c r="AX5540" s="21"/>
      <c r="AY5540" s="21"/>
      <c r="AZ5540" s="21"/>
      <c r="BA5540" s="20"/>
      <c r="BB5540" s="20"/>
      <c r="BC5540" s="20"/>
    </row>
    <row r="5541" spans="25:55" x14ac:dyDescent="0.3">
      <c r="Y5541" s="4">
        <v>5538</v>
      </c>
      <c r="Z5541" s="4" t="str">
        <f t="shared" si="688"/>
        <v>GAU</v>
      </c>
      <c r="AA5541" s="4" t="str">
        <f t="shared" si="695"/>
        <v>Aspartic acid</v>
      </c>
      <c r="AB5541" s="4">
        <v>5538</v>
      </c>
      <c r="AC5541" s="4" t="str">
        <f t="shared" si="689"/>
        <v>GUA</v>
      </c>
      <c r="AD5541" s="4" t="str">
        <f t="shared" si="690"/>
        <v>Valine</v>
      </c>
      <c r="AJ5541" s="4">
        <v>5538</v>
      </c>
      <c r="AK5541" s="4" t="str">
        <f t="shared" si="691"/>
        <v>AUU</v>
      </c>
      <c r="AL5541" s="4" t="str">
        <f t="shared" si="692"/>
        <v>Isoleucine</v>
      </c>
      <c r="AM5541" s="4">
        <v>5538</v>
      </c>
      <c r="AN5541" s="4" t="str">
        <f t="shared" si="693"/>
        <v>UGG</v>
      </c>
      <c r="AO5541" s="4" t="str">
        <f t="shared" si="694"/>
        <v>Tryptophan</v>
      </c>
      <c r="AU5541" s="21"/>
      <c r="AV5541" s="21"/>
      <c r="AW5541" s="21"/>
      <c r="AX5541" s="21"/>
      <c r="AY5541" s="21"/>
      <c r="AZ5541" s="21"/>
      <c r="BA5541" s="20"/>
      <c r="BB5541" s="20"/>
      <c r="BC5541" s="20"/>
    </row>
    <row r="5542" spans="25:55" x14ac:dyDescent="0.3">
      <c r="Y5542" s="4">
        <v>5539</v>
      </c>
      <c r="Z5542" s="4" t="str">
        <f t="shared" si="688"/>
        <v>UGU</v>
      </c>
      <c r="AA5542" s="4" t="str">
        <f t="shared" si="695"/>
        <v>Cysteine</v>
      </c>
      <c r="AB5542" s="4">
        <v>5539</v>
      </c>
      <c r="AC5542" s="4" t="str">
        <f t="shared" si="689"/>
        <v>GCC</v>
      </c>
      <c r="AD5542" s="4" t="str">
        <f t="shared" si="690"/>
        <v>Alanine</v>
      </c>
      <c r="AJ5542" s="4">
        <v>5539</v>
      </c>
      <c r="AK5542" s="4" t="str">
        <f t="shared" si="691"/>
        <v>UGG</v>
      </c>
      <c r="AL5542" s="4" t="str">
        <f t="shared" si="692"/>
        <v>Tryptophan</v>
      </c>
      <c r="AM5542" s="4">
        <v>5539</v>
      </c>
      <c r="AN5542" s="4" t="str">
        <f t="shared" si="693"/>
        <v>AUU</v>
      </c>
      <c r="AO5542" s="4" t="str">
        <f t="shared" si="694"/>
        <v>Isoleucine</v>
      </c>
      <c r="AU5542" s="21"/>
      <c r="AV5542" s="21"/>
      <c r="AW5542" s="21"/>
      <c r="AX5542" s="21"/>
      <c r="AY5542" s="21"/>
      <c r="AZ5542" s="21"/>
      <c r="BA5542" s="20"/>
      <c r="BB5542" s="20"/>
      <c r="BC5542" s="20"/>
    </row>
    <row r="5543" spans="25:55" x14ac:dyDescent="0.3">
      <c r="Y5543" s="4">
        <v>5540</v>
      </c>
      <c r="Z5543" s="4" t="str">
        <f t="shared" si="688"/>
        <v>CUC</v>
      </c>
      <c r="AA5543" s="4" t="str">
        <f t="shared" si="695"/>
        <v>Leucine</v>
      </c>
      <c r="AB5543" s="4">
        <v>5540</v>
      </c>
      <c r="AC5543" s="4" t="str">
        <f t="shared" si="689"/>
        <v>AGU</v>
      </c>
      <c r="AD5543" s="4" t="str">
        <f t="shared" si="690"/>
        <v>Serine</v>
      </c>
      <c r="AJ5543" s="4">
        <v>5540</v>
      </c>
      <c r="AK5543" s="4" t="str">
        <f t="shared" si="691"/>
        <v>GAG</v>
      </c>
      <c r="AL5543" s="4" t="str">
        <f t="shared" si="692"/>
        <v>Glutamic acid</v>
      </c>
      <c r="AM5543" s="4">
        <v>5540</v>
      </c>
      <c r="AN5543" s="4" t="str">
        <f t="shared" si="693"/>
        <v>UGG</v>
      </c>
      <c r="AO5543" s="4" t="str">
        <f t="shared" si="694"/>
        <v>Tryptophan</v>
      </c>
      <c r="AU5543" s="21"/>
      <c r="AV5543" s="21"/>
      <c r="AW5543" s="21"/>
      <c r="AX5543" s="21"/>
      <c r="AY5543" s="21"/>
      <c r="AZ5543" s="21"/>
      <c r="BA5543" s="20"/>
      <c r="BB5543" s="20"/>
      <c r="BC5543" s="20"/>
    </row>
    <row r="5544" spans="25:55" x14ac:dyDescent="0.3">
      <c r="Y5544" s="4">
        <v>5541</v>
      </c>
      <c r="Z5544" s="4" t="str">
        <f t="shared" si="688"/>
        <v>CAU</v>
      </c>
      <c r="AA5544" s="4" t="str">
        <f t="shared" si="695"/>
        <v>Histidine</v>
      </c>
      <c r="AB5544" s="4">
        <v>5541</v>
      </c>
      <c r="AC5544" s="4" t="str">
        <f t="shared" si="689"/>
        <v>AUC</v>
      </c>
      <c r="AD5544" s="4" t="str">
        <f t="shared" si="690"/>
        <v>Isoleucine</v>
      </c>
      <c r="AJ5544" s="4">
        <v>5541</v>
      </c>
      <c r="AK5544" s="4" t="str">
        <f t="shared" si="691"/>
        <v>CAU</v>
      </c>
      <c r="AL5544" s="4" t="str">
        <f t="shared" si="692"/>
        <v>Histidine</v>
      </c>
      <c r="AM5544" s="4">
        <v>5541</v>
      </c>
      <c r="AN5544" s="4" t="str">
        <f t="shared" si="693"/>
        <v>GAG</v>
      </c>
      <c r="AO5544" s="4" t="str">
        <f t="shared" si="694"/>
        <v>Glutamic acid</v>
      </c>
      <c r="AU5544" s="21"/>
      <c r="AV5544" s="21"/>
      <c r="AW5544" s="21"/>
      <c r="AX5544" s="21"/>
      <c r="AY5544" s="21"/>
      <c r="AZ5544" s="21"/>
      <c r="BA5544" s="20"/>
      <c r="BB5544" s="20"/>
      <c r="BC5544" s="20"/>
    </row>
    <row r="5545" spans="25:55" x14ac:dyDescent="0.3">
      <c r="Y5545" s="4">
        <v>5542</v>
      </c>
      <c r="Z5545" s="4" t="str">
        <f t="shared" si="688"/>
        <v>AUC</v>
      </c>
      <c r="AA5545" s="4" t="str">
        <f t="shared" si="695"/>
        <v>Isoleucine</v>
      </c>
      <c r="AB5545" s="4">
        <v>5542</v>
      </c>
      <c r="AC5545" s="4" t="str">
        <f t="shared" si="689"/>
        <v>CUG</v>
      </c>
      <c r="AD5545" s="4" t="str">
        <f t="shared" si="690"/>
        <v>Leucine</v>
      </c>
      <c r="AJ5545" s="4">
        <v>5542</v>
      </c>
      <c r="AK5545" s="4" t="str">
        <f t="shared" si="691"/>
        <v>UCA</v>
      </c>
      <c r="AL5545" s="4" t="str">
        <f t="shared" si="692"/>
        <v>Serine</v>
      </c>
      <c r="AM5545" s="4">
        <v>5542</v>
      </c>
      <c r="AN5545" s="4" t="str">
        <f t="shared" si="693"/>
        <v>CAU</v>
      </c>
      <c r="AO5545" s="4" t="str">
        <f t="shared" si="694"/>
        <v>Histidine</v>
      </c>
      <c r="AU5545" s="21"/>
      <c r="AV5545" s="21"/>
      <c r="AW5545" s="21"/>
      <c r="AX5545" s="21"/>
      <c r="AY5545" s="21"/>
      <c r="AZ5545" s="21"/>
      <c r="BA5545" s="20"/>
      <c r="BB5545" s="20"/>
      <c r="BC5545" s="20"/>
    </row>
    <row r="5546" spans="25:55" x14ac:dyDescent="0.3">
      <c r="Y5546" s="4">
        <v>5543</v>
      </c>
      <c r="Z5546" s="4" t="str">
        <f t="shared" si="688"/>
        <v>UCA</v>
      </c>
      <c r="AA5546" s="4" t="str">
        <f t="shared" si="695"/>
        <v>Serine</v>
      </c>
      <c r="AB5546" s="4">
        <v>5543</v>
      </c>
      <c r="AC5546" s="4" t="str">
        <f t="shared" si="689"/>
        <v>GGG</v>
      </c>
      <c r="AD5546" s="4" t="str">
        <f t="shared" si="690"/>
        <v>Glycine</v>
      </c>
      <c r="AJ5546" s="4">
        <v>5543</v>
      </c>
      <c r="AK5546" s="4" t="str">
        <f t="shared" si="691"/>
        <v>GAA</v>
      </c>
      <c r="AL5546" s="4" t="str">
        <f t="shared" si="692"/>
        <v>Glutamic acid</v>
      </c>
      <c r="AM5546" s="4">
        <v>5543</v>
      </c>
      <c r="AN5546" s="4" t="str">
        <f t="shared" si="693"/>
        <v>UCA</v>
      </c>
      <c r="AO5546" s="4" t="str">
        <f t="shared" si="694"/>
        <v>Serine</v>
      </c>
      <c r="AU5546" s="21"/>
      <c r="AV5546" s="21"/>
      <c r="AW5546" s="21"/>
      <c r="AX5546" s="21"/>
      <c r="AY5546" s="21"/>
      <c r="AZ5546" s="21"/>
      <c r="BA5546" s="20"/>
      <c r="BB5546" s="20"/>
      <c r="BC5546" s="20"/>
    </row>
    <row r="5547" spans="25:55" x14ac:dyDescent="0.3">
      <c r="Y5547" s="4">
        <v>5544</v>
      </c>
      <c r="Z5547" s="4" t="str">
        <f t="shared" si="688"/>
        <v>ACC</v>
      </c>
      <c r="AA5547" s="4" t="str">
        <f t="shared" si="695"/>
        <v>Threonine</v>
      </c>
      <c r="AB5547" s="4">
        <v>5544</v>
      </c>
      <c r="AC5547" s="4" t="str">
        <f t="shared" si="689"/>
        <v>GGA</v>
      </c>
      <c r="AD5547" s="4" t="str">
        <f t="shared" si="690"/>
        <v>Glycine</v>
      </c>
      <c r="AJ5547" s="4">
        <v>5544</v>
      </c>
      <c r="AK5547" s="4" t="str">
        <f t="shared" si="691"/>
        <v>AUU</v>
      </c>
      <c r="AL5547" s="4" t="str">
        <f t="shared" si="692"/>
        <v>Isoleucine</v>
      </c>
      <c r="AM5547" s="4">
        <v>5544</v>
      </c>
      <c r="AN5547" s="4" t="str">
        <f t="shared" si="693"/>
        <v>GAA</v>
      </c>
      <c r="AO5547" s="4" t="str">
        <f t="shared" si="694"/>
        <v>Glutamic acid</v>
      </c>
      <c r="AU5547" s="21"/>
      <c r="AV5547" s="21"/>
      <c r="AW5547" s="21"/>
      <c r="AX5547" s="21"/>
      <c r="AY5547" s="21"/>
      <c r="AZ5547" s="21"/>
      <c r="BA5547" s="20"/>
      <c r="BB5547" s="20"/>
      <c r="BC5547" s="20"/>
    </row>
    <row r="5548" spans="25:55" x14ac:dyDescent="0.3">
      <c r="Y5548" s="4">
        <v>5545</v>
      </c>
      <c r="Z5548" s="4" t="str">
        <f t="shared" si="688"/>
        <v>AGU</v>
      </c>
      <c r="AA5548" s="4" t="str">
        <f t="shared" si="695"/>
        <v>Serine</v>
      </c>
      <c r="AB5548" s="4">
        <v>5545</v>
      </c>
      <c r="AC5548" s="4" t="str">
        <f t="shared" si="689"/>
        <v>UUG</v>
      </c>
      <c r="AD5548" s="4" t="str">
        <f t="shared" si="690"/>
        <v>Leucine</v>
      </c>
      <c r="AJ5548" s="4">
        <v>5545</v>
      </c>
      <c r="AK5548" s="4" t="str">
        <f t="shared" si="691"/>
        <v>AAU</v>
      </c>
      <c r="AL5548" s="4" t="str">
        <f t="shared" si="692"/>
        <v>Asparagine</v>
      </c>
      <c r="AM5548" s="4">
        <v>5545</v>
      </c>
      <c r="AN5548" s="4" t="str">
        <f t="shared" si="693"/>
        <v>AUU</v>
      </c>
      <c r="AO5548" s="4" t="str">
        <f t="shared" si="694"/>
        <v>Isoleucine</v>
      </c>
      <c r="AU5548" s="21"/>
      <c r="AV5548" s="21"/>
      <c r="AW5548" s="21"/>
      <c r="AX5548" s="21"/>
      <c r="AY5548" s="21"/>
      <c r="AZ5548" s="21"/>
      <c r="BA5548" s="20"/>
      <c r="BB5548" s="20"/>
      <c r="BC5548" s="20"/>
    </row>
    <row r="5549" spans="25:55" x14ac:dyDescent="0.3">
      <c r="Y5549" s="4">
        <v>5546</v>
      </c>
      <c r="Z5549" s="4" t="str">
        <f t="shared" si="688"/>
        <v>GCA</v>
      </c>
      <c r="AA5549" s="4" t="str">
        <f t="shared" si="695"/>
        <v>Alanine</v>
      </c>
      <c r="AB5549" s="4">
        <v>5546</v>
      </c>
      <c r="AC5549" s="4" t="str">
        <f t="shared" si="689"/>
        <v>UCU</v>
      </c>
      <c r="AD5549" s="4" t="str">
        <f t="shared" si="690"/>
        <v>Serine</v>
      </c>
      <c r="AJ5549" s="4">
        <v>5546</v>
      </c>
      <c r="AK5549" s="4" t="str">
        <f t="shared" si="691"/>
        <v>CAA</v>
      </c>
      <c r="AL5549" s="4" t="str">
        <f t="shared" si="692"/>
        <v>Glutamine</v>
      </c>
      <c r="AM5549" s="4">
        <v>5546</v>
      </c>
      <c r="AN5549" s="4" t="str">
        <f t="shared" si="693"/>
        <v>AAU</v>
      </c>
      <c r="AO5549" s="4" t="str">
        <f t="shared" si="694"/>
        <v>Asparagine</v>
      </c>
      <c r="AU5549" s="21"/>
      <c r="AV5549" s="21"/>
      <c r="AW5549" s="21"/>
      <c r="AX5549" s="21"/>
      <c r="AY5549" s="21"/>
      <c r="AZ5549" s="21"/>
      <c r="BA5549" s="20"/>
      <c r="BB5549" s="20"/>
      <c r="BC5549" s="20"/>
    </row>
    <row r="5550" spans="25:55" x14ac:dyDescent="0.3">
      <c r="Y5550" s="4">
        <v>5547</v>
      </c>
      <c r="Z5550" s="4" t="str">
        <f t="shared" si="688"/>
        <v>UCU</v>
      </c>
      <c r="AA5550" s="4" t="str">
        <f t="shared" si="695"/>
        <v>Serine</v>
      </c>
      <c r="AB5550" s="4">
        <v>5547</v>
      </c>
      <c r="AC5550" s="4" t="str">
        <f t="shared" si="689"/>
        <v>CCA</v>
      </c>
      <c r="AD5550" s="4" t="str">
        <f t="shared" si="690"/>
        <v>Proline</v>
      </c>
      <c r="AJ5550" s="4">
        <v>5547</v>
      </c>
      <c r="AK5550" s="4" t="str">
        <f t="shared" si="691"/>
        <v>AAA</v>
      </c>
      <c r="AL5550" s="4" t="str">
        <f t="shared" si="692"/>
        <v>Lysine</v>
      </c>
      <c r="AM5550" s="4">
        <v>5547</v>
      </c>
      <c r="AN5550" s="4" t="str">
        <f t="shared" si="693"/>
        <v>CAA</v>
      </c>
      <c r="AO5550" s="4" t="str">
        <f t="shared" si="694"/>
        <v>Glutamine</v>
      </c>
      <c r="AU5550" s="21"/>
      <c r="AV5550" s="21"/>
      <c r="AW5550" s="21"/>
      <c r="AX5550" s="21"/>
      <c r="AY5550" s="21"/>
      <c r="AZ5550" s="21"/>
      <c r="BA5550" s="20"/>
      <c r="BB5550" s="20"/>
      <c r="BC5550" s="20"/>
    </row>
    <row r="5551" spans="25:55" x14ac:dyDescent="0.3">
      <c r="Y5551" s="4">
        <v>5548</v>
      </c>
      <c r="Z5551" s="4" t="str">
        <f t="shared" si="688"/>
        <v>GCA</v>
      </c>
      <c r="AA5551" s="4" t="str">
        <f t="shared" si="695"/>
        <v>Alanine</v>
      </c>
      <c r="AB5551" s="4">
        <v>5548</v>
      </c>
      <c r="AC5551" s="4" t="str">
        <f t="shared" si="689"/>
        <v>UAU</v>
      </c>
      <c r="AD5551" s="4" t="str">
        <f t="shared" si="690"/>
        <v>Tyrosine</v>
      </c>
      <c r="AJ5551" s="4">
        <v>5548</v>
      </c>
      <c r="AK5551" s="4" t="str">
        <f t="shared" si="691"/>
        <v>GCU</v>
      </c>
      <c r="AL5551" s="4" t="str">
        <f t="shared" si="692"/>
        <v>Alanine</v>
      </c>
      <c r="AM5551" s="4">
        <v>5548</v>
      </c>
      <c r="AN5551" s="4" t="str">
        <f t="shared" si="693"/>
        <v>AAA</v>
      </c>
      <c r="AO5551" s="4" t="str">
        <f t="shared" si="694"/>
        <v>Lysine</v>
      </c>
      <c r="AU5551" s="21"/>
      <c r="AV5551" s="21"/>
      <c r="AW5551" s="21"/>
      <c r="AX5551" s="21"/>
      <c r="AY5551" s="21"/>
      <c r="AZ5551" s="21"/>
      <c r="BA5551" s="20"/>
      <c r="BB5551" s="20"/>
      <c r="BC5551" s="20"/>
    </row>
    <row r="5552" spans="25:55" x14ac:dyDescent="0.3">
      <c r="Y5552" s="4">
        <v>5549</v>
      </c>
      <c r="Z5552" s="4" t="str">
        <f t="shared" si="688"/>
        <v>GAG</v>
      </c>
      <c r="AA5552" s="4" t="str">
        <f t="shared" si="695"/>
        <v>Glutamic acid</v>
      </c>
      <c r="AB5552" s="4">
        <v>5549</v>
      </c>
      <c r="AC5552" s="4" t="str">
        <f t="shared" si="689"/>
        <v>CUC</v>
      </c>
      <c r="AD5552" s="4" t="str">
        <f t="shared" si="690"/>
        <v>Leucine</v>
      </c>
      <c r="AJ5552" s="4">
        <v>5549</v>
      </c>
      <c r="AK5552" s="4" t="str">
        <f t="shared" si="691"/>
        <v>UGA</v>
      </c>
      <c r="AL5552" s="4" t="str">
        <f t="shared" si="692"/>
        <v>Stop</v>
      </c>
      <c r="AM5552" s="4">
        <v>5549</v>
      </c>
      <c r="AN5552" s="4" t="str">
        <f t="shared" si="693"/>
        <v>GCU</v>
      </c>
      <c r="AO5552" s="4" t="str">
        <f t="shared" si="694"/>
        <v>Alanine</v>
      </c>
      <c r="AU5552" s="21"/>
      <c r="AV5552" s="21"/>
      <c r="AW5552" s="21"/>
      <c r="AX5552" s="21"/>
      <c r="AY5552" s="21"/>
      <c r="AZ5552" s="21"/>
      <c r="BA5552" s="20"/>
      <c r="BB5552" s="20"/>
      <c r="BC5552" s="20"/>
    </row>
    <row r="5553" spans="25:55" x14ac:dyDescent="0.3">
      <c r="Y5553" s="4">
        <v>5550</v>
      </c>
      <c r="Z5553" s="4" t="str">
        <f t="shared" si="688"/>
        <v>GUC</v>
      </c>
      <c r="AA5553" s="4" t="str">
        <f t="shared" si="695"/>
        <v>Valine</v>
      </c>
      <c r="AB5553" s="4">
        <v>5550</v>
      </c>
      <c r="AC5553" s="4" t="str">
        <f t="shared" si="689"/>
        <v>AAC</v>
      </c>
      <c r="AD5553" s="4" t="str">
        <f t="shared" si="690"/>
        <v>Asparagine</v>
      </c>
      <c r="AJ5553" s="4">
        <v>5550</v>
      </c>
      <c r="AK5553" s="4" t="str">
        <f t="shared" si="691"/>
        <v>AAG</v>
      </c>
      <c r="AL5553" s="4" t="str">
        <f t="shared" si="692"/>
        <v>Lysine</v>
      </c>
      <c r="AM5553" s="4">
        <v>5550</v>
      </c>
      <c r="AN5553" s="4" t="str">
        <f t="shared" si="693"/>
        <v>UGA</v>
      </c>
      <c r="AO5553" s="4" t="str">
        <f t="shared" si="694"/>
        <v>Stop</v>
      </c>
      <c r="AU5553" s="21"/>
      <c r="AV5553" s="21"/>
      <c r="AW5553" s="21"/>
      <c r="AX5553" s="21"/>
      <c r="AY5553" s="21"/>
      <c r="AZ5553" s="21"/>
      <c r="BA5553" s="20"/>
      <c r="BB5553" s="20"/>
      <c r="BC5553" s="20"/>
    </row>
    <row r="5554" spans="25:55" x14ac:dyDescent="0.3">
      <c r="Y5554" s="4">
        <v>5551</v>
      </c>
      <c r="Z5554" s="4" t="str">
        <f t="shared" si="688"/>
        <v>CCA</v>
      </c>
      <c r="AA5554" s="4" t="str">
        <f t="shared" si="695"/>
        <v>Proline</v>
      </c>
      <c r="AB5554" s="4">
        <v>5551</v>
      </c>
      <c r="AC5554" s="4" t="str">
        <f t="shared" si="689"/>
        <v>CAG</v>
      </c>
      <c r="AD5554" s="4" t="str">
        <f t="shared" si="690"/>
        <v>Glutamine</v>
      </c>
      <c r="AJ5554" s="4">
        <v>5551</v>
      </c>
      <c r="AK5554" s="4" t="str">
        <f t="shared" si="691"/>
        <v>UGG</v>
      </c>
      <c r="AL5554" s="4" t="str">
        <f t="shared" si="692"/>
        <v>Tryptophan</v>
      </c>
      <c r="AM5554" s="4">
        <v>5551</v>
      </c>
      <c r="AN5554" s="4" t="str">
        <f t="shared" si="693"/>
        <v>AAG</v>
      </c>
      <c r="AO5554" s="4" t="str">
        <f t="shared" si="694"/>
        <v>Lysine</v>
      </c>
      <c r="AU5554" s="21"/>
      <c r="AV5554" s="21"/>
      <c r="AW5554" s="21"/>
      <c r="AX5554" s="21"/>
      <c r="AY5554" s="21"/>
      <c r="AZ5554" s="21"/>
      <c r="BA5554" s="20"/>
      <c r="BB5554" s="20"/>
      <c r="BC5554" s="20"/>
    </row>
    <row r="5555" spans="25:55" x14ac:dyDescent="0.3">
      <c r="Y5555" s="4">
        <v>5552</v>
      </c>
      <c r="Z5555" s="4" t="str">
        <f t="shared" si="688"/>
        <v>GGU</v>
      </c>
      <c r="AA5555" s="4" t="str">
        <f t="shared" si="695"/>
        <v>Glycine</v>
      </c>
      <c r="AB5555" s="4">
        <v>5552</v>
      </c>
      <c r="AC5555" s="4" t="str">
        <f t="shared" si="689"/>
        <v>UGC</v>
      </c>
      <c r="AD5555" s="4" t="str">
        <f t="shared" si="690"/>
        <v>Cysteine</v>
      </c>
      <c r="AJ5555" s="4">
        <v>5552</v>
      </c>
      <c r="AK5555" s="4" t="str">
        <f t="shared" si="691"/>
        <v>CCU</v>
      </c>
      <c r="AL5555" s="4" t="str">
        <f t="shared" si="692"/>
        <v>Proline</v>
      </c>
      <c r="AM5555" s="4">
        <v>5552</v>
      </c>
      <c r="AN5555" s="4" t="str">
        <f t="shared" si="693"/>
        <v>UGG</v>
      </c>
      <c r="AO5555" s="4" t="str">
        <f t="shared" si="694"/>
        <v>Tryptophan</v>
      </c>
      <c r="AU5555" s="21"/>
      <c r="AV5555" s="21"/>
      <c r="AW5555" s="21"/>
      <c r="AX5555" s="21"/>
      <c r="AY5555" s="21"/>
      <c r="AZ5555" s="21"/>
      <c r="BA5555" s="20"/>
      <c r="BB5555" s="20"/>
      <c r="BC5555" s="20"/>
    </row>
    <row r="5556" spans="25:55" x14ac:dyDescent="0.3">
      <c r="Y5556" s="4">
        <v>5553</v>
      </c>
      <c r="Z5556" s="4" t="str">
        <f t="shared" si="688"/>
        <v>AGG</v>
      </c>
      <c r="AA5556" s="4" t="str">
        <f t="shared" si="695"/>
        <v>Arginine</v>
      </c>
      <c r="AB5556" s="4">
        <v>5553</v>
      </c>
      <c r="AC5556" s="4" t="str">
        <f t="shared" si="689"/>
        <v>AUC</v>
      </c>
      <c r="AD5556" s="4" t="str">
        <f t="shared" si="690"/>
        <v>Isoleucine</v>
      </c>
      <c r="AJ5556" s="4">
        <v>5553</v>
      </c>
      <c r="AK5556" s="4" t="str">
        <f t="shared" si="691"/>
        <v>AAG</v>
      </c>
      <c r="AL5556" s="4" t="str">
        <f t="shared" si="692"/>
        <v>Lysine</v>
      </c>
      <c r="AM5556" s="4">
        <v>5553</v>
      </c>
      <c r="AN5556" s="4" t="str">
        <f t="shared" si="693"/>
        <v>CCU</v>
      </c>
      <c r="AO5556" s="4" t="str">
        <f t="shared" si="694"/>
        <v>Proline</v>
      </c>
      <c r="AU5556" s="21"/>
      <c r="AV5556" s="21"/>
      <c r="AW5556" s="21"/>
      <c r="AX5556" s="21"/>
      <c r="AY5556" s="21"/>
      <c r="AZ5556" s="21"/>
      <c r="BA5556" s="20"/>
      <c r="BB5556" s="20"/>
      <c r="BC5556" s="20"/>
    </row>
    <row r="5557" spans="25:55" x14ac:dyDescent="0.3">
      <c r="Y5557" s="4">
        <v>5554</v>
      </c>
      <c r="Z5557" s="4" t="str">
        <f t="shared" si="688"/>
        <v>GUC</v>
      </c>
      <c r="AA5557" s="4" t="str">
        <f t="shared" si="695"/>
        <v>Valine</v>
      </c>
      <c r="AB5557" s="4">
        <v>5554</v>
      </c>
      <c r="AC5557" s="4" t="str">
        <f t="shared" si="689"/>
        <v>UGC</v>
      </c>
      <c r="AD5557" s="4" t="str">
        <f t="shared" si="690"/>
        <v>Cysteine</v>
      </c>
      <c r="AJ5557" s="4">
        <v>5554</v>
      </c>
      <c r="AK5557" s="4" t="str">
        <f t="shared" si="691"/>
        <v>AGA</v>
      </c>
      <c r="AL5557" s="4" t="str">
        <f t="shared" si="692"/>
        <v>Arginine</v>
      </c>
      <c r="AM5557" s="4">
        <v>5554</v>
      </c>
      <c r="AN5557" s="4" t="str">
        <f t="shared" si="693"/>
        <v>AAG</v>
      </c>
      <c r="AO5557" s="4" t="str">
        <f t="shared" si="694"/>
        <v>Lysine</v>
      </c>
      <c r="AU5557" s="21"/>
      <c r="AV5557" s="21"/>
      <c r="AW5557" s="21"/>
      <c r="AX5557" s="21"/>
      <c r="AY5557" s="21"/>
      <c r="AZ5557" s="21"/>
      <c r="BA5557" s="20"/>
      <c r="BB5557" s="20"/>
      <c r="BC5557" s="20"/>
    </row>
    <row r="5558" spans="25:55" x14ac:dyDescent="0.3">
      <c r="Y5558" s="4">
        <v>5555</v>
      </c>
      <c r="Z5558" s="4" t="str">
        <f t="shared" si="688"/>
        <v>AGU</v>
      </c>
      <c r="AA5558" s="4" t="str">
        <f t="shared" si="695"/>
        <v>Serine</v>
      </c>
      <c r="AB5558" s="4">
        <v>5555</v>
      </c>
      <c r="AC5558" s="4" t="str">
        <f t="shared" si="689"/>
        <v>AGA</v>
      </c>
      <c r="AD5558" s="4" t="str">
        <f t="shared" si="690"/>
        <v>Arginine</v>
      </c>
      <c r="AJ5558" s="4">
        <v>5555</v>
      </c>
      <c r="AK5558" s="4" t="str">
        <f t="shared" si="691"/>
        <v>GUA</v>
      </c>
      <c r="AL5558" s="4" t="str">
        <f t="shared" si="692"/>
        <v>Valine</v>
      </c>
      <c r="AM5558" s="4">
        <v>5555</v>
      </c>
      <c r="AN5558" s="4" t="str">
        <f t="shared" si="693"/>
        <v>AGA</v>
      </c>
      <c r="AO5558" s="4" t="str">
        <f t="shared" si="694"/>
        <v>Arginine</v>
      </c>
      <c r="AU5558" s="21"/>
      <c r="AV5558" s="21"/>
      <c r="AW5558" s="21"/>
      <c r="AX5558" s="21"/>
      <c r="AY5558" s="21"/>
      <c r="AZ5558" s="21"/>
      <c r="BA5558" s="20"/>
      <c r="BB5558" s="20"/>
      <c r="BC5558" s="20"/>
    </row>
    <row r="5559" spans="25:55" x14ac:dyDescent="0.3">
      <c r="Y5559" s="4">
        <v>5556</v>
      </c>
      <c r="Z5559" s="4" t="str">
        <f t="shared" si="688"/>
        <v>AUA</v>
      </c>
      <c r="AA5559" s="4" t="str">
        <f t="shared" si="695"/>
        <v>Isoleucine</v>
      </c>
      <c r="AB5559" s="4">
        <v>5556</v>
      </c>
      <c r="AC5559" s="4" t="str">
        <f t="shared" si="689"/>
        <v>GGU</v>
      </c>
      <c r="AD5559" s="4" t="str">
        <f t="shared" si="690"/>
        <v>Glycine</v>
      </c>
      <c r="AJ5559" s="4">
        <v>5556</v>
      </c>
      <c r="AK5559" s="4" t="str">
        <f t="shared" si="691"/>
        <v>GCU</v>
      </c>
      <c r="AL5559" s="4" t="str">
        <f t="shared" si="692"/>
        <v>Alanine</v>
      </c>
      <c r="AM5559" s="4">
        <v>5556</v>
      </c>
      <c r="AN5559" s="4" t="str">
        <f t="shared" si="693"/>
        <v>GUA</v>
      </c>
      <c r="AO5559" s="4" t="str">
        <f t="shared" si="694"/>
        <v>Valine</v>
      </c>
      <c r="AU5559" s="21"/>
      <c r="AV5559" s="21"/>
      <c r="AW5559" s="21"/>
      <c r="AX5559" s="21"/>
      <c r="AY5559" s="21"/>
      <c r="AZ5559" s="21"/>
      <c r="BA5559" s="20"/>
      <c r="BB5559" s="20"/>
      <c r="BC5559" s="20"/>
    </row>
    <row r="5560" spans="25:55" x14ac:dyDescent="0.3">
      <c r="Y5560" s="4">
        <v>5557</v>
      </c>
      <c r="Z5560" s="4" t="str">
        <f t="shared" si="688"/>
        <v>CCC</v>
      </c>
      <c r="AA5560" s="4" t="str">
        <f t="shared" si="695"/>
        <v>Proline</v>
      </c>
      <c r="AB5560" s="4">
        <v>5557</v>
      </c>
      <c r="AC5560" s="4" t="str">
        <f t="shared" si="689"/>
        <v>CCC</v>
      </c>
      <c r="AD5560" s="4" t="str">
        <f t="shared" si="690"/>
        <v>Proline</v>
      </c>
      <c r="AJ5560" s="4">
        <v>5557</v>
      </c>
      <c r="AK5560" s="4" t="str">
        <f t="shared" si="691"/>
        <v>GCA</v>
      </c>
      <c r="AL5560" s="4" t="str">
        <f t="shared" si="692"/>
        <v>Alanine</v>
      </c>
      <c r="AM5560" s="4">
        <v>5557</v>
      </c>
      <c r="AN5560" s="4" t="str">
        <f t="shared" si="693"/>
        <v>GCU</v>
      </c>
      <c r="AO5560" s="4" t="str">
        <f t="shared" si="694"/>
        <v>Alanine</v>
      </c>
      <c r="AU5560" s="21"/>
      <c r="AV5560" s="21"/>
      <c r="AW5560" s="21"/>
      <c r="AX5560" s="21"/>
      <c r="AY5560" s="21"/>
      <c r="AZ5560" s="21"/>
      <c r="BA5560" s="20"/>
      <c r="BB5560" s="20"/>
      <c r="BC5560" s="20"/>
    </row>
    <row r="5561" spans="25:55" x14ac:dyDescent="0.3">
      <c r="Y5561" s="4">
        <v>5558</v>
      </c>
      <c r="Z5561" s="4" t="str">
        <f t="shared" si="688"/>
        <v>CAU</v>
      </c>
      <c r="AA5561" s="4" t="str">
        <f t="shared" si="695"/>
        <v>Histidine</v>
      </c>
      <c r="AB5561" s="4">
        <v>5558</v>
      </c>
      <c r="AC5561" s="4" t="str">
        <f t="shared" si="689"/>
        <v>AGG</v>
      </c>
      <c r="AD5561" s="4" t="str">
        <f t="shared" si="690"/>
        <v>Arginine</v>
      </c>
      <c r="AJ5561" s="4">
        <v>5558</v>
      </c>
      <c r="AK5561" s="4" t="str">
        <f t="shared" si="691"/>
        <v>AAA</v>
      </c>
      <c r="AL5561" s="4" t="str">
        <f t="shared" si="692"/>
        <v>Lysine</v>
      </c>
      <c r="AM5561" s="4">
        <v>5558</v>
      </c>
      <c r="AN5561" s="4" t="str">
        <f t="shared" si="693"/>
        <v>GCA</v>
      </c>
      <c r="AO5561" s="4" t="str">
        <f t="shared" si="694"/>
        <v>Alanine</v>
      </c>
      <c r="AU5561" s="21"/>
      <c r="AV5561" s="21"/>
      <c r="AW5561" s="21"/>
      <c r="AX5561" s="21"/>
      <c r="AY5561" s="21"/>
      <c r="AZ5561" s="21"/>
      <c r="BA5561" s="20"/>
      <c r="BB5561" s="20"/>
      <c r="BC5561" s="20"/>
    </row>
    <row r="5562" spans="25:55" x14ac:dyDescent="0.3">
      <c r="Y5562" s="4">
        <v>5559</v>
      </c>
      <c r="Z5562" s="4" t="str">
        <f t="shared" si="688"/>
        <v>AAU</v>
      </c>
      <c r="AA5562" s="4" t="str">
        <f t="shared" si="695"/>
        <v>Asparagine</v>
      </c>
      <c r="AB5562" s="4">
        <v>5559</v>
      </c>
      <c r="AC5562" s="4" t="str">
        <f t="shared" si="689"/>
        <v>UAG</v>
      </c>
      <c r="AD5562" s="4" t="str">
        <f t="shared" si="690"/>
        <v>Stop</v>
      </c>
      <c r="AJ5562" s="4">
        <v>5559</v>
      </c>
      <c r="AK5562" s="4" t="str">
        <f t="shared" si="691"/>
        <v>GUG</v>
      </c>
      <c r="AL5562" s="4" t="str">
        <f t="shared" si="692"/>
        <v>Valine</v>
      </c>
      <c r="AM5562" s="4">
        <v>5559</v>
      </c>
      <c r="AN5562" s="4" t="str">
        <f t="shared" si="693"/>
        <v>AAA</v>
      </c>
      <c r="AO5562" s="4" t="str">
        <f t="shared" si="694"/>
        <v>Lysine</v>
      </c>
      <c r="AU5562" s="21"/>
      <c r="AV5562" s="21"/>
      <c r="AW5562" s="21"/>
      <c r="AX5562" s="21"/>
      <c r="AY5562" s="21"/>
      <c r="AZ5562" s="21"/>
      <c r="BA5562" s="20"/>
      <c r="BB5562" s="20"/>
      <c r="BC5562" s="20"/>
    </row>
    <row r="5563" spans="25:55" x14ac:dyDescent="0.3">
      <c r="Y5563" s="4">
        <v>5560</v>
      </c>
      <c r="Z5563" s="4" t="str">
        <f t="shared" si="688"/>
        <v>GGG</v>
      </c>
      <c r="AA5563" s="4" t="str">
        <f t="shared" si="695"/>
        <v>Glycine</v>
      </c>
      <c r="AB5563" s="4">
        <v>5560</v>
      </c>
      <c r="AC5563" s="4" t="str">
        <f t="shared" si="689"/>
        <v>GGU</v>
      </c>
      <c r="AD5563" s="4" t="str">
        <f t="shared" si="690"/>
        <v>Glycine</v>
      </c>
      <c r="AJ5563" s="4">
        <v>5560</v>
      </c>
      <c r="AK5563" s="4" t="str">
        <f t="shared" si="691"/>
        <v>AUU</v>
      </c>
      <c r="AL5563" s="4" t="str">
        <f t="shared" si="692"/>
        <v>Isoleucine</v>
      </c>
      <c r="AM5563" s="4">
        <v>5560</v>
      </c>
      <c r="AN5563" s="4" t="str">
        <f t="shared" si="693"/>
        <v>GUG</v>
      </c>
      <c r="AO5563" s="4" t="str">
        <f t="shared" si="694"/>
        <v>Valine</v>
      </c>
      <c r="AU5563" s="21"/>
      <c r="AV5563" s="21"/>
      <c r="AW5563" s="21"/>
      <c r="AX5563" s="21"/>
      <c r="AY5563" s="21"/>
      <c r="AZ5563" s="21"/>
      <c r="BA5563" s="20"/>
      <c r="BB5563" s="20"/>
      <c r="BC5563" s="20"/>
    </row>
    <row r="5564" spans="25:55" x14ac:dyDescent="0.3">
      <c r="Y5564" s="4">
        <v>5561</v>
      </c>
      <c r="Z5564" s="4" t="str">
        <f t="shared" si="688"/>
        <v>GAU</v>
      </c>
      <c r="AA5564" s="4" t="str">
        <f t="shared" si="695"/>
        <v>Aspartic acid</v>
      </c>
      <c r="AB5564" s="4">
        <v>5561</v>
      </c>
      <c r="AC5564" s="4" t="str">
        <f t="shared" si="689"/>
        <v>CAG</v>
      </c>
      <c r="AD5564" s="4" t="str">
        <f t="shared" si="690"/>
        <v>Glutamine</v>
      </c>
      <c r="AJ5564" s="4">
        <v>5561</v>
      </c>
      <c r="AK5564" s="4" t="str">
        <f t="shared" si="691"/>
        <v>GUU</v>
      </c>
      <c r="AL5564" s="4" t="str">
        <f t="shared" si="692"/>
        <v>Valine</v>
      </c>
      <c r="AM5564" s="4">
        <v>5561</v>
      </c>
      <c r="AN5564" s="4" t="str">
        <f t="shared" si="693"/>
        <v>AUU</v>
      </c>
      <c r="AO5564" s="4" t="str">
        <f t="shared" si="694"/>
        <v>Isoleucine</v>
      </c>
      <c r="AU5564" s="21"/>
      <c r="AV5564" s="21"/>
      <c r="AW5564" s="21"/>
      <c r="AX5564" s="21"/>
      <c r="AY5564" s="21"/>
      <c r="AZ5564" s="21"/>
      <c r="BA5564" s="20"/>
      <c r="BB5564" s="20"/>
      <c r="BC5564" s="20"/>
    </row>
    <row r="5565" spans="25:55" x14ac:dyDescent="0.3">
      <c r="Y5565" s="4">
        <v>5562</v>
      </c>
      <c r="Z5565" s="4" t="str">
        <f t="shared" si="688"/>
        <v>AUA</v>
      </c>
      <c r="AA5565" s="4" t="str">
        <f t="shared" si="695"/>
        <v>Isoleucine</v>
      </c>
      <c r="AB5565" s="4">
        <v>5562</v>
      </c>
      <c r="AC5565" s="4" t="str">
        <f t="shared" si="689"/>
        <v>UAU</v>
      </c>
      <c r="AD5565" s="4" t="str">
        <f t="shared" si="690"/>
        <v>Tyrosine</v>
      </c>
      <c r="AJ5565" s="4">
        <v>5562</v>
      </c>
      <c r="AK5565" s="4" t="str">
        <f t="shared" si="691"/>
        <v>GGG</v>
      </c>
      <c r="AL5565" s="4" t="str">
        <f t="shared" si="692"/>
        <v>Glycine</v>
      </c>
      <c r="AM5565" s="4">
        <v>5562</v>
      </c>
      <c r="AN5565" s="4" t="str">
        <f t="shared" si="693"/>
        <v>GUU</v>
      </c>
      <c r="AO5565" s="4" t="str">
        <f t="shared" si="694"/>
        <v>Valine</v>
      </c>
      <c r="AU5565" s="21"/>
      <c r="AV5565" s="21"/>
      <c r="AW5565" s="21"/>
      <c r="AX5565" s="21"/>
      <c r="AY5565" s="21"/>
      <c r="AZ5565" s="21"/>
      <c r="BA5565" s="20"/>
      <c r="BB5565" s="20"/>
      <c r="BC5565" s="20"/>
    </row>
    <row r="5566" spans="25:55" x14ac:dyDescent="0.3">
      <c r="Y5566" s="4">
        <v>5563</v>
      </c>
      <c r="Z5566" s="4" t="str">
        <f t="shared" si="688"/>
        <v>CUU</v>
      </c>
      <c r="AA5566" s="4" t="str">
        <f t="shared" si="695"/>
        <v>Leucine</v>
      </c>
      <c r="AB5566" s="4">
        <v>5563</v>
      </c>
      <c r="AC5566" s="4" t="str">
        <f t="shared" si="689"/>
        <v>ACC</v>
      </c>
      <c r="AD5566" s="4" t="str">
        <f t="shared" si="690"/>
        <v>Threonine</v>
      </c>
      <c r="AJ5566" s="4">
        <v>5563</v>
      </c>
      <c r="AK5566" s="4" t="str">
        <f t="shared" si="691"/>
        <v>AAA</v>
      </c>
      <c r="AL5566" s="4" t="str">
        <f t="shared" si="692"/>
        <v>Lysine</v>
      </c>
      <c r="AM5566" s="4">
        <v>5563</v>
      </c>
      <c r="AN5566" s="4" t="str">
        <f t="shared" si="693"/>
        <v>GGG</v>
      </c>
      <c r="AO5566" s="4" t="str">
        <f t="shared" si="694"/>
        <v>Glycine</v>
      </c>
      <c r="AU5566" s="21"/>
      <c r="AV5566" s="21"/>
      <c r="AW5566" s="21"/>
      <c r="AX5566" s="21"/>
      <c r="AY5566" s="21"/>
      <c r="AZ5566" s="21"/>
      <c r="BA5566" s="20"/>
      <c r="BB5566" s="20"/>
      <c r="BC5566" s="20"/>
    </row>
    <row r="5567" spans="25:55" x14ac:dyDescent="0.3">
      <c r="Y5567" s="4">
        <v>5564</v>
      </c>
      <c r="Z5567" s="4" t="str">
        <f t="shared" si="688"/>
        <v>GGU</v>
      </c>
      <c r="AA5567" s="4" t="str">
        <f t="shared" si="695"/>
        <v>Glycine</v>
      </c>
      <c r="AB5567" s="4">
        <v>5564</v>
      </c>
      <c r="AC5567" s="4" t="str">
        <f t="shared" si="689"/>
        <v>CCA</v>
      </c>
      <c r="AD5567" s="4" t="str">
        <f t="shared" si="690"/>
        <v>Proline</v>
      </c>
      <c r="AJ5567" s="4">
        <v>5564</v>
      </c>
      <c r="AK5567" s="4" t="str">
        <f t="shared" si="691"/>
        <v>UAG</v>
      </c>
      <c r="AL5567" s="4" t="str">
        <f t="shared" si="692"/>
        <v>Stop</v>
      </c>
      <c r="AM5567" s="4">
        <v>5564</v>
      </c>
      <c r="AN5567" s="4" t="str">
        <f t="shared" si="693"/>
        <v>AAA</v>
      </c>
      <c r="AO5567" s="4" t="str">
        <f t="shared" si="694"/>
        <v>Lysine</v>
      </c>
      <c r="AU5567" s="21"/>
      <c r="AV5567" s="21"/>
      <c r="AW5567" s="21"/>
      <c r="AX5567" s="21"/>
      <c r="AY5567" s="21"/>
      <c r="AZ5567" s="21"/>
      <c r="BA5567" s="20"/>
      <c r="BB5567" s="20"/>
      <c r="BC5567" s="20"/>
    </row>
    <row r="5568" spans="25:55" x14ac:dyDescent="0.3">
      <c r="Y5568" s="4">
        <v>5565</v>
      </c>
      <c r="Z5568" s="4" t="str">
        <f t="shared" si="688"/>
        <v>CAC</v>
      </c>
      <c r="AA5568" s="4" t="str">
        <f t="shared" si="695"/>
        <v>Histidine</v>
      </c>
      <c r="AB5568" s="4">
        <v>5565</v>
      </c>
      <c r="AC5568" s="4" t="str">
        <f t="shared" si="689"/>
        <v>UAA</v>
      </c>
      <c r="AD5568" s="4" t="str">
        <f t="shared" si="690"/>
        <v>Stop</v>
      </c>
      <c r="AJ5568" s="4">
        <v>5565</v>
      </c>
      <c r="AK5568" s="4" t="str">
        <f t="shared" si="691"/>
        <v>CUG</v>
      </c>
      <c r="AL5568" s="4" t="str">
        <f t="shared" si="692"/>
        <v>Leucine</v>
      </c>
      <c r="AM5568" s="4">
        <v>5565</v>
      </c>
      <c r="AN5568" s="4" t="str">
        <f t="shared" si="693"/>
        <v>UAG</v>
      </c>
      <c r="AO5568" s="4" t="str">
        <f t="shared" si="694"/>
        <v>Stop</v>
      </c>
      <c r="AU5568" s="21"/>
      <c r="AV5568" s="21"/>
      <c r="AW5568" s="21"/>
      <c r="AX5568" s="21"/>
      <c r="AY5568" s="21"/>
      <c r="AZ5568" s="21"/>
      <c r="BA5568" s="20"/>
      <c r="BB5568" s="20"/>
      <c r="BC5568" s="20"/>
    </row>
    <row r="5569" spans="25:55" x14ac:dyDescent="0.3">
      <c r="Y5569" s="4">
        <v>5566</v>
      </c>
      <c r="Z5569" s="4" t="str">
        <f t="shared" si="688"/>
        <v>UGC</v>
      </c>
      <c r="AA5569" s="4" t="str">
        <f t="shared" si="695"/>
        <v>Cysteine</v>
      </c>
      <c r="AB5569" s="4">
        <v>5566</v>
      </c>
      <c r="AC5569" s="4" t="str">
        <f t="shared" si="689"/>
        <v>UGG</v>
      </c>
      <c r="AD5569" s="4" t="str">
        <f t="shared" si="690"/>
        <v>Tryptophan</v>
      </c>
      <c r="AJ5569" s="4">
        <v>5566</v>
      </c>
      <c r="AK5569" s="4" t="str">
        <f t="shared" si="691"/>
        <v>ACC</v>
      </c>
      <c r="AL5569" s="4" t="str">
        <f t="shared" si="692"/>
        <v>Threonine</v>
      </c>
      <c r="AM5569" s="4">
        <v>5566</v>
      </c>
      <c r="AN5569" s="4" t="str">
        <f t="shared" si="693"/>
        <v>CUG</v>
      </c>
      <c r="AO5569" s="4" t="str">
        <f t="shared" si="694"/>
        <v>Leucine</v>
      </c>
      <c r="AU5569" s="21"/>
      <c r="AV5569" s="21"/>
      <c r="AW5569" s="21"/>
      <c r="AX5569" s="21"/>
      <c r="AY5569" s="21"/>
      <c r="AZ5569" s="21"/>
      <c r="BA5569" s="20"/>
      <c r="BB5569" s="20"/>
      <c r="BC5569" s="20"/>
    </row>
    <row r="5570" spans="25:55" x14ac:dyDescent="0.3">
      <c r="Y5570" s="4">
        <v>5567</v>
      </c>
      <c r="Z5570" s="4" t="str">
        <f t="shared" si="688"/>
        <v>AUG</v>
      </c>
      <c r="AA5570" s="4" t="str">
        <f t="shared" si="695"/>
        <v>Methionine</v>
      </c>
      <c r="AB5570" s="4">
        <v>5567</v>
      </c>
      <c r="AC5570" s="4" t="str">
        <f t="shared" si="689"/>
        <v>GGA</v>
      </c>
      <c r="AD5570" s="4" t="str">
        <f t="shared" si="690"/>
        <v>Glycine</v>
      </c>
      <c r="AJ5570" s="4">
        <v>5567</v>
      </c>
      <c r="AK5570" s="4" t="str">
        <f t="shared" si="691"/>
        <v>ACA</v>
      </c>
      <c r="AL5570" s="4" t="str">
        <f t="shared" si="692"/>
        <v>Threonine</v>
      </c>
      <c r="AM5570" s="4">
        <v>5567</v>
      </c>
      <c r="AN5570" s="4" t="str">
        <f t="shared" si="693"/>
        <v>ACC</v>
      </c>
      <c r="AO5570" s="4" t="str">
        <f t="shared" si="694"/>
        <v>Threonine</v>
      </c>
      <c r="AU5570" s="21"/>
      <c r="AV5570" s="21"/>
      <c r="AW5570" s="21"/>
      <c r="AX5570" s="21"/>
      <c r="AY5570" s="21"/>
      <c r="AZ5570" s="21"/>
      <c r="BA5570" s="20"/>
      <c r="BB5570" s="20"/>
      <c r="BC5570" s="20"/>
    </row>
    <row r="5571" spans="25:55" x14ac:dyDescent="0.3">
      <c r="Y5571" s="4">
        <v>5568</v>
      </c>
      <c r="Z5571" s="4" t="str">
        <f t="shared" si="688"/>
        <v>UUU</v>
      </c>
      <c r="AA5571" s="4" t="str">
        <f t="shared" si="695"/>
        <v>Phenylalanine</v>
      </c>
      <c r="AB5571" s="4">
        <v>5568</v>
      </c>
      <c r="AC5571" s="4" t="str">
        <f t="shared" si="689"/>
        <v>UAU</v>
      </c>
      <c r="AD5571" s="4" t="str">
        <f t="shared" si="690"/>
        <v>Tyrosine</v>
      </c>
      <c r="AJ5571" s="4">
        <v>5568</v>
      </c>
      <c r="AK5571" s="4" t="str">
        <f t="shared" si="691"/>
        <v>GCU</v>
      </c>
      <c r="AL5571" s="4" t="str">
        <f t="shared" si="692"/>
        <v>Alanine</v>
      </c>
      <c r="AM5571" s="4">
        <v>5568</v>
      </c>
      <c r="AN5571" s="4" t="str">
        <f t="shared" si="693"/>
        <v>ACA</v>
      </c>
      <c r="AO5571" s="4" t="str">
        <f t="shared" si="694"/>
        <v>Threonine</v>
      </c>
      <c r="AU5571" s="21"/>
      <c r="AV5571" s="21"/>
      <c r="AW5571" s="21"/>
      <c r="AX5571" s="21"/>
      <c r="AY5571" s="21"/>
      <c r="AZ5571" s="21"/>
      <c r="BA5571" s="20"/>
      <c r="BB5571" s="20"/>
      <c r="BC5571" s="20"/>
    </row>
    <row r="5572" spans="25:55" x14ac:dyDescent="0.3">
      <c r="Y5572" s="4">
        <v>5569</v>
      </c>
      <c r="Z5572" s="4" t="str">
        <f t="shared" si="688"/>
        <v>CUU</v>
      </c>
      <c r="AA5572" s="4" t="str">
        <f t="shared" si="695"/>
        <v>Leucine</v>
      </c>
      <c r="AB5572" s="4">
        <v>5569</v>
      </c>
      <c r="AC5572" s="4" t="str">
        <f t="shared" si="689"/>
        <v>ACU</v>
      </c>
      <c r="AD5572" s="4" t="str">
        <f t="shared" si="690"/>
        <v>Threonine</v>
      </c>
      <c r="AJ5572" s="4">
        <v>5569</v>
      </c>
      <c r="AK5572" s="4" t="str">
        <f t="shared" si="691"/>
        <v>UUA</v>
      </c>
      <c r="AL5572" s="4" t="str">
        <f t="shared" si="692"/>
        <v>Leucine</v>
      </c>
      <c r="AM5572" s="4">
        <v>5569</v>
      </c>
      <c r="AN5572" s="4" t="str">
        <f t="shared" si="693"/>
        <v>GCU</v>
      </c>
      <c r="AO5572" s="4" t="str">
        <f t="shared" si="694"/>
        <v>Alanine</v>
      </c>
      <c r="AU5572" s="21"/>
      <c r="AV5572" s="21"/>
      <c r="AW5572" s="21"/>
      <c r="AX5572" s="21"/>
      <c r="AY5572" s="21"/>
      <c r="AZ5572" s="21"/>
      <c r="BA5572" s="20"/>
      <c r="BB5572" s="20"/>
      <c r="BC5572" s="20"/>
    </row>
    <row r="5573" spans="25:55" x14ac:dyDescent="0.3">
      <c r="Y5573" s="4">
        <v>5570</v>
      </c>
      <c r="Z5573" s="4" t="str">
        <f t="shared" ref="Z5573:Z5636" si="696">MID($ZY$19, (ROW(A5570)-1)*3+1, 3)</f>
        <v>AAU</v>
      </c>
      <c r="AA5573" s="4" t="str">
        <f t="shared" si="695"/>
        <v>Asparagine</v>
      </c>
      <c r="AB5573" s="4">
        <v>5570</v>
      </c>
      <c r="AC5573" s="4" t="str">
        <f t="shared" ref="AC5573:AC5636" si="697">MID($ZI$19, (ROW(A5570)-1)*3+1, 3)</f>
        <v>UGG</v>
      </c>
      <c r="AD5573" s="4" t="str">
        <f t="shared" ref="AD5573:AD5636" si="698">VLOOKUP(AC5573,$V$4:$W$67,2,FALSE)</f>
        <v>Tryptophan</v>
      </c>
      <c r="AJ5573" s="4">
        <v>5570</v>
      </c>
      <c r="AK5573" s="4" t="str">
        <f t="shared" ref="AK5573:AK5636" si="699">MID($AAV$19, (ROW(A5570)-1)*3+1, 3)</f>
        <v>UUG</v>
      </c>
      <c r="AL5573" s="4" t="str">
        <f t="shared" ref="AL5573:AL5636" si="700">VLOOKUP(AK5573,$V$4:$W$67,2,FALSE)</f>
        <v>Leucine</v>
      </c>
      <c r="AM5573" s="4">
        <v>5570</v>
      </c>
      <c r="AN5573" s="4" t="str">
        <f t="shared" ref="AN5573:AN5636" si="701">MID($ABP$19, (ROW(A5570)-1)*3+1, 3)</f>
        <v>UUA</v>
      </c>
      <c r="AO5573" s="4" t="str">
        <f t="shared" ref="AO5573:AO5636" si="702">VLOOKUP(AN5573,$V$4:$W$67,2,FALSE)</f>
        <v>Leucine</v>
      </c>
      <c r="AU5573" s="21"/>
      <c r="AV5573" s="21"/>
      <c r="AW5573" s="21"/>
      <c r="AX5573" s="21"/>
      <c r="AY5573" s="21"/>
      <c r="AZ5573" s="21"/>
      <c r="BA5573" s="20"/>
      <c r="BB5573" s="20"/>
      <c r="BC5573" s="20"/>
    </row>
    <row r="5574" spans="25:55" x14ac:dyDescent="0.3">
      <c r="Y5574" s="4">
        <v>5571</v>
      </c>
      <c r="Z5574" s="4" t="str">
        <f t="shared" si="696"/>
        <v>UUA</v>
      </c>
      <c r="AA5574" s="4" t="str">
        <f t="shared" ref="AA5574:AA5637" si="703">VLOOKUP(Z5574,$V$4:$W$67,2,FALSE)</f>
        <v>Leucine</v>
      </c>
      <c r="AB5574" s="4">
        <v>5571</v>
      </c>
      <c r="AC5574" s="4" t="str">
        <f t="shared" si="697"/>
        <v>UCA</v>
      </c>
      <c r="AD5574" s="4" t="str">
        <f t="shared" si="698"/>
        <v>Serine</v>
      </c>
      <c r="AJ5574" s="4">
        <v>5571</v>
      </c>
      <c r="AK5574" s="4" t="str">
        <f t="shared" si="699"/>
        <v>UUU</v>
      </c>
      <c r="AL5574" s="4" t="str">
        <f t="shared" si="700"/>
        <v>Phenylalanine</v>
      </c>
      <c r="AM5574" s="4">
        <v>5571</v>
      </c>
      <c r="AN5574" s="4" t="str">
        <f t="shared" si="701"/>
        <v>UUG</v>
      </c>
      <c r="AO5574" s="4" t="str">
        <f t="shared" si="702"/>
        <v>Leucine</v>
      </c>
      <c r="AU5574" s="21"/>
      <c r="AV5574" s="21"/>
      <c r="AW5574" s="21"/>
      <c r="AX5574" s="21"/>
      <c r="AY5574" s="21"/>
      <c r="AZ5574" s="21"/>
      <c r="BA5574" s="20"/>
      <c r="BB5574" s="20"/>
      <c r="BC5574" s="20"/>
    </row>
    <row r="5575" spans="25:55" x14ac:dyDescent="0.3">
      <c r="Y5575" s="4">
        <v>5572</v>
      </c>
      <c r="Z5575" s="4" t="str">
        <f t="shared" si="696"/>
        <v>AAU</v>
      </c>
      <c r="AA5575" s="4" t="str">
        <f t="shared" si="703"/>
        <v>Asparagine</v>
      </c>
      <c r="AB5575" s="4">
        <v>5572</v>
      </c>
      <c r="AC5575" s="4" t="str">
        <f t="shared" si="697"/>
        <v>CUG</v>
      </c>
      <c r="AD5575" s="4" t="str">
        <f t="shared" si="698"/>
        <v>Leucine</v>
      </c>
      <c r="AJ5575" s="4">
        <v>5572</v>
      </c>
      <c r="AK5575" s="4" t="str">
        <f t="shared" si="699"/>
        <v>UCC</v>
      </c>
      <c r="AL5575" s="4" t="str">
        <f t="shared" si="700"/>
        <v>Serine</v>
      </c>
      <c r="AM5575" s="4">
        <v>5572</v>
      </c>
      <c r="AN5575" s="4" t="str">
        <f t="shared" si="701"/>
        <v>UUU</v>
      </c>
      <c r="AO5575" s="4" t="str">
        <f t="shared" si="702"/>
        <v>Phenylalanine</v>
      </c>
      <c r="AU5575" s="21"/>
      <c r="AV5575" s="21"/>
      <c r="AW5575" s="21"/>
      <c r="AX5575" s="21"/>
      <c r="AY5575" s="21"/>
      <c r="AZ5575" s="21"/>
      <c r="BA5575" s="20"/>
      <c r="BB5575" s="20"/>
      <c r="BC5575" s="20"/>
    </row>
    <row r="5576" spans="25:55" x14ac:dyDescent="0.3">
      <c r="Y5576" s="4">
        <v>5573</v>
      </c>
      <c r="Z5576" s="4" t="str">
        <f t="shared" si="696"/>
        <v>UUC</v>
      </c>
      <c r="AA5576" s="4" t="str">
        <f t="shared" si="703"/>
        <v>Phenylalanine</v>
      </c>
      <c r="AB5576" s="4">
        <v>5573</v>
      </c>
      <c r="AC5576" s="4" t="str">
        <f t="shared" si="697"/>
        <v>CAU</v>
      </c>
      <c r="AD5576" s="4" t="str">
        <f t="shared" si="698"/>
        <v>Histidine</v>
      </c>
      <c r="AJ5576" s="4">
        <v>5573</v>
      </c>
      <c r="AK5576" s="4" t="str">
        <f t="shared" si="699"/>
        <v>UUG</v>
      </c>
      <c r="AL5576" s="4" t="str">
        <f t="shared" si="700"/>
        <v>Leucine</v>
      </c>
      <c r="AM5576" s="4">
        <v>5573</v>
      </c>
      <c r="AN5576" s="4" t="str">
        <f t="shared" si="701"/>
        <v>UCC</v>
      </c>
      <c r="AO5576" s="4" t="str">
        <f t="shared" si="702"/>
        <v>Serine</v>
      </c>
      <c r="AU5576" s="21"/>
      <c r="AV5576" s="21"/>
      <c r="AW5576" s="21"/>
      <c r="AX5576" s="21"/>
      <c r="AY5576" s="21"/>
      <c r="AZ5576" s="21"/>
      <c r="BA5576" s="20"/>
      <c r="BB5576" s="20"/>
      <c r="BC5576" s="20"/>
    </row>
    <row r="5577" spans="25:55" x14ac:dyDescent="0.3">
      <c r="Y5577" s="4">
        <v>5574</v>
      </c>
      <c r="Z5577" s="4" t="str">
        <f t="shared" si="696"/>
        <v>CAA</v>
      </c>
      <c r="AA5577" s="4" t="str">
        <f t="shared" si="703"/>
        <v>Glutamine</v>
      </c>
      <c r="AB5577" s="4">
        <v>5574</v>
      </c>
      <c r="AC5577" s="4" t="str">
        <f t="shared" si="697"/>
        <v>AUU</v>
      </c>
      <c r="AD5577" s="4" t="str">
        <f t="shared" si="698"/>
        <v>Isoleucine</v>
      </c>
      <c r="AJ5577" s="4">
        <v>5574</v>
      </c>
      <c r="AK5577" s="4" t="str">
        <f t="shared" si="699"/>
        <v>AAU</v>
      </c>
      <c r="AL5577" s="4" t="str">
        <f t="shared" si="700"/>
        <v>Asparagine</v>
      </c>
      <c r="AM5577" s="4">
        <v>5574</v>
      </c>
      <c r="AN5577" s="4" t="str">
        <f t="shared" si="701"/>
        <v>UUG</v>
      </c>
      <c r="AO5577" s="4" t="str">
        <f t="shared" si="702"/>
        <v>Leucine</v>
      </c>
      <c r="AU5577" s="21"/>
      <c r="AV5577" s="21"/>
      <c r="AW5577" s="21"/>
      <c r="AX5577" s="21"/>
      <c r="AY5577" s="21"/>
      <c r="AZ5577" s="21"/>
      <c r="BA5577" s="20"/>
      <c r="BB5577" s="20"/>
      <c r="BC5577" s="20"/>
    </row>
    <row r="5578" spans="25:55" x14ac:dyDescent="0.3">
      <c r="Y5578" s="4">
        <v>5575</v>
      </c>
      <c r="Z5578" s="4" t="str">
        <f t="shared" si="696"/>
        <v>CAA</v>
      </c>
      <c r="AA5578" s="4" t="str">
        <f t="shared" si="703"/>
        <v>Glutamine</v>
      </c>
      <c r="AB5578" s="4">
        <v>5575</v>
      </c>
      <c r="AC5578" s="4" t="str">
        <f t="shared" si="697"/>
        <v>UCU</v>
      </c>
      <c r="AD5578" s="4" t="str">
        <f t="shared" si="698"/>
        <v>Serine</v>
      </c>
      <c r="AJ5578" s="4">
        <v>5575</v>
      </c>
      <c r="AK5578" s="4" t="str">
        <f t="shared" si="699"/>
        <v>GUG</v>
      </c>
      <c r="AL5578" s="4" t="str">
        <f t="shared" si="700"/>
        <v>Valine</v>
      </c>
      <c r="AM5578" s="4">
        <v>5575</v>
      </c>
      <c r="AN5578" s="4" t="str">
        <f t="shared" si="701"/>
        <v>AAU</v>
      </c>
      <c r="AO5578" s="4" t="str">
        <f t="shared" si="702"/>
        <v>Asparagine</v>
      </c>
      <c r="AU5578" s="21"/>
      <c r="AV5578" s="21"/>
      <c r="AW5578" s="21"/>
      <c r="AX5578" s="21"/>
      <c r="AY5578" s="21"/>
      <c r="AZ5578" s="21"/>
      <c r="BA5578" s="20"/>
      <c r="BB5578" s="20"/>
      <c r="BC5578" s="20"/>
    </row>
    <row r="5579" spans="25:55" x14ac:dyDescent="0.3">
      <c r="Y5579" s="4">
        <v>5576</v>
      </c>
      <c r="Z5579" s="4" t="str">
        <f t="shared" si="696"/>
        <v>GAU</v>
      </c>
      <c r="AA5579" s="4" t="str">
        <f t="shared" si="703"/>
        <v>Aspartic acid</v>
      </c>
      <c r="AB5579" s="4">
        <v>5576</v>
      </c>
      <c r="AC5579" s="4" t="str">
        <f t="shared" si="697"/>
        <v>UAA</v>
      </c>
      <c r="AD5579" s="4" t="str">
        <f t="shared" si="698"/>
        <v>Stop</v>
      </c>
      <c r="AJ5579" s="4">
        <v>5576</v>
      </c>
      <c r="AK5579" s="4" t="str">
        <f t="shared" si="699"/>
        <v>CCU</v>
      </c>
      <c r="AL5579" s="4" t="str">
        <f t="shared" si="700"/>
        <v>Proline</v>
      </c>
      <c r="AM5579" s="4">
        <v>5576</v>
      </c>
      <c r="AN5579" s="4" t="str">
        <f t="shared" si="701"/>
        <v>GUG</v>
      </c>
      <c r="AO5579" s="4" t="str">
        <f t="shared" si="702"/>
        <v>Valine</v>
      </c>
      <c r="AU5579" s="21"/>
      <c r="AV5579" s="21"/>
      <c r="AW5579" s="21"/>
      <c r="AX5579" s="21"/>
      <c r="AY5579" s="21"/>
      <c r="AZ5579" s="21"/>
      <c r="BA5579" s="20"/>
      <c r="BB5579" s="20"/>
      <c r="BC5579" s="20"/>
    </row>
    <row r="5580" spans="25:55" x14ac:dyDescent="0.3">
      <c r="Y5580" s="4">
        <v>5577</v>
      </c>
      <c r="Z5580" s="4" t="str">
        <f t="shared" si="696"/>
        <v>UGC</v>
      </c>
      <c r="AA5580" s="4" t="str">
        <f t="shared" si="703"/>
        <v>Cysteine</v>
      </c>
      <c r="AB5580" s="4">
        <v>5577</v>
      </c>
      <c r="AC5580" s="4" t="str">
        <f t="shared" si="697"/>
        <v>UUU</v>
      </c>
      <c r="AD5580" s="4" t="str">
        <f t="shared" si="698"/>
        <v>Phenylalanine</v>
      </c>
      <c r="AJ5580" s="4">
        <v>5577</v>
      </c>
      <c r="AK5580" s="4" t="str">
        <f t="shared" si="699"/>
        <v>CCG</v>
      </c>
      <c r="AL5580" s="4" t="str">
        <f t="shared" si="700"/>
        <v>Proline</v>
      </c>
      <c r="AM5580" s="4">
        <v>5577</v>
      </c>
      <c r="AN5580" s="4" t="str">
        <f t="shared" si="701"/>
        <v>CCU</v>
      </c>
      <c r="AO5580" s="4" t="str">
        <f t="shared" si="702"/>
        <v>Proline</v>
      </c>
      <c r="AU5580" s="21"/>
      <c r="AV5580" s="21"/>
      <c r="AW5580" s="21"/>
      <c r="AX5580" s="21"/>
      <c r="AY5580" s="21"/>
      <c r="AZ5580" s="21"/>
      <c r="BA5580" s="20"/>
      <c r="BB5580" s="20"/>
      <c r="BC5580" s="20"/>
    </row>
    <row r="5581" spans="25:55" x14ac:dyDescent="0.3">
      <c r="Y5581" s="4">
        <v>5578</v>
      </c>
      <c r="Z5581" s="4" t="str">
        <f t="shared" si="696"/>
        <v>AGU</v>
      </c>
      <c r="AA5581" s="4" t="str">
        <f t="shared" si="703"/>
        <v>Serine</v>
      </c>
      <c r="AB5581" s="4">
        <v>5578</v>
      </c>
      <c r="AC5581" s="4" t="str">
        <f t="shared" si="697"/>
        <v>AAA</v>
      </c>
      <c r="AD5581" s="4" t="str">
        <f t="shared" si="698"/>
        <v>Lysine</v>
      </c>
      <c r="AJ5581" s="4">
        <v>5578</v>
      </c>
      <c r="AK5581" s="4" t="str">
        <f t="shared" si="699"/>
        <v>GGU</v>
      </c>
      <c r="AL5581" s="4" t="str">
        <f t="shared" si="700"/>
        <v>Glycine</v>
      </c>
      <c r="AM5581" s="4">
        <v>5578</v>
      </c>
      <c r="AN5581" s="4" t="str">
        <f t="shared" si="701"/>
        <v>CCG</v>
      </c>
      <c r="AO5581" s="4" t="str">
        <f t="shared" si="702"/>
        <v>Proline</v>
      </c>
      <c r="AU5581" s="21"/>
      <c r="AV5581" s="21"/>
      <c r="AW5581" s="21"/>
      <c r="AX5581" s="21"/>
      <c r="AY5581" s="21"/>
      <c r="AZ5581" s="21"/>
      <c r="BA5581" s="20"/>
      <c r="BB5581" s="20"/>
      <c r="BC5581" s="20"/>
    </row>
    <row r="5582" spans="25:55" x14ac:dyDescent="0.3">
      <c r="Y5582" s="4">
        <v>5579</v>
      </c>
      <c r="Z5582" s="4" t="str">
        <f t="shared" si="696"/>
        <v>GUU</v>
      </c>
      <c r="AA5582" s="4" t="str">
        <f t="shared" si="703"/>
        <v>Valine</v>
      </c>
      <c r="AB5582" s="4">
        <v>5579</v>
      </c>
      <c r="AC5582" s="4" t="str">
        <f t="shared" si="697"/>
        <v>UUU</v>
      </c>
      <c r="AD5582" s="4" t="str">
        <f t="shared" si="698"/>
        <v>Phenylalanine</v>
      </c>
      <c r="AJ5582" s="4">
        <v>5579</v>
      </c>
      <c r="AK5582" s="4" t="str">
        <f t="shared" si="699"/>
        <v>CAC</v>
      </c>
      <c r="AL5582" s="4" t="str">
        <f t="shared" si="700"/>
        <v>Histidine</v>
      </c>
      <c r="AM5582" s="4">
        <v>5579</v>
      </c>
      <c r="AN5582" s="4" t="str">
        <f t="shared" si="701"/>
        <v>GGU</v>
      </c>
      <c r="AO5582" s="4" t="str">
        <f t="shared" si="702"/>
        <v>Glycine</v>
      </c>
      <c r="AU5582" s="21"/>
      <c r="AV5582" s="21"/>
      <c r="AW5582" s="21"/>
      <c r="AX5582" s="21"/>
      <c r="AY5582" s="21"/>
      <c r="AZ5582" s="21"/>
      <c r="BA5582" s="20"/>
      <c r="BB5582" s="20"/>
      <c r="BC5582" s="20"/>
    </row>
    <row r="5583" spans="25:55" x14ac:dyDescent="0.3">
      <c r="Y5583" s="4">
        <v>5580</v>
      </c>
      <c r="Z5583" s="4" t="str">
        <f t="shared" si="696"/>
        <v>CGC</v>
      </c>
      <c r="AA5583" s="4" t="str">
        <f t="shared" si="703"/>
        <v>Arginine</v>
      </c>
      <c r="AB5583" s="4">
        <v>5580</v>
      </c>
      <c r="AC5583" s="4" t="str">
        <f t="shared" si="697"/>
        <v>CCA</v>
      </c>
      <c r="AD5583" s="4" t="str">
        <f t="shared" si="698"/>
        <v>Proline</v>
      </c>
      <c r="AJ5583" s="4">
        <v>5580</v>
      </c>
      <c r="AK5583" s="4" t="str">
        <f t="shared" si="699"/>
        <v>GAG</v>
      </c>
      <c r="AL5583" s="4" t="str">
        <f t="shared" si="700"/>
        <v>Glutamic acid</v>
      </c>
      <c r="AM5583" s="4">
        <v>5580</v>
      </c>
      <c r="AN5583" s="4" t="str">
        <f t="shared" si="701"/>
        <v>CAC</v>
      </c>
      <c r="AO5583" s="4" t="str">
        <f t="shared" si="702"/>
        <v>Histidine</v>
      </c>
      <c r="AU5583" s="21"/>
      <c r="AV5583" s="21"/>
      <c r="AW5583" s="21"/>
      <c r="AX5583" s="21"/>
      <c r="AY5583" s="21"/>
      <c r="AZ5583" s="21"/>
      <c r="BA5583" s="20"/>
      <c r="BB5583" s="20"/>
      <c r="BC5583" s="20"/>
    </row>
    <row r="5584" spans="25:55" x14ac:dyDescent="0.3">
      <c r="Y5584" s="4">
        <v>5581</v>
      </c>
      <c r="Z5584" s="4" t="str">
        <f t="shared" si="696"/>
        <v>UGG</v>
      </c>
      <c r="AA5584" s="4" t="str">
        <f t="shared" si="703"/>
        <v>Tryptophan</v>
      </c>
      <c r="AB5584" s="4">
        <v>5581</v>
      </c>
      <c r="AC5584" s="4" t="str">
        <f t="shared" si="697"/>
        <v>ACA</v>
      </c>
      <c r="AD5584" s="4" t="str">
        <f t="shared" si="698"/>
        <v>Threonine</v>
      </c>
      <c r="AJ5584" s="4">
        <v>5581</v>
      </c>
      <c r="AK5584" s="4" t="str">
        <f t="shared" si="699"/>
        <v>CCA</v>
      </c>
      <c r="AL5584" s="4" t="str">
        <f t="shared" si="700"/>
        <v>Proline</v>
      </c>
      <c r="AM5584" s="4">
        <v>5581</v>
      </c>
      <c r="AN5584" s="4" t="str">
        <f t="shared" si="701"/>
        <v>GAG</v>
      </c>
      <c r="AO5584" s="4" t="str">
        <f t="shared" si="702"/>
        <v>Glutamic acid</v>
      </c>
      <c r="AU5584" s="21"/>
      <c r="AV5584" s="21"/>
      <c r="AW5584" s="21"/>
      <c r="AX5584" s="21"/>
      <c r="AY5584" s="21"/>
      <c r="AZ5584" s="21"/>
      <c r="BA5584" s="20"/>
      <c r="BB5584" s="20"/>
      <c r="BC5584" s="20"/>
    </row>
    <row r="5585" spans="25:55" x14ac:dyDescent="0.3">
      <c r="Y5585" s="4">
        <v>5582</v>
      </c>
      <c r="Z5585" s="4" t="str">
        <f t="shared" si="696"/>
        <v>GUG</v>
      </c>
      <c r="AA5585" s="4" t="str">
        <f t="shared" si="703"/>
        <v>Valine</v>
      </c>
      <c r="AB5585" s="4">
        <v>5582</v>
      </c>
      <c r="AC5585" s="4" t="str">
        <f t="shared" si="697"/>
        <v>AGA</v>
      </c>
      <c r="AD5585" s="4" t="str">
        <f t="shared" si="698"/>
        <v>Arginine</v>
      </c>
      <c r="AJ5585" s="4">
        <v>5582</v>
      </c>
      <c r="AK5585" s="4" t="str">
        <f t="shared" si="699"/>
        <v>GGC</v>
      </c>
      <c r="AL5585" s="4" t="str">
        <f t="shared" si="700"/>
        <v>Glycine</v>
      </c>
      <c r="AM5585" s="4">
        <v>5582</v>
      </c>
      <c r="AN5585" s="4" t="str">
        <f t="shared" si="701"/>
        <v>CCA</v>
      </c>
      <c r="AO5585" s="4" t="str">
        <f t="shared" si="702"/>
        <v>Proline</v>
      </c>
      <c r="AU5585" s="21"/>
      <c r="AV5585" s="21"/>
      <c r="AW5585" s="21"/>
      <c r="AX5585" s="21"/>
      <c r="AY5585" s="21"/>
      <c r="AZ5585" s="21"/>
      <c r="BA5585" s="20"/>
      <c r="BB5585" s="20"/>
      <c r="BC5585" s="20"/>
    </row>
    <row r="5586" spans="25:55" x14ac:dyDescent="0.3">
      <c r="Y5586" s="4">
        <v>5583</v>
      </c>
      <c r="Z5586" s="4" t="str">
        <f t="shared" si="696"/>
        <v>CUG</v>
      </c>
      <c r="AA5586" s="4" t="str">
        <f t="shared" si="703"/>
        <v>Leucine</v>
      </c>
      <c r="AB5586" s="4">
        <v>5583</v>
      </c>
      <c r="AC5586" s="4" t="str">
        <f t="shared" si="697"/>
        <v>UUG</v>
      </c>
      <c r="AD5586" s="4" t="str">
        <f t="shared" si="698"/>
        <v>Leucine</v>
      </c>
      <c r="AJ5586" s="4">
        <v>5583</v>
      </c>
      <c r="AK5586" s="4" t="str">
        <f t="shared" si="699"/>
        <v>UGG</v>
      </c>
      <c r="AL5586" s="4" t="str">
        <f t="shared" si="700"/>
        <v>Tryptophan</v>
      </c>
      <c r="AM5586" s="4">
        <v>5583</v>
      </c>
      <c r="AN5586" s="4" t="str">
        <f t="shared" si="701"/>
        <v>GGC</v>
      </c>
      <c r="AO5586" s="4" t="str">
        <f t="shared" si="702"/>
        <v>Glycine</v>
      </c>
      <c r="AU5586" s="21"/>
      <c r="AV5586" s="21"/>
      <c r="AW5586" s="21"/>
      <c r="AX5586" s="21"/>
      <c r="AY5586" s="21"/>
      <c r="AZ5586" s="21"/>
      <c r="BA5586" s="20"/>
      <c r="BB5586" s="20"/>
      <c r="BC5586" s="20"/>
    </row>
    <row r="5587" spans="25:55" x14ac:dyDescent="0.3">
      <c r="Y5587" s="4">
        <v>5584</v>
      </c>
      <c r="Z5587" s="4" t="str">
        <f t="shared" si="696"/>
        <v>UGG</v>
      </c>
      <c r="AA5587" s="4" t="str">
        <f t="shared" si="703"/>
        <v>Tryptophan</v>
      </c>
      <c r="AB5587" s="4">
        <v>5584</v>
      </c>
      <c r="AC5587" s="4" t="str">
        <f t="shared" si="697"/>
        <v>CAG</v>
      </c>
      <c r="AD5587" s="4" t="str">
        <f t="shared" si="698"/>
        <v>Glutamine</v>
      </c>
      <c r="AJ5587" s="4">
        <v>5584</v>
      </c>
      <c r="AK5587" s="4" t="str">
        <f t="shared" si="699"/>
        <v>GUG</v>
      </c>
      <c r="AL5587" s="4" t="str">
        <f t="shared" si="700"/>
        <v>Valine</v>
      </c>
      <c r="AM5587" s="4">
        <v>5584</v>
      </c>
      <c r="AN5587" s="4" t="str">
        <f t="shared" si="701"/>
        <v>UGG</v>
      </c>
      <c r="AO5587" s="4" t="str">
        <f t="shared" si="702"/>
        <v>Tryptophan</v>
      </c>
      <c r="AU5587" s="21"/>
      <c r="AV5587" s="21"/>
      <c r="AW5587" s="21"/>
      <c r="AX5587" s="21"/>
      <c r="AY5587" s="21"/>
      <c r="AZ5587" s="21"/>
      <c r="BA5587" s="20"/>
      <c r="BB5587" s="20"/>
      <c r="BC5587" s="20"/>
    </row>
    <row r="5588" spans="25:55" x14ac:dyDescent="0.3">
      <c r="Y5588" s="4">
        <v>5585</v>
      </c>
      <c r="Z5588" s="4" t="str">
        <f t="shared" si="696"/>
        <v>CUC</v>
      </c>
      <c r="AA5588" s="4" t="str">
        <f t="shared" si="703"/>
        <v>Leucine</v>
      </c>
      <c r="AB5588" s="4">
        <v>5585</v>
      </c>
      <c r="AC5588" s="4" t="str">
        <f t="shared" si="697"/>
        <v>UGU</v>
      </c>
      <c r="AD5588" s="4" t="str">
        <f t="shared" si="698"/>
        <v>Cysteine</v>
      </c>
      <c r="AJ5588" s="4">
        <v>5585</v>
      </c>
      <c r="AK5588" s="4" t="str">
        <f t="shared" si="699"/>
        <v>GCA</v>
      </c>
      <c r="AL5588" s="4" t="str">
        <f t="shared" si="700"/>
        <v>Alanine</v>
      </c>
      <c r="AM5588" s="4">
        <v>5585</v>
      </c>
      <c r="AN5588" s="4" t="str">
        <f t="shared" si="701"/>
        <v>GUG</v>
      </c>
      <c r="AO5588" s="4" t="str">
        <f t="shared" si="702"/>
        <v>Valine</v>
      </c>
      <c r="AU5588" s="21"/>
      <c r="AV5588" s="21"/>
      <c r="AW5588" s="21"/>
      <c r="AX5588" s="21"/>
      <c r="AY5588" s="21"/>
      <c r="AZ5588" s="21"/>
      <c r="BA5588" s="20"/>
      <c r="BB5588" s="20"/>
      <c r="BC5588" s="20"/>
    </row>
    <row r="5589" spans="25:55" x14ac:dyDescent="0.3">
      <c r="Y5589" s="4">
        <v>5586</v>
      </c>
      <c r="Z5589" s="4" t="str">
        <f t="shared" si="696"/>
        <v>AUG</v>
      </c>
      <c r="AA5589" s="4" t="str">
        <f t="shared" si="703"/>
        <v>Methionine</v>
      </c>
      <c r="AB5589" s="4">
        <v>5586</v>
      </c>
      <c r="AC5589" s="4" t="str">
        <f t="shared" si="697"/>
        <v>UCG</v>
      </c>
      <c r="AD5589" s="4" t="str">
        <f t="shared" si="698"/>
        <v>Serine</v>
      </c>
      <c r="AJ5589" s="4">
        <v>5586</v>
      </c>
      <c r="AK5589" s="4" t="str">
        <f t="shared" si="699"/>
        <v>GGC</v>
      </c>
      <c r="AL5589" s="4" t="str">
        <f t="shared" si="700"/>
        <v>Glycine</v>
      </c>
      <c r="AM5589" s="4">
        <v>5586</v>
      </c>
      <c r="AN5589" s="4" t="str">
        <f t="shared" si="701"/>
        <v>GCA</v>
      </c>
      <c r="AO5589" s="4" t="str">
        <f t="shared" si="702"/>
        <v>Alanine</v>
      </c>
      <c r="AU5589" s="21"/>
      <c r="AV5589" s="21"/>
      <c r="AW5589" s="21"/>
      <c r="AX5589" s="21"/>
      <c r="AY5589" s="21"/>
      <c r="AZ5589" s="21"/>
      <c r="BA5589" s="20"/>
      <c r="BB5589" s="20"/>
      <c r="BC5589" s="20"/>
    </row>
    <row r="5590" spans="25:55" x14ac:dyDescent="0.3">
      <c r="Y5590" s="4">
        <v>5587</v>
      </c>
      <c r="Z5590" s="4" t="str">
        <f t="shared" si="696"/>
        <v>CCU</v>
      </c>
      <c r="AA5590" s="4" t="str">
        <f t="shared" si="703"/>
        <v>Proline</v>
      </c>
      <c r="AB5590" s="4">
        <v>5587</v>
      </c>
      <c r="AC5590" s="4" t="str">
        <f t="shared" si="697"/>
        <v>CUG</v>
      </c>
      <c r="AD5590" s="4" t="str">
        <f t="shared" si="698"/>
        <v>Leucine</v>
      </c>
      <c r="AJ5590" s="4">
        <v>5587</v>
      </c>
      <c r="AK5590" s="4" t="str">
        <f t="shared" si="699"/>
        <v>UGU</v>
      </c>
      <c r="AL5590" s="4" t="str">
        <f t="shared" si="700"/>
        <v>Cysteine</v>
      </c>
      <c r="AM5590" s="4">
        <v>5587</v>
      </c>
      <c r="AN5590" s="4" t="str">
        <f t="shared" si="701"/>
        <v>GGC</v>
      </c>
      <c r="AO5590" s="4" t="str">
        <f t="shared" si="702"/>
        <v>Glycine</v>
      </c>
      <c r="AU5590" s="21"/>
      <c r="AV5590" s="21"/>
      <c r="AW5590" s="21"/>
      <c r="AX5590" s="21"/>
      <c r="AY5590" s="21"/>
      <c r="AZ5590" s="21"/>
      <c r="BA5590" s="20"/>
      <c r="BB5590" s="20"/>
      <c r="BC5590" s="20"/>
    </row>
    <row r="5591" spans="25:55" x14ac:dyDescent="0.3">
      <c r="Y5591" s="4">
        <v>5588</v>
      </c>
      <c r="Z5591" s="4" t="str">
        <f t="shared" si="696"/>
        <v>GUA</v>
      </c>
      <c r="AA5591" s="4" t="str">
        <f t="shared" si="703"/>
        <v>Valine</v>
      </c>
      <c r="AB5591" s="4">
        <v>5588</v>
      </c>
      <c r="AC5591" s="4" t="str">
        <f t="shared" si="697"/>
        <v>GGU</v>
      </c>
      <c r="AD5591" s="4" t="str">
        <f t="shared" si="698"/>
        <v>Glycine</v>
      </c>
      <c r="AJ5591" s="4">
        <v>5588</v>
      </c>
      <c r="AK5591" s="4" t="str">
        <f t="shared" si="699"/>
        <v>GGG</v>
      </c>
      <c r="AL5591" s="4" t="str">
        <f t="shared" si="700"/>
        <v>Glycine</v>
      </c>
      <c r="AM5591" s="4">
        <v>5588</v>
      </c>
      <c r="AN5591" s="4" t="str">
        <f t="shared" si="701"/>
        <v>UGU</v>
      </c>
      <c r="AO5591" s="4" t="str">
        <f t="shared" si="702"/>
        <v>Cysteine</v>
      </c>
      <c r="AU5591" s="21"/>
      <c r="AV5591" s="21"/>
      <c r="AW5591" s="21"/>
      <c r="AX5591" s="21"/>
      <c r="AY5591" s="21"/>
      <c r="AZ5591" s="21"/>
      <c r="BA5591" s="20"/>
      <c r="BB5591" s="20"/>
      <c r="BC5591" s="20"/>
    </row>
    <row r="5592" spans="25:55" x14ac:dyDescent="0.3">
      <c r="Y5592" s="4">
        <v>5589</v>
      </c>
      <c r="Z5592" s="4" t="str">
        <f t="shared" si="696"/>
        <v>AUC</v>
      </c>
      <c r="AA5592" s="4" t="str">
        <f t="shared" si="703"/>
        <v>Isoleucine</v>
      </c>
      <c r="AB5592" s="4">
        <v>5589</v>
      </c>
      <c r="AC5592" s="4" t="str">
        <f t="shared" si="697"/>
        <v>GCU</v>
      </c>
      <c r="AD5592" s="4" t="str">
        <f t="shared" si="698"/>
        <v>Alanine</v>
      </c>
      <c r="AJ5592" s="4">
        <v>5589</v>
      </c>
      <c r="AK5592" s="4" t="str">
        <f t="shared" si="699"/>
        <v>GGA</v>
      </c>
      <c r="AL5592" s="4" t="str">
        <f t="shared" si="700"/>
        <v>Glycine</v>
      </c>
      <c r="AM5592" s="4">
        <v>5589</v>
      </c>
      <c r="AN5592" s="4" t="str">
        <f t="shared" si="701"/>
        <v>GGG</v>
      </c>
      <c r="AO5592" s="4" t="str">
        <f t="shared" si="702"/>
        <v>Glycine</v>
      </c>
      <c r="AU5592" s="21"/>
      <c r="AV5592" s="21"/>
      <c r="AW5592" s="21"/>
      <c r="AX5592" s="21"/>
      <c r="AY5592" s="21"/>
      <c r="AZ5592" s="21"/>
      <c r="BA5592" s="20"/>
      <c r="BB5592" s="20"/>
      <c r="BC5592" s="20"/>
    </row>
    <row r="5593" spans="25:55" x14ac:dyDescent="0.3">
      <c r="Y5593" s="4">
        <v>5590</v>
      </c>
      <c r="Z5593" s="4" t="str">
        <f t="shared" si="696"/>
        <v>CUA</v>
      </c>
      <c r="AA5593" s="4" t="str">
        <f t="shared" si="703"/>
        <v>Leucine</v>
      </c>
      <c r="AB5593" s="4">
        <v>5590</v>
      </c>
      <c r="AC5593" s="4" t="str">
        <f t="shared" si="697"/>
        <v>GUG</v>
      </c>
      <c r="AD5593" s="4" t="str">
        <f t="shared" si="698"/>
        <v>Valine</v>
      </c>
      <c r="AJ5593" s="4">
        <v>5590</v>
      </c>
      <c r="AK5593" s="4" t="str">
        <f t="shared" si="699"/>
        <v>CCA</v>
      </c>
      <c r="AL5593" s="4" t="str">
        <f t="shared" si="700"/>
        <v>Proline</v>
      </c>
      <c r="AM5593" s="4">
        <v>5590</v>
      </c>
      <c r="AN5593" s="4" t="str">
        <f t="shared" si="701"/>
        <v>GGA</v>
      </c>
      <c r="AO5593" s="4" t="str">
        <f t="shared" si="702"/>
        <v>Glycine</v>
      </c>
      <c r="AU5593" s="21"/>
      <c r="AV5593" s="21"/>
      <c r="AW5593" s="21"/>
      <c r="AX5593" s="21"/>
      <c r="AY5593" s="21"/>
      <c r="AZ5593" s="21"/>
      <c r="BA5593" s="20"/>
      <c r="BB5593" s="20"/>
      <c r="BC5593" s="20"/>
    </row>
    <row r="5594" spans="25:55" x14ac:dyDescent="0.3">
      <c r="Y5594" s="4">
        <v>5591</v>
      </c>
      <c r="Z5594" s="4" t="str">
        <f t="shared" si="696"/>
        <v>GCA</v>
      </c>
      <c r="AA5594" s="4" t="str">
        <f t="shared" si="703"/>
        <v>Alanine</v>
      </c>
      <c r="AB5594" s="4">
        <v>5591</v>
      </c>
      <c r="AC5594" s="4" t="str">
        <f t="shared" si="697"/>
        <v>GCU</v>
      </c>
      <c r="AD5594" s="4" t="str">
        <f t="shared" si="698"/>
        <v>Alanine</v>
      </c>
      <c r="AJ5594" s="4">
        <v>5591</v>
      </c>
      <c r="AK5594" s="4" t="str">
        <f t="shared" si="699"/>
        <v>CAG</v>
      </c>
      <c r="AL5594" s="4" t="str">
        <f t="shared" si="700"/>
        <v>Glutamine</v>
      </c>
      <c r="AM5594" s="4">
        <v>5591</v>
      </c>
      <c r="AN5594" s="4" t="str">
        <f t="shared" si="701"/>
        <v>CCA</v>
      </c>
      <c r="AO5594" s="4" t="str">
        <f t="shared" si="702"/>
        <v>Proline</v>
      </c>
      <c r="AU5594" s="21"/>
      <c r="AV5594" s="21"/>
      <c r="AW5594" s="21"/>
      <c r="AX5594" s="21"/>
      <c r="AY5594" s="21"/>
      <c r="AZ5594" s="21"/>
      <c r="BA5594" s="20"/>
      <c r="BB5594" s="20"/>
      <c r="BC5594" s="20"/>
    </row>
    <row r="5595" spans="25:55" x14ac:dyDescent="0.3">
      <c r="Y5595" s="4">
        <v>5592</v>
      </c>
      <c r="Z5595" s="4" t="str">
        <f t="shared" si="696"/>
        <v>CUU</v>
      </c>
      <c r="AA5595" s="4" t="str">
        <f t="shared" si="703"/>
        <v>Leucine</v>
      </c>
      <c r="AB5595" s="4">
        <v>5592</v>
      </c>
      <c r="AC5595" s="4" t="str">
        <f t="shared" si="697"/>
        <v>CAU</v>
      </c>
      <c r="AD5595" s="4" t="str">
        <f t="shared" si="698"/>
        <v>Histidine</v>
      </c>
      <c r="AJ5595" s="4">
        <v>5592</v>
      </c>
      <c r="AK5595" s="4" t="str">
        <f t="shared" si="699"/>
        <v>GAC</v>
      </c>
      <c r="AL5595" s="4" t="str">
        <f t="shared" si="700"/>
        <v>Aspartic acid</v>
      </c>
      <c r="AM5595" s="4">
        <v>5592</v>
      </c>
      <c r="AN5595" s="4" t="str">
        <f t="shared" si="701"/>
        <v>CAG</v>
      </c>
      <c r="AO5595" s="4" t="str">
        <f t="shared" si="702"/>
        <v>Glutamine</v>
      </c>
      <c r="AU5595" s="21"/>
      <c r="AV5595" s="21"/>
      <c r="AW5595" s="21"/>
      <c r="AX5595" s="21"/>
      <c r="AY5595" s="21"/>
      <c r="AZ5595" s="21"/>
      <c r="BA5595" s="20"/>
      <c r="BB5595" s="20"/>
      <c r="BC5595" s="20"/>
    </row>
    <row r="5596" spans="25:55" x14ac:dyDescent="0.3">
      <c r="Y5596" s="4">
        <v>5593</v>
      </c>
      <c r="Z5596" s="4" t="str">
        <f t="shared" si="696"/>
        <v>UGG</v>
      </c>
      <c r="AA5596" s="4" t="str">
        <f t="shared" si="703"/>
        <v>Tryptophan</v>
      </c>
      <c r="AB5596" s="4">
        <v>5593</v>
      </c>
      <c r="AC5596" s="4" t="str">
        <f t="shared" si="697"/>
        <v>GCC</v>
      </c>
      <c r="AD5596" s="4" t="str">
        <f t="shared" si="698"/>
        <v>Alanine</v>
      </c>
      <c r="AJ5596" s="4">
        <v>5593</v>
      </c>
      <c r="AK5596" s="4" t="str">
        <f t="shared" si="699"/>
        <v>UCU</v>
      </c>
      <c r="AL5596" s="4" t="str">
        <f t="shared" si="700"/>
        <v>Serine</v>
      </c>
      <c r="AM5596" s="4">
        <v>5593</v>
      </c>
      <c r="AN5596" s="4" t="str">
        <f t="shared" si="701"/>
        <v>GAC</v>
      </c>
      <c r="AO5596" s="4" t="str">
        <f t="shared" si="702"/>
        <v>Aspartic acid</v>
      </c>
      <c r="AU5596" s="21"/>
      <c r="AV5596" s="21"/>
      <c r="AW5596" s="21"/>
      <c r="AX5596" s="21"/>
      <c r="AY5596" s="21"/>
      <c r="AZ5596" s="21"/>
      <c r="BA5596" s="20"/>
      <c r="BB5596" s="20"/>
      <c r="BC5596" s="20"/>
    </row>
    <row r="5597" spans="25:55" x14ac:dyDescent="0.3">
      <c r="Y5597" s="4">
        <v>5594</v>
      </c>
      <c r="Z5597" s="4" t="str">
        <f t="shared" si="696"/>
        <v>GAG</v>
      </c>
      <c r="AA5597" s="4" t="str">
        <f t="shared" si="703"/>
        <v>Glutamic acid</v>
      </c>
      <c r="AB5597" s="4">
        <v>5594</v>
      </c>
      <c r="AC5597" s="4" t="str">
        <f t="shared" si="697"/>
        <v>UGU</v>
      </c>
      <c r="AD5597" s="4" t="str">
        <f t="shared" si="698"/>
        <v>Cysteine</v>
      </c>
      <c r="AJ5597" s="4">
        <v>5594</v>
      </c>
      <c r="AK5597" s="4" t="str">
        <f t="shared" si="699"/>
        <v>GUG</v>
      </c>
      <c r="AL5597" s="4" t="str">
        <f t="shared" si="700"/>
        <v>Valine</v>
      </c>
      <c r="AM5597" s="4">
        <v>5594</v>
      </c>
      <c r="AN5597" s="4" t="str">
        <f t="shared" si="701"/>
        <v>UCU</v>
      </c>
      <c r="AO5597" s="4" t="str">
        <f t="shared" si="702"/>
        <v>Serine</v>
      </c>
      <c r="AU5597" s="21"/>
      <c r="AV5597" s="21"/>
      <c r="AW5597" s="21"/>
      <c r="AX5597" s="21"/>
      <c r="AY5597" s="21"/>
      <c r="AZ5597" s="21"/>
      <c r="BA5597" s="20"/>
      <c r="BB5597" s="20"/>
      <c r="BC5597" s="20"/>
    </row>
    <row r="5598" spans="25:55" x14ac:dyDescent="0.3">
      <c r="Y5598" s="4">
        <v>5595</v>
      </c>
      <c r="Z5598" s="4" t="str">
        <f t="shared" si="696"/>
        <v>GCC</v>
      </c>
      <c r="AA5598" s="4" t="str">
        <f t="shared" si="703"/>
        <v>Alanine</v>
      </c>
      <c r="AB5598" s="4">
        <v>5595</v>
      </c>
      <c r="AC5598" s="4" t="str">
        <f t="shared" si="697"/>
        <v>AAU</v>
      </c>
      <c r="AD5598" s="4" t="str">
        <f t="shared" si="698"/>
        <v>Asparagine</v>
      </c>
      <c r="AJ5598" s="4">
        <v>5595</v>
      </c>
      <c r="AK5598" s="4" t="str">
        <f t="shared" si="699"/>
        <v>GCC</v>
      </c>
      <c r="AL5598" s="4" t="str">
        <f t="shared" si="700"/>
        <v>Alanine</v>
      </c>
      <c r="AM5598" s="4">
        <v>5595</v>
      </c>
      <c r="AN5598" s="4" t="str">
        <f t="shared" si="701"/>
        <v>GUG</v>
      </c>
      <c r="AO5598" s="4" t="str">
        <f t="shared" si="702"/>
        <v>Valine</v>
      </c>
      <c r="AU5598" s="21"/>
      <c r="AV5598" s="21"/>
      <c r="AW5598" s="21"/>
      <c r="AX5598" s="21"/>
      <c r="AY5598" s="21"/>
      <c r="AZ5598" s="21"/>
      <c r="BA5598" s="20"/>
      <c r="BB5598" s="20"/>
      <c r="BC5598" s="20"/>
    </row>
    <row r="5599" spans="25:55" x14ac:dyDescent="0.3">
      <c r="Y5599" s="4">
        <v>5596</v>
      </c>
      <c r="Z5599" s="4" t="str">
        <f t="shared" si="696"/>
        <v>GAG</v>
      </c>
      <c r="AA5599" s="4" t="str">
        <f t="shared" si="703"/>
        <v>Glutamic acid</v>
      </c>
      <c r="AB5599" s="4">
        <v>5596</v>
      </c>
      <c r="AC5599" s="4" t="str">
        <f t="shared" si="697"/>
        <v>CCU</v>
      </c>
      <c r="AD5599" s="4" t="str">
        <f t="shared" si="698"/>
        <v>Proline</v>
      </c>
      <c r="AJ5599" s="4">
        <v>5596</v>
      </c>
      <c r="AK5599" s="4" t="str">
        <f t="shared" si="699"/>
        <v>UCU</v>
      </c>
      <c r="AL5599" s="4" t="str">
        <f t="shared" si="700"/>
        <v>Serine</v>
      </c>
      <c r="AM5599" s="4">
        <v>5596</v>
      </c>
      <c r="AN5599" s="4" t="str">
        <f t="shared" si="701"/>
        <v>GCC</v>
      </c>
      <c r="AO5599" s="4" t="str">
        <f t="shared" si="702"/>
        <v>Alanine</v>
      </c>
      <c r="AU5599" s="21"/>
      <c r="AV5599" s="21"/>
      <c r="AW5599" s="21"/>
      <c r="AX5599" s="21"/>
      <c r="AY5599" s="21"/>
      <c r="AZ5599" s="21"/>
      <c r="BA5599" s="20"/>
      <c r="BB5599" s="20"/>
      <c r="BC5599" s="20"/>
    </row>
    <row r="5600" spans="25:55" x14ac:dyDescent="0.3">
      <c r="Y5600" s="4">
        <v>5597</v>
      </c>
      <c r="Z5600" s="4" t="str">
        <f t="shared" si="696"/>
        <v>GUG</v>
      </c>
      <c r="AA5600" s="4" t="str">
        <f t="shared" si="703"/>
        <v>Valine</v>
      </c>
      <c r="AB5600" s="4">
        <v>5597</v>
      </c>
      <c r="AC5600" s="4" t="str">
        <f t="shared" si="697"/>
        <v>AGC</v>
      </c>
      <c r="AD5600" s="4" t="str">
        <f t="shared" si="698"/>
        <v>Serine</v>
      </c>
      <c r="AJ5600" s="4">
        <v>5597</v>
      </c>
      <c r="AK5600" s="4" t="str">
        <f t="shared" si="699"/>
        <v>UGG</v>
      </c>
      <c r="AL5600" s="4" t="str">
        <f t="shared" si="700"/>
        <v>Tryptophan</v>
      </c>
      <c r="AM5600" s="4">
        <v>5597</v>
      </c>
      <c r="AN5600" s="4" t="str">
        <f t="shared" si="701"/>
        <v>UCU</v>
      </c>
      <c r="AO5600" s="4" t="str">
        <f t="shared" si="702"/>
        <v>Serine</v>
      </c>
      <c r="AU5600" s="21"/>
      <c r="AV5600" s="21"/>
      <c r="AW5600" s="21"/>
      <c r="AX5600" s="21"/>
      <c r="AY5600" s="21"/>
      <c r="AZ5600" s="21"/>
      <c r="BA5600" s="20"/>
      <c r="BB5600" s="20"/>
      <c r="BC5600" s="20"/>
    </row>
    <row r="5601" spans="25:55" x14ac:dyDescent="0.3">
      <c r="Y5601" s="4">
        <v>5598</v>
      </c>
      <c r="Z5601" s="4" t="str">
        <f t="shared" si="696"/>
        <v>GGU</v>
      </c>
      <c r="AA5601" s="4" t="str">
        <f t="shared" si="703"/>
        <v>Glycine</v>
      </c>
      <c r="AB5601" s="4">
        <v>5598</v>
      </c>
      <c r="AC5601" s="4" t="str">
        <f t="shared" si="697"/>
        <v>ACU</v>
      </c>
      <c r="AD5601" s="4" t="str">
        <f t="shared" si="698"/>
        <v>Threonine</v>
      </c>
      <c r="AJ5601" s="4">
        <v>5598</v>
      </c>
      <c r="AK5601" s="4" t="str">
        <f t="shared" si="699"/>
        <v>GCC</v>
      </c>
      <c r="AL5601" s="4" t="str">
        <f t="shared" si="700"/>
        <v>Alanine</v>
      </c>
      <c r="AM5601" s="4">
        <v>5598</v>
      </c>
      <c r="AN5601" s="4" t="str">
        <f t="shared" si="701"/>
        <v>UGG</v>
      </c>
      <c r="AO5601" s="4" t="str">
        <f t="shared" si="702"/>
        <v>Tryptophan</v>
      </c>
      <c r="AU5601" s="21"/>
      <c r="AV5601" s="21"/>
      <c r="AW5601" s="21"/>
      <c r="AX5601" s="21"/>
      <c r="AY5601" s="21"/>
      <c r="AZ5601" s="21"/>
      <c r="BA5601" s="20"/>
      <c r="BB5601" s="20"/>
      <c r="BC5601" s="20"/>
    </row>
    <row r="5602" spans="25:55" x14ac:dyDescent="0.3">
      <c r="Y5602" s="4">
        <v>5599</v>
      </c>
      <c r="Z5602" s="4" t="str">
        <f t="shared" si="696"/>
        <v>GGA</v>
      </c>
      <c r="AA5602" s="4" t="str">
        <f t="shared" si="703"/>
        <v>Glycine</v>
      </c>
      <c r="AB5602" s="4">
        <v>5599</v>
      </c>
      <c r="AC5602" s="4" t="str">
        <f t="shared" si="697"/>
        <v>UUG</v>
      </c>
      <c r="AD5602" s="4" t="str">
        <f t="shared" si="698"/>
        <v>Leucine</v>
      </c>
      <c r="AJ5602" s="4">
        <v>5599</v>
      </c>
      <c r="AK5602" s="4" t="str">
        <f t="shared" si="699"/>
        <v>CUG</v>
      </c>
      <c r="AL5602" s="4" t="str">
        <f t="shared" si="700"/>
        <v>Leucine</v>
      </c>
      <c r="AM5602" s="4">
        <v>5599</v>
      </c>
      <c r="AN5602" s="4" t="str">
        <f t="shared" si="701"/>
        <v>GCC</v>
      </c>
      <c r="AO5602" s="4" t="str">
        <f t="shared" si="702"/>
        <v>Alanine</v>
      </c>
      <c r="AU5602" s="21"/>
      <c r="AV5602" s="21"/>
      <c r="AW5602" s="21"/>
      <c r="AX5602" s="21"/>
      <c r="AY5602" s="21"/>
      <c r="AZ5602" s="21"/>
      <c r="BA5602" s="20"/>
      <c r="BB5602" s="20"/>
      <c r="BC5602" s="20"/>
    </row>
    <row r="5603" spans="25:55" x14ac:dyDescent="0.3">
      <c r="Y5603" s="4">
        <v>5600</v>
      </c>
      <c r="Z5603" s="4" t="str">
        <f t="shared" si="696"/>
        <v>UCA</v>
      </c>
      <c r="AA5603" s="4" t="str">
        <f t="shared" si="703"/>
        <v>Serine</v>
      </c>
      <c r="AB5603" s="4">
        <v>5600</v>
      </c>
      <c r="AC5603" s="4" t="str">
        <f t="shared" si="697"/>
        <v>GGA</v>
      </c>
      <c r="AD5603" s="4" t="str">
        <f t="shared" si="698"/>
        <v>Glycine</v>
      </c>
      <c r="AJ5603" s="4">
        <v>5600</v>
      </c>
      <c r="AK5603" s="4" t="str">
        <f t="shared" si="699"/>
        <v>UGG</v>
      </c>
      <c r="AL5603" s="4" t="str">
        <f t="shared" si="700"/>
        <v>Tryptophan</v>
      </c>
      <c r="AM5603" s="4">
        <v>5600</v>
      </c>
      <c r="AN5603" s="4" t="str">
        <f t="shared" si="701"/>
        <v>CUG</v>
      </c>
      <c r="AO5603" s="4" t="str">
        <f t="shared" si="702"/>
        <v>Leucine</v>
      </c>
      <c r="AU5603" s="21"/>
      <c r="AV5603" s="21"/>
      <c r="AW5603" s="21"/>
      <c r="AX5603" s="21"/>
      <c r="AY5603" s="21"/>
      <c r="AZ5603" s="21"/>
      <c r="BA5603" s="20"/>
      <c r="BB5603" s="20"/>
      <c r="BC5603" s="20"/>
    </row>
    <row r="5604" spans="25:55" x14ac:dyDescent="0.3">
      <c r="Y5604" s="4">
        <v>5601</v>
      </c>
      <c r="Z5604" s="4" t="str">
        <f t="shared" si="696"/>
        <v>CGA</v>
      </c>
      <c r="AA5604" s="4" t="str">
        <f t="shared" si="703"/>
        <v>Arginine</v>
      </c>
      <c r="AB5604" s="4">
        <v>5601</v>
      </c>
      <c r="AC5604" s="4" t="str">
        <f t="shared" si="697"/>
        <v>GAC</v>
      </c>
      <c r="AD5604" s="4" t="str">
        <f t="shared" si="698"/>
        <v>Aspartic acid</v>
      </c>
      <c r="AJ5604" s="4">
        <v>5601</v>
      </c>
      <c r="AK5604" s="4" t="str">
        <f t="shared" si="699"/>
        <v>GCC</v>
      </c>
      <c r="AL5604" s="4" t="str">
        <f t="shared" si="700"/>
        <v>Alanine</v>
      </c>
      <c r="AM5604" s="4">
        <v>5601</v>
      </c>
      <c r="AN5604" s="4" t="str">
        <f t="shared" si="701"/>
        <v>UGG</v>
      </c>
      <c r="AO5604" s="4" t="str">
        <f t="shared" si="702"/>
        <v>Tryptophan</v>
      </c>
      <c r="AU5604" s="21"/>
      <c r="AV5604" s="21"/>
      <c r="AW5604" s="21"/>
      <c r="AX5604" s="21"/>
      <c r="AY5604" s="21"/>
      <c r="AZ5604" s="21"/>
      <c r="BA5604" s="20"/>
      <c r="BB5604" s="20"/>
      <c r="BC5604" s="20"/>
    </row>
    <row r="5605" spans="25:55" x14ac:dyDescent="0.3">
      <c r="Y5605" s="4">
        <v>5602</v>
      </c>
      <c r="Z5605" s="4" t="str">
        <f t="shared" si="696"/>
        <v>GGU</v>
      </c>
      <c r="AA5605" s="4" t="str">
        <f t="shared" si="703"/>
        <v>Glycine</v>
      </c>
      <c r="AB5605" s="4">
        <v>5602</v>
      </c>
      <c r="AC5605" s="4" t="str">
        <f t="shared" si="697"/>
        <v>CGA</v>
      </c>
      <c r="AD5605" s="4" t="str">
        <f t="shared" si="698"/>
        <v>Arginine</v>
      </c>
      <c r="AJ5605" s="4">
        <v>5602</v>
      </c>
      <c r="AK5605" s="4" t="str">
        <f t="shared" si="699"/>
        <v>ACA</v>
      </c>
      <c r="AL5605" s="4" t="str">
        <f t="shared" si="700"/>
        <v>Threonine</v>
      </c>
      <c r="AM5605" s="4">
        <v>5602</v>
      </c>
      <c r="AN5605" s="4" t="str">
        <f t="shared" si="701"/>
        <v>GCC</v>
      </c>
      <c r="AO5605" s="4" t="str">
        <f t="shared" si="702"/>
        <v>Alanine</v>
      </c>
      <c r="AU5605" s="21"/>
      <c r="AV5605" s="21"/>
      <c r="AW5605" s="21"/>
      <c r="AX5605" s="21"/>
      <c r="AY5605" s="21"/>
      <c r="AZ5605" s="21"/>
      <c r="BA5605" s="20"/>
      <c r="BB5605" s="20"/>
      <c r="BC5605" s="20"/>
    </row>
    <row r="5606" spans="25:55" x14ac:dyDescent="0.3">
      <c r="Y5606" s="4">
        <v>5603</v>
      </c>
      <c r="Z5606" s="4" t="str">
        <f t="shared" si="696"/>
        <v>CAG</v>
      </c>
      <c r="AA5606" s="4" t="str">
        <f t="shared" si="703"/>
        <v>Glutamine</v>
      </c>
      <c r="AB5606" s="4">
        <v>5603</v>
      </c>
      <c r="AC5606" s="4" t="str">
        <f t="shared" si="697"/>
        <v>GGU</v>
      </c>
      <c r="AD5606" s="4" t="str">
        <f t="shared" si="698"/>
        <v>Glycine</v>
      </c>
      <c r="AJ5606" s="4">
        <v>5603</v>
      </c>
      <c r="AK5606" s="4" t="str">
        <f t="shared" si="699"/>
        <v>GGC</v>
      </c>
      <c r="AL5606" s="4" t="str">
        <f t="shared" si="700"/>
        <v>Glycine</v>
      </c>
      <c r="AM5606" s="4">
        <v>5603</v>
      </c>
      <c r="AN5606" s="4" t="str">
        <f t="shared" si="701"/>
        <v>ACA</v>
      </c>
      <c r="AO5606" s="4" t="str">
        <f t="shared" si="702"/>
        <v>Threonine</v>
      </c>
      <c r="AU5606" s="21"/>
      <c r="AV5606" s="21"/>
      <c r="AW5606" s="21"/>
      <c r="AX5606" s="21"/>
      <c r="AY5606" s="21"/>
      <c r="AZ5606" s="21"/>
      <c r="BA5606" s="20"/>
      <c r="BB5606" s="20"/>
      <c r="BC5606" s="20"/>
    </row>
    <row r="5607" spans="25:55" x14ac:dyDescent="0.3">
      <c r="Y5607" s="4">
        <v>5604</v>
      </c>
      <c r="Z5607" s="4" t="str">
        <f t="shared" si="696"/>
        <v>GAG</v>
      </c>
      <c r="AA5607" s="4" t="str">
        <f t="shared" si="703"/>
        <v>Glutamic acid</v>
      </c>
      <c r="AB5607" s="4">
        <v>5604</v>
      </c>
      <c r="AC5607" s="4" t="str">
        <f t="shared" si="697"/>
        <v>GGG</v>
      </c>
      <c r="AD5607" s="4" t="str">
        <f t="shared" si="698"/>
        <v>Glycine</v>
      </c>
      <c r="AJ5607" s="4">
        <v>5604</v>
      </c>
      <c r="AK5607" s="4" t="str">
        <f t="shared" si="699"/>
        <v>UGU</v>
      </c>
      <c r="AL5607" s="4" t="str">
        <f t="shared" si="700"/>
        <v>Cysteine</v>
      </c>
      <c r="AM5607" s="4">
        <v>5604</v>
      </c>
      <c r="AN5607" s="4" t="str">
        <f t="shared" si="701"/>
        <v>GGC</v>
      </c>
      <c r="AO5607" s="4" t="str">
        <f t="shared" si="702"/>
        <v>Glycine</v>
      </c>
      <c r="AU5607" s="21"/>
      <c r="AV5607" s="21"/>
      <c r="AW5607" s="21"/>
      <c r="AX5607" s="21"/>
      <c r="AY5607" s="21"/>
      <c r="AZ5607" s="21"/>
      <c r="BA5607" s="20"/>
      <c r="BB5607" s="20"/>
      <c r="BC5607" s="20"/>
    </row>
    <row r="5608" spans="25:55" x14ac:dyDescent="0.3">
      <c r="Y5608" s="4">
        <v>5605</v>
      </c>
      <c r="Z5608" s="4" t="str">
        <f t="shared" si="696"/>
        <v>AUC</v>
      </c>
      <c r="AA5608" s="4" t="str">
        <f t="shared" si="703"/>
        <v>Isoleucine</v>
      </c>
      <c r="AB5608" s="4">
        <v>5605</v>
      </c>
      <c r="AC5608" s="4" t="str">
        <f t="shared" si="697"/>
        <v>UGG</v>
      </c>
      <c r="AD5608" s="4" t="str">
        <f t="shared" si="698"/>
        <v>Tryptophan</v>
      </c>
      <c r="AJ5608" s="4">
        <v>5605</v>
      </c>
      <c r="AK5608" s="4" t="str">
        <f t="shared" si="699"/>
        <v>GGG</v>
      </c>
      <c r="AL5608" s="4" t="str">
        <f t="shared" si="700"/>
        <v>Glycine</v>
      </c>
      <c r="AM5608" s="4">
        <v>5605</v>
      </c>
      <c r="AN5608" s="4" t="str">
        <f t="shared" si="701"/>
        <v>UGU</v>
      </c>
      <c r="AO5608" s="4" t="str">
        <f t="shared" si="702"/>
        <v>Cysteine</v>
      </c>
      <c r="AU5608" s="21"/>
      <c r="AV5608" s="21"/>
      <c r="AW5608" s="21"/>
      <c r="AX5608" s="21"/>
      <c r="AY5608" s="21"/>
      <c r="AZ5608" s="21"/>
      <c r="BA5608" s="20"/>
      <c r="BB5608" s="20"/>
      <c r="BC5608" s="20"/>
    </row>
    <row r="5609" spans="25:55" x14ac:dyDescent="0.3">
      <c r="Y5609" s="4">
        <v>5606</v>
      </c>
      <c r="Z5609" s="4" t="str">
        <f t="shared" si="696"/>
        <v>AAG</v>
      </c>
      <c r="AA5609" s="4" t="str">
        <f t="shared" si="703"/>
        <v>Lysine</v>
      </c>
      <c r="AB5609" s="4">
        <v>5606</v>
      </c>
      <c r="AC5609" s="4" t="str">
        <f t="shared" si="697"/>
        <v>AUC</v>
      </c>
      <c r="AD5609" s="4" t="str">
        <f t="shared" si="698"/>
        <v>Isoleucine</v>
      </c>
      <c r="AJ5609" s="4">
        <v>5606</v>
      </c>
      <c r="AK5609" s="4" t="str">
        <f t="shared" si="699"/>
        <v>GCG</v>
      </c>
      <c r="AL5609" s="4" t="str">
        <f t="shared" si="700"/>
        <v>Alanine</v>
      </c>
      <c r="AM5609" s="4">
        <v>5606</v>
      </c>
      <c r="AN5609" s="4" t="str">
        <f t="shared" si="701"/>
        <v>GGG</v>
      </c>
      <c r="AO5609" s="4" t="str">
        <f t="shared" si="702"/>
        <v>Glycine</v>
      </c>
      <c r="AU5609" s="21"/>
      <c r="AV5609" s="21"/>
      <c r="AW5609" s="21"/>
      <c r="AX5609" s="21"/>
      <c r="AY5609" s="21"/>
      <c r="AZ5609" s="21"/>
      <c r="BA5609" s="20"/>
      <c r="BB5609" s="20"/>
      <c r="BC5609" s="20"/>
    </row>
    <row r="5610" spans="25:55" x14ac:dyDescent="0.3">
      <c r="Y5610" s="4">
        <v>5607</v>
      </c>
      <c r="Z5610" s="4" t="str">
        <f t="shared" si="696"/>
        <v>ACC</v>
      </c>
      <c r="AA5610" s="4" t="str">
        <f t="shared" si="703"/>
        <v>Threonine</v>
      </c>
      <c r="AB5610" s="4">
        <v>5607</v>
      </c>
      <c r="AC5610" s="4" t="str">
        <f t="shared" si="697"/>
        <v>ACG</v>
      </c>
      <c r="AD5610" s="4" t="str">
        <f t="shared" si="698"/>
        <v>Threonine</v>
      </c>
      <c r="AJ5610" s="4">
        <v>5607</v>
      </c>
      <c r="AK5610" s="4" t="str">
        <f t="shared" si="699"/>
        <v>CCU</v>
      </c>
      <c r="AL5610" s="4" t="str">
        <f t="shared" si="700"/>
        <v>Proline</v>
      </c>
      <c r="AM5610" s="4">
        <v>5607</v>
      </c>
      <c r="AN5610" s="4" t="str">
        <f t="shared" si="701"/>
        <v>GCG</v>
      </c>
      <c r="AO5610" s="4" t="str">
        <f t="shared" si="702"/>
        <v>Alanine</v>
      </c>
      <c r="AU5610" s="21"/>
      <c r="AV5610" s="21"/>
      <c r="AW5610" s="21"/>
      <c r="AX5610" s="21"/>
      <c r="AY5610" s="21"/>
      <c r="AZ5610" s="21"/>
      <c r="BA5610" s="20"/>
      <c r="BB5610" s="20"/>
      <c r="BC5610" s="20"/>
    </row>
    <row r="5611" spans="25:55" x14ac:dyDescent="0.3">
      <c r="Y5611" s="4">
        <v>5608</v>
      </c>
      <c r="Z5611" s="4" t="str">
        <f t="shared" si="696"/>
        <v>AUC</v>
      </c>
      <c r="AA5611" s="4" t="str">
        <f t="shared" si="703"/>
        <v>Isoleucine</v>
      </c>
      <c r="AB5611" s="4">
        <v>5608</v>
      </c>
      <c r="AC5611" s="4" t="str">
        <f t="shared" si="697"/>
        <v>AGG</v>
      </c>
      <c r="AD5611" s="4" t="str">
        <f t="shared" si="698"/>
        <v>Arginine</v>
      </c>
      <c r="AJ5611" s="4">
        <v>5608</v>
      </c>
      <c r="AK5611" s="4" t="str">
        <f t="shared" si="699"/>
        <v>GGA</v>
      </c>
      <c r="AL5611" s="4" t="str">
        <f t="shared" si="700"/>
        <v>Glycine</v>
      </c>
      <c r="AM5611" s="4">
        <v>5608</v>
      </c>
      <c r="AN5611" s="4" t="str">
        <f t="shared" si="701"/>
        <v>CCU</v>
      </c>
      <c r="AO5611" s="4" t="str">
        <f t="shared" si="702"/>
        <v>Proline</v>
      </c>
      <c r="AU5611" s="21"/>
      <c r="AV5611" s="21"/>
      <c r="AW5611" s="21"/>
      <c r="AX5611" s="21"/>
      <c r="AY5611" s="21"/>
      <c r="AZ5611" s="21"/>
      <c r="BA5611" s="20"/>
      <c r="BB5611" s="20"/>
      <c r="BC5611" s="20"/>
    </row>
    <row r="5612" spans="25:55" x14ac:dyDescent="0.3">
      <c r="Y5612" s="4">
        <v>5609</v>
      </c>
      <c r="Z5612" s="4" t="str">
        <f t="shared" si="696"/>
        <v>CUG</v>
      </c>
      <c r="AA5612" s="4" t="str">
        <f t="shared" si="703"/>
        <v>Leucine</v>
      </c>
      <c r="AB5612" s="4">
        <v>5609</v>
      </c>
      <c r="AC5612" s="4" t="str">
        <f t="shared" si="697"/>
        <v>UCA</v>
      </c>
      <c r="AD5612" s="4" t="str">
        <f t="shared" si="698"/>
        <v>Serine</v>
      </c>
      <c r="AJ5612" s="4">
        <v>5609</v>
      </c>
      <c r="AK5612" s="4" t="str">
        <f t="shared" si="699"/>
        <v>GCU</v>
      </c>
      <c r="AL5612" s="4" t="str">
        <f t="shared" si="700"/>
        <v>Alanine</v>
      </c>
      <c r="AM5612" s="4">
        <v>5609</v>
      </c>
      <c r="AN5612" s="4" t="str">
        <f t="shared" si="701"/>
        <v>GGA</v>
      </c>
      <c r="AO5612" s="4" t="str">
        <f t="shared" si="702"/>
        <v>Glycine</v>
      </c>
      <c r="AU5612" s="21"/>
      <c r="AV5612" s="21"/>
      <c r="AW5612" s="21"/>
      <c r="AX5612" s="21"/>
      <c r="AY5612" s="21"/>
      <c r="AZ5612" s="21"/>
      <c r="BA5612" s="20"/>
      <c r="BB5612" s="20"/>
      <c r="BC5612" s="20"/>
    </row>
    <row r="5613" spans="25:55" x14ac:dyDescent="0.3">
      <c r="Y5613" s="4">
        <v>5610</v>
      </c>
      <c r="Z5613" s="4" t="str">
        <f t="shared" si="696"/>
        <v>GCU</v>
      </c>
      <c r="AA5613" s="4" t="str">
        <f t="shared" si="703"/>
        <v>Alanine</v>
      </c>
      <c r="AB5613" s="4">
        <v>5610</v>
      </c>
      <c r="AC5613" s="4" t="str">
        <f t="shared" si="697"/>
        <v>GGA</v>
      </c>
      <c r="AD5613" s="4" t="str">
        <f t="shared" si="698"/>
        <v>Glycine</v>
      </c>
      <c r="AJ5613" s="4">
        <v>5610</v>
      </c>
      <c r="AK5613" s="4" t="str">
        <f t="shared" si="699"/>
        <v>GGU</v>
      </c>
      <c r="AL5613" s="4" t="str">
        <f t="shared" si="700"/>
        <v>Glycine</v>
      </c>
      <c r="AM5613" s="4">
        <v>5610</v>
      </c>
      <c r="AN5613" s="4" t="str">
        <f t="shared" si="701"/>
        <v>GCU</v>
      </c>
      <c r="AO5613" s="4" t="str">
        <f t="shared" si="702"/>
        <v>Alanine</v>
      </c>
      <c r="AU5613" s="21"/>
      <c r="AV5613" s="21"/>
      <c r="AW5613" s="21"/>
      <c r="AX5613" s="21"/>
      <c r="AY5613" s="21"/>
      <c r="AZ5613" s="21"/>
      <c r="BA5613" s="20"/>
      <c r="BB5613" s="20"/>
      <c r="BC5613" s="20"/>
    </row>
    <row r="5614" spans="25:55" x14ac:dyDescent="0.3">
      <c r="Y5614" s="4">
        <v>5611</v>
      </c>
      <c r="Z5614" s="4" t="str">
        <f t="shared" si="696"/>
        <v>AAC</v>
      </c>
      <c r="AA5614" s="4" t="str">
        <f t="shared" si="703"/>
        <v>Asparagine</v>
      </c>
      <c r="AB5614" s="4">
        <v>5611</v>
      </c>
      <c r="AC5614" s="4" t="str">
        <f t="shared" si="697"/>
        <v>GAU</v>
      </c>
      <c r="AD5614" s="4" t="str">
        <f t="shared" si="698"/>
        <v>Aspartic acid</v>
      </c>
      <c r="AJ5614" s="4">
        <v>5611</v>
      </c>
      <c r="AK5614" s="4" t="str">
        <f t="shared" si="699"/>
        <v>GAC</v>
      </c>
      <c r="AL5614" s="4" t="str">
        <f t="shared" si="700"/>
        <v>Aspartic acid</v>
      </c>
      <c r="AM5614" s="4">
        <v>5611</v>
      </c>
      <c r="AN5614" s="4" t="str">
        <f t="shared" si="701"/>
        <v>GGU</v>
      </c>
      <c r="AO5614" s="4" t="str">
        <f t="shared" si="702"/>
        <v>Glycine</v>
      </c>
      <c r="AU5614" s="21"/>
      <c r="AV5614" s="21"/>
      <c r="AW5614" s="21"/>
      <c r="AX5614" s="21"/>
      <c r="AY5614" s="21"/>
      <c r="AZ5614" s="21"/>
      <c r="BA5614" s="20"/>
      <c r="BB5614" s="20"/>
      <c r="BC5614" s="20"/>
    </row>
    <row r="5615" spans="25:55" x14ac:dyDescent="0.3">
      <c r="Y5615" s="4">
        <v>5612</v>
      </c>
      <c r="Z5615" s="4" t="str">
        <f t="shared" si="696"/>
        <v>ACA</v>
      </c>
      <c r="AA5615" s="4" t="str">
        <f t="shared" si="703"/>
        <v>Threonine</v>
      </c>
      <c r="AB5615" s="4">
        <v>5612</v>
      </c>
      <c r="AC5615" s="4" t="str">
        <f t="shared" si="697"/>
        <v>CAA</v>
      </c>
      <c r="AD5615" s="4" t="str">
        <f t="shared" si="698"/>
        <v>Glutamine</v>
      </c>
      <c r="AJ5615" s="4">
        <v>5612</v>
      </c>
      <c r="AK5615" s="4" t="str">
        <f t="shared" si="699"/>
        <v>ACA</v>
      </c>
      <c r="AL5615" s="4" t="str">
        <f t="shared" si="700"/>
        <v>Threonine</v>
      </c>
      <c r="AM5615" s="4">
        <v>5612</v>
      </c>
      <c r="AN5615" s="4" t="str">
        <f t="shared" si="701"/>
        <v>GAC</v>
      </c>
      <c r="AO5615" s="4" t="str">
        <f t="shared" si="702"/>
        <v>Aspartic acid</v>
      </c>
      <c r="AU5615" s="21"/>
      <c r="AV5615" s="21"/>
      <c r="AW5615" s="21"/>
      <c r="AX5615" s="21"/>
      <c r="AY5615" s="21"/>
      <c r="AZ5615" s="21"/>
      <c r="BA5615" s="20"/>
      <c r="BB5615" s="20"/>
      <c r="BC5615" s="20"/>
    </row>
    <row r="5616" spans="25:55" x14ac:dyDescent="0.3">
      <c r="Y5616" s="4">
        <v>5613</v>
      </c>
      <c r="Z5616" s="4" t="str">
        <f t="shared" si="696"/>
        <v>GUG</v>
      </c>
      <c r="AA5616" s="4" t="str">
        <f t="shared" si="703"/>
        <v>Valine</v>
      </c>
      <c r="AB5616" s="4">
        <v>5613</v>
      </c>
      <c r="AC5616" s="4" t="str">
        <f t="shared" si="697"/>
        <v>GAC</v>
      </c>
      <c r="AD5616" s="4" t="str">
        <f t="shared" si="698"/>
        <v>Aspartic acid</v>
      </c>
      <c r="AJ5616" s="4">
        <v>5613</v>
      </c>
      <c r="AK5616" s="4" t="str">
        <f t="shared" si="699"/>
        <v>GAU</v>
      </c>
      <c r="AL5616" s="4" t="str">
        <f t="shared" si="700"/>
        <v>Aspartic acid</v>
      </c>
      <c r="AM5616" s="4">
        <v>5613</v>
      </c>
      <c r="AN5616" s="4" t="str">
        <f t="shared" si="701"/>
        <v>ACA</v>
      </c>
      <c r="AO5616" s="4" t="str">
        <f t="shared" si="702"/>
        <v>Threonine</v>
      </c>
      <c r="AU5616" s="21"/>
      <c r="AV5616" s="21"/>
      <c r="AW5616" s="21"/>
      <c r="AX5616" s="21"/>
      <c r="AY5616" s="21"/>
      <c r="AZ5616" s="21"/>
      <c r="BA5616" s="20"/>
      <c r="BB5616" s="20"/>
      <c r="BC5616" s="20"/>
    </row>
    <row r="5617" spans="25:55" x14ac:dyDescent="0.3">
      <c r="Y5617" s="4">
        <v>5614</v>
      </c>
      <c r="Z5617" s="4" t="str">
        <f t="shared" si="696"/>
        <v>AAA</v>
      </c>
      <c r="AA5617" s="4" t="str">
        <f t="shared" si="703"/>
        <v>Lysine</v>
      </c>
      <c r="AB5617" s="4">
        <v>5614</v>
      </c>
      <c r="AC5617" s="4" t="str">
        <f t="shared" si="697"/>
        <v>CAU</v>
      </c>
      <c r="AD5617" s="4" t="str">
        <f t="shared" si="698"/>
        <v>Histidine</v>
      </c>
      <c r="AJ5617" s="4">
        <v>5614</v>
      </c>
      <c r="AK5617" s="4" t="str">
        <f t="shared" si="699"/>
        <v>GGA</v>
      </c>
      <c r="AL5617" s="4" t="str">
        <f t="shared" si="700"/>
        <v>Glycine</v>
      </c>
      <c r="AM5617" s="4">
        <v>5614</v>
      </c>
      <c r="AN5617" s="4" t="str">
        <f t="shared" si="701"/>
        <v>GAU</v>
      </c>
      <c r="AO5617" s="4" t="str">
        <f t="shared" si="702"/>
        <v>Aspartic acid</v>
      </c>
      <c r="AU5617" s="21"/>
      <c r="AV5617" s="21"/>
      <c r="AW5617" s="21"/>
      <c r="AX5617" s="21"/>
      <c r="AY5617" s="21"/>
      <c r="AZ5617" s="21"/>
      <c r="BA5617" s="20"/>
      <c r="BB5617" s="20"/>
      <c r="BC5617" s="20"/>
    </row>
    <row r="5618" spans="25:55" x14ac:dyDescent="0.3">
      <c r="Y5618" s="4">
        <v>5615</v>
      </c>
      <c r="Z5618" s="4" t="str">
        <f t="shared" si="696"/>
        <v>CCC</v>
      </c>
      <c r="AA5618" s="4" t="str">
        <f t="shared" si="703"/>
        <v>Proline</v>
      </c>
      <c r="AB5618" s="4">
        <v>5615</v>
      </c>
      <c r="AC5618" s="4" t="str">
        <f t="shared" si="697"/>
        <v>CCU</v>
      </c>
      <c r="AD5618" s="4" t="str">
        <f t="shared" si="698"/>
        <v>Proline</v>
      </c>
      <c r="AJ5618" s="4">
        <v>5615</v>
      </c>
      <c r="AK5618" s="4" t="str">
        <f t="shared" si="699"/>
        <v>UGU</v>
      </c>
      <c r="AL5618" s="4" t="str">
        <f t="shared" si="700"/>
        <v>Cysteine</v>
      </c>
      <c r="AM5618" s="4">
        <v>5615</v>
      </c>
      <c r="AN5618" s="4" t="str">
        <f t="shared" si="701"/>
        <v>GGA</v>
      </c>
      <c r="AO5618" s="4" t="str">
        <f t="shared" si="702"/>
        <v>Glycine</v>
      </c>
      <c r="AU5618" s="21"/>
      <c r="AV5618" s="21"/>
      <c r="AW5618" s="21"/>
      <c r="AX5618" s="21"/>
      <c r="AY5618" s="21"/>
      <c r="AZ5618" s="21"/>
      <c r="BA5618" s="20"/>
      <c r="BB5618" s="20"/>
      <c r="BC5618" s="20"/>
    </row>
    <row r="5619" spans="25:55" x14ac:dyDescent="0.3">
      <c r="Y5619" s="4">
        <v>5616</v>
      </c>
      <c r="Z5619" s="4" t="str">
        <f t="shared" si="696"/>
        <v>CAU</v>
      </c>
      <c r="AA5619" s="4" t="str">
        <f t="shared" si="703"/>
        <v>Histidine</v>
      </c>
      <c r="AB5619" s="4">
        <v>5616</v>
      </c>
      <c r="AC5619" s="4" t="str">
        <f t="shared" si="697"/>
        <v>GGC</v>
      </c>
      <c r="AD5619" s="4" t="str">
        <f t="shared" si="698"/>
        <v>Glycine</v>
      </c>
      <c r="AJ5619" s="4">
        <v>5616</v>
      </c>
      <c r="AK5619" s="4" t="str">
        <f t="shared" si="699"/>
        <v>UAA</v>
      </c>
      <c r="AL5619" s="4" t="str">
        <f t="shared" si="700"/>
        <v>Stop</v>
      </c>
      <c r="AM5619" s="4">
        <v>5616</v>
      </c>
      <c r="AN5619" s="4" t="str">
        <f t="shared" si="701"/>
        <v>UGU</v>
      </c>
      <c r="AO5619" s="4" t="str">
        <f t="shared" si="702"/>
        <v>Cysteine</v>
      </c>
      <c r="AU5619" s="21"/>
      <c r="AV5619" s="21"/>
      <c r="AW5619" s="21"/>
      <c r="AX5619" s="21"/>
      <c r="AY5619" s="21"/>
      <c r="AZ5619" s="21"/>
      <c r="BA5619" s="20"/>
      <c r="BB5619" s="20"/>
      <c r="BC5619" s="20"/>
    </row>
    <row r="5620" spans="25:55" x14ac:dyDescent="0.3">
      <c r="Y5620" s="4">
        <v>5617</v>
      </c>
      <c r="Z5620" s="4" t="str">
        <f t="shared" si="696"/>
        <v>CUC</v>
      </c>
      <c r="AA5620" s="4" t="str">
        <f t="shared" si="703"/>
        <v>Leucine</v>
      </c>
      <c r="AB5620" s="4">
        <v>5617</v>
      </c>
      <c r="AC5620" s="4" t="str">
        <f t="shared" si="697"/>
        <v>UAA</v>
      </c>
      <c r="AD5620" s="4" t="str">
        <f t="shared" si="698"/>
        <v>Stop</v>
      </c>
      <c r="AJ5620" s="4">
        <v>5617</v>
      </c>
      <c r="AK5620" s="4" t="str">
        <f t="shared" si="699"/>
        <v>UGU</v>
      </c>
      <c r="AL5620" s="4" t="str">
        <f t="shared" si="700"/>
        <v>Cysteine</v>
      </c>
      <c r="AM5620" s="4">
        <v>5617</v>
      </c>
      <c r="AN5620" s="4" t="str">
        <f t="shared" si="701"/>
        <v>UAA</v>
      </c>
      <c r="AO5620" s="4" t="str">
        <f t="shared" si="702"/>
        <v>Stop</v>
      </c>
      <c r="AU5620" s="21"/>
      <c r="AV5620" s="21"/>
      <c r="AW5620" s="21"/>
      <c r="AX5620" s="21"/>
      <c r="AY5620" s="21"/>
      <c r="AZ5620" s="21"/>
      <c r="BA5620" s="20"/>
      <c r="BB5620" s="20"/>
      <c r="BC5620" s="20"/>
    </row>
    <row r="5621" spans="25:55" x14ac:dyDescent="0.3">
      <c r="Y5621" s="4">
        <v>5618</v>
      </c>
      <c r="Z5621" s="4" t="str">
        <f t="shared" si="696"/>
        <v>CAC</v>
      </c>
      <c r="AA5621" s="4" t="str">
        <f t="shared" si="703"/>
        <v>Histidine</v>
      </c>
      <c r="AB5621" s="4">
        <v>5618</v>
      </c>
      <c r="AC5621" s="4" t="str">
        <f t="shared" si="697"/>
        <v>CAC</v>
      </c>
      <c r="AD5621" s="4" t="str">
        <f t="shared" si="698"/>
        <v>Histidine</v>
      </c>
      <c r="AJ5621" s="4">
        <v>5618</v>
      </c>
      <c r="AK5621" s="4" t="str">
        <f t="shared" si="699"/>
        <v>GCU</v>
      </c>
      <c r="AL5621" s="4" t="str">
        <f t="shared" si="700"/>
        <v>Alanine</v>
      </c>
      <c r="AM5621" s="4">
        <v>5618</v>
      </c>
      <c r="AN5621" s="4" t="str">
        <f t="shared" si="701"/>
        <v>UGU</v>
      </c>
      <c r="AO5621" s="4" t="str">
        <f t="shared" si="702"/>
        <v>Cysteine</v>
      </c>
      <c r="AU5621" s="21"/>
      <c r="AV5621" s="21"/>
      <c r="AW5621" s="21"/>
      <c r="AX5621" s="21"/>
      <c r="AY5621" s="21"/>
      <c r="AZ5621" s="21"/>
      <c r="BA5621" s="20"/>
      <c r="BB5621" s="20"/>
      <c r="BC5621" s="20"/>
    </row>
    <row r="5622" spans="25:55" x14ac:dyDescent="0.3">
      <c r="Y5622" s="4">
        <v>5619</v>
      </c>
      <c r="Z5622" s="4" t="str">
        <f t="shared" si="696"/>
        <v>UAA</v>
      </c>
      <c r="AA5622" s="4" t="str">
        <f t="shared" si="703"/>
        <v>Stop</v>
      </c>
      <c r="AB5622" s="4">
        <v>5619</v>
      </c>
      <c r="AC5622" s="4" t="str">
        <f t="shared" si="697"/>
        <v>AGU</v>
      </c>
      <c r="AD5622" s="4" t="str">
        <f t="shared" si="698"/>
        <v>Serine</v>
      </c>
      <c r="AJ5622" s="4">
        <v>5619</v>
      </c>
      <c r="AK5622" s="4" t="str">
        <f t="shared" si="699"/>
        <v>GGU</v>
      </c>
      <c r="AL5622" s="4" t="str">
        <f t="shared" si="700"/>
        <v>Glycine</v>
      </c>
      <c r="AM5622" s="4">
        <v>5619</v>
      </c>
      <c r="AN5622" s="4" t="str">
        <f t="shared" si="701"/>
        <v>GCU</v>
      </c>
      <c r="AO5622" s="4" t="str">
        <f t="shared" si="702"/>
        <v>Alanine</v>
      </c>
      <c r="AU5622" s="21"/>
      <c r="AV5622" s="21"/>
      <c r="AW5622" s="21"/>
      <c r="AX5622" s="21"/>
      <c r="AY5622" s="21"/>
      <c r="AZ5622" s="21"/>
      <c r="BA5622" s="20"/>
      <c r="BB5622" s="20"/>
      <c r="BC5622" s="20"/>
    </row>
    <row r="5623" spans="25:55" x14ac:dyDescent="0.3">
      <c r="Y5623" s="4">
        <v>5620</v>
      </c>
      <c r="Z5623" s="4" t="str">
        <f t="shared" si="696"/>
        <v>AAA</v>
      </c>
      <c r="AA5623" s="4" t="str">
        <f t="shared" si="703"/>
        <v>Lysine</v>
      </c>
      <c r="AB5623" s="4">
        <v>5620</v>
      </c>
      <c r="AC5623" s="4" t="str">
        <f t="shared" si="697"/>
        <v>GAA</v>
      </c>
      <c r="AD5623" s="4" t="str">
        <f t="shared" si="698"/>
        <v>Glutamic acid</v>
      </c>
      <c r="AJ5623" s="4">
        <v>5620</v>
      </c>
      <c r="AK5623" s="4" t="str">
        <f t="shared" si="699"/>
        <v>GAU</v>
      </c>
      <c r="AL5623" s="4" t="str">
        <f t="shared" si="700"/>
        <v>Aspartic acid</v>
      </c>
      <c r="AM5623" s="4">
        <v>5620</v>
      </c>
      <c r="AN5623" s="4" t="str">
        <f t="shared" si="701"/>
        <v>GGU</v>
      </c>
      <c r="AO5623" s="4" t="str">
        <f t="shared" si="702"/>
        <v>Glycine</v>
      </c>
      <c r="AU5623" s="21"/>
      <c r="AV5623" s="21"/>
      <c r="AW5623" s="21"/>
      <c r="AX5623" s="21"/>
      <c r="AY5623" s="21"/>
      <c r="AZ5623" s="21"/>
      <c r="BA5623" s="20"/>
      <c r="BB5623" s="20"/>
      <c r="BC5623" s="20"/>
    </row>
    <row r="5624" spans="25:55" x14ac:dyDescent="0.3">
      <c r="Y5624" s="4">
        <v>5621</v>
      </c>
      <c r="Z5624" s="4" t="str">
        <f t="shared" si="696"/>
        <v>UAC</v>
      </c>
      <c r="AA5624" s="4" t="str">
        <f t="shared" si="703"/>
        <v>Tyrosine</v>
      </c>
      <c r="AB5624" s="4">
        <v>5621</v>
      </c>
      <c r="AC5624" s="4" t="str">
        <f t="shared" si="697"/>
        <v>ACC</v>
      </c>
      <c r="AD5624" s="4" t="str">
        <f t="shared" si="698"/>
        <v>Threonine</v>
      </c>
      <c r="AJ5624" s="4">
        <v>5621</v>
      </c>
      <c r="AK5624" s="4" t="str">
        <f t="shared" si="699"/>
        <v>AGC</v>
      </c>
      <c r="AL5624" s="4" t="str">
        <f t="shared" si="700"/>
        <v>Serine</v>
      </c>
      <c r="AM5624" s="4">
        <v>5621</v>
      </c>
      <c r="AN5624" s="4" t="str">
        <f t="shared" si="701"/>
        <v>GAU</v>
      </c>
      <c r="AO5624" s="4" t="str">
        <f t="shared" si="702"/>
        <v>Aspartic acid</v>
      </c>
      <c r="AU5624" s="21"/>
      <c r="AV5624" s="21"/>
      <c r="AW5624" s="21"/>
      <c r="AX5624" s="21"/>
      <c r="AY5624" s="21"/>
      <c r="AZ5624" s="21"/>
      <c r="BA5624" s="20"/>
      <c r="BB5624" s="20"/>
      <c r="BC5624" s="20"/>
    </row>
    <row r="5625" spans="25:55" x14ac:dyDescent="0.3">
      <c r="Y5625" s="4">
        <v>5622</v>
      </c>
      <c r="Z5625" s="4" t="str">
        <f t="shared" si="696"/>
        <v>AAA</v>
      </c>
      <c r="AA5625" s="4" t="str">
        <f t="shared" si="703"/>
        <v>Lysine</v>
      </c>
      <c r="AB5625" s="4">
        <v>5622</v>
      </c>
      <c r="AC5625" s="4" t="str">
        <f t="shared" si="697"/>
        <v>CCA</v>
      </c>
      <c r="AD5625" s="4" t="str">
        <f t="shared" si="698"/>
        <v>Proline</v>
      </c>
      <c r="AJ5625" s="4">
        <v>5622</v>
      </c>
      <c r="AK5625" s="4" t="str">
        <f t="shared" si="699"/>
        <v>CAC</v>
      </c>
      <c r="AL5625" s="4" t="str">
        <f t="shared" si="700"/>
        <v>Histidine</v>
      </c>
      <c r="AM5625" s="4">
        <v>5622</v>
      </c>
      <c r="AN5625" s="4" t="str">
        <f t="shared" si="701"/>
        <v>AGC</v>
      </c>
      <c r="AO5625" s="4" t="str">
        <f t="shared" si="702"/>
        <v>Serine</v>
      </c>
      <c r="AU5625" s="21"/>
      <c r="AV5625" s="21"/>
      <c r="AW5625" s="21"/>
      <c r="AX5625" s="21"/>
      <c r="AY5625" s="21"/>
      <c r="AZ5625" s="21"/>
      <c r="BA5625" s="20"/>
      <c r="BB5625" s="20"/>
      <c r="BC5625" s="20"/>
    </row>
    <row r="5626" spans="25:55" x14ac:dyDescent="0.3">
      <c r="Y5626" s="4">
        <v>5623</v>
      </c>
      <c r="Z5626" s="4" t="str">
        <f t="shared" si="696"/>
        <v>AAA</v>
      </c>
      <c r="AA5626" s="4" t="str">
        <f t="shared" si="703"/>
        <v>Lysine</v>
      </c>
      <c r="AB5626" s="4">
        <v>5623</v>
      </c>
      <c r="AC5626" s="4" t="str">
        <f t="shared" si="697"/>
        <v>UCU</v>
      </c>
      <c r="AD5626" s="4" t="str">
        <f t="shared" si="698"/>
        <v>Serine</v>
      </c>
      <c r="AJ5626" s="4">
        <v>5623</v>
      </c>
      <c r="AK5626" s="4" t="str">
        <f t="shared" si="699"/>
        <v>CCU</v>
      </c>
      <c r="AL5626" s="4" t="str">
        <f t="shared" si="700"/>
        <v>Proline</v>
      </c>
      <c r="AM5626" s="4">
        <v>5623</v>
      </c>
      <c r="AN5626" s="4" t="str">
        <f t="shared" si="701"/>
        <v>CAC</v>
      </c>
      <c r="AO5626" s="4" t="str">
        <f t="shared" si="702"/>
        <v>Histidine</v>
      </c>
      <c r="AU5626" s="21"/>
      <c r="AV5626" s="21"/>
      <c r="AW5626" s="21"/>
      <c r="AX5626" s="21"/>
      <c r="AY5626" s="21"/>
      <c r="AZ5626" s="21"/>
      <c r="BA5626" s="20"/>
      <c r="BB5626" s="20"/>
      <c r="BC5626" s="20"/>
    </row>
    <row r="5627" spans="25:55" x14ac:dyDescent="0.3">
      <c r="Y5627" s="4">
        <v>5624</v>
      </c>
      <c r="Z5627" s="4" t="str">
        <f t="shared" si="696"/>
        <v>UUA</v>
      </c>
      <c r="AA5627" s="4" t="str">
        <f t="shared" si="703"/>
        <v>Leucine</v>
      </c>
      <c r="AB5627" s="4">
        <v>5624</v>
      </c>
      <c r="AC5627" s="4" t="str">
        <f t="shared" si="697"/>
        <v>CCA</v>
      </c>
      <c r="AD5627" s="4" t="str">
        <f t="shared" si="698"/>
        <v>Proline</v>
      </c>
      <c r="AJ5627" s="4">
        <v>5624</v>
      </c>
      <c r="AK5627" s="4" t="str">
        <f t="shared" si="699"/>
        <v>CCA</v>
      </c>
      <c r="AL5627" s="4" t="str">
        <f t="shared" si="700"/>
        <v>Proline</v>
      </c>
      <c r="AM5627" s="4">
        <v>5624</v>
      </c>
      <c r="AN5627" s="4" t="str">
        <f t="shared" si="701"/>
        <v>CCU</v>
      </c>
      <c r="AO5627" s="4" t="str">
        <f t="shared" si="702"/>
        <v>Proline</v>
      </c>
      <c r="AU5627" s="21"/>
      <c r="AV5627" s="21"/>
      <c r="AW5627" s="21"/>
      <c r="AX5627" s="21"/>
      <c r="AY5627" s="21"/>
      <c r="AZ5627" s="21"/>
      <c r="BA5627" s="20"/>
      <c r="BB5627" s="20"/>
      <c r="BC5627" s="20"/>
    </row>
    <row r="5628" spans="25:55" x14ac:dyDescent="0.3">
      <c r="Y5628" s="4">
        <v>5625</v>
      </c>
      <c r="Z5628" s="4" t="str">
        <f t="shared" si="696"/>
        <v>ACC</v>
      </c>
      <c r="AA5628" s="4" t="str">
        <f t="shared" si="703"/>
        <v>Threonine</v>
      </c>
      <c r="AB5628" s="4">
        <v>5625</v>
      </c>
      <c r="AC5628" s="4" t="str">
        <f t="shared" si="697"/>
        <v>CUA</v>
      </c>
      <c r="AD5628" s="4" t="str">
        <f t="shared" si="698"/>
        <v>Leucine</v>
      </c>
      <c r="AJ5628" s="4">
        <v>5625</v>
      </c>
      <c r="AK5628" s="4" t="str">
        <f t="shared" si="699"/>
        <v>GUG</v>
      </c>
      <c r="AL5628" s="4" t="str">
        <f t="shared" si="700"/>
        <v>Valine</v>
      </c>
      <c r="AM5628" s="4">
        <v>5625</v>
      </c>
      <c r="AN5628" s="4" t="str">
        <f t="shared" si="701"/>
        <v>CCA</v>
      </c>
      <c r="AO5628" s="4" t="str">
        <f t="shared" si="702"/>
        <v>Proline</v>
      </c>
      <c r="AU5628" s="21"/>
      <c r="AV5628" s="21"/>
      <c r="AW5628" s="21"/>
      <c r="AX5628" s="21"/>
      <c r="AY5628" s="21"/>
      <c r="AZ5628" s="21"/>
      <c r="BA5628" s="20"/>
      <c r="BB5628" s="20"/>
      <c r="BC5628" s="20"/>
    </row>
    <row r="5629" spans="25:55" x14ac:dyDescent="0.3">
      <c r="Y5629" s="4">
        <v>5626</v>
      </c>
      <c r="Z5629" s="4" t="str">
        <f t="shared" si="696"/>
        <v>AGG</v>
      </c>
      <c r="AA5629" s="4" t="str">
        <f t="shared" si="703"/>
        <v>Arginine</v>
      </c>
      <c r="AB5629" s="4">
        <v>5626</v>
      </c>
      <c r="AC5629" s="4" t="str">
        <f t="shared" si="697"/>
        <v>AAA</v>
      </c>
      <c r="AD5629" s="4" t="str">
        <f t="shared" si="698"/>
        <v>Lysine</v>
      </c>
      <c r="AJ5629" s="4">
        <v>5626</v>
      </c>
      <c r="AK5629" s="4" t="str">
        <f t="shared" si="699"/>
        <v>CCC</v>
      </c>
      <c r="AL5629" s="4" t="str">
        <f t="shared" si="700"/>
        <v>Proline</v>
      </c>
      <c r="AM5629" s="4">
        <v>5626</v>
      </c>
      <c r="AN5629" s="4" t="str">
        <f t="shared" si="701"/>
        <v>GUG</v>
      </c>
      <c r="AO5629" s="4" t="str">
        <f t="shared" si="702"/>
        <v>Valine</v>
      </c>
      <c r="AU5629" s="21"/>
      <c r="AV5629" s="21"/>
      <c r="AW5629" s="21"/>
      <c r="AX5629" s="21"/>
      <c r="AY5629" s="21"/>
      <c r="AZ5629" s="21"/>
      <c r="BA5629" s="20"/>
      <c r="BB5629" s="20"/>
      <c r="BC5629" s="20"/>
    </row>
    <row r="5630" spans="25:55" x14ac:dyDescent="0.3">
      <c r="Y5630" s="4">
        <v>5627</v>
      </c>
      <c r="Z5630" s="4" t="str">
        <f t="shared" si="696"/>
        <v>CGU</v>
      </c>
      <c r="AA5630" s="4" t="str">
        <f t="shared" si="703"/>
        <v>Arginine</v>
      </c>
      <c r="AB5630" s="4">
        <v>5627</v>
      </c>
      <c r="AC5630" s="4" t="str">
        <f t="shared" si="697"/>
        <v>AUA</v>
      </c>
      <c r="AD5630" s="4" t="str">
        <f t="shared" si="698"/>
        <v>Isoleucine</v>
      </c>
      <c r="AJ5630" s="4">
        <v>5627</v>
      </c>
      <c r="AK5630" s="4" t="str">
        <f t="shared" si="699"/>
        <v>UCC</v>
      </c>
      <c r="AL5630" s="4" t="str">
        <f t="shared" si="700"/>
        <v>Serine</v>
      </c>
      <c r="AM5630" s="4">
        <v>5627</v>
      </c>
      <c r="AN5630" s="4" t="str">
        <f t="shared" si="701"/>
        <v>CCC</v>
      </c>
      <c r="AO5630" s="4" t="str">
        <f t="shared" si="702"/>
        <v>Proline</v>
      </c>
      <c r="AU5630" s="21"/>
      <c r="AV5630" s="21"/>
      <c r="AW5630" s="21"/>
      <c r="AX5630" s="21"/>
      <c r="AY5630" s="21"/>
      <c r="AZ5630" s="21"/>
      <c r="BA5630" s="20"/>
      <c r="BB5630" s="20"/>
      <c r="BC5630" s="20"/>
    </row>
    <row r="5631" spans="25:55" x14ac:dyDescent="0.3">
      <c r="Y5631" s="4">
        <v>5628</v>
      </c>
      <c r="Z5631" s="4" t="str">
        <f t="shared" si="696"/>
        <v>GGU</v>
      </c>
      <c r="AA5631" s="4" t="str">
        <f t="shared" si="703"/>
        <v>Glycine</v>
      </c>
      <c r="AB5631" s="4">
        <v>5628</v>
      </c>
      <c r="AC5631" s="4" t="str">
        <f t="shared" si="697"/>
        <v>CAA</v>
      </c>
      <c r="AD5631" s="4" t="str">
        <f t="shared" si="698"/>
        <v>Glutamine</v>
      </c>
      <c r="AJ5631" s="4">
        <v>5628</v>
      </c>
      <c r="AK5631" s="4" t="str">
        <f t="shared" si="699"/>
        <v>AGC</v>
      </c>
      <c r="AL5631" s="4" t="str">
        <f t="shared" si="700"/>
        <v>Serine</v>
      </c>
      <c r="AM5631" s="4">
        <v>5628</v>
      </c>
      <c r="AN5631" s="4" t="str">
        <f t="shared" si="701"/>
        <v>UCC</v>
      </c>
      <c r="AO5631" s="4" t="str">
        <f t="shared" si="702"/>
        <v>Serine</v>
      </c>
      <c r="AU5631" s="21"/>
      <c r="AV5631" s="21"/>
      <c r="AW5631" s="21"/>
      <c r="AX5631" s="21"/>
      <c r="AY5631" s="21"/>
      <c r="AZ5631" s="21"/>
      <c r="BA5631" s="20"/>
      <c r="BB5631" s="20"/>
      <c r="BC5631" s="20"/>
    </row>
    <row r="5632" spans="25:55" x14ac:dyDescent="0.3">
      <c r="Y5632" s="4">
        <v>5629</v>
      </c>
      <c r="Z5632" s="4" t="str">
        <f t="shared" si="696"/>
        <v>GGC</v>
      </c>
      <c r="AA5632" s="4" t="str">
        <f t="shared" si="703"/>
        <v>Glycine</v>
      </c>
      <c r="AB5632" s="4">
        <v>5629</v>
      </c>
      <c r="AC5632" s="4" t="str">
        <f t="shared" si="697"/>
        <v>AAA</v>
      </c>
      <c r="AD5632" s="4" t="str">
        <f t="shared" si="698"/>
        <v>Lysine</v>
      </c>
      <c r="AJ5632" s="4">
        <v>5629</v>
      </c>
      <c r="AK5632" s="4" t="str">
        <f t="shared" si="699"/>
        <v>CCU</v>
      </c>
      <c r="AL5632" s="4" t="str">
        <f t="shared" si="700"/>
        <v>Proline</v>
      </c>
      <c r="AM5632" s="4">
        <v>5629</v>
      </c>
      <c r="AN5632" s="4" t="str">
        <f t="shared" si="701"/>
        <v>AGC</v>
      </c>
      <c r="AO5632" s="4" t="str">
        <f t="shared" si="702"/>
        <v>Serine</v>
      </c>
      <c r="AU5632" s="21"/>
      <c r="AV5632" s="21"/>
      <c r="AW5632" s="21"/>
      <c r="AX5632" s="21"/>
      <c r="AY5632" s="21"/>
      <c r="AZ5632" s="21"/>
      <c r="BA5632" s="20"/>
      <c r="BB5632" s="20"/>
      <c r="BC5632" s="20"/>
    </row>
    <row r="5633" spans="25:55" x14ac:dyDescent="0.3">
      <c r="Y5633" s="4">
        <v>5630</v>
      </c>
      <c r="Z5633" s="4" t="str">
        <f t="shared" si="696"/>
        <v>GGG</v>
      </c>
      <c r="AA5633" s="4" t="str">
        <f t="shared" si="703"/>
        <v>Glycine</v>
      </c>
      <c r="AB5633" s="4">
        <v>5630</v>
      </c>
      <c r="AC5633" s="4" t="str">
        <f t="shared" si="697"/>
        <v>AUU</v>
      </c>
      <c r="AD5633" s="4" t="str">
        <f t="shared" si="698"/>
        <v>Isoleucine</v>
      </c>
      <c r="AJ5633" s="4">
        <v>5630</v>
      </c>
      <c r="AK5633" s="4" t="str">
        <f t="shared" si="699"/>
        <v>GUG</v>
      </c>
      <c r="AL5633" s="4" t="str">
        <f t="shared" si="700"/>
        <v>Valine</v>
      </c>
      <c r="AM5633" s="4">
        <v>5630</v>
      </c>
      <c r="AN5633" s="4" t="str">
        <f t="shared" si="701"/>
        <v>CCU</v>
      </c>
      <c r="AO5633" s="4" t="str">
        <f t="shared" si="702"/>
        <v>Proline</v>
      </c>
      <c r="AU5633" s="21"/>
      <c r="AV5633" s="21"/>
      <c r="AW5633" s="21"/>
      <c r="AX5633" s="21"/>
      <c r="AY5633" s="21"/>
      <c r="AZ5633" s="21"/>
      <c r="BA5633" s="20"/>
      <c r="BB5633" s="20"/>
      <c r="BC5633" s="20"/>
    </row>
    <row r="5634" spans="25:55" x14ac:dyDescent="0.3">
      <c r="Y5634" s="4">
        <v>5631</v>
      </c>
      <c r="Z5634" s="4" t="str">
        <f t="shared" si="696"/>
        <v>CAC</v>
      </c>
      <c r="AA5634" s="4" t="str">
        <f t="shared" si="703"/>
        <v>Histidine</v>
      </c>
      <c r="AB5634" s="4">
        <v>5631</v>
      </c>
      <c r="AC5634" s="4" t="str">
        <f t="shared" si="697"/>
        <v>AAC</v>
      </c>
      <c r="AD5634" s="4" t="str">
        <f t="shared" si="698"/>
        <v>Asparagine</v>
      </c>
      <c r="AJ5634" s="4">
        <v>5631</v>
      </c>
      <c r="AK5634" s="4" t="str">
        <f t="shared" si="699"/>
        <v>CUG</v>
      </c>
      <c r="AL5634" s="4" t="str">
        <f t="shared" si="700"/>
        <v>Leucine</v>
      </c>
      <c r="AM5634" s="4">
        <v>5631</v>
      </c>
      <c r="AN5634" s="4" t="str">
        <f t="shared" si="701"/>
        <v>GUG</v>
      </c>
      <c r="AO5634" s="4" t="str">
        <f t="shared" si="702"/>
        <v>Valine</v>
      </c>
      <c r="AU5634" s="21"/>
      <c r="AV5634" s="21"/>
      <c r="AW5634" s="21"/>
      <c r="AX5634" s="21"/>
      <c r="AY5634" s="21"/>
      <c r="AZ5634" s="21"/>
      <c r="BA5634" s="20"/>
      <c r="BB5634" s="20"/>
      <c r="BC5634" s="20"/>
    </row>
    <row r="5635" spans="25:55" x14ac:dyDescent="0.3">
      <c r="Y5635" s="4">
        <v>5632</v>
      </c>
      <c r="Z5635" s="4" t="str">
        <f t="shared" si="696"/>
        <v>CUG</v>
      </c>
      <c r="AA5635" s="4" t="str">
        <f t="shared" si="703"/>
        <v>Leucine</v>
      </c>
      <c r="AB5635" s="4">
        <v>5632</v>
      </c>
      <c r="AC5635" s="4" t="str">
        <f t="shared" si="697"/>
        <v>CAG</v>
      </c>
      <c r="AD5635" s="4" t="str">
        <f t="shared" si="698"/>
        <v>Glutamine</v>
      </c>
      <c r="AJ5635" s="4">
        <v>5632</v>
      </c>
      <c r="AK5635" s="4" t="str">
        <f t="shared" si="699"/>
        <v>GGC</v>
      </c>
      <c r="AL5635" s="4" t="str">
        <f t="shared" si="700"/>
        <v>Glycine</v>
      </c>
      <c r="AM5635" s="4">
        <v>5632</v>
      </c>
      <c r="AN5635" s="4" t="str">
        <f t="shared" si="701"/>
        <v>CUG</v>
      </c>
      <c r="AO5635" s="4" t="str">
        <f t="shared" si="702"/>
        <v>Leucine</v>
      </c>
      <c r="AU5635" s="21"/>
      <c r="AV5635" s="21"/>
      <c r="AW5635" s="21"/>
      <c r="AX5635" s="21"/>
      <c r="AY5635" s="21"/>
      <c r="AZ5635" s="21"/>
      <c r="BA5635" s="20"/>
      <c r="BB5635" s="20"/>
      <c r="BC5635" s="20"/>
    </row>
    <row r="5636" spans="25:55" x14ac:dyDescent="0.3">
      <c r="Y5636" s="4">
        <v>5633</v>
      </c>
      <c r="Z5636" s="4" t="str">
        <f t="shared" si="696"/>
        <v>UAG</v>
      </c>
      <c r="AA5636" s="4" t="str">
        <f t="shared" si="703"/>
        <v>Stop</v>
      </c>
      <c r="AB5636" s="4">
        <v>5633</v>
      </c>
      <c r="AC5636" s="4" t="str">
        <f t="shared" si="697"/>
        <v>GCG</v>
      </c>
      <c r="AD5636" s="4" t="str">
        <f t="shared" si="698"/>
        <v>Alanine</v>
      </c>
      <c r="AJ5636" s="4">
        <v>5633</v>
      </c>
      <c r="AK5636" s="4" t="str">
        <f t="shared" si="699"/>
        <v>CCU</v>
      </c>
      <c r="AL5636" s="4" t="str">
        <f t="shared" si="700"/>
        <v>Proline</v>
      </c>
      <c r="AM5636" s="4">
        <v>5633</v>
      </c>
      <c r="AN5636" s="4" t="str">
        <f t="shared" si="701"/>
        <v>GGC</v>
      </c>
      <c r="AO5636" s="4" t="str">
        <f t="shared" si="702"/>
        <v>Glycine</v>
      </c>
      <c r="AU5636" s="21"/>
      <c r="AV5636" s="21"/>
      <c r="AW5636" s="21"/>
      <c r="AX5636" s="21"/>
      <c r="AY5636" s="21"/>
      <c r="AZ5636" s="21"/>
      <c r="BA5636" s="20"/>
      <c r="BB5636" s="20"/>
      <c r="BC5636" s="20"/>
    </row>
    <row r="5637" spans="25:55" x14ac:dyDescent="0.3">
      <c r="Y5637" s="4">
        <v>5634</v>
      </c>
      <c r="Z5637" s="4" t="str">
        <f t="shared" ref="Z5637:Z5700" si="704">MID($ZY$19, (ROW(A5634)-1)*3+1, 3)</f>
        <v>UCC</v>
      </c>
      <c r="AA5637" s="4" t="str">
        <f t="shared" si="703"/>
        <v>Serine</v>
      </c>
      <c r="AB5637" s="4">
        <v>5634</v>
      </c>
      <c r="AC5637" s="4" t="str">
        <f t="shared" ref="AC5637:AC5700" si="705">MID($ZI$19, (ROW(A5634)-1)*3+1, 3)</f>
        <v>UGG</v>
      </c>
      <c r="AD5637" s="4" t="str">
        <f t="shared" ref="AD5637:AD5700" si="706">VLOOKUP(AC5637,$V$4:$W$67,2,FALSE)</f>
        <v>Tryptophan</v>
      </c>
      <c r="AJ5637" s="4">
        <v>5634</v>
      </c>
      <c r="AK5637" s="4" t="str">
        <f t="shared" ref="AK5637:AK5700" si="707">MID($AAV$19, (ROW(A5634)-1)*3+1, 3)</f>
        <v>GGA</v>
      </c>
      <c r="AL5637" s="4" t="str">
        <f t="shared" ref="AL5637:AL5700" si="708">VLOOKUP(AK5637,$V$4:$W$67,2,FALSE)</f>
        <v>Glycine</v>
      </c>
      <c r="AM5637" s="4">
        <v>5634</v>
      </c>
      <c r="AN5637" s="4" t="str">
        <f t="shared" ref="AN5637:AN5700" si="709">MID($ABP$19, (ROW(A5634)-1)*3+1, 3)</f>
        <v>CCU</v>
      </c>
      <c r="AO5637" s="4" t="str">
        <f t="shared" ref="AO5637:AO5700" si="710">VLOOKUP(AN5637,$V$4:$W$67,2,FALSE)</f>
        <v>Proline</v>
      </c>
      <c r="AU5637" s="21"/>
      <c r="AV5637" s="21"/>
      <c r="AW5637" s="21"/>
      <c r="AX5637" s="21"/>
      <c r="AY5637" s="21"/>
      <c r="AZ5637" s="21"/>
      <c r="BA5637" s="20"/>
      <c r="BB5637" s="20"/>
      <c r="BC5637" s="20"/>
    </row>
    <row r="5638" spans="25:55" x14ac:dyDescent="0.3">
      <c r="Y5638" s="4">
        <v>5635</v>
      </c>
      <c r="Z5638" s="4" t="str">
        <f t="shared" si="704"/>
        <v>CAG</v>
      </c>
      <c r="AA5638" s="4" t="str">
        <f t="shared" ref="AA5638:AA5701" si="711">VLOOKUP(Z5638,$V$4:$W$67,2,FALSE)</f>
        <v>Glutamine</v>
      </c>
      <c r="AB5638" s="4">
        <v>5635</v>
      </c>
      <c r="AC5638" s="4" t="str">
        <f t="shared" si="705"/>
        <v>UGG</v>
      </c>
      <c r="AD5638" s="4" t="str">
        <f t="shared" si="706"/>
        <v>Tryptophan</v>
      </c>
      <c r="AJ5638" s="4">
        <v>5635</v>
      </c>
      <c r="AK5638" s="4" t="str">
        <f t="shared" si="707"/>
        <v>GAC</v>
      </c>
      <c r="AL5638" s="4" t="str">
        <f t="shared" si="708"/>
        <v>Aspartic acid</v>
      </c>
      <c r="AM5638" s="4">
        <v>5635</v>
      </c>
      <c r="AN5638" s="4" t="str">
        <f t="shared" si="709"/>
        <v>GGA</v>
      </c>
      <c r="AO5638" s="4" t="str">
        <f t="shared" si="710"/>
        <v>Glycine</v>
      </c>
      <c r="AU5638" s="21"/>
      <c r="AV5638" s="21"/>
      <c r="AW5638" s="21"/>
      <c r="AX5638" s="21"/>
      <c r="AY5638" s="21"/>
      <c r="AZ5638" s="21"/>
      <c r="BA5638" s="20"/>
      <c r="BB5638" s="20"/>
      <c r="BC5638" s="20"/>
    </row>
    <row r="5639" spans="25:55" x14ac:dyDescent="0.3">
      <c r="Y5639" s="4">
        <v>5636</v>
      </c>
      <c r="Z5639" s="4" t="str">
        <f t="shared" si="704"/>
        <v>CUA</v>
      </c>
      <c r="AA5639" s="4" t="str">
        <f t="shared" si="711"/>
        <v>Leucine</v>
      </c>
      <c r="AB5639" s="4">
        <v>5636</v>
      </c>
      <c r="AC5639" s="4" t="str">
        <f t="shared" si="705"/>
        <v>CGG</v>
      </c>
      <c r="AD5639" s="4" t="str">
        <f t="shared" si="706"/>
        <v>Arginine</v>
      </c>
      <c r="AJ5639" s="4">
        <v>5636</v>
      </c>
      <c r="AK5639" s="4" t="str">
        <f t="shared" si="707"/>
        <v>CCA</v>
      </c>
      <c r="AL5639" s="4" t="str">
        <f t="shared" si="708"/>
        <v>Proline</v>
      </c>
      <c r="AM5639" s="4">
        <v>5636</v>
      </c>
      <c r="AN5639" s="4" t="str">
        <f t="shared" si="709"/>
        <v>GAC</v>
      </c>
      <c r="AO5639" s="4" t="str">
        <f t="shared" si="710"/>
        <v>Aspartic acid</v>
      </c>
      <c r="AU5639" s="21"/>
      <c r="AV5639" s="21"/>
      <c r="AW5639" s="21"/>
      <c r="AX5639" s="21"/>
      <c r="AY5639" s="21"/>
      <c r="AZ5639" s="21"/>
      <c r="BA5639" s="20"/>
      <c r="BB5639" s="20"/>
      <c r="BC5639" s="20"/>
    </row>
    <row r="5640" spans="25:55" x14ac:dyDescent="0.3">
      <c r="Y5640" s="4">
        <v>5637</v>
      </c>
      <c r="Z5640" s="4" t="str">
        <f t="shared" si="704"/>
        <v>CUC</v>
      </c>
      <c r="AA5640" s="4" t="str">
        <f t="shared" si="711"/>
        <v>Leucine</v>
      </c>
      <c r="AB5640" s="4">
        <v>5637</v>
      </c>
      <c r="AC5640" s="4" t="str">
        <f t="shared" si="705"/>
        <v>GCA</v>
      </c>
      <c r="AD5640" s="4" t="str">
        <f t="shared" si="706"/>
        <v>Alanine</v>
      </c>
      <c r="AJ5640" s="4">
        <v>5637</v>
      </c>
      <c r="AK5640" s="4" t="str">
        <f t="shared" si="707"/>
        <v>CAG</v>
      </c>
      <c r="AL5640" s="4" t="str">
        <f t="shared" si="708"/>
        <v>Glutamine</v>
      </c>
      <c r="AM5640" s="4">
        <v>5637</v>
      </c>
      <c r="AN5640" s="4" t="str">
        <f t="shared" si="709"/>
        <v>CCA</v>
      </c>
      <c r="AO5640" s="4" t="str">
        <f t="shared" si="710"/>
        <v>Proline</v>
      </c>
      <c r="AU5640" s="21"/>
      <c r="AV5640" s="21"/>
      <c r="AW5640" s="21"/>
      <c r="AX5640" s="21"/>
      <c r="AY5640" s="21"/>
      <c r="AZ5640" s="21"/>
      <c r="BA5640" s="20"/>
      <c r="BB5640" s="20"/>
      <c r="BC5640" s="20"/>
    </row>
    <row r="5641" spans="25:55" x14ac:dyDescent="0.3">
      <c r="Y5641" s="4">
        <v>5638</v>
      </c>
      <c r="Z5641" s="4" t="str">
        <f t="shared" si="704"/>
        <v>GGG</v>
      </c>
      <c r="AA5641" s="4" t="str">
        <f t="shared" si="711"/>
        <v>Glycine</v>
      </c>
      <c r="AB5641" s="4">
        <v>5638</v>
      </c>
      <c r="AC5641" s="4" t="str">
        <f t="shared" si="705"/>
        <v>CCU</v>
      </c>
      <c r="AD5641" s="4" t="str">
        <f t="shared" si="706"/>
        <v>Proline</v>
      </c>
      <c r="AJ5641" s="4">
        <v>5638</v>
      </c>
      <c r="AK5641" s="4" t="str">
        <f t="shared" si="707"/>
        <v>GAG</v>
      </c>
      <c r="AL5641" s="4" t="str">
        <f t="shared" si="708"/>
        <v>Glutamic acid</v>
      </c>
      <c r="AM5641" s="4">
        <v>5638</v>
      </c>
      <c r="AN5641" s="4" t="str">
        <f t="shared" si="709"/>
        <v>CAG</v>
      </c>
      <c r="AO5641" s="4" t="str">
        <f t="shared" si="710"/>
        <v>Glutamine</v>
      </c>
      <c r="AU5641" s="21"/>
      <c r="AV5641" s="21"/>
      <c r="AW5641" s="21"/>
      <c r="AX5641" s="21"/>
      <c r="AY5641" s="21"/>
      <c r="AZ5641" s="21"/>
      <c r="BA5641" s="20"/>
      <c r="BB5641" s="20"/>
      <c r="BC5641" s="20"/>
    </row>
    <row r="5642" spans="25:55" x14ac:dyDescent="0.3">
      <c r="Y5642" s="4">
        <v>5639</v>
      </c>
      <c r="Z5642" s="4" t="str">
        <f t="shared" si="704"/>
        <v>AGG</v>
      </c>
      <c r="AA5642" s="4" t="str">
        <f t="shared" si="711"/>
        <v>Arginine</v>
      </c>
      <c r="AB5642" s="4">
        <v>5639</v>
      </c>
      <c r="AC5642" s="4" t="str">
        <f t="shared" si="705"/>
        <v>GUA</v>
      </c>
      <c r="AD5642" s="4" t="str">
        <f t="shared" si="706"/>
        <v>Valine</v>
      </c>
      <c r="AJ5642" s="4">
        <v>5639</v>
      </c>
      <c r="AK5642" s="4" t="str">
        <f t="shared" si="707"/>
        <v>GGU</v>
      </c>
      <c r="AL5642" s="4" t="str">
        <f t="shared" si="708"/>
        <v>Glycine</v>
      </c>
      <c r="AM5642" s="4">
        <v>5639</v>
      </c>
      <c r="AN5642" s="4" t="str">
        <f t="shared" si="709"/>
        <v>GAG</v>
      </c>
      <c r="AO5642" s="4" t="str">
        <f t="shared" si="710"/>
        <v>Glutamic acid</v>
      </c>
      <c r="AU5642" s="21"/>
      <c r="AV5642" s="21"/>
      <c r="AW5642" s="21"/>
      <c r="AX5642" s="21"/>
      <c r="AY5642" s="21"/>
      <c r="AZ5642" s="21"/>
      <c r="BA5642" s="20"/>
      <c r="BB5642" s="20"/>
      <c r="BC5642" s="20"/>
    </row>
    <row r="5643" spans="25:55" x14ac:dyDescent="0.3">
      <c r="Y5643" s="4">
        <v>5640</v>
      </c>
      <c r="Z5643" s="4" t="str">
        <f t="shared" si="704"/>
        <v>CUG</v>
      </c>
      <c r="AA5643" s="4" t="str">
        <f t="shared" si="711"/>
        <v>Leucine</v>
      </c>
      <c r="AB5643" s="4">
        <v>5640</v>
      </c>
      <c r="AC5643" s="4" t="str">
        <f t="shared" si="705"/>
        <v>GUC</v>
      </c>
      <c r="AD5643" s="4" t="str">
        <f t="shared" si="706"/>
        <v>Valine</v>
      </c>
      <c r="AJ5643" s="4">
        <v>5640</v>
      </c>
      <c r="AK5643" s="4" t="str">
        <f t="shared" si="707"/>
        <v>GAA</v>
      </c>
      <c r="AL5643" s="4" t="str">
        <f t="shared" si="708"/>
        <v>Glutamic acid</v>
      </c>
      <c r="AM5643" s="4">
        <v>5640</v>
      </c>
      <c r="AN5643" s="4" t="str">
        <f t="shared" si="709"/>
        <v>GGU</v>
      </c>
      <c r="AO5643" s="4" t="str">
        <f t="shared" si="710"/>
        <v>Glycine</v>
      </c>
      <c r="AU5643" s="21"/>
      <c r="AV5643" s="21"/>
      <c r="AW5643" s="21"/>
      <c r="AX5643" s="21"/>
      <c r="AY5643" s="21"/>
      <c r="AZ5643" s="21"/>
      <c r="BA5643" s="20"/>
      <c r="BB5643" s="20"/>
      <c r="BC5643" s="20"/>
    </row>
    <row r="5644" spans="25:55" x14ac:dyDescent="0.3">
      <c r="Y5644" s="4">
        <v>5641</v>
      </c>
      <c r="Z5644" s="4" t="str">
        <f t="shared" si="704"/>
        <v>AGG</v>
      </c>
      <c r="AA5644" s="4" t="str">
        <f t="shared" si="711"/>
        <v>Arginine</v>
      </c>
      <c r="AB5644" s="4">
        <v>5641</v>
      </c>
      <c r="AC5644" s="4" t="str">
        <f t="shared" si="705"/>
        <v>CCA</v>
      </c>
      <c r="AD5644" s="4" t="str">
        <f t="shared" si="706"/>
        <v>Proline</v>
      </c>
      <c r="AJ5644" s="4">
        <v>5641</v>
      </c>
      <c r="AK5644" s="4" t="str">
        <f t="shared" si="707"/>
        <v>GAG</v>
      </c>
      <c r="AL5644" s="4" t="str">
        <f t="shared" si="708"/>
        <v>Glutamic acid</v>
      </c>
      <c r="AM5644" s="4">
        <v>5641</v>
      </c>
      <c r="AN5644" s="4" t="str">
        <f t="shared" si="709"/>
        <v>GAA</v>
      </c>
      <c r="AO5644" s="4" t="str">
        <f t="shared" si="710"/>
        <v>Glutamic acid</v>
      </c>
      <c r="AU5644" s="21"/>
      <c r="AV5644" s="21"/>
      <c r="AW5644" s="21"/>
      <c r="AX5644" s="21"/>
      <c r="AY5644" s="21"/>
      <c r="AZ5644" s="21"/>
      <c r="BA5644" s="20"/>
      <c r="BB5644" s="20"/>
      <c r="BC5644" s="20"/>
    </row>
    <row r="5645" spans="25:55" x14ac:dyDescent="0.3">
      <c r="Y5645" s="4">
        <v>5642</v>
      </c>
      <c r="Z5645" s="4" t="str">
        <f t="shared" si="704"/>
        <v>CAG</v>
      </c>
      <c r="AA5645" s="4" t="str">
        <f t="shared" si="711"/>
        <v>Glutamine</v>
      </c>
      <c r="AB5645" s="4">
        <v>5642</v>
      </c>
      <c r="AC5645" s="4" t="str">
        <f t="shared" si="705"/>
        <v>GCU</v>
      </c>
      <c r="AD5645" s="4" t="str">
        <f t="shared" si="706"/>
        <v>Alanine</v>
      </c>
      <c r="AJ5645" s="4">
        <v>5642</v>
      </c>
      <c r="AK5645" s="4" t="str">
        <f t="shared" si="707"/>
        <v>ACC</v>
      </c>
      <c r="AL5645" s="4" t="str">
        <f t="shared" si="708"/>
        <v>Threonine</v>
      </c>
      <c r="AM5645" s="4">
        <v>5642</v>
      </c>
      <c r="AN5645" s="4" t="str">
        <f t="shared" si="709"/>
        <v>GAG</v>
      </c>
      <c r="AO5645" s="4" t="str">
        <f t="shared" si="710"/>
        <v>Glutamic acid</v>
      </c>
      <c r="AU5645" s="21"/>
      <c r="AV5645" s="21"/>
      <c r="AW5645" s="21"/>
      <c r="AX5645" s="21"/>
      <c r="AY5645" s="21"/>
      <c r="AZ5645" s="21"/>
      <c r="BA5645" s="20"/>
      <c r="BB5645" s="20"/>
      <c r="BC5645" s="20"/>
    </row>
    <row r="5646" spans="25:55" x14ac:dyDescent="0.3">
      <c r="Y5646" s="4">
        <v>5643</v>
      </c>
      <c r="Z5646" s="4" t="str">
        <f t="shared" si="704"/>
        <v>GAG</v>
      </c>
      <c r="AA5646" s="4" t="str">
        <f t="shared" si="711"/>
        <v>Glutamic acid</v>
      </c>
      <c r="AB5646" s="4">
        <v>5643</v>
      </c>
      <c r="AC5646" s="4" t="str">
        <f t="shared" si="705"/>
        <v>ACU</v>
      </c>
      <c r="AD5646" s="4" t="str">
        <f t="shared" si="706"/>
        <v>Threonine</v>
      </c>
      <c r="AJ5646" s="4">
        <v>5643</v>
      </c>
      <c r="AK5646" s="4" t="str">
        <f t="shared" si="707"/>
        <v>UGG</v>
      </c>
      <c r="AL5646" s="4" t="str">
        <f t="shared" si="708"/>
        <v>Tryptophan</v>
      </c>
      <c r="AM5646" s="4">
        <v>5643</v>
      </c>
      <c r="AN5646" s="4" t="str">
        <f t="shared" si="709"/>
        <v>ACC</v>
      </c>
      <c r="AO5646" s="4" t="str">
        <f t="shared" si="710"/>
        <v>Threonine</v>
      </c>
      <c r="AU5646" s="21"/>
      <c r="AV5646" s="21"/>
      <c r="AW5646" s="21"/>
      <c r="AX5646" s="21"/>
      <c r="AY5646" s="21"/>
      <c r="AZ5646" s="21"/>
      <c r="BA5646" s="20"/>
      <c r="BB5646" s="20"/>
      <c r="BC5646" s="20"/>
    </row>
    <row r="5647" spans="25:55" x14ac:dyDescent="0.3">
      <c r="Y5647" s="4">
        <v>5644</v>
      </c>
      <c r="Z5647" s="4" t="str">
        <f t="shared" si="704"/>
        <v>AAU</v>
      </c>
      <c r="AA5647" s="4" t="str">
        <f t="shared" si="711"/>
        <v>Asparagine</v>
      </c>
      <c r="AB5647" s="4">
        <v>5644</v>
      </c>
      <c r="AC5647" s="4" t="str">
        <f t="shared" si="705"/>
        <v>CGG</v>
      </c>
      <c r="AD5647" s="4" t="str">
        <f t="shared" si="706"/>
        <v>Arginine</v>
      </c>
      <c r="AJ5647" s="4">
        <v>5644</v>
      </c>
      <c r="AK5647" s="4" t="str">
        <f t="shared" si="707"/>
        <v>AAC</v>
      </c>
      <c r="AL5647" s="4" t="str">
        <f t="shared" si="708"/>
        <v>Asparagine</v>
      </c>
      <c r="AM5647" s="4">
        <v>5644</v>
      </c>
      <c r="AN5647" s="4" t="str">
        <f t="shared" si="709"/>
        <v>UGG</v>
      </c>
      <c r="AO5647" s="4" t="str">
        <f t="shared" si="710"/>
        <v>Tryptophan</v>
      </c>
      <c r="AU5647" s="21"/>
      <c r="AV5647" s="21"/>
      <c r="AW5647" s="21"/>
      <c r="AX5647" s="21"/>
      <c r="AY5647" s="21"/>
      <c r="AZ5647" s="21"/>
      <c r="BA5647" s="20"/>
      <c r="BB5647" s="20"/>
      <c r="BC5647" s="20"/>
    </row>
    <row r="5648" spans="25:55" x14ac:dyDescent="0.3">
      <c r="Y5648" s="4">
        <v>5645</v>
      </c>
      <c r="Z5648" s="4" t="str">
        <f t="shared" si="704"/>
        <v>GGC</v>
      </c>
      <c r="AA5648" s="4" t="str">
        <f t="shared" si="711"/>
        <v>Glycine</v>
      </c>
      <c r="AB5648" s="4">
        <v>5645</v>
      </c>
      <c r="AC5648" s="4" t="str">
        <f t="shared" si="705"/>
        <v>GAG</v>
      </c>
      <c r="AD5648" s="4" t="str">
        <f t="shared" si="706"/>
        <v>Glutamic acid</v>
      </c>
      <c r="AJ5648" s="4">
        <v>5645</v>
      </c>
      <c r="AK5648" s="4" t="str">
        <f t="shared" si="707"/>
        <v>AGU</v>
      </c>
      <c r="AL5648" s="4" t="str">
        <f t="shared" si="708"/>
        <v>Serine</v>
      </c>
      <c r="AM5648" s="4">
        <v>5645</v>
      </c>
      <c r="AN5648" s="4" t="str">
        <f t="shared" si="709"/>
        <v>AAC</v>
      </c>
      <c r="AO5648" s="4" t="str">
        <f t="shared" si="710"/>
        <v>Asparagine</v>
      </c>
      <c r="AU5648" s="21"/>
      <c r="AV5648" s="21"/>
      <c r="AW5648" s="21"/>
      <c r="AX5648" s="21"/>
      <c r="AY5648" s="21"/>
      <c r="AZ5648" s="21"/>
      <c r="BA5648" s="20"/>
      <c r="BB5648" s="20"/>
      <c r="BC5648" s="20"/>
    </row>
    <row r="5649" spans="25:55" x14ac:dyDescent="0.3">
      <c r="Y5649" s="4">
        <v>5646</v>
      </c>
      <c r="Z5649" s="4" t="str">
        <f t="shared" si="704"/>
        <v>GUG</v>
      </c>
      <c r="AA5649" s="4" t="str">
        <f t="shared" si="711"/>
        <v>Valine</v>
      </c>
      <c r="AB5649" s="4">
        <v>5646</v>
      </c>
      <c r="AC5649" s="4" t="str">
        <f t="shared" si="705"/>
        <v>GCU</v>
      </c>
      <c r="AD5649" s="4" t="str">
        <f t="shared" si="706"/>
        <v>Alanine</v>
      </c>
      <c r="AJ5649" s="4">
        <v>5646</v>
      </c>
      <c r="AK5649" s="4" t="str">
        <f t="shared" si="707"/>
        <v>CCC</v>
      </c>
      <c r="AL5649" s="4" t="str">
        <f t="shared" si="708"/>
        <v>Proline</v>
      </c>
      <c r="AM5649" s="4">
        <v>5646</v>
      </c>
      <c r="AN5649" s="4" t="str">
        <f t="shared" si="709"/>
        <v>AGU</v>
      </c>
      <c r="AO5649" s="4" t="str">
        <f t="shared" si="710"/>
        <v>Serine</v>
      </c>
      <c r="AU5649" s="21"/>
      <c r="AV5649" s="21"/>
      <c r="AW5649" s="21"/>
      <c r="AX5649" s="21"/>
      <c r="AY5649" s="21"/>
      <c r="AZ5649" s="21"/>
      <c r="BA5649" s="20"/>
      <c r="BB5649" s="20"/>
      <c r="BC5649" s="20"/>
    </row>
    <row r="5650" spans="25:55" x14ac:dyDescent="0.3">
      <c r="Y5650" s="4">
        <v>5647</v>
      </c>
      <c r="Z5650" s="4" t="str">
        <f t="shared" si="704"/>
        <v>AAC</v>
      </c>
      <c r="AA5650" s="4" t="str">
        <f t="shared" si="711"/>
        <v>Asparagine</v>
      </c>
      <c r="AB5650" s="4">
        <v>5647</v>
      </c>
      <c r="AC5650" s="4" t="str">
        <f t="shared" si="705"/>
        <v>GAG</v>
      </c>
      <c r="AD5650" s="4" t="str">
        <f t="shared" si="706"/>
        <v>Glutamic acid</v>
      </c>
      <c r="AJ5650" s="4">
        <v>5647</v>
      </c>
      <c r="AK5650" s="4" t="str">
        <f t="shared" si="707"/>
        <v>UGU</v>
      </c>
      <c r="AL5650" s="4" t="str">
        <f t="shared" si="708"/>
        <v>Cysteine</v>
      </c>
      <c r="AM5650" s="4">
        <v>5647</v>
      </c>
      <c r="AN5650" s="4" t="str">
        <f t="shared" si="709"/>
        <v>CCC</v>
      </c>
      <c r="AO5650" s="4" t="str">
        <f t="shared" si="710"/>
        <v>Proline</v>
      </c>
      <c r="AU5650" s="21"/>
      <c r="AV5650" s="21"/>
      <c r="AW5650" s="21"/>
      <c r="AX5650" s="21"/>
      <c r="AY5650" s="21"/>
      <c r="AZ5650" s="21"/>
      <c r="BA5650" s="20"/>
      <c r="BB5650" s="20"/>
      <c r="BC5650" s="20"/>
    </row>
    <row r="5651" spans="25:55" x14ac:dyDescent="0.3">
      <c r="Y5651" s="4">
        <v>5648</v>
      </c>
      <c r="Z5651" s="4" t="str">
        <f t="shared" si="704"/>
        <v>CUG</v>
      </c>
      <c r="AA5651" s="4" t="str">
        <f t="shared" si="711"/>
        <v>Leucine</v>
      </c>
      <c r="AB5651" s="4">
        <v>5648</v>
      </c>
      <c r="AC5651" s="4" t="str">
        <f t="shared" si="705"/>
        <v>GCA</v>
      </c>
      <c r="AD5651" s="4" t="str">
        <f t="shared" si="706"/>
        <v>Alanine</v>
      </c>
      <c r="AJ5651" s="4">
        <v>5648</v>
      </c>
      <c r="AK5651" s="4" t="str">
        <f t="shared" si="707"/>
        <v>CCU</v>
      </c>
      <c r="AL5651" s="4" t="str">
        <f t="shared" si="708"/>
        <v>Proline</v>
      </c>
      <c r="AM5651" s="4">
        <v>5648</v>
      </c>
      <c r="AN5651" s="4" t="str">
        <f t="shared" si="709"/>
        <v>UGU</v>
      </c>
      <c r="AO5651" s="4" t="str">
        <f t="shared" si="710"/>
        <v>Cysteine</v>
      </c>
      <c r="AU5651" s="21"/>
      <c r="AV5651" s="21"/>
      <c r="AW5651" s="21"/>
      <c r="AX5651" s="21"/>
      <c r="AY5651" s="21"/>
      <c r="AZ5651" s="21"/>
      <c r="BA5651" s="20"/>
      <c r="BB5651" s="20"/>
      <c r="BC5651" s="20"/>
    </row>
    <row r="5652" spans="25:55" x14ac:dyDescent="0.3">
      <c r="Y5652" s="4">
        <v>5649</v>
      </c>
      <c r="Z5652" s="4" t="str">
        <f t="shared" si="704"/>
        <v>GGA</v>
      </c>
      <c r="AA5652" s="4" t="str">
        <f t="shared" si="711"/>
        <v>Glycine</v>
      </c>
      <c r="AB5652" s="4">
        <v>5649</v>
      </c>
      <c r="AC5652" s="4" t="str">
        <f t="shared" si="705"/>
        <v>GGA</v>
      </c>
      <c r="AD5652" s="4" t="str">
        <f t="shared" si="706"/>
        <v>Glycine</v>
      </c>
      <c r="AJ5652" s="4">
        <v>5649</v>
      </c>
      <c r="AK5652" s="4" t="str">
        <f t="shared" si="707"/>
        <v>CCC</v>
      </c>
      <c r="AL5652" s="4" t="str">
        <f t="shared" si="708"/>
        <v>Proline</v>
      </c>
      <c r="AM5652" s="4">
        <v>5649</v>
      </c>
      <c r="AN5652" s="4" t="str">
        <f t="shared" si="709"/>
        <v>CCU</v>
      </c>
      <c r="AO5652" s="4" t="str">
        <f t="shared" si="710"/>
        <v>Proline</v>
      </c>
      <c r="AU5652" s="21"/>
      <c r="AV5652" s="21"/>
      <c r="AW5652" s="21"/>
      <c r="AX5652" s="21"/>
      <c r="AY5652" s="21"/>
      <c r="AZ5652" s="21"/>
      <c r="BA5652" s="20"/>
      <c r="BB5652" s="20"/>
      <c r="BC5652" s="20"/>
    </row>
    <row r="5653" spans="25:55" x14ac:dyDescent="0.3">
      <c r="Y5653" s="4">
        <v>5650</v>
      </c>
      <c r="Z5653" s="4" t="str">
        <f t="shared" si="704"/>
        <v>GGC</v>
      </c>
      <c r="AA5653" s="4" t="str">
        <f t="shared" si="711"/>
        <v>Glycine</v>
      </c>
      <c r="AB5653" s="4">
        <v>5650</v>
      </c>
      <c r="AC5653" s="4" t="str">
        <f t="shared" si="705"/>
        <v>GAA</v>
      </c>
      <c r="AD5653" s="4" t="str">
        <f t="shared" si="706"/>
        <v>Glutamic acid</v>
      </c>
      <c r="AJ5653" s="4">
        <v>5650</v>
      </c>
      <c r="AK5653" s="4" t="str">
        <f t="shared" si="707"/>
        <v>AGU</v>
      </c>
      <c r="AL5653" s="4" t="str">
        <f t="shared" si="708"/>
        <v>Serine</v>
      </c>
      <c r="AM5653" s="4">
        <v>5650</v>
      </c>
      <c r="AN5653" s="4" t="str">
        <f t="shared" si="709"/>
        <v>CCC</v>
      </c>
      <c r="AO5653" s="4" t="str">
        <f t="shared" si="710"/>
        <v>Proline</v>
      </c>
      <c r="AU5653" s="21"/>
      <c r="AV5653" s="21"/>
      <c r="AW5653" s="21"/>
      <c r="AX5653" s="21"/>
      <c r="AY5653" s="21"/>
      <c r="AZ5653" s="21"/>
      <c r="BA5653" s="20"/>
      <c r="BB5653" s="20"/>
      <c r="BC5653" s="20"/>
    </row>
    <row r="5654" spans="25:55" x14ac:dyDescent="0.3">
      <c r="Y5654" s="4">
        <v>5651</v>
      </c>
      <c r="Z5654" s="4" t="str">
        <f t="shared" si="704"/>
        <v>GGA</v>
      </c>
      <c r="AA5654" s="4" t="str">
        <f t="shared" si="711"/>
        <v>Glycine</v>
      </c>
      <c r="AB5654" s="4">
        <v>5651</v>
      </c>
      <c r="AC5654" s="4" t="str">
        <f t="shared" si="705"/>
        <v>UGG</v>
      </c>
      <c r="AD5654" s="4" t="str">
        <f t="shared" si="706"/>
        <v>Tryptophan</v>
      </c>
      <c r="AJ5654" s="4">
        <v>5651</v>
      </c>
      <c r="AK5654" s="4" t="str">
        <f t="shared" si="707"/>
        <v>UGC</v>
      </c>
      <c r="AL5654" s="4" t="str">
        <f t="shared" si="708"/>
        <v>Cysteine</v>
      </c>
      <c r="AM5654" s="4">
        <v>5651</v>
      </c>
      <c r="AN5654" s="4" t="str">
        <f t="shared" si="709"/>
        <v>AGU</v>
      </c>
      <c r="AO5654" s="4" t="str">
        <f t="shared" si="710"/>
        <v>Serine</v>
      </c>
      <c r="AU5654" s="21"/>
      <c r="AV5654" s="21"/>
      <c r="AW5654" s="21"/>
      <c r="AX5654" s="21"/>
      <c r="AY5654" s="21"/>
      <c r="AZ5654" s="21"/>
      <c r="BA5654" s="20"/>
      <c r="BB5654" s="20"/>
      <c r="BC5654" s="20"/>
    </row>
    <row r="5655" spans="25:55" x14ac:dyDescent="0.3">
      <c r="Y5655" s="4">
        <v>5652</v>
      </c>
      <c r="Z5655" s="4" t="str">
        <f t="shared" si="704"/>
        <v>GCU</v>
      </c>
      <c r="AA5655" s="4" t="str">
        <f t="shared" si="711"/>
        <v>Alanine</v>
      </c>
      <c r="AB5655" s="4">
        <v>5652</v>
      </c>
      <c r="AC5655" s="4" t="str">
        <f t="shared" si="705"/>
        <v>CGU</v>
      </c>
      <c r="AD5655" s="4" t="str">
        <f t="shared" si="706"/>
        <v>Arginine</v>
      </c>
      <c r="AJ5655" s="4">
        <v>5652</v>
      </c>
      <c r="AK5655" s="4" t="str">
        <f t="shared" si="707"/>
        <v>AGC</v>
      </c>
      <c r="AL5655" s="4" t="str">
        <f t="shared" si="708"/>
        <v>Serine</v>
      </c>
      <c r="AM5655" s="4">
        <v>5652</v>
      </c>
      <c r="AN5655" s="4" t="str">
        <f t="shared" si="709"/>
        <v>UGC</v>
      </c>
      <c r="AO5655" s="4" t="str">
        <f t="shared" si="710"/>
        <v>Cysteine</v>
      </c>
      <c r="AU5655" s="21"/>
      <c r="AV5655" s="21"/>
      <c r="AW5655" s="21"/>
      <c r="AX5655" s="21"/>
      <c r="AY5655" s="21"/>
      <c r="AZ5655" s="21"/>
      <c r="BA5655" s="20"/>
      <c r="BB5655" s="20"/>
      <c r="BC5655" s="20"/>
    </row>
    <row r="5656" spans="25:55" x14ac:dyDescent="0.3">
      <c r="Y5656" s="4">
        <v>5653</v>
      </c>
      <c r="Z5656" s="4" t="str">
        <f t="shared" si="704"/>
        <v>UGC</v>
      </c>
      <c r="AA5656" s="4" t="str">
        <f t="shared" si="711"/>
        <v>Cysteine</v>
      </c>
      <c r="AB5656" s="4">
        <v>5653</v>
      </c>
      <c r="AC5656" s="4" t="str">
        <f t="shared" si="705"/>
        <v>GAA</v>
      </c>
      <c r="AD5656" s="4" t="str">
        <f t="shared" si="706"/>
        <v>Glutamic acid</v>
      </c>
      <c r="AJ5656" s="4">
        <v>5653</v>
      </c>
      <c r="AK5656" s="4" t="str">
        <f t="shared" si="707"/>
        <v>UGG</v>
      </c>
      <c r="AL5656" s="4" t="str">
        <f t="shared" si="708"/>
        <v>Tryptophan</v>
      </c>
      <c r="AM5656" s="4">
        <v>5653</v>
      </c>
      <c r="AN5656" s="4" t="str">
        <f t="shared" si="709"/>
        <v>AGC</v>
      </c>
      <c r="AO5656" s="4" t="str">
        <f t="shared" si="710"/>
        <v>Serine</v>
      </c>
      <c r="AU5656" s="21"/>
      <c r="AV5656" s="21"/>
      <c r="AW5656" s="21"/>
      <c r="AX5656" s="21"/>
      <c r="AY5656" s="21"/>
      <c r="AZ5656" s="21"/>
      <c r="BA5656" s="20"/>
      <c r="BB5656" s="20"/>
      <c r="BC5656" s="20"/>
    </row>
    <row r="5657" spans="25:55" x14ac:dyDescent="0.3">
      <c r="Y5657" s="4">
        <v>5654</v>
      </c>
      <c r="Z5657" s="4" t="str">
        <f t="shared" si="704"/>
        <v>AGU</v>
      </c>
      <c r="AA5657" s="4" t="str">
        <f t="shared" si="711"/>
        <v>Serine</v>
      </c>
      <c r="AB5657" s="4">
        <v>5654</v>
      </c>
      <c r="AC5657" s="4" t="str">
        <f t="shared" si="705"/>
        <v>CCU</v>
      </c>
      <c r="AD5657" s="4" t="str">
        <f t="shared" si="706"/>
        <v>Proline</v>
      </c>
      <c r="AJ5657" s="4">
        <v>5654</v>
      </c>
      <c r="AK5657" s="4" t="str">
        <f t="shared" si="707"/>
        <v>GGG</v>
      </c>
      <c r="AL5657" s="4" t="str">
        <f t="shared" si="708"/>
        <v>Glycine</v>
      </c>
      <c r="AM5657" s="4">
        <v>5654</v>
      </c>
      <c r="AN5657" s="4" t="str">
        <f t="shared" si="709"/>
        <v>UGG</v>
      </c>
      <c r="AO5657" s="4" t="str">
        <f t="shared" si="710"/>
        <v>Tryptophan</v>
      </c>
      <c r="AU5657" s="21"/>
      <c r="AV5657" s="21"/>
      <c r="AW5657" s="21"/>
      <c r="AX5657" s="21"/>
      <c r="AY5657" s="21"/>
      <c r="AZ5657" s="21"/>
      <c r="BA5657" s="20"/>
      <c r="BB5657" s="20"/>
      <c r="BC5657" s="20"/>
    </row>
    <row r="5658" spans="25:55" x14ac:dyDescent="0.3">
      <c r="Y5658" s="4">
        <v>5655</v>
      </c>
      <c r="Z5658" s="4" t="str">
        <f t="shared" si="704"/>
        <v>GAG</v>
      </c>
      <c r="AA5658" s="4" t="str">
        <f t="shared" si="711"/>
        <v>Glutamic acid</v>
      </c>
      <c r="AB5658" s="4">
        <v>5655</v>
      </c>
      <c r="AC5658" s="4" t="str">
        <f t="shared" si="705"/>
        <v>GGG</v>
      </c>
      <c r="AD5658" s="4" t="str">
        <f t="shared" si="706"/>
        <v>Glycine</v>
      </c>
      <c r="AJ5658" s="4">
        <v>5655</v>
      </c>
      <c r="AK5658" s="4" t="str">
        <f t="shared" si="707"/>
        <v>AGG</v>
      </c>
      <c r="AL5658" s="4" t="str">
        <f t="shared" si="708"/>
        <v>Arginine</v>
      </c>
      <c r="AM5658" s="4">
        <v>5655</v>
      </c>
      <c r="AN5658" s="4" t="str">
        <f t="shared" si="709"/>
        <v>GGG</v>
      </c>
      <c r="AO5658" s="4" t="str">
        <f t="shared" si="710"/>
        <v>Glycine</v>
      </c>
      <c r="AU5658" s="21"/>
      <c r="AV5658" s="21"/>
      <c r="AW5658" s="21"/>
      <c r="AX5658" s="21"/>
      <c r="AY5658" s="21"/>
      <c r="AZ5658" s="21"/>
      <c r="BA5658" s="20"/>
      <c r="BB5658" s="20"/>
      <c r="BC5658" s="20"/>
    </row>
    <row r="5659" spans="25:55" x14ac:dyDescent="0.3">
      <c r="Y5659" s="4">
        <v>5656</v>
      </c>
      <c r="Z5659" s="4" t="str">
        <f t="shared" si="704"/>
        <v>CCG</v>
      </c>
      <c r="AA5659" s="4" t="str">
        <f t="shared" si="711"/>
        <v>Proline</v>
      </c>
      <c r="AB5659" s="4">
        <v>5656</v>
      </c>
      <c r="AC5659" s="4" t="str">
        <f t="shared" si="705"/>
        <v>AGG</v>
      </c>
      <c r="AD5659" s="4" t="str">
        <f t="shared" si="706"/>
        <v>Arginine</v>
      </c>
      <c r="AJ5659" s="4">
        <v>5656</v>
      </c>
      <c r="AK5659" s="4" t="str">
        <f t="shared" si="707"/>
        <v>CUG</v>
      </c>
      <c r="AL5659" s="4" t="str">
        <f t="shared" si="708"/>
        <v>Leucine</v>
      </c>
      <c r="AM5659" s="4">
        <v>5656</v>
      </c>
      <c r="AN5659" s="4" t="str">
        <f t="shared" si="709"/>
        <v>AGG</v>
      </c>
      <c r="AO5659" s="4" t="str">
        <f t="shared" si="710"/>
        <v>Arginine</v>
      </c>
      <c r="AU5659" s="21"/>
      <c r="AV5659" s="21"/>
      <c r="AW5659" s="21"/>
      <c r="AX5659" s="21"/>
      <c r="AY5659" s="21"/>
      <c r="AZ5659" s="21"/>
      <c r="BA5659" s="20"/>
      <c r="BB5659" s="20"/>
      <c r="BC5659" s="20"/>
    </row>
    <row r="5660" spans="25:55" x14ac:dyDescent="0.3">
      <c r="Y5660" s="4">
        <v>5657</v>
      </c>
      <c r="Z5660" s="4" t="str">
        <f t="shared" si="704"/>
        <v>AGA</v>
      </c>
      <c r="AA5660" s="4" t="str">
        <f t="shared" si="711"/>
        <v>Arginine</v>
      </c>
      <c r="AB5660" s="4">
        <v>5657</v>
      </c>
      <c r="AC5660" s="4" t="str">
        <f t="shared" si="705"/>
        <v>CGG</v>
      </c>
      <c r="AD5660" s="4" t="str">
        <f t="shared" si="706"/>
        <v>Arginine</v>
      </c>
      <c r="AJ5660" s="4">
        <v>5657</v>
      </c>
      <c r="AK5660" s="4" t="str">
        <f t="shared" si="707"/>
        <v>AGU</v>
      </c>
      <c r="AL5660" s="4" t="str">
        <f t="shared" si="708"/>
        <v>Serine</v>
      </c>
      <c r="AM5660" s="4">
        <v>5657</v>
      </c>
      <c r="AN5660" s="4" t="str">
        <f t="shared" si="709"/>
        <v>CUG</v>
      </c>
      <c r="AO5660" s="4" t="str">
        <f t="shared" si="710"/>
        <v>Leucine</v>
      </c>
      <c r="AU5660" s="21"/>
      <c r="AV5660" s="21"/>
      <c r="AW5660" s="21"/>
      <c r="AX5660" s="21"/>
      <c r="AY5660" s="21"/>
      <c r="AZ5660" s="21"/>
      <c r="BA5660" s="20"/>
      <c r="BB5660" s="20"/>
      <c r="BC5660" s="20"/>
    </row>
    <row r="5661" spans="25:55" x14ac:dyDescent="0.3">
      <c r="Y5661" s="4">
        <v>5658</v>
      </c>
      <c r="Z5661" s="4" t="str">
        <f t="shared" si="704"/>
        <v>UGG</v>
      </c>
      <c r="AA5661" s="4" t="str">
        <f t="shared" si="711"/>
        <v>Tryptophan</v>
      </c>
      <c r="AB5661" s="4">
        <v>5658</v>
      </c>
      <c r="AC5661" s="4" t="str">
        <f t="shared" si="705"/>
        <v>AGC</v>
      </c>
      <c r="AD5661" s="4" t="str">
        <f t="shared" si="706"/>
        <v>Serine</v>
      </c>
      <c r="AJ5661" s="4">
        <v>5658</v>
      </c>
      <c r="AK5661" s="4" t="str">
        <f t="shared" si="707"/>
        <v>AGA</v>
      </c>
      <c r="AL5661" s="4" t="str">
        <f t="shared" si="708"/>
        <v>Arginine</v>
      </c>
      <c r="AM5661" s="4">
        <v>5658</v>
      </c>
      <c r="AN5661" s="4" t="str">
        <f t="shared" si="709"/>
        <v>AGU</v>
      </c>
      <c r="AO5661" s="4" t="str">
        <f t="shared" si="710"/>
        <v>Serine</v>
      </c>
      <c r="AU5661" s="21"/>
      <c r="AV5661" s="21"/>
      <c r="AW5661" s="21"/>
      <c r="AX5661" s="21"/>
      <c r="AY5661" s="21"/>
      <c r="AZ5661" s="21"/>
      <c r="BA5661" s="20"/>
      <c r="BB5661" s="20"/>
      <c r="BC5661" s="20"/>
    </row>
    <row r="5662" spans="25:55" x14ac:dyDescent="0.3">
      <c r="Y5662" s="4">
        <v>5659</v>
      </c>
      <c r="Z5662" s="4" t="str">
        <f t="shared" si="704"/>
        <v>UGC</v>
      </c>
      <c r="AA5662" s="4" t="str">
        <f t="shared" si="711"/>
        <v>Cysteine</v>
      </c>
      <c r="AB5662" s="4">
        <v>5659</v>
      </c>
      <c r="AC5662" s="4" t="str">
        <f t="shared" si="705"/>
        <v>UUG</v>
      </c>
      <c r="AD5662" s="4" t="str">
        <f t="shared" si="706"/>
        <v>Leucine</v>
      </c>
      <c r="AJ5662" s="4">
        <v>5659</v>
      </c>
      <c r="AK5662" s="4" t="str">
        <f t="shared" si="707"/>
        <v>GCC</v>
      </c>
      <c r="AL5662" s="4" t="str">
        <f t="shared" si="708"/>
        <v>Alanine</v>
      </c>
      <c r="AM5662" s="4">
        <v>5659</v>
      </c>
      <c r="AN5662" s="4" t="str">
        <f t="shared" si="709"/>
        <v>AGA</v>
      </c>
      <c r="AO5662" s="4" t="str">
        <f t="shared" si="710"/>
        <v>Arginine</v>
      </c>
      <c r="AU5662" s="21"/>
      <c r="AV5662" s="21"/>
      <c r="AW5662" s="21"/>
      <c r="AX5662" s="21"/>
      <c r="AY5662" s="21"/>
      <c r="AZ5662" s="21"/>
      <c r="BA5662" s="20"/>
      <c r="BB5662" s="20"/>
      <c r="BC5662" s="20"/>
    </row>
    <row r="5663" spans="25:55" x14ac:dyDescent="0.3">
      <c r="Y5663" s="4">
        <v>5660</v>
      </c>
      <c r="Z5663" s="4" t="str">
        <f t="shared" si="704"/>
        <v>CAC</v>
      </c>
      <c r="AA5663" s="4" t="str">
        <f t="shared" si="711"/>
        <v>Histidine</v>
      </c>
      <c r="AB5663" s="4">
        <v>5660</v>
      </c>
      <c r="AC5663" s="4" t="str">
        <f t="shared" si="705"/>
        <v>CAG</v>
      </c>
      <c r="AD5663" s="4" t="str">
        <f t="shared" si="706"/>
        <v>Glutamine</v>
      </c>
      <c r="AJ5663" s="4">
        <v>5660</v>
      </c>
      <c r="AK5663" s="4" t="str">
        <f t="shared" si="707"/>
        <v>ACG</v>
      </c>
      <c r="AL5663" s="4" t="str">
        <f t="shared" si="708"/>
        <v>Threonine</v>
      </c>
      <c r="AM5663" s="4">
        <v>5660</v>
      </c>
      <c r="AN5663" s="4" t="str">
        <f t="shared" si="709"/>
        <v>GCC</v>
      </c>
      <c r="AO5663" s="4" t="str">
        <f t="shared" si="710"/>
        <v>Alanine</v>
      </c>
      <c r="AU5663" s="21"/>
      <c r="AV5663" s="21"/>
      <c r="AW5663" s="21"/>
      <c r="AX5663" s="21"/>
      <c r="AY5663" s="21"/>
      <c r="AZ5663" s="21"/>
      <c r="BA5663" s="20"/>
      <c r="BB5663" s="20"/>
      <c r="BC5663" s="20"/>
    </row>
    <row r="5664" spans="25:55" x14ac:dyDescent="0.3">
      <c r="Y5664" s="4">
        <v>5661</v>
      </c>
      <c r="Z5664" s="4" t="str">
        <f t="shared" si="704"/>
        <v>UGC</v>
      </c>
      <c r="AA5664" s="4" t="str">
        <f t="shared" si="711"/>
        <v>Cysteine</v>
      </c>
      <c r="AB5664" s="4">
        <v>5661</v>
      </c>
      <c r="AC5664" s="4" t="str">
        <f t="shared" si="705"/>
        <v>UGA</v>
      </c>
      <c r="AD5664" s="4" t="str">
        <f t="shared" si="706"/>
        <v>Stop</v>
      </c>
      <c r="AJ5664" s="4">
        <v>5661</v>
      </c>
      <c r="AK5664" s="4" t="str">
        <f t="shared" si="707"/>
        <v>AAC</v>
      </c>
      <c r="AL5664" s="4" t="str">
        <f t="shared" si="708"/>
        <v>Asparagine</v>
      </c>
      <c r="AM5664" s="4">
        <v>5661</v>
      </c>
      <c r="AN5664" s="4" t="str">
        <f t="shared" si="709"/>
        <v>ACG</v>
      </c>
      <c r="AO5664" s="4" t="str">
        <f t="shared" si="710"/>
        <v>Threonine</v>
      </c>
      <c r="AU5664" s="21"/>
      <c r="AV5664" s="21"/>
      <c r="AW5664" s="21"/>
      <c r="AX5664" s="21"/>
      <c r="AY5664" s="21"/>
      <c r="AZ5664" s="21"/>
      <c r="BA5664" s="20"/>
      <c r="BB5664" s="20"/>
      <c r="BC5664" s="20"/>
    </row>
    <row r="5665" spans="25:55" x14ac:dyDescent="0.3">
      <c r="Y5665" s="4">
        <v>5662</v>
      </c>
      <c r="Z5665" s="4" t="str">
        <f t="shared" si="704"/>
        <v>ACU</v>
      </c>
      <c r="AA5665" s="4" t="str">
        <f t="shared" si="711"/>
        <v>Threonine</v>
      </c>
      <c r="AB5665" s="4">
        <v>5662</v>
      </c>
      <c r="AC5665" s="4" t="str">
        <f t="shared" si="705"/>
        <v>GCC</v>
      </c>
      <c r="AD5665" s="4" t="str">
        <f t="shared" si="706"/>
        <v>Alanine</v>
      </c>
      <c r="AJ5665" s="4">
        <v>5662</v>
      </c>
      <c r="AK5665" s="4" t="str">
        <f t="shared" si="707"/>
        <v>UAU</v>
      </c>
      <c r="AL5665" s="4" t="str">
        <f t="shared" si="708"/>
        <v>Tyrosine</v>
      </c>
      <c r="AM5665" s="4">
        <v>5662</v>
      </c>
      <c r="AN5665" s="4" t="str">
        <f t="shared" si="709"/>
        <v>AAC</v>
      </c>
      <c r="AO5665" s="4" t="str">
        <f t="shared" si="710"/>
        <v>Asparagine</v>
      </c>
      <c r="AU5665" s="21"/>
      <c r="AV5665" s="21"/>
      <c r="AW5665" s="21"/>
      <c r="AX5665" s="21"/>
      <c r="AY5665" s="21"/>
      <c r="AZ5665" s="21"/>
      <c r="BA5665" s="20"/>
      <c r="BB5665" s="20"/>
      <c r="BC5665" s="20"/>
    </row>
    <row r="5666" spans="25:55" x14ac:dyDescent="0.3">
      <c r="Y5666" s="4">
        <v>5663</v>
      </c>
      <c r="Z5666" s="4" t="str">
        <f t="shared" si="704"/>
        <v>CCA</v>
      </c>
      <c r="AA5666" s="4" t="str">
        <f t="shared" si="711"/>
        <v>Proline</v>
      </c>
      <c r="AB5666" s="4">
        <v>5663</v>
      </c>
      <c r="AC5666" s="4" t="str">
        <f t="shared" si="705"/>
        <v>GAG</v>
      </c>
      <c r="AD5666" s="4" t="str">
        <f t="shared" si="706"/>
        <v>Glutamic acid</v>
      </c>
      <c r="AJ5666" s="4">
        <v>5663</v>
      </c>
      <c r="AK5666" s="4" t="str">
        <f t="shared" si="707"/>
        <v>GGC</v>
      </c>
      <c r="AL5666" s="4" t="str">
        <f t="shared" si="708"/>
        <v>Glycine</v>
      </c>
      <c r="AM5666" s="4">
        <v>5663</v>
      </c>
      <c r="AN5666" s="4" t="str">
        <f t="shared" si="709"/>
        <v>UAU</v>
      </c>
      <c r="AO5666" s="4" t="str">
        <f t="shared" si="710"/>
        <v>Tyrosine</v>
      </c>
      <c r="AU5666" s="21"/>
      <c r="AV5666" s="21"/>
      <c r="AW5666" s="21"/>
      <c r="AX5666" s="21"/>
      <c r="AY5666" s="21"/>
      <c r="AZ5666" s="21"/>
      <c r="BA5666" s="20"/>
      <c r="BB5666" s="20"/>
      <c r="BC5666" s="20"/>
    </row>
    <row r="5667" spans="25:55" x14ac:dyDescent="0.3">
      <c r="Y5667" s="4">
        <v>5664</v>
      </c>
      <c r="Z5667" s="4" t="str">
        <f t="shared" si="704"/>
        <v>GCC</v>
      </c>
      <c r="AA5667" s="4" t="str">
        <f t="shared" si="711"/>
        <v>Alanine</v>
      </c>
      <c r="AB5667" s="4">
        <v>5664</v>
      </c>
      <c r="AC5667" s="4" t="str">
        <f t="shared" si="705"/>
        <v>AUG</v>
      </c>
      <c r="AD5667" s="4" t="str">
        <f t="shared" si="706"/>
        <v>Methionine</v>
      </c>
      <c r="AJ5667" s="4">
        <v>5664</v>
      </c>
      <c r="AK5667" s="4" t="str">
        <f t="shared" si="707"/>
        <v>AGC</v>
      </c>
      <c r="AL5667" s="4" t="str">
        <f t="shared" si="708"/>
        <v>Serine</v>
      </c>
      <c r="AM5667" s="4">
        <v>5664</v>
      </c>
      <c r="AN5667" s="4" t="str">
        <f t="shared" si="709"/>
        <v>GGC</v>
      </c>
      <c r="AO5667" s="4" t="str">
        <f t="shared" si="710"/>
        <v>Glycine</v>
      </c>
      <c r="AU5667" s="21"/>
      <c r="AV5667" s="21"/>
      <c r="AW5667" s="21"/>
      <c r="AX5667" s="21"/>
      <c r="AY5667" s="21"/>
      <c r="AZ5667" s="21"/>
      <c r="BA5667" s="20"/>
      <c r="BB5667" s="20"/>
      <c r="BC5667" s="20"/>
    </row>
    <row r="5668" spans="25:55" x14ac:dyDescent="0.3">
      <c r="Y5668" s="4">
        <v>5665</v>
      </c>
      <c r="Z5668" s="4" t="str">
        <f t="shared" si="704"/>
        <v>UGC</v>
      </c>
      <c r="AA5668" s="4" t="str">
        <f t="shared" si="711"/>
        <v>Cysteine</v>
      </c>
      <c r="AB5668" s="4">
        <v>5665</v>
      </c>
      <c r="AC5668" s="4" t="str">
        <f t="shared" si="705"/>
        <v>GUG</v>
      </c>
      <c r="AD5668" s="4" t="str">
        <f t="shared" si="706"/>
        <v>Valine</v>
      </c>
      <c r="AJ5668" s="4">
        <v>5665</v>
      </c>
      <c r="AK5668" s="4" t="str">
        <f t="shared" si="707"/>
        <v>UAC</v>
      </c>
      <c r="AL5668" s="4" t="str">
        <f t="shared" si="708"/>
        <v>Tyrosine</v>
      </c>
      <c r="AM5668" s="4">
        <v>5665</v>
      </c>
      <c r="AN5668" s="4" t="str">
        <f t="shared" si="709"/>
        <v>AGC</v>
      </c>
      <c r="AO5668" s="4" t="str">
        <f t="shared" si="710"/>
        <v>Serine</v>
      </c>
      <c r="AU5668" s="21"/>
      <c r="AV5668" s="21"/>
      <c r="AW5668" s="21"/>
      <c r="AX5668" s="21"/>
      <c r="AY5668" s="21"/>
      <c r="AZ5668" s="21"/>
      <c r="BA5668" s="20"/>
      <c r="BB5668" s="20"/>
      <c r="BC5668" s="20"/>
    </row>
    <row r="5669" spans="25:55" x14ac:dyDescent="0.3">
      <c r="Y5669" s="4">
        <v>5666</v>
      </c>
      <c r="Z5669" s="4" t="str">
        <f t="shared" si="704"/>
        <v>GUG</v>
      </c>
      <c r="AA5669" s="4" t="str">
        <f t="shared" si="711"/>
        <v>Valine</v>
      </c>
      <c r="AB5669" s="4">
        <v>5666</v>
      </c>
      <c r="AC5669" s="4" t="str">
        <f t="shared" si="705"/>
        <v>CCA</v>
      </c>
      <c r="AD5669" s="4" t="str">
        <f t="shared" si="706"/>
        <v>Proline</v>
      </c>
      <c r="AJ5669" s="4">
        <v>5666</v>
      </c>
      <c r="AK5669" s="4" t="str">
        <f t="shared" si="707"/>
        <v>AAU</v>
      </c>
      <c r="AL5669" s="4" t="str">
        <f t="shared" si="708"/>
        <v>Asparagine</v>
      </c>
      <c r="AM5669" s="4">
        <v>5666</v>
      </c>
      <c r="AN5669" s="4" t="str">
        <f t="shared" si="709"/>
        <v>UAC</v>
      </c>
      <c r="AO5669" s="4" t="str">
        <f t="shared" si="710"/>
        <v>Tyrosine</v>
      </c>
      <c r="AU5669" s="21"/>
      <c r="AV5669" s="21"/>
      <c r="AW5669" s="21"/>
      <c r="AX5669" s="21"/>
      <c r="AY5669" s="21"/>
      <c r="AZ5669" s="21"/>
      <c r="BA5669" s="20"/>
      <c r="BB5669" s="20"/>
      <c r="BC5669" s="20"/>
    </row>
    <row r="5670" spans="25:55" x14ac:dyDescent="0.3">
      <c r="Y5670" s="4">
        <v>5667</v>
      </c>
      <c r="Z5670" s="4" t="str">
        <f t="shared" si="704"/>
        <v>ACA</v>
      </c>
      <c r="AA5670" s="4" t="str">
        <f t="shared" si="711"/>
        <v>Threonine</v>
      </c>
      <c r="AB5670" s="4">
        <v>5667</v>
      </c>
      <c r="AC5670" s="4" t="str">
        <f t="shared" si="705"/>
        <v>CUG</v>
      </c>
      <c r="AD5670" s="4" t="str">
        <f t="shared" si="706"/>
        <v>Leucine</v>
      </c>
      <c r="AJ5670" s="4">
        <v>5667</v>
      </c>
      <c r="AK5670" s="4" t="str">
        <f t="shared" si="707"/>
        <v>AUU</v>
      </c>
      <c r="AL5670" s="4" t="str">
        <f t="shared" si="708"/>
        <v>Isoleucine</v>
      </c>
      <c r="AM5670" s="4">
        <v>5667</v>
      </c>
      <c r="AN5670" s="4" t="str">
        <f t="shared" si="709"/>
        <v>AAU</v>
      </c>
      <c r="AO5670" s="4" t="str">
        <f t="shared" si="710"/>
        <v>Asparagine</v>
      </c>
      <c r="AU5670" s="21"/>
      <c r="AV5670" s="21"/>
      <c r="AW5670" s="21"/>
      <c r="AX5670" s="21"/>
      <c r="AY5670" s="21"/>
      <c r="AZ5670" s="21"/>
      <c r="BA5670" s="20"/>
      <c r="BB5670" s="20"/>
      <c r="BC5670" s="20"/>
    </row>
    <row r="5671" spans="25:55" x14ac:dyDescent="0.3">
      <c r="Y5671" s="4">
        <v>5668</v>
      </c>
      <c r="Z5671" s="4" t="str">
        <f t="shared" si="704"/>
        <v>GAG</v>
      </c>
      <c r="AA5671" s="4" t="str">
        <f t="shared" si="711"/>
        <v>Glutamic acid</v>
      </c>
      <c r="AB5671" s="4">
        <v>5668</v>
      </c>
      <c r="AC5671" s="4" t="str">
        <f t="shared" si="705"/>
        <v>CAC</v>
      </c>
      <c r="AD5671" s="4" t="str">
        <f t="shared" si="706"/>
        <v>Histidine</v>
      </c>
      <c r="AJ5671" s="4">
        <v>5668</v>
      </c>
      <c r="AK5671" s="4" t="str">
        <f t="shared" si="707"/>
        <v>GGG</v>
      </c>
      <c r="AL5671" s="4" t="str">
        <f t="shared" si="708"/>
        <v>Glycine</v>
      </c>
      <c r="AM5671" s="4">
        <v>5668</v>
      </c>
      <c r="AN5671" s="4" t="str">
        <f t="shared" si="709"/>
        <v>AUU</v>
      </c>
      <c r="AO5671" s="4" t="str">
        <f t="shared" si="710"/>
        <v>Isoleucine</v>
      </c>
      <c r="AU5671" s="21"/>
      <c r="AV5671" s="21"/>
      <c r="AW5671" s="21"/>
      <c r="AX5671" s="21"/>
      <c r="AY5671" s="21"/>
      <c r="AZ5671" s="21"/>
      <c r="BA5671" s="20"/>
      <c r="BB5671" s="20"/>
      <c r="BC5671" s="20"/>
    </row>
    <row r="5672" spans="25:55" x14ac:dyDescent="0.3">
      <c r="Y5672" s="4">
        <v>5669</v>
      </c>
      <c r="Z5672" s="4" t="str">
        <f t="shared" si="704"/>
        <v>CGA</v>
      </c>
      <c r="AA5672" s="4" t="str">
        <f t="shared" si="711"/>
        <v>Arginine</v>
      </c>
      <c r="AB5672" s="4">
        <v>5669</v>
      </c>
      <c r="AC5672" s="4" t="str">
        <f t="shared" si="705"/>
        <v>UCC</v>
      </c>
      <c r="AD5672" s="4" t="str">
        <f t="shared" si="706"/>
        <v>Serine</v>
      </c>
      <c r="AJ5672" s="4">
        <v>5669</v>
      </c>
      <c r="AK5672" s="4" t="str">
        <f t="shared" si="707"/>
        <v>UUG</v>
      </c>
      <c r="AL5672" s="4" t="str">
        <f t="shared" si="708"/>
        <v>Leucine</v>
      </c>
      <c r="AM5672" s="4">
        <v>5669</v>
      </c>
      <c r="AN5672" s="4" t="str">
        <f t="shared" si="709"/>
        <v>GGG</v>
      </c>
      <c r="AO5672" s="4" t="str">
        <f t="shared" si="710"/>
        <v>Glycine</v>
      </c>
      <c r="AU5672" s="21"/>
      <c r="AV5672" s="21"/>
      <c r="AW5672" s="21"/>
      <c r="AX5672" s="21"/>
      <c r="AY5672" s="21"/>
      <c r="AZ5672" s="21"/>
      <c r="BA5672" s="20"/>
      <c r="BB5672" s="20"/>
      <c r="BC5672" s="20"/>
    </row>
    <row r="5673" spans="25:55" x14ac:dyDescent="0.3">
      <c r="Y5673" s="4">
        <v>5670</v>
      </c>
      <c r="Z5673" s="4" t="str">
        <f t="shared" si="704"/>
        <v>GAC</v>
      </c>
      <c r="AA5673" s="4" t="str">
        <f t="shared" si="711"/>
        <v>Aspartic acid</v>
      </c>
      <c r="AB5673" s="4">
        <v>5670</v>
      </c>
      <c r="AC5673" s="4" t="str">
        <f t="shared" si="705"/>
        <v>AGC</v>
      </c>
      <c r="AD5673" s="4" t="str">
        <f t="shared" si="706"/>
        <v>Serine</v>
      </c>
      <c r="AJ5673" s="4">
        <v>5670</v>
      </c>
      <c r="AK5673" s="4" t="str">
        <f t="shared" si="707"/>
        <v>UAG</v>
      </c>
      <c r="AL5673" s="4" t="str">
        <f t="shared" si="708"/>
        <v>Stop</v>
      </c>
      <c r="AM5673" s="4">
        <v>5670</v>
      </c>
      <c r="AN5673" s="4" t="str">
        <f t="shared" si="709"/>
        <v>UUG</v>
      </c>
      <c r="AO5673" s="4" t="str">
        <f t="shared" si="710"/>
        <v>Leucine</v>
      </c>
      <c r="AU5673" s="21"/>
      <c r="AV5673" s="21"/>
      <c r="AW5673" s="21"/>
      <c r="AX5673" s="21"/>
      <c r="AY5673" s="21"/>
      <c r="AZ5673" s="21"/>
      <c r="BA5673" s="20"/>
      <c r="BB5673" s="20"/>
      <c r="BC5673" s="20"/>
    </row>
    <row r="5674" spans="25:55" x14ac:dyDescent="0.3">
      <c r="Y5674" s="4">
        <v>5671</v>
      </c>
      <c r="Z5674" s="4" t="str">
        <f t="shared" si="704"/>
        <v>UCC</v>
      </c>
      <c r="AA5674" s="4" t="str">
        <f t="shared" si="711"/>
        <v>Serine</v>
      </c>
      <c r="AB5674" s="4">
        <v>5671</v>
      </c>
      <c r="AC5674" s="4" t="str">
        <f t="shared" si="705"/>
        <v>CUG</v>
      </c>
      <c r="AD5674" s="4" t="str">
        <f t="shared" si="706"/>
        <v>Leucine</v>
      </c>
      <c r="AJ5674" s="4">
        <v>5671</v>
      </c>
      <c r="AK5674" s="4" t="str">
        <f t="shared" si="707"/>
        <v>AGG</v>
      </c>
      <c r="AL5674" s="4" t="str">
        <f t="shared" si="708"/>
        <v>Arginine</v>
      </c>
      <c r="AM5674" s="4">
        <v>5671</v>
      </c>
      <c r="AN5674" s="4" t="str">
        <f t="shared" si="709"/>
        <v>UAG</v>
      </c>
      <c r="AO5674" s="4" t="str">
        <f t="shared" si="710"/>
        <v>Stop</v>
      </c>
      <c r="AU5674" s="21"/>
      <c r="AV5674" s="21"/>
      <c r="AW5674" s="21"/>
      <c r="AX5674" s="21"/>
      <c r="AY5674" s="21"/>
      <c r="AZ5674" s="21"/>
      <c r="BA5674" s="20"/>
      <c r="BB5674" s="20"/>
      <c r="BC5674" s="20"/>
    </row>
    <row r="5675" spans="25:55" x14ac:dyDescent="0.3">
      <c r="Y5675" s="4">
        <v>5672</v>
      </c>
      <c r="Z5675" s="4" t="str">
        <f t="shared" si="704"/>
        <v>AUC</v>
      </c>
      <c r="AA5675" s="4" t="str">
        <f t="shared" si="711"/>
        <v>Isoleucine</v>
      </c>
      <c r="AB5675" s="4">
        <v>5672</v>
      </c>
      <c r="AC5675" s="4" t="str">
        <f t="shared" si="705"/>
        <v>CGU</v>
      </c>
      <c r="AD5675" s="4" t="str">
        <f t="shared" si="706"/>
        <v>Arginine</v>
      </c>
      <c r="AJ5675" s="4">
        <v>5672</v>
      </c>
      <c r="AK5675" s="4" t="str">
        <f t="shared" si="707"/>
        <v>GCA</v>
      </c>
      <c r="AL5675" s="4" t="str">
        <f t="shared" si="708"/>
        <v>Alanine</v>
      </c>
      <c r="AM5675" s="4">
        <v>5672</v>
      </c>
      <c r="AN5675" s="4" t="str">
        <f t="shared" si="709"/>
        <v>AGG</v>
      </c>
      <c r="AO5675" s="4" t="str">
        <f t="shared" si="710"/>
        <v>Arginine</v>
      </c>
      <c r="AU5675" s="21"/>
      <c r="AV5675" s="21"/>
      <c r="AW5675" s="21"/>
      <c r="AX5675" s="21"/>
      <c r="AY5675" s="21"/>
      <c r="AZ5675" s="21"/>
      <c r="BA5675" s="20"/>
      <c r="BB5675" s="20"/>
      <c r="BC5675" s="20"/>
    </row>
    <row r="5676" spans="25:55" x14ac:dyDescent="0.3">
      <c r="Y5676" s="4">
        <v>5673</v>
      </c>
      <c r="Z5676" s="4" t="str">
        <f t="shared" si="704"/>
        <v>UCA</v>
      </c>
      <c r="AA5676" s="4" t="str">
        <f t="shared" si="711"/>
        <v>Serine</v>
      </c>
      <c r="AB5676" s="4">
        <v>5673</v>
      </c>
      <c r="AC5676" s="4" t="str">
        <f t="shared" si="705"/>
        <v>GAC</v>
      </c>
      <c r="AD5676" s="4" t="str">
        <f t="shared" si="706"/>
        <v>Aspartic acid</v>
      </c>
      <c r="AJ5676" s="4">
        <v>5673</v>
      </c>
      <c r="AK5676" s="4" t="str">
        <f t="shared" si="707"/>
        <v>GCA</v>
      </c>
      <c r="AL5676" s="4" t="str">
        <f t="shared" si="708"/>
        <v>Alanine</v>
      </c>
      <c r="AM5676" s="4">
        <v>5673</v>
      </c>
      <c r="AN5676" s="4" t="str">
        <f t="shared" si="709"/>
        <v>GCA</v>
      </c>
      <c r="AO5676" s="4" t="str">
        <f t="shared" si="710"/>
        <v>Alanine</v>
      </c>
      <c r="AU5676" s="21"/>
      <c r="AV5676" s="21"/>
      <c r="AW5676" s="21"/>
      <c r="AX5676" s="21"/>
      <c r="AY5676" s="21"/>
      <c r="AZ5676" s="21"/>
      <c r="BA5676" s="20"/>
      <c r="BB5676" s="20"/>
      <c r="BC5676" s="20"/>
    </row>
    <row r="5677" spans="25:55" x14ac:dyDescent="0.3">
      <c r="Y5677" s="4">
        <v>5674</v>
      </c>
      <c r="Z5677" s="4" t="str">
        <f t="shared" si="704"/>
        <v>AAA</v>
      </c>
      <c r="AA5677" s="4" t="str">
        <f t="shared" si="711"/>
        <v>Lysine</v>
      </c>
      <c r="AB5677" s="4">
        <v>5674</v>
      </c>
      <c r="AC5677" s="4" t="str">
        <f t="shared" si="705"/>
        <v>AGA</v>
      </c>
      <c r="AD5677" s="4" t="str">
        <f t="shared" si="706"/>
        <v>Arginine</v>
      </c>
      <c r="AJ5677" s="4">
        <v>5674</v>
      </c>
      <c r="AK5677" s="4" t="str">
        <f t="shared" si="707"/>
        <v>GGG</v>
      </c>
      <c r="AL5677" s="4" t="str">
        <f t="shared" si="708"/>
        <v>Glycine</v>
      </c>
      <c r="AM5677" s="4">
        <v>5674</v>
      </c>
      <c r="AN5677" s="4" t="str">
        <f t="shared" si="709"/>
        <v>GCA</v>
      </c>
      <c r="AO5677" s="4" t="str">
        <f t="shared" si="710"/>
        <v>Alanine</v>
      </c>
      <c r="AU5677" s="21"/>
      <c r="AV5677" s="21"/>
      <c r="AW5677" s="21"/>
      <c r="AX5677" s="21"/>
      <c r="AY5677" s="21"/>
      <c r="AZ5677" s="21"/>
      <c r="BA5677" s="20"/>
      <c r="BB5677" s="20"/>
      <c r="BC5677" s="20"/>
    </row>
    <row r="5678" spans="25:55" x14ac:dyDescent="0.3">
      <c r="Y5678" s="4">
        <v>5675</v>
      </c>
      <c r="Z5678" s="4" t="str">
        <f t="shared" si="704"/>
        <v>AAA</v>
      </c>
      <c r="AA5678" s="4" t="str">
        <f t="shared" si="711"/>
        <v>Lysine</v>
      </c>
      <c r="AB5678" s="4">
        <v>5675</v>
      </c>
      <c r="AC5678" s="4" t="str">
        <f t="shared" si="705"/>
        <v>GCG</v>
      </c>
      <c r="AD5678" s="4" t="str">
        <f t="shared" si="706"/>
        <v>Alanine</v>
      </c>
      <c r="AJ5678" s="4">
        <v>5675</v>
      </c>
      <c r="AK5678" s="4" t="str">
        <f t="shared" si="707"/>
        <v>CUC</v>
      </c>
      <c r="AL5678" s="4" t="str">
        <f t="shared" si="708"/>
        <v>Leucine</v>
      </c>
      <c r="AM5678" s="4">
        <v>5675</v>
      </c>
      <c r="AN5678" s="4" t="str">
        <f t="shared" si="709"/>
        <v>GGG</v>
      </c>
      <c r="AO5678" s="4" t="str">
        <f t="shared" si="710"/>
        <v>Glycine</v>
      </c>
      <c r="AU5678" s="21"/>
      <c r="AV5678" s="21"/>
      <c r="AW5678" s="21"/>
      <c r="AX5678" s="21"/>
      <c r="AY5678" s="21"/>
      <c r="AZ5678" s="21"/>
      <c r="BA5678" s="20"/>
      <c r="BB5678" s="20"/>
      <c r="BC5678" s="20"/>
    </row>
    <row r="5679" spans="25:55" x14ac:dyDescent="0.3">
      <c r="Y5679" s="4">
        <v>5676</v>
      </c>
      <c r="Z5679" s="4" t="str">
        <f t="shared" si="704"/>
        <v>AAA</v>
      </c>
      <c r="AA5679" s="4" t="str">
        <f t="shared" si="711"/>
        <v>Lysine</v>
      </c>
      <c r="AB5679" s="4">
        <v>5676</v>
      </c>
      <c r="AC5679" s="4" t="str">
        <f t="shared" si="705"/>
        <v>AGA</v>
      </c>
      <c r="AD5679" s="4" t="str">
        <f t="shared" si="706"/>
        <v>Arginine</v>
      </c>
      <c r="AJ5679" s="4">
        <v>5676</v>
      </c>
      <c r="AK5679" s="4" t="str">
        <f t="shared" si="707"/>
        <v>AGC</v>
      </c>
      <c r="AL5679" s="4" t="str">
        <f t="shared" si="708"/>
        <v>Serine</v>
      </c>
      <c r="AM5679" s="4">
        <v>5676</v>
      </c>
      <c r="AN5679" s="4" t="str">
        <f t="shared" si="709"/>
        <v>CUC</v>
      </c>
      <c r="AO5679" s="4" t="str">
        <f t="shared" si="710"/>
        <v>Leucine</v>
      </c>
      <c r="AU5679" s="21"/>
      <c r="AV5679" s="21"/>
      <c r="AW5679" s="21"/>
      <c r="AX5679" s="21"/>
      <c r="AY5679" s="21"/>
      <c r="AZ5679" s="21"/>
      <c r="BA5679" s="20"/>
      <c r="BB5679" s="20"/>
      <c r="BC5679" s="20"/>
    </row>
    <row r="5680" spans="25:55" x14ac:dyDescent="0.3">
      <c r="Y5680" s="4">
        <v>5677</v>
      </c>
      <c r="Z5680" s="4" t="str">
        <f t="shared" si="704"/>
        <v>AAA</v>
      </c>
      <c r="AA5680" s="4" t="str">
        <f t="shared" si="711"/>
        <v>Lysine</v>
      </c>
      <c r="AB5680" s="4">
        <v>5677</v>
      </c>
      <c r="AC5680" s="4" t="str">
        <f t="shared" si="705"/>
        <v>CUC</v>
      </c>
      <c r="AD5680" s="4" t="str">
        <f t="shared" si="706"/>
        <v>Leucine</v>
      </c>
      <c r="AJ5680" s="4">
        <v>5677</v>
      </c>
      <c r="AK5680" s="4" t="str">
        <f t="shared" si="707"/>
        <v>UGG</v>
      </c>
      <c r="AL5680" s="4" t="str">
        <f t="shared" si="708"/>
        <v>Tryptophan</v>
      </c>
      <c r="AM5680" s="4">
        <v>5677</v>
      </c>
      <c r="AN5680" s="4" t="str">
        <f t="shared" si="709"/>
        <v>AGC</v>
      </c>
      <c r="AO5680" s="4" t="str">
        <f t="shared" si="710"/>
        <v>Serine</v>
      </c>
      <c r="AU5680" s="21"/>
      <c r="AV5680" s="21"/>
      <c r="AW5680" s="21"/>
      <c r="AX5680" s="21"/>
      <c r="AY5680" s="21"/>
      <c r="AZ5680" s="21"/>
      <c r="BA5680" s="20"/>
      <c r="BB5680" s="20"/>
      <c r="BC5680" s="20"/>
    </row>
    <row r="5681" spans="25:55" x14ac:dyDescent="0.3">
      <c r="Y5681" s="4">
        <v>5678</v>
      </c>
      <c r="Z5681" s="4" t="str">
        <f t="shared" si="704"/>
        <v>AGA</v>
      </c>
      <c r="AA5681" s="4" t="str">
        <f t="shared" si="711"/>
        <v>Arginine</v>
      </c>
      <c r="AB5681" s="4">
        <v>5678</v>
      </c>
      <c r="AC5681" s="4" t="str">
        <f t="shared" si="705"/>
        <v>CAU</v>
      </c>
      <c r="AD5681" s="4" t="str">
        <f t="shared" si="706"/>
        <v>Histidine</v>
      </c>
      <c r="AJ5681" s="4">
        <v>5678</v>
      </c>
      <c r="AK5681" s="4" t="str">
        <f t="shared" si="707"/>
        <v>GUG</v>
      </c>
      <c r="AL5681" s="4" t="str">
        <f t="shared" si="708"/>
        <v>Valine</v>
      </c>
      <c r="AM5681" s="4">
        <v>5678</v>
      </c>
      <c r="AN5681" s="4" t="str">
        <f t="shared" si="709"/>
        <v>UGG</v>
      </c>
      <c r="AO5681" s="4" t="str">
        <f t="shared" si="710"/>
        <v>Tryptophan</v>
      </c>
      <c r="AU5681" s="21"/>
      <c r="AV5681" s="21"/>
      <c r="AW5681" s="21"/>
      <c r="AX5681" s="21"/>
      <c r="AY5681" s="21"/>
      <c r="AZ5681" s="21"/>
      <c r="BA5681" s="20"/>
      <c r="BB5681" s="20"/>
      <c r="BC5681" s="20"/>
    </row>
    <row r="5682" spans="25:55" x14ac:dyDescent="0.3">
      <c r="Y5682" s="4">
        <v>5679</v>
      </c>
      <c r="Z5682" s="4" t="str">
        <f t="shared" si="704"/>
        <v>UUG</v>
      </c>
      <c r="AA5682" s="4" t="str">
        <f t="shared" si="711"/>
        <v>Leucine</v>
      </c>
      <c r="AB5682" s="4">
        <v>5679</v>
      </c>
      <c r="AC5682" s="4" t="str">
        <f t="shared" si="705"/>
        <v>CUC</v>
      </c>
      <c r="AD5682" s="4" t="str">
        <f t="shared" si="706"/>
        <v>Leucine</v>
      </c>
      <c r="AJ5682" s="4">
        <v>5679</v>
      </c>
      <c r="AK5682" s="4" t="str">
        <f t="shared" si="707"/>
        <v>GCC</v>
      </c>
      <c r="AL5682" s="4" t="str">
        <f t="shared" si="708"/>
        <v>Alanine</v>
      </c>
      <c r="AM5682" s="4">
        <v>5679</v>
      </c>
      <c r="AN5682" s="4" t="str">
        <f t="shared" si="709"/>
        <v>GUG</v>
      </c>
      <c r="AO5682" s="4" t="str">
        <f t="shared" si="710"/>
        <v>Valine</v>
      </c>
      <c r="AU5682" s="21"/>
      <c r="AV5682" s="21"/>
      <c r="AW5682" s="21"/>
      <c r="AX5682" s="21"/>
      <c r="AY5682" s="21"/>
      <c r="AZ5682" s="21"/>
      <c r="BA5682" s="20"/>
      <c r="BB5682" s="20"/>
      <c r="BC5682" s="20"/>
    </row>
    <row r="5683" spans="25:55" x14ac:dyDescent="0.3">
      <c r="Y5683" s="4">
        <v>5680</v>
      </c>
      <c r="Z5683" s="4" t="str">
        <f t="shared" si="704"/>
        <v>CAG</v>
      </c>
      <c r="AA5683" s="4" t="str">
        <f t="shared" si="711"/>
        <v>Glutamine</v>
      </c>
      <c r="AB5683" s="4">
        <v>5680</v>
      </c>
      <c r="AC5683" s="4" t="str">
        <f t="shared" si="705"/>
        <v>AAA</v>
      </c>
      <c r="AD5683" s="4" t="str">
        <f t="shared" si="706"/>
        <v>Lysine</v>
      </c>
      <c r="AJ5683" s="4">
        <v>5680</v>
      </c>
      <c r="AK5683" s="4" t="str">
        <f t="shared" si="707"/>
        <v>CCA</v>
      </c>
      <c r="AL5683" s="4" t="str">
        <f t="shared" si="708"/>
        <v>Proline</v>
      </c>
      <c r="AM5683" s="4">
        <v>5680</v>
      </c>
      <c r="AN5683" s="4" t="str">
        <f t="shared" si="709"/>
        <v>GCC</v>
      </c>
      <c r="AO5683" s="4" t="str">
        <f t="shared" si="710"/>
        <v>Alanine</v>
      </c>
      <c r="AU5683" s="21"/>
      <c r="AV5683" s="21"/>
      <c r="AW5683" s="21"/>
      <c r="AX5683" s="21"/>
      <c r="AY5683" s="21"/>
      <c r="AZ5683" s="21"/>
      <c r="BA5683" s="20"/>
      <c r="BB5683" s="20"/>
      <c r="BC5683" s="20"/>
    </row>
    <row r="5684" spans="25:55" x14ac:dyDescent="0.3">
      <c r="Y5684" s="4">
        <v>5681</v>
      </c>
      <c r="Z5684" s="4" t="str">
        <f t="shared" si="704"/>
        <v>UGU</v>
      </c>
      <c r="AA5684" s="4" t="str">
        <f t="shared" si="711"/>
        <v>Cysteine</v>
      </c>
      <c r="AB5684" s="4">
        <v>5681</v>
      </c>
      <c r="AC5684" s="4" t="str">
        <f t="shared" si="705"/>
        <v>AAA</v>
      </c>
      <c r="AD5684" s="4" t="str">
        <f t="shared" si="706"/>
        <v>Lysine</v>
      </c>
      <c r="AJ5684" s="4">
        <v>5681</v>
      </c>
      <c r="AK5684" s="4" t="str">
        <f t="shared" si="707"/>
        <v>GGA</v>
      </c>
      <c r="AL5684" s="4" t="str">
        <f t="shared" si="708"/>
        <v>Glycine</v>
      </c>
      <c r="AM5684" s="4">
        <v>5681</v>
      </c>
      <c r="AN5684" s="4" t="str">
        <f t="shared" si="709"/>
        <v>CCA</v>
      </c>
      <c r="AO5684" s="4" t="str">
        <f t="shared" si="710"/>
        <v>Proline</v>
      </c>
      <c r="AU5684" s="21"/>
      <c r="AV5684" s="21"/>
      <c r="AW5684" s="21"/>
      <c r="AX5684" s="21"/>
      <c r="AY5684" s="21"/>
      <c r="AZ5684" s="21"/>
      <c r="BA5684" s="20"/>
      <c r="BB5684" s="20"/>
      <c r="BC5684" s="20"/>
    </row>
    <row r="5685" spans="25:55" x14ac:dyDescent="0.3">
      <c r="Y5685" s="4">
        <v>5682</v>
      </c>
      <c r="Z5685" s="4" t="str">
        <f t="shared" si="704"/>
        <v>UCA</v>
      </c>
      <c r="AA5685" s="4" t="str">
        <f t="shared" si="711"/>
        <v>Serine</v>
      </c>
      <c r="AB5685" s="4">
        <v>5682</v>
      </c>
      <c r="AC5685" s="4" t="str">
        <f t="shared" si="705"/>
        <v>AAA</v>
      </c>
      <c r="AD5685" s="4" t="str">
        <f t="shared" si="706"/>
        <v>Lysine</v>
      </c>
      <c r="AJ5685" s="4">
        <v>5682</v>
      </c>
      <c r="AK5685" s="4" t="str">
        <f t="shared" si="707"/>
        <v>GAG</v>
      </c>
      <c r="AL5685" s="4" t="str">
        <f t="shared" si="708"/>
        <v>Glutamic acid</v>
      </c>
      <c r="AM5685" s="4">
        <v>5682</v>
      </c>
      <c r="AN5685" s="4" t="str">
        <f t="shared" si="709"/>
        <v>GGA</v>
      </c>
      <c r="AO5685" s="4" t="str">
        <f t="shared" si="710"/>
        <v>Glycine</v>
      </c>
      <c r="AU5685" s="21"/>
      <c r="AV5685" s="21"/>
      <c r="AW5685" s="21"/>
      <c r="AX5685" s="21"/>
      <c r="AY5685" s="21"/>
      <c r="AZ5685" s="21"/>
      <c r="BA5685" s="20"/>
      <c r="BB5685" s="20"/>
      <c r="BC5685" s="20"/>
    </row>
    <row r="5686" spans="25:55" x14ac:dyDescent="0.3">
      <c r="Y5686" s="4">
        <v>5683</v>
      </c>
      <c r="Z5686" s="4" t="str">
        <f t="shared" si="704"/>
        <v>AAA</v>
      </c>
      <c r="AA5686" s="4" t="str">
        <f t="shared" si="711"/>
        <v>Lysine</v>
      </c>
      <c r="AB5686" s="4">
        <v>5683</v>
      </c>
      <c r="AC5686" s="4" t="str">
        <f t="shared" si="705"/>
        <v>AAA</v>
      </c>
      <c r="AD5686" s="4" t="str">
        <f t="shared" si="706"/>
        <v>Lysine</v>
      </c>
      <c r="AJ5686" s="4">
        <v>5683</v>
      </c>
      <c r="AK5686" s="4" t="str">
        <f t="shared" si="707"/>
        <v>GCG</v>
      </c>
      <c r="AL5686" s="4" t="str">
        <f t="shared" si="708"/>
        <v>Alanine</v>
      </c>
      <c r="AM5686" s="4">
        <v>5683</v>
      </c>
      <c r="AN5686" s="4" t="str">
        <f t="shared" si="709"/>
        <v>GAG</v>
      </c>
      <c r="AO5686" s="4" t="str">
        <f t="shared" si="710"/>
        <v>Glutamic acid</v>
      </c>
      <c r="AU5686" s="21"/>
      <c r="AV5686" s="21"/>
      <c r="AW5686" s="21"/>
      <c r="AX5686" s="21"/>
      <c r="AY5686" s="21"/>
      <c r="AZ5686" s="21"/>
      <c r="BA5686" s="20"/>
      <c r="BB5686" s="20"/>
      <c r="BC5686" s="20"/>
    </row>
    <row r="5687" spans="25:55" x14ac:dyDescent="0.3">
      <c r="Y5687" s="4">
        <v>5684</v>
      </c>
      <c r="Z5687" s="4" t="str">
        <f t="shared" si="704"/>
        <v>UGG</v>
      </c>
      <c r="AA5687" s="4" t="str">
        <f t="shared" si="711"/>
        <v>Tryptophan</v>
      </c>
      <c r="AB5687" s="4">
        <v>5684</v>
      </c>
      <c r="AC5687" s="4" t="str">
        <f t="shared" si="705"/>
        <v>AAG</v>
      </c>
      <c r="AD5687" s="4" t="str">
        <f t="shared" si="706"/>
        <v>Lysine</v>
      </c>
      <c r="AJ5687" s="4">
        <v>5684</v>
      </c>
      <c r="AK5687" s="4" t="str">
        <f t="shared" si="707"/>
        <v>AGG</v>
      </c>
      <c r="AL5687" s="4" t="str">
        <f t="shared" si="708"/>
        <v>Arginine</v>
      </c>
      <c r="AM5687" s="4">
        <v>5684</v>
      </c>
      <c r="AN5687" s="4" t="str">
        <f t="shared" si="709"/>
        <v>GCG</v>
      </c>
      <c r="AO5687" s="4" t="str">
        <f t="shared" si="710"/>
        <v>Alanine</v>
      </c>
      <c r="AU5687" s="21"/>
      <c r="AV5687" s="21"/>
      <c r="AW5687" s="21"/>
      <c r="AX5687" s="21"/>
      <c r="AY5687" s="21"/>
      <c r="AZ5687" s="21"/>
      <c r="BA5687" s="20"/>
      <c r="BB5687" s="20"/>
      <c r="BC5687" s="20"/>
    </row>
    <row r="5688" spans="25:55" x14ac:dyDescent="0.3">
      <c r="Y5688" s="4">
        <v>5685</v>
      </c>
      <c r="Z5688" s="4" t="str">
        <f t="shared" si="704"/>
        <v>UCU</v>
      </c>
      <c r="AA5688" s="4" t="str">
        <f t="shared" si="711"/>
        <v>Serine</v>
      </c>
      <c r="AB5688" s="4">
        <v>5685</v>
      </c>
      <c r="AC5688" s="4" t="str">
        <f t="shared" si="705"/>
        <v>AUU</v>
      </c>
      <c r="AD5688" s="4" t="str">
        <f t="shared" si="706"/>
        <v>Isoleucine</v>
      </c>
      <c r="AJ5688" s="4">
        <v>5685</v>
      </c>
      <c r="AK5688" s="4" t="str">
        <f t="shared" si="707"/>
        <v>CCC</v>
      </c>
      <c r="AL5688" s="4" t="str">
        <f t="shared" si="708"/>
        <v>Proline</v>
      </c>
      <c r="AM5688" s="4">
        <v>5685</v>
      </c>
      <c r="AN5688" s="4" t="str">
        <f t="shared" si="709"/>
        <v>AGG</v>
      </c>
      <c r="AO5688" s="4" t="str">
        <f t="shared" si="710"/>
        <v>Arginine</v>
      </c>
      <c r="AU5688" s="21"/>
      <c r="AV5688" s="21"/>
      <c r="AW5688" s="21"/>
      <c r="AX5688" s="21"/>
      <c r="AY5688" s="21"/>
      <c r="AZ5688" s="21"/>
      <c r="BA5688" s="20"/>
      <c r="BB5688" s="20"/>
      <c r="BC5688" s="20"/>
    </row>
    <row r="5689" spans="25:55" x14ac:dyDescent="0.3">
      <c r="Y5689" s="4">
        <v>5686</v>
      </c>
      <c r="Z5689" s="4" t="str">
        <f t="shared" si="704"/>
        <v>UAU</v>
      </c>
      <c r="AA5689" s="4" t="str">
        <f t="shared" si="711"/>
        <v>Tyrosine</v>
      </c>
      <c r="AB5689" s="4">
        <v>5686</v>
      </c>
      <c r="AC5689" s="4" t="str">
        <f t="shared" si="705"/>
        <v>GCA</v>
      </c>
      <c r="AD5689" s="4" t="str">
        <f t="shared" si="706"/>
        <v>Alanine</v>
      </c>
      <c r="AJ5689" s="4">
        <v>5686</v>
      </c>
      <c r="AK5689" s="4" t="str">
        <f t="shared" si="707"/>
        <v>UGA</v>
      </c>
      <c r="AL5689" s="4" t="str">
        <f t="shared" si="708"/>
        <v>Stop</v>
      </c>
      <c r="AM5689" s="4">
        <v>5686</v>
      </c>
      <c r="AN5689" s="4" t="str">
        <f t="shared" si="709"/>
        <v>CCC</v>
      </c>
      <c r="AO5689" s="4" t="str">
        <f t="shared" si="710"/>
        <v>Proline</v>
      </c>
      <c r="AU5689" s="21"/>
      <c r="AV5689" s="21"/>
      <c r="AW5689" s="21"/>
      <c r="AX5689" s="21"/>
      <c r="AY5689" s="21"/>
      <c r="AZ5689" s="21"/>
      <c r="BA5689" s="20"/>
      <c r="BB5689" s="20"/>
      <c r="BC5689" s="20"/>
    </row>
    <row r="5690" spans="25:55" x14ac:dyDescent="0.3">
      <c r="Y5690" s="4">
        <v>5687</v>
      </c>
      <c r="Z5690" s="4" t="str">
        <f t="shared" si="704"/>
        <v>CAG</v>
      </c>
      <c r="AA5690" s="4" t="str">
        <f t="shared" si="711"/>
        <v>Glutamine</v>
      </c>
      <c r="AB5690" s="4">
        <v>5687</v>
      </c>
      <c r="AC5690" s="4" t="str">
        <f t="shared" si="705"/>
        <v>GUG</v>
      </c>
      <c r="AD5690" s="4" t="str">
        <f t="shared" si="706"/>
        <v>Valine</v>
      </c>
      <c r="AJ5690" s="4">
        <v>5687</v>
      </c>
      <c r="AK5690" s="4" t="str">
        <f t="shared" si="707"/>
        <v>GAG</v>
      </c>
      <c r="AL5690" s="4" t="str">
        <f t="shared" si="708"/>
        <v>Glutamic acid</v>
      </c>
      <c r="AM5690" s="4">
        <v>5687</v>
      </c>
      <c r="AN5690" s="4" t="str">
        <f t="shared" si="709"/>
        <v>UGA</v>
      </c>
      <c r="AO5690" s="4" t="str">
        <f t="shared" si="710"/>
        <v>Stop</v>
      </c>
      <c r="AU5690" s="21"/>
      <c r="AV5690" s="21"/>
      <c r="AW5690" s="21"/>
      <c r="AX5690" s="21"/>
      <c r="AY5690" s="21"/>
      <c r="AZ5690" s="21"/>
      <c r="BA5690" s="20"/>
      <c r="BB5690" s="20"/>
      <c r="BC5690" s="20"/>
    </row>
    <row r="5691" spans="25:55" x14ac:dyDescent="0.3">
      <c r="Y5691" s="4">
        <v>5688</v>
      </c>
      <c r="Z5691" s="4" t="str">
        <f t="shared" si="704"/>
        <v>UGG</v>
      </c>
      <c r="AA5691" s="4" t="str">
        <f t="shared" si="711"/>
        <v>Tryptophan</v>
      </c>
      <c r="AB5691" s="4">
        <v>5688</v>
      </c>
      <c r="AC5691" s="4" t="str">
        <f t="shared" si="705"/>
        <v>UUC</v>
      </c>
      <c r="AD5691" s="4" t="str">
        <f t="shared" si="706"/>
        <v>Phenylalanine</v>
      </c>
      <c r="AJ5691" s="4">
        <v>5688</v>
      </c>
      <c r="AK5691" s="4" t="str">
        <f t="shared" si="707"/>
        <v>AAA</v>
      </c>
      <c r="AL5691" s="4" t="str">
        <f t="shared" si="708"/>
        <v>Lysine</v>
      </c>
      <c r="AM5691" s="4">
        <v>5688</v>
      </c>
      <c r="AN5691" s="4" t="str">
        <f t="shared" si="709"/>
        <v>GAG</v>
      </c>
      <c r="AO5691" s="4" t="str">
        <f t="shared" si="710"/>
        <v>Glutamic acid</v>
      </c>
      <c r="AU5691" s="21"/>
      <c r="AV5691" s="21"/>
      <c r="AW5691" s="21"/>
      <c r="AX5691" s="21"/>
      <c r="AY5691" s="21"/>
      <c r="AZ5691" s="21"/>
      <c r="BA5691" s="20"/>
      <c r="BB5691" s="20"/>
      <c r="BC5691" s="20"/>
    </row>
    <row r="5692" spans="25:55" x14ac:dyDescent="0.3">
      <c r="Y5692" s="4">
        <v>5689</v>
      </c>
      <c r="Z5692" s="4" t="str">
        <f t="shared" si="704"/>
        <v>AAU</v>
      </c>
      <c r="AA5692" s="4" t="str">
        <f t="shared" si="711"/>
        <v>Asparagine</v>
      </c>
      <c r="AB5692" s="4">
        <v>5689</v>
      </c>
      <c r="AC5692" s="4" t="str">
        <f t="shared" si="705"/>
        <v>AAA</v>
      </c>
      <c r="AD5692" s="4" t="str">
        <f t="shared" si="706"/>
        <v>Lysine</v>
      </c>
      <c r="AJ5692" s="4">
        <v>5689</v>
      </c>
      <c r="AK5692" s="4" t="str">
        <f t="shared" si="707"/>
        <v>GGC</v>
      </c>
      <c r="AL5692" s="4" t="str">
        <f t="shared" si="708"/>
        <v>Glycine</v>
      </c>
      <c r="AM5692" s="4">
        <v>5689</v>
      </c>
      <c r="AN5692" s="4" t="str">
        <f t="shared" si="709"/>
        <v>AAA</v>
      </c>
      <c r="AO5692" s="4" t="str">
        <f t="shared" si="710"/>
        <v>Lysine</v>
      </c>
      <c r="AU5692" s="21"/>
      <c r="AV5692" s="21"/>
      <c r="AW5692" s="21"/>
      <c r="AX5692" s="21"/>
      <c r="AY5692" s="21"/>
      <c r="AZ5692" s="21"/>
      <c r="BA5692" s="20"/>
      <c r="BB5692" s="20"/>
      <c r="BC5692" s="20"/>
    </row>
    <row r="5693" spans="25:55" x14ac:dyDescent="0.3">
      <c r="Y5693" s="4">
        <v>5690</v>
      </c>
      <c r="Z5693" s="4" t="str">
        <f t="shared" si="704"/>
        <v>ACC</v>
      </c>
      <c r="AA5693" s="4" t="str">
        <f t="shared" si="711"/>
        <v>Threonine</v>
      </c>
      <c r="AB5693" s="4">
        <v>5690</v>
      </c>
      <c r="AC5693" s="4" t="str">
        <f t="shared" si="705"/>
        <v>AUG</v>
      </c>
      <c r="AD5693" s="4" t="str">
        <f t="shared" si="706"/>
        <v>Methionine</v>
      </c>
      <c r="AJ5693" s="4">
        <v>5690</v>
      </c>
      <c r="AK5693" s="4" t="str">
        <f t="shared" si="707"/>
        <v>UUU</v>
      </c>
      <c r="AL5693" s="4" t="str">
        <f t="shared" si="708"/>
        <v>Phenylalanine</v>
      </c>
      <c r="AM5693" s="4">
        <v>5690</v>
      </c>
      <c r="AN5693" s="4" t="str">
        <f t="shared" si="709"/>
        <v>GGC</v>
      </c>
      <c r="AO5693" s="4" t="str">
        <f t="shared" si="710"/>
        <v>Glycine</v>
      </c>
      <c r="AU5693" s="21"/>
      <c r="AV5693" s="21"/>
      <c r="AW5693" s="21"/>
      <c r="AX5693" s="21"/>
      <c r="AY5693" s="21"/>
      <c r="AZ5693" s="21"/>
      <c r="BA5693" s="20"/>
      <c r="BB5693" s="20"/>
      <c r="BC5693" s="20"/>
    </row>
    <row r="5694" spans="25:55" x14ac:dyDescent="0.3">
      <c r="Y5694" s="4">
        <v>5691</v>
      </c>
      <c r="Z5694" s="4" t="str">
        <f t="shared" si="704"/>
        <v>UUU</v>
      </c>
      <c r="AA5694" s="4" t="str">
        <f t="shared" si="711"/>
        <v>Phenylalanine</v>
      </c>
      <c r="AB5694" s="4">
        <v>5691</v>
      </c>
      <c r="AC5694" s="4" t="str">
        <f t="shared" si="705"/>
        <v>GUC</v>
      </c>
      <c r="AD5694" s="4" t="str">
        <f t="shared" si="706"/>
        <v>Valine</v>
      </c>
      <c r="AJ5694" s="4">
        <v>5691</v>
      </c>
      <c r="AK5694" s="4" t="str">
        <f t="shared" si="707"/>
        <v>CUA</v>
      </c>
      <c r="AL5694" s="4" t="str">
        <f t="shared" si="708"/>
        <v>Leucine</v>
      </c>
      <c r="AM5694" s="4">
        <v>5691</v>
      </c>
      <c r="AN5694" s="4" t="str">
        <f t="shared" si="709"/>
        <v>UUU</v>
      </c>
      <c r="AO5694" s="4" t="str">
        <f t="shared" si="710"/>
        <v>Phenylalanine</v>
      </c>
      <c r="AU5694" s="21"/>
      <c r="AV5694" s="21"/>
      <c r="AW5694" s="21"/>
      <c r="AX5694" s="21"/>
      <c r="AY5694" s="21"/>
      <c r="AZ5694" s="21"/>
      <c r="BA5694" s="20"/>
      <c r="BB5694" s="20"/>
      <c r="BC5694" s="20"/>
    </row>
    <row r="5695" spans="25:55" x14ac:dyDescent="0.3">
      <c r="Y5695" s="4">
        <v>5692</v>
      </c>
      <c r="Z5695" s="4" t="str">
        <f t="shared" si="704"/>
        <v>GUA</v>
      </c>
      <c r="AA5695" s="4" t="str">
        <f t="shared" si="711"/>
        <v>Valine</v>
      </c>
      <c r="AB5695" s="4">
        <v>5692</v>
      </c>
      <c r="AC5695" s="4" t="str">
        <f t="shared" si="705"/>
        <v>UUA</v>
      </c>
      <c r="AD5695" s="4" t="str">
        <f t="shared" si="706"/>
        <v>Leucine</v>
      </c>
      <c r="AJ5695" s="4">
        <v>5692</v>
      </c>
      <c r="AK5695" s="4" t="str">
        <f t="shared" si="707"/>
        <v>CCC</v>
      </c>
      <c r="AL5695" s="4" t="str">
        <f t="shared" si="708"/>
        <v>Proline</v>
      </c>
      <c r="AM5695" s="4">
        <v>5692</v>
      </c>
      <c r="AN5695" s="4" t="str">
        <f t="shared" si="709"/>
        <v>CUA</v>
      </c>
      <c r="AO5695" s="4" t="str">
        <f t="shared" si="710"/>
        <v>Leucine</v>
      </c>
      <c r="AU5695" s="21"/>
      <c r="AV5695" s="21"/>
      <c r="AW5695" s="21"/>
      <c r="AX5695" s="21"/>
      <c r="AY5695" s="21"/>
      <c r="AZ5695" s="21"/>
      <c r="BA5695" s="20"/>
      <c r="BB5695" s="20"/>
      <c r="BC5695" s="20"/>
    </row>
    <row r="5696" spans="25:55" x14ac:dyDescent="0.3">
      <c r="Y5696" s="4">
        <v>5693</v>
      </c>
      <c r="Z5696" s="4" t="str">
        <f t="shared" si="704"/>
        <v>GCC</v>
      </c>
      <c r="AA5696" s="4" t="str">
        <f t="shared" si="711"/>
        <v>Alanine</v>
      </c>
      <c r="AB5696" s="4">
        <v>5693</v>
      </c>
      <c r="AC5696" s="4" t="str">
        <f t="shared" si="705"/>
        <v>UCA</v>
      </c>
      <c r="AD5696" s="4" t="str">
        <f t="shared" si="706"/>
        <v>Serine</v>
      </c>
      <c r="AJ5696" s="4">
        <v>5693</v>
      </c>
      <c r="AK5696" s="4" t="str">
        <f t="shared" si="707"/>
        <v>UCC</v>
      </c>
      <c r="AL5696" s="4" t="str">
        <f t="shared" si="708"/>
        <v>Serine</v>
      </c>
      <c r="AM5696" s="4">
        <v>5693</v>
      </c>
      <c r="AN5696" s="4" t="str">
        <f t="shared" si="709"/>
        <v>CCC</v>
      </c>
      <c r="AO5696" s="4" t="str">
        <f t="shared" si="710"/>
        <v>Proline</v>
      </c>
      <c r="AU5696" s="21"/>
      <c r="AV5696" s="21"/>
      <c r="AW5696" s="21"/>
      <c r="AX5696" s="21"/>
      <c r="AY5696" s="21"/>
      <c r="AZ5696" s="21"/>
      <c r="BA5696" s="20"/>
      <c r="BB5696" s="20"/>
      <c r="BC5696" s="20"/>
    </row>
    <row r="5697" spans="25:55" x14ac:dyDescent="0.3">
      <c r="Y5697" s="4">
        <v>5694</v>
      </c>
      <c r="Z5697" s="4" t="str">
        <f t="shared" si="704"/>
        <v>UAU</v>
      </c>
      <c r="AA5697" s="4" t="str">
        <f t="shared" si="711"/>
        <v>Tyrosine</v>
      </c>
      <c r="AB5697" s="4">
        <v>5694</v>
      </c>
      <c r="AC5697" s="4" t="str">
        <f t="shared" si="705"/>
        <v>GUG</v>
      </c>
      <c r="AD5697" s="4" t="str">
        <f t="shared" si="706"/>
        <v>Valine</v>
      </c>
      <c r="AJ5697" s="4">
        <v>5694</v>
      </c>
      <c r="AK5697" s="4" t="str">
        <f t="shared" si="707"/>
        <v>AGG</v>
      </c>
      <c r="AL5697" s="4" t="str">
        <f t="shared" si="708"/>
        <v>Arginine</v>
      </c>
      <c r="AM5697" s="4">
        <v>5694</v>
      </c>
      <c r="AN5697" s="4" t="str">
        <f t="shared" si="709"/>
        <v>UCC</v>
      </c>
      <c r="AO5697" s="4" t="str">
        <f t="shared" si="710"/>
        <v>Serine</v>
      </c>
      <c r="AU5697" s="21"/>
      <c r="AV5697" s="21"/>
      <c r="AW5697" s="21"/>
      <c r="AX5697" s="21"/>
      <c r="AY5697" s="21"/>
      <c r="AZ5697" s="21"/>
      <c r="BA5697" s="20"/>
      <c r="BB5697" s="20"/>
      <c r="BC5697" s="20"/>
    </row>
    <row r="5698" spans="25:55" x14ac:dyDescent="0.3">
      <c r="Y5698" s="4">
        <v>5695</v>
      </c>
      <c r="Z5698" s="4" t="str">
        <f t="shared" si="704"/>
        <v>UUA</v>
      </c>
      <c r="AA5698" s="4" t="str">
        <f t="shared" si="711"/>
        <v>Leucine</v>
      </c>
      <c r="AB5698" s="4">
        <v>5695</v>
      </c>
      <c r="AC5698" s="4" t="str">
        <f t="shared" si="705"/>
        <v>GAA</v>
      </c>
      <c r="AD5698" s="4" t="str">
        <f t="shared" si="706"/>
        <v>Glutamic acid</v>
      </c>
      <c r="AJ5698" s="4">
        <v>5695</v>
      </c>
      <c r="AK5698" s="4" t="str">
        <f t="shared" si="707"/>
        <v>CUU</v>
      </c>
      <c r="AL5698" s="4" t="str">
        <f t="shared" si="708"/>
        <v>Leucine</v>
      </c>
      <c r="AM5698" s="4">
        <v>5695</v>
      </c>
      <c r="AN5698" s="4" t="str">
        <f t="shared" si="709"/>
        <v>AGG</v>
      </c>
      <c r="AO5698" s="4" t="str">
        <f t="shared" si="710"/>
        <v>Arginine</v>
      </c>
      <c r="AU5698" s="21"/>
      <c r="AV5698" s="21"/>
      <c r="AW5698" s="21"/>
      <c r="AX5698" s="21"/>
      <c r="AY5698" s="21"/>
      <c r="AZ5698" s="21"/>
      <c r="BA5698" s="20"/>
      <c r="BB5698" s="20"/>
      <c r="BC5698" s="20"/>
    </row>
    <row r="5699" spans="25:55" x14ac:dyDescent="0.3">
      <c r="Y5699" s="4">
        <v>5696</v>
      </c>
      <c r="Z5699" s="4" t="str">
        <f t="shared" si="704"/>
        <v>ACA</v>
      </c>
      <c r="AA5699" s="4" t="str">
        <f t="shared" si="711"/>
        <v>Threonine</v>
      </c>
      <c r="AB5699" s="4">
        <v>5696</v>
      </c>
      <c r="AC5699" s="4" t="str">
        <f t="shared" si="705"/>
        <v>UAC</v>
      </c>
      <c r="AD5699" s="4" t="str">
        <f t="shared" si="706"/>
        <v>Tyrosine</v>
      </c>
      <c r="AJ5699" s="4">
        <v>5696</v>
      </c>
      <c r="AK5699" s="4" t="str">
        <f t="shared" si="707"/>
        <v>UGG</v>
      </c>
      <c r="AL5699" s="4" t="str">
        <f t="shared" si="708"/>
        <v>Tryptophan</v>
      </c>
      <c r="AM5699" s="4">
        <v>5696</v>
      </c>
      <c r="AN5699" s="4" t="str">
        <f t="shared" si="709"/>
        <v>CUU</v>
      </c>
      <c r="AO5699" s="4" t="str">
        <f t="shared" si="710"/>
        <v>Leucine</v>
      </c>
      <c r="AU5699" s="21"/>
      <c r="AV5699" s="21"/>
      <c r="AW5699" s="21"/>
      <c r="AX5699" s="21"/>
      <c r="AY5699" s="21"/>
      <c r="AZ5699" s="21"/>
      <c r="BA5699" s="20"/>
      <c r="BB5699" s="20"/>
      <c r="BC5699" s="20"/>
    </row>
    <row r="5700" spans="25:55" x14ac:dyDescent="0.3">
      <c r="Y5700" s="4">
        <v>5697</v>
      </c>
      <c r="Z5700" s="4" t="str">
        <f t="shared" si="704"/>
        <v>GGC</v>
      </c>
      <c r="AA5700" s="4" t="str">
        <f t="shared" si="711"/>
        <v>Glycine</v>
      </c>
      <c r="AB5700" s="4">
        <v>5697</v>
      </c>
      <c r="AC5700" s="4" t="str">
        <f t="shared" si="705"/>
        <v>CUU</v>
      </c>
      <c r="AD5700" s="4" t="str">
        <f t="shared" si="706"/>
        <v>Leucine</v>
      </c>
      <c r="AJ5700" s="4">
        <v>5697</v>
      </c>
      <c r="AK5700" s="4" t="str">
        <f t="shared" si="707"/>
        <v>CUC</v>
      </c>
      <c r="AL5700" s="4" t="str">
        <f t="shared" si="708"/>
        <v>Leucine</v>
      </c>
      <c r="AM5700" s="4">
        <v>5697</v>
      </c>
      <c r="AN5700" s="4" t="str">
        <f t="shared" si="709"/>
        <v>UGG</v>
      </c>
      <c r="AO5700" s="4" t="str">
        <f t="shared" si="710"/>
        <v>Tryptophan</v>
      </c>
      <c r="AU5700" s="21"/>
      <c r="AV5700" s="21"/>
      <c r="AW5700" s="21"/>
      <c r="AX5700" s="21"/>
      <c r="AY5700" s="21"/>
      <c r="AZ5700" s="21"/>
      <c r="BA5700" s="20"/>
      <c r="BB5700" s="20"/>
      <c r="BC5700" s="20"/>
    </row>
    <row r="5701" spans="25:55" x14ac:dyDescent="0.3">
      <c r="Y5701" s="4">
        <v>5698</v>
      </c>
      <c r="Z5701" s="4" t="str">
        <f t="shared" ref="Z5701:Z5764" si="712">MID($ZY$19, (ROW(A5698)-1)*3+1, 3)</f>
        <v>ACC</v>
      </c>
      <c r="AA5701" s="4" t="str">
        <f t="shared" si="711"/>
        <v>Threonine</v>
      </c>
      <c r="AB5701" s="4">
        <v>5698</v>
      </c>
      <c r="AC5701" s="4" t="str">
        <f t="shared" ref="AC5701:AC5764" si="713">MID($ZI$19, (ROW(A5698)-1)*3+1, 3)</f>
        <v>UGU</v>
      </c>
      <c r="AD5701" s="4" t="str">
        <f t="shared" ref="AD5701:AD5764" si="714">VLOOKUP(AC5701,$V$4:$W$67,2,FALSE)</f>
        <v>Cysteine</v>
      </c>
      <c r="AJ5701" s="4">
        <v>5698</v>
      </c>
      <c r="AK5701" s="4" t="str">
        <f t="shared" ref="AK5701:AK5764" si="715">MID($AAV$19, (ROW(A5698)-1)*3+1, 3)</f>
        <v>CCU</v>
      </c>
      <c r="AL5701" s="4" t="str">
        <f t="shared" ref="AL5701:AL5764" si="716">VLOOKUP(AK5701,$V$4:$W$67,2,FALSE)</f>
        <v>Proline</v>
      </c>
      <c r="AM5701" s="4">
        <v>5698</v>
      </c>
      <c r="AN5701" s="4" t="str">
        <f t="shared" ref="AN5701:AN5764" si="717">MID($ABP$19, (ROW(A5698)-1)*3+1, 3)</f>
        <v>CUC</v>
      </c>
      <c r="AO5701" s="4" t="str">
        <f t="shared" ref="AO5701:AO5764" si="718">VLOOKUP(AN5701,$V$4:$W$67,2,FALSE)</f>
        <v>Leucine</v>
      </c>
      <c r="AU5701" s="21"/>
      <c r="AV5701" s="21"/>
      <c r="AW5701" s="21"/>
      <c r="AX5701" s="21"/>
      <c r="AY5701" s="21"/>
      <c r="AZ5701" s="21"/>
      <c r="BA5701" s="20"/>
      <c r="BB5701" s="20"/>
      <c r="BC5701" s="20"/>
    </row>
    <row r="5702" spans="25:55" x14ac:dyDescent="0.3">
      <c r="Y5702" s="4">
        <v>5699</v>
      </c>
      <c r="Z5702" s="4" t="str">
        <f t="shared" si="712"/>
        <v>UGU</v>
      </c>
      <c r="AA5702" s="4" t="str">
        <f t="shared" ref="AA5702:AA5765" si="719">VLOOKUP(Z5702,$V$4:$W$67,2,FALSE)</f>
        <v>Cysteine</v>
      </c>
      <c r="AB5702" s="4">
        <v>5699</v>
      </c>
      <c r="AC5702" s="4" t="str">
        <f t="shared" si="713"/>
        <v>AGC</v>
      </c>
      <c r="AD5702" s="4" t="str">
        <f t="shared" si="714"/>
        <v>Serine</v>
      </c>
      <c r="AJ5702" s="4">
        <v>5699</v>
      </c>
      <c r="AK5702" s="4" t="str">
        <f t="shared" si="715"/>
        <v>UGG</v>
      </c>
      <c r="AL5702" s="4" t="str">
        <f t="shared" si="716"/>
        <v>Tryptophan</v>
      </c>
      <c r="AM5702" s="4">
        <v>5699</v>
      </c>
      <c r="AN5702" s="4" t="str">
        <f t="shared" si="717"/>
        <v>CCU</v>
      </c>
      <c r="AO5702" s="4" t="str">
        <f t="shared" si="718"/>
        <v>Proline</v>
      </c>
      <c r="AU5702" s="21"/>
      <c r="AV5702" s="21"/>
      <c r="AW5702" s="21"/>
      <c r="AX5702" s="21"/>
      <c r="AY5702" s="21"/>
      <c r="AZ5702" s="21"/>
      <c r="BA5702" s="20"/>
      <c r="BB5702" s="20"/>
      <c r="BC5702" s="20"/>
    </row>
    <row r="5703" spans="25:55" x14ac:dyDescent="0.3">
      <c r="Y5703" s="4">
        <v>5700</v>
      </c>
      <c r="Z5703" s="4" t="str">
        <f t="shared" si="712"/>
        <v>CAG</v>
      </c>
      <c r="AA5703" s="4" t="str">
        <f t="shared" si="719"/>
        <v>Glutamine</v>
      </c>
      <c r="AB5703" s="4">
        <v>5700</v>
      </c>
      <c r="AC5703" s="4" t="str">
        <f t="shared" si="713"/>
        <v>CUA</v>
      </c>
      <c r="AD5703" s="4" t="str">
        <f t="shared" si="714"/>
        <v>Leucine</v>
      </c>
      <c r="AJ5703" s="4">
        <v>5700</v>
      </c>
      <c r="AK5703" s="4" t="str">
        <f t="shared" si="715"/>
        <v>CCU</v>
      </c>
      <c r="AL5703" s="4" t="str">
        <f t="shared" si="716"/>
        <v>Proline</v>
      </c>
      <c r="AM5703" s="4">
        <v>5700</v>
      </c>
      <c r="AN5703" s="4" t="str">
        <f t="shared" si="717"/>
        <v>UGG</v>
      </c>
      <c r="AO5703" s="4" t="str">
        <f t="shared" si="718"/>
        <v>Tryptophan</v>
      </c>
      <c r="AU5703" s="21"/>
      <c r="AV5703" s="21"/>
      <c r="AW5703" s="21"/>
      <c r="AX5703" s="21"/>
      <c r="AY5703" s="21"/>
      <c r="AZ5703" s="21"/>
      <c r="BA5703" s="20"/>
      <c r="BB5703" s="20"/>
      <c r="BC5703" s="20"/>
    </row>
    <row r="5704" spans="25:55" x14ac:dyDescent="0.3">
      <c r="Y5704" s="4">
        <v>5701</v>
      </c>
      <c r="Z5704" s="4" t="str">
        <f t="shared" si="712"/>
        <v>CAG</v>
      </c>
      <c r="AA5704" s="4" t="str">
        <f t="shared" si="719"/>
        <v>Glutamine</v>
      </c>
      <c r="AB5704" s="4">
        <v>5701</v>
      </c>
      <c r="AC5704" s="4" t="str">
        <f t="shared" si="713"/>
        <v>UUU</v>
      </c>
      <c r="AD5704" s="4" t="str">
        <f t="shared" si="714"/>
        <v>Phenylalanine</v>
      </c>
      <c r="AJ5704" s="4">
        <v>5701</v>
      </c>
      <c r="AK5704" s="4" t="str">
        <f t="shared" si="715"/>
        <v>GAU</v>
      </c>
      <c r="AL5704" s="4" t="str">
        <f t="shared" si="716"/>
        <v>Aspartic acid</v>
      </c>
      <c r="AM5704" s="4">
        <v>5701</v>
      </c>
      <c r="AN5704" s="4" t="str">
        <f t="shared" si="717"/>
        <v>CCU</v>
      </c>
      <c r="AO5704" s="4" t="str">
        <f t="shared" si="718"/>
        <v>Proline</v>
      </c>
      <c r="AU5704" s="21"/>
      <c r="AV5704" s="21"/>
      <c r="AW5704" s="21"/>
      <c r="AX5704" s="21"/>
      <c r="AY5704" s="21"/>
      <c r="AZ5704" s="21"/>
      <c r="BA5704" s="20"/>
      <c r="BB5704" s="20"/>
      <c r="BC5704" s="20"/>
    </row>
    <row r="5705" spans="25:55" x14ac:dyDescent="0.3">
      <c r="Y5705" s="4">
        <v>5702</v>
      </c>
      <c r="Z5705" s="4" t="str">
        <f t="shared" si="712"/>
        <v>GAU</v>
      </c>
      <c r="AA5705" s="4" t="str">
        <f t="shared" si="719"/>
        <v>Aspartic acid</v>
      </c>
      <c r="AB5705" s="4">
        <v>5702</v>
      </c>
      <c r="AC5705" s="4" t="str">
        <f t="shared" si="713"/>
        <v>AAC</v>
      </c>
      <c r="AD5705" s="4" t="str">
        <f t="shared" si="714"/>
        <v>Asparagine</v>
      </c>
      <c r="AJ5705" s="4">
        <v>5702</v>
      </c>
      <c r="AK5705" s="4" t="str">
        <f t="shared" si="715"/>
        <v>GAC</v>
      </c>
      <c r="AL5705" s="4" t="str">
        <f t="shared" si="716"/>
        <v>Aspartic acid</v>
      </c>
      <c r="AM5705" s="4">
        <v>5702</v>
      </c>
      <c r="AN5705" s="4" t="str">
        <f t="shared" si="717"/>
        <v>GAU</v>
      </c>
      <c r="AO5705" s="4" t="str">
        <f t="shared" si="718"/>
        <v>Aspartic acid</v>
      </c>
      <c r="AU5705" s="21"/>
      <c r="AV5705" s="21"/>
      <c r="AW5705" s="21"/>
      <c r="AX5705" s="21"/>
      <c r="AY5705" s="21"/>
      <c r="AZ5705" s="21"/>
      <c r="BA5705" s="20"/>
      <c r="BB5705" s="20"/>
      <c r="BC5705" s="20"/>
    </row>
    <row r="5706" spans="25:55" x14ac:dyDescent="0.3">
      <c r="Y5706" s="4">
        <v>5703</v>
      </c>
      <c r="Z5706" s="4" t="str">
        <f t="shared" si="712"/>
        <v>UAU</v>
      </c>
      <c r="AA5706" s="4" t="str">
        <f t="shared" si="719"/>
        <v>Tyrosine</v>
      </c>
      <c r="AB5706" s="4">
        <v>5703</v>
      </c>
      <c r="AC5706" s="4" t="str">
        <f t="shared" si="713"/>
        <v>AGG</v>
      </c>
      <c r="AD5706" s="4" t="str">
        <f t="shared" si="714"/>
        <v>Arginine</v>
      </c>
      <c r="AJ5706" s="4">
        <v>5703</v>
      </c>
      <c r="AK5706" s="4" t="str">
        <f t="shared" si="715"/>
        <v>GUC</v>
      </c>
      <c r="AL5706" s="4" t="str">
        <f t="shared" si="716"/>
        <v>Valine</v>
      </c>
      <c r="AM5706" s="4">
        <v>5703</v>
      </c>
      <c r="AN5706" s="4" t="str">
        <f t="shared" si="717"/>
        <v>GAC</v>
      </c>
      <c r="AO5706" s="4" t="str">
        <f t="shared" si="718"/>
        <v>Aspartic acid</v>
      </c>
      <c r="AU5706" s="21"/>
      <c r="AV5706" s="21"/>
      <c r="AW5706" s="21"/>
      <c r="AX5706" s="21"/>
      <c r="AY5706" s="21"/>
      <c r="AZ5706" s="21"/>
      <c r="BA5706" s="20"/>
      <c r="BB5706" s="20"/>
      <c r="BC5706" s="20"/>
    </row>
    <row r="5707" spans="25:55" x14ac:dyDescent="0.3">
      <c r="Y5707" s="4">
        <v>5704</v>
      </c>
      <c r="Z5707" s="4" t="str">
        <f t="shared" si="712"/>
        <v>GUU</v>
      </c>
      <c r="AA5707" s="4" t="str">
        <f t="shared" si="719"/>
        <v>Valine</v>
      </c>
      <c r="AB5707" s="4">
        <v>5704</v>
      </c>
      <c r="AC5707" s="4" t="str">
        <f t="shared" si="713"/>
        <v>CAC</v>
      </c>
      <c r="AD5707" s="4" t="str">
        <f t="shared" si="714"/>
        <v>Histidine</v>
      </c>
      <c r="AJ5707" s="4">
        <v>5704</v>
      </c>
      <c r="AK5707" s="4" t="str">
        <f t="shared" si="715"/>
        <v>CGU</v>
      </c>
      <c r="AL5707" s="4" t="str">
        <f t="shared" si="716"/>
        <v>Arginine</v>
      </c>
      <c r="AM5707" s="4">
        <v>5704</v>
      </c>
      <c r="AN5707" s="4" t="str">
        <f t="shared" si="717"/>
        <v>GUC</v>
      </c>
      <c r="AO5707" s="4" t="str">
        <f t="shared" si="718"/>
        <v>Valine</v>
      </c>
      <c r="AU5707" s="21"/>
      <c r="AV5707" s="21"/>
      <c r="AW5707" s="21"/>
      <c r="AX5707" s="21"/>
      <c r="AY5707" s="21"/>
      <c r="AZ5707" s="21"/>
      <c r="BA5707" s="20"/>
      <c r="BB5707" s="20"/>
      <c r="BC5707" s="20"/>
    </row>
    <row r="5708" spans="25:55" x14ac:dyDescent="0.3">
      <c r="Y5708" s="4">
        <v>5705</v>
      </c>
      <c r="Z5708" s="4" t="str">
        <f t="shared" si="712"/>
        <v>AUC</v>
      </c>
      <c r="AA5708" s="4" t="str">
        <f t="shared" si="719"/>
        <v>Isoleucine</v>
      </c>
      <c r="AB5708" s="4">
        <v>5705</v>
      </c>
      <c r="AC5708" s="4" t="str">
        <f t="shared" si="713"/>
        <v>CUG</v>
      </c>
      <c r="AD5708" s="4" t="str">
        <f t="shared" si="714"/>
        <v>Leucine</v>
      </c>
      <c r="AJ5708" s="4">
        <v>5705</v>
      </c>
      <c r="AK5708" s="4" t="str">
        <f t="shared" si="715"/>
        <v>CCU</v>
      </c>
      <c r="AL5708" s="4" t="str">
        <f t="shared" si="716"/>
        <v>Proline</v>
      </c>
      <c r="AM5708" s="4">
        <v>5705</v>
      </c>
      <c r="AN5708" s="4" t="str">
        <f t="shared" si="717"/>
        <v>CGU</v>
      </c>
      <c r="AO5708" s="4" t="str">
        <f t="shared" si="718"/>
        <v>Arginine</v>
      </c>
      <c r="AU5708" s="21"/>
      <c r="AV5708" s="21"/>
      <c r="AW5708" s="21"/>
      <c r="AX5708" s="21"/>
      <c r="AY5708" s="21"/>
      <c r="AZ5708" s="21"/>
      <c r="BA5708" s="20"/>
      <c r="BB5708" s="20"/>
      <c r="BC5708" s="20"/>
    </row>
    <row r="5709" spans="25:55" x14ac:dyDescent="0.3">
      <c r="Y5709" s="4">
        <v>5706</v>
      </c>
      <c r="Z5709" s="4" t="str">
        <f t="shared" si="712"/>
        <v>CUG</v>
      </c>
      <c r="AA5709" s="4" t="str">
        <f t="shared" si="719"/>
        <v>Leucine</v>
      </c>
      <c r="AB5709" s="4">
        <v>5706</v>
      </c>
      <c r="AC5709" s="4" t="str">
        <f t="shared" si="713"/>
        <v>UCA</v>
      </c>
      <c r="AD5709" s="4" t="str">
        <f t="shared" si="714"/>
        <v>Serine</v>
      </c>
      <c r="AJ5709" s="4">
        <v>5706</v>
      </c>
      <c r="AK5709" s="4" t="str">
        <f t="shared" si="715"/>
        <v>GGU</v>
      </c>
      <c r="AL5709" s="4" t="str">
        <f t="shared" si="716"/>
        <v>Glycine</v>
      </c>
      <c r="AM5709" s="4">
        <v>5706</v>
      </c>
      <c r="AN5709" s="4" t="str">
        <f t="shared" si="717"/>
        <v>CCU</v>
      </c>
      <c r="AO5709" s="4" t="str">
        <f t="shared" si="718"/>
        <v>Proline</v>
      </c>
      <c r="AU5709" s="21"/>
      <c r="AV5709" s="21"/>
      <c r="AW5709" s="21"/>
      <c r="AX5709" s="21"/>
      <c r="AY5709" s="21"/>
      <c r="AZ5709" s="21"/>
      <c r="BA5709" s="20"/>
      <c r="BB5709" s="20"/>
      <c r="BC5709" s="20"/>
    </row>
    <row r="5710" spans="25:55" x14ac:dyDescent="0.3">
      <c r="Y5710" s="4">
        <v>5707</v>
      </c>
      <c r="Z5710" s="4" t="str">
        <f t="shared" si="712"/>
        <v>UCU</v>
      </c>
      <c r="AA5710" s="4" t="str">
        <f t="shared" si="719"/>
        <v>Serine</v>
      </c>
      <c r="AB5710" s="4">
        <v>5707</v>
      </c>
      <c r="AC5710" s="4" t="str">
        <f t="shared" si="713"/>
        <v>GCA</v>
      </c>
      <c r="AD5710" s="4" t="str">
        <f t="shared" si="714"/>
        <v>Alanine</v>
      </c>
      <c r="AJ5710" s="4">
        <v>5707</v>
      </c>
      <c r="AK5710" s="4" t="str">
        <f t="shared" si="715"/>
        <v>CUG</v>
      </c>
      <c r="AL5710" s="4" t="str">
        <f t="shared" si="716"/>
        <v>Leucine</v>
      </c>
      <c r="AM5710" s="4">
        <v>5707</v>
      </c>
      <c r="AN5710" s="4" t="str">
        <f t="shared" si="717"/>
        <v>GGU</v>
      </c>
      <c r="AO5710" s="4" t="str">
        <f t="shared" si="718"/>
        <v>Glycine</v>
      </c>
      <c r="AU5710" s="21"/>
      <c r="AV5710" s="21"/>
      <c r="AW5710" s="21"/>
      <c r="AX5710" s="21"/>
      <c r="AY5710" s="21"/>
      <c r="AZ5710" s="21"/>
      <c r="BA5710" s="20"/>
      <c r="BB5710" s="20"/>
      <c r="BC5710" s="20"/>
    </row>
    <row r="5711" spans="25:55" x14ac:dyDescent="0.3">
      <c r="Y5711" s="4">
        <v>5708</v>
      </c>
      <c r="Z5711" s="4" t="str">
        <f t="shared" si="712"/>
        <v>UUU</v>
      </c>
      <c r="AA5711" s="4" t="str">
        <f t="shared" si="719"/>
        <v>Phenylalanine</v>
      </c>
      <c r="AB5711" s="4">
        <v>5708</v>
      </c>
      <c r="AC5711" s="4" t="str">
        <f t="shared" si="713"/>
        <v>GGA</v>
      </c>
      <c r="AD5711" s="4" t="str">
        <f t="shared" si="714"/>
        <v>Glycine</v>
      </c>
      <c r="AJ5711" s="4">
        <v>5708</v>
      </c>
      <c r="AK5711" s="4" t="str">
        <f t="shared" si="715"/>
        <v>CCC</v>
      </c>
      <c r="AL5711" s="4" t="str">
        <f t="shared" si="716"/>
        <v>Proline</v>
      </c>
      <c r="AM5711" s="4">
        <v>5708</v>
      </c>
      <c r="AN5711" s="4" t="str">
        <f t="shared" si="717"/>
        <v>CUG</v>
      </c>
      <c r="AO5711" s="4" t="str">
        <f t="shared" si="718"/>
        <v>Leucine</v>
      </c>
      <c r="AU5711" s="21"/>
      <c r="AV5711" s="21"/>
      <c r="AW5711" s="21"/>
      <c r="AX5711" s="21"/>
      <c r="AY5711" s="21"/>
      <c r="AZ5711" s="21"/>
      <c r="BA5711" s="20"/>
      <c r="BB5711" s="20"/>
      <c r="BC5711" s="20"/>
    </row>
    <row r="5712" spans="25:55" x14ac:dyDescent="0.3">
      <c r="Y5712" s="4">
        <v>5709</v>
      </c>
      <c r="Z5712" s="4" t="str">
        <f t="shared" si="712"/>
        <v>GUU</v>
      </c>
      <c r="AA5712" s="4" t="str">
        <f t="shared" si="719"/>
        <v>Valine</v>
      </c>
      <c r="AB5712" s="4">
        <v>5709</v>
      </c>
      <c r="AC5712" s="4" t="str">
        <f t="shared" si="713"/>
        <v>UUA</v>
      </c>
      <c r="AD5712" s="4" t="str">
        <f t="shared" si="714"/>
        <v>Leucine</v>
      </c>
      <c r="AJ5712" s="4">
        <v>5709</v>
      </c>
      <c r="AK5712" s="4" t="str">
        <f t="shared" si="715"/>
        <v>UGA</v>
      </c>
      <c r="AL5712" s="4" t="str">
        <f t="shared" si="716"/>
        <v>Stop</v>
      </c>
      <c r="AM5712" s="4">
        <v>5709</v>
      </c>
      <c r="AN5712" s="4" t="str">
        <f t="shared" si="717"/>
        <v>CCC</v>
      </c>
      <c r="AO5712" s="4" t="str">
        <f t="shared" si="718"/>
        <v>Proline</v>
      </c>
      <c r="AU5712" s="21"/>
      <c r="AV5712" s="21"/>
      <c r="AW5712" s="21"/>
      <c r="AX5712" s="21"/>
      <c r="AY5712" s="21"/>
      <c r="AZ5712" s="21"/>
      <c r="BA5712" s="20"/>
      <c r="BB5712" s="20"/>
      <c r="BC5712" s="20"/>
    </row>
    <row r="5713" spans="25:55" x14ac:dyDescent="0.3">
      <c r="Y5713" s="4">
        <v>5710</v>
      </c>
      <c r="Z5713" s="4" t="str">
        <f t="shared" si="712"/>
        <v>UUU</v>
      </c>
      <c r="AA5713" s="4" t="str">
        <f t="shared" si="719"/>
        <v>Phenylalanine</v>
      </c>
      <c r="AB5713" s="4">
        <v>5710</v>
      </c>
      <c r="AC5713" s="4" t="str">
        <f t="shared" si="713"/>
        <v>UGU</v>
      </c>
      <c r="AD5713" s="4" t="str">
        <f t="shared" si="714"/>
        <v>Cysteine</v>
      </c>
      <c r="AJ5713" s="4">
        <v>5710</v>
      </c>
      <c r="AK5713" s="4" t="str">
        <f t="shared" si="715"/>
        <v>UGG</v>
      </c>
      <c r="AL5713" s="4" t="str">
        <f t="shared" si="716"/>
        <v>Tryptophan</v>
      </c>
      <c r="AM5713" s="4">
        <v>5710</v>
      </c>
      <c r="AN5713" s="4" t="str">
        <f t="shared" si="717"/>
        <v>UGA</v>
      </c>
      <c r="AO5713" s="4" t="str">
        <f t="shared" si="718"/>
        <v>Stop</v>
      </c>
      <c r="AU5713" s="21"/>
      <c r="AV5713" s="21"/>
      <c r="AW5713" s="21"/>
      <c r="AX5713" s="21"/>
      <c r="AY5713" s="21"/>
      <c r="AZ5713" s="21"/>
      <c r="BA5713" s="20"/>
      <c r="BB5713" s="20"/>
      <c r="BC5713" s="20"/>
    </row>
    <row r="5714" spans="25:55" x14ac:dyDescent="0.3">
      <c r="Y5714" s="4">
        <v>5711</v>
      </c>
      <c r="Z5714" s="4" t="str">
        <f t="shared" si="712"/>
        <v>CUU</v>
      </c>
      <c r="AA5714" s="4" t="str">
        <f t="shared" si="719"/>
        <v>Leucine</v>
      </c>
      <c r="AB5714" s="4">
        <v>5711</v>
      </c>
      <c r="AC5714" s="4" t="str">
        <f t="shared" si="713"/>
        <v>UAU</v>
      </c>
      <c r="AD5714" s="4" t="str">
        <f t="shared" si="714"/>
        <v>Tyrosine</v>
      </c>
      <c r="AJ5714" s="4">
        <v>5711</v>
      </c>
      <c r="AK5714" s="4" t="str">
        <f t="shared" si="715"/>
        <v>GAA</v>
      </c>
      <c r="AL5714" s="4" t="str">
        <f t="shared" si="716"/>
        <v>Glutamic acid</v>
      </c>
      <c r="AM5714" s="4">
        <v>5711</v>
      </c>
      <c r="AN5714" s="4" t="str">
        <f t="shared" si="717"/>
        <v>UGG</v>
      </c>
      <c r="AO5714" s="4" t="str">
        <f t="shared" si="718"/>
        <v>Tryptophan</v>
      </c>
      <c r="AU5714" s="21"/>
      <c r="AV5714" s="21"/>
      <c r="AW5714" s="21"/>
      <c r="AX5714" s="21"/>
      <c r="AY5714" s="21"/>
      <c r="AZ5714" s="21"/>
      <c r="BA5714" s="20"/>
      <c r="BB5714" s="20"/>
      <c r="BC5714" s="20"/>
    </row>
    <row r="5715" spans="25:55" x14ac:dyDescent="0.3">
      <c r="Y5715" s="4">
        <v>5712</v>
      </c>
      <c r="Z5715" s="4" t="str">
        <f t="shared" si="712"/>
        <v>UUU</v>
      </c>
      <c r="AA5715" s="4" t="str">
        <f t="shared" si="719"/>
        <v>Phenylalanine</v>
      </c>
      <c r="AB5715" s="4">
        <v>5712</v>
      </c>
      <c r="AC5715" s="4" t="str">
        <f t="shared" si="713"/>
        <v>CCU</v>
      </c>
      <c r="AD5715" s="4" t="str">
        <f t="shared" si="714"/>
        <v>Proline</v>
      </c>
      <c r="AJ5715" s="4">
        <v>5712</v>
      </c>
      <c r="AK5715" s="4" t="str">
        <f t="shared" si="715"/>
        <v>GAC</v>
      </c>
      <c r="AL5715" s="4" t="str">
        <f t="shared" si="716"/>
        <v>Aspartic acid</v>
      </c>
      <c r="AM5715" s="4">
        <v>5712</v>
      </c>
      <c r="AN5715" s="4" t="str">
        <f t="shared" si="717"/>
        <v>GAA</v>
      </c>
      <c r="AO5715" s="4" t="str">
        <f t="shared" si="718"/>
        <v>Glutamic acid</v>
      </c>
      <c r="AU5715" s="21"/>
      <c r="AV5715" s="21"/>
      <c r="AW5715" s="21"/>
      <c r="AX5715" s="21"/>
      <c r="AY5715" s="21"/>
      <c r="AZ5715" s="21"/>
      <c r="BA5715" s="20"/>
      <c r="BB5715" s="20"/>
      <c r="BC5715" s="20"/>
    </row>
    <row r="5716" spans="25:55" x14ac:dyDescent="0.3">
      <c r="Y5716" s="4">
        <v>5713</v>
      </c>
      <c r="Z5716" s="4" t="str">
        <f t="shared" si="712"/>
        <v>UUU</v>
      </c>
      <c r="AA5716" s="4" t="str">
        <f t="shared" si="719"/>
        <v>Phenylalanine</v>
      </c>
      <c r="AB5716" s="4">
        <v>5713</v>
      </c>
      <c r="AC5716" s="4" t="str">
        <f t="shared" si="713"/>
        <v>GUC</v>
      </c>
      <c r="AD5716" s="4" t="str">
        <f t="shared" si="714"/>
        <v>Valine</v>
      </c>
      <c r="AJ5716" s="4">
        <v>5713</v>
      </c>
      <c r="AK5716" s="4" t="str">
        <f t="shared" si="715"/>
        <v>GAU</v>
      </c>
      <c r="AL5716" s="4" t="str">
        <f t="shared" si="716"/>
        <v>Aspartic acid</v>
      </c>
      <c r="AM5716" s="4">
        <v>5713</v>
      </c>
      <c r="AN5716" s="4" t="str">
        <f t="shared" si="717"/>
        <v>GAC</v>
      </c>
      <c r="AO5716" s="4" t="str">
        <f t="shared" si="718"/>
        <v>Aspartic acid</v>
      </c>
      <c r="AU5716" s="21"/>
      <c r="AV5716" s="21"/>
      <c r="AW5716" s="21"/>
      <c r="AX5716" s="21"/>
      <c r="AY5716" s="21"/>
      <c r="AZ5716" s="21"/>
      <c r="BA5716" s="20"/>
      <c r="BB5716" s="20"/>
      <c r="BC5716" s="20"/>
    </row>
    <row r="5717" spans="25:55" x14ac:dyDescent="0.3">
      <c r="Y5717" s="4">
        <v>5714</v>
      </c>
      <c r="Z5717" s="4" t="str">
        <f t="shared" si="712"/>
        <v>UCU</v>
      </c>
      <c r="AA5717" s="4" t="str">
        <f t="shared" si="719"/>
        <v>Serine</v>
      </c>
      <c r="AB5717" s="4">
        <v>5714</v>
      </c>
      <c r="AC5717" s="4" t="str">
        <f t="shared" si="713"/>
        <v>UUU</v>
      </c>
      <c r="AD5717" s="4" t="str">
        <f t="shared" si="714"/>
        <v>Phenylalanine</v>
      </c>
      <c r="AJ5717" s="4">
        <v>5714</v>
      </c>
      <c r="AK5717" s="4" t="str">
        <f t="shared" si="715"/>
        <v>UGA</v>
      </c>
      <c r="AL5717" s="4" t="str">
        <f t="shared" si="716"/>
        <v>Stop</v>
      </c>
      <c r="AM5717" s="4">
        <v>5714</v>
      </c>
      <c r="AN5717" s="4" t="str">
        <f t="shared" si="717"/>
        <v>GAU</v>
      </c>
      <c r="AO5717" s="4" t="str">
        <f t="shared" si="718"/>
        <v>Aspartic acid</v>
      </c>
      <c r="AU5717" s="21"/>
      <c r="AV5717" s="21"/>
      <c r="AW5717" s="21"/>
      <c r="AX5717" s="21"/>
      <c r="AY5717" s="21"/>
      <c r="AZ5717" s="21"/>
      <c r="BA5717" s="20"/>
      <c r="BB5717" s="20"/>
      <c r="BC5717" s="20"/>
    </row>
    <row r="5718" spans="25:55" x14ac:dyDescent="0.3">
      <c r="Y5718" s="4">
        <v>5715</v>
      </c>
      <c r="Z5718" s="4" t="str">
        <f t="shared" si="712"/>
        <v>UUU</v>
      </c>
      <c r="AA5718" s="4" t="str">
        <f t="shared" si="719"/>
        <v>Phenylalanine</v>
      </c>
      <c r="AB5718" s="4">
        <v>5715</v>
      </c>
      <c r="AC5718" s="4" t="str">
        <f t="shared" si="713"/>
        <v>UGU</v>
      </c>
      <c r="AD5718" s="4" t="str">
        <f t="shared" si="714"/>
        <v>Cysteine</v>
      </c>
      <c r="AJ5718" s="4">
        <v>5715</v>
      </c>
      <c r="AK5718" s="4" t="str">
        <f t="shared" si="715"/>
        <v>GGC</v>
      </c>
      <c r="AL5718" s="4" t="str">
        <f t="shared" si="716"/>
        <v>Glycine</v>
      </c>
      <c r="AM5718" s="4">
        <v>5715</v>
      </c>
      <c r="AN5718" s="4" t="str">
        <f t="shared" si="717"/>
        <v>UGA</v>
      </c>
      <c r="AO5718" s="4" t="str">
        <f t="shared" si="718"/>
        <v>Stop</v>
      </c>
      <c r="AU5718" s="21"/>
      <c r="AV5718" s="21"/>
      <c r="AW5718" s="21"/>
      <c r="AX5718" s="21"/>
      <c r="AY5718" s="21"/>
      <c r="AZ5718" s="21"/>
      <c r="BA5718" s="20"/>
      <c r="BB5718" s="20"/>
      <c r="BC5718" s="20"/>
    </row>
    <row r="5719" spans="25:55" x14ac:dyDescent="0.3">
      <c r="Y5719" s="4">
        <v>5716</v>
      </c>
      <c r="Z5719" s="4" t="str">
        <f t="shared" si="712"/>
        <v>UAU</v>
      </c>
      <c r="AA5719" s="4" t="str">
        <f t="shared" si="719"/>
        <v>Tyrosine</v>
      </c>
      <c r="AB5719" s="4">
        <v>5716</v>
      </c>
      <c r="AC5719" s="4" t="str">
        <f t="shared" si="713"/>
        <v>UUU</v>
      </c>
      <c r="AD5719" s="4" t="str">
        <f t="shared" si="714"/>
        <v>Phenylalanine</v>
      </c>
      <c r="AJ5719" s="4">
        <v>5716</v>
      </c>
      <c r="AK5719" s="4" t="str">
        <f t="shared" si="715"/>
        <v>UGA</v>
      </c>
      <c r="AL5719" s="4" t="str">
        <f t="shared" si="716"/>
        <v>Stop</v>
      </c>
      <c r="AM5719" s="4">
        <v>5716</v>
      </c>
      <c r="AN5719" s="4" t="str">
        <f t="shared" si="717"/>
        <v>GGC</v>
      </c>
      <c r="AO5719" s="4" t="str">
        <f t="shared" si="718"/>
        <v>Glycine</v>
      </c>
      <c r="AU5719" s="21"/>
      <c r="AV5719" s="21"/>
      <c r="AW5719" s="21"/>
      <c r="AX5719" s="21"/>
      <c r="AY5719" s="21"/>
      <c r="AZ5719" s="21"/>
      <c r="BA5719" s="20"/>
      <c r="BB5719" s="20"/>
      <c r="BC5719" s="20"/>
    </row>
    <row r="5720" spans="25:55" x14ac:dyDescent="0.3">
      <c r="Y5720" s="4">
        <v>5717</v>
      </c>
      <c r="Z5720" s="4" t="str">
        <f t="shared" si="712"/>
        <v>UGA</v>
      </c>
      <c r="AA5720" s="4" t="str">
        <f t="shared" si="719"/>
        <v>Stop</v>
      </c>
      <c r="AB5720" s="4">
        <v>5717</v>
      </c>
      <c r="AC5720" s="4" t="str">
        <f t="shared" si="713"/>
        <v>UCU</v>
      </c>
      <c r="AD5720" s="4" t="str">
        <f t="shared" si="714"/>
        <v>Serine</v>
      </c>
      <c r="AJ5720" s="4">
        <v>5717</v>
      </c>
      <c r="AK5720" s="4" t="str">
        <f t="shared" si="715"/>
        <v>GGC</v>
      </c>
      <c r="AL5720" s="4" t="str">
        <f t="shared" si="716"/>
        <v>Glycine</v>
      </c>
      <c r="AM5720" s="4">
        <v>5717</v>
      </c>
      <c r="AN5720" s="4" t="str">
        <f t="shared" si="717"/>
        <v>UGA</v>
      </c>
      <c r="AO5720" s="4" t="str">
        <f t="shared" si="718"/>
        <v>Stop</v>
      </c>
      <c r="AU5720" s="21"/>
      <c r="AV5720" s="21"/>
      <c r="AW5720" s="21"/>
      <c r="AX5720" s="21"/>
      <c r="AY5720" s="21"/>
      <c r="AZ5720" s="21"/>
      <c r="BA5720" s="20"/>
      <c r="BB5720" s="20"/>
      <c r="BC5720" s="20"/>
    </row>
    <row r="5721" spans="25:55" x14ac:dyDescent="0.3">
      <c r="Y5721" s="4">
        <v>5718</v>
      </c>
      <c r="Z5721" s="4" t="str">
        <f t="shared" si="712"/>
        <v>GAC</v>
      </c>
      <c r="AA5721" s="4" t="str">
        <f t="shared" si="719"/>
        <v>Aspartic acid</v>
      </c>
      <c r="AB5721" s="4">
        <v>5718</v>
      </c>
      <c r="AC5721" s="4" t="str">
        <f t="shared" si="713"/>
        <v>UUU</v>
      </c>
      <c r="AD5721" s="4" t="str">
        <f t="shared" si="714"/>
        <v>Phenylalanine</v>
      </c>
      <c r="AJ5721" s="4">
        <v>5718</v>
      </c>
      <c r="AK5721" s="4" t="str">
        <f t="shared" si="715"/>
        <v>CGC</v>
      </c>
      <c r="AL5721" s="4" t="str">
        <f t="shared" si="716"/>
        <v>Arginine</v>
      </c>
      <c r="AM5721" s="4">
        <v>5718</v>
      </c>
      <c r="AN5721" s="4" t="str">
        <f t="shared" si="717"/>
        <v>GGC</v>
      </c>
      <c r="AO5721" s="4" t="str">
        <f t="shared" si="718"/>
        <v>Glycine</v>
      </c>
      <c r="AU5721" s="21"/>
      <c r="AV5721" s="21"/>
      <c r="AW5721" s="21"/>
      <c r="AX5721" s="21"/>
      <c r="AY5721" s="21"/>
      <c r="AZ5721" s="21"/>
      <c r="BA5721" s="20"/>
      <c r="BB5721" s="20"/>
      <c r="BC5721" s="20"/>
    </row>
    <row r="5722" spans="25:55" x14ac:dyDescent="0.3">
      <c r="Y5722" s="4">
        <v>5719</v>
      </c>
      <c r="Z5722" s="4" t="str">
        <f t="shared" si="712"/>
        <v>AGA</v>
      </c>
      <c r="AA5722" s="4" t="str">
        <f t="shared" si="719"/>
        <v>Arginine</v>
      </c>
      <c r="AB5722" s="4">
        <v>5719</v>
      </c>
      <c r="AC5722" s="4" t="str">
        <f t="shared" si="713"/>
        <v>UUU</v>
      </c>
      <c r="AD5722" s="4" t="str">
        <f t="shared" si="714"/>
        <v>Phenylalanine</v>
      </c>
      <c r="AJ5722" s="4">
        <v>5719</v>
      </c>
      <c r="AK5722" s="4" t="str">
        <f t="shared" si="715"/>
        <v>UCA</v>
      </c>
      <c r="AL5722" s="4" t="str">
        <f t="shared" si="716"/>
        <v>Serine</v>
      </c>
      <c r="AM5722" s="4">
        <v>5719</v>
      </c>
      <c r="AN5722" s="4" t="str">
        <f t="shared" si="717"/>
        <v>CGC</v>
      </c>
      <c r="AO5722" s="4" t="str">
        <f t="shared" si="718"/>
        <v>Arginine</v>
      </c>
      <c r="AU5722" s="21"/>
      <c r="AV5722" s="21"/>
      <c r="AW5722" s="21"/>
      <c r="AX5722" s="21"/>
      <c r="AY5722" s="21"/>
      <c r="AZ5722" s="21"/>
      <c r="BA5722" s="20"/>
      <c r="BB5722" s="20"/>
      <c r="BC5722" s="20"/>
    </row>
    <row r="5723" spans="25:55" x14ac:dyDescent="0.3">
      <c r="Y5723" s="4">
        <v>5720</v>
      </c>
      <c r="Z5723" s="4" t="str">
        <f t="shared" si="712"/>
        <v>GUC</v>
      </c>
      <c r="AA5723" s="4" t="str">
        <f t="shared" si="719"/>
        <v>Valine</v>
      </c>
      <c r="AB5723" s="4">
        <v>5720</v>
      </c>
      <c r="AC5723" s="4" t="str">
        <f t="shared" si="713"/>
        <v>UUC</v>
      </c>
      <c r="AD5723" s="4" t="str">
        <f t="shared" si="714"/>
        <v>Phenylalanine</v>
      </c>
      <c r="AJ5723" s="4">
        <v>5720</v>
      </c>
      <c r="AK5723" s="4" t="str">
        <f t="shared" si="715"/>
        <v>UGG</v>
      </c>
      <c r="AL5723" s="4" t="str">
        <f t="shared" si="716"/>
        <v>Tryptophan</v>
      </c>
      <c r="AM5723" s="4">
        <v>5720</v>
      </c>
      <c r="AN5723" s="4" t="str">
        <f t="shared" si="717"/>
        <v>UCA</v>
      </c>
      <c r="AO5723" s="4" t="str">
        <f t="shared" si="718"/>
        <v>Serine</v>
      </c>
      <c r="AU5723" s="21"/>
      <c r="AV5723" s="21"/>
      <c r="AW5723" s="21"/>
      <c r="AX5723" s="21"/>
      <c r="AY5723" s="21"/>
      <c r="AZ5723" s="21"/>
      <c r="BA5723" s="20"/>
      <c r="BB5723" s="20"/>
      <c r="BC5723" s="20"/>
    </row>
    <row r="5724" spans="25:55" x14ac:dyDescent="0.3">
      <c r="Y5724" s="4">
        <v>5721</v>
      </c>
      <c r="Z5724" s="4" t="str">
        <f t="shared" si="712"/>
        <v>UCG</v>
      </c>
      <c r="AA5724" s="4" t="str">
        <f t="shared" si="719"/>
        <v>Serine</v>
      </c>
      <c r="AB5724" s="4">
        <v>5721</v>
      </c>
      <c r="AC5724" s="4" t="str">
        <f t="shared" si="713"/>
        <v>UUU</v>
      </c>
      <c r="AD5724" s="4" t="str">
        <f t="shared" si="714"/>
        <v>Phenylalanine</v>
      </c>
      <c r="AJ5724" s="4">
        <v>5721</v>
      </c>
      <c r="AK5724" s="4" t="str">
        <f t="shared" si="715"/>
        <v>GAC</v>
      </c>
      <c r="AL5724" s="4" t="str">
        <f t="shared" si="716"/>
        <v>Aspartic acid</v>
      </c>
      <c r="AM5724" s="4">
        <v>5721</v>
      </c>
      <c r="AN5724" s="4" t="str">
        <f t="shared" si="717"/>
        <v>UGG</v>
      </c>
      <c r="AO5724" s="4" t="str">
        <f t="shared" si="718"/>
        <v>Tryptophan</v>
      </c>
      <c r="AU5724" s="21"/>
      <c r="AV5724" s="21"/>
      <c r="AW5724" s="21"/>
      <c r="AX5724" s="21"/>
      <c r="AY5724" s="21"/>
      <c r="AZ5724" s="21"/>
      <c r="BA5724" s="20"/>
      <c r="BB5724" s="20"/>
      <c r="BC5724" s="20"/>
    </row>
    <row r="5725" spans="25:55" x14ac:dyDescent="0.3">
      <c r="Y5725" s="4">
        <v>5722</v>
      </c>
      <c r="Z5725" s="4" t="str">
        <f t="shared" si="712"/>
        <v>CUU</v>
      </c>
      <c r="AA5725" s="4" t="str">
        <f t="shared" si="719"/>
        <v>Leucine</v>
      </c>
      <c r="AB5725" s="4">
        <v>5722</v>
      </c>
      <c r="AC5725" s="4" t="str">
        <f t="shared" si="713"/>
        <v>UUA</v>
      </c>
      <c r="AD5725" s="4" t="str">
        <f t="shared" si="714"/>
        <v>Leucine</v>
      </c>
      <c r="AJ5725" s="4">
        <v>5722</v>
      </c>
      <c r="AK5725" s="4" t="str">
        <f t="shared" si="715"/>
        <v>CGU</v>
      </c>
      <c r="AL5725" s="4" t="str">
        <f t="shared" si="716"/>
        <v>Arginine</v>
      </c>
      <c r="AM5725" s="4">
        <v>5722</v>
      </c>
      <c r="AN5725" s="4" t="str">
        <f t="shared" si="717"/>
        <v>GAC</v>
      </c>
      <c r="AO5725" s="4" t="str">
        <f t="shared" si="718"/>
        <v>Aspartic acid</v>
      </c>
      <c r="AU5725" s="21"/>
      <c r="AV5725" s="21"/>
      <c r="AW5725" s="21"/>
      <c r="AX5725" s="21"/>
      <c r="AY5725" s="21"/>
      <c r="AZ5725" s="21"/>
      <c r="BA5725" s="20"/>
      <c r="BB5725" s="20"/>
      <c r="BC5725" s="20"/>
    </row>
    <row r="5726" spans="25:55" x14ac:dyDescent="0.3">
      <c r="Y5726" s="4">
        <v>5723</v>
      </c>
      <c r="Z5726" s="4" t="str">
        <f t="shared" si="712"/>
        <v>UGC</v>
      </c>
      <c r="AA5726" s="4" t="str">
        <f t="shared" si="719"/>
        <v>Cysteine</v>
      </c>
      <c r="AB5726" s="4">
        <v>5723</v>
      </c>
      <c r="AC5726" s="4" t="str">
        <f t="shared" si="713"/>
        <v>UUG</v>
      </c>
      <c r="AD5726" s="4" t="str">
        <f t="shared" si="714"/>
        <v>Leucine</v>
      </c>
      <c r="AJ5726" s="4">
        <v>5723</v>
      </c>
      <c r="AK5726" s="4" t="str">
        <f t="shared" si="715"/>
        <v>CAC</v>
      </c>
      <c r="AL5726" s="4" t="str">
        <f t="shared" si="716"/>
        <v>Histidine</v>
      </c>
      <c r="AM5726" s="4">
        <v>5723</v>
      </c>
      <c r="AN5726" s="4" t="str">
        <f t="shared" si="717"/>
        <v>CGU</v>
      </c>
      <c r="AO5726" s="4" t="str">
        <f t="shared" si="718"/>
        <v>Arginine</v>
      </c>
      <c r="AU5726" s="21"/>
      <c r="AV5726" s="21"/>
      <c r="AW5726" s="21"/>
      <c r="AX5726" s="21"/>
      <c r="AY5726" s="21"/>
      <c r="AZ5726" s="21"/>
      <c r="BA5726" s="20"/>
      <c r="BB5726" s="20"/>
      <c r="BC5726" s="20"/>
    </row>
    <row r="5727" spans="25:55" x14ac:dyDescent="0.3">
      <c r="Y5727" s="4">
        <v>5724</v>
      </c>
      <c r="Z5727" s="4" t="str">
        <f t="shared" si="712"/>
        <v>CCA</v>
      </c>
      <c r="AA5727" s="4" t="str">
        <f t="shared" si="719"/>
        <v>Proline</v>
      </c>
      <c r="AB5727" s="4">
        <v>5724</v>
      </c>
      <c r="AC5727" s="4" t="str">
        <f t="shared" si="713"/>
        <v>AGA</v>
      </c>
      <c r="AD5727" s="4" t="str">
        <f t="shared" si="714"/>
        <v>Arginine</v>
      </c>
      <c r="AJ5727" s="4">
        <v>5724</v>
      </c>
      <c r="AK5727" s="4" t="str">
        <f t="shared" si="715"/>
        <v>CCG</v>
      </c>
      <c r="AL5727" s="4" t="str">
        <f t="shared" si="716"/>
        <v>Proline</v>
      </c>
      <c r="AM5727" s="4">
        <v>5724</v>
      </c>
      <c r="AN5727" s="4" t="str">
        <f t="shared" si="717"/>
        <v>CAC</v>
      </c>
      <c r="AO5727" s="4" t="str">
        <f t="shared" si="718"/>
        <v>Histidine</v>
      </c>
      <c r="AU5727" s="21"/>
      <c r="AV5727" s="21"/>
      <c r="AW5727" s="21"/>
      <c r="AX5727" s="21"/>
      <c r="AY5727" s="21"/>
      <c r="AZ5727" s="21"/>
      <c r="BA5727" s="20"/>
      <c r="BB5727" s="20"/>
      <c r="BC5727" s="20"/>
    </row>
    <row r="5728" spans="25:55" x14ac:dyDescent="0.3">
      <c r="Y5728" s="4">
        <v>5725</v>
      </c>
      <c r="Z5728" s="4" t="str">
        <f t="shared" si="712"/>
        <v>GGC</v>
      </c>
      <c r="AA5728" s="4" t="str">
        <f t="shared" si="719"/>
        <v>Glycine</v>
      </c>
      <c r="AB5728" s="4">
        <v>5725</v>
      </c>
      <c r="AC5728" s="4" t="str">
        <f t="shared" si="713"/>
        <v>CAG</v>
      </c>
      <c r="AD5728" s="4" t="str">
        <f t="shared" si="714"/>
        <v>Glutamine</v>
      </c>
      <c r="AJ5728" s="4">
        <v>5725</v>
      </c>
      <c r="AK5728" s="4" t="str">
        <f t="shared" si="715"/>
        <v>CCA</v>
      </c>
      <c r="AL5728" s="4" t="str">
        <f t="shared" si="716"/>
        <v>Proline</v>
      </c>
      <c r="AM5728" s="4">
        <v>5725</v>
      </c>
      <c r="AN5728" s="4" t="str">
        <f t="shared" si="717"/>
        <v>CCG</v>
      </c>
      <c r="AO5728" s="4" t="str">
        <f t="shared" si="718"/>
        <v>Proline</v>
      </c>
      <c r="AU5728" s="21"/>
      <c r="AV5728" s="21"/>
      <c r="AW5728" s="21"/>
      <c r="AX5728" s="21"/>
      <c r="AY5728" s="21"/>
      <c r="AZ5728" s="21"/>
      <c r="BA5728" s="20"/>
      <c r="BB5728" s="20"/>
      <c r="BC5728" s="20"/>
    </row>
    <row r="5729" spans="25:55" x14ac:dyDescent="0.3">
      <c r="Y5729" s="4">
        <v>5726</v>
      </c>
      <c r="Z5729" s="4" t="str">
        <f t="shared" si="712"/>
        <v>UGG</v>
      </c>
      <c r="AA5729" s="4" t="str">
        <f t="shared" si="719"/>
        <v>Tryptophan</v>
      </c>
      <c r="AB5729" s="4">
        <v>5726</v>
      </c>
      <c r="AC5729" s="4" t="str">
        <f t="shared" si="713"/>
        <v>AGU</v>
      </c>
      <c r="AD5729" s="4" t="str">
        <f t="shared" si="714"/>
        <v>Serine</v>
      </c>
      <c r="AJ5729" s="4">
        <v>5726</v>
      </c>
      <c r="AK5729" s="4" t="str">
        <f t="shared" si="715"/>
        <v>CUA</v>
      </c>
      <c r="AL5729" s="4" t="str">
        <f t="shared" si="716"/>
        <v>Leucine</v>
      </c>
      <c r="AM5729" s="4">
        <v>5726</v>
      </c>
      <c r="AN5729" s="4" t="str">
        <f t="shared" si="717"/>
        <v>CCA</v>
      </c>
      <c r="AO5729" s="4" t="str">
        <f t="shared" si="718"/>
        <v>Proline</v>
      </c>
      <c r="AU5729" s="21"/>
      <c r="AV5729" s="21"/>
      <c r="AW5729" s="21"/>
      <c r="AX5729" s="21"/>
      <c r="AY5729" s="21"/>
      <c r="AZ5729" s="21"/>
      <c r="BA5729" s="20"/>
      <c r="BB5729" s="20"/>
      <c r="BC5729" s="20"/>
    </row>
    <row r="5730" spans="25:55" x14ac:dyDescent="0.3">
      <c r="Y5730" s="4">
        <v>5727</v>
      </c>
      <c r="Z5730" s="4" t="str">
        <f t="shared" si="712"/>
        <v>AGU</v>
      </c>
      <c r="AA5730" s="4" t="str">
        <f t="shared" si="719"/>
        <v>Serine</v>
      </c>
      <c r="AB5730" s="4">
        <v>5727</v>
      </c>
      <c r="AC5730" s="4" t="str">
        <f t="shared" si="713"/>
        <v>CUC</v>
      </c>
      <c r="AD5730" s="4" t="str">
        <f t="shared" si="714"/>
        <v>Leucine</v>
      </c>
      <c r="AJ5730" s="4">
        <v>5727</v>
      </c>
      <c r="AK5730" s="4" t="str">
        <f t="shared" si="715"/>
        <v>UCG</v>
      </c>
      <c r="AL5730" s="4" t="str">
        <f t="shared" si="716"/>
        <v>Serine</v>
      </c>
      <c r="AM5730" s="4">
        <v>5727</v>
      </c>
      <c r="AN5730" s="4" t="str">
        <f t="shared" si="717"/>
        <v>CUA</v>
      </c>
      <c r="AO5730" s="4" t="str">
        <f t="shared" si="718"/>
        <v>Leucine</v>
      </c>
      <c r="AU5730" s="21"/>
      <c r="AV5730" s="21"/>
      <c r="AW5730" s="21"/>
      <c r="AX5730" s="21"/>
      <c r="AY5730" s="21"/>
      <c r="AZ5730" s="21"/>
      <c r="BA5730" s="20"/>
      <c r="BB5730" s="20"/>
      <c r="BC5730" s="20"/>
    </row>
    <row r="5731" spans="25:55" x14ac:dyDescent="0.3">
      <c r="Y5731" s="4">
        <v>5728</v>
      </c>
      <c r="Z5731" s="4" t="str">
        <f t="shared" si="712"/>
        <v>GCA</v>
      </c>
      <c r="AA5731" s="4" t="str">
        <f t="shared" si="719"/>
        <v>Alanine</v>
      </c>
      <c r="AB5731" s="4">
        <v>5728</v>
      </c>
      <c r="AC5731" s="4" t="str">
        <f t="shared" si="713"/>
        <v>GCU</v>
      </c>
      <c r="AD5731" s="4" t="str">
        <f t="shared" si="714"/>
        <v>Alanine</v>
      </c>
      <c r="AJ5731" s="4">
        <v>5728</v>
      </c>
      <c r="AK5731" s="4" t="str">
        <f t="shared" si="715"/>
        <v>GGA</v>
      </c>
      <c r="AL5731" s="4" t="str">
        <f t="shared" si="716"/>
        <v>Glycine</v>
      </c>
      <c r="AM5731" s="4">
        <v>5728</v>
      </c>
      <c r="AN5731" s="4" t="str">
        <f t="shared" si="717"/>
        <v>UCG</v>
      </c>
      <c r="AO5731" s="4" t="str">
        <f t="shared" si="718"/>
        <v>Serine</v>
      </c>
      <c r="AU5731" s="21"/>
      <c r="AV5731" s="21"/>
      <c r="AW5731" s="21"/>
      <c r="AX5731" s="21"/>
      <c r="AY5731" s="21"/>
      <c r="AZ5731" s="21"/>
      <c r="BA5731" s="20"/>
      <c r="BB5731" s="20"/>
      <c r="BC5731" s="20"/>
    </row>
    <row r="5732" spans="25:55" x14ac:dyDescent="0.3">
      <c r="Y5732" s="4">
        <v>5729</v>
      </c>
      <c r="Z5732" s="4" t="str">
        <f t="shared" si="712"/>
        <v>GUG</v>
      </c>
      <c r="AA5732" s="4" t="str">
        <f t="shared" si="719"/>
        <v>Valine</v>
      </c>
      <c r="AB5732" s="4">
        <v>5729</v>
      </c>
      <c r="AC5732" s="4" t="str">
        <f t="shared" si="713"/>
        <v>UUG</v>
      </c>
      <c r="AD5732" s="4" t="str">
        <f t="shared" si="714"/>
        <v>Leucine</v>
      </c>
      <c r="AJ5732" s="4">
        <v>5729</v>
      </c>
      <c r="AK5732" s="4" t="str">
        <f t="shared" si="715"/>
        <v>GCA</v>
      </c>
      <c r="AL5732" s="4" t="str">
        <f t="shared" si="716"/>
        <v>Alanine</v>
      </c>
      <c r="AM5732" s="4">
        <v>5729</v>
      </c>
      <c r="AN5732" s="4" t="str">
        <f t="shared" si="717"/>
        <v>GGA</v>
      </c>
      <c r="AO5732" s="4" t="str">
        <f t="shared" si="718"/>
        <v>Glycine</v>
      </c>
      <c r="AU5732" s="21"/>
      <c r="AV5732" s="21"/>
      <c r="AW5732" s="21"/>
      <c r="AX5732" s="21"/>
      <c r="AY5732" s="21"/>
      <c r="AZ5732" s="21"/>
      <c r="BA5732" s="20"/>
      <c r="BB5732" s="20"/>
      <c r="BC5732" s="20"/>
    </row>
    <row r="5733" spans="25:55" x14ac:dyDescent="0.3">
      <c r="Y5733" s="4">
        <v>5730</v>
      </c>
      <c r="Z5733" s="4" t="str">
        <f t="shared" si="712"/>
        <v>GCG</v>
      </c>
      <c r="AA5733" s="4" t="str">
        <f t="shared" si="719"/>
        <v>Alanine</v>
      </c>
      <c r="AB5733" s="4">
        <v>5730</v>
      </c>
      <c r="AC5733" s="4" t="str">
        <f t="shared" si="713"/>
        <v>CCC</v>
      </c>
      <c r="AD5733" s="4" t="str">
        <f t="shared" si="714"/>
        <v>Proline</v>
      </c>
      <c r="AJ5733" s="4">
        <v>5730</v>
      </c>
      <c r="AK5733" s="4" t="str">
        <f t="shared" si="715"/>
        <v>CCA</v>
      </c>
      <c r="AL5733" s="4" t="str">
        <f t="shared" si="716"/>
        <v>Proline</v>
      </c>
      <c r="AM5733" s="4">
        <v>5730</v>
      </c>
      <c r="AN5733" s="4" t="str">
        <f t="shared" si="717"/>
        <v>GCA</v>
      </c>
      <c r="AO5733" s="4" t="str">
        <f t="shared" si="718"/>
        <v>Alanine</v>
      </c>
      <c r="AU5733" s="21"/>
      <c r="AV5733" s="21"/>
      <c r="AW5733" s="21"/>
      <c r="AX5733" s="21"/>
      <c r="AY5733" s="21"/>
      <c r="AZ5733" s="21"/>
      <c r="BA5733" s="20"/>
      <c r="BB5733" s="20"/>
      <c r="BC5733" s="20"/>
    </row>
    <row r="5734" spans="25:55" x14ac:dyDescent="0.3">
      <c r="Y5734" s="4">
        <v>5731</v>
      </c>
      <c r="Z5734" s="4" t="str">
        <f t="shared" si="712"/>
        <v>UGA</v>
      </c>
      <c r="AA5734" s="4" t="str">
        <f t="shared" si="719"/>
        <v>Stop</v>
      </c>
      <c r="AB5734" s="4">
        <v>5731</v>
      </c>
      <c r="AC5734" s="4" t="str">
        <f t="shared" si="713"/>
        <v>AGG</v>
      </c>
      <c r="AD5734" s="4" t="str">
        <f t="shared" si="714"/>
        <v>Arginine</v>
      </c>
      <c r="AJ5734" s="4">
        <v>5731</v>
      </c>
      <c r="AK5734" s="4" t="str">
        <f t="shared" si="715"/>
        <v>GAA</v>
      </c>
      <c r="AL5734" s="4" t="str">
        <f t="shared" si="716"/>
        <v>Glutamic acid</v>
      </c>
      <c r="AM5734" s="4">
        <v>5731</v>
      </c>
      <c r="AN5734" s="4" t="str">
        <f t="shared" si="717"/>
        <v>CCA</v>
      </c>
      <c r="AO5734" s="4" t="str">
        <f t="shared" si="718"/>
        <v>Proline</v>
      </c>
      <c r="AU5734" s="21"/>
      <c r="AV5734" s="21"/>
      <c r="AW5734" s="21"/>
      <c r="AX5734" s="21"/>
      <c r="AY5734" s="21"/>
      <c r="AZ5734" s="21"/>
      <c r="BA5734" s="20"/>
      <c r="BB5734" s="20"/>
      <c r="BC5734" s="20"/>
    </row>
    <row r="5735" spans="25:55" x14ac:dyDescent="0.3">
      <c r="Y5735" s="4">
        <v>5732</v>
      </c>
      <c r="Z5735" s="4" t="str">
        <f t="shared" si="712"/>
        <v>UCU</v>
      </c>
      <c r="AA5735" s="4" t="str">
        <f t="shared" si="719"/>
        <v>Serine</v>
      </c>
      <c r="AB5735" s="4">
        <v>5732</v>
      </c>
      <c r="AC5735" s="4" t="str">
        <f t="shared" si="713"/>
        <v>CUG</v>
      </c>
      <c r="AD5735" s="4" t="str">
        <f t="shared" si="714"/>
        <v>Leucine</v>
      </c>
      <c r="AJ5735" s="4">
        <v>5732</v>
      </c>
      <c r="AK5735" s="4" t="str">
        <f t="shared" si="715"/>
        <v>GGU</v>
      </c>
      <c r="AL5735" s="4" t="str">
        <f t="shared" si="716"/>
        <v>Glycine</v>
      </c>
      <c r="AM5735" s="4">
        <v>5732</v>
      </c>
      <c r="AN5735" s="4" t="str">
        <f t="shared" si="717"/>
        <v>GAA</v>
      </c>
      <c r="AO5735" s="4" t="str">
        <f t="shared" si="718"/>
        <v>Glutamic acid</v>
      </c>
      <c r="AU5735" s="21"/>
      <c r="AV5735" s="21"/>
      <c r="AW5735" s="21"/>
      <c r="AX5735" s="21"/>
      <c r="AY5735" s="21"/>
      <c r="AZ5735" s="21"/>
      <c r="BA5735" s="20"/>
      <c r="BB5735" s="20"/>
      <c r="BC5735" s="20"/>
    </row>
    <row r="5736" spans="25:55" x14ac:dyDescent="0.3">
      <c r="Y5736" s="4">
        <v>5733</v>
      </c>
      <c r="Z5736" s="4" t="str">
        <f t="shared" si="712"/>
        <v>UCG</v>
      </c>
      <c r="AA5736" s="4" t="str">
        <f t="shared" si="719"/>
        <v>Serine</v>
      </c>
      <c r="AB5736" s="4">
        <v>5733</v>
      </c>
      <c r="AC5736" s="4" t="str">
        <f t="shared" si="713"/>
        <v>GAG</v>
      </c>
      <c r="AD5736" s="4" t="str">
        <f t="shared" si="714"/>
        <v>Glutamic acid</v>
      </c>
      <c r="AJ5736" s="4">
        <v>5733</v>
      </c>
      <c r="AK5736" s="4" t="str">
        <f t="shared" si="715"/>
        <v>GAG</v>
      </c>
      <c r="AL5736" s="4" t="str">
        <f t="shared" si="716"/>
        <v>Glutamic acid</v>
      </c>
      <c r="AM5736" s="4">
        <v>5733</v>
      </c>
      <c r="AN5736" s="4" t="str">
        <f t="shared" si="717"/>
        <v>GGU</v>
      </c>
      <c r="AO5736" s="4" t="str">
        <f t="shared" si="718"/>
        <v>Glycine</v>
      </c>
      <c r="AU5736" s="21"/>
      <c r="AV5736" s="21"/>
      <c r="AW5736" s="21"/>
      <c r="AX5736" s="21"/>
      <c r="AY5736" s="21"/>
      <c r="AZ5736" s="21"/>
      <c r="BA5736" s="20"/>
      <c r="BB5736" s="20"/>
      <c r="BC5736" s="20"/>
    </row>
    <row r="5737" spans="25:55" x14ac:dyDescent="0.3">
      <c r="Y5737" s="4">
        <v>5734</v>
      </c>
      <c r="Z5737" s="4" t="str">
        <f t="shared" si="712"/>
        <v>CUC</v>
      </c>
      <c r="AA5737" s="4" t="str">
        <f t="shared" si="719"/>
        <v>Leucine</v>
      </c>
      <c r="AB5737" s="4">
        <v>5734</v>
      </c>
      <c r="AC5737" s="4" t="str">
        <f t="shared" si="713"/>
        <v>UGC</v>
      </c>
      <c r="AD5737" s="4" t="str">
        <f t="shared" si="714"/>
        <v>Cysteine</v>
      </c>
      <c r="AJ5737" s="4">
        <v>5734</v>
      </c>
      <c r="AK5737" s="4" t="str">
        <f t="shared" si="715"/>
        <v>UGC</v>
      </c>
      <c r="AL5737" s="4" t="str">
        <f t="shared" si="716"/>
        <v>Cysteine</v>
      </c>
      <c r="AM5737" s="4">
        <v>5734</v>
      </c>
      <c r="AN5737" s="4" t="str">
        <f t="shared" si="717"/>
        <v>GAG</v>
      </c>
      <c r="AO5737" s="4" t="str">
        <f t="shared" si="718"/>
        <v>Glutamic acid</v>
      </c>
      <c r="AU5737" s="21"/>
      <c r="AV5737" s="21"/>
      <c r="AW5737" s="21"/>
      <c r="AX5737" s="21"/>
      <c r="AY5737" s="21"/>
      <c r="AZ5737" s="21"/>
      <c r="BA5737" s="20"/>
      <c r="BB5737" s="20"/>
      <c r="BC5737" s="20"/>
    </row>
    <row r="5738" spans="25:55" x14ac:dyDescent="0.3">
      <c r="Y5738" s="4">
        <v>5735</v>
      </c>
      <c r="Z5738" s="4" t="str">
        <f t="shared" si="712"/>
        <v>ACU</v>
      </c>
      <c r="AA5738" s="4" t="str">
        <f t="shared" si="719"/>
        <v>Threonine</v>
      </c>
      <c r="AB5738" s="4">
        <v>5735</v>
      </c>
      <c r="AC5738" s="4" t="str">
        <f t="shared" si="713"/>
        <v>AGU</v>
      </c>
      <c r="AD5738" s="4" t="str">
        <f t="shared" si="714"/>
        <v>Serine</v>
      </c>
      <c r="AJ5738" s="4">
        <v>5735</v>
      </c>
      <c r="AK5738" s="4" t="str">
        <f t="shared" si="715"/>
        <v>AGG</v>
      </c>
      <c r="AL5738" s="4" t="str">
        <f t="shared" si="716"/>
        <v>Arginine</v>
      </c>
      <c r="AM5738" s="4">
        <v>5735</v>
      </c>
      <c r="AN5738" s="4" t="str">
        <f t="shared" si="717"/>
        <v>UGC</v>
      </c>
      <c r="AO5738" s="4" t="str">
        <f t="shared" si="718"/>
        <v>Cysteine</v>
      </c>
      <c r="AU5738" s="21"/>
      <c r="AV5738" s="21"/>
      <c r="AW5738" s="21"/>
      <c r="AX5738" s="21"/>
      <c r="AY5738" s="21"/>
      <c r="AZ5738" s="21"/>
      <c r="BA5738" s="20"/>
      <c r="BB5738" s="20"/>
      <c r="BC5738" s="20"/>
    </row>
    <row r="5739" spans="25:55" x14ac:dyDescent="0.3">
      <c r="Y5739" s="4">
        <v>5736</v>
      </c>
      <c r="Z5739" s="4" t="str">
        <f t="shared" si="712"/>
        <v>GCA</v>
      </c>
      <c r="AA5739" s="4" t="str">
        <f t="shared" si="719"/>
        <v>Alanine</v>
      </c>
      <c r="AB5739" s="4">
        <v>5736</v>
      </c>
      <c r="AC5739" s="4" t="str">
        <f t="shared" si="713"/>
        <v>GGC</v>
      </c>
      <c r="AD5739" s="4" t="str">
        <f t="shared" si="714"/>
        <v>Glycine</v>
      </c>
      <c r="AJ5739" s="4">
        <v>5736</v>
      </c>
      <c r="AK5739" s="4" t="str">
        <f t="shared" si="715"/>
        <v>GCA</v>
      </c>
      <c r="AL5739" s="4" t="str">
        <f t="shared" si="716"/>
        <v>Alanine</v>
      </c>
      <c r="AM5739" s="4">
        <v>5736</v>
      </c>
      <c r="AN5739" s="4" t="str">
        <f t="shared" si="717"/>
        <v>AGG</v>
      </c>
      <c r="AO5739" s="4" t="str">
        <f t="shared" si="718"/>
        <v>Arginine</v>
      </c>
      <c r="AU5739" s="21"/>
      <c r="AV5739" s="21"/>
      <c r="AW5739" s="21"/>
      <c r="AX5739" s="21"/>
      <c r="AY5739" s="21"/>
      <c r="AZ5739" s="21"/>
      <c r="BA5739" s="20"/>
      <c r="BB5739" s="20"/>
      <c r="BC5739" s="20"/>
    </row>
    <row r="5740" spans="25:55" x14ac:dyDescent="0.3">
      <c r="Y5740" s="4">
        <v>5737</v>
      </c>
      <c r="Z5740" s="4" t="str">
        <f t="shared" si="712"/>
        <v>ACC</v>
      </c>
      <c r="AA5740" s="4" t="str">
        <f t="shared" si="719"/>
        <v>Threonine</v>
      </c>
      <c r="AB5740" s="4">
        <v>5737</v>
      </c>
      <c r="AC5740" s="4" t="str">
        <f t="shared" si="713"/>
        <v>GUG</v>
      </c>
      <c r="AD5740" s="4" t="str">
        <f t="shared" si="714"/>
        <v>Valine</v>
      </c>
      <c r="AJ5740" s="4">
        <v>5737</v>
      </c>
      <c r="AK5740" s="4" t="str">
        <f t="shared" si="715"/>
        <v>UGG</v>
      </c>
      <c r="AL5740" s="4" t="str">
        <f t="shared" si="716"/>
        <v>Tryptophan</v>
      </c>
      <c r="AM5740" s="4">
        <v>5737</v>
      </c>
      <c r="AN5740" s="4" t="str">
        <f t="shared" si="717"/>
        <v>GCA</v>
      </c>
      <c r="AO5740" s="4" t="str">
        <f t="shared" si="718"/>
        <v>Alanine</v>
      </c>
      <c r="AU5740" s="21"/>
      <c r="AV5740" s="21"/>
      <c r="AW5740" s="21"/>
      <c r="AX5740" s="21"/>
      <c r="AY5740" s="21"/>
      <c r="AZ5740" s="21"/>
      <c r="BA5740" s="20"/>
      <c r="BB5740" s="20"/>
      <c r="BC5740" s="20"/>
    </row>
    <row r="5741" spans="25:55" x14ac:dyDescent="0.3">
      <c r="Y5741" s="4">
        <v>5738</v>
      </c>
      <c r="Z5741" s="4" t="str">
        <f t="shared" si="712"/>
        <v>UCC</v>
      </c>
      <c r="AA5741" s="4" t="str">
        <f t="shared" si="719"/>
        <v>Serine</v>
      </c>
      <c r="AB5741" s="4">
        <v>5738</v>
      </c>
      <c r="AC5741" s="4" t="str">
        <f t="shared" si="713"/>
        <v>AUC</v>
      </c>
      <c r="AD5741" s="4" t="str">
        <f t="shared" si="714"/>
        <v>Isoleucine</v>
      </c>
      <c r="AJ5741" s="4">
        <v>5738</v>
      </c>
      <c r="AK5741" s="4" t="str">
        <f t="shared" si="715"/>
        <v>GGC</v>
      </c>
      <c r="AL5741" s="4" t="str">
        <f t="shared" si="716"/>
        <v>Glycine</v>
      </c>
      <c r="AM5741" s="4">
        <v>5738</v>
      </c>
      <c r="AN5741" s="4" t="str">
        <f t="shared" si="717"/>
        <v>UGG</v>
      </c>
      <c r="AO5741" s="4" t="str">
        <f t="shared" si="718"/>
        <v>Tryptophan</v>
      </c>
      <c r="AU5741" s="21"/>
      <c r="AV5741" s="21"/>
      <c r="AW5741" s="21"/>
      <c r="AX5741" s="21"/>
      <c r="AY5741" s="21"/>
      <c r="AZ5741" s="21"/>
      <c r="BA5741" s="20"/>
      <c r="BB5741" s="20"/>
      <c r="BC5741" s="20"/>
    </row>
    <row r="5742" spans="25:55" x14ac:dyDescent="0.3">
      <c r="Y5742" s="4">
        <v>5739</v>
      </c>
      <c r="Z5742" s="4" t="str">
        <f t="shared" si="712"/>
        <v>GCC</v>
      </c>
      <c r="AA5742" s="4" t="str">
        <f t="shared" si="719"/>
        <v>Alanine</v>
      </c>
      <c r="AB5742" s="4">
        <v>5739</v>
      </c>
      <c r="AC5742" s="4" t="str">
        <f t="shared" si="713"/>
        <v>UUC</v>
      </c>
      <c r="AD5742" s="4" t="str">
        <f t="shared" si="714"/>
        <v>Phenylalanine</v>
      </c>
      <c r="AJ5742" s="4">
        <v>5739</v>
      </c>
      <c r="AK5742" s="4" t="str">
        <f t="shared" si="715"/>
        <v>CUC</v>
      </c>
      <c r="AL5742" s="4" t="str">
        <f t="shared" si="716"/>
        <v>Leucine</v>
      </c>
      <c r="AM5742" s="4">
        <v>5739</v>
      </c>
      <c r="AN5742" s="4" t="str">
        <f t="shared" si="717"/>
        <v>GGC</v>
      </c>
      <c r="AO5742" s="4" t="str">
        <f t="shared" si="718"/>
        <v>Glycine</v>
      </c>
      <c r="AU5742" s="21"/>
      <c r="AV5742" s="21"/>
      <c r="AW5742" s="21"/>
      <c r="AX5742" s="21"/>
      <c r="AY5742" s="21"/>
      <c r="AZ5742" s="21"/>
      <c r="BA5742" s="20"/>
      <c r="BB5742" s="20"/>
      <c r="BC5742" s="20"/>
    </row>
    <row r="5743" spans="25:55" x14ac:dyDescent="0.3">
      <c r="Y5743" s="4">
        <v>5740</v>
      </c>
      <c r="Z5743" s="4" t="str">
        <f t="shared" si="712"/>
        <v>UCC</v>
      </c>
      <c r="AA5743" s="4" t="str">
        <f t="shared" si="719"/>
        <v>Serine</v>
      </c>
      <c r="AB5743" s="4">
        <v>5740</v>
      </c>
      <c r="AC5743" s="4" t="str">
        <f t="shared" si="713"/>
        <v>GCU</v>
      </c>
      <c r="AD5743" s="4" t="str">
        <f t="shared" si="714"/>
        <v>Alanine</v>
      </c>
      <c r="AJ5743" s="4">
        <v>5740</v>
      </c>
      <c r="AK5743" s="4" t="str">
        <f t="shared" si="715"/>
        <v>ACA</v>
      </c>
      <c r="AL5743" s="4" t="str">
        <f t="shared" si="716"/>
        <v>Threonine</v>
      </c>
      <c r="AM5743" s="4">
        <v>5740</v>
      </c>
      <c r="AN5743" s="4" t="str">
        <f t="shared" si="717"/>
        <v>CUC</v>
      </c>
      <c r="AO5743" s="4" t="str">
        <f t="shared" si="718"/>
        <v>Leucine</v>
      </c>
      <c r="AU5743" s="21"/>
      <c r="AV5743" s="21"/>
      <c r="AW5743" s="21"/>
      <c r="AX5743" s="21"/>
      <c r="AY5743" s="21"/>
      <c r="AZ5743" s="21"/>
      <c r="BA5743" s="20"/>
      <c r="BB5743" s="20"/>
      <c r="BC5743" s="20"/>
    </row>
    <row r="5744" spans="25:55" x14ac:dyDescent="0.3">
      <c r="Y5744" s="4">
        <v>5741</v>
      </c>
      <c r="Z5744" s="4" t="str">
        <f t="shared" si="712"/>
        <v>UGG</v>
      </c>
      <c r="AA5744" s="4" t="str">
        <f t="shared" si="719"/>
        <v>Tryptophan</v>
      </c>
      <c r="AB5744" s="4">
        <v>5741</v>
      </c>
      <c r="AC5744" s="4" t="str">
        <f t="shared" si="713"/>
        <v>CAC</v>
      </c>
      <c r="AD5744" s="4" t="str">
        <f t="shared" si="714"/>
        <v>Histidine</v>
      </c>
      <c r="AJ5744" s="4">
        <v>5741</v>
      </c>
      <c r="AK5744" s="4" t="str">
        <f t="shared" si="715"/>
        <v>AUG</v>
      </c>
      <c r="AL5744" s="4" t="str">
        <f t="shared" si="716"/>
        <v>Methionine</v>
      </c>
      <c r="AM5744" s="4">
        <v>5741</v>
      </c>
      <c r="AN5744" s="4" t="str">
        <f t="shared" si="717"/>
        <v>ACA</v>
      </c>
      <c r="AO5744" s="4" t="str">
        <f t="shared" si="718"/>
        <v>Threonine</v>
      </c>
      <c r="AU5744" s="21"/>
      <c r="AV5744" s="21"/>
      <c r="AW5744" s="21"/>
      <c r="AX5744" s="21"/>
      <c r="AY5744" s="21"/>
      <c r="AZ5744" s="21"/>
      <c r="BA5744" s="20"/>
      <c r="BB5744" s="20"/>
      <c r="BC5744" s="20"/>
    </row>
    <row r="5745" spans="25:55" x14ac:dyDescent="0.3">
      <c r="Y5745" s="4">
        <v>5742</v>
      </c>
      <c r="Z5745" s="4" t="str">
        <f t="shared" si="712"/>
        <v>GUU</v>
      </c>
      <c r="AA5745" s="4" t="str">
        <f t="shared" si="719"/>
        <v>Valine</v>
      </c>
      <c r="AB5745" s="4">
        <v>5742</v>
      </c>
      <c r="AC5745" s="4" t="str">
        <f t="shared" si="713"/>
        <v>UGC</v>
      </c>
      <c r="AD5745" s="4" t="str">
        <f t="shared" si="714"/>
        <v>Cysteine</v>
      </c>
      <c r="AJ5745" s="4">
        <v>5742</v>
      </c>
      <c r="AK5745" s="4" t="str">
        <f t="shared" si="715"/>
        <v>CCC</v>
      </c>
      <c r="AL5745" s="4" t="str">
        <f t="shared" si="716"/>
        <v>Proline</v>
      </c>
      <c r="AM5745" s="4">
        <v>5742</v>
      </c>
      <c r="AN5745" s="4" t="str">
        <f t="shared" si="717"/>
        <v>AUG</v>
      </c>
      <c r="AO5745" s="4" t="str">
        <f t="shared" si="718"/>
        <v>Methionine</v>
      </c>
      <c r="AU5745" s="21"/>
      <c r="AV5745" s="21"/>
      <c r="AW5745" s="21"/>
      <c r="AX5745" s="21"/>
      <c r="AY5745" s="21"/>
      <c r="AZ5745" s="21"/>
      <c r="BA5745" s="20"/>
      <c r="BB5745" s="20"/>
      <c r="BC5745" s="20"/>
    </row>
    <row r="5746" spans="25:55" x14ac:dyDescent="0.3">
      <c r="Y5746" s="4">
        <v>5743</v>
      </c>
      <c r="Z5746" s="4" t="str">
        <f t="shared" si="712"/>
        <v>CAA</v>
      </c>
      <c r="AA5746" s="4" t="str">
        <f t="shared" si="719"/>
        <v>Glutamine</v>
      </c>
      <c r="AB5746" s="4">
        <v>5743</v>
      </c>
      <c r="AC5746" s="4" t="str">
        <f t="shared" si="713"/>
        <v>AAC</v>
      </c>
      <c r="AD5746" s="4" t="str">
        <f t="shared" si="714"/>
        <v>Asparagine</v>
      </c>
      <c r="AJ5746" s="4">
        <v>5743</v>
      </c>
      <c r="AK5746" s="4" t="str">
        <f t="shared" si="715"/>
        <v>CUC</v>
      </c>
      <c r="AL5746" s="4" t="str">
        <f t="shared" si="716"/>
        <v>Leucine</v>
      </c>
      <c r="AM5746" s="4">
        <v>5743</v>
      </c>
      <c r="AN5746" s="4" t="str">
        <f t="shared" si="717"/>
        <v>CCC</v>
      </c>
      <c r="AO5746" s="4" t="str">
        <f t="shared" si="718"/>
        <v>Proline</v>
      </c>
      <c r="AU5746" s="21"/>
      <c r="AV5746" s="21"/>
      <c r="AW5746" s="21"/>
      <c r="AX5746" s="21"/>
      <c r="AY5746" s="21"/>
      <c r="AZ5746" s="21"/>
      <c r="BA5746" s="20"/>
      <c r="BB5746" s="20"/>
      <c r="BC5746" s="20"/>
    </row>
    <row r="5747" spans="25:55" x14ac:dyDescent="0.3">
      <c r="Y5747" s="4">
        <v>5744</v>
      </c>
      <c r="Z5747" s="4" t="str">
        <f t="shared" si="712"/>
        <v>GUG</v>
      </c>
      <c r="AA5747" s="4" t="str">
        <f t="shared" si="719"/>
        <v>Valine</v>
      </c>
      <c r="AB5747" s="4">
        <v>5744</v>
      </c>
      <c r="AC5747" s="4" t="str">
        <f t="shared" si="713"/>
        <v>CUC</v>
      </c>
      <c r="AD5747" s="4" t="str">
        <f t="shared" si="714"/>
        <v>Leucine</v>
      </c>
      <c r="AJ5747" s="4">
        <v>5744</v>
      </c>
      <c r="AK5747" s="4" t="str">
        <f t="shared" si="715"/>
        <v>UAC</v>
      </c>
      <c r="AL5747" s="4" t="str">
        <f t="shared" si="716"/>
        <v>Tyrosine</v>
      </c>
      <c r="AM5747" s="4">
        <v>5744</v>
      </c>
      <c r="AN5747" s="4" t="str">
        <f t="shared" si="717"/>
        <v>CUC</v>
      </c>
      <c r="AO5747" s="4" t="str">
        <f t="shared" si="718"/>
        <v>Leucine</v>
      </c>
      <c r="AU5747" s="21"/>
      <c r="AV5747" s="21"/>
      <c r="AW5747" s="21"/>
      <c r="AX5747" s="21"/>
      <c r="AY5747" s="21"/>
      <c r="AZ5747" s="21"/>
      <c r="BA5747" s="20"/>
      <c r="BB5747" s="20"/>
      <c r="BC5747" s="20"/>
    </row>
    <row r="5748" spans="25:55" x14ac:dyDescent="0.3">
      <c r="Y5748" s="4">
        <v>5745</v>
      </c>
      <c r="Z5748" s="4" t="str">
        <f t="shared" si="712"/>
        <v>AUU</v>
      </c>
      <c r="AA5748" s="4" t="str">
        <f t="shared" si="719"/>
        <v>Isoleucine</v>
      </c>
      <c r="AB5748" s="4">
        <v>5745</v>
      </c>
      <c r="AC5748" s="4" t="str">
        <f t="shared" si="713"/>
        <v>CGC</v>
      </c>
      <c r="AD5748" s="4" t="str">
        <f t="shared" si="714"/>
        <v>Arginine</v>
      </c>
      <c r="AJ5748" s="4">
        <v>5745</v>
      </c>
      <c r="AK5748" s="4" t="str">
        <f t="shared" si="715"/>
        <v>CCC</v>
      </c>
      <c r="AL5748" s="4" t="str">
        <f t="shared" si="716"/>
        <v>Proline</v>
      </c>
      <c r="AM5748" s="4">
        <v>5745</v>
      </c>
      <c r="AN5748" s="4" t="str">
        <f t="shared" si="717"/>
        <v>UAC</v>
      </c>
      <c r="AO5748" s="4" t="str">
        <f t="shared" si="718"/>
        <v>Tyrosine</v>
      </c>
      <c r="AU5748" s="21"/>
      <c r="AV5748" s="21"/>
      <c r="AW5748" s="21"/>
      <c r="AX5748" s="21"/>
      <c r="AY5748" s="21"/>
      <c r="AZ5748" s="21"/>
      <c r="BA5748" s="20"/>
      <c r="BB5748" s="20"/>
      <c r="BC5748" s="20"/>
    </row>
    <row r="5749" spans="25:55" x14ac:dyDescent="0.3">
      <c r="Y5749" s="4">
        <v>5746</v>
      </c>
      <c r="Z5749" s="4" t="str">
        <f t="shared" si="712"/>
        <v>CUU</v>
      </c>
      <c r="AA5749" s="4" t="str">
        <f t="shared" si="719"/>
        <v>Leucine</v>
      </c>
      <c r="AB5749" s="4">
        <v>5746</v>
      </c>
      <c r="AC5749" s="4" t="str">
        <f t="shared" si="713"/>
        <v>CUC</v>
      </c>
      <c r="AD5749" s="4" t="str">
        <f t="shared" si="714"/>
        <v>Leucine</v>
      </c>
      <c r="AJ5749" s="4">
        <v>5746</v>
      </c>
      <c r="AK5749" s="4" t="str">
        <f t="shared" si="715"/>
        <v>AGG</v>
      </c>
      <c r="AL5749" s="4" t="str">
        <f t="shared" si="716"/>
        <v>Arginine</v>
      </c>
      <c r="AM5749" s="4">
        <v>5746</v>
      </c>
      <c r="AN5749" s="4" t="str">
        <f t="shared" si="717"/>
        <v>CCC</v>
      </c>
      <c r="AO5749" s="4" t="str">
        <f t="shared" si="718"/>
        <v>Proline</v>
      </c>
      <c r="AU5749" s="21"/>
      <c r="AV5749" s="21"/>
      <c r="AW5749" s="21"/>
      <c r="AX5749" s="21"/>
      <c r="AY5749" s="21"/>
      <c r="AZ5749" s="21"/>
      <c r="BA5749" s="20"/>
      <c r="BB5749" s="20"/>
      <c r="BC5749" s="20"/>
    </row>
    <row r="5750" spans="25:55" x14ac:dyDescent="0.3">
      <c r="Y5750" s="4">
        <v>5747</v>
      </c>
      <c r="Z5750" s="4" t="str">
        <f t="shared" si="712"/>
        <v>CUG</v>
      </c>
      <c r="AA5750" s="4" t="str">
        <f t="shared" si="719"/>
        <v>Leucine</v>
      </c>
      <c r="AB5750" s="4">
        <v>5747</v>
      </c>
      <c r="AC5750" s="4" t="str">
        <f t="shared" si="713"/>
        <v>CUG</v>
      </c>
      <c r="AD5750" s="4" t="str">
        <f t="shared" si="714"/>
        <v>Leucine</v>
      </c>
      <c r="AJ5750" s="4">
        <v>5747</v>
      </c>
      <c r="AK5750" s="4" t="str">
        <f t="shared" si="715"/>
        <v>GGC</v>
      </c>
      <c r="AL5750" s="4" t="str">
        <f t="shared" si="716"/>
        <v>Glycine</v>
      </c>
      <c r="AM5750" s="4">
        <v>5747</v>
      </c>
      <c r="AN5750" s="4" t="str">
        <f t="shared" si="717"/>
        <v>AGG</v>
      </c>
      <c r="AO5750" s="4" t="str">
        <f t="shared" si="718"/>
        <v>Arginine</v>
      </c>
      <c r="AU5750" s="21"/>
      <c r="AV5750" s="21"/>
      <c r="AW5750" s="21"/>
      <c r="AX5750" s="21"/>
      <c r="AY5750" s="21"/>
      <c r="AZ5750" s="21"/>
      <c r="BA5750" s="20"/>
      <c r="BB5750" s="20"/>
      <c r="BC5750" s="20"/>
    </row>
    <row r="5751" spans="25:55" x14ac:dyDescent="0.3">
      <c r="Y5751" s="4">
        <v>5748</v>
      </c>
      <c r="Z5751" s="4" t="str">
        <f t="shared" si="712"/>
        <v>CCU</v>
      </c>
      <c r="AA5751" s="4" t="str">
        <f t="shared" si="719"/>
        <v>Proline</v>
      </c>
      <c r="AB5751" s="4">
        <v>5748</v>
      </c>
      <c r="AC5751" s="4" t="str">
        <f t="shared" si="713"/>
        <v>GGU</v>
      </c>
      <c r="AD5751" s="4" t="str">
        <f t="shared" si="714"/>
        <v>Glycine</v>
      </c>
      <c r="AJ5751" s="4">
        <v>5748</v>
      </c>
      <c r="AK5751" s="4" t="str">
        <f t="shared" si="715"/>
        <v>CUA</v>
      </c>
      <c r="AL5751" s="4" t="str">
        <f t="shared" si="716"/>
        <v>Leucine</v>
      </c>
      <c r="AM5751" s="4">
        <v>5748</v>
      </c>
      <c r="AN5751" s="4" t="str">
        <f t="shared" si="717"/>
        <v>GGC</v>
      </c>
      <c r="AO5751" s="4" t="str">
        <f t="shared" si="718"/>
        <v>Glycine</v>
      </c>
      <c r="AU5751" s="21"/>
      <c r="AV5751" s="21"/>
      <c r="AW5751" s="21"/>
      <c r="AX5751" s="21"/>
      <c r="AY5751" s="21"/>
      <c r="AZ5751" s="21"/>
      <c r="BA5751" s="20"/>
      <c r="BB5751" s="20"/>
      <c r="BC5751" s="20"/>
    </row>
    <row r="5752" spans="25:55" x14ac:dyDescent="0.3">
      <c r="Y5752" s="4">
        <v>5749</v>
      </c>
      <c r="Z5752" s="4" t="str">
        <f t="shared" si="712"/>
        <v>CAG</v>
      </c>
      <c r="AA5752" s="4" t="str">
        <f t="shared" si="719"/>
        <v>Glutamine</v>
      </c>
      <c r="AB5752" s="4">
        <v>5749</v>
      </c>
      <c r="AC5752" s="4" t="str">
        <f t="shared" si="713"/>
        <v>UCA</v>
      </c>
      <c r="AD5752" s="4" t="str">
        <f t="shared" si="714"/>
        <v>Serine</v>
      </c>
      <c r="AJ5752" s="4">
        <v>5749</v>
      </c>
      <c r="AK5752" s="4" t="str">
        <f t="shared" si="715"/>
        <v>AAG</v>
      </c>
      <c r="AL5752" s="4" t="str">
        <f t="shared" si="716"/>
        <v>Lysine</v>
      </c>
      <c r="AM5752" s="4">
        <v>5749</v>
      </c>
      <c r="AN5752" s="4" t="str">
        <f t="shared" si="717"/>
        <v>CUA</v>
      </c>
      <c r="AO5752" s="4" t="str">
        <f t="shared" si="718"/>
        <v>Leucine</v>
      </c>
      <c r="AU5752" s="21"/>
      <c r="AV5752" s="21"/>
      <c r="AW5752" s="21"/>
      <c r="AX5752" s="21"/>
      <c r="AY5752" s="21"/>
      <c r="AZ5752" s="21"/>
      <c r="BA5752" s="20"/>
      <c r="BB5752" s="20"/>
      <c r="BC5752" s="20"/>
    </row>
    <row r="5753" spans="25:55" x14ac:dyDescent="0.3">
      <c r="Y5753" s="4">
        <v>5750</v>
      </c>
      <c r="Z5753" s="4" t="str">
        <f t="shared" si="712"/>
        <v>CCU</v>
      </c>
      <c r="AA5753" s="4" t="str">
        <f t="shared" si="719"/>
        <v>Proline</v>
      </c>
      <c r="AB5753" s="4">
        <v>5750</v>
      </c>
      <c r="AC5753" s="4" t="str">
        <f t="shared" si="713"/>
        <v>AGU</v>
      </c>
      <c r="AD5753" s="4" t="str">
        <f t="shared" si="714"/>
        <v>Serine</v>
      </c>
      <c r="AJ5753" s="4">
        <v>5750</v>
      </c>
      <c r="AK5753" s="4" t="str">
        <f t="shared" si="715"/>
        <v>CCC</v>
      </c>
      <c r="AL5753" s="4" t="str">
        <f t="shared" si="716"/>
        <v>Proline</v>
      </c>
      <c r="AM5753" s="4">
        <v>5750</v>
      </c>
      <c r="AN5753" s="4" t="str">
        <f t="shared" si="717"/>
        <v>AAG</v>
      </c>
      <c r="AO5753" s="4" t="str">
        <f t="shared" si="718"/>
        <v>Lysine</v>
      </c>
      <c r="AU5753" s="21"/>
      <c r="AV5753" s="21"/>
      <c r="AW5753" s="21"/>
      <c r="AX5753" s="21"/>
      <c r="AY5753" s="21"/>
      <c r="AZ5753" s="21"/>
      <c r="BA5753" s="20"/>
      <c r="BB5753" s="20"/>
      <c r="BC5753" s="20"/>
    </row>
    <row r="5754" spans="25:55" x14ac:dyDescent="0.3">
      <c r="Y5754" s="4">
        <v>5751</v>
      </c>
      <c r="Z5754" s="4" t="str">
        <f t="shared" si="712"/>
        <v>CCC</v>
      </c>
      <c r="AA5754" s="4" t="str">
        <f t="shared" si="719"/>
        <v>Proline</v>
      </c>
      <c r="AB5754" s="4">
        <v>5751</v>
      </c>
      <c r="AC5754" s="4" t="str">
        <f t="shared" si="713"/>
        <v>GAU</v>
      </c>
      <c r="AD5754" s="4" t="str">
        <f t="shared" si="714"/>
        <v>Aspartic acid</v>
      </c>
      <c r="AJ5754" s="4">
        <v>5751</v>
      </c>
      <c r="AK5754" s="4" t="str">
        <f t="shared" si="715"/>
        <v>ACU</v>
      </c>
      <c r="AL5754" s="4" t="str">
        <f t="shared" si="716"/>
        <v>Threonine</v>
      </c>
      <c r="AM5754" s="4">
        <v>5751</v>
      </c>
      <c r="AN5754" s="4" t="str">
        <f t="shared" si="717"/>
        <v>CCC</v>
      </c>
      <c r="AO5754" s="4" t="str">
        <f t="shared" si="718"/>
        <v>Proline</v>
      </c>
      <c r="AU5754" s="21"/>
      <c r="AV5754" s="21"/>
      <c r="AW5754" s="21"/>
      <c r="AX5754" s="21"/>
      <c r="AY5754" s="21"/>
      <c r="AZ5754" s="21"/>
      <c r="BA5754" s="20"/>
      <c r="BB5754" s="20"/>
      <c r="BC5754" s="20"/>
    </row>
    <row r="5755" spans="25:55" x14ac:dyDescent="0.3">
      <c r="Y5755" s="4">
        <v>5752</v>
      </c>
      <c r="Z5755" s="4" t="str">
        <f t="shared" si="712"/>
        <v>AAG</v>
      </c>
      <c r="AA5755" s="4" t="str">
        <f t="shared" si="719"/>
        <v>Lysine</v>
      </c>
      <c r="AB5755" s="4">
        <v>5752</v>
      </c>
      <c r="AC5755" s="4" t="str">
        <f t="shared" si="713"/>
        <v>UCU</v>
      </c>
      <c r="AD5755" s="4" t="str">
        <f t="shared" si="714"/>
        <v>Serine</v>
      </c>
      <c r="AJ5755" s="4">
        <v>5752</v>
      </c>
      <c r="AK5755" s="4" t="str">
        <f t="shared" si="715"/>
        <v>GGG</v>
      </c>
      <c r="AL5755" s="4" t="str">
        <f t="shared" si="716"/>
        <v>Glycine</v>
      </c>
      <c r="AM5755" s="4">
        <v>5752</v>
      </c>
      <c r="AN5755" s="4" t="str">
        <f t="shared" si="717"/>
        <v>ACU</v>
      </c>
      <c r="AO5755" s="4" t="str">
        <f t="shared" si="718"/>
        <v>Threonine</v>
      </c>
      <c r="AU5755" s="21"/>
      <c r="AV5755" s="21"/>
      <c r="AW5755" s="21"/>
      <c r="AX5755" s="21"/>
      <c r="AY5755" s="21"/>
      <c r="AZ5755" s="21"/>
      <c r="BA5755" s="20"/>
      <c r="BB5755" s="20"/>
      <c r="BC5755" s="20"/>
    </row>
    <row r="5756" spans="25:55" x14ac:dyDescent="0.3">
      <c r="Y5756" s="4">
        <v>5753</v>
      </c>
      <c r="Z5756" s="4" t="str">
        <f t="shared" si="712"/>
        <v>UAG</v>
      </c>
      <c r="AA5756" s="4" t="str">
        <f t="shared" si="719"/>
        <v>Stop</v>
      </c>
      <c r="AB5756" s="4">
        <v>5753</v>
      </c>
      <c r="AC5756" s="4" t="str">
        <f t="shared" si="713"/>
        <v>UCU</v>
      </c>
      <c r="AD5756" s="4" t="str">
        <f t="shared" si="714"/>
        <v>Serine</v>
      </c>
      <c r="AJ5756" s="4">
        <v>5753</v>
      </c>
      <c r="AK5756" s="4" t="str">
        <f t="shared" si="715"/>
        <v>CUG</v>
      </c>
      <c r="AL5756" s="4" t="str">
        <f t="shared" si="716"/>
        <v>Leucine</v>
      </c>
      <c r="AM5756" s="4">
        <v>5753</v>
      </c>
      <c r="AN5756" s="4" t="str">
        <f t="shared" si="717"/>
        <v>GGG</v>
      </c>
      <c r="AO5756" s="4" t="str">
        <f t="shared" si="718"/>
        <v>Glycine</v>
      </c>
      <c r="AU5756" s="21"/>
      <c r="AV5756" s="21"/>
      <c r="AW5756" s="21"/>
      <c r="AX5756" s="21"/>
      <c r="AY5756" s="21"/>
      <c r="AZ5756" s="21"/>
      <c r="BA5756" s="20"/>
      <c r="BB5756" s="20"/>
      <c r="BC5756" s="20"/>
    </row>
    <row r="5757" spans="25:55" x14ac:dyDescent="0.3">
      <c r="Y5757" s="4">
        <v>5754</v>
      </c>
      <c r="Z5757" s="4" t="str">
        <f t="shared" si="712"/>
        <v>CUG</v>
      </c>
      <c r="AA5757" s="4" t="str">
        <f t="shared" si="719"/>
        <v>Leucine</v>
      </c>
      <c r="AB5757" s="4">
        <v>5754</v>
      </c>
      <c r="AC5757" s="4" t="str">
        <f t="shared" si="713"/>
        <v>GCC</v>
      </c>
      <c r="AD5757" s="4" t="str">
        <f t="shared" si="714"/>
        <v>Alanine</v>
      </c>
      <c r="AJ5757" s="4">
        <v>5754</v>
      </c>
      <c r="AK5757" s="4" t="str">
        <f t="shared" si="715"/>
        <v>AGG</v>
      </c>
      <c r="AL5757" s="4" t="str">
        <f t="shared" si="716"/>
        <v>Arginine</v>
      </c>
      <c r="AM5757" s="4">
        <v>5754</v>
      </c>
      <c r="AN5757" s="4" t="str">
        <f t="shared" si="717"/>
        <v>CUG</v>
      </c>
      <c r="AO5757" s="4" t="str">
        <f t="shared" si="718"/>
        <v>Leucine</v>
      </c>
      <c r="AU5757" s="21"/>
      <c r="AV5757" s="21"/>
      <c r="AW5757" s="21"/>
      <c r="AX5757" s="21"/>
      <c r="AY5757" s="21"/>
      <c r="AZ5757" s="21"/>
      <c r="BA5757" s="20"/>
      <c r="BB5757" s="20"/>
      <c r="BC5757" s="20"/>
    </row>
    <row r="5758" spans="25:55" x14ac:dyDescent="0.3">
      <c r="Y5758" s="4">
        <v>5755</v>
      </c>
      <c r="Z5758" s="4" t="str">
        <f t="shared" si="712"/>
        <v>GGA</v>
      </c>
      <c r="AA5758" s="4" t="str">
        <f t="shared" si="719"/>
        <v>Glycine</v>
      </c>
      <c r="AB5758" s="4">
        <v>5755</v>
      </c>
      <c r="AC5758" s="4" t="str">
        <f t="shared" si="713"/>
        <v>UCA</v>
      </c>
      <c r="AD5758" s="4" t="str">
        <f t="shared" si="714"/>
        <v>Serine</v>
      </c>
      <c r="AJ5758" s="4">
        <v>5755</v>
      </c>
      <c r="AK5758" s="4" t="str">
        <f t="shared" si="715"/>
        <v>GCU</v>
      </c>
      <c r="AL5758" s="4" t="str">
        <f t="shared" si="716"/>
        <v>Alanine</v>
      </c>
      <c r="AM5758" s="4">
        <v>5755</v>
      </c>
      <c r="AN5758" s="4" t="str">
        <f t="shared" si="717"/>
        <v>AGG</v>
      </c>
      <c r="AO5758" s="4" t="str">
        <f t="shared" si="718"/>
        <v>Arginine</v>
      </c>
      <c r="AU5758" s="21"/>
      <c r="AV5758" s="21"/>
      <c r="AW5758" s="21"/>
      <c r="AX5758" s="21"/>
      <c r="AY5758" s="21"/>
      <c r="AZ5758" s="21"/>
      <c r="BA5758" s="20"/>
      <c r="BB5758" s="20"/>
      <c r="BC5758" s="20"/>
    </row>
    <row r="5759" spans="25:55" x14ac:dyDescent="0.3">
      <c r="Y5759" s="4">
        <v>5756</v>
      </c>
      <c r="Z5759" s="4" t="str">
        <f t="shared" si="712"/>
        <v>CUU</v>
      </c>
      <c r="AA5759" s="4" t="str">
        <f t="shared" si="719"/>
        <v>Leucine</v>
      </c>
      <c r="AB5759" s="4">
        <v>5756</v>
      </c>
      <c r="AC5759" s="4" t="str">
        <f t="shared" si="713"/>
        <v>GCC</v>
      </c>
      <c r="AD5759" s="4" t="str">
        <f t="shared" si="714"/>
        <v>Alanine</v>
      </c>
      <c r="AJ5759" s="4">
        <v>5756</v>
      </c>
      <c r="AK5759" s="4" t="str">
        <f t="shared" si="715"/>
        <v>GGA</v>
      </c>
      <c r="AL5759" s="4" t="str">
        <f t="shared" si="716"/>
        <v>Glycine</v>
      </c>
      <c r="AM5759" s="4">
        <v>5756</v>
      </c>
      <c r="AN5759" s="4" t="str">
        <f t="shared" si="717"/>
        <v>GCU</v>
      </c>
      <c r="AO5759" s="4" t="str">
        <f t="shared" si="718"/>
        <v>Alanine</v>
      </c>
      <c r="AU5759" s="21"/>
      <c r="AV5759" s="21"/>
      <c r="AW5759" s="21"/>
      <c r="AX5759" s="21"/>
      <c r="AY5759" s="21"/>
      <c r="AZ5759" s="21"/>
      <c r="BA5759" s="20"/>
      <c r="BB5759" s="20"/>
      <c r="BC5759" s="20"/>
    </row>
    <row r="5760" spans="25:55" x14ac:dyDescent="0.3">
      <c r="Y5760" s="4">
        <v>5757</v>
      </c>
      <c r="Z5760" s="4" t="str">
        <f t="shared" si="712"/>
        <v>GUG</v>
      </c>
      <c r="AA5760" s="4" t="str">
        <f t="shared" si="719"/>
        <v>Valine</v>
      </c>
      <c r="AB5760" s="4">
        <v>5757</v>
      </c>
      <c r="AC5760" s="4" t="str">
        <f t="shared" si="713"/>
        <v>UCC</v>
      </c>
      <c r="AD5760" s="4" t="str">
        <f t="shared" si="714"/>
        <v>Serine</v>
      </c>
      <c r="AJ5760" s="4">
        <v>5757</v>
      </c>
      <c r="AK5760" s="4" t="str">
        <f t="shared" si="715"/>
        <v>AGG</v>
      </c>
      <c r="AL5760" s="4" t="str">
        <f t="shared" si="716"/>
        <v>Arginine</v>
      </c>
      <c r="AM5760" s="4">
        <v>5757</v>
      </c>
      <c r="AN5760" s="4" t="str">
        <f t="shared" si="717"/>
        <v>GGA</v>
      </c>
      <c r="AO5760" s="4" t="str">
        <f t="shared" si="718"/>
        <v>Glycine</v>
      </c>
      <c r="AU5760" s="21"/>
      <c r="AV5760" s="21"/>
      <c r="AW5760" s="21"/>
      <c r="AX5760" s="21"/>
      <c r="AY5760" s="21"/>
      <c r="AZ5760" s="21"/>
      <c r="BA5760" s="20"/>
      <c r="BB5760" s="20"/>
      <c r="BC5760" s="20"/>
    </row>
    <row r="5761" spans="25:55" x14ac:dyDescent="0.3">
      <c r="Y5761" s="4">
        <v>5758</v>
      </c>
      <c r="Z5761" s="4" t="str">
        <f t="shared" si="712"/>
        <v>CCA</v>
      </c>
      <c r="AA5761" s="4" t="str">
        <f t="shared" si="719"/>
        <v>Proline</v>
      </c>
      <c r="AB5761" s="4">
        <v>5758</v>
      </c>
      <c r="AC5761" s="4" t="str">
        <f t="shared" si="713"/>
        <v>CAA</v>
      </c>
      <c r="AD5761" s="4" t="str">
        <f t="shared" si="714"/>
        <v>Glutamine</v>
      </c>
      <c r="AJ5761" s="4">
        <v>5758</v>
      </c>
      <c r="AK5761" s="4" t="str">
        <f t="shared" si="715"/>
        <v>ACG</v>
      </c>
      <c r="AL5761" s="4" t="str">
        <f t="shared" si="716"/>
        <v>Threonine</v>
      </c>
      <c r="AM5761" s="4">
        <v>5758</v>
      </c>
      <c r="AN5761" s="4" t="str">
        <f t="shared" si="717"/>
        <v>AGG</v>
      </c>
      <c r="AO5761" s="4" t="str">
        <f t="shared" si="718"/>
        <v>Arginine</v>
      </c>
      <c r="AU5761" s="21"/>
      <c r="AV5761" s="21"/>
      <c r="AW5761" s="21"/>
      <c r="AX5761" s="21"/>
      <c r="AY5761" s="21"/>
      <c r="AZ5761" s="21"/>
      <c r="BA5761" s="20"/>
      <c r="BB5761" s="20"/>
      <c r="BC5761" s="20"/>
    </row>
    <row r="5762" spans="25:55" x14ac:dyDescent="0.3">
      <c r="Y5762" s="4">
        <v>5759</v>
      </c>
      <c r="Z5762" s="4" t="str">
        <f t="shared" si="712"/>
        <v>CAA</v>
      </c>
      <c r="AA5762" s="4" t="str">
        <f t="shared" si="719"/>
        <v>Glutamine</v>
      </c>
      <c r="AB5762" s="4">
        <v>5759</v>
      </c>
      <c r="AC5762" s="4" t="str">
        <f t="shared" si="713"/>
        <v>GUA</v>
      </c>
      <c r="AD5762" s="4" t="str">
        <f t="shared" si="714"/>
        <v>Valine</v>
      </c>
      <c r="AJ5762" s="4">
        <v>5759</v>
      </c>
      <c r="AK5762" s="4" t="str">
        <f t="shared" si="715"/>
        <v>AGC</v>
      </c>
      <c r="AL5762" s="4" t="str">
        <f t="shared" si="716"/>
        <v>Serine</v>
      </c>
      <c r="AM5762" s="4">
        <v>5759</v>
      </c>
      <c r="AN5762" s="4" t="str">
        <f t="shared" si="717"/>
        <v>ACG</v>
      </c>
      <c r="AO5762" s="4" t="str">
        <f t="shared" si="718"/>
        <v>Threonine</v>
      </c>
      <c r="AU5762" s="21"/>
      <c r="AV5762" s="21"/>
      <c r="AW5762" s="21"/>
      <c r="AX5762" s="21"/>
      <c r="AY5762" s="21"/>
      <c r="AZ5762" s="21"/>
      <c r="BA5762" s="20"/>
      <c r="BB5762" s="20"/>
      <c r="BC5762" s="20"/>
    </row>
    <row r="5763" spans="25:55" x14ac:dyDescent="0.3">
      <c r="Y5763" s="4">
        <v>5760</v>
      </c>
      <c r="Z5763" s="4" t="str">
        <f t="shared" si="712"/>
        <v>CAC</v>
      </c>
      <c r="AA5763" s="4" t="str">
        <f t="shared" si="719"/>
        <v>Histidine</v>
      </c>
      <c r="AB5763" s="4">
        <v>5760</v>
      </c>
      <c r="AC5763" s="4" t="str">
        <f t="shared" si="713"/>
        <v>GCU</v>
      </c>
      <c r="AD5763" s="4" t="str">
        <f t="shared" si="714"/>
        <v>Alanine</v>
      </c>
      <c r="AJ5763" s="4">
        <v>5760</v>
      </c>
      <c r="AK5763" s="4" t="str">
        <f t="shared" si="715"/>
        <v>CUG</v>
      </c>
      <c r="AL5763" s="4" t="str">
        <f t="shared" si="716"/>
        <v>Leucine</v>
      </c>
      <c r="AM5763" s="4">
        <v>5760</v>
      </c>
      <c r="AN5763" s="4" t="str">
        <f t="shared" si="717"/>
        <v>AGC</v>
      </c>
      <c r="AO5763" s="4" t="str">
        <f t="shared" si="718"/>
        <v>Serine</v>
      </c>
      <c r="AU5763" s="21"/>
      <c r="AV5763" s="21"/>
      <c r="AW5763" s="21"/>
      <c r="AX5763" s="21"/>
      <c r="AY5763" s="21"/>
      <c r="AZ5763" s="21"/>
      <c r="BA5763" s="20"/>
      <c r="BB5763" s="20"/>
      <c r="BC5763" s="20"/>
    </row>
    <row r="5764" spans="25:55" x14ac:dyDescent="0.3">
      <c r="Y5764" s="4">
        <v>5761</v>
      </c>
      <c r="Z5764" s="4" t="str">
        <f t="shared" si="712"/>
        <v>CCG</v>
      </c>
      <c r="AA5764" s="4" t="str">
        <f t="shared" si="719"/>
        <v>Proline</v>
      </c>
      <c r="AB5764" s="4">
        <v>5761</v>
      </c>
      <c r="AC5764" s="4" t="str">
        <f t="shared" si="713"/>
        <v>GGG</v>
      </c>
      <c r="AD5764" s="4" t="str">
        <f t="shared" si="714"/>
        <v>Glycine</v>
      </c>
      <c r="AJ5764" s="4">
        <v>5761</v>
      </c>
      <c r="AK5764" s="4" t="str">
        <f t="shared" si="715"/>
        <v>ACC</v>
      </c>
      <c r="AL5764" s="4" t="str">
        <f t="shared" si="716"/>
        <v>Threonine</v>
      </c>
      <c r="AM5764" s="4">
        <v>5761</v>
      </c>
      <c r="AN5764" s="4" t="str">
        <f t="shared" si="717"/>
        <v>CUG</v>
      </c>
      <c r="AO5764" s="4" t="str">
        <f t="shared" si="718"/>
        <v>Leucine</v>
      </c>
      <c r="AU5764" s="21"/>
      <c r="AV5764" s="21"/>
      <c r="AW5764" s="21"/>
      <c r="AX5764" s="21"/>
      <c r="AY5764" s="21"/>
      <c r="AZ5764" s="21"/>
      <c r="BA5764" s="20"/>
      <c r="BB5764" s="20"/>
      <c r="BC5764" s="20"/>
    </row>
    <row r="5765" spans="25:55" x14ac:dyDescent="0.3">
      <c r="Y5765" s="4">
        <v>5762</v>
      </c>
      <c r="Z5765" s="4" t="str">
        <f t="shared" ref="Z5765:Z5828" si="720">MID($ZY$19, (ROW(A5762)-1)*3+1, 3)</f>
        <v>GCU</v>
      </c>
      <c r="AA5765" s="4" t="str">
        <f t="shared" si="719"/>
        <v>Alanine</v>
      </c>
      <c r="AB5765" s="4">
        <v>5762</v>
      </c>
      <c r="AC5765" s="4" t="str">
        <f t="shared" ref="AC5765:AC5828" si="721">MID($ZI$19, (ROW(A5762)-1)*3+1, 3)</f>
        <v>ACU</v>
      </c>
      <c r="AD5765" s="4" t="str">
        <f t="shared" ref="AD5765:AD5828" si="722">VLOOKUP(AC5765,$V$4:$W$67,2,FALSE)</f>
        <v>Threonine</v>
      </c>
      <c r="AJ5765" s="4">
        <v>5762</v>
      </c>
      <c r="AK5765" s="4" t="str">
        <f t="shared" ref="AK5765:AK5828" si="723">MID($AAV$19, (ROW(A5762)-1)*3+1, 3)</f>
        <v>CAC</v>
      </c>
      <c r="AL5765" s="4" t="str">
        <f t="shared" ref="AL5765:AL5828" si="724">VLOOKUP(AK5765,$V$4:$W$67,2,FALSE)</f>
        <v>Histidine</v>
      </c>
      <c r="AM5765" s="4">
        <v>5762</v>
      </c>
      <c r="AN5765" s="4" t="str">
        <f t="shared" ref="AN5765:AN5828" si="725">MID($ABP$19, (ROW(A5762)-1)*3+1, 3)</f>
        <v>ACC</v>
      </c>
      <c r="AO5765" s="4" t="str">
        <f t="shared" ref="AO5765:AO5828" si="726">VLOOKUP(AN5765,$V$4:$W$67,2,FALSE)</f>
        <v>Threonine</v>
      </c>
      <c r="AU5765" s="21"/>
      <c r="AV5765" s="21"/>
      <c r="AW5765" s="21"/>
      <c r="AX5765" s="21"/>
      <c r="AY5765" s="21"/>
      <c r="AZ5765" s="21"/>
      <c r="BA5765" s="20"/>
      <c r="BB5765" s="20"/>
      <c r="BC5765" s="20"/>
    </row>
    <row r="5766" spans="25:55" x14ac:dyDescent="0.3">
      <c r="Y5766" s="4">
        <v>5763</v>
      </c>
      <c r="Z5766" s="4" t="str">
        <f t="shared" si="720"/>
        <v>AAU</v>
      </c>
      <c r="AA5766" s="4" t="str">
        <f t="shared" ref="AA5766:AA5829" si="727">VLOOKUP(Z5766,$V$4:$W$67,2,FALSE)</f>
        <v>Asparagine</v>
      </c>
      <c r="AB5766" s="4">
        <v>5763</v>
      </c>
      <c r="AC5766" s="4" t="str">
        <f t="shared" si="721"/>
        <v>UGU</v>
      </c>
      <c r="AD5766" s="4" t="str">
        <f t="shared" si="722"/>
        <v>Cysteine</v>
      </c>
      <c r="AJ5766" s="4">
        <v>5763</v>
      </c>
      <c r="AK5766" s="4" t="str">
        <f t="shared" si="723"/>
        <v>CAG</v>
      </c>
      <c r="AL5766" s="4" t="str">
        <f t="shared" si="724"/>
        <v>Glutamine</v>
      </c>
      <c r="AM5766" s="4">
        <v>5763</v>
      </c>
      <c r="AN5766" s="4" t="str">
        <f t="shared" si="725"/>
        <v>CAC</v>
      </c>
      <c r="AO5766" s="4" t="str">
        <f t="shared" si="726"/>
        <v>Histidine</v>
      </c>
      <c r="AU5766" s="21"/>
      <c r="AV5766" s="21"/>
      <c r="AW5766" s="21"/>
      <c r="AX5766" s="21"/>
      <c r="AY5766" s="21"/>
      <c r="AZ5766" s="21"/>
      <c r="BA5766" s="20"/>
      <c r="BB5766" s="20"/>
      <c r="BC5766" s="20"/>
    </row>
    <row r="5767" spans="25:55" x14ac:dyDescent="0.3">
      <c r="Y5767" s="4">
        <v>5764</v>
      </c>
      <c r="Z5767" s="4" t="str">
        <f t="shared" si="720"/>
        <v>UUU</v>
      </c>
      <c r="AA5767" s="4" t="str">
        <f t="shared" si="727"/>
        <v>Phenylalanine</v>
      </c>
      <c r="AB5767" s="4">
        <v>5764</v>
      </c>
      <c r="AC5767" s="4" t="str">
        <f t="shared" si="721"/>
        <v>GCC</v>
      </c>
      <c r="AD5767" s="4" t="str">
        <f t="shared" si="722"/>
        <v>Alanine</v>
      </c>
      <c r="AJ5767" s="4">
        <v>5764</v>
      </c>
      <c r="AK5767" s="4" t="str">
        <f t="shared" si="723"/>
        <v>CCC</v>
      </c>
      <c r="AL5767" s="4" t="str">
        <f t="shared" si="724"/>
        <v>Proline</v>
      </c>
      <c r="AM5767" s="4">
        <v>5764</v>
      </c>
      <c r="AN5767" s="4" t="str">
        <f t="shared" si="725"/>
        <v>CAG</v>
      </c>
      <c r="AO5767" s="4" t="str">
        <f t="shared" si="726"/>
        <v>Glutamine</v>
      </c>
      <c r="AU5767" s="21"/>
      <c r="AV5767" s="21"/>
      <c r="AW5767" s="21"/>
      <c r="AX5767" s="21"/>
      <c r="AY5767" s="21"/>
      <c r="AZ5767" s="21"/>
      <c r="BA5767" s="20"/>
      <c r="BB5767" s="20"/>
      <c r="BC5767" s="20"/>
    </row>
    <row r="5768" spans="25:55" x14ac:dyDescent="0.3">
      <c r="Y5768" s="4">
        <v>5765</v>
      </c>
      <c r="Z5768" s="4" t="str">
        <f t="shared" si="720"/>
        <v>UUU</v>
      </c>
      <c r="AA5768" s="4" t="str">
        <f t="shared" si="727"/>
        <v>Phenylalanine</v>
      </c>
      <c r="AB5768" s="4">
        <v>5765</v>
      </c>
      <c r="AC5768" s="4" t="str">
        <f t="shared" si="721"/>
        <v>ACA</v>
      </c>
      <c r="AD5768" s="4" t="str">
        <f t="shared" si="722"/>
        <v>Threonine</v>
      </c>
      <c r="AJ5768" s="4">
        <v>5765</v>
      </c>
      <c r="AK5768" s="4" t="str">
        <f t="shared" si="723"/>
        <v>AGG</v>
      </c>
      <c r="AL5768" s="4" t="str">
        <f t="shared" si="724"/>
        <v>Arginine</v>
      </c>
      <c r="AM5768" s="4">
        <v>5765</v>
      </c>
      <c r="AN5768" s="4" t="str">
        <f t="shared" si="725"/>
        <v>CCC</v>
      </c>
      <c r="AO5768" s="4" t="str">
        <f t="shared" si="726"/>
        <v>Proline</v>
      </c>
      <c r="AU5768" s="21"/>
      <c r="AV5768" s="21"/>
      <c r="AW5768" s="21"/>
      <c r="AX5768" s="21"/>
      <c r="AY5768" s="21"/>
      <c r="AZ5768" s="21"/>
      <c r="BA5768" s="20"/>
      <c r="BB5768" s="20"/>
      <c r="BC5768" s="20"/>
    </row>
    <row r="5769" spans="25:55" x14ac:dyDescent="0.3">
      <c r="Y5769" s="4">
        <v>5766</v>
      </c>
      <c r="Z5769" s="4" t="str">
        <f t="shared" si="720"/>
        <v>UUU</v>
      </c>
      <c r="AA5769" s="4" t="str">
        <f t="shared" si="727"/>
        <v>Phenylalanine</v>
      </c>
      <c r="AB5769" s="4">
        <v>5766</v>
      </c>
      <c r="AC5769" s="4" t="str">
        <f t="shared" si="721"/>
        <v>ACA</v>
      </c>
      <c r="AD5769" s="4" t="str">
        <f t="shared" si="722"/>
        <v>Threonine</v>
      </c>
      <c r="AJ5769" s="4">
        <v>5766</v>
      </c>
      <c r="AK5769" s="4" t="str">
        <f t="shared" si="723"/>
        <v>GGC</v>
      </c>
      <c r="AL5769" s="4" t="str">
        <f t="shared" si="724"/>
        <v>Glycine</v>
      </c>
      <c r="AM5769" s="4">
        <v>5766</v>
      </c>
      <c r="AN5769" s="4" t="str">
        <f t="shared" si="725"/>
        <v>AGG</v>
      </c>
      <c r="AO5769" s="4" t="str">
        <f t="shared" si="726"/>
        <v>Arginine</v>
      </c>
      <c r="AU5769" s="21"/>
      <c r="AV5769" s="21"/>
      <c r="AW5769" s="21"/>
      <c r="AX5769" s="21"/>
      <c r="AY5769" s="21"/>
      <c r="AZ5769" s="21"/>
      <c r="BA5769" s="20"/>
      <c r="BB5769" s="20"/>
      <c r="BC5769" s="20"/>
    </row>
    <row r="5770" spans="25:55" x14ac:dyDescent="0.3">
      <c r="Y5770" s="4">
        <v>5767</v>
      </c>
      <c r="Z5770" s="4" t="str">
        <f t="shared" si="720"/>
        <v>UUU</v>
      </c>
      <c r="AA5770" s="4" t="str">
        <f t="shared" si="727"/>
        <v>Phenylalanine</v>
      </c>
      <c r="AB5770" s="4">
        <v>5767</v>
      </c>
      <c r="AC5770" s="4" t="str">
        <f t="shared" si="721"/>
        <v>CCU</v>
      </c>
      <c r="AD5770" s="4" t="str">
        <f t="shared" si="722"/>
        <v>Proline</v>
      </c>
      <c r="AJ5770" s="4">
        <v>5767</v>
      </c>
      <c r="AK5770" s="4" t="str">
        <f t="shared" si="723"/>
        <v>GGG</v>
      </c>
      <c r="AL5770" s="4" t="str">
        <f t="shared" si="724"/>
        <v>Glycine</v>
      </c>
      <c r="AM5770" s="4">
        <v>5767</v>
      </c>
      <c r="AN5770" s="4" t="str">
        <f t="shared" si="725"/>
        <v>GGC</v>
      </c>
      <c r="AO5770" s="4" t="str">
        <f t="shared" si="726"/>
        <v>Glycine</v>
      </c>
      <c r="AU5770" s="21"/>
      <c r="AV5770" s="21"/>
      <c r="AW5770" s="21"/>
      <c r="AX5770" s="21"/>
      <c r="AY5770" s="21"/>
      <c r="AZ5770" s="21"/>
      <c r="BA5770" s="20"/>
      <c r="BB5770" s="20"/>
      <c r="BC5770" s="20"/>
    </row>
    <row r="5771" spans="25:55" x14ac:dyDescent="0.3">
      <c r="Y5771" s="4">
        <v>5768</v>
      </c>
      <c r="Z5771" s="4" t="str">
        <f t="shared" si="720"/>
        <v>UUU</v>
      </c>
      <c r="AA5771" s="4" t="str">
        <f t="shared" si="727"/>
        <v>Phenylalanine</v>
      </c>
      <c r="AB5771" s="4">
        <v>5768</v>
      </c>
      <c r="AC5771" s="4" t="str">
        <f t="shared" si="721"/>
        <v>GGC</v>
      </c>
      <c r="AD5771" s="4" t="str">
        <f t="shared" si="722"/>
        <v>Glycine</v>
      </c>
      <c r="AJ5771" s="4">
        <v>5768</v>
      </c>
      <c r="AK5771" s="4" t="str">
        <f t="shared" si="723"/>
        <v>CAG</v>
      </c>
      <c r="AL5771" s="4" t="str">
        <f t="shared" si="724"/>
        <v>Glutamine</v>
      </c>
      <c r="AM5771" s="4">
        <v>5768</v>
      </c>
      <c r="AN5771" s="4" t="str">
        <f t="shared" si="725"/>
        <v>GGG</v>
      </c>
      <c r="AO5771" s="4" t="str">
        <f t="shared" si="726"/>
        <v>Glycine</v>
      </c>
      <c r="AU5771" s="21"/>
      <c r="AV5771" s="21"/>
      <c r="AW5771" s="21"/>
      <c r="AX5771" s="21"/>
      <c r="AY5771" s="21"/>
      <c r="AZ5771" s="21"/>
      <c r="BA5771" s="20"/>
      <c r="BB5771" s="20"/>
      <c r="BC5771" s="20"/>
    </row>
    <row r="5772" spans="25:55" x14ac:dyDescent="0.3">
      <c r="Y5772" s="4">
        <v>5769</v>
      </c>
      <c r="Z5772" s="4" t="str">
        <f t="shared" si="720"/>
        <v>UUU</v>
      </c>
      <c r="AA5772" s="4" t="str">
        <f t="shared" si="727"/>
        <v>Phenylalanine</v>
      </c>
      <c r="AB5772" s="4">
        <v>5769</v>
      </c>
      <c r="AC5772" s="4" t="str">
        <f t="shared" si="721"/>
        <v>UAA</v>
      </c>
      <c r="AD5772" s="4" t="str">
        <f t="shared" si="722"/>
        <v>Stop</v>
      </c>
      <c r="AJ5772" s="4">
        <v>5769</v>
      </c>
      <c r="AK5772" s="4" t="str">
        <f t="shared" si="723"/>
        <v>CUG</v>
      </c>
      <c r="AL5772" s="4" t="str">
        <f t="shared" si="724"/>
        <v>Leucine</v>
      </c>
      <c r="AM5772" s="4">
        <v>5769</v>
      </c>
      <c r="AN5772" s="4" t="str">
        <f t="shared" si="725"/>
        <v>CAG</v>
      </c>
      <c r="AO5772" s="4" t="str">
        <f t="shared" si="726"/>
        <v>Glutamine</v>
      </c>
      <c r="AU5772" s="21"/>
      <c r="AV5772" s="21"/>
      <c r="AW5772" s="21"/>
      <c r="AX5772" s="21"/>
      <c r="AY5772" s="21"/>
      <c r="AZ5772" s="21"/>
      <c r="BA5772" s="20"/>
      <c r="BB5772" s="20"/>
      <c r="BC5772" s="20"/>
    </row>
    <row r="5773" spans="25:55" x14ac:dyDescent="0.3">
      <c r="Y5773" s="4">
        <v>5770</v>
      </c>
      <c r="Z5773" s="4" t="str">
        <f t="shared" si="720"/>
        <v>GUA</v>
      </c>
      <c r="AA5773" s="4" t="str">
        <f t="shared" si="727"/>
        <v>Valine</v>
      </c>
      <c r="AB5773" s="4">
        <v>5770</v>
      </c>
      <c r="AC5773" s="4" t="str">
        <f t="shared" si="721"/>
        <v>UUU</v>
      </c>
      <c r="AD5773" s="4" t="str">
        <f t="shared" si="722"/>
        <v>Phenylalanine</v>
      </c>
      <c r="AJ5773" s="4">
        <v>5770</v>
      </c>
      <c r="AK5773" s="4" t="str">
        <f t="shared" si="723"/>
        <v>UAU</v>
      </c>
      <c r="AL5773" s="4" t="str">
        <f t="shared" si="724"/>
        <v>Tyrosine</v>
      </c>
      <c r="AM5773" s="4">
        <v>5770</v>
      </c>
      <c r="AN5773" s="4" t="str">
        <f t="shared" si="725"/>
        <v>CUG</v>
      </c>
      <c r="AO5773" s="4" t="str">
        <f t="shared" si="726"/>
        <v>Leucine</v>
      </c>
      <c r="AU5773" s="21"/>
      <c r="AV5773" s="21"/>
      <c r="AW5773" s="21"/>
      <c r="AX5773" s="21"/>
      <c r="AY5773" s="21"/>
      <c r="AZ5773" s="21"/>
      <c r="BA5773" s="20"/>
      <c r="BB5773" s="20"/>
      <c r="BC5773" s="20"/>
    </row>
    <row r="5774" spans="25:55" x14ac:dyDescent="0.3">
      <c r="Y5774" s="4">
        <v>5771</v>
      </c>
      <c r="Z5774" s="4" t="str">
        <f t="shared" si="720"/>
        <v>UUU</v>
      </c>
      <c r="AA5774" s="4" t="str">
        <f t="shared" si="727"/>
        <v>Phenylalanine</v>
      </c>
      <c r="AB5774" s="4">
        <v>5771</v>
      </c>
      <c r="AC5774" s="4" t="str">
        <f t="shared" si="721"/>
        <v>UUU</v>
      </c>
      <c r="AD5774" s="4" t="str">
        <f t="shared" si="722"/>
        <v>Phenylalanine</v>
      </c>
      <c r="AJ5774" s="4">
        <v>5771</v>
      </c>
      <c r="AK5774" s="4" t="str">
        <f t="shared" si="723"/>
        <v>CUG</v>
      </c>
      <c r="AL5774" s="4" t="str">
        <f t="shared" si="724"/>
        <v>Leucine</v>
      </c>
      <c r="AM5774" s="4">
        <v>5771</v>
      </c>
      <c r="AN5774" s="4" t="str">
        <f t="shared" si="725"/>
        <v>UAU</v>
      </c>
      <c r="AO5774" s="4" t="str">
        <f t="shared" si="726"/>
        <v>Tyrosine</v>
      </c>
      <c r="AU5774" s="21"/>
      <c r="AV5774" s="21"/>
      <c r="AW5774" s="21"/>
      <c r="AX5774" s="21"/>
      <c r="AY5774" s="21"/>
      <c r="AZ5774" s="21"/>
      <c r="BA5774" s="20"/>
      <c r="BB5774" s="20"/>
      <c r="BC5774" s="20"/>
    </row>
    <row r="5775" spans="25:55" x14ac:dyDescent="0.3">
      <c r="Y5775" s="4">
        <v>5772</v>
      </c>
      <c r="Z5775" s="4" t="str">
        <f t="shared" si="720"/>
        <v>UUA</v>
      </c>
      <c r="AA5775" s="4" t="str">
        <f t="shared" si="727"/>
        <v>Leucine</v>
      </c>
      <c r="AB5775" s="4">
        <v>5772</v>
      </c>
      <c r="AC5775" s="4" t="str">
        <f t="shared" si="721"/>
        <v>UUU</v>
      </c>
      <c r="AD5775" s="4" t="str">
        <f t="shared" si="722"/>
        <v>Phenylalanine</v>
      </c>
      <c r="AJ5775" s="4">
        <v>5772</v>
      </c>
      <c r="AK5775" s="4" t="str">
        <f t="shared" si="723"/>
        <v>GGC</v>
      </c>
      <c r="AL5775" s="4" t="str">
        <f t="shared" si="724"/>
        <v>Glycine</v>
      </c>
      <c r="AM5775" s="4">
        <v>5772</v>
      </c>
      <c r="AN5775" s="4" t="str">
        <f t="shared" si="725"/>
        <v>CUG</v>
      </c>
      <c r="AO5775" s="4" t="str">
        <f t="shared" si="726"/>
        <v>Leucine</v>
      </c>
      <c r="AU5775" s="21"/>
      <c r="AV5775" s="21"/>
      <c r="AW5775" s="21"/>
      <c r="AX5775" s="21"/>
      <c r="AY5775" s="21"/>
      <c r="AZ5775" s="21"/>
      <c r="BA5775" s="20"/>
      <c r="BB5775" s="20"/>
      <c r="BC5775" s="20"/>
    </row>
    <row r="5776" spans="25:55" x14ac:dyDescent="0.3">
      <c r="Y5776" s="4">
        <v>5773</v>
      </c>
      <c r="Z5776" s="4" t="str">
        <f t="shared" si="720"/>
        <v>GUA</v>
      </c>
      <c r="AA5776" s="4" t="str">
        <f t="shared" si="727"/>
        <v>Valine</v>
      </c>
      <c r="AB5776" s="4">
        <v>5773</v>
      </c>
      <c r="AC5776" s="4" t="str">
        <f t="shared" si="721"/>
        <v>UUU</v>
      </c>
      <c r="AD5776" s="4" t="str">
        <f t="shared" si="722"/>
        <v>Phenylalanine</v>
      </c>
      <c r="AJ5776" s="4">
        <v>5773</v>
      </c>
      <c r="AK5776" s="4" t="str">
        <f t="shared" si="723"/>
        <v>AGC</v>
      </c>
      <c r="AL5776" s="4" t="str">
        <f t="shared" si="724"/>
        <v>Serine</v>
      </c>
      <c r="AM5776" s="4">
        <v>5773</v>
      </c>
      <c r="AN5776" s="4" t="str">
        <f t="shared" si="725"/>
        <v>GGC</v>
      </c>
      <c r="AO5776" s="4" t="str">
        <f t="shared" si="726"/>
        <v>Glycine</v>
      </c>
      <c r="AU5776" s="21"/>
      <c r="AV5776" s="21"/>
      <c r="AW5776" s="21"/>
      <c r="AX5776" s="21"/>
      <c r="AY5776" s="21"/>
      <c r="AZ5776" s="21"/>
      <c r="BA5776" s="20"/>
      <c r="BB5776" s="20"/>
      <c r="BC5776" s="20"/>
    </row>
    <row r="5777" spans="25:55" x14ac:dyDescent="0.3">
      <c r="Y5777" s="4">
        <v>5774</v>
      </c>
      <c r="Z5777" s="4" t="str">
        <f t="shared" si="720"/>
        <v>GAG</v>
      </c>
      <c r="AA5777" s="4" t="str">
        <f t="shared" si="727"/>
        <v>Glutamic acid</v>
      </c>
      <c r="AB5777" s="4">
        <v>5774</v>
      </c>
      <c r="AC5777" s="4" t="str">
        <f t="shared" si="721"/>
        <v>UUU</v>
      </c>
      <c r="AD5777" s="4" t="str">
        <f t="shared" si="722"/>
        <v>Phenylalanine</v>
      </c>
      <c r="AJ5777" s="4">
        <v>5774</v>
      </c>
      <c r="AK5777" s="4" t="str">
        <f t="shared" si="723"/>
        <v>CUC</v>
      </c>
      <c r="AL5777" s="4" t="str">
        <f t="shared" si="724"/>
        <v>Leucine</v>
      </c>
      <c r="AM5777" s="4">
        <v>5774</v>
      </c>
      <c r="AN5777" s="4" t="str">
        <f t="shared" si="725"/>
        <v>AGC</v>
      </c>
      <c r="AO5777" s="4" t="str">
        <f t="shared" si="726"/>
        <v>Serine</v>
      </c>
      <c r="AU5777" s="21"/>
      <c r="AV5777" s="21"/>
      <c r="AW5777" s="21"/>
      <c r="AX5777" s="21"/>
      <c r="AY5777" s="21"/>
      <c r="AZ5777" s="21"/>
      <c r="BA5777" s="20"/>
      <c r="BB5777" s="20"/>
      <c r="BC5777" s="20"/>
    </row>
    <row r="5778" spans="25:55" x14ac:dyDescent="0.3">
      <c r="Y5778" s="4">
        <v>5775</v>
      </c>
      <c r="Z5778" s="4" t="str">
        <f t="shared" si="720"/>
        <v>ACG</v>
      </c>
      <c r="AA5778" s="4" t="str">
        <f t="shared" si="727"/>
        <v>Threonine</v>
      </c>
      <c r="AB5778" s="4">
        <v>5775</v>
      </c>
      <c r="AC5778" s="4" t="str">
        <f t="shared" si="721"/>
        <v>UUU</v>
      </c>
      <c r="AD5778" s="4" t="str">
        <f t="shared" si="722"/>
        <v>Phenylalanine</v>
      </c>
      <c r="AJ5778" s="4">
        <v>5775</v>
      </c>
      <c r="AK5778" s="4" t="str">
        <f t="shared" si="723"/>
        <v>CUC</v>
      </c>
      <c r="AL5778" s="4" t="str">
        <f t="shared" si="724"/>
        <v>Leucine</v>
      </c>
      <c r="AM5778" s="4">
        <v>5775</v>
      </c>
      <c r="AN5778" s="4" t="str">
        <f t="shared" si="725"/>
        <v>CUC</v>
      </c>
      <c r="AO5778" s="4" t="str">
        <f t="shared" si="726"/>
        <v>Leucine</v>
      </c>
      <c r="AU5778" s="21"/>
      <c r="AV5778" s="21"/>
      <c r="AW5778" s="21"/>
      <c r="AX5778" s="21"/>
      <c r="AY5778" s="21"/>
      <c r="AZ5778" s="21"/>
      <c r="BA5778" s="20"/>
      <c r="BB5778" s="20"/>
      <c r="BC5778" s="20"/>
    </row>
    <row r="5779" spans="25:55" x14ac:dyDescent="0.3">
      <c r="Y5779" s="4">
        <v>5776</v>
      </c>
      <c r="Z5779" s="4" t="str">
        <f t="shared" si="720"/>
        <v>GGG</v>
      </c>
      <c r="AA5779" s="4" t="str">
        <f t="shared" si="727"/>
        <v>Glycine</v>
      </c>
      <c r="AB5779" s="4">
        <v>5776</v>
      </c>
      <c r="AC5779" s="4" t="str">
        <f t="shared" si="721"/>
        <v>UGU</v>
      </c>
      <c r="AD5779" s="4" t="str">
        <f t="shared" si="722"/>
        <v>Cysteine</v>
      </c>
      <c r="AJ5779" s="4">
        <v>5776</v>
      </c>
      <c r="AK5779" s="4" t="str">
        <f t="shared" si="723"/>
        <v>ACU</v>
      </c>
      <c r="AL5779" s="4" t="str">
        <f t="shared" si="724"/>
        <v>Threonine</v>
      </c>
      <c r="AM5779" s="4">
        <v>5776</v>
      </c>
      <c r="AN5779" s="4" t="str">
        <f t="shared" si="725"/>
        <v>CUC</v>
      </c>
      <c r="AO5779" s="4" t="str">
        <f t="shared" si="726"/>
        <v>Leucine</v>
      </c>
      <c r="AU5779" s="21"/>
      <c r="AV5779" s="21"/>
      <c r="AW5779" s="21"/>
      <c r="AX5779" s="21"/>
      <c r="AY5779" s="21"/>
      <c r="AZ5779" s="21"/>
      <c r="BA5779" s="20"/>
      <c r="BB5779" s="20"/>
      <c r="BC5779" s="20"/>
    </row>
    <row r="5780" spans="25:55" x14ac:dyDescent="0.3">
      <c r="Y5780" s="4">
        <v>5777</v>
      </c>
      <c r="Z5780" s="4" t="str">
        <f t="shared" si="720"/>
        <v>UUU</v>
      </c>
      <c r="AA5780" s="4" t="str">
        <f t="shared" si="727"/>
        <v>Phenylalanine</v>
      </c>
      <c r="AB5780" s="4">
        <v>5777</v>
      </c>
      <c r="AC5780" s="4" t="str">
        <f t="shared" si="721"/>
        <v>AUU</v>
      </c>
      <c r="AD5780" s="4" t="str">
        <f t="shared" si="722"/>
        <v>Isoleucine</v>
      </c>
      <c r="AJ5780" s="4">
        <v>5777</v>
      </c>
      <c r="AK5780" s="4" t="str">
        <f t="shared" si="723"/>
        <v>AGC</v>
      </c>
      <c r="AL5780" s="4" t="str">
        <f t="shared" si="724"/>
        <v>Serine</v>
      </c>
      <c r="AM5780" s="4">
        <v>5777</v>
      </c>
      <c r="AN5780" s="4" t="str">
        <f t="shared" si="725"/>
        <v>ACU</v>
      </c>
      <c r="AO5780" s="4" t="str">
        <f t="shared" si="726"/>
        <v>Threonine</v>
      </c>
      <c r="AU5780" s="21"/>
      <c r="AV5780" s="21"/>
      <c r="AW5780" s="21"/>
      <c r="AX5780" s="21"/>
      <c r="AY5780" s="21"/>
      <c r="AZ5780" s="21"/>
      <c r="BA5780" s="20"/>
      <c r="BB5780" s="20"/>
      <c r="BC5780" s="20"/>
    </row>
    <row r="5781" spans="25:55" x14ac:dyDescent="0.3">
      <c r="Y5781" s="4">
        <v>5778</v>
      </c>
      <c r="Z5781" s="4" t="str">
        <f t="shared" si="720"/>
        <v>CAC</v>
      </c>
      <c r="AA5781" s="4" t="str">
        <f t="shared" si="727"/>
        <v>Histidine</v>
      </c>
      <c r="AB5781" s="4">
        <v>5778</v>
      </c>
      <c r="AC5781" s="4" t="str">
        <f t="shared" si="721"/>
        <v>UUU</v>
      </c>
      <c r="AD5781" s="4" t="str">
        <f t="shared" si="722"/>
        <v>Phenylalanine</v>
      </c>
      <c r="AJ5781" s="4">
        <v>5778</v>
      </c>
      <c r="AK5781" s="4" t="str">
        <f t="shared" si="723"/>
        <v>UGG</v>
      </c>
      <c r="AL5781" s="4" t="str">
        <f t="shared" si="724"/>
        <v>Tryptophan</v>
      </c>
      <c r="AM5781" s="4">
        <v>5778</v>
      </c>
      <c r="AN5781" s="4" t="str">
        <f t="shared" si="725"/>
        <v>AGC</v>
      </c>
      <c r="AO5781" s="4" t="str">
        <f t="shared" si="726"/>
        <v>Serine</v>
      </c>
      <c r="AU5781" s="21"/>
      <c r="AV5781" s="21"/>
      <c r="AW5781" s="21"/>
      <c r="AX5781" s="21"/>
      <c r="AY5781" s="21"/>
      <c r="AZ5781" s="21"/>
      <c r="BA5781" s="20"/>
      <c r="BB5781" s="20"/>
      <c r="BC5781" s="20"/>
    </row>
    <row r="5782" spans="25:55" x14ac:dyDescent="0.3">
      <c r="Y5782" s="4">
        <v>5779</v>
      </c>
      <c r="Z5782" s="4" t="str">
        <f t="shared" si="720"/>
        <v>UUU</v>
      </c>
      <c r="AA5782" s="4" t="str">
        <f t="shared" si="727"/>
        <v>Phenylalanine</v>
      </c>
      <c r="AB5782" s="4">
        <v>5779</v>
      </c>
      <c r="AC5782" s="4" t="str">
        <f t="shared" si="721"/>
        <v>AGU</v>
      </c>
      <c r="AD5782" s="4" t="str">
        <f t="shared" si="722"/>
        <v>Serine</v>
      </c>
      <c r="AJ5782" s="4">
        <v>5779</v>
      </c>
      <c r="AK5782" s="4" t="str">
        <f t="shared" si="723"/>
        <v>CUC</v>
      </c>
      <c r="AL5782" s="4" t="str">
        <f t="shared" si="724"/>
        <v>Leucine</v>
      </c>
      <c r="AM5782" s="4">
        <v>5779</v>
      </c>
      <c r="AN5782" s="4" t="str">
        <f t="shared" si="725"/>
        <v>UGG</v>
      </c>
      <c r="AO5782" s="4" t="str">
        <f t="shared" si="726"/>
        <v>Tryptophan</v>
      </c>
      <c r="AU5782" s="21"/>
      <c r="AV5782" s="21"/>
      <c r="AW5782" s="21"/>
      <c r="AX5782" s="21"/>
      <c r="AY5782" s="21"/>
      <c r="AZ5782" s="21"/>
      <c r="BA5782" s="20"/>
      <c r="BB5782" s="20"/>
      <c r="BC5782" s="20"/>
    </row>
    <row r="5783" spans="25:55" x14ac:dyDescent="0.3">
      <c r="Y5783" s="4">
        <v>5780</v>
      </c>
      <c r="Z5783" s="4" t="str">
        <f t="shared" si="720"/>
        <v>GUU</v>
      </c>
      <c r="AA5783" s="4" t="str">
        <f t="shared" si="727"/>
        <v>Valine</v>
      </c>
      <c r="AB5783" s="4">
        <v>5780</v>
      </c>
      <c r="AC5783" s="4" t="str">
        <f t="shared" si="721"/>
        <v>AGA</v>
      </c>
      <c r="AD5783" s="4" t="str">
        <f t="shared" si="722"/>
        <v>Arginine</v>
      </c>
      <c r="AJ5783" s="4">
        <v>5780</v>
      </c>
      <c r="AK5783" s="4" t="str">
        <f t="shared" si="723"/>
        <v>GGC</v>
      </c>
      <c r="AL5783" s="4" t="str">
        <f t="shared" si="724"/>
        <v>Glycine</v>
      </c>
      <c r="AM5783" s="4">
        <v>5780</v>
      </c>
      <c r="AN5783" s="4" t="str">
        <f t="shared" si="725"/>
        <v>CUC</v>
      </c>
      <c r="AO5783" s="4" t="str">
        <f t="shared" si="726"/>
        <v>Leucine</v>
      </c>
      <c r="AU5783" s="21"/>
      <c r="AV5783" s="21"/>
      <c r="AW5783" s="21"/>
      <c r="AX5783" s="21"/>
      <c r="AY5783" s="21"/>
      <c r="AZ5783" s="21"/>
      <c r="BA5783" s="20"/>
      <c r="BB5783" s="20"/>
      <c r="BC5783" s="20"/>
    </row>
    <row r="5784" spans="25:55" x14ac:dyDescent="0.3">
      <c r="Y5784" s="4">
        <v>5781</v>
      </c>
      <c r="Z5784" s="4" t="str">
        <f t="shared" si="720"/>
        <v>AGC</v>
      </c>
      <c r="AA5784" s="4" t="str">
        <f t="shared" si="727"/>
        <v>Serine</v>
      </c>
      <c r="AB5784" s="4">
        <v>5781</v>
      </c>
      <c r="AC5784" s="4" t="str">
        <f t="shared" si="721"/>
        <v>GAC</v>
      </c>
      <c r="AD5784" s="4" t="str">
        <f t="shared" si="722"/>
        <v>Aspartic acid</v>
      </c>
      <c r="AJ5784" s="4">
        <v>5781</v>
      </c>
      <c r="AK5784" s="4" t="str">
        <f t="shared" si="723"/>
        <v>UCU</v>
      </c>
      <c r="AL5784" s="4" t="str">
        <f t="shared" si="724"/>
        <v>Serine</v>
      </c>
      <c r="AM5784" s="4">
        <v>5781</v>
      </c>
      <c r="AN5784" s="4" t="str">
        <f t="shared" si="725"/>
        <v>GGC</v>
      </c>
      <c r="AO5784" s="4" t="str">
        <f t="shared" si="726"/>
        <v>Glycine</v>
      </c>
      <c r="AU5784" s="21"/>
      <c r="AV5784" s="21"/>
      <c r="AW5784" s="21"/>
      <c r="AX5784" s="21"/>
      <c r="AY5784" s="21"/>
      <c r="AZ5784" s="21"/>
      <c r="BA5784" s="20"/>
      <c r="BB5784" s="20"/>
      <c r="BC5784" s="20"/>
    </row>
    <row r="5785" spans="25:55" x14ac:dyDescent="0.3">
      <c r="Y5785" s="4">
        <v>5782</v>
      </c>
      <c r="Z5785" s="4" t="str">
        <f t="shared" si="720"/>
        <v>CAG</v>
      </c>
      <c r="AA5785" s="4" t="str">
        <f t="shared" si="727"/>
        <v>Glutamine</v>
      </c>
      <c r="AB5785" s="4">
        <v>5782</v>
      </c>
      <c r="AC5785" s="4" t="str">
        <f t="shared" si="721"/>
        <v>GGG</v>
      </c>
      <c r="AD5785" s="4" t="str">
        <f t="shared" si="722"/>
        <v>Glycine</v>
      </c>
      <c r="AJ5785" s="4">
        <v>5782</v>
      </c>
      <c r="AK5785" s="4" t="str">
        <f t="shared" si="723"/>
        <v>UGA</v>
      </c>
      <c r="AL5785" s="4" t="str">
        <f t="shared" si="724"/>
        <v>Stop</v>
      </c>
      <c r="AM5785" s="4">
        <v>5782</v>
      </c>
      <c r="AN5785" s="4" t="str">
        <f t="shared" si="725"/>
        <v>UCU</v>
      </c>
      <c r="AO5785" s="4" t="str">
        <f t="shared" si="726"/>
        <v>Serine</v>
      </c>
      <c r="AU5785" s="21"/>
      <c r="AV5785" s="21"/>
      <c r="AW5785" s="21"/>
      <c r="AX5785" s="21"/>
      <c r="AY5785" s="21"/>
      <c r="AZ5785" s="21"/>
      <c r="BA5785" s="20"/>
      <c r="BB5785" s="20"/>
      <c r="BC5785" s="20"/>
    </row>
    <row r="5786" spans="25:55" x14ac:dyDescent="0.3">
      <c r="Y5786" s="4">
        <v>5783</v>
      </c>
      <c r="Z5786" s="4" t="str">
        <f t="shared" si="720"/>
        <v>GAU</v>
      </c>
      <c r="AA5786" s="4" t="str">
        <f t="shared" si="727"/>
        <v>Aspartic acid</v>
      </c>
      <c r="AB5786" s="4">
        <v>5783</v>
      </c>
      <c r="AC5786" s="4" t="str">
        <f t="shared" si="721"/>
        <v>GUU</v>
      </c>
      <c r="AD5786" s="4" t="str">
        <f t="shared" si="722"/>
        <v>Valine</v>
      </c>
      <c r="AJ5786" s="4">
        <v>5783</v>
      </c>
      <c r="AK5786" s="4" t="str">
        <f t="shared" si="723"/>
        <v>UCU</v>
      </c>
      <c r="AL5786" s="4" t="str">
        <f t="shared" si="724"/>
        <v>Serine</v>
      </c>
      <c r="AM5786" s="4">
        <v>5783</v>
      </c>
      <c r="AN5786" s="4" t="str">
        <f t="shared" si="725"/>
        <v>UGA</v>
      </c>
      <c r="AO5786" s="4" t="str">
        <f t="shared" si="726"/>
        <v>Stop</v>
      </c>
      <c r="AU5786" s="21"/>
      <c r="AV5786" s="21"/>
      <c r="AW5786" s="21"/>
      <c r="AX5786" s="21"/>
      <c r="AY5786" s="21"/>
      <c r="AZ5786" s="21"/>
      <c r="BA5786" s="20"/>
      <c r="BB5786" s="20"/>
      <c r="BC5786" s="20"/>
    </row>
    <row r="5787" spans="25:55" x14ac:dyDescent="0.3">
      <c r="Y5787" s="4">
        <v>5784</v>
      </c>
      <c r="Z5787" s="4" t="str">
        <f t="shared" si="720"/>
        <v>GGU</v>
      </c>
      <c r="AA5787" s="4" t="str">
        <f t="shared" si="727"/>
        <v>Glycine</v>
      </c>
      <c r="AB5787" s="4">
        <v>5784</v>
      </c>
      <c r="AC5787" s="4" t="str">
        <f t="shared" si="721"/>
        <v>UCA</v>
      </c>
      <c r="AD5787" s="4" t="str">
        <f t="shared" si="722"/>
        <v>Serine</v>
      </c>
      <c r="AJ5787" s="4">
        <v>5784</v>
      </c>
      <c r="AK5787" s="4" t="str">
        <f t="shared" si="723"/>
        <v>CCC</v>
      </c>
      <c r="AL5787" s="4" t="str">
        <f t="shared" si="724"/>
        <v>Proline</v>
      </c>
      <c r="AM5787" s="4">
        <v>5784</v>
      </c>
      <c r="AN5787" s="4" t="str">
        <f t="shared" si="725"/>
        <v>UCU</v>
      </c>
      <c r="AO5787" s="4" t="str">
        <f t="shared" si="726"/>
        <v>Serine</v>
      </c>
      <c r="AU5787" s="21"/>
      <c r="AV5787" s="21"/>
      <c r="AW5787" s="21"/>
      <c r="AX5787" s="21"/>
      <c r="AY5787" s="21"/>
      <c r="AZ5787" s="21"/>
      <c r="BA5787" s="20"/>
      <c r="BB5787" s="20"/>
      <c r="BC5787" s="20"/>
    </row>
    <row r="5788" spans="25:55" x14ac:dyDescent="0.3">
      <c r="Y5788" s="4">
        <v>5785</v>
      </c>
      <c r="Z5788" s="4" t="str">
        <f t="shared" si="720"/>
        <v>CUC</v>
      </c>
      <c r="AA5788" s="4" t="str">
        <f t="shared" si="727"/>
        <v>Leucine</v>
      </c>
      <c r="AB5788" s="4">
        <v>5785</v>
      </c>
      <c r="AC5788" s="4" t="str">
        <f t="shared" si="721"/>
        <v>CUU</v>
      </c>
      <c r="AD5788" s="4" t="str">
        <f t="shared" si="722"/>
        <v>Leucine</v>
      </c>
      <c r="AJ5788" s="4">
        <v>5785</v>
      </c>
      <c r="AK5788" s="4" t="str">
        <f t="shared" si="723"/>
        <v>UGC</v>
      </c>
      <c r="AL5788" s="4" t="str">
        <f t="shared" si="724"/>
        <v>Cysteine</v>
      </c>
      <c r="AM5788" s="4">
        <v>5785</v>
      </c>
      <c r="AN5788" s="4" t="str">
        <f t="shared" si="725"/>
        <v>CCC</v>
      </c>
      <c r="AO5788" s="4" t="str">
        <f t="shared" si="726"/>
        <v>Proline</v>
      </c>
      <c r="AU5788" s="21"/>
      <c r="AV5788" s="21"/>
      <c r="AW5788" s="21"/>
      <c r="AX5788" s="21"/>
      <c r="AY5788" s="21"/>
      <c r="AZ5788" s="21"/>
      <c r="BA5788" s="20"/>
      <c r="BB5788" s="20"/>
      <c r="BC5788" s="20"/>
    </row>
    <row r="5789" spans="25:55" x14ac:dyDescent="0.3">
      <c r="Y5789" s="4">
        <v>5786</v>
      </c>
      <c r="Z5789" s="4" t="str">
        <f t="shared" si="720"/>
        <v>CAU</v>
      </c>
      <c r="AA5789" s="4" t="str">
        <f t="shared" si="727"/>
        <v>Histidine</v>
      </c>
      <c r="AB5789" s="4">
        <v>5786</v>
      </c>
      <c r="AC5789" s="4" t="str">
        <f t="shared" si="721"/>
        <v>UGU</v>
      </c>
      <c r="AD5789" s="4" t="str">
        <f t="shared" si="722"/>
        <v>Cysteine</v>
      </c>
      <c r="AJ5789" s="4">
        <v>5786</v>
      </c>
      <c r="AK5789" s="4" t="str">
        <f t="shared" si="723"/>
        <v>AAC</v>
      </c>
      <c r="AL5789" s="4" t="str">
        <f t="shared" si="724"/>
        <v>Asparagine</v>
      </c>
      <c r="AM5789" s="4">
        <v>5786</v>
      </c>
      <c r="AN5789" s="4" t="str">
        <f t="shared" si="725"/>
        <v>UGC</v>
      </c>
      <c r="AO5789" s="4" t="str">
        <f t="shared" si="726"/>
        <v>Cysteine</v>
      </c>
      <c r="AU5789" s="21"/>
      <c r="AV5789" s="21"/>
      <c r="AW5789" s="21"/>
      <c r="AX5789" s="21"/>
      <c r="AY5789" s="21"/>
      <c r="AZ5789" s="21"/>
      <c r="BA5789" s="20"/>
      <c r="BB5789" s="20"/>
      <c r="BC5789" s="20"/>
    </row>
    <row r="5790" spans="25:55" x14ac:dyDescent="0.3">
      <c r="Y5790" s="4">
        <v>5787</v>
      </c>
      <c r="Z5790" s="4" t="str">
        <f t="shared" si="720"/>
        <v>CUC</v>
      </c>
      <c r="AA5790" s="4" t="str">
        <f t="shared" si="727"/>
        <v>Leucine</v>
      </c>
      <c r="AB5790" s="4">
        <v>5787</v>
      </c>
      <c r="AC5790" s="4" t="str">
        <f t="shared" si="721"/>
        <v>UAG</v>
      </c>
      <c r="AD5790" s="4" t="str">
        <f t="shared" si="722"/>
        <v>Stop</v>
      </c>
      <c r="AJ5790" s="4">
        <v>5787</v>
      </c>
      <c r="AK5790" s="4" t="str">
        <f t="shared" si="723"/>
        <v>CCC</v>
      </c>
      <c r="AL5790" s="4" t="str">
        <f t="shared" si="724"/>
        <v>Proline</v>
      </c>
      <c r="AM5790" s="4">
        <v>5787</v>
      </c>
      <c r="AN5790" s="4" t="str">
        <f t="shared" si="725"/>
        <v>AAC</v>
      </c>
      <c r="AO5790" s="4" t="str">
        <f t="shared" si="726"/>
        <v>Asparagine</v>
      </c>
      <c r="AU5790" s="21"/>
      <c r="AV5790" s="21"/>
      <c r="AW5790" s="21"/>
      <c r="AX5790" s="21"/>
      <c r="AY5790" s="21"/>
      <c r="AZ5790" s="21"/>
      <c r="BA5790" s="20"/>
      <c r="BB5790" s="20"/>
      <c r="BC5790" s="20"/>
    </row>
    <row r="5791" spans="25:55" x14ac:dyDescent="0.3">
      <c r="Y5791" s="4">
        <v>5788</v>
      </c>
      <c r="Z5791" s="4" t="str">
        <f t="shared" si="720"/>
        <v>CUG</v>
      </c>
      <c r="AA5791" s="4" t="str">
        <f t="shared" si="727"/>
        <v>Leucine</v>
      </c>
      <c r="AB5791" s="4">
        <v>5788</v>
      </c>
      <c r="AC5791" s="4" t="str">
        <f t="shared" si="721"/>
        <v>CCA</v>
      </c>
      <c r="AD5791" s="4" t="str">
        <f t="shared" si="722"/>
        <v>Proline</v>
      </c>
      <c r="AJ5791" s="4">
        <v>5788</v>
      </c>
      <c r="AK5791" s="4" t="str">
        <f t="shared" si="723"/>
        <v>CGU</v>
      </c>
      <c r="AL5791" s="4" t="str">
        <f t="shared" si="724"/>
        <v>Arginine</v>
      </c>
      <c r="AM5791" s="4">
        <v>5788</v>
      </c>
      <c r="AN5791" s="4" t="str">
        <f t="shared" si="725"/>
        <v>CCC</v>
      </c>
      <c r="AO5791" s="4" t="str">
        <f t="shared" si="726"/>
        <v>Proline</v>
      </c>
      <c r="AU5791" s="21"/>
      <c r="AV5791" s="21"/>
      <c r="AW5791" s="21"/>
      <c r="AX5791" s="21"/>
      <c r="AY5791" s="21"/>
      <c r="AZ5791" s="21"/>
      <c r="BA5791" s="20"/>
      <c r="BB5791" s="20"/>
      <c r="BC5791" s="20"/>
    </row>
    <row r="5792" spans="25:55" x14ac:dyDescent="0.3">
      <c r="Y5792" s="4">
        <v>5789</v>
      </c>
      <c r="Z5792" s="4" t="str">
        <f t="shared" si="720"/>
        <v>ACC</v>
      </c>
      <c r="AA5792" s="4" t="str">
        <f t="shared" si="727"/>
        <v>Threonine</v>
      </c>
      <c r="AB5792" s="4">
        <v>5789</v>
      </c>
      <c r="AC5792" s="4" t="str">
        <f t="shared" si="721"/>
        <v>GGA</v>
      </c>
      <c r="AD5792" s="4" t="str">
        <f t="shared" si="722"/>
        <v>Glycine</v>
      </c>
      <c r="AJ5792" s="4">
        <v>5789</v>
      </c>
      <c r="AK5792" s="4" t="str">
        <f t="shared" si="723"/>
        <v>CCC</v>
      </c>
      <c r="AL5792" s="4" t="str">
        <f t="shared" si="724"/>
        <v>Proline</v>
      </c>
      <c r="AM5792" s="4">
        <v>5789</v>
      </c>
      <c r="AN5792" s="4" t="str">
        <f t="shared" si="725"/>
        <v>CGU</v>
      </c>
      <c r="AO5792" s="4" t="str">
        <f t="shared" si="726"/>
        <v>Arginine</v>
      </c>
      <c r="AU5792" s="21"/>
      <c r="AV5792" s="21"/>
      <c r="AW5792" s="21"/>
      <c r="AX5792" s="21"/>
      <c r="AY5792" s="21"/>
      <c r="AZ5792" s="21"/>
      <c r="BA5792" s="20"/>
      <c r="BB5792" s="20"/>
      <c r="BC5792" s="20"/>
    </row>
    <row r="5793" spans="25:55" x14ac:dyDescent="0.3">
      <c r="Y5793" s="4">
        <v>5790</v>
      </c>
      <c r="Z5793" s="4" t="str">
        <f t="shared" si="720"/>
        <v>UCA</v>
      </c>
      <c r="AA5793" s="4" t="str">
        <f t="shared" si="727"/>
        <v>Serine</v>
      </c>
      <c r="AB5793" s="4">
        <v>5790</v>
      </c>
      <c r="AC5793" s="4" t="str">
        <f t="shared" si="721"/>
        <v>UGG</v>
      </c>
      <c r="AD5793" s="4" t="str">
        <f t="shared" si="722"/>
        <v>Tryptophan</v>
      </c>
      <c r="AJ5793" s="4">
        <v>5790</v>
      </c>
      <c r="AK5793" s="4" t="str">
        <f t="shared" si="723"/>
        <v>CAG</v>
      </c>
      <c r="AL5793" s="4" t="str">
        <f t="shared" si="724"/>
        <v>Glutamine</v>
      </c>
      <c r="AM5793" s="4">
        <v>5790</v>
      </c>
      <c r="AN5793" s="4" t="str">
        <f t="shared" si="725"/>
        <v>CCC</v>
      </c>
      <c r="AO5793" s="4" t="str">
        <f t="shared" si="726"/>
        <v>Proline</v>
      </c>
      <c r="AU5793" s="21"/>
      <c r="AV5793" s="21"/>
      <c r="AW5793" s="21"/>
      <c r="AX5793" s="21"/>
      <c r="AY5793" s="21"/>
      <c r="AZ5793" s="21"/>
      <c r="BA5793" s="20"/>
      <c r="BB5793" s="20"/>
      <c r="BC5793" s="20"/>
    </row>
    <row r="5794" spans="25:55" x14ac:dyDescent="0.3">
      <c r="Y5794" s="4">
        <v>5791</v>
      </c>
      <c r="Z5794" s="4" t="str">
        <f t="shared" si="720"/>
        <v>UGA</v>
      </c>
      <c r="AA5794" s="4" t="str">
        <f t="shared" si="727"/>
        <v>Stop</v>
      </c>
      <c r="AB5794" s="4">
        <v>5791</v>
      </c>
      <c r="AC5794" s="4" t="str">
        <f t="shared" si="721"/>
        <v>UCU</v>
      </c>
      <c r="AD5794" s="4" t="str">
        <f t="shared" si="722"/>
        <v>Serine</v>
      </c>
      <c r="AJ5794" s="4">
        <v>5791</v>
      </c>
      <c r="AK5794" s="4" t="str">
        <f t="shared" si="723"/>
        <v>GGC</v>
      </c>
      <c r="AL5794" s="4" t="str">
        <f t="shared" si="724"/>
        <v>Glycine</v>
      </c>
      <c r="AM5794" s="4">
        <v>5791</v>
      </c>
      <c r="AN5794" s="4" t="str">
        <f t="shared" si="725"/>
        <v>CAG</v>
      </c>
      <c r="AO5794" s="4" t="str">
        <f t="shared" si="726"/>
        <v>Glutamine</v>
      </c>
      <c r="AU5794" s="21"/>
      <c r="AV5794" s="21"/>
      <c r="AW5794" s="21"/>
      <c r="AX5794" s="21"/>
      <c r="AY5794" s="21"/>
      <c r="AZ5794" s="21"/>
      <c r="BA5794" s="20"/>
      <c r="BB5794" s="20"/>
      <c r="BC5794" s="20"/>
    </row>
    <row r="5795" spans="25:55" x14ac:dyDescent="0.3">
      <c r="Y5795" s="4">
        <v>5792</v>
      </c>
      <c r="Z5795" s="4" t="str">
        <f t="shared" si="720"/>
        <v>UCC</v>
      </c>
      <c r="AA5795" s="4" t="str">
        <f t="shared" si="727"/>
        <v>Serine</v>
      </c>
      <c r="AB5795" s="4">
        <v>5792</v>
      </c>
      <c r="AC5795" s="4" t="str">
        <f t="shared" si="721"/>
        <v>CCA</v>
      </c>
      <c r="AD5795" s="4" t="str">
        <f t="shared" si="722"/>
        <v>Proline</v>
      </c>
      <c r="AJ5795" s="4">
        <v>5792</v>
      </c>
      <c r="AK5795" s="4" t="str">
        <f t="shared" si="723"/>
        <v>CGG</v>
      </c>
      <c r="AL5795" s="4" t="str">
        <f t="shared" si="724"/>
        <v>Arginine</v>
      </c>
      <c r="AM5795" s="4">
        <v>5792</v>
      </c>
      <c r="AN5795" s="4" t="str">
        <f t="shared" si="725"/>
        <v>GGC</v>
      </c>
      <c r="AO5795" s="4" t="str">
        <f t="shared" si="726"/>
        <v>Glycine</v>
      </c>
      <c r="AU5795" s="21"/>
      <c r="AV5795" s="21"/>
      <c r="AW5795" s="21"/>
      <c r="AX5795" s="21"/>
      <c r="AY5795" s="21"/>
      <c r="AZ5795" s="21"/>
      <c r="BA5795" s="20"/>
      <c r="BB5795" s="20"/>
      <c r="BC5795" s="20"/>
    </row>
    <row r="5796" spans="25:55" x14ac:dyDescent="0.3">
      <c r="Y5796" s="4">
        <v>5793</v>
      </c>
      <c r="Z5796" s="4" t="str">
        <f t="shared" si="720"/>
        <v>ACC</v>
      </c>
      <c r="AA5796" s="4" t="str">
        <f t="shared" si="727"/>
        <v>Threonine</v>
      </c>
      <c r="AB5796" s="4">
        <v>5793</v>
      </c>
      <c r="AC5796" s="4" t="str">
        <f t="shared" si="721"/>
        <v>UCU</v>
      </c>
      <c r="AD5796" s="4" t="str">
        <f t="shared" si="722"/>
        <v>Serine</v>
      </c>
      <c r="AJ5796" s="4">
        <v>5793</v>
      </c>
      <c r="AK5796" s="4" t="str">
        <f t="shared" si="723"/>
        <v>CCC</v>
      </c>
      <c r="AL5796" s="4" t="str">
        <f t="shared" si="724"/>
        <v>Proline</v>
      </c>
      <c r="AM5796" s="4">
        <v>5793</v>
      </c>
      <c r="AN5796" s="4" t="str">
        <f t="shared" si="725"/>
        <v>CGG</v>
      </c>
      <c r="AO5796" s="4" t="str">
        <f t="shared" si="726"/>
        <v>Arginine</v>
      </c>
      <c r="AU5796" s="21"/>
      <c r="AV5796" s="21"/>
      <c r="AW5796" s="21"/>
      <c r="AX5796" s="21"/>
      <c r="AY5796" s="21"/>
      <c r="AZ5796" s="21"/>
      <c r="BA5796" s="20"/>
      <c r="BB5796" s="20"/>
      <c r="BC5796" s="20"/>
    </row>
    <row r="5797" spans="25:55" x14ac:dyDescent="0.3">
      <c r="Y5797" s="4">
        <v>5794</v>
      </c>
      <c r="Z5797" s="4" t="str">
        <f t="shared" si="720"/>
        <v>CGC</v>
      </c>
      <c r="AA5797" s="4" t="str">
        <f t="shared" si="727"/>
        <v>Arginine</v>
      </c>
      <c r="AB5797" s="4">
        <v>5794</v>
      </c>
      <c r="AC5797" s="4" t="str">
        <f t="shared" si="721"/>
        <v>CCU</v>
      </c>
      <c r="AD5797" s="4" t="str">
        <f t="shared" si="722"/>
        <v>Proline</v>
      </c>
      <c r="AJ5797" s="4">
        <v>5794</v>
      </c>
      <c r="AK5797" s="4" t="str">
        <f t="shared" si="723"/>
        <v>ACC</v>
      </c>
      <c r="AL5797" s="4" t="str">
        <f t="shared" si="724"/>
        <v>Threonine</v>
      </c>
      <c r="AM5797" s="4">
        <v>5794</v>
      </c>
      <c r="AN5797" s="4" t="str">
        <f t="shared" si="725"/>
        <v>CCC</v>
      </c>
      <c r="AO5797" s="4" t="str">
        <f t="shared" si="726"/>
        <v>Proline</v>
      </c>
      <c r="AU5797" s="21"/>
      <c r="AV5797" s="21"/>
      <c r="AW5797" s="21"/>
      <c r="AX5797" s="21"/>
      <c r="AY5797" s="21"/>
      <c r="AZ5797" s="21"/>
      <c r="BA5797" s="20"/>
      <c r="BB5797" s="20"/>
      <c r="BC5797" s="20"/>
    </row>
    <row r="5798" spans="25:55" x14ac:dyDescent="0.3">
      <c r="Y5798" s="4">
        <v>5795</v>
      </c>
      <c r="Z5798" s="4" t="str">
        <f t="shared" si="720"/>
        <v>CUU</v>
      </c>
      <c r="AA5798" s="4" t="str">
        <f t="shared" si="727"/>
        <v>Leucine</v>
      </c>
      <c r="AB5798" s="4">
        <v>5795</v>
      </c>
      <c r="AC5798" s="4" t="str">
        <f t="shared" si="721"/>
        <v>GAC</v>
      </c>
      <c r="AD5798" s="4" t="str">
        <f t="shared" si="722"/>
        <v>Aspartic acid</v>
      </c>
      <c r="AJ5798" s="4">
        <v>5795</v>
      </c>
      <c r="AK5798" s="4" t="str">
        <f t="shared" si="723"/>
        <v>AGC</v>
      </c>
      <c r="AL5798" s="4" t="str">
        <f t="shared" si="724"/>
        <v>Serine</v>
      </c>
      <c r="AM5798" s="4">
        <v>5795</v>
      </c>
      <c r="AN5798" s="4" t="str">
        <f t="shared" si="725"/>
        <v>ACC</v>
      </c>
      <c r="AO5798" s="4" t="str">
        <f t="shared" si="726"/>
        <v>Threonine</v>
      </c>
      <c r="AU5798" s="21"/>
      <c r="AV5798" s="21"/>
      <c r="AW5798" s="21"/>
      <c r="AX5798" s="21"/>
      <c r="AY5798" s="21"/>
      <c r="AZ5798" s="21"/>
      <c r="BA5798" s="20"/>
      <c r="BB5798" s="20"/>
      <c r="BC5798" s="20"/>
    </row>
    <row r="5799" spans="25:55" x14ac:dyDescent="0.3">
      <c r="Y5799" s="4">
        <v>5796</v>
      </c>
      <c r="Z5799" s="4" t="str">
        <f t="shared" si="720"/>
        <v>GGC</v>
      </c>
      <c r="AA5799" s="4" t="str">
        <f t="shared" si="727"/>
        <v>Glycine</v>
      </c>
      <c r="AB5799" s="4">
        <v>5796</v>
      </c>
      <c r="AC5799" s="4" t="str">
        <f t="shared" si="721"/>
        <v>CUC</v>
      </c>
      <c r="AD5799" s="4" t="str">
        <f t="shared" si="722"/>
        <v>Leucine</v>
      </c>
      <c r="AJ5799" s="4">
        <v>5796</v>
      </c>
      <c r="AK5799" s="4" t="str">
        <f t="shared" si="723"/>
        <v>ACC</v>
      </c>
      <c r="AL5799" s="4" t="str">
        <f t="shared" si="724"/>
        <v>Threonine</v>
      </c>
      <c r="AM5799" s="4">
        <v>5796</v>
      </c>
      <c r="AN5799" s="4" t="str">
        <f t="shared" si="725"/>
        <v>AGC</v>
      </c>
      <c r="AO5799" s="4" t="str">
        <f t="shared" si="726"/>
        <v>Serine</v>
      </c>
      <c r="AU5799" s="21"/>
      <c r="AV5799" s="21"/>
      <c r="AW5799" s="21"/>
      <c r="AX5799" s="21"/>
      <c r="AY5799" s="21"/>
      <c r="AZ5799" s="21"/>
      <c r="BA5799" s="20"/>
      <c r="BB5799" s="20"/>
      <c r="BC5799" s="20"/>
    </row>
    <row r="5800" spans="25:55" x14ac:dyDescent="0.3">
      <c r="Y5800" s="4">
        <v>5797</v>
      </c>
      <c r="Z5800" s="4" t="str">
        <f t="shared" si="720"/>
        <v>CCC</v>
      </c>
      <c r="AA5800" s="4" t="str">
        <f t="shared" si="727"/>
        <v>Proline</v>
      </c>
      <c r="AB5800" s="4">
        <v>5797</v>
      </c>
      <c r="AC5800" s="4" t="str">
        <f t="shared" si="721"/>
        <v>AUG</v>
      </c>
      <c r="AD5800" s="4" t="str">
        <f t="shared" si="722"/>
        <v>Methionine</v>
      </c>
      <c r="AJ5800" s="4">
        <v>5797</v>
      </c>
      <c r="AK5800" s="4" t="str">
        <f t="shared" si="723"/>
        <v>AAC</v>
      </c>
      <c r="AL5800" s="4" t="str">
        <f t="shared" si="724"/>
        <v>Asparagine</v>
      </c>
      <c r="AM5800" s="4">
        <v>5797</v>
      </c>
      <c r="AN5800" s="4" t="str">
        <f t="shared" si="725"/>
        <v>ACC</v>
      </c>
      <c r="AO5800" s="4" t="str">
        <f t="shared" si="726"/>
        <v>Threonine</v>
      </c>
      <c r="AU5800" s="21"/>
      <c r="AV5800" s="21"/>
      <c r="AW5800" s="21"/>
      <c r="AX5800" s="21"/>
      <c r="AY5800" s="21"/>
      <c r="AZ5800" s="21"/>
      <c r="BA5800" s="20"/>
      <c r="BB5800" s="20"/>
      <c r="BC5800" s="20"/>
    </row>
    <row r="5801" spans="25:55" x14ac:dyDescent="0.3">
      <c r="Y5801" s="4">
        <v>5798</v>
      </c>
      <c r="Z5801" s="4" t="str">
        <f t="shared" si="720"/>
        <v>CCA</v>
      </c>
      <c r="AA5801" s="4" t="str">
        <f t="shared" si="727"/>
        <v>Proline</v>
      </c>
      <c r="AB5801" s="4">
        <v>5798</v>
      </c>
      <c r="AC5801" s="4" t="str">
        <f t="shared" si="721"/>
        <v>AUC</v>
      </c>
      <c r="AD5801" s="4" t="str">
        <f t="shared" si="722"/>
        <v>Isoleucine</v>
      </c>
      <c r="AJ5801" s="4">
        <v>5798</v>
      </c>
      <c r="AK5801" s="4" t="str">
        <f t="shared" si="723"/>
        <v>CCC</v>
      </c>
      <c r="AL5801" s="4" t="str">
        <f t="shared" si="724"/>
        <v>Proline</v>
      </c>
      <c r="AM5801" s="4">
        <v>5798</v>
      </c>
      <c r="AN5801" s="4" t="str">
        <f t="shared" si="725"/>
        <v>AAC</v>
      </c>
      <c r="AO5801" s="4" t="str">
        <f t="shared" si="726"/>
        <v>Asparagine</v>
      </c>
      <c r="AU5801" s="21"/>
      <c r="AV5801" s="21"/>
      <c r="AW5801" s="21"/>
      <c r="AX5801" s="21"/>
      <c r="AY5801" s="21"/>
      <c r="AZ5801" s="21"/>
      <c r="BA5801" s="20"/>
      <c r="BB5801" s="20"/>
      <c r="BC5801" s="20"/>
    </row>
    <row r="5802" spans="25:55" x14ac:dyDescent="0.3">
      <c r="Y5802" s="4">
        <v>5799</v>
      </c>
      <c r="Z5802" s="4" t="str">
        <f t="shared" si="720"/>
        <v>AAG</v>
      </c>
      <c r="AA5802" s="4" t="str">
        <f t="shared" si="727"/>
        <v>Lysine</v>
      </c>
      <c r="AB5802" s="4">
        <v>5799</v>
      </c>
      <c r="AC5802" s="4" t="str">
        <f t="shared" si="721"/>
        <v>CAC</v>
      </c>
      <c r="AD5802" s="4" t="str">
        <f t="shared" si="722"/>
        <v>Histidine</v>
      </c>
      <c r="AJ5802" s="4">
        <v>5799</v>
      </c>
      <c r="AK5802" s="4" t="str">
        <f t="shared" si="723"/>
        <v>AUC</v>
      </c>
      <c r="AL5802" s="4" t="str">
        <f t="shared" si="724"/>
        <v>Isoleucine</v>
      </c>
      <c r="AM5802" s="4">
        <v>5799</v>
      </c>
      <c r="AN5802" s="4" t="str">
        <f t="shared" si="725"/>
        <v>CCC</v>
      </c>
      <c r="AO5802" s="4" t="str">
        <f t="shared" si="726"/>
        <v>Proline</v>
      </c>
      <c r="AU5802" s="21"/>
      <c r="AV5802" s="21"/>
      <c r="AW5802" s="21"/>
      <c r="AX5802" s="21"/>
      <c r="AY5802" s="21"/>
      <c r="AZ5802" s="21"/>
      <c r="BA5802" s="20"/>
      <c r="BB5802" s="20"/>
      <c r="BC5802" s="20"/>
    </row>
    <row r="5803" spans="25:55" x14ac:dyDescent="0.3">
      <c r="Y5803" s="4">
        <v>5800</v>
      </c>
      <c r="Z5803" s="4" t="str">
        <f t="shared" si="720"/>
        <v>UGC</v>
      </c>
      <c r="AA5803" s="4" t="str">
        <f t="shared" si="727"/>
        <v>Cysteine</v>
      </c>
      <c r="AB5803" s="4">
        <v>5800</v>
      </c>
      <c r="AC5803" s="4" t="str">
        <f t="shared" si="721"/>
        <v>CCG</v>
      </c>
      <c r="AD5803" s="4" t="str">
        <f t="shared" si="722"/>
        <v>Proline</v>
      </c>
      <c r="AJ5803" s="4">
        <v>5800</v>
      </c>
      <c r="AK5803" s="4" t="str">
        <f t="shared" si="723"/>
        <v>GCC</v>
      </c>
      <c r="AL5803" s="4" t="str">
        <f t="shared" si="724"/>
        <v>Alanine</v>
      </c>
      <c r="AM5803" s="4">
        <v>5800</v>
      </c>
      <c r="AN5803" s="4" t="str">
        <f t="shared" si="725"/>
        <v>AUC</v>
      </c>
      <c r="AO5803" s="4" t="str">
        <f t="shared" si="726"/>
        <v>Isoleucine</v>
      </c>
      <c r="AU5803" s="21"/>
      <c r="AV5803" s="21"/>
      <c r="AW5803" s="21"/>
      <c r="AX5803" s="21"/>
      <c r="AY5803" s="21"/>
      <c r="AZ5803" s="21"/>
      <c r="BA5803" s="20"/>
      <c r="BB5803" s="20"/>
      <c r="BC5803" s="20"/>
    </row>
    <row r="5804" spans="25:55" x14ac:dyDescent="0.3">
      <c r="Y5804" s="4">
        <v>5801</v>
      </c>
      <c r="Z5804" s="4" t="str">
        <f t="shared" si="720"/>
        <v>UGG</v>
      </c>
      <c r="AA5804" s="4" t="str">
        <f t="shared" si="727"/>
        <v>Tryptophan</v>
      </c>
      <c r="AB5804" s="4">
        <v>5801</v>
      </c>
      <c r="AC5804" s="4" t="str">
        <f t="shared" si="721"/>
        <v>CCU</v>
      </c>
      <c r="AD5804" s="4" t="str">
        <f t="shared" si="722"/>
        <v>Proline</v>
      </c>
      <c r="AJ5804" s="4">
        <v>5801</v>
      </c>
      <c r="AK5804" s="4" t="str">
        <f t="shared" si="723"/>
        <v>AGC</v>
      </c>
      <c r="AL5804" s="4" t="str">
        <f t="shared" si="724"/>
        <v>Serine</v>
      </c>
      <c r="AM5804" s="4">
        <v>5801</v>
      </c>
      <c r="AN5804" s="4" t="str">
        <f t="shared" si="725"/>
        <v>GCC</v>
      </c>
      <c r="AO5804" s="4" t="str">
        <f t="shared" si="726"/>
        <v>Alanine</v>
      </c>
      <c r="AU5804" s="21"/>
      <c r="AV5804" s="21"/>
      <c r="AW5804" s="21"/>
      <c r="AX5804" s="21"/>
      <c r="AY5804" s="21"/>
      <c r="AZ5804" s="21"/>
      <c r="BA5804" s="20"/>
      <c r="BB5804" s="20"/>
      <c r="BC5804" s="20"/>
    </row>
    <row r="5805" spans="25:55" x14ac:dyDescent="0.3">
      <c r="Y5805" s="4">
        <v>5802</v>
      </c>
      <c r="Z5805" s="4" t="str">
        <f t="shared" si="720"/>
        <v>GAU</v>
      </c>
      <c r="AA5805" s="4" t="str">
        <f t="shared" si="727"/>
        <v>Aspartic acid</v>
      </c>
      <c r="AB5805" s="4">
        <v>5802</v>
      </c>
      <c r="AC5805" s="4" t="str">
        <f t="shared" si="721"/>
        <v>UGG</v>
      </c>
      <c r="AD5805" s="4" t="str">
        <f t="shared" si="722"/>
        <v>Tryptophan</v>
      </c>
      <c r="AJ5805" s="4">
        <v>5802</v>
      </c>
      <c r="AK5805" s="4" t="str">
        <f t="shared" si="723"/>
        <v>AUC</v>
      </c>
      <c r="AL5805" s="4" t="str">
        <f t="shared" si="724"/>
        <v>Isoleucine</v>
      </c>
      <c r="AM5805" s="4">
        <v>5802</v>
      </c>
      <c r="AN5805" s="4" t="str">
        <f t="shared" si="725"/>
        <v>AGC</v>
      </c>
      <c r="AO5805" s="4" t="str">
        <f t="shared" si="726"/>
        <v>Serine</v>
      </c>
      <c r="AU5805" s="21"/>
      <c r="AV5805" s="21"/>
      <c r="AW5805" s="21"/>
      <c r="AX5805" s="21"/>
      <c r="AY5805" s="21"/>
      <c r="AZ5805" s="21"/>
      <c r="BA5805" s="20"/>
      <c r="BB5805" s="20"/>
      <c r="BC5805" s="20"/>
    </row>
    <row r="5806" spans="25:55" x14ac:dyDescent="0.3">
      <c r="Y5806" s="4">
        <v>5803</v>
      </c>
      <c r="Z5806" s="4" t="str">
        <f t="shared" si="720"/>
        <v>UAU</v>
      </c>
      <c r="AA5806" s="4" t="str">
        <f t="shared" si="727"/>
        <v>Tyrosine</v>
      </c>
      <c r="AB5806" s="4">
        <v>5803</v>
      </c>
      <c r="AC5806" s="4" t="str">
        <f t="shared" si="721"/>
        <v>CCC</v>
      </c>
      <c r="AD5806" s="4" t="str">
        <f t="shared" si="722"/>
        <v>Proline</v>
      </c>
      <c r="AJ5806" s="4">
        <v>5803</v>
      </c>
      <c r="AK5806" s="4" t="str">
        <f t="shared" si="723"/>
        <v>UUU</v>
      </c>
      <c r="AL5806" s="4" t="str">
        <f t="shared" si="724"/>
        <v>Phenylalanine</v>
      </c>
      <c r="AM5806" s="4">
        <v>5803</v>
      </c>
      <c r="AN5806" s="4" t="str">
        <f t="shared" si="725"/>
        <v>AUC</v>
      </c>
      <c r="AO5806" s="4" t="str">
        <f t="shared" si="726"/>
        <v>Isoleucine</v>
      </c>
      <c r="AU5806" s="21"/>
      <c r="AV5806" s="21"/>
      <c r="AW5806" s="21"/>
      <c r="AX5806" s="21"/>
      <c r="AY5806" s="21"/>
      <c r="AZ5806" s="21"/>
      <c r="BA5806" s="20"/>
      <c r="BB5806" s="20"/>
      <c r="BC5806" s="20"/>
    </row>
    <row r="5807" spans="25:55" x14ac:dyDescent="0.3">
      <c r="Y5807" s="4">
        <v>5804</v>
      </c>
      <c r="Z5807" s="4" t="str">
        <f t="shared" si="720"/>
        <v>AGG</v>
      </c>
      <c r="AA5807" s="4" t="str">
        <f t="shared" si="727"/>
        <v>Arginine</v>
      </c>
      <c r="AB5807" s="4">
        <v>5804</v>
      </c>
      <c r="AC5807" s="4" t="str">
        <f t="shared" si="721"/>
        <v>CCC</v>
      </c>
      <c r="AD5807" s="4" t="str">
        <f t="shared" si="722"/>
        <v>Proline</v>
      </c>
      <c r="AJ5807" s="4">
        <v>5804</v>
      </c>
      <c r="AK5807" s="4" t="str">
        <f t="shared" si="723"/>
        <v>GCC</v>
      </c>
      <c r="AL5807" s="4" t="str">
        <f t="shared" si="724"/>
        <v>Alanine</v>
      </c>
      <c r="AM5807" s="4">
        <v>5804</v>
      </c>
      <c r="AN5807" s="4" t="str">
        <f t="shared" si="725"/>
        <v>UUU</v>
      </c>
      <c r="AO5807" s="4" t="str">
        <f t="shared" si="726"/>
        <v>Phenylalanine</v>
      </c>
      <c r="AU5807" s="21"/>
      <c r="AV5807" s="21"/>
      <c r="AW5807" s="21"/>
      <c r="AX5807" s="21"/>
      <c r="AY5807" s="21"/>
      <c r="AZ5807" s="21"/>
      <c r="BA5807" s="20"/>
      <c r="BB5807" s="20"/>
      <c r="BC5807" s="20"/>
    </row>
    <row r="5808" spans="25:55" x14ac:dyDescent="0.3">
      <c r="Y5808" s="4">
        <v>5805</v>
      </c>
      <c r="Z5808" s="4" t="str">
        <f t="shared" si="720"/>
        <v>CGU</v>
      </c>
      <c r="AA5808" s="4" t="str">
        <f t="shared" si="727"/>
        <v>Arginine</v>
      </c>
      <c r="AB5808" s="4">
        <v>5805</v>
      </c>
      <c r="AC5808" s="4" t="str">
        <f t="shared" si="721"/>
        <v>AAA</v>
      </c>
      <c r="AD5808" s="4" t="str">
        <f t="shared" si="722"/>
        <v>Lysine</v>
      </c>
      <c r="AJ5808" s="4">
        <v>5805</v>
      </c>
      <c r="AK5808" s="4" t="str">
        <f t="shared" si="723"/>
        <v>UGG</v>
      </c>
      <c r="AL5808" s="4" t="str">
        <f t="shared" si="724"/>
        <v>Tryptophan</v>
      </c>
      <c r="AM5808" s="4">
        <v>5805</v>
      </c>
      <c r="AN5808" s="4" t="str">
        <f t="shared" si="725"/>
        <v>GCC</v>
      </c>
      <c r="AO5808" s="4" t="str">
        <f t="shared" si="726"/>
        <v>Alanine</v>
      </c>
      <c r="AU5808" s="21"/>
      <c r="AV5808" s="21"/>
      <c r="AW5808" s="21"/>
      <c r="AX5808" s="21"/>
      <c r="AY5808" s="21"/>
      <c r="AZ5808" s="21"/>
      <c r="BA5808" s="20"/>
      <c r="BB5808" s="20"/>
      <c r="BC5808" s="20"/>
    </row>
    <row r="5809" spans="25:55" x14ac:dyDescent="0.3">
      <c r="Y5809" s="4">
        <v>5806</v>
      </c>
      <c r="Z5809" s="4" t="str">
        <f t="shared" si="720"/>
        <v>GAG</v>
      </c>
      <c r="AA5809" s="4" t="str">
        <f t="shared" si="727"/>
        <v>Glutamic acid</v>
      </c>
      <c r="AB5809" s="4">
        <v>5806</v>
      </c>
      <c r="AC5809" s="4" t="str">
        <f t="shared" si="721"/>
        <v>GUG</v>
      </c>
      <c r="AD5809" s="4" t="str">
        <f t="shared" si="722"/>
        <v>Valine</v>
      </c>
      <c r="AJ5809" s="4">
        <v>5806</v>
      </c>
      <c r="AK5809" s="4" t="str">
        <f t="shared" si="723"/>
        <v>ACA</v>
      </c>
      <c r="AL5809" s="4" t="str">
        <f t="shared" si="724"/>
        <v>Threonine</v>
      </c>
      <c r="AM5809" s="4">
        <v>5806</v>
      </c>
      <c r="AN5809" s="4" t="str">
        <f t="shared" si="725"/>
        <v>UGG</v>
      </c>
      <c r="AO5809" s="4" t="str">
        <f t="shared" si="726"/>
        <v>Tryptophan</v>
      </c>
      <c r="AU5809" s="21"/>
      <c r="AV5809" s="21"/>
      <c r="AW5809" s="21"/>
      <c r="AX5809" s="21"/>
      <c r="AY5809" s="21"/>
      <c r="AZ5809" s="21"/>
      <c r="BA5809" s="20"/>
      <c r="BB5809" s="20"/>
      <c r="BC5809" s="20"/>
    </row>
    <row r="5810" spans="25:55" x14ac:dyDescent="0.3">
      <c r="Y5810" s="4">
        <v>5807</v>
      </c>
      <c r="Z5810" s="4" t="str">
        <f t="shared" si="720"/>
        <v>CCA</v>
      </c>
      <c r="AA5810" s="4" t="str">
        <f t="shared" si="727"/>
        <v>Proline</v>
      </c>
      <c r="AB5810" s="4">
        <v>5807</v>
      </c>
      <c r="AC5810" s="4" t="str">
        <f t="shared" si="721"/>
        <v>CUG</v>
      </c>
      <c r="AD5810" s="4" t="str">
        <f t="shared" si="722"/>
        <v>Leucine</v>
      </c>
      <c r="AJ5810" s="4">
        <v>5807</v>
      </c>
      <c r="AK5810" s="4" t="str">
        <f t="shared" si="723"/>
        <v>CGU</v>
      </c>
      <c r="AL5810" s="4" t="str">
        <f t="shared" si="724"/>
        <v>Arginine</v>
      </c>
      <c r="AM5810" s="4">
        <v>5807</v>
      </c>
      <c r="AN5810" s="4" t="str">
        <f t="shared" si="725"/>
        <v>ACA</v>
      </c>
      <c r="AO5810" s="4" t="str">
        <f t="shared" si="726"/>
        <v>Threonine</v>
      </c>
      <c r="AU5810" s="21"/>
      <c r="AV5810" s="21"/>
      <c r="AW5810" s="21"/>
      <c r="AX5810" s="21"/>
      <c r="AY5810" s="21"/>
      <c r="AZ5810" s="21"/>
      <c r="BA5810" s="20"/>
      <c r="BB5810" s="20"/>
      <c r="BC5810" s="20"/>
    </row>
    <row r="5811" spans="25:55" x14ac:dyDescent="0.3">
      <c r="Y5811" s="4">
        <v>5808</v>
      </c>
      <c r="Z5811" s="4" t="str">
        <f t="shared" si="720"/>
        <v>CCA</v>
      </c>
      <c r="AA5811" s="4" t="str">
        <f t="shared" si="727"/>
        <v>Proline</v>
      </c>
      <c r="AB5811" s="4">
        <v>5808</v>
      </c>
      <c r="AC5811" s="4" t="str">
        <f t="shared" si="721"/>
        <v>GGA</v>
      </c>
      <c r="AD5811" s="4" t="str">
        <f t="shared" si="722"/>
        <v>Glycine</v>
      </c>
      <c r="AJ5811" s="4">
        <v>5808</v>
      </c>
      <c r="AK5811" s="4" t="str">
        <f t="shared" si="723"/>
        <v>GGC</v>
      </c>
      <c r="AL5811" s="4" t="str">
        <f t="shared" si="724"/>
        <v>Glycine</v>
      </c>
      <c r="AM5811" s="4">
        <v>5808</v>
      </c>
      <c r="AN5811" s="4" t="str">
        <f t="shared" si="725"/>
        <v>CGU</v>
      </c>
      <c r="AO5811" s="4" t="str">
        <f t="shared" si="726"/>
        <v>Arginine</v>
      </c>
      <c r="AU5811" s="21"/>
      <c r="AV5811" s="21"/>
      <c r="AW5811" s="21"/>
      <c r="AX5811" s="21"/>
      <c r="AY5811" s="21"/>
      <c r="AZ5811" s="21"/>
      <c r="BA5811" s="20"/>
      <c r="BB5811" s="20"/>
      <c r="BC5811" s="20"/>
    </row>
    <row r="5812" spans="25:55" x14ac:dyDescent="0.3">
      <c r="Y5812" s="4">
        <v>5809</v>
      </c>
      <c r="Z5812" s="4" t="str">
        <f t="shared" si="720"/>
        <v>GGC</v>
      </c>
      <c r="AA5812" s="4" t="str">
        <f t="shared" si="727"/>
        <v>Glycine</v>
      </c>
      <c r="AB5812" s="4">
        <v>5809</v>
      </c>
      <c r="AC5812" s="4" t="str">
        <f t="shared" si="721"/>
        <v>UUA</v>
      </c>
      <c r="AD5812" s="4" t="str">
        <f t="shared" si="722"/>
        <v>Leucine</v>
      </c>
      <c r="AJ5812" s="4">
        <v>5809</v>
      </c>
      <c r="AK5812" s="4" t="str">
        <f t="shared" si="723"/>
        <v>CUG</v>
      </c>
      <c r="AL5812" s="4" t="str">
        <f t="shared" si="724"/>
        <v>Leucine</v>
      </c>
      <c r="AM5812" s="4">
        <v>5809</v>
      </c>
      <c r="AN5812" s="4" t="str">
        <f t="shared" si="725"/>
        <v>GGC</v>
      </c>
      <c r="AO5812" s="4" t="str">
        <f t="shared" si="726"/>
        <v>Glycine</v>
      </c>
      <c r="AU5812" s="21"/>
      <c r="AV5812" s="21"/>
      <c r="AW5812" s="21"/>
      <c r="AX5812" s="21"/>
      <c r="AY5812" s="21"/>
      <c r="AZ5812" s="21"/>
      <c r="BA5812" s="20"/>
      <c r="BB5812" s="20"/>
      <c r="BC5812" s="20"/>
    </row>
    <row r="5813" spans="25:55" x14ac:dyDescent="0.3">
      <c r="Y5813" s="4">
        <v>5810</v>
      </c>
      <c r="Z5813" s="4" t="str">
        <f t="shared" si="720"/>
        <v>CCG</v>
      </c>
      <c r="AA5813" s="4" t="str">
        <f t="shared" si="727"/>
        <v>Proline</v>
      </c>
      <c r="AB5813" s="4">
        <v>5810</v>
      </c>
      <c r="AC5813" s="4" t="str">
        <f t="shared" si="721"/>
        <v>UAG</v>
      </c>
      <c r="AD5813" s="4" t="str">
        <f t="shared" si="722"/>
        <v>Stop</v>
      </c>
      <c r="AJ5813" s="4">
        <v>5810</v>
      </c>
      <c r="AK5813" s="4" t="str">
        <f t="shared" si="723"/>
        <v>GAG</v>
      </c>
      <c r="AL5813" s="4" t="str">
        <f t="shared" si="724"/>
        <v>Glutamic acid</v>
      </c>
      <c r="AM5813" s="4">
        <v>5810</v>
      </c>
      <c r="AN5813" s="4" t="str">
        <f t="shared" si="725"/>
        <v>CUG</v>
      </c>
      <c r="AO5813" s="4" t="str">
        <f t="shared" si="726"/>
        <v>Leucine</v>
      </c>
      <c r="AU5813" s="21"/>
      <c r="AV5813" s="21"/>
      <c r="AW5813" s="21"/>
      <c r="AX5813" s="21"/>
      <c r="AY5813" s="21"/>
      <c r="AZ5813" s="21"/>
      <c r="BA5813" s="20"/>
      <c r="BB5813" s="20"/>
      <c r="BC5813" s="20"/>
    </row>
    <row r="5814" spans="25:55" x14ac:dyDescent="0.3">
      <c r="Y5814" s="4">
        <v>5811</v>
      </c>
      <c r="Z5814" s="4" t="str">
        <f t="shared" si="720"/>
        <v>GCC</v>
      </c>
      <c r="AA5814" s="4" t="str">
        <f t="shared" si="727"/>
        <v>Alanine</v>
      </c>
      <c r="AB5814" s="4">
        <v>5811</v>
      </c>
      <c r="AC5814" s="4" t="str">
        <f t="shared" si="721"/>
        <v>GCG</v>
      </c>
      <c r="AD5814" s="4" t="str">
        <f t="shared" si="722"/>
        <v>Alanine</v>
      </c>
      <c r="AJ5814" s="4">
        <v>5811</v>
      </c>
      <c r="AK5814" s="4" t="str">
        <f t="shared" si="723"/>
        <v>CAC</v>
      </c>
      <c r="AL5814" s="4" t="str">
        <f t="shared" si="724"/>
        <v>Histidine</v>
      </c>
      <c r="AM5814" s="4">
        <v>5811</v>
      </c>
      <c r="AN5814" s="4" t="str">
        <f t="shared" si="725"/>
        <v>GAG</v>
      </c>
      <c r="AO5814" s="4" t="str">
        <f t="shared" si="726"/>
        <v>Glutamic acid</v>
      </c>
      <c r="AU5814" s="21"/>
      <c r="AV5814" s="21"/>
      <c r="AW5814" s="21"/>
      <c r="AX5814" s="21"/>
      <c r="AY5814" s="21"/>
      <c r="AZ5814" s="21"/>
      <c r="BA5814" s="20"/>
      <c r="BB5814" s="20"/>
      <c r="BC5814" s="20"/>
    </row>
    <row r="5815" spans="25:55" x14ac:dyDescent="0.3">
      <c r="Y5815" s="4">
        <v>5812</v>
      </c>
      <c r="Z5815" s="4" t="str">
        <f t="shared" si="720"/>
        <v>UGU</v>
      </c>
      <c r="AA5815" s="4" t="str">
        <f t="shared" si="727"/>
        <v>Cysteine</v>
      </c>
      <c r="AB5815" s="4">
        <v>5812</v>
      </c>
      <c r="AC5815" s="4" t="str">
        <f t="shared" si="721"/>
        <v>UGA</v>
      </c>
      <c r="AD5815" s="4" t="str">
        <f t="shared" si="722"/>
        <v>Stop</v>
      </c>
      <c r="AJ5815" s="4">
        <v>5812</v>
      </c>
      <c r="AK5815" s="4" t="str">
        <f t="shared" si="723"/>
        <v>CGG</v>
      </c>
      <c r="AL5815" s="4" t="str">
        <f t="shared" si="724"/>
        <v>Arginine</v>
      </c>
      <c r="AM5815" s="4">
        <v>5812</v>
      </c>
      <c r="AN5815" s="4" t="str">
        <f t="shared" si="725"/>
        <v>CAC</v>
      </c>
      <c r="AO5815" s="4" t="str">
        <f t="shared" si="726"/>
        <v>Histidine</v>
      </c>
      <c r="AU5815" s="21"/>
      <c r="AV5815" s="21"/>
      <c r="AW5815" s="21"/>
      <c r="AX5815" s="21"/>
      <c r="AY5815" s="21"/>
      <c r="AZ5815" s="21"/>
      <c r="BA5815" s="20"/>
      <c r="BB5815" s="20"/>
      <c r="BC5815" s="20"/>
    </row>
    <row r="5816" spans="25:55" x14ac:dyDescent="0.3">
      <c r="Y5816" s="4">
        <v>5813</v>
      </c>
      <c r="Z5816" s="4" t="str">
        <f t="shared" si="720"/>
        <v>CUU</v>
      </c>
      <c r="AA5816" s="4" t="str">
        <f t="shared" si="727"/>
        <v>Leucine</v>
      </c>
      <c r="AB5816" s="4">
        <v>5813</v>
      </c>
      <c r="AC5816" s="4" t="str">
        <f t="shared" si="721"/>
        <v>GCC</v>
      </c>
      <c r="AD5816" s="4" t="str">
        <f t="shared" si="722"/>
        <v>Alanine</v>
      </c>
      <c r="AJ5816" s="4">
        <v>5813</v>
      </c>
      <c r="AK5816" s="4" t="str">
        <f t="shared" si="723"/>
        <v>GGG</v>
      </c>
      <c r="AL5816" s="4" t="str">
        <f t="shared" si="724"/>
        <v>Glycine</v>
      </c>
      <c r="AM5816" s="4">
        <v>5813</v>
      </c>
      <c r="AN5816" s="4" t="str">
        <f t="shared" si="725"/>
        <v>CGG</v>
      </c>
      <c r="AO5816" s="4" t="str">
        <f t="shared" si="726"/>
        <v>Arginine</v>
      </c>
      <c r="AU5816" s="21"/>
      <c r="AV5816" s="21"/>
      <c r="AW5816" s="21"/>
      <c r="AX5816" s="21"/>
      <c r="AY5816" s="21"/>
      <c r="AZ5816" s="21"/>
      <c r="BA5816" s="20"/>
      <c r="BB5816" s="20"/>
      <c r="BC5816" s="20"/>
    </row>
    <row r="5817" spans="25:55" x14ac:dyDescent="0.3">
      <c r="Y5817" s="4">
        <v>5814</v>
      </c>
      <c r="Z5817" s="4" t="str">
        <f t="shared" si="720"/>
        <v>UUG</v>
      </c>
      <c r="AA5817" s="4" t="str">
        <f t="shared" si="727"/>
        <v>Leucine</v>
      </c>
      <c r="AB5817" s="4">
        <v>5814</v>
      </c>
      <c r="AC5817" s="4" t="str">
        <f t="shared" si="721"/>
        <v>ACC</v>
      </c>
      <c r="AD5817" s="4" t="str">
        <f t="shared" si="722"/>
        <v>Threonine</v>
      </c>
      <c r="AJ5817" s="4">
        <v>5814</v>
      </c>
      <c r="AK5817" s="4" t="str">
        <f t="shared" si="723"/>
        <v>AAG</v>
      </c>
      <c r="AL5817" s="4" t="str">
        <f t="shared" si="724"/>
        <v>Lysine</v>
      </c>
      <c r="AM5817" s="4">
        <v>5814</v>
      </c>
      <c r="AN5817" s="4" t="str">
        <f t="shared" si="725"/>
        <v>GGG</v>
      </c>
      <c r="AO5817" s="4" t="str">
        <f t="shared" si="726"/>
        <v>Glycine</v>
      </c>
      <c r="AU5817" s="21"/>
      <c r="AV5817" s="21"/>
      <c r="AW5817" s="21"/>
      <c r="AX5817" s="21"/>
      <c r="AY5817" s="21"/>
      <c r="AZ5817" s="21"/>
      <c r="BA5817" s="20"/>
      <c r="BB5817" s="20"/>
      <c r="BC5817" s="20"/>
    </row>
    <row r="5818" spans="25:55" x14ac:dyDescent="0.3">
      <c r="Y5818" s="4">
        <v>5815</v>
      </c>
      <c r="Z5818" s="4" t="str">
        <f t="shared" si="720"/>
        <v>UUU</v>
      </c>
      <c r="AA5818" s="4" t="str">
        <f t="shared" si="727"/>
        <v>Phenylalanine</v>
      </c>
      <c r="AB5818" s="4">
        <v>5815</v>
      </c>
      <c r="AC5818" s="4" t="str">
        <f t="shared" si="721"/>
        <v>AGG</v>
      </c>
      <c r="AD5818" s="4" t="str">
        <f t="shared" si="722"/>
        <v>Arginine</v>
      </c>
      <c r="AJ5818" s="4">
        <v>5815</v>
      </c>
      <c r="AK5818" s="4" t="str">
        <f t="shared" si="723"/>
        <v>CUG</v>
      </c>
      <c r="AL5818" s="4" t="str">
        <f t="shared" si="724"/>
        <v>Leucine</v>
      </c>
      <c r="AM5818" s="4">
        <v>5815</v>
      </c>
      <c r="AN5818" s="4" t="str">
        <f t="shared" si="725"/>
        <v>AAG</v>
      </c>
      <c r="AO5818" s="4" t="str">
        <f t="shared" si="726"/>
        <v>Lysine</v>
      </c>
      <c r="AU5818" s="21"/>
      <c r="AV5818" s="21"/>
      <c r="AW5818" s="21"/>
      <c r="AX5818" s="21"/>
      <c r="AY5818" s="21"/>
      <c r="AZ5818" s="21"/>
      <c r="BA5818" s="20"/>
      <c r="BB5818" s="20"/>
      <c r="BC5818" s="20"/>
    </row>
    <row r="5819" spans="25:55" x14ac:dyDescent="0.3">
      <c r="Y5819" s="4">
        <v>5816</v>
      </c>
      <c r="Z5819" s="4" t="str">
        <f t="shared" si="720"/>
        <v>UUC</v>
      </c>
      <c r="AA5819" s="4" t="str">
        <f t="shared" si="727"/>
        <v>Phenylalanine</v>
      </c>
      <c r="AB5819" s="4">
        <v>5816</v>
      </c>
      <c r="AC5819" s="4" t="str">
        <f t="shared" si="721"/>
        <v>CCC</v>
      </c>
      <c r="AD5819" s="4" t="str">
        <f t="shared" si="722"/>
        <v>Proline</v>
      </c>
      <c r="AJ5819" s="4">
        <v>5816</v>
      </c>
      <c r="AK5819" s="4" t="str">
        <f t="shared" si="723"/>
        <v>GAU</v>
      </c>
      <c r="AL5819" s="4" t="str">
        <f t="shared" si="724"/>
        <v>Aspartic acid</v>
      </c>
      <c r="AM5819" s="4">
        <v>5816</v>
      </c>
      <c r="AN5819" s="4" t="str">
        <f t="shared" si="725"/>
        <v>CUG</v>
      </c>
      <c r="AO5819" s="4" t="str">
        <f t="shared" si="726"/>
        <v>Leucine</v>
      </c>
      <c r="AU5819" s="21"/>
      <c r="AV5819" s="21"/>
      <c r="AW5819" s="21"/>
      <c r="AX5819" s="21"/>
      <c r="AY5819" s="21"/>
      <c r="AZ5819" s="21"/>
      <c r="BA5819" s="20"/>
      <c r="BB5819" s="20"/>
      <c r="BC5819" s="20"/>
    </row>
    <row r="5820" spans="25:55" x14ac:dyDescent="0.3">
      <c r="Y5820" s="4">
        <v>5817</v>
      </c>
      <c r="Z5820" s="4" t="str">
        <f t="shared" si="720"/>
        <v>UUA</v>
      </c>
      <c r="AA5820" s="4" t="str">
        <f t="shared" si="727"/>
        <v>Leucine</v>
      </c>
      <c r="AB5820" s="4">
        <v>5817</v>
      </c>
      <c r="AC5820" s="4" t="str">
        <f t="shared" si="721"/>
        <v>GGC</v>
      </c>
      <c r="AD5820" s="4" t="str">
        <f t="shared" si="722"/>
        <v>Glycine</v>
      </c>
      <c r="AJ5820" s="4">
        <v>5817</v>
      </c>
      <c r="AK5820" s="4" t="str">
        <f t="shared" si="723"/>
        <v>GGG</v>
      </c>
      <c r="AL5820" s="4" t="str">
        <f t="shared" si="724"/>
        <v>Glycine</v>
      </c>
      <c r="AM5820" s="4">
        <v>5817</v>
      </c>
      <c r="AN5820" s="4" t="str">
        <f t="shared" si="725"/>
        <v>GAU</v>
      </c>
      <c r="AO5820" s="4" t="str">
        <f t="shared" si="726"/>
        <v>Aspartic acid</v>
      </c>
      <c r="AU5820" s="21"/>
      <c r="AV5820" s="21"/>
      <c r="AW5820" s="21"/>
      <c r="AX5820" s="21"/>
      <c r="AY5820" s="21"/>
      <c r="AZ5820" s="21"/>
      <c r="BA5820" s="20"/>
      <c r="BB5820" s="20"/>
      <c r="BC5820" s="20"/>
    </row>
    <row r="5821" spans="25:55" x14ac:dyDescent="0.3">
      <c r="Y5821" s="4">
        <v>5818</v>
      </c>
      <c r="Z5821" s="4" t="str">
        <f t="shared" si="720"/>
        <v>AGA</v>
      </c>
      <c r="AA5821" s="4" t="str">
        <f t="shared" si="727"/>
        <v>Arginine</v>
      </c>
      <c r="AB5821" s="4">
        <v>5818</v>
      </c>
      <c r="AC5821" s="4" t="str">
        <f t="shared" si="721"/>
        <v>CUG</v>
      </c>
      <c r="AD5821" s="4" t="str">
        <f t="shared" si="722"/>
        <v>Leucine</v>
      </c>
      <c r="AJ5821" s="4">
        <v>5818</v>
      </c>
      <c r="AK5821" s="4" t="str">
        <f t="shared" si="723"/>
        <v>AAC</v>
      </c>
      <c r="AL5821" s="4" t="str">
        <f t="shared" si="724"/>
        <v>Asparagine</v>
      </c>
      <c r="AM5821" s="4">
        <v>5818</v>
      </c>
      <c r="AN5821" s="4" t="str">
        <f t="shared" si="725"/>
        <v>GGG</v>
      </c>
      <c r="AO5821" s="4" t="str">
        <f t="shared" si="726"/>
        <v>Glycine</v>
      </c>
      <c r="AU5821" s="21"/>
      <c r="AV5821" s="21"/>
      <c r="AW5821" s="21"/>
      <c r="AX5821" s="21"/>
      <c r="AY5821" s="21"/>
      <c r="AZ5821" s="21"/>
      <c r="BA5821" s="20"/>
      <c r="BB5821" s="20"/>
      <c r="BC5821" s="20"/>
    </row>
    <row r="5822" spans="25:55" x14ac:dyDescent="0.3">
      <c r="Y5822" s="4">
        <v>5819</v>
      </c>
      <c r="Z5822" s="4" t="str">
        <f t="shared" si="720"/>
        <v>CAC</v>
      </c>
      <c r="AA5822" s="4" t="str">
        <f t="shared" si="727"/>
        <v>Histidine</v>
      </c>
      <c r="AB5822" s="4">
        <v>5819</v>
      </c>
      <c r="AC5822" s="4" t="str">
        <f t="shared" si="721"/>
        <v>UCU</v>
      </c>
      <c r="AD5822" s="4" t="str">
        <f t="shared" si="722"/>
        <v>Serine</v>
      </c>
      <c r="AJ5822" s="4">
        <v>5819</v>
      </c>
      <c r="AK5822" s="4" t="str">
        <f t="shared" si="723"/>
        <v>CAA</v>
      </c>
      <c r="AL5822" s="4" t="str">
        <f t="shared" si="724"/>
        <v>Glutamine</v>
      </c>
      <c r="AM5822" s="4">
        <v>5819</v>
      </c>
      <c r="AN5822" s="4" t="str">
        <f t="shared" si="725"/>
        <v>AAC</v>
      </c>
      <c r="AO5822" s="4" t="str">
        <f t="shared" si="726"/>
        <v>Asparagine</v>
      </c>
      <c r="AU5822" s="21"/>
      <c r="AV5822" s="21"/>
      <c r="AW5822" s="21"/>
      <c r="AX5822" s="21"/>
      <c r="AY5822" s="21"/>
      <c r="AZ5822" s="21"/>
      <c r="BA5822" s="20"/>
      <c r="BB5822" s="20"/>
      <c r="BC5822" s="20"/>
    </row>
    <row r="5823" spans="25:55" x14ac:dyDescent="0.3">
      <c r="Y5823" s="4">
        <v>5820</v>
      </c>
      <c r="Z5823" s="4" t="str">
        <f t="shared" si="720"/>
        <v>UGA</v>
      </c>
      <c r="AA5823" s="4" t="str">
        <f t="shared" si="727"/>
        <v>Stop</v>
      </c>
      <c r="AB5823" s="4">
        <v>5820</v>
      </c>
      <c r="AC5823" s="4" t="str">
        <f t="shared" si="721"/>
        <v>UUU</v>
      </c>
      <c r="AD5823" s="4" t="str">
        <f t="shared" si="722"/>
        <v>Phenylalanine</v>
      </c>
      <c r="AJ5823" s="4">
        <v>5820</v>
      </c>
      <c r="AK5823" s="4" t="str">
        <f t="shared" si="723"/>
        <v>GAC</v>
      </c>
      <c r="AL5823" s="4" t="str">
        <f t="shared" si="724"/>
        <v>Aspartic acid</v>
      </c>
      <c r="AM5823" s="4">
        <v>5820</v>
      </c>
      <c r="AN5823" s="4" t="str">
        <f t="shared" si="725"/>
        <v>CAA</v>
      </c>
      <c r="AO5823" s="4" t="str">
        <f t="shared" si="726"/>
        <v>Glutamine</v>
      </c>
      <c r="AU5823" s="21"/>
      <c r="AV5823" s="21"/>
      <c r="AW5823" s="21"/>
      <c r="AX5823" s="21"/>
      <c r="AY5823" s="21"/>
      <c r="AZ5823" s="21"/>
      <c r="BA5823" s="20"/>
      <c r="BB5823" s="20"/>
      <c r="BC5823" s="20"/>
    </row>
    <row r="5824" spans="25:55" x14ac:dyDescent="0.3">
      <c r="Y5824" s="4">
        <v>5821</v>
      </c>
      <c r="Z5824" s="4" t="str">
        <f t="shared" si="720"/>
        <v>UAG</v>
      </c>
      <c r="AA5824" s="4" t="str">
        <f t="shared" si="727"/>
        <v>Stop</v>
      </c>
      <c r="AB5824" s="4">
        <v>5821</v>
      </c>
      <c r="AC5824" s="4" t="str">
        <f t="shared" si="721"/>
        <v>GUU</v>
      </c>
      <c r="AD5824" s="4" t="str">
        <f t="shared" si="722"/>
        <v>Valine</v>
      </c>
      <c r="AJ5824" s="4">
        <v>5821</v>
      </c>
      <c r="AK5824" s="4" t="str">
        <f t="shared" si="723"/>
        <v>CUC</v>
      </c>
      <c r="AL5824" s="4" t="str">
        <f t="shared" si="724"/>
        <v>Leucine</v>
      </c>
      <c r="AM5824" s="4">
        <v>5821</v>
      </c>
      <c r="AN5824" s="4" t="str">
        <f t="shared" si="725"/>
        <v>GAC</v>
      </c>
      <c r="AO5824" s="4" t="str">
        <f t="shared" si="726"/>
        <v>Aspartic acid</v>
      </c>
      <c r="AU5824" s="21"/>
      <c r="AV5824" s="21"/>
      <c r="AW5824" s="21"/>
      <c r="AX5824" s="21"/>
      <c r="AY5824" s="21"/>
      <c r="AZ5824" s="21"/>
      <c r="BA5824" s="20"/>
      <c r="BB5824" s="20"/>
      <c r="BC5824" s="20"/>
    </row>
    <row r="5825" spans="25:55" x14ac:dyDescent="0.3">
      <c r="Y5825" s="4">
        <v>5822</v>
      </c>
      <c r="Z5825" s="4" t="str">
        <f t="shared" si="720"/>
        <v>AAA</v>
      </c>
      <c r="AA5825" s="4" t="str">
        <f t="shared" si="727"/>
        <v>Lysine</v>
      </c>
      <c r="AB5825" s="4">
        <v>5822</v>
      </c>
      <c r="AC5825" s="4" t="str">
        <f t="shared" si="721"/>
        <v>UUU</v>
      </c>
      <c r="AD5825" s="4" t="str">
        <f t="shared" si="722"/>
        <v>Phenylalanine</v>
      </c>
      <c r="AJ5825" s="4">
        <v>5822</v>
      </c>
      <c r="AK5825" s="4" t="str">
        <f t="shared" si="723"/>
        <v>AUC</v>
      </c>
      <c r="AL5825" s="4" t="str">
        <f t="shared" si="724"/>
        <v>Isoleucine</v>
      </c>
      <c r="AM5825" s="4">
        <v>5822</v>
      </c>
      <c r="AN5825" s="4" t="str">
        <f t="shared" si="725"/>
        <v>CUC</v>
      </c>
      <c r="AO5825" s="4" t="str">
        <f t="shared" si="726"/>
        <v>Leucine</v>
      </c>
      <c r="AU5825" s="21"/>
      <c r="AV5825" s="21"/>
      <c r="AW5825" s="21"/>
      <c r="AX5825" s="21"/>
      <c r="AY5825" s="21"/>
      <c r="AZ5825" s="21"/>
      <c r="BA5825" s="20"/>
      <c r="BB5825" s="20"/>
      <c r="BC5825" s="20"/>
    </row>
    <row r="5826" spans="25:55" x14ac:dyDescent="0.3">
      <c r="Y5826" s="4">
        <v>5823</v>
      </c>
      <c r="Z5826" s="4" t="str">
        <f t="shared" si="720"/>
        <v>UAA</v>
      </c>
      <c r="AA5826" s="4" t="str">
        <f t="shared" si="727"/>
        <v>Stop</v>
      </c>
      <c r="AB5826" s="4">
        <v>5823</v>
      </c>
      <c r="AC5826" s="4" t="str">
        <f t="shared" si="721"/>
        <v>CUU</v>
      </c>
      <c r="AD5826" s="4" t="str">
        <f t="shared" si="722"/>
        <v>Leucine</v>
      </c>
      <c r="AJ5826" s="4">
        <v>5823</v>
      </c>
      <c r="AK5826" s="4" t="str">
        <f t="shared" si="723"/>
        <v>AGG</v>
      </c>
      <c r="AL5826" s="4" t="str">
        <f t="shared" si="724"/>
        <v>Arginine</v>
      </c>
      <c r="AM5826" s="4">
        <v>5823</v>
      </c>
      <c r="AN5826" s="4" t="str">
        <f t="shared" si="725"/>
        <v>AUC</v>
      </c>
      <c r="AO5826" s="4" t="str">
        <f t="shared" si="726"/>
        <v>Isoleucine</v>
      </c>
      <c r="AU5826" s="21"/>
      <c r="AV5826" s="21"/>
      <c r="AW5826" s="21"/>
      <c r="AX5826" s="21"/>
      <c r="AY5826" s="21"/>
      <c r="AZ5826" s="21"/>
      <c r="BA5826" s="20"/>
      <c r="BB5826" s="20"/>
      <c r="BC5826" s="20"/>
    </row>
    <row r="5827" spans="25:55" x14ac:dyDescent="0.3">
      <c r="Y5827" s="4">
        <v>5824</v>
      </c>
      <c r="Z5827" s="4" t="str">
        <f t="shared" si="720"/>
        <v>CAA</v>
      </c>
      <c r="AA5827" s="4" t="str">
        <f t="shared" si="727"/>
        <v>Glutamine</v>
      </c>
      <c r="AB5827" s="4">
        <v>5824</v>
      </c>
      <c r="AC5827" s="4" t="str">
        <f t="shared" si="721"/>
        <v>AAG</v>
      </c>
      <c r="AD5827" s="4" t="str">
        <f t="shared" si="722"/>
        <v>Lysine</v>
      </c>
      <c r="AJ5827" s="4">
        <v>5824</v>
      </c>
      <c r="AK5827" s="4" t="str">
        <f t="shared" si="723"/>
        <v>UGA</v>
      </c>
      <c r="AL5827" s="4" t="str">
        <f t="shared" si="724"/>
        <v>Stop</v>
      </c>
      <c r="AM5827" s="4">
        <v>5824</v>
      </c>
      <c r="AN5827" s="4" t="str">
        <f t="shared" si="725"/>
        <v>AGG</v>
      </c>
      <c r="AO5827" s="4" t="str">
        <f t="shared" si="726"/>
        <v>Arginine</v>
      </c>
      <c r="AU5827" s="21"/>
      <c r="AV5827" s="21"/>
      <c r="AW5827" s="21"/>
      <c r="AX5827" s="21"/>
      <c r="AY5827" s="21"/>
      <c r="AZ5827" s="21"/>
      <c r="BA5827" s="20"/>
      <c r="BB5827" s="20"/>
      <c r="BC5827" s="20"/>
    </row>
    <row r="5828" spans="25:55" x14ac:dyDescent="0.3">
      <c r="Y5828" s="4">
        <v>5825</v>
      </c>
      <c r="Z5828" s="4" t="str">
        <f t="shared" si="720"/>
        <v>CAU</v>
      </c>
      <c r="AA5828" s="4" t="str">
        <f t="shared" si="727"/>
        <v>Histidine</v>
      </c>
      <c r="AB5828" s="4">
        <v>5825</v>
      </c>
      <c r="AC5828" s="4" t="str">
        <f t="shared" si="721"/>
        <v>ACA</v>
      </c>
      <c r="AD5828" s="4" t="str">
        <f t="shared" si="722"/>
        <v>Threonine</v>
      </c>
      <c r="AJ5828" s="4">
        <v>5825</v>
      </c>
      <c r="AK5828" s="4" t="str">
        <f t="shared" si="723"/>
        <v>GCA</v>
      </c>
      <c r="AL5828" s="4" t="str">
        <f t="shared" si="724"/>
        <v>Alanine</v>
      </c>
      <c r="AM5828" s="4">
        <v>5825</v>
      </c>
      <c r="AN5828" s="4" t="str">
        <f t="shared" si="725"/>
        <v>UGA</v>
      </c>
      <c r="AO5828" s="4" t="str">
        <f t="shared" si="726"/>
        <v>Stop</v>
      </c>
      <c r="AU5828" s="21"/>
      <c r="AV5828" s="21"/>
      <c r="AW5828" s="21"/>
      <c r="AX5828" s="21"/>
      <c r="AY5828" s="21"/>
      <c r="AZ5828" s="21"/>
      <c r="BA5828" s="20"/>
      <c r="BB5828" s="20"/>
      <c r="BC5828" s="20"/>
    </row>
    <row r="5829" spans="25:55" x14ac:dyDescent="0.3">
      <c r="Y5829" s="4">
        <v>5826</v>
      </c>
      <c r="Z5829" s="4" t="str">
        <f t="shared" ref="Z5829:Z5892" si="728">MID($ZY$19, (ROW(A5826)-1)*3+1, 3)</f>
        <v>UAU</v>
      </c>
      <c r="AA5829" s="4" t="str">
        <f t="shared" si="727"/>
        <v>Tyrosine</v>
      </c>
      <c r="AB5829" s="4">
        <v>5826</v>
      </c>
      <c r="AC5829" s="4" t="str">
        <f t="shared" ref="AC5829:AC5892" si="729">MID($ZI$19, (ROW(A5826)-1)*3+1, 3)</f>
        <v>CUG</v>
      </c>
      <c r="AD5829" s="4" t="str">
        <f t="shared" ref="AD5829:AD5892" si="730">VLOOKUP(AC5829,$V$4:$W$67,2,FALSE)</f>
        <v>Leucine</v>
      </c>
      <c r="AJ5829" s="4">
        <v>5826</v>
      </c>
      <c r="AK5829" s="4" t="str">
        <f t="shared" ref="AK5829:AK5892" si="731">MID($AAV$19, (ROW(A5826)-1)*3+1, 3)</f>
        <v>UGG</v>
      </c>
      <c r="AL5829" s="4" t="str">
        <f t="shared" ref="AL5829:AL5892" si="732">VLOOKUP(AK5829,$V$4:$W$67,2,FALSE)</f>
        <v>Tryptophan</v>
      </c>
      <c r="AM5829" s="4">
        <v>5826</v>
      </c>
      <c r="AN5829" s="4" t="str">
        <f t="shared" ref="AN5829:AN5892" si="733">MID($ABP$19, (ROW(A5826)-1)*3+1, 3)</f>
        <v>GCA</v>
      </c>
      <c r="AO5829" s="4" t="str">
        <f t="shared" ref="AO5829:AO5892" si="734">VLOOKUP(AN5829,$V$4:$W$67,2,FALSE)</f>
        <v>Alanine</v>
      </c>
      <c r="AU5829" s="21"/>
      <c r="AV5829" s="21"/>
      <c r="AW5829" s="21"/>
      <c r="AX5829" s="21"/>
      <c r="AY5829" s="21"/>
      <c r="AZ5829" s="21"/>
      <c r="BA5829" s="20"/>
      <c r="BB5829" s="20"/>
      <c r="BC5829" s="20"/>
    </row>
    <row r="5830" spans="25:55" x14ac:dyDescent="0.3">
      <c r="Y5830" s="4">
        <v>5827</v>
      </c>
      <c r="Z5830" s="4" t="str">
        <f t="shared" si="728"/>
        <v>AAC</v>
      </c>
      <c r="AA5830" s="4" t="str">
        <f t="shared" ref="AA5830:AA5893" si="735">VLOOKUP(Z5830,$V$4:$W$67,2,FALSE)</f>
        <v>Asparagine</v>
      </c>
      <c r="AB5830" s="4">
        <v>5827</v>
      </c>
      <c r="AC5830" s="4" t="str">
        <f t="shared" si="729"/>
        <v>AUA</v>
      </c>
      <c r="AD5830" s="4" t="str">
        <f t="shared" si="730"/>
        <v>Isoleucine</v>
      </c>
      <c r="AJ5830" s="4">
        <v>5827</v>
      </c>
      <c r="AK5830" s="4" t="str">
        <f t="shared" si="731"/>
        <v>AGG</v>
      </c>
      <c r="AL5830" s="4" t="str">
        <f t="shared" si="732"/>
        <v>Arginine</v>
      </c>
      <c r="AM5830" s="4">
        <v>5827</v>
      </c>
      <c r="AN5830" s="4" t="str">
        <f t="shared" si="733"/>
        <v>UGG</v>
      </c>
      <c r="AO5830" s="4" t="str">
        <f t="shared" si="734"/>
        <v>Tryptophan</v>
      </c>
      <c r="AU5830" s="21"/>
      <c r="AV5830" s="21"/>
      <c r="AW5830" s="21"/>
      <c r="AX5830" s="21"/>
      <c r="AY5830" s="21"/>
      <c r="AZ5830" s="21"/>
      <c r="BA5830" s="20"/>
      <c r="BB5830" s="20"/>
      <c r="BC5830" s="20"/>
    </row>
    <row r="5831" spans="25:55" x14ac:dyDescent="0.3">
      <c r="Y5831" s="4">
        <v>5828</v>
      </c>
      <c r="Z5831" s="4" t="str">
        <f t="shared" si="728"/>
        <v>UUU</v>
      </c>
      <c r="AA5831" s="4" t="str">
        <f t="shared" si="735"/>
        <v>Phenylalanine</v>
      </c>
      <c r="AB5831" s="4">
        <v>5828</v>
      </c>
      <c r="AC5831" s="4" t="str">
        <f t="shared" si="729"/>
        <v>GAA</v>
      </c>
      <c r="AD5831" s="4" t="str">
        <f t="shared" si="730"/>
        <v>Glutamic acid</v>
      </c>
      <c r="AJ5831" s="4">
        <v>5828</v>
      </c>
      <c r="AK5831" s="4" t="str">
        <f t="shared" si="731"/>
        <v>GAG</v>
      </c>
      <c r="AL5831" s="4" t="str">
        <f t="shared" si="732"/>
        <v>Glutamic acid</v>
      </c>
      <c r="AM5831" s="4">
        <v>5828</v>
      </c>
      <c r="AN5831" s="4" t="str">
        <f t="shared" si="733"/>
        <v>AGG</v>
      </c>
      <c r="AO5831" s="4" t="str">
        <f t="shared" si="734"/>
        <v>Arginine</v>
      </c>
      <c r="AU5831" s="21"/>
      <c r="AV5831" s="21"/>
      <c r="AW5831" s="21"/>
      <c r="AX5831" s="21"/>
      <c r="AY5831" s="21"/>
      <c r="AZ5831" s="21"/>
      <c r="BA5831" s="20"/>
      <c r="BB5831" s="20"/>
      <c r="BC5831" s="20"/>
    </row>
    <row r="5832" spans="25:55" x14ac:dyDescent="0.3">
      <c r="Y5832" s="4">
        <v>5829</v>
      </c>
      <c r="Z5832" s="4" t="str">
        <f t="shared" si="728"/>
        <v>UUU</v>
      </c>
      <c r="AA5832" s="4" t="str">
        <f t="shared" si="735"/>
        <v>Phenylalanine</v>
      </c>
      <c r="AB5832" s="4">
        <v>5829</v>
      </c>
      <c r="AC5832" s="4" t="str">
        <f t="shared" si="729"/>
        <v>AUA</v>
      </c>
      <c r="AD5832" s="4" t="str">
        <f t="shared" si="730"/>
        <v>Isoleucine</v>
      </c>
      <c r="AJ5832" s="4">
        <v>5829</v>
      </c>
      <c r="AK5832" s="4" t="str">
        <f t="shared" si="731"/>
        <v>AGG</v>
      </c>
      <c r="AL5832" s="4" t="str">
        <f t="shared" si="732"/>
        <v>Arginine</v>
      </c>
      <c r="AM5832" s="4">
        <v>5829</v>
      </c>
      <c r="AN5832" s="4" t="str">
        <f t="shared" si="733"/>
        <v>GAG</v>
      </c>
      <c r="AO5832" s="4" t="str">
        <f t="shared" si="734"/>
        <v>Glutamic acid</v>
      </c>
      <c r="AU5832" s="21"/>
      <c r="AV5832" s="21"/>
      <c r="AW5832" s="21"/>
      <c r="AX5832" s="21"/>
      <c r="AY5832" s="21"/>
      <c r="AZ5832" s="21"/>
      <c r="BA5832" s="20"/>
      <c r="BB5832" s="20"/>
      <c r="BC5832" s="20"/>
    </row>
    <row r="5833" spans="25:55" x14ac:dyDescent="0.3">
      <c r="Y5833" s="4">
        <v>5830</v>
      </c>
      <c r="Z5833" s="4" t="str">
        <f t="shared" si="728"/>
        <v>UAA</v>
      </c>
      <c r="AA5833" s="4" t="str">
        <f t="shared" si="735"/>
        <v>Stop</v>
      </c>
      <c r="AB5833" s="4">
        <v>5830</v>
      </c>
      <c r="AC5833" s="4" t="str">
        <f t="shared" si="729"/>
        <v>ACA</v>
      </c>
      <c r="AD5833" s="4" t="str">
        <f t="shared" si="730"/>
        <v>Threonine</v>
      </c>
      <c r="AJ5833" s="4">
        <v>5830</v>
      </c>
      <c r="AK5833" s="4" t="str">
        <f t="shared" si="731"/>
        <v>CCG</v>
      </c>
      <c r="AL5833" s="4" t="str">
        <f t="shared" si="732"/>
        <v>Proline</v>
      </c>
      <c r="AM5833" s="4">
        <v>5830</v>
      </c>
      <c r="AN5833" s="4" t="str">
        <f t="shared" si="733"/>
        <v>AGG</v>
      </c>
      <c r="AO5833" s="4" t="str">
        <f t="shared" si="734"/>
        <v>Arginine</v>
      </c>
      <c r="AU5833" s="21"/>
      <c r="AV5833" s="21"/>
      <c r="AW5833" s="21"/>
      <c r="AX5833" s="21"/>
      <c r="AY5833" s="21"/>
      <c r="AZ5833" s="21"/>
      <c r="BA5833" s="20"/>
      <c r="BB5833" s="20"/>
      <c r="BC5833" s="20"/>
    </row>
    <row r="5834" spans="25:55" x14ac:dyDescent="0.3">
      <c r="Y5834" s="4">
        <v>5831</v>
      </c>
      <c r="Z5834" s="4" t="str">
        <f t="shared" si="728"/>
        <v>GGA</v>
      </c>
      <c r="AA5834" s="4" t="str">
        <f t="shared" si="735"/>
        <v>Glycine</v>
      </c>
      <c r="AB5834" s="4">
        <v>5831</v>
      </c>
      <c r="AC5834" s="4" t="str">
        <f t="shared" si="729"/>
        <v>ACA</v>
      </c>
      <c r="AD5834" s="4" t="str">
        <f t="shared" si="730"/>
        <v>Threonine</v>
      </c>
      <c r="AJ5834" s="4">
        <v>5831</v>
      </c>
      <c r="AK5834" s="4" t="str">
        <f t="shared" si="731"/>
        <v>GAG</v>
      </c>
      <c r="AL5834" s="4" t="str">
        <f t="shared" si="732"/>
        <v>Glutamic acid</v>
      </c>
      <c r="AM5834" s="4">
        <v>5831</v>
      </c>
      <c r="AN5834" s="4" t="str">
        <f t="shared" si="733"/>
        <v>CCG</v>
      </c>
      <c r="AO5834" s="4" t="str">
        <f t="shared" si="734"/>
        <v>Proline</v>
      </c>
      <c r="AU5834" s="21"/>
      <c r="AV5834" s="21"/>
      <c r="AW5834" s="21"/>
      <c r="AX5834" s="21"/>
      <c r="AY5834" s="21"/>
      <c r="AZ5834" s="21"/>
      <c r="BA5834" s="20"/>
      <c r="BB5834" s="20"/>
      <c r="BC5834" s="20"/>
    </row>
    <row r="5835" spans="25:55" x14ac:dyDescent="0.3">
      <c r="Y5835" s="4">
        <v>5832</v>
      </c>
      <c r="Z5835" s="4" t="str">
        <f t="shared" si="728"/>
        <v>CAU</v>
      </c>
      <c r="AA5835" s="4" t="str">
        <f t="shared" si="735"/>
        <v>Histidine</v>
      </c>
      <c r="AB5835" s="4">
        <v>5832</v>
      </c>
      <c r="AC5835" s="4" t="str">
        <f t="shared" si="729"/>
        <v>UUA</v>
      </c>
      <c r="AD5835" s="4" t="str">
        <f t="shared" si="730"/>
        <v>Leucine</v>
      </c>
      <c r="AJ5835" s="4">
        <v>5832</v>
      </c>
      <c r="AK5835" s="4" t="str">
        <f t="shared" si="731"/>
        <v>CUG</v>
      </c>
      <c r="AL5835" s="4" t="str">
        <f t="shared" si="732"/>
        <v>Leucine</v>
      </c>
      <c r="AM5835" s="4">
        <v>5832</v>
      </c>
      <c r="AN5835" s="4" t="str">
        <f t="shared" si="733"/>
        <v>GAG</v>
      </c>
      <c r="AO5835" s="4" t="str">
        <f t="shared" si="734"/>
        <v>Glutamic acid</v>
      </c>
      <c r="AU5835" s="21"/>
      <c r="AV5835" s="21"/>
      <c r="AW5835" s="21"/>
      <c r="AX5835" s="21"/>
      <c r="AY5835" s="21"/>
      <c r="AZ5835" s="21"/>
      <c r="BA5835" s="20"/>
      <c r="BB5835" s="20"/>
      <c r="BC5835" s="20"/>
    </row>
    <row r="5836" spans="25:55" x14ac:dyDescent="0.3">
      <c r="Y5836" s="4">
        <v>5833</v>
      </c>
      <c r="Z5836" s="4" t="str">
        <f t="shared" si="728"/>
        <v>GUA</v>
      </c>
      <c r="AA5836" s="4" t="str">
        <f t="shared" si="735"/>
        <v>Valine</v>
      </c>
      <c r="AB5836" s="4">
        <v>5833</v>
      </c>
      <c r="AC5836" s="4" t="str">
        <f t="shared" si="729"/>
        <v>UAA</v>
      </c>
      <c r="AD5836" s="4" t="str">
        <f t="shared" si="730"/>
        <v>Stop</v>
      </c>
      <c r="AJ5836" s="4">
        <v>5833</v>
      </c>
      <c r="AK5836" s="4" t="str">
        <f t="shared" si="731"/>
        <v>CCC</v>
      </c>
      <c r="AL5836" s="4" t="str">
        <f t="shared" si="732"/>
        <v>Proline</v>
      </c>
      <c r="AM5836" s="4">
        <v>5833</v>
      </c>
      <c r="AN5836" s="4" t="str">
        <f t="shared" si="733"/>
        <v>CUG</v>
      </c>
      <c r="AO5836" s="4" t="str">
        <f t="shared" si="734"/>
        <v>Leucine</v>
      </c>
      <c r="AU5836" s="21"/>
      <c r="AV5836" s="21"/>
      <c r="AW5836" s="21"/>
      <c r="AX5836" s="21"/>
      <c r="AY5836" s="21"/>
      <c r="AZ5836" s="21"/>
      <c r="BA5836" s="20"/>
      <c r="BB5836" s="20"/>
      <c r="BC5836" s="20"/>
    </row>
    <row r="5837" spans="25:55" x14ac:dyDescent="0.3">
      <c r="Y5837" s="4">
        <v>5834</v>
      </c>
      <c r="Z5837" s="4" t="str">
        <f t="shared" si="728"/>
        <v>ACG</v>
      </c>
      <c r="AA5837" s="4" t="str">
        <f t="shared" si="735"/>
        <v>Threonine</v>
      </c>
      <c r="AB5837" s="4">
        <v>5834</v>
      </c>
      <c r="AC5837" s="4" t="str">
        <f t="shared" si="729"/>
        <v>CUU</v>
      </c>
      <c r="AD5837" s="4" t="str">
        <f t="shared" si="730"/>
        <v>Leucine</v>
      </c>
      <c r="AJ5837" s="4">
        <v>5834</v>
      </c>
      <c r="AK5837" s="4" t="str">
        <f t="shared" si="731"/>
        <v>AGG</v>
      </c>
      <c r="AL5837" s="4" t="str">
        <f t="shared" si="732"/>
        <v>Arginine</v>
      </c>
      <c r="AM5837" s="4">
        <v>5834</v>
      </c>
      <c r="AN5837" s="4" t="str">
        <f t="shared" si="733"/>
        <v>CCC</v>
      </c>
      <c r="AO5837" s="4" t="str">
        <f t="shared" si="734"/>
        <v>Proline</v>
      </c>
      <c r="AU5837" s="21"/>
      <c r="AV5837" s="21"/>
      <c r="AW5837" s="21"/>
      <c r="AX5837" s="21"/>
      <c r="AY5837" s="21"/>
      <c r="AZ5837" s="21"/>
      <c r="BA5837" s="20"/>
      <c r="BB5837" s="20"/>
      <c r="BC5837" s="20"/>
    </row>
    <row r="5838" spans="25:55" x14ac:dyDescent="0.3">
      <c r="Y5838" s="4">
        <v>5835</v>
      </c>
      <c r="Z5838" s="4" t="str">
        <f t="shared" si="728"/>
        <v>GUU</v>
      </c>
      <c r="AA5838" s="4" t="str">
        <f t="shared" si="735"/>
        <v>Valine</v>
      </c>
      <c r="AB5838" s="4">
        <v>5835</v>
      </c>
      <c r="AC5838" s="4" t="str">
        <f t="shared" si="729"/>
        <v>UUU</v>
      </c>
      <c r="AD5838" s="4" t="str">
        <f t="shared" si="730"/>
        <v>Phenylalanine</v>
      </c>
      <c r="AJ5838" s="4">
        <v>5835</v>
      </c>
      <c r="AK5838" s="4" t="str">
        <f t="shared" si="731"/>
        <v>ACA</v>
      </c>
      <c r="AL5838" s="4" t="str">
        <f t="shared" si="732"/>
        <v>Threonine</v>
      </c>
      <c r="AM5838" s="4">
        <v>5835</v>
      </c>
      <c r="AN5838" s="4" t="str">
        <f t="shared" si="733"/>
        <v>AGG</v>
      </c>
      <c r="AO5838" s="4" t="str">
        <f t="shared" si="734"/>
        <v>Arginine</v>
      </c>
      <c r="AU5838" s="21"/>
      <c r="AV5838" s="21"/>
      <c r="AW5838" s="21"/>
      <c r="AX5838" s="21"/>
      <c r="AY5838" s="21"/>
      <c r="AZ5838" s="21"/>
      <c r="BA5838" s="20"/>
      <c r="BB5838" s="20"/>
      <c r="BC5838" s="20"/>
    </row>
    <row r="5839" spans="25:55" x14ac:dyDescent="0.3">
      <c r="Y5839" s="4">
        <v>5836</v>
      </c>
      <c r="Z5839" s="4" t="str">
        <f t="shared" si="728"/>
        <v>UGU</v>
      </c>
      <c r="AA5839" s="4" t="str">
        <f t="shared" si="735"/>
        <v>Cysteine</v>
      </c>
      <c r="AB5839" s="4">
        <v>5836</v>
      </c>
      <c r="AC5839" s="4" t="str">
        <f t="shared" si="729"/>
        <v>UUA</v>
      </c>
      <c r="AD5839" s="4" t="str">
        <f t="shared" si="730"/>
        <v>Leucine</v>
      </c>
      <c r="AJ5839" s="4">
        <v>5836</v>
      </c>
      <c r="AK5839" s="4" t="str">
        <f t="shared" si="731"/>
        <v>GGC</v>
      </c>
      <c r="AL5839" s="4" t="str">
        <f t="shared" si="732"/>
        <v>Glycine</v>
      </c>
      <c r="AM5839" s="4">
        <v>5836</v>
      </c>
      <c r="AN5839" s="4" t="str">
        <f t="shared" si="733"/>
        <v>ACA</v>
      </c>
      <c r="AO5839" s="4" t="str">
        <f t="shared" si="734"/>
        <v>Threonine</v>
      </c>
      <c r="AU5839" s="21"/>
      <c r="AV5839" s="21"/>
      <c r="AW5839" s="21"/>
      <c r="AX5839" s="21"/>
      <c r="AY5839" s="21"/>
      <c r="AZ5839" s="21"/>
      <c r="BA5839" s="20"/>
      <c r="BB5839" s="20"/>
      <c r="BC5839" s="20"/>
    </row>
    <row r="5840" spans="25:55" x14ac:dyDescent="0.3">
      <c r="Y5840" s="4">
        <v>5837</v>
      </c>
      <c r="Z5840" s="4" t="str">
        <f t="shared" si="728"/>
        <v>GGG</v>
      </c>
      <c r="AA5840" s="4" t="str">
        <f t="shared" si="735"/>
        <v>Glycine</v>
      </c>
      <c r="AB5840" s="4">
        <v>5837</v>
      </c>
      <c r="AC5840" s="4" t="str">
        <f t="shared" si="729"/>
        <v>AGG</v>
      </c>
      <c r="AD5840" s="4" t="str">
        <f t="shared" si="730"/>
        <v>Arginine</v>
      </c>
      <c r="AJ5840" s="4">
        <v>5837</v>
      </c>
      <c r="AK5840" s="4" t="str">
        <f t="shared" si="731"/>
        <v>UCU</v>
      </c>
      <c r="AL5840" s="4" t="str">
        <f t="shared" si="732"/>
        <v>Serine</v>
      </c>
      <c r="AM5840" s="4">
        <v>5837</v>
      </c>
      <c r="AN5840" s="4" t="str">
        <f t="shared" si="733"/>
        <v>GGC</v>
      </c>
      <c r="AO5840" s="4" t="str">
        <f t="shared" si="734"/>
        <v>Glycine</v>
      </c>
      <c r="AU5840" s="21"/>
      <c r="AV5840" s="21"/>
      <c r="AW5840" s="21"/>
      <c r="AX5840" s="21"/>
      <c r="AY5840" s="21"/>
      <c r="AZ5840" s="21"/>
      <c r="BA5840" s="20"/>
      <c r="BB5840" s="20"/>
      <c r="BC5840" s="20"/>
    </row>
    <row r="5841" spans="25:55" x14ac:dyDescent="0.3">
      <c r="Y5841" s="4">
        <v>5838</v>
      </c>
      <c r="Z5841" s="4" t="str">
        <f t="shared" si="728"/>
        <v>AAG</v>
      </c>
      <c r="AA5841" s="4" t="str">
        <f t="shared" si="735"/>
        <v>Lysine</v>
      </c>
      <c r="AB5841" s="4">
        <v>5838</v>
      </c>
      <c r="AC5841" s="4" t="str">
        <f t="shared" si="729"/>
        <v>ACA</v>
      </c>
      <c r="AD5841" s="4" t="str">
        <f t="shared" si="730"/>
        <v>Threonine</v>
      </c>
      <c r="AJ5841" s="4">
        <v>5838</v>
      </c>
      <c r="AK5841" s="4" t="str">
        <f t="shared" si="731"/>
        <v>GGG</v>
      </c>
      <c r="AL5841" s="4" t="str">
        <f t="shared" si="732"/>
        <v>Glycine</v>
      </c>
      <c r="AM5841" s="4">
        <v>5838</v>
      </c>
      <c r="AN5841" s="4" t="str">
        <f t="shared" si="733"/>
        <v>UCU</v>
      </c>
      <c r="AO5841" s="4" t="str">
        <f t="shared" si="734"/>
        <v>Serine</v>
      </c>
      <c r="AU5841" s="21"/>
      <c r="AV5841" s="21"/>
      <c r="AW5841" s="21"/>
      <c r="AX5841" s="21"/>
      <c r="AY5841" s="21"/>
      <c r="AZ5841" s="21"/>
      <c r="BA5841" s="20"/>
      <c r="BB5841" s="20"/>
      <c r="BC5841" s="20"/>
    </row>
    <row r="5842" spans="25:55" x14ac:dyDescent="0.3">
      <c r="Y5842" s="4">
        <v>5839</v>
      </c>
      <c r="Z5842" s="4" t="str">
        <f t="shared" si="728"/>
        <v>GUG</v>
      </c>
      <c r="AA5842" s="4" t="str">
        <f t="shared" si="735"/>
        <v>Valine</v>
      </c>
      <c r="AB5842" s="4">
        <v>5839</v>
      </c>
      <c r="AC5842" s="4" t="str">
        <f t="shared" si="729"/>
        <v>UGU</v>
      </c>
      <c r="AD5842" s="4" t="str">
        <f t="shared" si="730"/>
        <v>Cysteine</v>
      </c>
      <c r="AJ5842" s="4">
        <v>5839</v>
      </c>
      <c r="AK5842" s="4" t="str">
        <f t="shared" si="731"/>
        <v>UCC</v>
      </c>
      <c r="AL5842" s="4" t="str">
        <f t="shared" si="732"/>
        <v>Serine</v>
      </c>
      <c r="AM5842" s="4">
        <v>5839</v>
      </c>
      <c r="AN5842" s="4" t="str">
        <f t="shared" si="733"/>
        <v>GGG</v>
      </c>
      <c r="AO5842" s="4" t="str">
        <f t="shared" si="734"/>
        <v>Glycine</v>
      </c>
      <c r="AU5842" s="21"/>
      <c r="AV5842" s="21"/>
      <c r="AW5842" s="21"/>
      <c r="AX5842" s="21"/>
      <c r="AY5842" s="21"/>
      <c r="AZ5842" s="21"/>
      <c r="BA5842" s="20"/>
      <c r="BB5842" s="20"/>
      <c r="BC5842" s="20"/>
    </row>
    <row r="5843" spans="25:55" x14ac:dyDescent="0.3">
      <c r="Y5843" s="4">
        <v>5840</v>
      </c>
      <c r="Z5843" s="4" t="str">
        <f t="shared" si="728"/>
        <v>GGU</v>
      </c>
      <c r="AA5843" s="4" t="str">
        <f t="shared" si="735"/>
        <v>Glycine</v>
      </c>
      <c r="AB5843" s="4">
        <v>5840</v>
      </c>
      <c r="AC5843" s="4" t="str">
        <f t="shared" si="729"/>
        <v>AAC</v>
      </c>
      <c r="AD5843" s="4" t="str">
        <f t="shared" si="730"/>
        <v>Asparagine</v>
      </c>
      <c r="AJ5843" s="4">
        <v>5840</v>
      </c>
      <c r="AK5843" s="4" t="str">
        <f t="shared" si="731"/>
        <v>UGC</v>
      </c>
      <c r="AL5843" s="4" t="str">
        <f t="shared" si="732"/>
        <v>Cysteine</v>
      </c>
      <c r="AM5843" s="4">
        <v>5840</v>
      </c>
      <c r="AN5843" s="4" t="str">
        <f t="shared" si="733"/>
        <v>UCC</v>
      </c>
      <c r="AO5843" s="4" t="str">
        <f t="shared" si="734"/>
        <v>Serine</v>
      </c>
      <c r="AU5843" s="21"/>
      <c r="AV5843" s="21"/>
      <c r="AW5843" s="21"/>
      <c r="AX5843" s="21"/>
      <c r="AY5843" s="21"/>
      <c r="AZ5843" s="21"/>
      <c r="BA5843" s="20"/>
      <c r="BB5843" s="20"/>
      <c r="BC5843" s="20"/>
    </row>
    <row r="5844" spans="25:55" x14ac:dyDescent="0.3">
      <c r="Y5844" s="4">
        <v>5841</v>
      </c>
      <c r="Z5844" s="4" t="str">
        <f t="shared" si="728"/>
        <v>AAA</v>
      </c>
      <c r="AA5844" s="4" t="str">
        <f t="shared" si="735"/>
        <v>Lysine</v>
      </c>
      <c r="AB5844" s="4">
        <v>5841</v>
      </c>
      <c r="AC5844" s="4" t="str">
        <f t="shared" si="729"/>
        <v>GGU</v>
      </c>
      <c r="AD5844" s="4" t="str">
        <f t="shared" si="730"/>
        <v>Glycine</v>
      </c>
      <c r="AJ5844" s="4">
        <v>5841</v>
      </c>
      <c r="AK5844" s="4" t="str">
        <f t="shared" si="731"/>
        <v>CCU</v>
      </c>
      <c r="AL5844" s="4" t="str">
        <f t="shared" si="732"/>
        <v>Proline</v>
      </c>
      <c r="AM5844" s="4">
        <v>5841</v>
      </c>
      <c r="AN5844" s="4" t="str">
        <f t="shared" si="733"/>
        <v>UGC</v>
      </c>
      <c r="AO5844" s="4" t="str">
        <f t="shared" si="734"/>
        <v>Cysteine</v>
      </c>
      <c r="AU5844" s="21"/>
      <c r="AV5844" s="21"/>
      <c r="AW5844" s="21"/>
      <c r="AX5844" s="21"/>
      <c r="AY5844" s="21"/>
      <c r="AZ5844" s="21"/>
      <c r="BA5844" s="20"/>
      <c r="BB5844" s="20"/>
      <c r="BC5844" s="20"/>
    </row>
    <row r="5845" spans="25:55" x14ac:dyDescent="0.3">
      <c r="Y5845" s="4">
        <v>5842</v>
      </c>
      <c r="Z5845" s="4" t="str">
        <f t="shared" si="728"/>
        <v>GGU</v>
      </c>
      <c r="AA5845" s="4" t="str">
        <f t="shared" si="735"/>
        <v>Glycine</v>
      </c>
      <c r="AB5845" s="4">
        <v>5842</v>
      </c>
      <c r="AC5845" s="4" t="str">
        <f t="shared" si="729"/>
        <v>UUG</v>
      </c>
      <c r="AD5845" s="4" t="str">
        <f t="shared" si="730"/>
        <v>Leucine</v>
      </c>
      <c r="AJ5845" s="4">
        <v>5842</v>
      </c>
      <c r="AK5845" s="4" t="str">
        <f t="shared" si="731"/>
        <v>UGC</v>
      </c>
      <c r="AL5845" s="4" t="str">
        <f t="shared" si="732"/>
        <v>Cysteine</v>
      </c>
      <c r="AM5845" s="4">
        <v>5842</v>
      </c>
      <c r="AN5845" s="4" t="str">
        <f t="shared" si="733"/>
        <v>CCU</v>
      </c>
      <c r="AO5845" s="4" t="str">
        <f t="shared" si="734"/>
        <v>Proline</v>
      </c>
      <c r="AU5845" s="21"/>
      <c r="AV5845" s="21"/>
      <c r="AW5845" s="21"/>
      <c r="AX5845" s="21"/>
      <c r="AY5845" s="21"/>
      <c r="AZ5845" s="21"/>
      <c r="BA5845" s="20"/>
      <c r="BB5845" s="20"/>
      <c r="BC5845" s="20"/>
    </row>
    <row r="5846" spans="25:55" x14ac:dyDescent="0.3">
      <c r="Y5846" s="4">
        <v>5843</v>
      </c>
      <c r="Z5846" s="4" t="str">
        <f t="shared" si="728"/>
        <v>UUG</v>
      </c>
      <c r="AA5846" s="4" t="str">
        <f t="shared" si="735"/>
        <v>Leucine</v>
      </c>
      <c r="AB5846" s="4">
        <v>5843</v>
      </c>
      <c r="AC5846" s="4" t="str">
        <f t="shared" si="729"/>
        <v>UGG</v>
      </c>
      <c r="AD5846" s="4" t="str">
        <f t="shared" si="730"/>
        <v>Tryptophan</v>
      </c>
      <c r="AJ5846" s="4">
        <v>5843</v>
      </c>
      <c r="AK5846" s="4" t="str">
        <f t="shared" si="731"/>
        <v>ACA</v>
      </c>
      <c r="AL5846" s="4" t="str">
        <f t="shared" si="732"/>
        <v>Threonine</v>
      </c>
      <c r="AM5846" s="4">
        <v>5843</v>
      </c>
      <c r="AN5846" s="4" t="str">
        <f t="shared" si="733"/>
        <v>UGC</v>
      </c>
      <c r="AO5846" s="4" t="str">
        <f t="shared" si="734"/>
        <v>Cysteine</v>
      </c>
      <c r="AU5846" s="21"/>
      <c r="AV5846" s="21"/>
      <c r="AW5846" s="21"/>
      <c r="AX5846" s="21"/>
      <c r="AY5846" s="21"/>
      <c r="AZ5846" s="21"/>
      <c r="BA5846" s="20"/>
      <c r="BB5846" s="20"/>
      <c r="BC5846" s="20"/>
    </row>
    <row r="5847" spans="25:55" x14ac:dyDescent="0.3">
      <c r="Y5847" s="4">
        <v>5844</v>
      </c>
      <c r="Z5847" s="4" t="str">
        <f t="shared" si="728"/>
        <v>GCU</v>
      </c>
      <c r="AA5847" s="4" t="str">
        <f t="shared" si="735"/>
        <v>Alanine</v>
      </c>
      <c r="AB5847" s="4">
        <v>5844</v>
      </c>
      <c r="AC5847" s="4" t="str">
        <f t="shared" si="729"/>
        <v>GAA</v>
      </c>
      <c r="AD5847" s="4" t="str">
        <f t="shared" si="730"/>
        <v>Glutamic acid</v>
      </c>
      <c r="AJ5847" s="4">
        <v>5844</v>
      </c>
      <c r="AK5847" s="4" t="str">
        <f t="shared" si="731"/>
        <v>GAU</v>
      </c>
      <c r="AL5847" s="4" t="str">
        <f t="shared" si="732"/>
        <v>Aspartic acid</v>
      </c>
      <c r="AM5847" s="4">
        <v>5844</v>
      </c>
      <c r="AN5847" s="4" t="str">
        <f t="shared" si="733"/>
        <v>ACA</v>
      </c>
      <c r="AO5847" s="4" t="str">
        <f t="shared" si="734"/>
        <v>Threonine</v>
      </c>
      <c r="AU5847" s="21"/>
      <c r="AV5847" s="21"/>
      <c r="AW5847" s="21"/>
      <c r="AX5847" s="21"/>
      <c r="AY5847" s="21"/>
      <c r="AZ5847" s="21"/>
      <c r="BA5847" s="20"/>
      <c r="BB5847" s="20"/>
      <c r="BC5847" s="20"/>
    </row>
    <row r="5848" spans="25:55" x14ac:dyDescent="0.3">
      <c r="Y5848" s="4">
        <v>5845</v>
      </c>
      <c r="Z5848" s="4" t="str">
        <f t="shared" si="728"/>
        <v>AUG</v>
      </c>
      <c r="AA5848" s="4" t="str">
        <f t="shared" si="735"/>
        <v>Methionine</v>
      </c>
      <c r="AB5848" s="4">
        <v>5845</v>
      </c>
      <c r="AC5848" s="4" t="str">
        <f t="shared" si="729"/>
        <v>GGU</v>
      </c>
      <c r="AD5848" s="4" t="str">
        <f t="shared" si="730"/>
        <v>Glycine</v>
      </c>
      <c r="AJ5848" s="4">
        <v>5845</v>
      </c>
      <c r="AK5848" s="4" t="str">
        <f t="shared" si="731"/>
        <v>GGG</v>
      </c>
      <c r="AL5848" s="4" t="str">
        <f t="shared" si="732"/>
        <v>Glycine</v>
      </c>
      <c r="AM5848" s="4">
        <v>5845</v>
      </c>
      <c r="AN5848" s="4" t="str">
        <f t="shared" si="733"/>
        <v>GAU</v>
      </c>
      <c r="AO5848" s="4" t="str">
        <f t="shared" si="734"/>
        <v>Aspartic acid</v>
      </c>
      <c r="AU5848" s="21"/>
      <c r="AV5848" s="21"/>
      <c r="AW5848" s="21"/>
      <c r="AX5848" s="21"/>
      <c r="AY5848" s="21"/>
      <c r="AZ5848" s="21"/>
      <c r="BA5848" s="20"/>
      <c r="BB5848" s="20"/>
      <c r="BC5848" s="20"/>
    </row>
    <row r="5849" spans="25:55" x14ac:dyDescent="0.3">
      <c r="Y5849" s="4">
        <v>5846</v>
      </c>
      <c r="Z5849" s="4" t="str">
        <f t="shared" si="728"/>
        <v>CCC</v>
      </c>
      <c r="AA5849" s="4" t="str">
        <f t="shared" si="735"/>
        <v>Proline</v>
      </c>
      <c r="AB5849" s="4">
        <v>5846</v>
      </c>
      <c r="AC5849" s="4" t="str">
        <f t="shared" si="729"/>
        <v>GGG</v>
      </c>
      <c r="AD5849" s="4" t="str">
        <f t="shared" si="730"/>
        <v>Glycine</v>
      </c>
      <c r="AJ5849" s="4">
        <v>5846</v>
      </c>
      <c r="AK5849" s="4" t="str">
        <f t="shared" si="731"/>
        <v>GUC</v>
      </c>
      <c r="AL5849" s="4" t="str">
        <f t="shared" si="732"/>
        <v>Valine</v>
      </c>
      <c r="AM5849" s="4">
        <v>5846</v>
      </c>
      <c r="AN5849" s="4" t="str">
        <f t="shared" si="733"/>
        <v>GGG</v>
      </c>
      <c r="AO5849" s="4" t="str">
        <f t="shared" si="734"/>
        <v>Glycine</v>
      </c>
      <c r="AU5849" s="21"/>
      <c r="AV5849" s="21"/>
      <c r="AW5849" s="21"/>
      <c r="AX5849" s="21"/>
      <c r="AY5849" s="21"/>
      <c r="AZ5849" s="21"/>
      <c r="BA5849" s="20"/>
      <c r="BB5849" s="20"/>
      <c r="BC5849" s="20"/>
    </row>
    <row r="5850" spans="25:55" x14ac:dyDescent="0.3">
      <c r="Y5850" s="4">
        <v>5847</v>
      </c>
      <c r="Z5850" s="4" t="str">
        <f t="shared" si="728"/>
        <v>UGA</v>
      </c>
      <c r="AA5850" s="4" t="str">
        <f t="shared" si="735"/>
        <v>Stop</v>
      </c>
      <c r="AB5850" s="4">
        <v>5847</v>
      </c>
      <c r="AC5850" s="4" t="str">
        <f t="shared" si="729"/>
        <v>UAA</v>
      </c>
      <c r="AD5850" s="4" t="str">
        <f t="shared" si="730"/>
        <v>Stop</v>
      </c>
      <c r="AJ5850" s="4">
        <v>5847</v>
      </c>
      <c r="AK5850" s="4" t="str">
        <f t="shared" si="731"/>
        <v>UCA</v>
      </c>
      <c r="AL5850" s="4" t="str">
        <f t="shared" si="732"/>
        <v>Serine</v>
      </c>
      <c r="AM5850" s="4">
        <v>5847</v>
      </c>
      <c r="AN5850" s="4" t="str">
        <f t="shared" si="733"/>
        <v>GUC</v>
      </c>
      <c r="AO5850" s="4" t="str">
        <f t="shared" si="734"/>
        <v>Valine</v>
      </c>
      <c r="AU5850" s="21"/>
      <c r="AV5850" s="21"/>
      <c r="AW5850" s="21"/>
      <c r="AX5850" s="21"/>
      <c r="AY5850" s="21"/>
      <c r="AZ5850" s="21"/>
      <c r="BA5850" s="20"/>
      <c r="BB5850" s="20"/>
      <c r="BC5850" s="20"/>
    </row>
    <row r="5851" spans="25:55" x14ac:dyDescent="0.3">
      <c r="Y5851" s="4">
        <v>5848</v>
      </c>
      <c r="Z5851" s="4" t="str">
        <f t="shared" si="728"/>
        <v>AUA</v>
      </c>
      <c r="AA5851" s="4" t="str">
        <f t="shared" si="735"/>
        <v>Isoleucine</v>
      </c>
      <c r="AB5851" s="4">
        <v>5848</v>
      </c>
      <c r="AC5851" s="4" t="str">
        <f t="shared" si="729"/>
        <v>AGG</v>
      </c>
      <c r="AD5851" s="4" t="str">
        <f t="shared" si="730"/>
        <v>Arginine</v>
      </c>
      <c r="AJ5851" s="4">
        <v>5848</v>
      </c>
      <c r="AK5851" s="4" t="str">
        <f t="shared" si="731"/>
        <v>UUC</v>
      </c>
      <c r="AL5851" s="4" t="str">
        <f t="shared" si="732"/>
        <v>Phenylalanine</v>
      </c>
      <c r="AM5851" s="4">
        <v>5848</v>
      </c>
      <c r="AN5851" s="4" t="str">
        <f t="shared" si="733"/>
        <v>UCA</v>
      </c>
      <c r="AO5851" s="4" t="str">
        <f t="shared" si="734"/>
        <v>Serine</v>
      </c>
      <c r="AU5851" s="21"/>
      <c r="AV5851" s="21"/>
      <c r="AW5851" s="21"/>
      <c r="AX5851" s="21"/>
      <c r="AY5851" s="21"/>
      <c r="AZ5851" s="21"/>
      <c r="BA5851" s="20"/>
      <c r="BB5851" s="20"/>
      <c r="BC5851" s="20"/>
    </row>
    <row r="5852" spans="25:55" x14ac:dyDescent="0.3">
      <c r="Y5852" s="4">
        <v>5849</v>
      </c>
      <c r="Z5852" s="4" t="str">
        <f t="shared" si="728"/>
        <v>AGU</v>
      </c>
      <c r="AA5852" s="4" t="str">
        <f t="shared" si="735"/>
        <v>Serine</v>
      </c>
      <c r="AB5852" s="4">
        <v>5849</v>
      </c>
      <c r="AC5852" s="4" t="str">
        <f t="shared" si="729"/>
        <v>UUU</v>
      </c>
      <c r="AD5852" s="4" t="str">
        <f t="shared" si="730"/>
        <v>Phenylalanine</v>
      </c>
      <c r="AJ5852" s="4">
        <v>5849</v>
      </c>
      <c r="AK5852" s="4" t="str">
        <f t="shared" si="731"/>
        <v>UGC</v>
      </c>
      <c r="AL5852" s="4" t="str">
        <f t="shared" si="732"/>
        <v>Cysteine</v>
      </c>
      <c r="AM5852" s="4">
        <v>5849</v>
      </c>
      <c r="AN5852" s="4" t="str">
        <f t="shared" si="733"/>
        <v>UUC</v>
      </c>
      <c r="AO5852" s="4" t="str">
        <f t="shared" si="734"/>
        <v>Phenylalanine</v>
      </c>
      <c r="AU5852" s="21"/>
      <c r="AV5852" s="21"/>
      <c r="AW5852" s="21"/>
      <c r="AX5852" s="21"/>
      <c r="AY5852" s="21"/>
      <c r="AZ5852" s="21"/>
      <c r="BA5852" s="20"/>
      <c r="BB5852" s="20"/>
      <c r="BC5852" s="20"/>
    </row>
    <row r="5853" spans="25:55" x14ac:dyDescent="0.3">
      <c r="Y5853" s="4">
        <v>5850</v>
      </c>
      <c r="Z5853" s="4" t="str">
        <f t="shared" si="728"/>
        <v>UUU</v>
      </c>
      <c r="AA5853" s="4" t="str">
        <f t="shared" si="735"/>
        <v>Phenylalanine</v>
      </c>
      <c r="AB5853" s="4">
        <v>5850</v>
      </c>
      <c r="AC5853" s="4" t="str">
        <f t="shared" si="729"/>
        <v>GGC</v>
      </c>
      <c r="AD5853" s="4" t="str">
        <f t="shared" si="730"/>
        <v>Glycine</v>
      </c>
      <c r="AJ5853" s="4">
        <v>5850</v>
      </c>
      <c r="AK5853" s="4" t="str">
        <f t="shared" si="731"/>
        <v>CCC</v>
      </c>
      <c r="AL5853" s="4" t="str">
        <f t="shared" si="732"/>
        <v>Proline</v>
      </c>
      <c r="AM5853" s="4">
        <v>5850</v>
      </c>
      <c r="AN5853" s="4" t="str">
        <f t="shared" si="733"/>
        <v>UGC</v>
      </c>
      <c r="AO5853" s="4" t="str">
        <f t="shared" si="734"/>
        <v>Cysteine</v>
      </c>
      <c r="AU5853" s="21"/>
      <c r="AV5853" s="21"/>
      <c r="AW5853" s="21"/>
      <c r="AX5853" s="21"/>
      <c r="AY5853" s="21"/>
      <c r="AZ5853" s="21"/>
      <c r="BA5853" s="20"/>
      <c r="BB5853" s="20"/>
      <c r="BC5853" s="20"/>
    </row>
    <row r="5854" spans="25:55" x14ac:dyDescent="0.3">
      <c r="Y5854" s="4">
        <v>5851</v>
      </c>
      <c r="Z5854" s="4" t="str">
        <f t="shared" si="728"/>
        <v>GUU</v>
      </c>
      <c r="AA5854" s="4" t="str">
        <f t="shared" si="735"/>
        <v>Valine</v>
      </c>
      <c r="AB5854" s="4">
        <v>5851</v>
      </c>
      <c r="AC5854" s="4" t="str">
        <f t="shared" si="729"/>
        <v>UAU</v>
      </c>
      <c r="AD5854" s="4" t="str">
        <f t="shared" si="730"/>
        <v>Tyrosine</v>
      </c>
      <c r="AJ5854" s="4">
        <v>5851</v>
      </c>
      <c r="AK5854" s="4" t="str">
        <f t="shared" si="731"/>
        <v>AUC</v>
      </c>
      <c r="AL5854" s="4" t="str">
        <f t="shared" si="732"/>
        <v>Isoleucine</v>
      </c>
      <c r="AM5854" s="4">
        <v>5851</v>
      </c>
      <c r="AN5854" s="4" t="str">
        <f t="shared" si="733"/>
        <v>CCC</v>
      </c>
      <c r="AO5854" s="4" t="str">
        <f t="shared" si="734"/>
        <v>Proline</v>
      </c>
      <c r="AU5854" s="21"/>
      <c r="AV5854" s="21"/>
      <c r="AW5854" s="21"/>
      <c r="AX5854" s="21"/>
      <c r="AY5854" s="21"/>
      <c r="AZ5854" s="21"/>
      <c r="BA5854" s="20"/>
      <c r="BB5854" s="20"/>
      <c r="BC5854" s="20"/>
    </row>
    <row r="5855" spans="25:55" x14ac:dyDescent="0.3">
      <c r="Y5855" s="4">
        <v>5852</v>
      </c>
      <c r="Z5855" s="4" t="str">
        <f t="shared" si="728"/>
        <v>AUG</v>
      </c>
      <c r="AA5855" s="4" t="str">
        <f t="shared" si="735"/>
        <v>Methionine</v>
      </c>
      <c r="AB5855" s="4">
        <v>5852</v>
      </c>
      <c r="AC5855" s="4" t="str">
        <f t="shared" si="729"/>
        <v>GCC</v>
      </c>
      <c r="AD5855" s="4" t="str">
        <f t="shared" si="730"/>
        <v>Alanine</v>
      </c>
      <c r="AJ5855" s="4">
        <v>5852</v>
      </c>
      <c r="AK5855" s="4" t="str">
        <f t="shared" si="731"/>
        <v>CCC</v>
      </c>
      <c r="AL5855" s="4" t="str">
        <f t="shared" si="732"/>
        <v>Proline</v>
      </c>
      <c r="AM5855" s="4">
        <v>5852</v>
      </c>
      <c r="AN5855" s="4" t="str">
        <f t="shared" si="733"/>
        <v>AUC</v>
      </c>
      <c r="AO5855" s="4" t="str">
        <f t="shared" si="734"/>
        <v>Isoleucine</v>
      </c>
      <c r="AU5855" s="21"/>
      <c r="AV5855" s="21"/>
      <c r="AW5855" s="21"/>
      <c r="AX5855" s="21"/>
      <c r="AY5855" s="21"/>
      <c r="AZ5855" s="21"/>
      <c r="BA5855" s="20"/>
      <c r="BB5855" s="20"/>
      <c r="BC5855" s="20"/>
    </row>
    <row r="5856" spans="25:55" x14ac:dyDescent="0.3">
      <c r="Y5856" s="4">
        <v>5853</v>
      </c>
      <c r="Z5856" s="4" t="str">
        <f t="shared" si="728"/>
        <v>UUU</v>
      </c>
      <c r="AA5856" s="4" t="str">
        <f t="shared" si="735"/>
        <v>Phenylalanine</v>
      </c>
      <c r="AB5856" s="4">
        <v>5853</v>
      </c>
      <c r="AC5856" s="4" t="str">
        <f t="shared" si="729"/>
        <v>CUG</v>
      </c>
      <c r="AD5856" s="4" t="str">
        <f t="shared" si="730"/>
        <v>Leucine</v>
      </c>
      <c r="AJ5856" s="4">
        <v>5853</v>
      </c>
      <c r="AK5856" s="4" t="str">
        <f t="shared" si="731"/>
        <v>AUA</v>
      </c>
      <c r="AL5856" s="4" t="str">
        <f t="shared" si="732"/>
        <v>Isoleucine</v>
      </c>
      <c r="AM5856" s="4">
        <v>5853</v>
      </c>
      <c r="AN5856" s="4" t="str">
        <f t="shared" si="733"/>
        <v>CCC</v>
      </c>
      <c r="AO5856" s="4" t="str">
        <f t="shared" si="734"/>
        <v>Proline</v>
      </c>
      <c r="AU5856" s="21"/>
      <c r="AV5856" s="21"/>
      <c r="AW5856" s="21"/>
      <c r="AX5856" s="21"/>
      <c r="AY5856" s="21"/>
      <c r="AZ5856" s="21"/>
      <c r="BA5856" s="20"/>
      <c r="BB5856" s="20"/>
      <c r="BC5856" s="20"/>
    </row>
    <row r="5857" spans="25:55" x14ac:dyDescent="0.3">
      <c r="Y5857" s="4">
        <v>5854</v>
      </c>
      <c r="Z5857" s="4" t="str">
        <f t="shared" si="728"/>
        <v>AAG</v>
      </c>
      <c r="AA5857" s="4" t="str">
        <f t="shared" si="735"/>
        <v>Lysine</v>
      </c>
      <c r="AB5857" s="4">
        <v>5854</v>
      </c>
      <c r="AC5857" s="4" t="str">
        <f t="shared" si="729"/>
        <v>AAU</v>
      </c>
      <c r="AD5857" s="4" t="str">
        <f t="shared" si="730"/>
        <v>Asparagine</v>
      </c>
      <c r="AJ5857" s="4">
        <v>5854</v>
      </c>
      <c r="AK5857" s="4" t="str">
        <f t="shared" si="731"/>
        <v>GGU</v>
      </c>
      <c r="AL5857" s="4" t="str">
        <f t="shared" si="732"/>
        <v>Glycine</v>
      </c>
      <c r="AM5857" s="4">
        <v>5854</v>
      </c>
      <c r="AN5857" s="4" t="str">
        <f t="shared" si="733"/>
        <v>AUA</v>
      </c>
      <c r="AO5857" s="4" t="str">
        <f t="shared" si="734"/>
        <v>Isoleucine</v>
      </c>
      <c r="AU5857" s="21"/>
      <c r="AV5857" s="21"/>
      <c r="AW5857" s="21"/>
      <c r="AX5857" s="21"/>
      <c r="AY5857" s="21"/>
      <c r="AZ5857" s="21"/>
      <c r="BA5857" s="20"/>
      <c r="BB5857" s="20"/>
      <c r="BC5857" s="20"/>
    </row>
    <row r="5858" spans="25:55" x14ac:dyDescent="0.3">
      <c r="Y5858" s="4">
        <v>5855</v>
      </c>
      <c r="Z5858" s="4" t="str">
        <f t="shared" si="728"/>
        <v>AAU</v>
      </c>
      <c r="AA5858" s="4" t="str">
        <f t="shared" si="735"/>
        <v>Asparagine</v>
      </c>
      <c r="AB5858" s="4">
        <v>5855</v>
      </c>
      <c r="AC5858" s="4" t="str">
        <f t="shared" si="729"/>
        <v>AAG</v>
      </c>
      <c r="AD5858" s="4" t="str">
        <f t="shared" si="730"/>
        <v>Lysine</v>
      </c>
      <c r="AJ5858" s="4">
        <v>5855</v>
      </c>
      <c r="AK5858" s="4" t="str">
        <f t="shared" si="731"/>
        <v>UUG</v>
      </c>
      <c r="AL5858" s="4" t="str">
        <f t="shared" si="732"/>
        <v>Leucine</v>
      </c>
      <c r="AM5858" s="4">
        <v>5855</v>
      </c>
      <c r="AN5858" s="4" t="str">
        <f t="shared" si="733"/>
        <v>GGU</v>
      </c>
      <c r="AO5858" s="4" t="str">
        <f t="shared" si="734"/>
        <v>Glycine</v>
      </c>
      <c r="AU5858" s="21"/>
      <c r="AV5858" s="21"/>
      <c r="AW5858" s="21"/>
      <c r="AX5858" s="21"/>
      <c r="AY5858" s="21"/>
      <c r="AZ5858" s="21"/>
      <c r="BA5858" s="20"/>
      <c r="BB5858" s="20"/>
      <c r="BC5858" s="20"/>
    </row>
    <row r="5859" spans="25:55" x14ac:dyDescent="0.3">
      <c r="Y5859" s="4">
        <v>5856</v>
      </c>
      <c r="Z5859" s="4" t="str">
        <f t="shared" si="728"/>
        <v>GAG</v>
      </c>
      <c r="AA5859" s="4" t="str">
        <f t="shared" si="735"/>
        <v>Glutamic acid</v>
      </c>
      <c r="AB5859" s="4">
        <v>5856</v>
      </c>
      <c r="AC5859" s="4" t="str">
        <f t="shared" si="729"/>
        <v>UUU</v>
      </c>
      <c r="AD5859" s="4" t="str">
        <f t="shared" si="730"/>
        <v>Phenylalanine</v>
      </c>
      <c r="AJ5859" s="4">
        <v>5856</v>
      </c>
      <c r="AK5859" s="4" t="str">
        <f t="shared" si="731"/>
        <v>CCC</v>
      </c>
      <c r="AL5859" s="4" t="str">
        <f t="shared" si="732"/>
        <v>Proline</v>
      </c>
      <c r="AM5859" s="4">
        <v>5856</v>
      </c>
      <c r="AN5859" s="4" t="str">
        <f t="shared" si="733"/>
        <v>UUG</v>
      </c>
      <c r="AO5859" s="4" t="str">
        <f t="shared" si="734"/>
        <v>Leucine</v>
      </c>
      <c r="AU5859" s="21"/>
      <c r="AV5859" s="21"/>
      <c r="AW5859" s="21"/>
      <c r="AX5859" s="21"/>
      <c r="AY5859" s="21"/>
      <c r="AZ5859" s="21"/>
      <c r="BA5859" s="20"/>
      <c r="BB5859" s="20"/>
      <c r="BC5859" s="20"/>
    </row>
    <row r="5860" spans="25:55" x14ac:dyDescent="0.3">
      <c r="Y5860" s="4">
        <v>5857</v>
      </c>
      <c r="Z5860" s="4" t="str">
        <f t="shared" si="728"/>
        <v>GAA</v>
      </c>
      <c r="AA5860" s="4" t="str">
        <f t="shared" si="735"/>
        <v>Glutamic acid</v>
      </c>
      <c r="AB5860" s="4">
        <v>5857</v>
      </c>
      <c r="AC5860" s="4" t="str">
        <f t="shared" si="729"/>
        <v>UGU</v>
      </c>
      <c r="AD5860" s="4" t="str">
        <f t="shared" si="730"/>
        <v>Cysteine</v>
      </c>
      <c r="AJ5860" s="4">
        <v>5857</v>
      </c>
      <c r="AK5860" s="4" t="str">
        <f t="shared" si="731"/>
        <v>AGA</v>
      </c>
      <c r="AL5860" s="4" t="str">
        <f t="shared" si="732"/>
        <v>Arginine</v>
      </c>
      <c r="AM5860" s="4">
        <v>5857</v>
      </c>
      <c r="AN5860" s="4" t="str">
        <f t="shared" si="733"/>
        <v>CCC</v>
      </c>
      <c r="AO5860" s="4" t="str">
        <f t="shared" si="734"/>
        <v>Proline</v>
      </c>
      <c r="AU5860" s="21"/>
      <c r="AV5860" s="21"/>
      <c r="AW5860" s="21"/>
      <c r="AX5860" s="21"/>
      <c r="AY5860" s="21"/>
      <c r="AZ5860" s="21"/>
      <c r="BA5860" s="20"/>
      <c r="BB5860" s="20"/>
      <c r="BC5860" s="20"/>
    </row>
    <row r="5861" spans="25:55" x14ac:dyDescent="0.3">
      <c r="Y5861" s="4">
        <v>5858</v>
      </c>
      <c r="Z5861" s="4" t="str">
        <f t="shared" si="728"/>
        <v>GAA</v>
      </c>
      <c r="AA5861" s="4" t="str">
        <f t="shared" si="735"/>
        <v>Glutamic acid</v>
      </c>
      <c r="AB5861" s="4">
        <v>5858</v>
      </c>
      <c r="AC5861" s="4" t="str">
        <f t="shared" si="729"/>
        <v>UAU</v>
      </c>
      <c r="AD5861" s="4" t="str">
        <f t="shared" si="730"/>
        <v>Tyrosine</v>
      </c>
      <c r="AJ5861" s="4">
        <v>5858</v>
      </c>
      <c r="AK5861" s="4" t="str">
        <f t="shared" si="731"/>
        <v>UGC</v>
      </c>
      <c r="AL5861" s="4" t="str">
        <f t="shared" si="732"/>
        <v>Cysteine</v>
      </c>
      <c r="AM5861" s="4">
        <v>5858</v>
      </c>
      <c r="AN5861" s="4" t="str">
        <f t="shared" si="733"/>
        <v>AGA</v>
      </c>
      <c r="AO5861" s="4" t="str">
        <f t="shared" si="734"/>
        <v>Arginine</v>
      </c>
      <c r="AU5861" s="21"/>
      <c r="AV5861" s="21"/>
      <c r="AW5861" s="21"/>
      <c r="AX5861" s="21"/>
      <c r="AY5861" s="21"/>
      <c r="AZ5861" s="21"/>
      <c r="BA5861" s="20"/>
      <c r="BB5861" s="20"/>
      <c r="BC5861" s="20"/>
    </row>
    <row r="5862" spans="25:55" x14ac:dyDescent="0.3">
      <c r="Y5862" s="4">
        <v>5859</v>
      </c>
      <c r="Z5862" s="4" t="str">
        <f t="shared" si="728"/>
        <v>GUG</v>
      </c>
      <c r="AA5862" s="4" t="str">
        <f t="shared" si="735"/>
        <v>Valine</v>
      </c>
      <c r="AB5862" s="4">
        <v>5859</v>
      </c>
      <c r="AC5862" s="4" t="str">
        <f t="shared" si="729"/>
        <v>GUU</v>
      </c>
      <c r="AD5862" s="4" t="str">
        <f t="shared" si="730"/>
        <v>Valine</v>
      </c>
      <c r="AJ5862" s="4">
        <v>5859</v>
      </c>
      <c r="AK5862" s="4" t="str">
        <f t="shared" si="731"/>
        <v>UGG</v>
      </c>
      <c r="AL5862" s="4" t="str">
        <f t="shared" si="732"/>
        <v>Tryptophan</v>
      </c>
      <c r="AM5862" s="4">
        <v>5859</v>
      </c>
      <c r="AN5862" s="4" t="str">
        <f t="shared" si="733"/>
        <v>UGC</v>
      </c>
      <c r="AO5862" s="4" t="str">
        <f t="shared" si="734"/>
        <v>Cysteine</v>
      </c>
      <c r="AU5862" s="21"/>
      <c r="AV5862" s="21"/>
      <c r="AW5862" s="21"/>
      <c r="AX5862" s="21"/>
      <c r="AY5862" s="21"/>
      <c r="AZ5862" s="21"/>
      <c r="BA5862" s="20"/>
      <c r="BB5862" s="20"/>
      <c r="BC5862" s="20"/>
    </row>
    <row r="5863" spans="25:55" x14ac:dyDescent="0.3">
      <c r="Y5863" s="4">
        <v>5860</v>
      </c>
      <c r="Z5863" s="4" t="str">
        <f t="shared" si="728"/>
        <v>UGA</v>
      </c>
      <c r="AA5863" s="4" t="str">
        <f t="shared" si="735"/>
        <v>Stop</v>
      </c>
      <c r="AB5863" s="4">
        <v>5860</v>
      </c>
      <c r="AC5863" s="4" t="str">
        <f t="shared" si="729"/>
        <v>UAA</v>
      </c>
      <c r="AD5863" s="4" t="str">
        <f t="shared" si="730"/>
        <v>Stop</v>
      </c>
      <c r="AJ5863" s="4">
        <v>5860</v>
      </c>
      <c r="AK5863" s="4" t="str">
        <f t="shared" si="731"/>
        <v>AGA</v>
      </c>
      <c r="AL5863" s="4" t="str">
        <f t="shared" si="732"/>
        <v>Arginine</v>
      </c>
      <c r="AM5863" s="4">
        <v>5860</v>
      </c>
      <c r="AN5863" s="4" t="str">
        <f t="shared" si="733"/>
        <v>UGG</v>
      </c>
      <c r="AO5863" s="4" t="str">
        <f t="shared" si="734"/>
        <v>Tryptophan</v>
      </c>
      <c r="AU5863" s="21"/>
      <c r="AV5863" s="21"/>
      <c r="AW5863" s="21"/>
      <c r="AX5863" s="21"/>
      <c r="AY5863" s="21"/>
      <c r="AZ5863" s="21"/>
      <c r="BA5863" s="20"/>
      <c r="BB5863" s="20"/>
      <c r="BC5863" s="20"/>
    </row>
    <row r="5864" spans="25:55" x14ac:dyDescent="0.3">
      <c r="Y5864" s="4">
        <v>5861</v>
      </c>
      <c r="Z5864" s="4" t="str">
        <f t="shared" si="728"/>
        <v>UGA</v>
      </c>
      <c r="AA5864" s="4" t="str">
        <f t="shared" si="735"/>
        <v>Stop</v>
      </c>
      <c r="AB5864" s="4">
        <v>5861</v>
      </c>
      <c r="AC5864" s="4" t="str">
        <f t="shared" si="729"/>
        <v>GAA</v>
      </c>
      <c r="AD5864" s="4" t="str">
        <f t="shared" si="730"/>
        <v>Glutamic acid</v>
      </c>
      <c r="AJ5864" s="4">
        <v>5861</v>
      </c>
      <c r="AK5864" s="4" t="str">
        <f t="shared" si="731"/>
        <v>AGG</v>
      </c>
      <c r="AL5864" s="4" t="str">
        <f t="shared" si="732"/>
        <v>Arginine</v>
      </c>
      <c r="AM5864" s="4">
        <v>5861</v>
      </c>
      <c r="AN5864" s="4" t="str">
        <f t="shared" si="733"/>
        <v>AGA</v>
      </c>
      <c r="AO5864" s="4" t="str">
        <f t="shared" si="734"/>
        <v>Arginine</v>
      </c>
      <c r="AU5864" s="21"/>
      <c r="AV5864" s="21"/>
      <c r="AW5864" s="21"/>
      <c r="AX5864" s="21"/>
      <c r="AY5864" s="21"/>
      <c r="AZ5864" s="21"/>
      <c r="BA5864" s="20"/>
      <c r="BB5864" s="20"/>
      <c r="BC5864" s="20"/>
    </row>
    <row r="5865" spans="25:55" x14ac:dyDescent="0.3">
      <c r="Y5865" s="4">
        <v>5862</v>
      </c>
      <c r="Z5865" s="4" t="str">
        <f t="shared" si="728"/>
        <v>UUU</v>
      </c>
      <c r="AA5865" s="4" t="str">
        <f t="shared" si="735"/>
        <v>Phenylalanine</v>
      </c>
      <c r="AB5865" s="4">
        <v>5862</v>
      </c>
      <c r="AC5865" s="4" t="str">
        <f t="shared" si="729"/>
        <v>UGA</v>
      </c>
      <c r="AD5865" s="4" t="str">
        <f t="shared" si="730"/>
        <v>Stop</v>
      </c>
      <c r="AJ5865" s="4">
        <v>5862</v>
      </c>
      <c r="AK5865" s="4" t="str">
        <f t="shared" si="731"/>
        <v>UGU</v>
      </c>
      <c r="AL5865" s="4" t="str">
        <f t="shared" si="732"/>
        <v>Cysteine</v>
      </c>
      <c r="AM5865" s="4">
        <v>5862</v>
      </c>
      <c r="AN5865" s="4" t="str">
        <f t="shared" si="733"/>
        <v>AGG</v>
      </c>
      <c r="AO5865" s="4" t="str">
        <f t="shared" si="734"/>
        <v>Arginine</v>
      </c>
      <c r="AU5865" s="21"/>
      <c r="AV5865" s="21"/>
      <c r="AW5865" s="21"/>
      <c r="AX5865" s="21"/>
      <c r="AY5865" s="21"/>
      <c r="AZ5865" s="21"/>
      <c r="BA5865" s="20"/>
      <c r="BB5865" s="20"/>
      <c r="BC5865" s="20"/>
    </row>
    <row r="5866" spans="25:55" x14ac:dyDescent="0.3">
      <c r="Y5866" s="4">
        <v>5863</v>
      </c>
      <c r="Z5866" s="4" t="str">
        <f t="shared" si="728"/>
        <v>UGG</v>
      </c>
      <c r="AA5866" s="4" t="str">
        <f t="shared" si="735"/>
        <v>Tryptophan</v>
      </c>
      <c r="AB5866" s="4">
        <v>5863</v>
      </c>
      <c r="AC5866" s="4" t="str">
        <f t="shared" si="729"/>
        <v>GGA</v>
      </c>
      <c r="AD5866" s="4" t="str">
        <f t="shared" si="730"/>
        <v>Glycine</v>
      </c>
      <c r="AJ5866" s="4">
        <v>5863</v>
      </c>
      <c r="AK5866" s="4" t="str">
        <f t="shared" si="731"/>
        <v>GCG</v>
      </c>
      <c r="AL5866" s="4" t="str">
        <f t="shared" si="732"/>
        <v>Alanine</v>
      </c>
      <c r="AM5866" s="4">
        <v>5863</v>
      </c>
      <c r="AN5866" s="4" t="str">
        <f t="shared" si="733"/>
        <v>UGU</v>
      </c>
      <c r="AO5866" s="4" t="str">
        <f t="shared" si="734"/>
        <v>Cysteine</v>
      </c>
      <c r="AU5866" s="21"/>
      <c r="AV5866" s="21"/>
      <c r="AW5866" s="21"/>
      <c r="AX5866" s="21"/>
      <c r="AY5866" s="21"/>
      <c r="AZ5866" s="21"/>
      <c r="BA5866" s="20"/>
      <c r="BB5866" s="20"/>
      <c r="BC5866" s="20"/>
    </row>
    <row r="5867" spans="25:55" x14ac:dyDescent="0.3">
      <c r="Y5867" s="4">
        <v>5864</v>
      </c>
      <c r="Z5867" s="4" t="str">
        <f t="shared" si="728"/>
        <v>UCU</v>
      </c>
      <c r="AA5867" s="4" t="str">
        <f t="shared" si="735"/>
        <v>Serine</v>
      </c>
      <c r="AB5867" s="4">
        <v>5864</v>
      </c>
      <c r="AC5867" s="4" t="str">
        <f t="shared" si="729"/>
        <v>AGA</v>
      </c>
      <c r="AD5867" s="4" t="str">
        <f t="shared" si="730"/>
        <v>Arginine</v>
      </c>
      <c r="AJ5867" s="4">
        <v>5864</v>
      </c>
      <c r="AK5867" s="4" t="str">
        <f t="shared" si="731"/>
        <v>UGG</v>
      </c>
      <c r="AL5867" s="4" t="str">
        <f t="shared" si="732"/>
        <v>Tryptophan</v>
      </c>
      <c r="AM5867" s="4">
        <v>5864</v>
      </c>
      <c r="AN5867" s="4" t="str">
        <f t="shared" si="733"/>
        <v>GCG</v>
      </c>
      <c r="AO5867" s="4" t="str">
        <f t="shared" si="734"/>
        <v>Alanine</v>
      </c>
      <c r="AU5867" s="21"/>
      <c r="AV5867" s="21"/>
      <c r="AW5867" s="21"/>
      <c r="AX5867" s="21"/>
      <c r="AY5867" s="21"/>
      <c r="AZ5867" s="21"/>
      <c r="BA5867" s="20"/>
      <c r="BB5867" s="20"/>
      <c r="BC5867" s="20"/>
    </row>
    <row r="5868" spans="25:55" x14ac:dyDescent="0.3">
      <c r="Y5868" s="4">
        <v>5865</v>
      </c>
      <c r="Z5868" s="4" t="str">
        <f t="shared" si="728"/>
        <v>CAG</v>
      </c>
      <c r="AA5868" s="4" t="str">
        <f t="shared" si="735"/>
        <v>Glutamine</v>
      </c>
      <c r="AB5868" s="4">
        <v>5865</v>
      </c>
      <c r="AC5868" s="4" t="str">
        <f t="shared" si="729"/>
        <v>AGU</v>
      </c>
      <c r="AD5868" s="4" t="str">
        <f t="shared" si="730"/>
        <v>Serine</v>
      </c>
      <c r="AJ5868" s="4">
        <v>5865</v>
      </c>
      <c r="AK5868" s="4" t="str">
        <f t="shared" si="731"/>
        <v>AGA</v>
      </c>
      <c r="AL5868" s="4" t="str">
        <f t="shared" si="732"/>
        <v>Arginine</v>
      </c>
      <c r="AM5868" s="4">
        <v>5865</v>
      </c>
      <c r="AN5868" s="4" t="str">
        <f t="shared" si="733"/>
        <v>UGG</v>
      </c>
      <c r="AO5868" s="4" t="str">
        <f t="shared" si="734"/>
        <v>Tryptophan</v>
      </c>
      <c r="AU5868" s="21"/>
      <c r="AV5868" s="21"/>
      <c r="AW5868" s="21"/>
      <c r="AX5868" s="21"/>
      <c r="AY5868" s="21"/>
      <c r="AZ5868" s="21"/>
      <c r="BA5868" s="20"/>
      <c r="BB5868" s="20"/>
      <c r="BC5868" s="20"/>
    </row>
    <row r="5869" spans="25:55" x14ac:dyDescent="0.3">
      <c r="Y5869" s="4">
        <v>5866</v>
      </c>
      <c r="Z5869" s="4" t="str">
        <f t="shared" si="728"/>
        <v>CAG</v>
      </c>
      <c r="AA5869" s="4" t="str">
        <f t="shared" si="735"/>
        <v>Glutamine</v>
      </c>
      <c r="AB5869" s="4">
        <v>5866</v>
      </c>
      <c r="AC5869" s="4" t="str">
        <f t="shared" si="729"/>
        <v>GUG</v>
      </c>
      <c r="AD5869" s="4" t="str">
        <f t="shared" si="730"/>
        <v>Valine</v>
      </c>
      <c r="AJ5869" s="4">
        <v>5866</v>
      </c>
      <c r="AK5869" s="4" t="str">
        <f t="shared" si="731"/>
        <v>CGG</v>
      </c>
      <c r="AL5869" s="4" t="str">
        <f t="shared" si="732"/>
        <v>Arginine</v>
      </c>
      <c r="AM5869" s="4">
        <v>5866</v>
      </c>
      <c r="AN5869" s="4" t="str">
        <f t="shared" si="733"/>
        <v>AGA</v>
      </c>
      <c r="AO5869" s="4" t="str">
        <f t="shared" si="734"/>
        <v>Arginine</v>
      </c>
      <c r="AU5869" s="21"/>
      <c r="AV5869" s="21"/>
      <c r="AW5869" s="21"/>
      <c r="AX5869" s="21"/>
      <c r="AY5869" s="21"/>
      <c r="AZ5869" s="21"/>
      <c r="BA5869" s="20"/>
      <c r="BB5869" s="20"/>
      <c r="BC5869" s="20"/>
    </row>
    <row r="5870" spans="25:55" x14ac:dyDescent="0.3">
      <c r="Y5870" s="4">
        <v>5867</v>
      </c>
      <c r="Z5870" s="4" t="str">
        <f t="shared" si="728"/>
        <v>CAU</v>
      </c>
      <c r="AA5870" s="4" t="str">
        <f t="shared" si="735"/>
        <v>Histidine</v>
      </c>
      <c r="AB5870" s="4">
        <v>5867</v>
      </c>
      <c r="AC5870" s="4" t="str">
        <f t="shared" si="729"/>
        <v>AUG</v>
      </c>
      <c r="AD5870" s="4" t="str">
        <f t="shared" si="730"/>
        <v>Methionine</v>
      </c>
      <c r="AJ5870" s="4">
        <v>5867</v>
      </c>
      <c r="AK5870" s="4" t="str">
        <f t="shared" si="731"/>
        <v>UGG</v>
      </c>
      <c r="AL5870" s="4" t="str">
        <f t="shared" si="732"/>
        <v>Tryptophan</v>
      </c>
      <c r="AM5870" s="4">
        <v>5867</v>
      </c>
      <c r="AN5870" s="4" t="str">
        <f t="shared" si="733"/>
        <v>CGG</v>
      </c>
      <c r="AO5870" s="4" t="str">
        <f t="shared" si="734"/>
        <v>Arginine</v>
      </c>
      <c r="AU5870" s="21"/>
      <c r="AV5870" s="21"/>
      <c r="AW5870" s="21"/>
      <c r="AX5870" s="21"/>
      <c r="AY5870" s="21"/>
      <c r="AZ5870" s="21"/>
      <c r="BA5870" s="20"/>
      <c r="BB5870" s="20"/>
      <c r="BC5870" s="20"/>
    </row>
    <row r="5871" spans="25:55" x14ac:dyDescent="0.3">
      <c r="Y5871" s="4">
        <v>5868</v>
      </c>
      <c r="Z5871" s="4" t="str">
        <f t="shared" si="728"/>
        <v>UAG</v>
      </c>
      <c r="AA5871" s="4" t="str">
        <f t="shared" si="735"/>
        <v>Stop</v>
      </c>
      <c r="AB5871" s="4">
        <v>5868</v>
      </c>
      <c r="AC5871" s="4" t="str">
        <f t="shared" si="729"/>
        <v>AUU</v>
      </c>
      <c r="AD5871" s="4" t="str">
        <f t="shared" si="730"/>
        <v>Isoleucine</v>
      </c>
      <c r="AJ5871" s="4">
        <v>5868</v>
      </c>
      <c r="AK5871" s="4" t="str">
        <f t="shared" si="731"/>
        <v>AGA</v>
      </c>
      <c r="AL5871" s="4" t="str">
        <f t="shared" si="732"/>
        <v>Arginine</v>
      </c>
      <c r="AM5871" s="4">
        <v>5868</v>
      </c>
      <c r="AN5871" s="4" t="str">
        <f t="shared" si="733"/>
        <v>UGG</v>
      </c>
      <c r="AO5871" s="4" t="str">
        <f t="shared" si="734"/>
        <v>Tryptophan</v>
      </c>
      <c r="AU5871" s="21"/>
      <c r="AV5871" s="21"/>
      <c r="AW5871" s="21"/>
      <c r="AX5871" s="21"/>
      <c r="AY5871" s="21"/>
      <c r="AZ5871" s="21"/>
      <c r="BA5871" s="20"/>
      <c r="BB5871" s="20"/>
      <c r="BC5871" s="20"/>
    </row>
    <row r="5872" spans="25:55" x14ac:dyDescent="0.3">
      <c r="Y5872" s="4">
        <v>5869</v>
      </c>
      <c r="Z5872" s="4" t="str">
        <f t="shared" si="728"/>
        <v>UCU</v>
      </c>
      <c r="AA5872" s="4" t="str">
        <f t="shared" si="735"/>
        <v>Serine</v>
      </c>
      <c r="AB5872" s="4">
        <v>5869</v>
      </c>
      <c r="AC5872" s="4" t="str">
        <f t="shared" si="729"/>
        <v>UUG</v>
      </c>
      <c r="AD5872" s="4" t="str">
        <f t="shared" si="730"/>
        <v>Leucine</v>
      </c>
      <c r="AJ5872" s="4">
        <v>5869</v>
      </c>
      <c r="AK5872" s="4" t="str">
        <f t="shared" si="731"/>
        <v>GUG</v>
      </c>
      <c r="AL5872" s="4" t="str">
        <f t="shared" si="732"/>
        <v>Valine</v>
      </c>
      <c r="AM5872" s="4">
        <v>5869</v>
      </c>
      <c r="AN5872" s="4" t="str">
        <f t="shared" si="733"/>
        <v>AGA</v>
      </c>
      <c r="AO5872" s="4" t="str">
        <f t="shared" si="734"/>
        <v>Arginine</v>
      </c>
      <c r="AU5872" s="21"/>
      <c r="AV5872" s="21"/>
      <c r="AW5872" s="21"/>
      <c r="AX5872" s="21"/>
      <c r="AY5872" s="21"/>
      <c r="AZ5872" s="21"/>
      <c r="BA5872" s="20"/>
      <c r="BB5872" s="20"/>
      <c r="BC5872" s="20"/>
    </row>
    <row r="5873" spans="25:55" x14ac:dyDescent="0.3">
      <c r="Y5873" s="4">
        <v>5870</v>
      </c>
      <c r="Z5873" s="4" t="str">
        <f t="shared" si="728"/>
        <v>GAA</v>
      </c>
      <c r="AA5873" s="4" t="str">
        <f t="shared" si="735"/>
        <v>Glutamic acid</v>
      </c>
      <c r="AB5873" s="4">
        <v>5870</v>
      </c>
      <c r="AC5873" s="4" t="str">
        <f t="shared" si="729"/>
        <v>GUC</v>
      </c>
      <c r="AD5873" s="4" t="str">
        <f t="shared" si="730"/>
        <v>Valine</v>
      </c>
      <c r="AJ5873" s="4">
        <v>5870</v>
      </c>
      <c r="AK5873" s="4" t="str">
        <f t="shared" si="731"/>
        <v>GAG</v>
      </c>
      <c r="AL5873" s="4" t="str">
        <f t="shared" si="732"/>
        <v>Glutamic acid</v>
      </c>
      <c r="AM5873" s="4">
        <v>5870</v>
      </c>
      <c r="AN5873" s="4" t="str">
        <f t="shared" si="733"/>
        <v>GUG</v>
      </c>
      <c r="AO5873" s="4" t="str">
        <f t="shared" si="734"/>
        <v>Valine</v>
      </c>
      <c r="AU5873" s="21"/>
      <c r="AV5873" s="21"/>
      <c r="AW5873" s="21"/>
      <c r="AX5873" s="21"/>
      <c r="AY5873" s="21"/>
      <c r="AZ5873" s="21"/>
      <c r="BA5873" s="20"/>
      <c r="BB5873" s="20"/>
      <c r="BC5873" s="20"/>
    </row>
    <row r="5874" spans="25:55" x14ac:dyDescent="0.3">
      <c r="Y5874" s="4">
        <v>5871</v>
      </c>
      <c r="Z5874" s="4" t="str">
        <f t="shared" si="728"/>
        <v>CCG</v>
      </c>
      <c r="AA5874" s="4" t="str">
        <f t="shared" si="735"/>
        <v>Proline</v>
      </c>
      <c r="AB5874" s="4">
        <v>5871</v>
      </c>
      <c r="AC5874" s="4" t="str">
        <f t="shared" si="729"/>
        <v>UCA</v>
      </c>
      <c r="AD5874" s="4" t="str">
        <f t="shared" si="730"/>
        <v>Serine</v>
      </c>
      <c r="AJ5874" s="4">
        <v>5871</v>
      </c>
      <c r="AK5874" s="4" t="str">
        <f t="shared" si="731"/>
        <v>CCA</v>
      </c>
      <c r="AL5874" s="4" t="str">
        <f t="shared" si="732"/>
        <v>Proline</v>
      </c>
      <c r="AM5874" s="4">
        <v>5871</v>
      </c>
      <c r="AN5874" s="4" t="str">
        <f t="shared" si="733"/>
        <v>GAG</v>
      </c>
      <c r="AO5874" s="4" t="str">
        <f t="shared" si="734"/>
        <v>Glutamic acid</v>
      </c>
      <c r="AU5874" s="21"/>
      <c r="AV5874" s="21"/>
      <c r="AW5874" s="21"/>
      <c r="AX5874" s="21"/>
      <c r="AY5874" s="21"/>
      <c r="AZ5874" s="21"/>
      <c r="BA5874" s="20"/>
      <c r="BB5874" s="20"/>
      <c r="BC5874" s="20"/>
    </row>
    <row r="5875" spans="25:55" x14ac:dyDescent="0.3">
      <c r="Y5875" s="4">
        <v>5872</v>
      </c>
      <c r="Z5875" s="4" t="str">
        <f t="shared" si="728"/>
        <v>AAA</v>
      </c>
      <c r="AA5875" s="4" t="str">
        <f t="shared" si="735"/>
        <v>Lysine</v>
      </c>
      <c r="AB5875" s="4">
        <v>5872</v>
      </c>
      <c r="AC5875" s="4" t="str">
        <f t="shared" si="729"/>
        <v>GCA</v>
      </c>
      <c r="AD5875" s="4" t="str">
        <f t="shared" si="730"/>
        <v>Alanine</v>
      </c>
      <c r="AJ5875" s="4">
        <v>5872</v>
      </c>
      <c r="AK5875" s="4" t="str">
        <f t="shared" si="731"/>
        <v>UGA</v>
      </c>
      <c r="AL5875" s="4" t="str">
        <f t="shared" si="732"/>
        <v>Stop</v>
      </c>
      <c r="AM5875" s="4">
        <v>5872</v>
      </c>
      <c r="AN5875" s="4" t="str">
        <f t="shared" si="733"/>
        <v>CCA</v>
      </c>
      <c r="AO5875" s="4" t="str">
        <f t="shared" si="734"/>
        <v>Proline</v>
      </c>
      <c r="AU5875" s="21"/>
      <c r="AV5875" s="21"/>
      <c r="AW5875" s="21"/>
      <c r="AX5875" s="21"/>
      <c r="AY5875" s="21"/>
      <c r="AZ5875" s="21"/>
      <c r="BA5875" s="20"/>
      <c r="BB5875" s="20"/>
      <c r="BC5875" s="20"/>
    </row>
    <row r="5876" spans="25:55" x14ac:dyDescent="0.3">
      <c r="Y5876" s="4">
        <v>5873</v>
      </c>
      <c r="Z5876" s="4" t="str">
        <f t="shared" si="728"/>
        <v>CUC</v>
      </c>
      <c r="AA5876" s="4" t="str">
        <f t="shared" si="735"/>
        <v>Leucine</v>
      </c>
      <c r="AB5876" s="4">
        <v>5873</v>
      </c>
      <c r="AC5876" s="4" t="str">
        <f t="shared" si="729"/>
        <v>GCA</v>
      </c>
      <c r="AD5876" s="4" t="str">
        <f t="shared" si="730"/>
        <v>Alanine</v>
      </c>
      <c r="AJ5876" s="4">
        <v>5873</v>
      </c>
      <c r="AK5876" s="4" t="str">
        <f t="shared" si="731"/>
        <v>CCA</v>
      </c>
      <c r="AL5876" s="4" t="str">
        <f t="shared" si="732"/>
        <v>Proline</v>
      </c>
      <c r="AM5876" s="4">
        <v>5873</v>
      </c>
      <c r="AN5876" s="4" t="str">
        <f t="shared" si="733"/>
        <v>UGA</v>
      </c>
      <c r="AO5876" s="4" t="str">
        <f t="shared" si="734"/>
        <v>Stop</v>
      </c>
      <c r="AU5876" s="21"/>
      <c r="AV5876" s="21"/>
      <c r="AW5876" s="21"/>
      <c r="AX5876" s="21"/>
      <c r="AY5876" s="21"/>
      <c r="AZ5876" s="21"/>
      <c r="BA5876" s="20"/>
      <c r="BB5876" s="20"/>
      <c r="BC5876" s="20"/>
    </row>
    <row r="5877" spans="25:55" x14ac:dyDescent="0.3">
      <c r="Y5877" s="4">
        <v>5874</v>
      </c>
      <c r="Z5877" s="4" t="str">
        <f t="shared" si="728"/>
        <v>AAU</v>
      </c>
      <c r="AA5877" s="4" t="str">
        <f t="shared" si="735"/>
        <v>Asparagine</v>
      </c>
      <c r="AB5877" s="4">
        <v>5874</v>
      </c>
      <c r="AC5877" s="4" t="str">
        <f t="shared" si="729"/>
        <v>UUA</v>
      </c>
      <c r="AD5877" s="4" t="str">
        <f t="shared" si="730"/>
        <v>Leucine</v>
      </c>
      <c r="AJ5877" s="4">
        <v>5874</v>
      </c>
      <c r="AK5877" s="4" t="str">
        <f t="shared" si="731"/>
        <v>AGG</v>
      </c>
      <c r="AL5877" s="4" t="str">
        <f t="shared" si="732"/>
        <v>Arginine</v>
      </c>
      <c r="AM5877" s="4">
        <v>5874</v>
      </c>
      <c r="AN5877" s="4" t="str">
        <f t="shared" si="733"/>
        <v>CCA</v>
      </c>
      <c r="AO5877" s="4" t="str">
        <f t="shared" si="734"/>
        <v>Proline</v>
      </c>
      <c r="AU5877" s="21"/>
      <c r="AV5877" s="21"/>
      <c r="AW5877" s="21"/>
      <c r="AX5877" s="21"/>
      <c r="AY5877" s="21"/>
      <c r="AZ5877" s="21"/>
      <c r="BA5877" s="20"/>
      <c r="BB5877" s="20"/>
      <c r="BC5877" s="20"/>
    </row>
    <row r="5878" spans="25:55" x14ac:dyDescent="0.3">
      <c r="Y5878" s="4">
        <v>5875</v>
      </c>
      <c r="Z5878" s="4" t="str">
        <f t="shared" si="728"/>
        <v>GAU</v>
      </c>
      <c r="AA5878" s="4" t="str">
        <f t="shared" si="735"/>
        <v>Aspartic acid</v>
      </c>
      <c r="AB5878" s="4">
        <v>5875</v>
      </c>
      <c r="AC5878" s="4" t="str">
        <f t="shared" si="729"/>
        <v>GUC</v>
      </c>
      <c r="AD5878" s="4" t="str">
        <f t="shared" si="730"/>
        <v>Valine</v>
      </c>
      <c r="AJ5878" s="4">
        <v>5875</v>
      </c>
      <c r="AK5878" s="4" t="str">
        <f t="shared" si="731"/>
        <v>ACC</v>
      </c>
      <c r="AL5878" s="4" t="str">
        <f t="shared" si="732"/>
        <v>Threonine</v>
      </c>
      <c r="AM5878" s="4">
        <v>5875</v>
      </c>
      <c r="AN5878" s="4" t="str">
        <f t="shared" si="733"/>
        <v>AGG</v>
      </c>
      <c r="AO5878" s="4" t="str">
        <f t="shared" si="734"/>
        <v>Arginine</v>
      </c>
      <c r="AU5878" s="21"/>
      <c r="AV5878" s="21"/>
      <c r="AW5878" s="21"/>
      <c r="AX5878" s="21"/>
      <c r="AY5878" s="21"/>
      <c r="AZ5878" s="21"/>
      <c r="BA5878" s="20"/>
      <c r="BB5878" s="20"/>
      <c r="BC5878" s="20"/>
    </row>
    <row r="5879" spans="25:55" x14ac:dyDescent="0.3">
      <c r="Y5879" s="4">
        <v>5876</v>
      </c>
      <c r="Z5879" s="4" t="str">
        <f t="shared" si="728"/>
        <v>AAU</v>
      </c>
      <c r="AA5879" s="4" t="str">
        <f t="shared" si="735"/>
        <v>Asparagine</v>
      </c>
      <c r="AB5879" s="4">
        <v>5876</v>
      </c>
      <c r="AC5879" s="4" t="str">
        <f t="shared" si="729"/>
        <v>UGA</v>
      </c>
      <c r="AD5879" s="4" t="str">
        <f t="shared" si="730"/>
        <v>Stop</v>
      </c>
      <c r="AJ5879" s="4">
        <v>5876</v>
      </c>
      <c r="AK5879" s="4" t="str">
        <f t="shared" si="731"/>
        <v>UGG</v>
      </c>
      <c r="AL5879" s="4" t="str">
        <f t="shared" si="732"/>
        <v>Tryptophan</v>
      </c>
      <c r="AM5879" s="4">
        <v>5876</v>
      </c>
      <c r="AN5879" s="4" t="str">
        <f t="shared" si="733"/>
        <v>ACC</v>
      </c>
      <c r="AO5879" s="4" t="str">
        <f t="shared" si="734"/>
        <v>Threonine</v>
      </c>
      <c r="AU5879" s="21"/>
      <c r="AV5879" s="21"/>
      <c r="AW5879" s="21"/>
      <c r="AX5879" s="21"/>
      <c r="AY5879" s="21"/>
      <c r="AZ5879" s="21"/>
      <c r="BA5879" s="20"/>
      <c r="BB5879" s="20"/>
      <c r="BC5879" s="20"/>
    </row>
    <row r="5880" spans="25:55" x14ac:dyDescent="0.3">
      <c r="Y5880" s="4">
        <v>5877</v>
      </c>
      <c r="Z5880" s="4" t="str">
        <f t="shared" si="728"/>
        <v>UUC</v>
      </c>
      <c r="AA5880" s="4" t="str">
        <f t="shared" si="735"/>
        <v>Phenylalanine</v>
      </c>
      <c r="AB5880" s="4">
        <v>5877</v>
      </c>
      <c r="AC5880" s="4" t="str">
        <f t="shared" si="729"/>
        <v>ACC</v>
      </c>
      <c r="AD5880" s="4" t="str">
        <f t="shared" si="730"/>
        <v>Threonine</v>
      </c>
      <c r="AJ5880" s="4">
        <v>5877</v>
      </c>
      <c r="AK5880" s="4" t="str">
        <f t="shared" si="731"/>
        <v>CGG</v>
      </c>
      <c r="AL5880" s="4" t="str">
        <f t="shared" si="732"/>
        <v>Arginine</v>
      </c>
      <c r="AM5880" s="4">
        <v>5877</v>
      </c>
      <c r="AN5880" s="4" t="str">
        <f t="shared" si="733"/>
        <v>UGG</v>
      </c>
      <c r="AO5880" s="4" t="str">
        <f t="shared" si="734"/>
        <v>Tryptophan</v>
      </c>
      <c r="AU5880" s="21"/>
      <c r="AV5880" s="21"/>
      <c r="AW5880" s="21"/>
      <c r="AX5880" s="21"/>
      <c r="AY5880" s="21"/>
      <c r="AZ5880" s="21"/>
      <c r="BA5880" s="20"/>
      <c r="BB5880" s="20"/>
      <c r="BC5880" s="20"/>
    </row>
    <row r="5881" spans="25:55" x14ac:dyDescent="0.3">
      <c r="Y5881" s="4">
        <v>5878</v>
      </c>
      <c r="Z5881" s="4" t="str">
        <f t="shared" si="728"/>
        <v>ACC</v>
      </c>
      <c r="AA5881" s="4" t="str">
        <f t="shared" si="735"/>
        <v>Threonine</v>
      </c>
      <c r="AB5881" s="4">
        <v>5878</v>
      </c>
      <c r="AC5881" s="4" t="str">
        <f t="shared" si="729"/>
        <v>GAA</v>
      </c>
      <c r="AD5881" s="4" t="str">
        <f t="shared" si="730"/>
        <v>Glutamic acid</v>
      </c>
      <c r="AJ5881" s="4">
        <v>5878</v>
      </c>
      <c r="AK5881" s="4" t="str">
        <f t="shared" si="731"/>
        <v>GCU</v>
      </c>
      <c r="AL5881" s="4" t="str">
        <f t="shared" si="732"/>
        <v>Alanine</v>
      </c>
      <c r="AM5881" s="4">
        <v>5878</v>
      </c>
      <c r="AN5881" s="4" t="str">
        <f t="shared" si="733"/>
        <v>CGG</v>
      </c>
      <c r="AO5881" s="4" t="str">
        <f t="shared" si="734"/>
        <v>Arginine</v>
      </c>
      <c r="AU5881" s="21"/>
      <c r="AV5881" s="21"/>
      <c r="AW5881" s="21"/>
      <c r="AX5881" s="21"/>
      <c r="AY5881" s="21"/>
      <c r="AZ5881" s="21"/>
      <c r="BA5881" s="20"/>
      <c r="BB5881" s="20"/>
      <c r="BC5881" s="20"/>
    </row>
    <row r="5882" spans="25:55" x14ac:dyDescent="0.3">
      <c r="Y5882" s="4">
        <v>5879</v>
      </c>
      <c r="Z5882" s="4" t="str">
        <f t="shared" si="728"/>
        <v>CCC</v>
      </c>
      <c r="AA5882" s="4" t="str">
        <f t="shared" si="735"/>
        <v>Proline</v>
      </c>
      <c r="AB5882" s="4">
        <v>5879</v>
      </c>
      <c r="AC5882" s="4" t="str">
        <f t="shared" si="729"/>
        <v>ACU</v>
      </c>
      <c r="AD5882" s="4" t="str">
        <f t="shared" si="730"/>
        <v>Threonine</v>
      </c>
      <c r="AJ5882" s="4">
        <v>5879</v>
      </c>
      <c r="AK5882" s="4" t="str">
        <f t="shared" si="731"/>
        <v>GCA</v>
      </c>
      <c r="AL5882" s="4" t="str">
        <f t="shared" si="732"/>
        <v>Alanine</v>
      </c>
      <c r="AM5882" s="4">
        <v>5879</v>
      </c>
      <c r="AN5882" s="4" t="str">
        <f t="shared" si="733"/>
        <v>GCU</v>
      </c>
      <c r="AO5882" s="4" t="str">
        <f t="shared" si="734"/>
        <v>Alanine</v>
      </c>
      <c r="AU5882" s="21"/>
      <c r="AV5882" s="21"/>
      <c r="AW5882" s="21"/>
      <c r="AX5882" s="21"/>
      <c r="AY5882" s="21"/>
      <c r="AZ5882" s="21"/>
      <c r="BA5882" s="20"/>
      <c r="BB5882" s="20"/>
      <c r="BC5882" s="20"/>
    </row>
    <row r="5883" spans="25:55" x14ac:dyDescent="0.3">
      <c r="Y5883" s="4">
        <v>5880</v>
      </c>
      <c r="Z5883" s="4" t="str">
        <f t="shared" si="728"/>
        <v>AAA</v>
      </c>
      <c r="AA5883" s="4" t="str">
        <f t="shared" si="735"/>
        <v>Lysine</v>
      </c>
      <c r="AB5883" s="4">
        <v>5880</v>
      </c>
      <c r="AC5883" s="4" t="str">
        <f t="shared" si="729"/>
        <v>CAA</v>
      </c>
      <c r="AD5883" s="4" t="str">
        <f t="shared" si="730"/>
        <v>Glutamine</v>
      </c>
      <c r="AJ5883" s="4">
        <v>5880</v>
      </c>
      <c r="AK5883" s="4" t="str">
        <f t="shared" si="731"/>
        <v>UUC</v>
      </c>
      <c r="AL5883" s="4" t="str">
        <f t="shared" si="732"/>
        <v>Phenylalanine</v>
      </c>
      <c r="AM5883" s="4">
        <v>5880</v>
      </c>
      <c r="AN5883" s="4" t="str">
        <f t="shared" si="733"/>
        <v>GCA</v>
      </c>
      <c r="AO5883" s="4" t="str">
        <f t="shared" si="734"/>
        <v>Alanine</v>
      </c>
      <c r="AU5883" s="21"/>
      <c r="AV5883" s="21"/>
      <c r="AW5883" s="21"/>
      <c r="AX5883" s="21"/>
      <c r="AY5883" s="21"/>
      <c r="AZ5883" s="21"/>
      <c r="BA5883" s="20"/>
      <c r="BB5883" s="20"/>
      <c r="BC5883" s="20"/>
    </row>
    <row r="5884" spans="25:55" x14ac:dyDescent="0.3">
      <c r="Y5884" s="4">
        <v>5881</v>
      </c>
      <c r="Z5884" s="4" t="str">
        <f t="shared" si="728"/>
        <v>GCU</v>
      </c>
      <c r="AA5884" s="4" t="str">
        <f t="shared" si="735"/>
        <v>Alanine</v>
      </c>
      <c r="AB5884" s="4">
        <v>5881</v>
      </c>
      <c r="AC5884" s="4" t="str">
        <f t="shared" si="729"/>
        <v>UGA</v>
      </c>
      <c r="AD5884" s="4" t="str">
        <f t="shared" si="730"/>
        <v>Stop</v>
      </c>
      <c r="AJ5884" s="4">
        <v>5881</v>
      </c>
      <c r="AK5884" s="4" t="str">
        <f t="shared" si="731"/>
        <v>ACG</v>
      </c>
      <c r="AL5884" s="4" t="str">
        <f t="shared" si="732"/>
        <v>Threonine</v>
      </c>
      <c r="AM5884" s="4">
        <v>5881</v>
      </c>
      <c r="AN5884" s="4" t="str">
        <f t="shared" si="733"/>
        <v>UUC</v>
      </c>
      <c r="AO5884" s="4" t="str">
        <f t="shared" si="734"/>
        <v>Phenylalanine</v>
      </c>
      <c r="AU5884" s="21"/>
      <c r="AV5884" s="21"/>
      <c r="AW5884" s="21"/>
      <c r="AX5884" s="21"/>
      <c r="AY5884" s="21"/>
      <c r="AZ5884" s="21"/>
      <c r="BA5884" s="20"/>
      <c r="BB5884" s="20"/>
      <c r="BC5884" s="20"/>
    </row>
    <row r="5885" spans="25:55" x14ac:dyDescent="0.3">
      <c r="Y5885" s="4">
        <v>5882</v>
      </c>
      <c r="Z5885" s="4" t="str">
        <f t="shared" si="728"/>
        <v>ACA</v>
      </c>
      <c r="AA5885" s="4" t="str">
        <f t="shared" si="735"/>
        <v>Threonine</v>
      </c>
      <c r="AB5885" s="4">
        <v>5882</v>
      </c>
      <c r="AC5885" s="4" t="str">
        <f t="shared" si="729"/>
        <v>UAA</v>
      </c>
      <c r="AD5885" s="4" t="str">
        <f t="shared" si="730"/>
        <v>Stop</v>
      </c>
      <c r="AJ5885" s="4">
        <v>5882</v>
      </c>
      <c r="AK5885" s="4" t="str">
        <f t="shared" si="731"/>
        <v>GCC</v>
      </c>
      <c r="AL5885" s="4" t="str">
        <f t="shared" si="732"/>
        <v>Alanine</v>
      </c>
      <c r="AM5885" s="4">
        <v>5882</v>
      </c>
      <c r="AN5885" s="4" t="str">
        <f t="shared" si="733"/>
        <v>ACG</v>
      </c>
      <c r="AO5885" s="4" t="str">
        <f t="shared" si="734"/>
        <v>Threonine</v>
      </c>
      <c r="AU5885" s="21"/>
      <c r="AV5885" s="21"/>
      <c r="AW5885" s="21"/>
      <c r="AX5885" s="21"/>
      <c r="AY5885" s="21"/>
      <c r="AZ5885" s="21"/>
      <c r="BA5885" s="20"/>
      <c r="BB5885" s="20"/>
      <c r="BC5885" s="20"/>
    </row>
    <row r="5886" spans="25:55" x14ac:dyDescent="0.3">
      <c r="Y5886" s="4">
        <v>5883</v>
      </c>
      <c r="Z5886" s="4" t="str">
        <f t="shared" si="728"/>
        <v>UAG</v>
      </c>
      <c r="AA5886" s="4" t="str">
        <f t="shared" si="735"/>
        <v>Stop</v>
      </c>
      <c r="AB5886" s="4">
        <v>5883</v>
      </c>
      <c r="AC5886" s="4" t="str">
        <f t="shared" si="729"/>
        <v>UUU</v>
      </c>
      <c r="AD5886" s="4" t="str">
        <f t="shared" si="730"/>
        <v>Phenylalanine</v>
      </c>
      <c r="AJ5886" s="4">
        <v>5883</v>
      </c>
      <c r="AK5886" s="4" t="str">
        <f t="shared" si="731"/>
        <v>UCA</v>
      </c>
      <c r="AL5886" s="4" t="str">
        <f t="shared" si="732"/>
        <v>Serine</v>
      </c>
      <c r="AM5886" s="4">
        <v>5883</v>
      </c>
      <c r="AN5886" s="4" t="str">
        <f t="shared" si="733"/>
        <v>GCC</v>
      </c>
      <c r="AO5886" s="4" t="str">
        <f t="shared" si="734"/>
        <v>Alanine</v>
      </c>
      <c r="AU5886" s="21"/>
      <c r="AV5886" s="21"/>
      <c r="AW5886" s="21"/>
      <c r="AX5886" s="21"/>
      <c r="AY5886" s="21"/>
      <c r="AZ5886" s="21"/>
      <c r="BA5886" s="20"/>
      <c r="BB5886" s="20"/>
      <c r="BC5886" s="20"/>
    </row>
    <row r="5887" spans="25:55" x14ac:dyDescent="0.3">
      <c r="Y5887" s="4">
        <v>5884</v>
      </c>
      <c r="Z5887" s="4" t="str">
        <f t="shared" si="728"/>
        <v>CAA</v>
      </c>
      <c r="AA5887" s="4" t="str">
        <f t="shared" si="735"/>
        <v>Glutamine</v>
      </c>
      <c r="AB5887" s="4">
        <v>5884</v>
      </c>
      <c r="AC5887" s="4" t="str">
        <f t="shared" si="729"/>
        <v>CAC</v>
      </c>
      <c r="AD5887" s="4" t="str">
        <f t="shared" si="730"/>
        <v>Histidine</v>
      </c>
      <c r="AJ5887" s="4">
        <v>5884</v>
      </c>
      <c r="AK5887" s="4" t="str">
        <f t="shared" si="731"/>
        <v>GCA</v>
      </c>
      <c r="AL5887" s="4" t="str">
        <f t="shared" si="732"/>
        <v>Alanine</v>
      </c>
      <c r="AM5887" s="4">
        <v>5884</v>
      </c>
      <c r="AN5887" s="4" t="str">
        <f t="shared" si="733"/>
        <v>UCA</v>
      </c>
      <c r="AO5887" s="4" t="str">
        <f t="shared" si="734"/>
        <v>Serine</v>
      </c>
      <c r="AU5887" s="21"/>
      <c r="AV5887" s="21"/>
      <c r="AW5887" s="21"/>
      <c r="AX5887" s="21"/>
      <c r="AY5887" s="21"/>
      <c r="AZ5887" s="21"/>
      <c r="BA5887" s="20"/>
      <c r="BB5887" s="20"/>
      <c r="BC5887" s="20"/>
    </row>
    <row r="5888" spans="25:55" x14ac:dyDescent="0.3">
      <c r="Y5888" s="4">
        <v>5885</v>
      </c>
      <c r="Z5888" s="4" t="str">
        <f t="shared" si="728"/>
        <v>GAA</v>
      </c>
      <c r="AA5888" s="4" t="str">
        <f t="shared" si="735"/>
        <v>Glutamic acid</v>
      </c>
      <c r="AB5888" s="4">
        <v>5885</v>
      </c>
      <c r="AC5888" s="4" t="str">
        <f t="shared" si="729"/>
        <v>CCC</v>
      </c>
      <c r="AD5888" s="4" t="str">
        <f t="shared" si="730"/>
        <v>Proline</v>
      </c>
      <c r="AJ5888" s="4">
        <v>5885</v>
      </c>
      <c r="AK5888" s="4" t="str">
        <f t="shared" si="731"/>
        <v>AGU</v>
      </c>
      <c r="AL5888" s="4" t="str">
        <f t="shared" si="732"/>
        <v>Serine</v>
      </c>
      <c r="AM5888" s="4">
        <v>5885</v>
      </c>
      <c r="AN5888" s="4" t="str">
        <f t="shared" si="733"/>
        <v>GCA</v>
      </c>
      <c r="AO5888" s="4" t="str">
        <f t="shared" si="734"/>
        <v>Alanine</v>
      </c>
      <c r="AU5888" s="21"/>
      <c r="AV5888" s="21"/>
      <c r="AW5888" s="21"/>
      <c r="AX5888" s="21"/>
      <c r="AY5888" s="21"/>
      <c r="AZ5888" s="21"/>
      <c r="BA5888" s="20"/>
      <c r="BB5888" s="20"/>
      <c r="BC5888" s="20"/>
    </row>
    <row r="5889" spans="25:55" x14ac:dyDescent="0.3">
      <c r="Y5889" s="4">
        <v>5886</v>
      </c>
      <c r="Z5889" s="4" t="str">
        <f t="shared" si="728"/>
        <v>ACC</v>
      </c>
      <c r="AA5889" s="4" t="str">
        <f t="shared" si="735"/>
        <v>Threonine</v>
      </c>
      <c r="AB5889" s="4">
        <v>5886</v>
      </c>
      <c r="AC5889" s="4" t="str">
        <f t="shared" si="729"/>
        <v>CAA</v>
      </c>
      <c r="AD5889" s="4" t="str">
        <f t="shared" si="730"/>
        <v>Glutamine</v>
      </c>
      <c r="AJ5889" s="4">
        <v>5886</v>
      </c>
      <c r="AK5889" s="4" t="str">
        <f t="shared" si="731"/>
        <v>GCG</v>
      </c>
      <c r="AL5889" s="4" t="str">
        <f t="shared" si="732"/>
        <v>Alanine</v>
      </c>
      <c r="AM5889" s="4">
        <v>5886</v>
      </c>
      <c r="AN5889" s="4" t="str">
        <f t="shared" si="733"/>
        <v>AGU</v>
      </c>
      <c r="AO5889" s="4" t="str">
        <f t="shared" si="734"/>
        <v>Serine</v>
      </c>
      <c r="AU5889" s="21"/>
      <c r="AV5889" s="21"/>
      <c r="AW5889" s="21"/>
      <c r="AX5889" s="21"/>
      <c r="AY5889" s="21"/>
      <c r="AZ5889" s="21"/>
      <c r="BA5889" s="20"/>
      <c r="BB5889" s="20"/>
      <c r="BC5889" s="20"/>
    </row>
    <row r="5890" spans="25:55" x14ac:dyDescent="0.3">
      <c r="Y5890" s="4">
        <v>5887</v>
      </c>
      <c r="Z5890" s="4" t="str">
        <f t="shared" si="728"/>
        <v>UAA</v>
      </c>
      <c r="AA5890" s="4" t="str">
        <f t="shared" si="735"/>
        <v>Stop</v>
      </c>
      <c r="AB5890" s="4">
        <v>5887</v>
      </c>
      <c r="AC5890" s="4" t="str">
        <f t="shared" si="729"/>
        <v>AGC</v>
      </c>
      <c r="AD5890" s="4" t="str">
        <f t="shared" si="730"/>
        <v>Serine</v>
      </c>
      <c r="AJ5890" s="4">
        <v>5887</v>
      </c>
      <c r="AK5890" s="4" t="str">
        <f t="shared" si="731"/>
        <v>UGG</v>
      </c>
      <c r="AL5890" s="4" t="str">
        <f t="shared" si="732"/>
        <v>Tryptophan</v>
      </c>
      <c r="AM5890" s="4">
        <v>5887</v>
      </c>
      <c r="AN5890" s="4" t="str">
        <f t="shared" si="733"/>
        <v>GCG</v>
      </c>
      <c r="AO5890" s="4" t="str">
        <f t="shared" si="734"/>
        <v>Alanine</v>
      </c>
      <c r="AU5890" s="21"/>
      <c r="AV5890" s="21"/>
      <c r="AW5890" s="21"/>
      <c r="AX5890" s="21"/>
      <c r="AY5890" s="21"/>
      <c r="AZ5890" s="21"/>
      <c r="BA5890" s="20"/>
      <c r="BB5890" s="20"/>
      <c r="BC5890" s="20"/>
    </row>
    <row r="5891" spans="25:55" x14ac:dyDescent="0.3">
      <c r="Y5891" s="4">
        <v>5888</v>
      </c>
      <c r="Z5891" s="4" t="str">
        <f t="shared" si="728"/>
        <v>CUG</v>
      </c>
      <c r="AA5891" s="4" t="str">
        <f t="shared" si="735"/>
        <v>Leucine</v>
      </c>
      <c r="AB5891" s="4">
        <v>5888</v>
      </c>
      <c r="AC5891" s="4" t="str">
        <f t="shared" si="729"/>
        <v>UAC</v>
      </c>
      <c r="AD5891" s="4" t="str">
        <f t="shared" si="730"/>
        <v>Tyrosine</v>
      </c>
      <c r="AJ5891" s="4">
        <v>5888</v>
      </c>
      <c r="AK5891" s="4" t="str">
        <f t="shared" si="731"/>
        <v>CCU</v>
      </c>
      <c r="AL5891" s="4" t="str">
        <f t="shared" si="732"/>
        <v>Proline</v>
      </c>
      <c r="AM5891" s="4">
        <v>5888</v>
      </c>
      <c r="AN5891" s="4" t="str">
        <f t="shared" si="733"/>
        <v>UGG</v>
      </c>
      <c r="AO5891" s="4" t="str">
        <f t="shared" si="734"/>
        <v>Tryptophan</v>
      </c>
      <c r="AU5891" s="21"/>
      <c r="AV5891" s="21"/>
      <c r="AW5891" s="21"/>
      <c r="AX5891" s="21"/>
      <c r="AY5891" s="21"/>
      <c r="AZ5891" s="21"/>
      <c r="BA5891" s="20"/>
      <c r="BB5891" s="20"/>
      <c r="BC5891" s="20"/>
    </row>
    <row r="5892" spans="25:55" x14ac:dyDescent="0.3">
      <c r="Y5892" s="4">
        <v>5889</v>
      </c>
      <c r="Z5892" s="4" t="str">
        <f t="shared" si="728"/>
        <v>AGU</v>
      </c>
      <c r="AA5892" s="4" t="str">
        <f t="shared" si="735"/>
        <v>Serine</v>
      </c>
      <c r="AB5892" s="4">
        <v>5889</v>
      </c>
      <c r="AC5892" s="4" t="str">
        <f t="shared" si="729"/>
        <v>AUA</v>
      </c>
      <c r="AD5892" s="4" t="str">
        <f t="shared" si="730"/>
        <v>Isoleucine</v>
      </c>
      <c r="AJ5892" s="4">
        <v>5889</v>
      </c>
      <c r="AK5892" s="4" t="str">
        <f t="shared" si="731"/>
        <v>GGG</v>
      </c>
      <c r="AL5892" s="4" t="str">
        <f t="shared" si="732"/>
        <v>Glycine</v>
      </c>
      <c r="AM5892" s="4">
        <v>5889</v>
      </c>
      <c r="AN5892" s="4" t="str">
        <f t="shared" si="733"/>
        <v>CCU</v>
      </c>
      <c r="AO5892" s="4" t="str">
        <f t="shared" si="734"/>
        <v>Proline</v>
      </c>
      <c r="AU5892" s="21"/>
      <c r="AV5892" s="21"/>
      <c r="AW5892" s="21"/>
      <c r="AX5892" s="21"/>
      <c r="AY5892" s="21"/>
      <c r="AZ5892" s="21"/>
      <c r="BA5892" s="20"/>
      <c r="BB5892" s="20"/>
      <c r="BC5892" s="20"/>
    </row>
    <row r="5893" spans="25:55" x14ac:dyDescent="0.3">
      <c r="Y5893" s="4">
        <v>5890</v>
      </c>
      <c r="Z5893" s="4" t="str">
        <f t="shared" ref="Z5893:Z5956" si="736">MID($ZY$19, (ROW(A5890)-1)*3+1, 3)</f>
        <v>AUG</v>
      </c>
      <c r="AA5893" s="4" t="str">
        <f t="shared" si="735"/>
        <v>Methionine</v>
      </c>
      <c r="AB5893" s="4">
        <v>5890</v>
      </c>
      <c r="AC5893" s="4" t="str">
        <f t="shared" ref="AC5893:AC5956" si="737">MID($ZI$19, (ROW(A5890)-1)*3+1, 3)</f>
        <v>GCA</v>
      </c>
      <c r="AD5893" s="4" t="str">
        <f t="shared" ref="AD5893:AD5956" si="738">VLOOKUP(AC5893,$V$4:$W$67,2,FALSE)</f>
        <v>Alanine</v>
      </c>
      <c r="AJ5893" s="4">
        <v>5890</v>
      </c>
      <c r="AK5893" s="4" t="str">
        <f t="shared" ref="AK5893:AK5956" si="739">MID($AAV$19, (ROW(A5890)-1)*3+1, 3)</f>
        <v>GUG</v>
      </c>
      <c r="AL5893" s="4" t="str">
        <f t="shared" ref="AL5893:AL5956" si="740">VLOOKUP(AK5893,$V$4:$W$67,2,FALSE)</f>
        <v>Valine</v>
      </c>
      <c r="AM5893" s="4">
        <v>5890</v>
      </c>
      <c r="AN5893" s="4" t="str">
        <f t="shared" ref="AN5893:AN5956" si="741">MID($ABP$19, (ROW(A5890)-1)*3+1, 3)</f>
        <v>GGG</v>
      </c>
      <c r="AO5893" s="4" t="str">
        <f t="shared" ref="AO5893:AO5956" si="742">VLOOKUP(AN5893,$V$4:$W$67,2,FALSE)</f>
        <v>Glycine</v>
      </c>
      <c r="AU5893" s="21"/>
      <c r="AV5893" s="21"/>
      <c r="AW5893" s="21"/>
      <c r="AX5893" s="21"/>
      <c r="AY5893" s="21"/>
      <c r="AZ5893" s="21"/>
      <c r="BA5893" s="20"/>
      <c r="BB5893" s="20"/>
      <c r="BC5893" s="20"/>
    </row>
    <row r="5894" spans="25:55" x14ac:dyDescent="0.3">
      <c r="Y5894" s="4">
        <v>5891</v>
      </c>
      <c r="Z5894" s="4" t="str">
        <f t="shared" si="736"/>
        <v>UAU</v>
      </c>
      <c r="AA5894" s="4" t="str">
        <f t="shared" ref="AA5894:AA5957" si="743">VLOOKUP(Z5894,$V$4:$W$67,2,FALSE)</f>
        <v>Tyrosine</v>
      </c>
      <c r="AB5894" s="4">
        <v>5891</v>
      </c>
      <c r="AC5894" s="4" t="str">
        <f t="shared" si="737"/>
        <v>AGA</v>
      </c>
      <c r="AD5894" s="4" t="str">
        <f t="shared" si="738"/>
        <v>Arginine</v>
      </c>
      <c r="AJ5894" s="4">
        <v>5891</v>
      </c>
      <c r="AK5894" s="4" t="str">
        <f t="shared" si="739"/>
        <v>GUA</v>
      </c>
      <c r="AL5894" s="4" t="str">
        <f t="shared" si="740"/>
        <v>Valine</v>
      </c>
      <c r="AM5894" s="4">
        <v>5891</v>
      </c>
      <c r="AN5894" s="4" t="str">
        <f t="shared" si="741"/>
        <v>GUG</v>
      </c>
      <c r="AO5894" s="4" t="str">
        <f t="shared" si="742"/>
        <v>Valine</v>
      </c>
      <c r="AU5894" s="21"/>
      <c r="AV5894" s="21"/>
      <c r="AW5894" s="21"/>
      <c r="AX5894" s="21"/>
      <c r="AY5894" s="21"/>
      <c r="AZ5894" s="21"/>
      <c r="BA5894" s="20"/>
      <c r="BB5894" s="20"/>
      <c r="BC5894" s="20"/>
    </row>
    <row r="5895" spans="25:55" x14ac:dyDescent="0.3">
      <c r="Y5895" s="4">
        <v>5892</v>
      </c>
      <c r="Z5895" s="4" t="str">
        <f t="shared" si="736"/>
        <v>GGC</v>
      </c>
      <c r="AA5895" s="4" t="str">
        <f t="shared" si="743"/>
        <v>Glycine</v>
      </c>
      <c r="AB5895" s="4">
        <v>5892</v>
      </c>
      <c r="AC5895" s="4" t="str">
        <f t="shared" si="737"/>
        <v>AAC</v>
      </c>
      <c r="AD5895" s="4" t="str">
        <f t="shared" si="738"/>
        <v>Asparagine</v>
      </c>
      <c r="AJ5895" s="4">
        <v>5892</v>
      </c>
      <c r="AK5895" s="4" t="str">
        <f t="shared" si="739"/>
        <v>GGC</v>
      </c>
      <c r="AL5895" s="4" t="str">
        <f t="shared" si="740"/>
        <v>Glycine</v>
      </c>
      <c r="AM5895" s="4">
        <v>5892</v>
      </c>
      <c r="AN5895" s="4" t="str">
        <f t="shared" si="741"/>
        <v>GUA</v>
      </c>
      <c r="AO5895" s="4" t="str">
        <f t="shared" si="742"/>
        <v>Valine</v>
      </c>
      <c r="AU5895" s="21"/>
      <c r="AV5895" s="21"/>
      <c r="AW5895" s="21"/>
      <c r="AX5895" s="21"/>
      <c r="AY5895" s="21"/>
      <c r="AZ5895" s="21"/>
      <c r="BA5895" s="20"/>
      <c r="BB5895" s="20"/>
      <c r="BC5895" s="20"/>
    </row>
    <row r="5896" spans="25:55" x14ac:dyDescent="0.3">
      <c r="Y5896" s="4">
        <v>5893</v>
      </c>
      <c r="Z5896" s="4" t="str">
        <f t="shared" si="736"/>
        <v>UGU</v>
      </c>
      <c r="AA5896" s="4" t="str">
        <f t="shared" si="743"/>
        <v>Cysteine</v>
      </c>
      <c r="AB5896" s="4">
        <v>5893</v>
      </c>
      <c r="AC5896" s="4" t="str">
        <f t="shared" si="737"/>
        <v>CUA</v>
      </c>
      <c r="AD5896" s="4" t="str">
        <f t="shared" si="738"/>
        <v>Leucine</v>
      </c>
      <c r="AJ5896" s="4">
        <v>5893</v>
      </c>
      <c r="AK5896" s="4" t="str">
        <f t="shared" si="739"/>
        <v>AGA</v>
      </c>
      <c r="AL5896" s="4" t="str">
        <f t="shared" si="740"/>
        <v>Arginine</v>
      </c>
      <c r="AM5896" s="4">
        <v>5893</v>
      </c>
      <c r="AN5896" s="4" t="str">
        <f t="shared" si="741"/>
        <v>GGC</v>
      </c>
      <c r="AO5896" s="4" t="str">
        <f t="shared" si="742"/>
        <v>Glycine</v>
      </c>
      <c r="AU5896" s="21"/>
      <c r="AV5896" s="21"/>
      <c r="AW5896" s="21"/>
      <c r="AX5896" s="21"/>
      <c r="AY5896" s="21"/>
      <c r="AZ5896" s="21"/>
      <c r="BA5896" s="20"/>
      <c r="BB5896" s="20"/>
      <c r="BC5896" s="20"/>
    </row>
    <row r="5897" spans="25:55" x14ac:dyDescent="0.3">
      <c r="Y5897" s="4">
        <v>5894</v>
      </c>
      <c r="Z5897" s="4" t="str">
        <f t="shared" si="736"/>
        <v>CUC</v>
      </c>
      <c r="AA5897" s="4" t="str">
        <f t="shared" si="743"/>
        <v>Leucine</v>
      </c>
      <c r="AB5897" s="4">
        <v>5894</v>
      </c>
      <c r="AC5897" s="4" t="str">
        <f t="shared" si="737"/>
        <v>ACU</v>
      </c>
      <c r="AD5897" s="4" t="str">
        <f t="shared" si="738"/>
        <v>Threonine</v>
      </c>
      <c r="AJ5897" s="4">
        <v>5894</v>
      </c>
      <c r="AK5897" s="4" t="str">
        <f t="shared" si="739"/>
        <v>CCC</v>
      </c>
      <c r="AL5897" s="4" t="str">
        <f t="shared" si="740"/>
        <v>Proline</v>
      </c>
      <c r="AM5897" s="4">
        <v>5894</v>
      </c>
      <c r="AN5897" s="4" t="str">
        <f t="shared" si="741"/>
        <v>AGA</v>
      </c>
      <c r="AO5897" s="4" t="str">
        <f t="shared" si="742"/>
        <v>Arginine</v>
      </c>
      <c r="AU5897" s="21"/>
      <c r="AV5897" s="21"/>
      <c r="AW5897" s="21"/>
      <c r="AX5897" s="21"/>
      <c r="AY5897" s="21"/>
      <c r="AZ5897" s="21"/>
      <c r="BA5897" s="20"/>
      <c r="BB5897" s="20"/>
      <c r="BC5897" s="20"/>
    </row>
    <row r="5898" spans="25:55" x14ac:dyDescent="0.3">
      <c r="Y5898" s="4">
        <v>5895</v>
      </c>
      <c r="Z5898" s="4" t="str">
        <f t="shared" si="736"/>
        <v>UAC</v>
      </c>
      <c r="AA5898" s="4" t="str">
        <f t="shared" si="743"/>
        <v>Tyrosine</v>
      </c>
      <c r="AB5898" s="4">
        <v>5895</v>
      </c>
      <c r="AC5898" s="4" t="str">
        <f t="shared" si="737"/>
        <v>GAG</v>
      </c>
      <c r="AD5898" s="4" t="str">
        <f t="shared" si="738"/>
        <v>Glutamic acid</v>
      </c>
      <c r="AJ5898" s="4">
        <v>5895</v>
      </c>
      <c r="AK5898" s="4" t="str">
        <f t="shared" si="739"/>
        <v>UGG</v>
      </c>
      <c r="AL5898" s="4" t="str">
        <f t="shared" si="740"/>
        <v>Tryptophan</v>
      </c>
      <c r="AM5898" s="4">
        <v>5895</v>
      </c>
      <c r="AN5898" s="4" t="str">
        <f t="shared" si="741"/>
        <v>CCC</v>
      </c>
      <c r="AO5898" s="4" t="str">
        <f t="shared" si="742"/>
        <v>Proline</v>
      </c>
      <c r="AU5898" s="21"/>
      <c r="AV5898" s="21"/>
      <c r="AW5898" s="21"/>
      <c r="AX5898" s="21"/>
      <c r="AY5898" s="21"/>
      <c r="AZ5898" s="21"/>
      <c r="BA5898" s="20"/>
      <c r="BB5898" s="20"/>
      <c r="BC5898" s="20"/>
    </row>
    <row r="5899" spans="25:55" x14ac:dyDescent="0.3">
      <c r="Y5899" s="4">
        <v>5896</v>
      </c>
      <c r="Z5899" s="4" t="str">
        <f t="shared" si="736"/>
        <v>UGC</v>
      </c>
      <c r="AA5899" s="4" t="str">
        <f t="shared" si="743"/>
        <v>Cysteine</v>
      </c>
      <c r="AB5899" s="4">
        <v>5896</v>
      </c>
      <c r="AC5899" s="4" t="str">
        <f t="shared" si="737"/>
        <v>UAU</v>
      </c>
      <c r="AD5899" s="4" t="str">
        <f t="shared" si="738"/>
        <v>Tyrosine</v>
      </c>
      <c r="AJ5899" s="4">
        <v>5896</v>
      </c>
      <c r="AK5899" s="4" t="str">
        <f t="shared" si="739"/>
        <v>GGC</v>
      </c>
      <c r="AL5899" s="4" t="str">
        <f t="shared" si="740"/>
        <v>Glycine</v>
      </c>
      <c r="AM5899" s="4">
        <v>5896</v>
      </c>
      <c r="AN5899" s="4" t="str">
        <f t="shared" si="741"/>
        <v>UGG</v>
      </c>
      <c r="AO5899" s="4" t="str">
        <f t="shared" si="742"/>
        <v>Tryptophan</v>
      </c>
      <c r="AU5899" s="21"/>
      <c r="AV5899" s="21"/>
      <c r="AW5899" s="21"/>
      <c r="AX5899" s="21"/>
      <c r="AY5899" s="21"/>
      <c r="AZ5899" s="21"/>
      <c r="BA5899" s="20"/>
      <c r="BB5899" s="20"/>
      <c r="BC5899" s="20"/>
    </row>
    <row r="5900" spans="25:55" x14ac:dyDescent="0.3">
      <c r="Y5900" s="4">
        <v>5897</v>
      </c>
      <c r="Z5900" s="4" t="str">
        <f t="shared" si="736"/>
        <v>CGG</v>
      </c>
      <c r="AA5900" s="4" t="str">
        <f t="shared" si="743"/>
        <v>Arginine</v>
      </c>
      <c r="AB5900" s="4">
        <v>5897</v>
      </c>
      <c r="AC5900" s="4" t="str">
        <f t="shared" si="737"/>
        <v>GUA</v>
      </c>
      <c r="AD5900" s="4" t="str">
        <f t="shared" si="738"/>
        <v>Valine</v>
      </c>
      <c r="AJ5900" s="4">
        <v>5897</v>
      </c>
      <c r="AK5900" s="4" t="str">
        <f t="shared" si="739"/>
        <v>CAU</v>
      </c>
      <c r="AL5900" s="4" t="str">
        <f t="shared" si="740"/>
        <v>Histidine</v>
      </c>
      <c r="AM5900" s="4">
        <v>5897</v>
      </c>
      <c r="AN5900" s="4" t="str">
        <f t="shared" si="741"/>
        <v>GGC</v>
      </c>
      <c r="AO5900" s="4" t="str">
        <f t="shared" si="742"/>
        <v>Glycine</v>
      </c>
      <c r="AU5900" s="21"/>
      <c r="AV5900" s="21"/>
      <c r="AW5900" s="21"/>
      <c r="AX5900" s="21"/>
      <c r="AY5900" s="21"/>
      <c r="AZ5900" s="21"/>
      <c r="BA5900" s="20"/>
      <c r="BB5900" s="20"/>
      <c r="BC5900" s="20"/>
    </row>
    <row r="5901" spans="25:55" x14ac:dyDescent="0.3">
      <c r="Y5901" s="4">
        <v>5898</v>
      </c>
      <c r="Z5901" s="4" t="str">
        <f t="shared" si="736"/>
        <v>UUG</v>
      </c>
      <c r="AA5901" s="4" t="str">
        <f t="shared" si="743"/>
        <v>Leucine</v>
      </c>
      <c r="AB5901" s="4">
        <v>5898</v>
      </c>
      <c r="AC5901" s="4" t="str">
        <f t="shared" si="737"/>
        <v>UGG</v>
      </c>
      <c r="AD5901" s="4" t="str">
        <f t="shared" si="738"/>
        <v>Tryptophan</v>
      </c>
      <c r="AJ5901" s="4">
        <v>5898</v>
      </c>
      <c r="AK5901" s="4" t="str">
        <f t="shared" si="739"/>
        <v>GUG</v>
      </c>
      <c r="AL5901" s="4" t="str">
        <f t="shared" si="740"/>
        <v>Valine</v>
      </c>
      <c r="AM5901" s="4">
        <v>5898</v>
      </c>
      <c r="AN5901" s="4" t="str">
        <f t="shared" si="741"/>
        <v>CAU</v>
      </c>
      <c r="AO5901" s="4" t="str">
        <f t="shared" si="742"/>
        <v>Histidine</v>
      </c>
      <c r="AU5901" s="21"/>
      <c r="AV5901" s="21"/>
      <c r="AW5901" s="21"/>
      <c r="AX5901" s="21"/>
      <c r="AY5901" s="21"/>
      <c r="AZ5901" s="21"/>
      <c r="BA5901" s="20"/>
      <c r="BB5901" s="20"/>
      <c r="BC5901" s="20"/>
    </row>
    <row r="5902" spans="25:55" x14ac:dyDescent="0.3">
      <c r="Y5902" s="4">
        <v>5899</v>
      </c>
      <c r="Z5902" s="4" t="str">
        <f t="shared" si="736"/>
        <v>CCU</v>
      </c>
      <c r="AA5902" s="4" t="str">
        <f t="shared" si="743"/>
        <v>Proline</v>
      </c>
      <c r="AB5902" s="4">
        <v>5899</v>
      </c>
      <c r="AC5902" s="4" t="str">
        <f t="shared" si="737"/>
        <v>CUG</v>
      </c>
      <c r="AD5902" s="4" t="str">
        <f t="shared" si="738"/>
        <v>Leucine</v>
      </c>
      <c r="AJ5902" s="4">
        <v>5899</v>
      </c>
      <c r="AK5902" s="4" t="str">
        <f t="shared" si="739"/>
        <v>GGA</v>
      </c>
      <c r="AL5902" s="4" t="str">
        <f t="shared" si="740"/>
        <v>Glycine</v>
      </c>
      <c r="AM5902" s="4">
        <v>5899</v>
      </c>
      <c r="AN5902" s="4" t="str">
        <f t="shared" si="741"/>
        <v>GUG</v>
      </c>
      <c r="AO5902" s="4" t="str">
        <f t="shared" si="742"/>
        <v>Valine</v>
      </c>
      <c r="AU5902" s="21"/>
      <c r="AV5902" s="21"/>
      <c r="AW5902" s="21"/>
      <c r="AX5902" s="21"/>
      <c r="AY5902" s="21"/>
      <c r="AZ5902" s="21"/>
      <c r="BA5902" s="20"/>
      <c r="BB5902" s="20"/>
      <c r="BC5902" s="20"/>
    </row>
    <row r="5903" spans="25:55" x14ac:dyDescent="0.3">
      <c r="Y5903" s="4">
        <v>5900</v>
      </c>
      <c r="Z5903" s="4" t="str">
        <f t="shared" si="736"/>
        <v>AGA</v>
      </c>
      <c r="AA5903" s="4" t="str">
        <f t="shared" si="743"/>
        <v>Arginine</v>
      </c>
      <c r="AB5903" s="4">
        <v>5900</v>
      </c>
      <c r="AC5903" s="4" t="str">
        <f t="shared" si="737"/>
        <v>AGU</v>
      </c>
      <c r="AD5903" s="4" t="str">
        <f t="shared" si="738"/>
        <v>Serine</v>
      </c>
      <c r="AJ5903" s="4">
        <v>5900</v>
      </c>
      <c r="AK5903" s="4" t="str">
        <f t="shared" si="739"/>
        <v>GGA</v>
      </c>
      <c r="AL5903" s="4" t="str">
        <f t="shared" si="740"/>
        <v>Glycine</v>
      </c>
      <c r="AM5903" s="4">
        <v>5900</v>
      </c>
      <c r="AN5903" s="4" t="str">
        <f t="shared" si="741"/>
        <v>GGA</v>
      </c>
      <c r="AO5903" s="4" t="str">
        <f t="shared" si="742"/>
        <v>Glycine</v>
      </c>
      <c r="AU5903" s="21"/>
      <c r="AV5903" s="21"/>
      <c r="AW5903" s="21"/>
      <c r="AX5903" s="21"/>
      <c r="AY5903" s="21"/>
      <c r="AZ5903" s="21"/>
      <c r="BA5903" s="20"/>
      <c r="BB5903" s="20"/>
      <c r="BC5903" s="20"/>
    </row>
    <row r="5904" spans="25:55" x14ac:dyDescent="0.3">
      <c r="Y5904" s="4">
        <v>5901</v>
      </c>
      <c r="Z5904" s="4" t="str">
        <f t="shared" si="736"/>
        <v>GAG</v>
      </c>
      <c r="AA5904" s="4" t="str">
        <f t="shared" si="743"/>
        <v>Glutamic acid</v>
      </c>
      <c r="AB5904" s="4">
        <v>5901</v>
      </c>
      <c r="AC5904" s="4" t="str">
        <f t="shared" si="737"/>
        <v>CUC</v>
      </c>
      <c r="AD5904" s="4" t="str">
        <f t="shared" si="738"/>
        <v>Leucine</v>
      </c>
      <c r="AJ5904" s="4">
        <v>5901</v>
      </c>
      <c r="AK5904" s="4" t="str">
        <f t="shared" si="739"/>
        <v>AGC</v>
      </c>
      <c r="AL5904" s="4" t="str">
        <f t="shared" si="740"/>
        <v>Serine</v>
      </c>
      <c r="AM5904" s="4">
        <v>5901</v>
      </c>
      <c r="AN5904" s="4" t="str">
        <f t="shared" si="741"/>
        <v>GGA</v>
      </c>
      <c r="AO5904" s="4" t="str">
        <f t="shared" si="742"/>
        <v>Glycine</v>
      </c>
      <c r="AU5904" s="21"/>
      <c r="AV5904" s="21"/>
      <c r="AW5904" s="21"/>
      <c r="AX5904" s="21"/>
      <c r="AY5904" s="21"/>
      <c r="AZ5904" s="21"/>
      <c r="BA5904" s="20"/>
      <c r="BB5904" s="20"/>
      <c r="BC5904" s="20"/>
    </row>
    <row r="5905" spans="25:55" x14ac:dyDescent="0.3">
      <c r="Y5905" s="4">
        <v>5902</v>
      </c>
      <c r="Z5905" s="4" t="str">
        <f t="shared" si="736"/>
        <v>CCU</v>
      </c>
      <c r="AA5905" s="4" t="str">
        <f t="shared" si="743"/>
        <v>Proline</v>
      </c>
      <c r="AB5905" s="4">
        <v>5902</v>
      </c>
      <c r="AC5905" s="4" t="str">
        <f t="shared" si="737"/>
        <v>UAC</v>
      </c>
      <c r="AD5905" s="4" t="str">
        <f t="shared" si="738"/>
        <v>Tyrosine</v>
      </c>
      <c r="AJ5905" s="4">
        <v>5902</v>
      </c>
      <c r="AK5905" s="4" t="str">
        <f t="shared" si="739"/>
        <v>CAG</v>
      </c>
      <c r="AL5905" s="4" t="str">
        <f t="shared" si="740"/>
        <v>Glutamine</v>
      </c>
      <c r="AM5905" s="4">
        <v>5902</v>
      </c>
      <c r="AN5905" s="4" t="str">
        <f t="shared" si="741"/>
        <v>AGC</v>
      </c>
      <c r="AO5905" s="4" t="str">
        <f t="shared" si="742"/>
        <v>Serine</v>
      </c>
      <c r="AU5905" s="21"/>
      <c r="AV5905" s="21"/>
      <c r="AW5905" s="21"/>
      <c r="AX5905" s="21"/>
      <c r="AY5905" s="21"/>
      <c r="AZ5905" s="21"/>
      <c r="BA5905" s="20"/>
      <c r="BB5905" s="20"/>
      <c r="BC5905" s="20"/>
    </row>
    <row r="5906" spans="25:55" x14ac:dyDescent="0.3">
      <c r="Y5906" s="4">
        <v>5903</v>
      </c>
      <c r="Z5906" s="4" t="str">
        <f t="shared" si="736"/>
        <v>GAG</v>
      </c>
      <c r="AA5906" s="4" t="str">
        <f t="shared" si="743"/>
        <v>Glutamic acid</v>
      </c>
      <c r="AB5906" s="4">
        <v>5903</v>
      </c>
      <c r="AC5906" s="4" t="str">
        <f t="shared" si="737"/>
        <v>UGC</v>
      </c>
      <c r="AD5906" s="4" t="str">
        <f t="shared" si="738"/>
        <v>Cysteine</v>
      </c>
      <c r="AJ5906" s="4">
        <v>5903</v>
      </c>
      <c r="AK5906" s="4" t="str">
        <f t="shared" si="739"/>
        <v>GGG</v>
      </c>
      <c r="AL5906" s="4" t="str">
        <f t="shared" si="740"/>
        <v>Glycine</v>
      </c>
      <c r="AM5906" s="4">
        <v>5903</v>
      </c>
      <c r="AN5906" s="4" t="str">
        <f t="shared" si="741"/>
        <v>CAG</v>
      </c>
      <c r="AO5906" s="4" t="str">
        <f t="shared" si="742"/>
        <v>Glutamine</v>
      </c>
      <c r="AU5906" s="21"/>
      <c r="AV5906" s="21"/>
      <c r="AW5906" s="21"/>
      <c r="AX5906" s="21"/>
      <c r="AY5906" s="21"/>
      <c r="AZ5906" s="21"/>
      <c r="BA5906" s="20"/>
      <c r="BB5906" s="20"/>
      <c r="BC5906" s="20"/>
    </row>
    <row r="5907" spans="25:55" x14ac:dyDescent="0.3">
      <c r="Y5907" s="4">
        <v>5904</v>
      </c>
      <c r="Z5907" s="4" t="str">
        <f t="shared" si="736"/>
        <v>UAC</v>
      </c>
      <c r="AA5907" s="4" t="str">
        <f t="shared" si="743"/>
        <v>Tyrosine</v>
      </c>
      <c r="AB5907" s="4">
        <v>5904</v>
      </c>
      <c r="AC5907" s="4" t="str">
        <f t="shared" si="737"/>
        <v>CGG</v>
      </c>
      <c r="AD5907" s="4" t="str">
        <f t="shared" si="738"/>
        <v>Arginine</v>
      </c>
      <c r="AJ5907" s="4">
        <v>5904</v>
      </c>
      <c r="AK5907" s="4" t="str">
        <f t="shared" si="739"/>
        <v>ACC</v>
      </c>
      <c r="AL5907" s="4" t="str">
        <f t="shared" si="740"/>
        <v>Threonine</v>
      </c>
      <c r="AM5907" s="4">
        <v>5904</v>
      </c>
      <c r="AN5907" s="4" t="str">
        <f t="shared" si="741"/>
        <v>GGG</v>
      </c>
      <c r="AO5907" s="4" t="str">
        <f t="shared" si="742"/>
        <v>Glycine</v>
      </c>
      <c r="AU5907" s="21"/>
      <c r="AV5907" s="21"/>
      <c r="AW5907" s="21"/>
      <c r="AX5907" s="21"/>
      <c r="AY5907" s="21"/>
      <c r="AZ5907" s="21"/>
      <c r="BA5907" s="20"/>
      <c r="BB5907" s="20"/>
      <c r="BC5907" s="20"/>
    </row>
    <row r="5908" spans="25:55" x14ac:dyDescent="0.3">
      <c r="Y5908" s="4">
        <v>5905</v>
      </c>
      <c r="Z5908" s="4" t="str">
        <f t="shared" si="736"/>
        <v>UGA</v>
      </c>
      <c r="AA5908" s="4" t="str">
        <f t="shared" si="743"/>
        <v>Stop</v>
      </c>
      <c r="AB5908" s="4">
        <v>5905</v>
      </c>
      <c r="AC5908" s="4" t="str">
        <f t="shared" si="737"/>
        <v>UUG</v>
      </c>
      <c r="AD5908" s="4" t="str">
        <f t="shared" si="738"/>
        <v>Leucine</v>
      </c>
      <c r="AJ5908" s="4">
        <v>5905</v>
      </c>
      <c r="AK5908" s="4" t="str">
        <f t="shared" si="739"/>
        <v>CCU</v>
      </c>
      <c r="AL5908" s="4" t="str">
        <f t="shared" si="740"/>
        <v>Proline</v>
      </c>
      <c r="AM5908" s="4">
        <v>5905</v>
      </c>
      <c r="AN5908" s="4" t="str">
        <f t="shared" si="741"/>
        <v>ACC</v>
      </c>
      <c r="AO5908" s="4" t="str">
        <f t="shared" si="742"/>
        <v>Threonine</v>
      </c>
      <c r="AU5908" s="21"/>
      <c r="AV5908" s="21"/>
      <c r="AW5908" s="21"/>
      <c r="AX5908" s="21"/>
      <c r="AY5908" s="21"/>
      <c r="AZ5908" s="21"/>
      <c r="BA5908" s="20"/>
      <c r="BB5908" s="20"/>
      <c r="BC5908" s="20"/>
    </row>
    <row r="5909" spans="25:55" x14ac:dyDescent="0.3">
      <c r="Y5909" s="4">
        <v>5906</v>
      </c>
      <c r="Z5909" s="4" t="str">
        <f t="shared" si="736"/>
        <v>GCC</v>
      </c>
      <c r="AA5909" s="4" t="str">
        <f t="shared" si="743"/>
        <v>Alanine</v>
      </c>
      <c r="AB5909" s="4">
        <v>5906</v>
      </c>
      <c r="AC5909" s="4" t="str">
        <f t="shared" si="737"/>
        <v>CCU</v>
      </c>
      <c r="AD5909" s="4" t="str">
        <f t="shared" si="738"/>
        <v>Proline</v>
      </c>
      <c r="AJ5909" s="4">
        <v>5906</v>
      </c>
      <c r="AK5909" s="4" t="str">
        <f t="shared" si="739"/>
        <v>CCU</v>
      </c>
      <c r="AL5909" s="4" t="str">
        <f t="shared" si="740"/>
        <v>Proline</v>
      </c>
      <c r="AM5909" s="4">
        <v>5906</v>
      </c>
      <c r="AN5909" s="4" t="str">
        <f t="shared" si="741"/>
        <v>CCU</v>
      </c>
      <c r="AO5909" s="4" t="str">
        <f t="shared" si="742"/>
        <v>Proline</v>
      </c>
      <c r="AU5909" s="21"/>
      <c r="AV5909" s="21"/>
      <c r="AW5909" s="21"/>
      <c r="AX5909" s="21"/>
      <c r="AY5909" s="21"/>
      <c r="AZ5909" s="21"/>
      <c r="BA5909" s="20"/>
      <c r="BB5909" s="20"/>
      <c r="BC5909" s="20"/>
    </row>
    <row r="5910" spans="25:55" x14ac:dyDescent="0.3">
      <c r="Y5910" s="4">
        <v>5907</v>
      </c>
      <c r="Z5910" s="4" t="str">
        <f t="shared" si="736"/>
        <v>UGG</v>
      </c>
      <c r="AA5910" s="4" t="str">
        <f t="shared" si="743"/>
        <v>Tryptophan</v>
      </c>
      <c r="AB5910" s="4">
        <v>5907</v>
      </c>
      <c r="AC5910" s="4" t="str">
        <f t="shared" si="737"/>
        <v>AGA</v>
      </c>
      <c r="AD5910" s="4" t="str">
        <f t="shared" si="738"/>
        <v>Arginine</v>
      </c>
      <c r="AJ5910" s="4">
        <v>5907</v>
      </c>
      <c r="AK5910" s="4" t="str">
        <f t="shared" si="739"/>
        <v>AAA</v>
      </c>
      <c r="AL5910" s="4" t="str">
        <f t="shared" si="740"/>
        <v>Lysine</v>
      </c>
      <c r="AM5910" s="4">
        <v>5907</v>
      </c>
      <c r="AN5910" s="4" t="str">
        <f t="shared" si="741"/>
        <v>CCU</v>
      </c>
      <c r="AO5910" s="4" t="str">
        <f t="shared" si="742"/>
        <v>Proline</v>
      </c>
      <c r="AU5910" s="21"/>
      <c r="AV5910" s="21"/>
      <c r="AW5910" s="21"/>
      <c r="AX5910" s="21"/>
      <c r="AY5910" s="21"/>
      <c r="AZ5910" s="21"/>
      <c r="BA5910" s="20"/>
      <c r="BB5910" s="20"/>
      <c r="BC5910" s="20"/>
    </row>
    <row r="5911" spans="25:55" x14ac:dyDescent="0.3">
      <c r="Y5911" s="4">
        <v>5908</v>
      </c>
      <c r="Z5911" s="4" t="str">
        <f t="shared" si="736"/>
        <v>GUC</v>
      </c>
      <c r="AA5911" s="4" t="str">
        <f t="shared" si="743"/>
        <v>Valine</v>
      </c>
      <c r="AB5911" s="4">
        <v>5908</v>
      </c>
      <c r="AC5911" s="4" t="str">
        <f t="shared" si="737"/>
        <v>GAG</v>
      </c>
      <c r="AD5911" s="4" t="str">
        <f t="shared" si="738"/>
        <v>Glutamic acid</v>
      </c>
      <c r="AJ5911" s="4">
        <v>5908</v>
      </c>
      <c r="AK5911" s="4" t="str">
        <f t="shared" si="739"/>
        <v>GUC</v>
      </c>
      <c r="AL5911" s="4" t="str">
        <f t="shared" si="740"/>
        <v>Valine</v>
      </c>
      <c r="AM5911" s="4">
        <v>5908</v>
      </c>
      <c r="AN5911" s="4" t="str">
        <f t="shared" si="741"/>
        <v>AAA</v>
      </c>
      <c r="AO5911" s="4" t="str">
        <f t="shared" si="742"/>
        <v>Lysine</v>
      </c>
      <c r="AU5911" s="21"/>
      <c r="AV5911" s="21"/>
      <c r="AW5911" s="21"/>
      <c r="AX5911" s="21"/>
      <c r="AY5911" s="21"/>
      <c r="AZ5911" s="21"/>
      <c r="BA5911" s="20"/>
      <c r="BB5911" s="20"/>
      <c r="BC5911" s="20"/>
    </row>
    <row r="5912" spans="25:55" x14ac:dyDescent="0.3">
      <c r="Y5912" s="4">
        <v>5909</v>
      </c>
      <c r="Z5912" s="4" t="str">
        <f t="shared" si="736"/>
        <v>AGC</v>
      </c>
      <c r="AA5912" s="4" t="str">
        <f t="shared" si="743"/>
        <v>Serine</v>
      </c>
      <c r="AB5912" s="4">
        <v>5909</v>
      </c>
      <c r="AC5912" s="4" t="str">
        <f t="shared" si="737"/>
        <v>CCU</v>
      </c>
      <c r="AD5912" s="4" t="str">
        <f t="shared" si="738"/>
        <v>Proline</v>
      </c>
      <c r="AJ5912" s="4">
        <v>5909</v>
      </c>
      <c r="AK5912" s="4" t="str">
        <f t="shared" si="739"/>
        <v>CCC</v>
      </c>
      <c r="AL5912" s="4" t="str">
        <f t="shared" si="740"/>
        <v>Proline</v>
      </c>
      <c r="AM5912" s="4">
        <v>5909</v>
      </c>
      <c r="AN5912" s="4" t="str">
        <f t="shared" si="741"/>
        <v>GUC</v>
      </c>
      <c r="AO5912" s="4" t="str">
        <f t="shared" si="742"/>
        <v>Valine</v>
      </c>
      <c r="AU5912" s="21"/>
      <c r="AV5912" s="21"/>
      <c r="AW5912" s="21"/>
      <c r="AX5912" s="21"/>
      <c r="AY5912" s="21"/>
      <c r="AZ5912" s="21"/>
      <c r="BA5912" s="20"/>
      <c r="BB5912" s="20"/>
      <c r="BC5912" s="20"/>
    </row>
    <row r="5913" spans="25:55" x14ac:dyDescent="0.3">
      <c r="Y5913" s="4">
        <v>5910</v>
      </c>
      <c r="Z5913" s="4" t="str">
        <f t="shared" si="736"/>
        <v>CCC</v>
      </c>
      <c r="AA5913" s="4" t="str">
        <f t="shared" si="743"/>
        <v>Proline</v>
      </c>
      <c r="AB5913" s="4">
        <v>5910</v>
      </c>
      <c r="AC5913" s="4" t="str">
        <f t="shared" si="737"/>
        <v>GAG</v>
      </c>
      <c r="AD5913" s="4" t="str">
        <f t="shared" si="738"/>
        <v>Glutamic acid</v>
      </c>
      <c r="AJ5913" s="4">
        <v>5910</v>
      </c>
      <c r="AK5913" s="4" t="str">
        <f t="shared" si="739"/>
        <v>CUC</v>
      </c>
      <c r="AL5913" s="4" t="str">
        <f t="shared" si="740"/>
        <v>Leucine</v>
      </c>
      <c r="AM5913" s="4">
        <v>5910</v>
      </c>
      <c r="AN5913" s="4" t="str">
        <f t="shared" si="741"/>
        <v>CCC</v>
      </c>
      <c r="AO5913" s="4" t="str">
        <f t="shared" si="742"/>
        <v>Proline</v>
      </c>
      <c r="AU5913" s="21"/>
      <c r="AV5913" s="21"/>
      <c r="AW5913" s="21"/>
      <c r="AX5913" s="21"/>
      <c r="AY5913" s="21"/>
      <c r="AZ5913" s="21"/>
      <c r="BA5913" s="20"/>
      <c r="BB5913" s="20"/>
      <c r="BC5913" s="20"/>
    </row>
    <row r="5914" spans="25:55" x14ac:dyDescent="0.3">
      <c r="Y5914" s="4">
        <v>5911</v>
      </c>
      <c r="Z5914" s="4" t="str">
        <f t="shared" si="736"/>
        <v>AGG</v>
      </c>
      <c r="AA5914" s="4" t="str">
        <f t="shared" si="743"/>
        <v>Arginine</v>
      </c>
      <c r="AB5914" s="4">
        <v>5911</v>
      </c>
      <c r="AC5914" s="4" t="str">
        <f t="shared" si="737"/>
        <v>UAC</v>
      </c>
      <c r="AD5914" s="4" t="str">
        <f t="shared" si="738"/>
        <v>Tyrosine</v>
      </c>
      <c r="AJ5914" s="4">
        <v>5911</v>
      </c>
      <c r="AK5914" s="4" t="str">
        <f t="shared" si="739"/>
        <v>AUG</v>
      </c>
      <c r="AL5914" s="4" t="str">
        <f t="shared" si="740"/>
        <v>Methionine</v>
      </c>
      <c r="AM5914" s="4">
        <v>5911</v>
      </c>
      <c r="AN5914" s="4" t="str">
        <f t="shared" si="741"/>
        <v>CUC</v>
      </c>
      <c r="AO5914" s="4" t="str">
        <f t="shared" si="742"/>
        <v>Leucine</v>
      </c>
      <c r="AU5914" s="21"/>
      <c r="AV5914" s="21"/>
      <c r="AW5914" s="21"/>
      <c r="AX5914" s="21"/>
      <c r="AY5914" s="21"/>
      <c r="AZ5914" s="21"/>
      <c r="BA5914" s="20"/>
      <c r="BB5914" s="20"/>
      <c r="BC5914" s="20"/>
    </row>
    <row r="5915" spans="25:55" x14ac:dyDescent="0.3">
      <c r="Y5915" s="4">
        <v>5912</v>
      </c>
      <c r="Z5915" s="4" t="str">
        <f t="shared" si="736"/>
        <v>AAC</v>
      </c>
      <c r="AA5915" s="4" t="str">
        <f t="shared" si="743"/>
        <v>Asparagine</v>
      </c>
      <c r="AB5915" s="4">
        <v>5912</v>
      </c>
      <c r="AC5915" s="4" t="str">
        <f t="shared" si="737"/>
        <v>UGA</v>
      </c>
      <c r="AD5915" s="4" t="str">
        <f t="shared" si="738"/>
        <v>Stop</v>
      </c>
      <c r="AJ5915" s="4">
        <v>5912</v>
      </c>
      <c r="AK5915" s="4" t="str">
        <f t="shared" si="739"/>
        <v>AGU</v>
      </c>
      <c r="AL5915" s="4" t="str">
        <f t="shared" si="740"/>
        <v>Serine</v>
      </c>
      <c r="AM5915" s="4">
        <v>5912</v>
      </c>
      <c r="AN5915" s="4" t="str">
        <f t="shared" si="741"/>
        <v>AUG</v>
      </c>
      <c r="AO5915" s="4" t="str">
        <f t="shared" si="742"/>
        <v>Methionine</v>
      </c>
      <c r="AU5915" s="21"/>
      <c r="AV5915" s="21"/>
      <c r="AW5915" s="21"/>
      <c r="AX5915" s="21"/>
      <c r="AY5915" s="21"/>
      <c r="AZ5915" s="21"/>
      <c r="BA5915" s="20"/>
      <c r="BB5915" s="20"/>
      <c r="BC5915" s="20"/>
    </row>
    <row r="5916" spans="25:55" x14ac:dyDescent="0.3">
      <c r="Y5916" s="4">
        <v>5913</v>
      </c>
      <c r="Z5916" s="4" t="str">
        <f t="shared" si="736"/>
        <v>CCU</v>
      </c>
      <c r="AA5916" s="4" t="str">
        <f t="shared" si="743"/>
        <v>Proline</v>
      </c>
      <c r="AB5916" s="4">
        <v>5913</v>
      </c>
      <c r="AC5916" s="4" t="str">
        <f t="shared" si="737"/>
        <v>GCC</v>
      </c>
      <c r="AD5916" s="4" t="str">
        <f t="shared" si="738"/>
        <v>Alanine</v>
      </c>
      <c r="AJ5916" s="4">
        <v>5913</v>
      </c>
      <c r="AK5916" s="4" t="str">
        <f t="shared" si="739"/>
        <v>CAG</v>
      </c>
      <c r="AL5916" s="4" t="str">
        <f t="shared" si="740"/>
        <v>Glutamine</v>
      </c>
      <c r="AM5916" s="4">
        <v>5913</v>
      </c>
      <c r="AN5916" s="4" t="str">
        <f t="shared" si="741"/>
        <v>AGU</v>
      </c>
      <c r="AO5916" s="4" t="str">
        <f t="shared" si="742"/>
        <v>Serine</v>
      </c>
      <c r="AU5916" s="21"/>
      <c r="AV5916" s="21"/>
      <c r="AW5916" s="21"/>
      <c r="AX5916" s="21"/>
      <c r="AY5916" s="21"/>
      <c r="AZ5916" s="21"/>
      <c r="BA5916" s="20"/>
      <c r="BB5916" s="20"/>
      <c r="BC5916" s="20"/>
    </row>
    <row r="5917" spans="25:55" x14ac:dyDescent="0.3">
      <c r="Y5917" s="4">
        <v>5914</v>
      </c>
      <c r="Z5917" s="4" t="str">
        <f t="shared" si="736"/>
        <v>GAA</v>
      </c>
      <c r="AA5917" s="4" t="str">
        <f t="shared" si="743"/>
        <v>Glutamic acid</v>
      </c>
      <c r="AB5917" s="4">
        <v>5914</v>
      </c>
      <c r="AC5917" s="4" t="str">
        <f t="shared" si="737"/>
        <v>UGG</v>
      </c>
      <c r="AD5917" s="4" t="str">
        <f t="shared" si="738"/>
        <v>Tryptophan</v>
      </c>
      <c r="AJ5917" s="4">
        <v>5914</v>
      </c>
      <c r="AK5917" s="4" t="str">
        <f t="shared" si="739"/>
        <v>CUU</v>
      </c>
      <c r="AL5917" s="4" t="str">
        <f t="shared" si="740"/>
        <v>Leucine</v>
      </c>
      <c r="AM5917" s="4">
        <v>5914</v>
      </c>
      <c r="AN5917" s="4" t="str">
        <f t="shared" si="741"/>
        <v>CAG</v>
      </c>
      <c r="AO5917" s="4" t="str">
        <f t="shared" si="742"/>
        <v>Glutamine</v>
      </c>
      <c r="AU5917" s="21"/>
      <c r="AV5917" s="21"/>
      <c r="AW5917" s="21"/>
      <c r="AX5917" s="21"/>
      <c r="AY5917" s="21"/>
      <c r="AZ5917" s="21"/>
      <c r="BA5917" s="20"/>
      <c r="BB5917" s="20"/>
      <c r="BC5917" s="20"/>
    </row>
    <row r="5918" spans="25:55" x14ac:dyDescent="0.3">
      <c r="Y5918" s="4">
        <v>5915</v>
      </c>
      <c r="Z5918" s="4" t="str">
        <f t="shared" si="736"/>
        <v>CAU</v>
      </c>
      <c r="AA5918" s="4" t="str">
        <f t="shared" si="743"/>
        <v>Histidine</v>
      </c>
      <c r="AB5918" s="4">
        <v>5915</v>
      </c>
      <c r="AC5918" s="4" t="str">
        <f t="shared" si="737"/>
        <v>GUC</v>
      </c>
      <c r="AD5918" s="4" t="str">
        <f t="shared" si="738"/>
        <v>Valine</v>
      </c>
      <c r="AJ5918" s="4">
        <v>5915</v>
      </c>
      <c r="AK5918" s="4" t="str">
        <f t="shared" si="739"/>
        <v>AGC</v>
      </c>
      <c r="AL5918" s="4" t="str">
        <f t="shared" si="740"/>
        <v>Serine</v>
      </c>
      <c r="AM5918" s="4">
        <v>5915</v>
      </c>
      <c r="AN5918" s="4" t="str">
        <f t="shared" si="741"/>
        <v>CUU</v>
      </c>
      <c r="AO5918" s="4" t="str">
        <f t="shared" si="742"/>
        <v>Leucine</v>
      </c>
      <c r="AU5918" s="21"/>
      <c r="AV5918" s="21"/>
      <c r="AW5918" s="21"/>
      <c r="AX5918" s="21"/>
      <c r="AY5918" s="21"/>
      <c r="AZ5918" s="21"/>
      <c r="BA5918" s="20"/>
      <c r="BB5918" s="20"/>
      <c r="BC5918" s="20"/>
    </row>
    <row r="5919" spans="25:55" x14ac:dyDescent="0.3">
      <c r="Y5919" s="4">
        <v>5916</v>
      </c>
      <c r="Z5919" s="4" t="str">
        <f t="shared" si="736"/>
        <v>AGU</v>
      </c>
      <c r="AA5919" s="4" t="str">
        <f t="shared" si="743"/>
        <v>Serine</v>
      </c>
      <c r="AB5919" s="4">
        <v>5916</v>
      </c>
      <c r="AC5919" s="4" t="str">
        <f t="shared" si="737"/>
        <v>AGC</v>
      </c>
      <c r="AD5919" s="4" t="str">
        <f t="shared" si="738"/>
        <v>Serine</v>
      </c>
      <c r="AJ5919" s="4">
        <v>5916</v>
      </c>
      <c r="AK5919" s="4" t="str">
        <f t="shared" si="739"/>
        <v>UGC</v>
      </c>
      <c r="AL5919" s="4" t="str">
        <f t="shared" si="740"/>
        <v>Cysteine</v>
      </c>
      <c r="AM5919" s="4">
        <v>5916</v>
      </c>
      <c r="AN5919" s="4" t="str">
        <f t="shared" si="741"/>
        <v>AGC</v>
      </c>
      <c r="AO5919" s="4" t="str">
        <f t="shared" si="742"/>
        <v>Serine</v>
      </c>
      <c r="AU5919" s="21"/>
      <c r="AV5919" s="21"/>
      <c r="AW5919" s="21"/>
      <c r="AX5919" s="21"/>
      <c r="AY5919" s="21"/>
      <c r="AZ5919" s="21"/>
      <c r="BA5919" s="20"/>
      <c r="BB5919" s="20"/>
      <c r="BC5919" s="20"/>
    </row>
    <row r="5920" spans="25:55" x14ac:dyDescent="0.3">
      <c r="Y5920" s="4">
        <v>5917</v>
      </c>
      <c r="Z5920" s="4" t="str">
        <f t="shared" si="736"/>
        <v>CAU</v>
      </c>
      <c r="AA5920" s="4" t="str">
        <f t="shared" si="743"/>
        <v>Histidine</v>
      </c>
      <c r="AB5920" s="4">
        <v>5917</v>
      </c>
      <c r="AC5920" s="4" t="str">
        <f t="shared" si="737"/>
        <v>CCC</v>
      </c>
      <c r="AD5920" s="4" t="str">
        <f t="shared" si="738"/>
        <v>Proline</v>
      </c>
      <c r="AJ5920" s="4">
        <v>5917</v>
      </c>
      <c r="AK5920" s="4" t="str">
        <f t="shared" si="739"/>
        <v>AAG</v>
      </c>
      <c r="AL5920" s="4" t="str">
        <f t="shared" si="740"/>
        <v>Lysine</v>
      </c>
      <c r="AM5920" s="4">
        <v>5917</v>
      </c>
      <c r="AN5920" s="4" t="str">
        <f t="shared" si="741"/>
        <v>UGC</v>
      </c>
      <c r="AO5920" s="4" t="str">
        <f t="shared" si="742"/>
        <v>Cysteine</v>
      </c>
      <c r="AU5920" s="21"/>
      <c r="AV5920" s="21"/>
      <c r="AW5920" s="21"/>
      <c r="AX5920" s="21"/>
      <c r="AY5920" s="21"/>
      <c r="AZ5920" s="21"/>
      <c r="BA5920" s="20"/>
      <c r="BB5920" s="20"/>
      <c r="BC5920" s="20"/>
    </row>
    <row r="5921" spans="25:55" x14ac:dyDescent="0.3">
      <c r="Y5921" s="4">
        <v>5918</v>
      </c>
      <c r="Z5921" s="4" t="str">
        <f t="shared" si="736"/>
        <v>UGU</v>
      </c>
      <c r="AA5921" s="4" t="str">
        <f t="shared" si="743"/>
        <v>Cysteine</v>
      </c>
      <c r="AB5921" s="4">
        <v>5918</v>
      </c>
      <c r="AC5921" s="4" t="str">
        <f t="shared" si="737"/>
        <v>AGG</v>
      </c>
      <c r="AD5921" s="4" t="str">
        <f t="shared" si="738"/>
        <v>Arginine</v>
      </c>
      <c r="AJ5921" s="4">
        <v>5918</v>
      </c>
      <c r="AK5921" s="4" t="str">
        <f t="shared" si="739"/>
        <v>GGG</v>
      </c>
      <c r="AL5921" s="4" t="str">
        <f t="shared" si="740"/>
        <v>Glycine</v>
      </c>
      <c r="AM5921" s="4">
        <v>5918</v>
      </c>
      <c r="AN5921" s="4" t="str">
        <f t="shared" si="741"/>
        <v>AAG</v>
      </c>
      <c r="AO5921" s="4" t="str">
        <f t="shared" si="742"/>
        <v>Lysine</v>
      </c>
      <c r="AU5921" s="21"/>
      <c r="AV5921" s="21"/>
      <c r="AW5921" s="21"/>
      <c r="AX5921" s="21"/>
      <c r="AY5921" s="21"/>
      <c r="AZ5921" s="21"/>
      <c r="BA5921" s="20"/>
      <c r="BB5921" s="20"/>
      <c r="BC5921" s="20"/>
    </row>
    <row r="5922" spans="25:55" x14ac:dyDescent="0.3">
      <c r="Y5922" s="4">
        <v>5919</v>
      </c>
      <c r="Z5922" s="4" t="str">
        <f t="shared" si="736"/>
        <v>CUA</v>
      </c>
      <c r="AA5922" s="4" t="str">
        <f t="shared" si="743"/>
        <v>Leucine</v>
      </c>
      <c r="AB5922" s="4">
        <v>5919</v>
      </c>
      <c r="AC5922" s="4" t="str">
        <f t="shared" si="737"/>
        <v>AAC</v>
      </c>
      <c r="AD5922" s="4" t="str">
        <f t="shared" si="738"/>
        <v>Asparagine</v>
      </c>
      <c r="AJ5922" s="4">
        <v>5919</v>
      </c>
      <c r="AK5922" s="4" t="str">
        <f t="shared" si="739"/>
        <v>GCC</v>
      </c>
      <c r="AL5922" s="4" t="str">
        <f t="shared" si="740"/>
        <v>Alanine</v>
      </c>
      <c r="AM5922" s="4">
        <v>5919</v>
      </c>
      <c r="AN5922" s="4" t="str">
        <f t="shared" si="741"/>
        <v>GGG</v>
      </c>
      <c r="AO5922" s="4" t="str">
        <f t="shared" si="742"/>
        <v>Glycine</v>
      </c>
      <c r="AU5922" s="21"/>
      <c r="AV5922" s="21"/>
      <c r="AW5922" s="21"/>
      <c r="AX5922" s="21"/>
      <c r="AY5922" s="21"/>
      <c r="AZ5922" s="21"/>
      <c r="BA5922" s="20"/>
      <c r="BB5922" s="20"/>
      <c r="BC5922" s="20"/>
    </row>
    <row r="5923" spans="25:55" x14ac:dyDescent="0.3">
      <c r="Y5923" s="4">
        <v>5920</v>
      </c>
      <c r="Z5923" s="4" t="str">
        <f t="shared" si="736"/>
        <v>UAG</v>
      </c>
      <c r="AA5923" s="4" t="str">
        <f t="shared" si="743"/>
        <v>Stop</v>
      </c>
      <c r="AB5923" s="4">
        <v>5920</v>
      </c>
      <c r="AC5923" s="4" t="str">
        <f t="shared" si="737"/>
        <v>CCU</v>
      </c>
      <c r="AD5923" s="4" t="str">
        <f t="shared" si="738"/>
        <v>Proline</v>
      </c>
      <c r="AJ5923" s="4">
        <v>5920</v>
      </c>
      <c r="AK5923" s="4" t="str">
        <f t="shared" si="739"/>
        <v>UGG</v>
      </c>
      <c r="AL5923" s="4" t="str">
        <f t="shared" si="740"/>
        <v>Tryptophan</v>
      </c>
      <c r="AM5923" s="4">
        <v>5920</v>
      </c>
      <c r="AN5923" s="4" t="str">
        <f t="shared" si="741"/>
        <v>GCC</v>
      </c>
      <c r="AO5923" s="4" t="str">
        <f t="shared" si="742"/>
        <v>Alanine</v>
      </c>
      <c r="AU5923" s="21"/>
      <c r="AV5923" s="21"/>
      <c r="AW5923" s="21"/>
      <c r="AX5923" s="21"/>
      <c r="AY5923" s="21"/>
      <c r="AZ5923" s="21"/>
      <c r="BA5923" s="20"/>
      <c r="BB5923" s="20"/>
      <c r="BC5923" s="20"/>
    </row>
    <row r="5924" spans="25:55" x14ac:dyDescent="0.3">
      <c r="Y5924" s="4">
        <v>5921</v>
      </c>
      <c r="Z5924" s="4" t="str">
        <f t="shared" si="736"/>
        <v>AUU</v>
      </c>
      <c r="AA5924" s="4" t="str">
        <f t="shared" si="743"/>
        <v>Isoleucine</v>
      </c>
      <c r="AB5924" s="4">
        <v>5921</v>
      </c>
      <c r="AC5924" s="4" t="str">
        <f t="shared" si="737"/>
        <v>GAA</v>
      </c>
      <c r="AD5924" s="4" t="str">
        <f t="shared" si="738"/>
        <v>Glutamic acid</v>
      </c>
      <c r="AJ5924" s="4">
        <v>5921</v>
      </c>
      <c r="AK5924" s="4" t="str">
        <f t="shared" si="739"/>
        <v>GGC</v>
      </c>
      <c r="AL5924" s="4" t="str">
        <f t="shared" si="740"/>
        <v>Glycine</v>
      </c>
      <c r="AM5924" s="4">
        <v>5921</v>
      </c>
      <c r="AN5924" s="4" t="str">
        <f t="shared" si="741"/>
        <v>UGG</v>
      </c>
      <c r="AO5924" s="4" t="str">
        <f t="shared" si="742"/>
        <v>Tryptophan</v>
      </c>
      <c r="AU5924" s="21"/>
      <c r="AV5924" s="21"/>
      <c r="AW5924" s="21"/>
      <c r="AX5924" s="21"/>
      <c r="AY5924" s="21"/>
      <c r="AZ5924" s="21"/>
      <c r="BA5924" s="20"/>
      <c r="BB5924" s="20"/>
      <c r="BC5924" s="20"/>
    </row>
    <row r="5925" spans="25:55" x14ac:dyDescent="0.3">
      <c r="Y5925" s="4">
        <v>5922</v>
      </c>
      <c r="Z5925" s="4" t="str">
        <f t="shared" si="736"/>
        <v>UUG</v>
      </c>
      <c r="AA5925" s="4" t="str">
        <f t="shared" si="743"/>
        <v>Leucine</v>
      </c>
      <c r="AB5925" s="4">
        <v>5922</v>
      </c>
      <c r="AC5925" s="4" t="str">
        <f t="shared" si="737"/>
        <v>CAU</v>
      </c>
      <c r="AD5925" s="4" t="str">
        <f t="shared" si="738"/>
        <v>Histidine</v>
      </c>
      <c r="AJ5925" s="4">
        <v>5922</v>
      </c>
      <c r="AK5925" s="4" t="str">
        <f t="shared" si="739"/>
        <v>AGG</v>
      </c>
      <c r="AL5925" s="4" t="str">
        <f t="shared" si="740"/>
        <v>Arginine</v>
      </c>
      <c r="AM5925" s="4">
        <v>5922</v>
      </c>
      <c r="AN5925" s="4" t="str">
        <f t="shared" si="741"/>
        <v>GGC</v>
      </c>
      <c r="AO5925" s="4" t="str">
        <f t="shared" si="742"/>
        <v>Glycine</v>
      </c>
      <c r="AU5925" s="21"/>
      <c r="AV5925" s="21"/>
      <c r="AW5925" s="21"/>
      <c r="AX5925" s="21"/>
      <c r="AY5925" s="21"/>
      <c r="AZ5925" s="21"/>
      <c r="BA5925" s="20"/>
      <c r="BB5925" s="20"/>
      <c r="BC5925" s="20"/>
    </row>
    <row r="5926" spans="25:55" x14ac:dyDescent="0.3">
      <c r="Y5926" s="4">
        <v>5923</v>
      </c>
      <c r="Z5926" s="4" t="str">
        <f t="shared" si="736"/>
        <v>UAG</v>
      </c>
      <c r="AA5926" s="4" t="str">
        <f t="shared" si="743"/>
        <v>Stop</v>
      </c>
      <c r="AB5926" s="4">
        <v>5923</v>
      </c>
      <c r="AC5926" s="4" t="str">
        <f t="shared" si="737"/>
        <v>AGU</v>
      </c>
      <c r="AD5926" s="4" t="str">
        <f t="shared" si="738"/>
        <v>Serine</v>
      </c>
      <c r="AJ5926" s="4">
        <v>5923</v>
      </c>
      <c r="AK5926" s="4" t="str">
        <f t="shared" si="739"/>
        <v>ACA</v>
      </c>
      <c r="AL5926" s="4" t="str">
        <f t="shared" si="740"/>
        <v>Threonine</v>
      </c>
      <c r="AM5926" s="4">
        <v>5923</v>
      </c>
      <c r="AN5926" s="4" t="str">
        <f t="shared" si="741"/>
        <v>AGG</v>
      </c>
      <c r="AO5926" s="4" t="str">
        <f t="shared" si="742"/>
        <v>Arginine</v>
      </c>
      <c r="AU5926" s="21"/>
      <c r="AV5926" s="21"/>
      <c r="AW5926" s="21"/>
      <c r="AX5926" s="21"/>
      <c r="AY5926" s="21"/>
      <c r="AZ5926" s="21"/>
      <c r="BA5926" s="20"/>
      <c r="BB5926" s="20"/>
      <c r="BC5926" s="20"/>
    </row>
    <row r="5927" spans="25:55" x14ac:dyDescent="0.3">
      <c r="Y5927" s="4">
        <v>5924</v>
      </c>
      <c r="Z5927" s="4" t="str">
        <f t="shared" si="736"/>
        <v>CUU</v>
      </c>
      <c r="AA5927" s="4" t="str">
        <f t="shared" si="743"/>
        <v>Leucine</v>
      </c>
      <c r="AB5927" s="4">
        <v>5924</v>
      </c>
      <c r="AC5927" s="4" t="str">
        <f t="shared" si="737"/>
        <v>CAU</v>
      </c>
      <c r="AD5927" s="4" t="str">
        <f t="shared" si="738"/>
        <v>Histidine</v>
      </c>
      <c r="AJ5927" s="4">
        <v>5924</v>
      </c>
      <c r="AK5927" s="4" t="str">
        <f t="shared" si="739"/>
        <v>UGU</v>
      </c>
      <c r="AL5927" s="4" t="str">
        <f t="shared" si="740"/>
        <v>Cysteine</v>
      </c>
      <c r="AM5927" s="4">
        <v>5924</v>
      </c>
      <c r="AN5927" s="4" t="str">
        <f t="shared" si="741"/>
        <v>ACA</v>
      </c>
      <c r="AO5927" s="4" t="str">
        <f t="shared" si="742"/>
        <v>Threonine</v>
      </c>
      <c r="AU5927" s="21"/>
      <c r="AV5927" s="21"/>
      <c r="AW5927" s="21"/>
      <c r="AX5927" s="21"/>
      <c r="AY5927" s="21"/>
      <c r="AZ5927" s="21"/>
      <c r="BA5927" s="20"/>
      <c r="BB5927" s="20"/>
      <c r="BC5927" s="20"/>
    </row>
    <row r="5928" spans="25:55" x14ac:dyDescent="0.3">
      <c r="Y5928" s="4">
        <v>5925</v>
      </c>
      <c r="Z5928" s="4" t="str">
        <f t="shared" si="736"/>
        <v>ACU</v>
      </c>
      <c r="AA5928" s="4" t="str">
        <f t="shared" si="743"/>
        <v>Threonine</v>
      </c>
      <c r="AB5928" s="4">
        <v>5925</v>
      </c>
      <c r="AC5928" s="4" t="str">
        <f t="shared" si="737"/>
        <v>UGU</v>
      </c>
      <c r="AD5928" s="4" t="str">
        <f t="shared" si="738"/>
        <v>Cysteine</v>
      </c>
      <c r="AJ5928" s="4">
        <v>5925</v>
      </c>
      <c r="AK5928" s="4" t="str">
        <f t="shared" si="739"/>
        <v>CCA</v>
      </c>
      <c r="AL5928" s="4" t="str">
        <f t="shared" si="740"/>
        <v>Proline</v>
      </c>
      <c r="AM5928" s="4">
        <v>5925</v>
      </c>
      <c r="AN5928" s="4" t="str">
        <f t="shared" si="741"/>
        <v>UGU</v>
      </c>
      <c r="AO5928" s="4" t="str">
        <f t="shared" si="742"/>
        <v>Cysteine</v>
      </c>
      <c r="AU5928" s="21"/>
      <c r="AV5928" s="21"/>
      <c r="AW5928" s="21"/>
      <c r="AX5928" s="21"/>
      <c r="AY5928" s="21"/>
      <c r="AZ5928" s="21"/>
      <c r="BA5928" s="20"/>
      <c r="BB5928" s="20"/>
      <c r="BC5928" s="20"/>
    </row>
    <row r="5929" spans="25:55" x14ac:dyDescent="0.3">
      <c r="Y5929" s="4">
        <v>5926</v>
      </c>
      <c r="Z5929" s="4" t="str">
        <f t="shared" si="736"/>
        <v>AAC</v>
      </c>
      <c r="AA5929" s="4" t="str">
        <f t="shared" si="743"/>
        <v>Asparagine</v>
      </c>
      <c r="AB5929" s="4">
        <v>5926</v>
      </c>
      <c r="AC5929" s="4" t="str">
        <f t="shared" si="737"/>
        <v>CUA</v>
      </c>
      <c r="AD5929" s="4" t="str">
        <f t="shared" si="738"/>
        <v>Leucine</v>
      </c>
      <c r="AJ5929" s="4">
        <v>5926</v>
      </c>
      <c r="AK5929" s="4" t="str">
        <f t="shared" si="739"/>
        <v>CAG</v>
      </c>
      <c r="AL5929" s="4" t="str">
        <f t="shared" si="740"/>
        <v>Glutamine</v>
      </c>
      <c r="AM5929" s="4">
        <v>5926</v>
      </c>
      <c r="AN5929" s="4" t="str">
        <f t="shared" si="741"/>
        <v>CCA</v>
      </c>
      <c r="AO5929" s="4" t="str">
        <f t="shared" si="742"/>
        <v>Proline</v>
      </c>
      <c r="AU5929" s="21"/>
      <c r="AV5929" s="21"/>
      <c r="AW5929" s="21"/>
      <c r="AX5929" s="21"/>
      <c r="AY5929" s="21"/>
      <c r="AZ5929" s="21"/>
      <c r="BA5929" s="20"/>
      <c r="BB5929" s="20"/>
      <c r="BC5929" s="20"/>
    </row>
    <row r="5930" spans="25:55" x14ac:dyDescent="0.3">
      <c r="Y5930" s="4">
        <v>5927</v>
      </c>
      <c r="Z5930" s="4" t="str">
        <f t="shared" si="736"/>
        <v>AUG</v>
      </c>
      <c r="AA5930" s="4" t="str">
        <f t="shared" si="743"/>
        <v>Methionine</v>
      </c>
      <c r="AB5930" s="4">
        <v>5927</v>
      </c>
      <c r="AC5930" s="4" t="str">
        <f t="shared" si="737"/>
        <v>UAG</v>
      </c>
      <c r="AD5930" s="4" t="str">
        <f t="shared" si="738"/>
        <v>Stop</v>
      </c>
      <c r="AJ5930" s="4">
        <v>5927</v>
      </c>
      <c r="AK5930" s="4" t="str">
        <f t="shared" si="739"/>
        <v>CCC</v>
      </c>
      <c r="AL5930" s="4" t="str">
        <f t="shared" si="740"/>
        <v>Proline</v>
      </c>
      <c r="AM5930" s="4">
        <v>5927</v>
      </c>
      <c r="AN5930" s="4" t="str">
        <f t="shared" si="741"/>
        <v>CAG</v>
      </c>
      <c r="AO5930" s="4" t="str">
        <f t="shared" si="742"/>
        <v>Glutamine</v>
      </c>
      <c r="AU5930" s="21"/>
      <c r="AV5930" s="21"/>
      <c r="AW5930" s="21"/>
      <c r="AX5930" s="21"/>
      <c r="AY5930" s="21"/>
      <c r="AZ5930" s="21"/>
      <c r="BA5930" s="20"/>
      <c r="BB5930" s="20"/>
      <c r="BC5930" s="20"/>
    </row>
    <row r="5931" spans="25:55" x14ac:dyDescent="0.3">
      <c r="Y5931" s="4">
        <v>5928</v>
      </c>
      <c r="Z5931" s="4" t="str">
        <f t="shared" si="736"/>
        <v>AAU</v>
      </c>
      <c r="AA5931" s="4" t="str">
        <f t="shared" si="743"/>
        <v>Asparagine</v>
      </c>
      <c r="AB5931" s="4">
        <v>5928</v>
      </c>
      <c r="AC5931" s="4" t="str">
        <f t="shared" si="737"/>
        <v>AUU</v>
      </c>
      <c r="AD5931" s="4" t="str">
        <f t="shared" si="738"/>
        <v>Isoleucine</v>
      </c>
      <c r="AJ5931" s="4">
        <v>5928</v>
      </c>
      <c r="AK5931" s="4" t="str">
        <f t="shared" si="739"/>
        <v>UGA</v>
      </c>
      <c r="AL5931" s="4" t="str">
        <f t="shared" si="740"/>
        <v>Stop</v>
      </c>
      <c r="AM5931" s="4">
        <v>5928</v>
      </c>
      <c r="AN5931" s="4" t="str">
        <f t="shared" si="741"/>
        <v>CCC</v>
      </c>
      <c r="AO5931" s="4" t="str">
        <f t="shared" si="742"/>
        <v>Proline</v>
      </c>
      <c r="AU5931" s="21"/>
      <c r="AV5931" s="21"/>
      <c r="AW5931" s="21"/>
      <c r="AX5931" s="21"/>
      <c r="AY5931" s="21"/>
      <c r="AZ5931" s="21"/>
      <c r="BA5931" s="20"/>
      <c r="BB5931" s="20"/>
      <c r="BC5931" s="20"/>
    </row>
    <row r="5932" spans="25:55" x14ac:dyDescent="0.3">
      <c r="Y5932" s="4">
        <v>5929</v>
      </c>
      <c r="Z5932" s="4" t="str">
        <f t="shared" si="736"/>
        <v>GCG</v>
      </c>
      <c r="AA5932" s="4" t="str">
        <f t="shared" si="743"/>
        <v>Alanine</v>
      </c>
      <c r="AB5932" s="4">
        <v>5929</v>
      </c>
      <c r="AC5932" s="4" t="str">
        <f t="shared" si="737"/>
        <v>UUG</v>
      </c>
      <c r="AD5932" s="4" t="str">
        <f t="shared" si="738"/>
        <v>Leucine</v>
      </c>
      <c r="AJ5932" s="4">
        <v>5929</v>
      </c>
      <c r="AK5932" s="4" t="str">
        <f t="shared" si="739"/>
        <v>GAG</v>
      </c>
      <c r="AL5932" s="4" t="str">
        <f t="shared" si="740"/>
        <v>Glutamic acid</v>
      </c>
      <c r="AM5932" s="4">
        <v>5929</v>
      </c>
      <c r="AN5932" s="4" t="str">
        <f t="shared" si="741"/>
        <v>UGA</v>
      </c>
      <c r="AO5932" s="4" t="str">
        <f t="shared" si="742"/>
        <v>Stop</v>
      </c>
      <c r="AU5932" s="21"/>
      <c r="AV5932" s="21"/>
      <c r="AW5932" s="21"/>
      <c r="AX5932" s="21"/>
      <c r="AY5932" s="21"/>
      <c r="AZ5932" s="21"/>
      <c r="BA5932" s="20"/>
      <c r="BB5932" s="20"/>
      <c r="BC5932" s="20"/>
    </row>
    <row r="5933" spans="25:55" x14ac:dyDescent="0.3">
      <c r="Y5933" s="4">
        <v>5930</v>
      </c>
      <c r="Z5933" s="4" t="str">
        <f t="shared" si="736"/>
        <v>UUU</v>
      </c>
      <c r="AA5933" s="4" t="str">
        <f t="shared" si="743"/>
        <v>Phenylalanine</v>
      </c>
      <c r="AB5933" s="4">
        <v>5930</v>
      </c>
      <c r="AC5933" s="4" t="str">
        <f t="shared" si="737"/>
        <v>UAG</v>
      </c>
      <c r="AD5933" s="4" t="str">
        <f t="shared" si="738"/>
        <v>Stop</v>
      </c>
      <c r="AJ5933" s="4">
        <v>5930</v>
      </c>
      <c r="AK5933" s="4" t="str">
        <f t="shared" si="739"/>
        <v>ACU</v>
      </c>
      <c r="AL5933" s="4" t="str">
        <f t="shared" si="740"/>
        <v>Threonine</v>
      </c>
      <c r="AM5933" s="4">
        <v>5930</v>
      </c>
      <c r="AN5933" s="4" t="str">
        <f t="shared" si="741"/>
        <v>GAG</v>
      </c>
      <c r="AO5933" s="4" t="str">
        <f t="shared" si="742"/>
        <v>Glutamic acid</v>
      </c>
      <c r="AU5933" s="21"/>
      <c r="AV5933" s="21"/>
      <c r="AW5933" s="21"/>
      <c r="AX5933" s="21"/>
      <c r="AY5933" s="21"/>
      <c r="AZ5933" s="21"/>
      <c r="BA5933" s="20"/>
      <c r="BB5933" s="20"/>
      <c r="BC5933" s="20"/>
    </row>
    <row r="5934" spans="25:55" x14ac:dyDescent="0.3">
      <c r="Y5934" s="4">
        <v>5931</v>
      </c>
      <c r="Z5934" s="4" t="str">
        <f t="shared" si="736"/>
        <v>UCU</v>
      </c>
      <c r="AA5934" s="4" t="str">
        <f t="shared" si="743"/>
        <v>Serine</v>
      </c>
      <c r="AB5934" s="4">
        <v>5931</v>
      </c>
      <c r="AC5934" s="4" t="str">
        <f t="shared" si="737"/>
        <v>CUU</v>
      </c>
      <c r="AD5934" s="4" t="str">
        <f t="shared" si="738"/>
        <v>Leucine</v>
      </c>
      <c r="AJ5934" s="4">
        <v>5931</v>
      </c>
      <c r="AK5934" s="4" t="str">
        <f t="shared" si="739"/>
        <v>GCU</v>
      </c>
      <c r="AL5934" s="4" t="str">
        <f t="shared" si="740"/>
        <v>Alanine</v>
      </c>
      <c r="AM5934" s="4">
        <v>5931</v>
      </c>
      <c r="AN5934" s="4" t="str">
        <f t="shared" si="741"/>
        <v>ACU</v>
      </c>
      <c r="AO5934" s="4" t="str">
        <f t="shared" si="742"/>
        <v>Threonine</v>
      </c>
      <c r="AU5934" s="21"/>
      <c r="AV5934" s="21"/>
      <c r="AW5934" s="21"/>
      <c r="AX5934" s="21"/>
      <c r="AY5934" s="21"/>
      <c r="AZ5934" s="21"/>
      <c r="BA5934" s="20"/>
      <c r="BB5934" s="20"/>
      <c r="BC5934" s="20"/>
    </row>
    <row r="5935" spans="25:55" x14ac:dyDescent="0.3">
      <c r="Y5935" s="4">
        <v>5932</v>
      </c>
      <c r="Z5935" s="4" t="str">
        <f t="shared" si="736"/>
        <v>UCC</v>
      </c>
      <c r="AA5935" s="4" t="str">
        <f t="shared" si="743"/>
        <v>Serine</v>
      </c>
      <c r="AB5935" s="4">
        <v>5932</v>
      </c>
      <c r="AC5935" s="4" t="str">
        <f t="shared" si="737"/>
        <v>ACU</v>
      </c>
      <c r="AD5935" s="4" t="str">
        <f t="shared" si="738"/>
        <v>Threonine</v>
      </c>
      <c r="AJ5935" s="4">
        <v>5932</v>
      </c>
      <c r="AK5935" s="4" t="str">
        <f t="shared" si="739"/>
        <v>CAG</v>
      </c>
      <c r="AL5935" s="4" t="str">
        <f t="shared" si="740"/>
        <v>Glutamine</v>
      </c>
      <c r="AM5935" s="4">
        <v>5932</v>
      </c>
      <c r="AN5935" s="4" t="str">
        <f t="shared" si="741"/>
        <v>GCU</v>
      </c>
      <c r="AO5935" s="4" t="str">
        <f t="shared" si="742"/>
        <v>Alanine</v>
      </c>
      <c r="AU5935" s="21"/>
      <c r="AV5935" s="21"/>
      <c r="AW5935" s="21"/>
      <c r="AX5935" s="21"/>
      <c r="AY5935" s="21"/>
      <c r="AZ5935" s="21"/>
      <c r="BA5935" s="20"/>
      <c r="BB5935" s="20"/>
      <c r="BC5935" s="20"/>
    </row>
    <row r="5936" spans="25:55" x14ac:dyDescent="0.3">
      <c r="Y5936" s="4">
        <v>5933</v>
      </c>
      <c r="Z5936" s="4" t="str">
        <f t="shared" si="736"/>
        <v>AGA</v>
      </c>
      <c r="AA5936" s="4" t="str">
        <f t="shared" si="743"/>
        <v>Arginine</v>
      </c>
      <c r="AB5936" s="4">
        <v>5933</v>
      </c>
      <c r="AC5936" s="4" t="str">
        <f t="shared" si="737"/>
        <v>AAC</v>
      </c>
      <c r="AD5936" s="4" t="str">
        <f t="shared" si="738"/>
        <v>Asparagine</v>
      </c>
      <c r="AJ5936" s="4">
        <v>5933</v>
      </c>
      <c r="AK5936" s="4" t="str">
        <f t="shared" si="739"/>
        <v>GCC</v>
      </c>
      <c r="AL5936" s="4" t="str">
        <f t="shared" si="740"/>
        <v>Alanine</v>
      </c>
      <c r="AM5936" s="4">
        <v>5933</v>
      </c>
      <c r="AN5936" s="4" t="str">
        <f t="shared" si="741"/>
        <v>CAG</v>
      </c>
      <c r="AO5936" s="4" t="str">
        <f t="shared" si="742"/>
        <v>Glutamine</v>
      </c>
      <c r="AU5936" s="21"/>
      <c r="AV5936" s="21"/>
      <c r="AW5936" s="21"/>
      <c r="AX5936" s="21"/>
      <c r="AY5936" s="21"/>
      <c r="AZ5936" s="21"/>
      <c r="BA5936" s="20"/>
      <c r="BB5936" s="20"/>
      <c r="BC5936" s="20"/>
    </row>
    <row r="5937" spans="25:55" x14ac:dyDescent="0.3">
      <c r="Y5937" s="4">
        <v>5934</v>
      </c>
      <c r="Z5937" s="4" t="str">
        <f t="shared" si="736"/>
        <v>AAC</v>
      </c>
      <c r="AA5937" s="4" t="str">
        <f t="shared" si="743"/>
        <v>Asparagine</v>
      </c>
      <c r="AB5937" s="4">
        <v>5934</v>
      </c>
      <c r="AC5937" s="4" t="str">
        <f t="shared" si="737"/>
        <v>AUG</v>
      </c>
      <c r="AD5937" s="4" t="str">
        <f t="shared" si="738"/>
        <v>Methionine</v>
      </c>
      <c r="AJ5937" s="4">
        <v>5934</v>
      </c>
      <c r="AK5937" s="4" t="str">
        <f t="shared" si="739"/>
        <v>AGC</v>
      </c>
      <c r="AL5937" s="4" t="str">
        <f t="shared" si="740"/>
        <v>Serine</v>
      </c>
      <c r="AM5937" s="4">
        <v>5934</v>
      </c>
      <c r="AN5937" s="4" t="str">
        <f t="shared" si="741"/>
        <v>GCC</v>
      </c>
      <c r="AO5937" s="4" t="str">
        <f t="shared" si="742"/>
        <v>Alanine</v>
      </c>
      <c r="AU5937" s="21"/>
      <c r="AV5937" s="21"/>
      <c r="AW5937" s="21"/>
      <c r="AX5937" s="21"/>
      <c r="AY5937" s="21"/>
      <c r="AZ5937" s="21"/>
      <c r="BA5937" s="20"/>
      <c r="BB5937" s="20"/>
      <c r="BC5937" s="20"/>
    </row>
    <row r="5938" spans="25:55" x14ac:dyDescent="0.3">
      <c r="Y5938" s="4">
        <v>5935</v>
      </c>
      <c r="Z5938" s="4" t="str">
        <f t="shared" si="736"/>
        <v>AAA</v>
      </c>
      <c r="AA5938" s="4" t="str">
        <f t="shared" si="743"/>
        <v>Lysine</v>
      </c>
      <c r="AB5938" s="4">
        <v>5935</v>
      </c>
      <c r="AC5938" s="4" t="str">
        <f t="shared" si="737"/>
        <v>AAU</v>
      </c>
      <c r="AD5938" s="4" t="str">
        <f t="shared" si="738"/>
        <v>Asparagine</v>
      </c>
      <c r="AJ5938" s="4">
        <v>5935</v>
      </c>
      <c r="AK5938" s="4" t="str">
        <f t="shared" si="739"/>
        <v>CUC</v>
      </c>
      <c r="AL5938" s="4" t="str">
        <f t="shared" si="740"/>
        <v>Leucine</v>
      </c>
      <c r="AM5938" s="4">
        <v>5935</v>
      </c>
      <c r="AN5938" s="4" t="str">
        <f t="shared" si="741"/>
        <v>AGC</v>
      </c>
      <c r="AO5938" s="4" t="str">
        <f t="shared" si="742"/>
        <v>Serine</v>
      </c>
      <c r="AU5938" s="21"/>
      <c r="AV5938" s="21"/>
      <c r="AW5938" s="21"/>
      <c r="AX5938" s="21"/>
      <c r="AY5938" s="21"/>
      <c r="AZ5938" s="21"/>
      <c r="BA5938" s="20"/>
      <c r="BB5938" s="20"/>
      <c r="BC5938" s="20"/>
    </row>
    <row r="5939" spans="25:55" x14ac:dyDescent="0.3">
      <c r="Y5939" s="4">
        <v>5936</v>
      </c>
      <c r="Z5939" s="4" t="str">
        <f t="shared" si="736"/>
        <v>UAG</v>
      </c>
      <c r="AA5939" s="4" t="str">
        <f t="shared" si="743"/>
        <v>Stop</v>
      </c>
      <c r="AB5939" s="4">
        <v>5936</v>
      </c>
      <c r="AC5939" s="4" t="str">
        <f t="shared" si="737"/>
        <v>GCG</v>
      </c>
      <c r="AD5939" s="4" t="str">
        <f t="shared" si="738"/>
        <v>Alanine</v>
      </c>
      <c r="AJ5939" s="4">
        <v>5936</v>
      </c>
      <c r="AK5939" s="4" t="str">
        <f t="shared" si="739"/>
        <v>UGU</v>
      </c>
      <c r="AL5939" s="4" t="str">
        <f t="shared" si="740"/>
        <v>Cysteine</v>
      </c>
      <c r="AM5939" s="4">
        <v>5936</v>
      </c>
      <c r="AN5939" s="4" t="str">
        <f t="shared" si="741"/>
        <v>CUC</v>
      </c>
      <c r="AO5939" s="4" t="str">
        <f t="shared" si="742"/>
        <v>Leucine</v>
      </c>
      <c r="AU5939" s="21"/>
      <c r="AV5939" s="21"/>
      <c r="AW5939" s="21"/>
      <c r="AX5939" s="21"/>
      <c r="AY5939" s="21"/>
      <c r="AZ5939" s="21"/>
      <c r="BA5939" s="20"/>
      <c r="BB5939" s="20"/>
      <c r="BC5939" s="20"/>
    </row>
    <row r="5940" spans="25:55" x14ac:dyDescent="0.3">
      <c r="Y5940" s="4">
        <v>5937</v>
      </c>
      <c r="Z5940" s="4" t="str">
        <f t="shared" si="736"/>
        <v>AAU</v>
      </c>
      <c r="AA5940" s="4" t="str">
        <f t="shared" si="743"/>
        <v>Asparagine</v>
      </c>
      <c r="AB5940" s="4">
        <v>5937</v>
      </c>
      <c r="AC5940" s="4" t="str">
        <f t="shared" si="737"/>
        <v>UUU</v>
      </c>
      <c r="AD5940" s="4" t="str">
        <f t="shared" si="738"/>
        <v>Phenylalanine</v>
      </c>
      <c r="AJ5940" s="4">
        <v>5937</v>
      </c>
      <c r="AK5940" s="4" t="str">
        <f t="shared" si="739"/>
        <v>AGA</v>
      </c>
      <c r="AL5940" s="4" t="str">
        <f t="shared" si="740"/>
        <v>Arginine</v>
      </c>
      <c r="AM5940" s="4">
        <v>5937</v>
      </c>
      <c r="AN5940" s="4" t="str">
        <f t="shared" si="741"/>
        <v>UGU</v>
      </c>
      <c r="AO5940" s="4" t="str">
        <f t="shared" si="742"/>
        <v>Cysteine</v>
      </c>
      <c r="AU5940" s="21"/>
      <c r="AV5940" s="21"/>
      <c r="AW5940" s="21"/>
      <c r="AX5940" s="21"/>
      <c r="AY5940" s="21"/>
      <c r="AZ5940" s="21"/>
      <c r="BA5940" s="20"/>
      <c r="BB5940" s="20"/>
      <c r="BC5940" s="20"/>
    </row>
    <row r="5941" spans="25:55" x14ac:dyDescent="0.3">
      <c r="Y5941" s="4">
        <v>5938</v>
      </c>
      <c r="Z5941" s="4" t="str">
        <f t="shared" si="736"/>
        <v>ACU</v>
      </c>
      <c r="AA5941" s="4" t="str">
        <f t="shared" si="743"/>
        <v>Threonine</v>
      </c>
      <c r="AB5941" s="4">
        <v>5938</v>
      </c>
      <c r="AC5941" s="4" t="str">
        <f t="shared" si="737"/>
        <v>UCU</v>
      </c>
      <c r="AD5941" s="4" t="str">
        <f t="shared" si="738"/>
        <v>Serine</v>
      </c>
      <c r="AJ5941" s="4">
        <v>5938</v>
      </c>
      <c r="AK5941" s="4" t="str">
        <f t="shared" si="739"/>
        <v>CCA</v>
      </c>
      <c r="AL5941" s="4" t="str">
        <f t="shared" si="740"/>
        <v>Proline</v>
      </c>
      <c r="AM5941" s="4">
        <v>5938</v>
      </c>
      <c r="AN5941" s="4" t="str">
        <f t="shared" si="741"/>
        <v>AGA</v>
      </c>
      <c r="AO5941" s="4" t="str">
        <f t="shared" si="742"/>
        <v>Arginine</v>
      </c>
      <c r="AU5941" s="21"/>
      <c r="AV5941" s="21"/>
      <c r="AW5941" s="21"/>
      <c r="AX5941" s="21"/>
      <c r="AY5941" s="21"/>
      <c r="AZ5941" s="21"/>
      <c r="BA5941" s="20"/>
      <c r="BB5941" s="20"/>
      <c r="BC5941" s="20"/>
    </row>
    <row r="5942" spans="25:55" x14ac:dyDescent="0.3">
      <c r="Y5942" s="4">
        <v>5939</v>
      </c>
      <c r="Z5942" s="4" t="str">
        <f t="shared" si="736"/>
        <v>AUU</v>
      </c>
      <c r="AA5942" s="4" t="str">
        <f t="shared" si="743"/>
        <v>Isoleucine</v>
      </c>
      <c r="AB5942" s="4">
        <v>5939</v>
      </c>
      <c r="AC5942" s="4" t="str">
        <f t="shared" si="737"/>
        <v>UCC</v>
      </c>
      <c r="AD5942" s="4" t="str">
        <f t="shared" si="738"/>
        <v>Serine</v>
      </c>
      <c r="AJ5942" s="4">
        <v>5939</v>
      </c>
      <c r="AK5942" s="4" t="str">
        <f t="shared" si="739"/>
        <v>GGU</v>
      </c>
      <c r="AL5942" s="4" t="str">
        <f t="shared" si="740"/>
        <v>Glycine</v>
      </c>
      <c r="AM5942" s="4">
        <v>5939</v>
      </c>
      <c r="AN5942" s="4" t="str">
        <f t="shared" si="741"/>
        <v>CCA</v>
      </c>
      <c r="AO5942" s="4" t="str">
        <f t="shared" si="742"/>
        <v>Proline</v>
      </c>
      <c r="AU5942" s="21"/>
      <c r="AV5942" s="21"/>
      <c r="AW5942" s="21"/>
      <c r="AX5942" s="21"/>
      <c r="AY5942" s="21"/>
      <c r="AZ5942" s="21"/>
      <c r="BA5942" s="20"/>
      <c r="BB5942" s="20"/>
      <c r="BC5942" s="20"/>
    </row>
    <row r="5943" spans="25:55" x14ac:dyDescent="0.3">
      <c r="Y5943" s="4">
        <v>5940</v>
      </c>
      <c r="Z5943" s="4" t="str">
        <f t="shared" si="736"/>
        <v>UUA</v>
      </c>
      <c r="AA5943" s="4" t="str">
        <f t="shared" si="743"/>
        <v>Leucine</v>
      </c>
      <c r="AB5943" s="4">
        <v>5940</v>
      </c>
      <c r="AC5943" s="4" t="str">
        <f t="shared" si="737"/>
        <v>AGA</v>
      </c>
      <c r="AD5943" s="4" t="str">
        <f t="shared" si="738"/>
        <v>Arginine</v>
      </c>
      <c r="AJ5943" s="4">
        <v>5940</v>
      </c>
      <c r="AK5943" s="4" t="str">
        <f t="shared" si="739"/>
        <v>CUA</v>
      </c>
      <c r="AL5943" s="4" t="str">
        <f t="shared" si="740"/>
        <v>Leucine</v>
      </c>
      <c r="AM5943" s="4">
        <v>5940</v>
      </c>
      <c r="AN5943" s="4" t="str">
        <f t="shared" si="741"/>
        <v>GGU</v>
      </c>
      <c r="AO5943" s="4" t="str">
        <f t="shared" si="742"/>
        <v>Glycine</v>
      </c>
      <c r="AU5943" s="21"/>
      <c r="AV5943" s="21"/>
      <c r="AW5943" s="21"/>
      <c r="AX5943" s="21"/>
      <c r="AY5943" s="21"/>
      <c r="AZ5943" s="21"/>
      <c r="BA5943" s="20"/>
      <c r="BB5943" s="20"/>
      <c r="BC5943" s="20"/>
    </row>
    <row r="5944" spans="25:55" x14ac:dyDescent="0.3">
      <c r="Y5944" s="4">
        <v>5941</v>
      </c>
      <c r="Z5944" s="4" t="str">
        <f t="shared" si="736"/>
        <v>AGU</v>
      </c>
      <c r="AA5944" s="4" t="str">
        <f t="shared" si="743"/>
        <v>Serine</v>
      </c>
      <c r="AB5944" s="4">
        <v>5941</v>
      </c>
      <c r="AC5944" s="4" t="str">
        <f t="shared" si="737"/>
        <v>AAC</v>
      </c>
      <c r="AD5944" s="4" t="str">
        <f t="shared" si="738"/>
        <v>Asparagine</v>
      </c>
      <c r="AJ5944" s="4">
        <v>5941</v>
      </c>
      <c r="AK5944" s="4" t="str">
        <f t="shared" si="739"/>
        <v>GUG</v>
      </c>
      <c r="AL5944" s="4" t="str">
        <f t="shared" si="740"/>
        <v>Valine</v>
      </c>
      <c r="AM5944" s="4">
        <v>5941</v>
      </c>
      <c r="AN5944" s="4" t="str">
        <f t="shared" si="741"/>
        <v>CUA</v>
      </c>
      <c r="AO5944" s="4" t="str">
        <f t="shared" si="742"/>
        <v>Leucine</v>
      </c>
      <c r="AU5944" s="21"/>
      <c r="AV5944" s="21"/>
      <c r="AW5944" s="21"/>
      <c r="AX5944" s="21"/>
      <c r="AY5944" s="21"/>
      <c r="AZ5944" s="21"/>
      <c r="BA5944" s="20"/>
      <c r="BB5944" s="20"/>
      <c r="BC5944" s="20"/>
    </row>
    <row r="5945" spans="25:55" x14ac:dyDescent="0.3">
      <c r="Y5945" s="4">
        <v>5942</v>
      </c>
      <c r="Z5945" s="4" t="str">
        <f t="shared" si="736"/>
        <v>AGC</v>
      </c>
      <c r="AA5945" s="4" t="str">
        <f t="shared" si="743"/>
        <v>Serine</v>
      </c>
      <c r="AB5945" s="4">
        <v>5942</v>
      </c>
      <c r="AC5945" s="4" t="str">
        <f t="shared" si="737"/>
        <v>AAA</v>
      </c>
      <c r="AD5945" s="4" t="str">
        <f t="shared" si="738"/>
        <v>Lysine</v>
      </c>
      <c r="AJ5945" s="4">
        <v>5942</v>
      </c>
      <c r="AK5945" s="4" t="str">
        <f t="shared" si="739"/>
        <v>AGU</v>
      </c>
      <c r="AL5945" s="4" t="str">
        <f t="shared" si="740"/>
        <v>Serine</v>
      </c>
      <c r="AM5945" s="4">
        <v>5942</v>
      </c>
      <c r="AN5945" s="4" t="str">
        <f t="shared" si="741"/>
        <v>GUG</v>
      </c>
      <c r="AO5945" s="4" t="str">
        <f t="shared" si="742"/>
        <v>Valine</v>
      </c>
      <c r="AU5945" s="21"/>
      <c r="AV5945" s="21"/>
      <c r="AW5945" s="21"/>
      <c r="AX5945" s="21"/>
      <c r="AY5945" s="21"/>
      <c r="AZ5945" s="21"/>
      <c r="BA5945" s="20"/>
      <c r="BB5945" s="20"/>
      <c r="BC5945" s="20"/>
    </row>
    <row r="5946" spans="25:55" x14ac:dyDescent="0.3">
      <c r="Y5946" s="4">
        <v>5943</v>
      </c>
      <c r="Z5946" s="4" t="str">
        <f t="shared" si="736"/>
        <v>AUU</v>
      </c>
      <c r="AA5946" s="4" t="str">
        <f t="shared" si="743"/>
        <v>Isoleucine</v>
      </c>
      <c r="AB5946" s="4">
        <v>5943</v>
      </c>
      <c r="AC5946" s="4" t="str">
        <f t="shared" si="737"/>
        <v>UAG</v>
      </c>
      <c r="AD5946" s="4" t="str">
        <f t="shared" si="738"/>
        <v>Stop</v>
      </c>
      <c r="AJ5946" s="4">
        <v>5943</v>
      </c>
      <c r="AK5946" s="4" t="str">
        <f t="shared" si="739"/>
        <v>UCC</v>
      </c>
      <c r="AL5946" s="4" t="str">
        <f t="shared" si="740"/>
        <v>Serine</v>
      </c>
      <c r="AM5946" s="4">
        <v>5943</v>
      </c>
      <c r="AN5946" s="4" t="str">
        <f t="shared" si="741"/>
        <v>AGU</v>
      </c>
      <c r="AO5946" s="4" t="str">
        <f t="shared" si="742"/>
        <v>Serine</v>
      </c>
      <c r="AU5946" s="21"/>
      <c r="AV5946" s="21"/>
      <c r="AW5946" s="21"/>
      <c r="AX5946" s="21"/>
      <c r="AY5946" s="21"/>
      <c r="AZ5946" s="21"/>
      <c r="BA5946" s="20"/>
      <c r="BB5946" s="20"/>
      <c r="BC5946" s="20"/>
    </row>
    <row r="5947" spans="25:55" x14ac:dyDescent="0.3">
      <c r="Y5947" s="4">
        <v>5944</v>
      </c>
      <c r="Z5947" s="4" t="str">
        <f t="shared" si="736"/>
        <v>UCU</v>
      </c>
      <c r="AA5947" s="4" t="str">
        <f t="shared" si="743"/>
        <v>Serine</v>
      </c>
      <c r="AB5947" s="4">
        <v>5944</v>
      </c>
      <c r="AC5947" s="4" t="str">
        <f t="shared" si="737"/>
        <v>AAU</v>
      </c>
      <c r="AD5947" s="4" t="str">
        <f t="shared" si="738"/>
        <v>Asparagine</v>
      </c>
      <c r="AJ5947" s="4">
        <v>5944</v>
      </c>
      <c r="AK5947" s="4" t="str">
        <f t="shared" si="739"/>
        <v>UCC</v>
      </c>
      <c r="AL5947" s="4" t="str">
        <f t="shared" si="740"/>
        <v>Serine</v>
      </c>
      <c r="AM5947" s="4">
        <v>5944</v>
      </c>
      <c r="AN5947" s="4" t="str">
        <f t="shared" si="741"/>
        <v>UCC</v>
      </c>
      <c r="AO5947" s="4" t="str">
        <f t="shared" si="742"/>
        <v>Serine</v>
      </c>
      <c r="AU5947" s="21"/>
      <c r="AV5947" s="21"/>
      <c r="AW5947" s="21"/>
      <c r="AX5947" s="21"/>
      <c r="AY5947" s="21"/>
      <c r="AZ5947" s="21"/>
      <c r="BA5947" s="20"/>
      <c r="BB5947" s="20"/>
      <c r="BC5947" s="20"/>
    </row>
    <row r="5948" spans="25:55" x14ac:dyDescent="0.3">
      <c r="Y5948" s="4">
        <v>5945</v>
      </c>
      <c r="Z5948" s="4" t="str">
        <f t="shared" si="736"/>
        <v>AGG</v>
      </c>
      <c r="AA5948" s="4" t="str">
        <f t="shared" si="743"/>
        <v>Arginine</v>
      </c>
      <c r="AB5948" s="4">
        <v>5945</v>
      </c>
      <c r="AC5948" s="4" t="str">
        <f t="shared" si="737"/>
        <v>ACU</v>
      </c>
      <c r="AD5948" s="4" t="str">
        <f t="shared" si="738"/>
        <v>Threonine</v>
      </c>
      <c r="AJ5948" s="4">
        <v>5945</v>
      </c>
      <c r="AK5948" s="4" t="str">
        <f t="shared" si="739"/>
        <v>CCA</v>
      </c>
      <c r="AL5948" s="4" t="str">
        <f t="shared" si="740"/>
        <v>Proline</v>
      </c>
      <c r="AM5948" s="4">
        <v>5945</v>
      </c>
      <c r="AN5948" s="4" t="str">
        <f t="shared" si="741"/>
        <v>UCC</v>
      </c>
      <c r="AO5948" s="4" t="str">
        <f t="shared" si="742"/>
        <v>Serine</v>
      </c>
      <c r="AU5948" s="21"/>
      <c r="AV5948" s="21"/>
      <c r="AW5948" s="21"/>
      <c r="AX5948" s="21"/>
      <c r="AY5948" s="21"/>
      <c r="AZ5948" s="21"/>
      <c r="BA5948" s="20"/>
      <c r="BB5948" s="20"/>
      <c r="BC5948" s="20"/>
    </row>
    <row r="5949" spans="25:55" x14ac:dyDescent="0.3">
      <c r="Y5949" s="4">
        <v>5946</v>
      </c>
      <c r="Z5949" s="4" t="str">
        <f t="shared" si="736"/>
        <v>ACU</v>
      </c>
      <c r="AA5949" s="4" t="str">
        <f t="shared" si="743"/>
        <v>Threonine</v>
      </c>
      <c r="AB5949" s="4">
        <v>5946</v>
      </c>
      <c r="AC5949" s="4" t="str">
        <f t="shared" si="737"/>
        <v>AUU</v>
      </c>
      <c r="AD5949" s="4" t="str">
        <f t="shared" si="738"/>
        <v>Isoleucine</v>
      </c>
      <c r="AJ5949" s="4">
        <v>5946</v>
      </c>
      <c r="AK5949" s="4" t="str">
        <f t="shared" si="739"/>
        <v>UCC</v>
      </c>
      <c r="AL5949" s="4" t="str">
        <f t="shared" si="740"/>
        <v>Serine</v>
      </c>
      <c r="AM5949" s="4">
        <v>5946</v>
      </c>
      <c r="AN5949" s="4" t="str">
        <f t="shared" si="741"/>
        <v>CCA</v>
      </c>
      <c r="AO5949" s="4" t="str">
        <f t="shared" si="742"/>
        <v>Proline</v>
      </c>
      <c r="AU5949" s="21"/>
      <c r="AV5949" s="21"/>
      <c r="AW5949" s="21"/>
      <c r="AX5949" s="21"/>
      <c r="AY5949" s="21"/>
      <c r="AZ5949" s="21"/>
      <c r="BA5949" s="20"/>
      <c r="BB5949" s="20"/>
      <c r="BC5949" s="20"/>
    </row>
    <row r="5950" spans="25:55" x14ac:dyDescent="0.3">
      <c r="Y5950" s="4">
        <v>5947</v>
      </c>
      <c r="Z5950" s="4" t="str">
        <f t="shared" si="736"/>
        <v>UUA</v>
      </c>
      <c r="AA5950" s="4" t="str">
        <f t="shared" si="743"/>
        <v>Leucine</v>
      </c>
      <c r="AB5950" s="4">
        <v>5947</v>
      </c>
      <c r="AC5950" s="4" t="str">
        <f t="shared" si="737"/>
        <v>UUA</v>
      </c>
      <c r="AD5950" s="4" t="str">
        <f t="shared" si="738"/>
        <v>Leucine</v>
      </c>
      <c r="AJ5950" s="4">
        <v>5947</v>
      </c>
      <c r="AK5950" s="4" t="str">
        <f t="shared" si="739"/>
        <v>CUG</v>
      </c>
      <c r="AL5950" s="4" t="str">
        <f t="shared" si="740"/>
        <v>Leucine</v>
      </c>
      <c r="AM5950" s="4">
        <v>5947</v>
      </c>
      <c r="AN5950" s="4" t="str">
        <f t="shared" si="741"/>
        <v>UCC</v>
      </c>
      <c r="AO5950" s="4" t="str">
        <f t="shared" si="742"/>
        <v>Serine</v>
      </c>
      <c r="AU5950" s="21"/>
      <c r="AV5950" s="21"/>
      <c r="AW5950" s="21"/>
      <c r="AX5950" s="21"/>
      <c r="AY5950" s="21"/>
      <c r="AZ5950" s="21"/>
      <c r="BA5950" s="20"/>
      <c r="BB5950" s="20"/>
      <c r="BC5950" s="20"/>
    </row>
    <row r="5951" spans="25:55" x14ac:dyDescent="0.3">
      <c r="Y5951" s="4">
        <v>5948</v>
      </c>
      <c r="Z5951" s="4" t="str">
        <f t="shared" si="736"/>
        <v>CCA</v>
      </c>
      <c r="AA5951" s="4" t="str">
        <f t="shared" si="743"/>
        <v>Proline</v>
      </c>
      <c r="AB5951" s="4">
        <v>5948</v>
      </c>
      <c r="AC5951" s="4" t="str">
        <f t="shared" si="737"/>
        <v>AGU</v>
      </c>
      <c r="AD5951" s="4" t="str">
        <f t="shared" si="738"/>
        <v>Serine</v>
      </c>
      <c r="AJ5951" s="4">
        <v>5948</v>
      </c>
      <c r="AK5951" s="4" t="str">
        <f t="shared" si="739"/>
        <v>AGG</v>
      </c>
      <c r="AL5951" s="4" t="str">
        <f t="shared" si="740"/>
        <v>Arginine</v>
      </c>
      <c r="AM5951" s="4">
        <v>5948</v>
      </c>
      <c r="AN5951" s="4" t="str">
        <f t="shared" si="741"/>
        <v>CUG</v>
      </c>
      <c r="AO5951" s="4" t="str">
        <f t="shared" si="742"/>
        <v>Leucine</v>
      </c>
      <c r="AU5951" s="21"/>
      <c r="AV5951" s="21"/>
      <c r="AW5951" s="21"/>
      <c r="AX5951" s="21"/>
      <c r="AY5951" s="21"/>
      <c r="AZ5951" s="21"/>
      <c r="BA5951" s="20"/>
      <c r="BB5951" s="20"/>
      <c r="BC5951" s="20"/>
    </row>
    <row r="5952" spans="25:55" x14ac:dyDescent="0.3">
      <c r="Y5952" s="4">
        <v>5949</v>
      </c>
      <c r="Z5952" s="4" t="str">
        <f t="shared" si="736"/>
        <v>CUA</v>
      </c>
      <c r="AA5952" s="4" t="str">
        <f t="shared" si="743"/>
        <v>Leucine</v>
      </c>
      <c r="AB5952" s="4">
        <v>5949</v>
      </c>
      <c r="AC5952" s="4" t="str">
        <f t="shared" si="737"/>
        <v>AGC</v>
      </c>
      <c r="AD5952" s="4" t="str">
        <f t="shared" si="738"/>
        <v>Serine</v>
      </c>
      <c r="AJ5952" s="4">
        <v>5949</v>
      </c>
      <c r="AK5952" s="4" t="str">
        <f t="shared" si="739"/>
        <v>CUG</v>
      </c>
      <c r="AL5952" s="4" t="str">
        <f t="shared" si="740"/>
        <v>Leucine</v>
      </c>
      <c r="AM5952" s="4">
        <v>5949</v>
      </c>
      <c r="AN5952" s="4" t="str">
        <f t="shared" si="741"/>
        <v>AGG</v>
      </c>
      <c r="AO5952" s="4" t="str">
        <f t="shared" si="742"/>
        <v>Arginine</v>
      </c>
      <c r="AU5952" s="21"/>
      <c r="AV5952" s="21"/>
      <c r="AW5952" s="21"/>
      <c r="AX5952" s="21"/>
      <c r="AY5952" s="21"/>
      <c r="AZ5952" s="21"/>
      <c r="BA5952" s="20"/>
      <c r="BB5952" s="20"/>
      <c r="BC5952" s="20"/>
    </row>
    <row r="5953" spans="25:55" x14ac:dyDescent="0.3">
      <c r="Y5953" s="4">
        <v>5950</v>
      </c>
      <c r="Z5953" s="4" t="str">
        <f t="shared" si="736"/>
        <v>CCU</v>
      </c>
      <c r="AA5953" s="4" t="str">
        <f t="shared" si="743"/>
        <v>Proline</v>
      </c>
      <c r="AB5953" s="4">
        <v>5950</v>
      </c>
      <c r="AC5953" s="4" t="str">
        <f t="shared" si="737"/>
        <v>AUU</v>
      </c>
      <c r="AD5953" s="4" t="str">
        <f t="shared" si="738"/>
        <v>Isoleucine</v>
      </c>
      <c r="AJ5953" s="4">
        <v>5950</v>
      </c>
      <c r="AK5953" s="4" t="str">
        <f t="shared" si="739"/>
        <v>GCU</v>
      </c>
      <c r="AL5953" s="4" t="str">
        <f t="shared" si="740"/>
        <v>Alanine</v>
      </c>
      <c r="AM5953" s="4">
        <v>5950</v>
      </c>
      <c r="AN5953" s="4" t="str">
        <f t="shared" si="741"/>
        <v>CUG</v>
      </c>
      <c r="AO5953" s="4" t="str">
        <f t="shared" si="742"/>
        <v>Leucine</v>
      </c>
      <c r="AU5953" s="21"/>
      <c r="AV5953" s="21"/>
      <c r="AW5953" s="21"/>
      <c r="AX5953" s="21"/>
      <c r="AY5953" s="21"/>
      <c r="AZ5953" s="21"/>
      <c r="BA5953" s="20"/>
      <c r="BB5953" s="20"/>
      <c r="BC5953" s="20"/>
    </row>
    <row r="5954" spans="25:55" x14ac:dyDescent="0.3">
      <c r="Y5954" s="4">
        <v>5951</v>
      </c>
      <c r="Z5954" s="4" t="str">
        <f t="shared" si="736"/>
        <v>GCU</v>
      </c>
      <c r="AA5954" s="4" t="str">
        <f t="shared" si="743"/>
        <v>Alanine</v>
      </c>
      <c r="AB5954" s="4">
        <v>5951</v>
      </c>
      <c r="AC5954" s="4" t="str">
        <f t="shared" si="737"/>
        <v>UCU</v>
      </c>
      <c r="AD5954" s="4" t="str">
        <f t="shared" si="738"/>
        <v>Serine</v>
      </c>
      <c r="AJ5954" s="4">
        <v>5951</v>
      </c>
      <c r="AK5954" s="4" t="str">
        <f t="shared" si="739"/>
        <v>ACU</v>
      </c>
      <c r="AL5954" s="4" t="str">
        <f t="shared" si="740"/>
        <v>Threonine</v>
      </c>
      <c r="AM5954" s="4">
        <v>5951</v>
      </c>
      <c r="AN5954" s="4" t="str">
        <f t="shared" si="741"/>
        <v>GCU</v>
      </c>
      <c r="AO5954" s="4" t="str">
        <f t="shared" si="742"/>
        <v>Alanine</v>
      </c>
      <c r="AU5954" s="21"/>
      <c r="AV5954" s="21"/>
      <c r="AW5954" s="21"/>
      <c r="AX5954" s="21"/>
      <c r="AY5954" s="21"/>
      <c r="AZ5954" s="21"/>
      <c r="BA5954" s="20"/>
      <c r="BB5954" s="20"/>
      <c r="BC5954" s="20"/>
    </row>
    <row r="5955" spans="25:55" x14ac:dyDescent="0.3">
      <c r="Y5955" s="4">
        <v>5952</v>
      </c>
      <c r="Z5955" s="4" t="str">
        <f t="shared" si="736"/>
        <v>ACC</v>
      </c>
      <c r="AA5955" s="4" t="str">
        <f t="shared" si="743"/>
        <v>Threonine</v>
      </c>
      <c r="AB5955" s="4">
        <v>5952</v>
      </c>
      <c r="AC5955" s="4" t="str">
        <f t="shared" si="737"/>
        <v>AGG</v>
      </c>
      <c r="AD5955" s="4" t="str">
        <f t="shared" si="738"/>
        <v>Arginine</v>
      </c>
      <c r="AJ5955" s="4">
        <v>5952</v>
      </c>
      <c r="AK5955" s="4" t="str">
        <f t="shared" si="739"/>
        <v>CAG</v>
      </c>
      <c r="AL5955" s="4" t="str">
        <f t="shared" si="740"/>
        <v>Glutamine</v>
      </c>
      <c r="AM5955" s="4">
        <v>5952</v>
      </c>
      <c r="AN5955" s="4" t="str">
        <f t="shared" si="741"/>
        <v>ACU</v>
      </c>
      <c r="AO5955" s="4" t="str">
        <f t="shared" si="742"/>
        <v>Threonine</v>
      </c>
      <c r="AU5955" s="21"/>
      <c r="AV5955" s="21"/>
      <c r="AW5955" s="21"/>
      <c r="AX5955" s="21"/>
      <c r="AY5955" s="21"/>
      <c r="AZ5955" s="21"/>
      <c r="BA5955" s="20"/>
      <c r="BB5955" s="20"/>
      <c r="BC5955" s="20"/>
    </row>
    <row r="5956" spans="25:55" x14ac:dyDescent="0.3">
      <c r="Y5956" s="4">
        <v>5953</v>
      </c>
      <c r="Z5956" s="4" t="str">
        <f t="shared" si="736"/>
        <v>AUA</v>
      </c>
      <c r="AA5956" s="4" t="str">
        <f t="shared" si="743"/>
        <v>Isoleucine</v>
      </c>
      <c r="AB5956" s="4">
        <v>5953</v>
      </c>
      <c r="AC5956" s="4" t="str">
        <f t="shared" si="737"/>
        <v>ACU</v>
      </c>
      <c r="AD5956" s="4" t="str">
        <f t="shared" si="738"/>
        <v>Threonine</v>
      </c>
      <c r="AJ5956" s="4">
        <v>5953</v>
      </c>
      <c r="AK5956" s="4" t="str">
        <f t="shared" si="739"/>
        <v>AGC</v>
      </c>
      <c r="AL5956" s="4" t="str">
        <f t="shared" si="740"/>
        <v>Serine</v>
      </c>
      <c r="AM5956" s="4">
        <v>5953</v>
      </c>
      <c r="AN5956" s="4" t="str">
        <f t="shared" si="741"/>
        <v>CAG</v>
      </c>
      <c r="AO5956" s="4" t="str">
        <f t="shared" si="742"/>
        <v>Glutamine</v>
      </c>
      <c r="AU5956" s="21"/>
      <c r="AV5956" s="21"/>
      <c r="AW5956" s="21"/>
      <c r="AX5956" s="21"/>
      <c r="AY5956" s="21"/>
      <c r="AZ5956" s="21"/>
      <c r="BA5956" s="20"/>
      <c r="BB5956" s="20"/>
      <c r="BC5956" s="20"/>
    </row>
    <row r="5957" spans="25:55" x14ac:dyDescent="0.3">
      <c r="Y5957" s="4">
        <v>5954</v>
      </c>
      <c r="Z5957" s="4" t="str">
        <f t="shared" ref="Z5957:Z6020" si="744">MID($ZY$19, (ROW(A5954)-1)*3+1, 3)</f>
        <v>UCA</v>
      </c>
      <c r="AA5957" s="4" t="str">
        <f t="shared" si="743"/>
        <v>Serine</v>
      </c>
      <c r="AB5957" s="4">
        <v>5954</v>
      </c>
      <c r="AC5957" s="4" t="str">
        <f t="shared" ref="AC5957:AC6020" si="745">MID($ZI$19, (ROW(A5954)-1)*3+1, 3)</f>
        <v>UUA</v>
      </c>
      <c r="AD5957" s="4" t="str">
        <f t="shared" ref="AD5957:AD6020" si="746">VLOOKUP(AC5957,$V$4:$W$67,2,FALSE)</f>
        <v>Leucine</v>
      </c>
      <c r="AJ5957" s="4">
        <v>5954</v>
      </c>
      <c r="AK5957" s="4" t="str">
        <f t="shared" ref="AK5957:AK6020" si="747">MID($AAV$19, (ROW(A5954)-1)*3+1, 3)</f>
        <v>UCC</v>
      </c>
      <c r="AL5957" s="4" t="str">
        <f t="shared" ref="AL5957:AL6020" si="748">VLOOKUP(AK5957,$V$4:$W$67,2,FALSE)</f>
        <v>Serine</v>
      </c>
      <c r="AM5957" s="4">
        <v>5954</v>
      </c>
      <c r="AN5957" s="4" t="str">
        <f t="shared" ref="AN5957:AN6020" si="749">MID($ABP$19, (ROW(A5954)-1)*3+1, 3)</f>
        <v>AGC</v>
      </c>
      <c r="AO5957" s="4" t="str">
        <f t="shared" ref="AO5957:AO6020" si="750">VLOOKUP(AN5957,$V$4:$W$67,2,FALSE)</f>
        <v>Serine</v>
      </c>
      <c r="AU5957" s="21"/>
      <c r="AV5957" s="21"/>
      <c r="AW5957" s="21"/>
      <c r="AX5957" s="21"/>
      <c r="AY5957" s="21"/>
      <c r="AZ5957" s="21"/>
      <c r="BA5957" s="20"/>
      <c r="BB5957" s="20"/>
      <c r="BC5957" s="20"/>
    </row>
    <row r="5958" spans="25:55" x14ac:dyDescent="0.3">
      <c r="Y5958" s="4">
        <v>5955</v>
      </c>
      <c r="Z5958" s="4" t="str">
        <f t="shared" si="744"/>
        <v>GAG</v>
      </c>
      <c r="AA5958" s="4" t="str">
        <f t="shared" ref="AA5958:AA6021" si="751">VLOOKUP(Z5958,$V$4:$W$67,2,FALSE)</f>
        <v>Glutamic acid</v>
      </c>
      <c r="AB5958" s="4">
        <v>5955</v>
      </c>
      <c r="AC5958" s="4" t="str">
        <f t="shared" si="745"/>
        <v>CCA</v>
      </c>
      <c r="AD5958" s="4" t="str">
        <f t="shared" si="746"/>
        <v>Proline</v>
      </c>
      <c r="AJ5958" s="4">
        <v>5955</v>
      </c>
      <c r="AK5958" s="4" t="str">
        <f t="shared" si="747"/>
        <v>UUC</v>
      </c>
      <c r="AL5958" s="4" t="str">
        <f t="shared" si="748"/>
        <v>Phenylalanine</v>
      </c>
      <c r="AM5958" s="4">
        <v>5955</v>
      </c>
      <c r="AN5958" s="4" t="str">
        <f t="shared" si="749"/>
        <v>UCC</v>
      </c>
      <c r="AO5958" s="4" t="str">
        <f t="shared" si="750"/>
        <v>Serine</v>
      </c>
      <c r="AU5958" s="21"/>
      <c r="AV5958" s="21"/>
      <c r="AW5958" s="21"/>
      <c r="AX5958" s="21"/>
      <c r="AY5958" s="21"/>
      <c r="AZ5958" s="21"/>
      <c r="BA5958" s="20"/>
      <c r="BB5958" s="20"/>
      <c r="BC5958" s="20"/>
    </row>
    <row r="5959" spans="25:55" x14ac:dyDescent="0.3">
      <c r="Y5959" s="4">
        <v>5956</v>
      </c>
      <c r="Z5959" s="4" t="str">
        <f t="shared" si="744"/>
        <v>ACC</v>
      </c>
      <c r="AA5959" s="4" t="str">
        <f t="shared" si="751"/>
        <v>Threonine</v>
      </c>
      <c r="AB5959" s="4">
        <v>5956</v>
      </c>
      <c r="AC5959" s="4" t="str">
        <f t="shared" si="745"/>
        <v>CUA</v>
      </c>
      <c r="AD5959" s="4" t="str">
        <f t="shared" si="746"/>
        <v>Leucine</v>
      </c>
      <c r="AJ5959" s="4">
        <v>5956</v>
      </c>
      <c r="AK5959" s="4" t="str">
        <f t="shared" si="747"/>
        <v>CGA</v>
      </c>
      <c r="AL5959" s="4" t="str">
        <f t="shared" si="748"/>
        <v>Arginine</v>
      </c>
      <c r="AM5959" s="4">
        <v>5956</v>
      </c>
      <c r="AN5959" s="4" t="str">
        <f t="shared" si="749"/>
        <v>UUC</v>
      </c>
      <c r="AO5959" s="4" t="str">
        <f t="shared" si="750"/>
        <v>Phenylalanine</v>
      </c>
      <c r="AU5959" s="21"/>
      <c r="AV5959" s="21"/>
      <c r="AW5959" s="21"/>
      <c r="AX5959" s="21"/>
      <c r="AY5959" s="21"/>
      <c r="AZ5959" s="21"/>
      <c r="BA5959" s="20"/>
      <c r="BB5959" s="20"/>
      <c r="BC5959" s="20"/>
    </row>
    <row r="5960" spans="25:55" x14ac:dyDescent="0.3">
      <c r="Y5960" s="4">
        <v>5957</v>
      </c>
      <c r="Z5960" s="4" t="str">
        <f t="shared" si="744"/>
        <v>AAC</v>
      </c>
      <c r="AA5960" s="4" t="str">
        <f t="shared" si="751"/>
        <v>Asparagine</v>
      </c>
      <c r="AB5960" s="4">
        <v>5957</v>
      </c>
      <c r="AC5960" s="4" t="str">
        <f t="shared" si="745"/>
        <v>CCU</v>
      </c>
      <c r="AD5960" s="4" t="str">
        <f t="shared" si="746"/>
        <v>Proline</v>
      </c>
      <c r="AJ5960" s="4">
        <v>5957</v>
      </c>
      <c r="AK5960" s="4" t="str">
        <f t="shared" si="747"/>
        <v>CCC</v>
      </c>
      <c r="AL5960" s="4" t="str">
        <f t="shared" si="748"/>
        <v>Proline</v>
      </c>
      <c r="AM5960" s="4">
        <v>5957</v>
      </c>
      <c r="AN5960" s="4" t="str">
        <f t="shared" si="749"/>
        <v>CGA</v>
      </c>
      <c r="AO5960" s="4" t="str">
        <f t="shared" si="750"/>
        <v>Arginine</v>
      </c>
      <c r="AU5960" s="21"/>
      <c r="AV5960" s="21"/>
      <c r="AW5960" s="21"/>
      <c r="AX5960" s="21"/>
      <c r="AY5960" s="21"/>
      <c r="AZ5960" s="21"/>
      <c r="BA5960" s="20"/>
      <c r="BB5960" s="20"/>
      <c r="BC5960" s="20"/>
    </row>
    <row r="5961" spans="25:55" x14ac:dyDescent="0.3">
      <c r="Y5961" s="4">
        <v>5958</v>
      </c>
      <c r="Z5961" s="4" t="str">
        <f t="shared" si="744"/>
        <v>UAA</v>
      </c>
      <c r="AA5961" s="4" t="str">
        <f t="shared" si="751"/>
        <v>Stop</v>
      </c>
      <c r="AB5961" s="4">
        <v>5958</v>
      </c>
      <c r="AC5961" s="4" t="str">
        <f t="shared" si="745"/>
        <v>GCU</v>
      </c>
      <c r="AD5961" s="4" t="str">
        <f t="shared" si="746"/>
        <v>Alanine</v>
      </c>
      <c r="AJ5961" s="4">
        <v>5958</v>
      </c>
      <c r="AK5961" s="4" t="str">
        <f t="shared" si="747"/>
        <v>UGC</v>
      </c>
      <c r="AL5961" s="4" t="str">
        <f t="shared" si="748"/>
        <v>Cysteine</v>
      </c>
      <c r="AM5961" s="4">
        <v>5958</v>
      </c>
      <c r="AN5961" s="4" t="str">
        <f t="shared" si="749"/>
        <v>CCC</v>
      </c>
      <c r="AO5961" s="4" t="str">
        <f t="shared" si="750"/>
        <v>Proline</v>
      </c>
      <c r="AU5961" s="21"/>
      <c r="AV5961" s="21"/>
      <c r="AW5961" s="21"/>
      <c r="AX5961" s="21"/>
      <c r="AY5961" s="21"/>
      <c r="AZ5961" s="21"/>
      <c r="BA5961" s="20"/>
      <c r="BB5961" s="20"/>
      <c r="BC5961" s="20"/>
    </row>
    <row r="5962" spans="25:55" x14ac:dyDescent="0.3">
      <c r="Y5962" s="4">
        <v>5959</v>
      </c>
      <c r="Z5962" s="4" t="str">
        <f t="shared" si="744"/>
        <v>AUU</v>
      </c>
      <c r="AA5962" s="4" t="str">
        <f t="shared" si="751"/>
        <v>Isoleucine</v>
      </c>
      <c r="AB5962" s="4">
        <v>5959</v>
      </c>
      <c r="AC5962" s="4" t="str">
        <f t="shared" si="745"/>
        <v>ACC</v>
      </c>
      <c r="AD5962" s="4" t="str">
        <f t="shared" si="746"/>
        <v>Threonine</v>
      </c>
      <c r="AJ5962" s="4">
        <v>5959</v>
      </c>
      <c r="AK5962" s="4" t="str">
        <f t="shared" si="747"/>
        <v>CCA</v>
      </c>
      <c r="AL5962" s="4" t="str">
        <f t="shared" si="748"/>
        <v>Proline</v>
      </c>
      <c r="AM5962" s="4">
        <v>5959</v>
      </c>
      <c r="AN5962" s="4" t="str">
        <f t="shared" si="749"/>
        <v>UGC</v>
      </c>
      <c r="AO5962" s="4" t="str">
        <f t="shared" si="750"/>
        <v>Cysteine</v>
      </c>
      <c r="AU5962" s="21"/>
      <c r="AV5962" s="21"/>
      <c r="AW5962" s="21"/>
      <c r="AX5962" s="21"/>
      <c r="AY5962" s="21"/>
      <c r="AZ5962" s="21"/>
      <c r="BA5962" s="20"/>
      <c r="BB5962" s="20"/>
      <c r="BC5962" s="20"/>
    </row>
    <row r="5963" spans="25:55" x14ac:dyDescent="0.3">
      <c r="Y5963" s="4">
        <v>5960</v>
      </c>
      <c r="Z5963" s="4" t="str">
        <f t="shared" si="744"/>
        <v>UUC</v>
      </c>
      <c r="AA5963" s="4" t="str">
        <f t="shared" si="751"/>
        <v>Phenylalanine</v>
      </c>
      <c r="AB5963" s="4">
        <v>5960</v>
      </c>
      <c r="AC5963" s="4" t="str">
        <f t="shared" si="745"/>
        <v>AUA</v>
      </c>
      <c r="AD5963" s="4" t="str">
        <f t="shared" si="746"/>
        <v>Isoleucine</v>
      </c>
      <c r="AJ5963" s="4">
        <v>5960</v>
      </c>
      <c r="AK5963" s="4" t="str">
        <f t="shared" si="747"/>
        <v>CAC</v>
      </c>
      <c r="AL5963" s="4" t="str">
        <f t="shared" si="748"/>
        <v>Histidine</v>
      </c>
      <c r="AM5963" s="4">
        <v>5960</v>
      </c>
      <c r="AN5963" s="4" t="str">
        <f t="shared" si="749"/>
        <v>CCA</v>
      </c>
      <c r="AO5963" s="4" t="str">
        <f t="shared" si="750"/>
        <v>Proline</v>
      </c>
      <c r="AU5963" s="21"/>
      <c r="AV5963" s="21"/>
      <c r="AW5963" s="21"/>
      <c r="AX5963" s="21"/>
      <c r="AY5963" s="21"/>
      <c r="AZ5963" s="21"/>
      <c r="BA5963" s="20"/>
      <c r="BB5963" s="20"/>
      <c r="BC5963" s="20"/>
    </row>
    <row r="5964" spans="25:55" x14ac:dyDescent="0.3">
      <c r="Y5964" s="4">
        <v>5961</v>
      </c>
      <c r="Z5964" s="4" t="str">
        <f t="shared" si="744"/>
        <v>UUU</v>
      </c>
      <c r="AA5964" s="4" t="str">
        <f t="shared" si="751"/>
        <v>Phenylalanine</v>
      </c>
      <c r="AB5964" s="4">
        <v>5961</v>
      </c>
      <c r="AC5964" s="4" t="str">
        <f t="shared" si="745"/>
        <v>UCA</v>
      </c>
      <c r="AD5964" s="4" t="str">
        <f t="shared" si="746"/>
        <v>Serine</v>
      </c>
      <c r="AJ5964" s="4">
        <v>5961</v>
      </c>
      <c r="AK5964" s="4" t="str">
        <f t="shared" si="747"/>
        <v>CCC</v>
      </c>
      <c r="AL5964" s="4" t="str">
        <f t="shared" si="748"/>
        <v>Proline</v>
      </c>
      <c r="AM5964" s="4">
        <v>5961</v>
      </c>
      <c r="AN5964" s="4" t="str">
        <f t="shared" si="749"/>
        <v>CAC</v>
      </c>
      <c r="AO5964" s="4" t="str">
        <f t="shared" si="750"/>
        <v>Histidine</v>
      </c>
      <c r="AU5964" s="21"/>
      <c r="AV5964" s="21"/>
      <c r="AW5964" s="21"/>
      <c r="AX5964" s="21"/>
      <c r="AY5964" s="21"/>
      <c r="AZ5964" s="21"/>
      <c r="BA5964" s="20"/>
      <c r="BB5964" s="20"/>
      <c r="BC5964" s="20"/>
    </row>
    <row r="5965" spans="25:55" x14ac:dyDescent="0.3">
      <c r="Y5965" s="4">
        <v>5962</v>
      </c>
      <c r="Z5965" s="4" t="str">
        <f t="shared" si="744"/>
        <v>UUU</v>
      </c>
      <c r="AA5965" s="4" t="str">
        <f t="shared" si="751"/>
        <v>Phenylalanine</v>
      </c>
      <c r="AB5965" s="4">
        <v>5962</v>
      </c>
      <c r="AC5965" s="4" t="str">
        <f t="shared" si="745"/>
        <v>GAG</v>
      </c>
      <c r="AD5965" s="4" t="str">
        <f t="shared" si="746"/>
        <v>Glutamic acid</v>
      </c>
      <c r="AJ5965" s="4">
        <v>5962</v>
      </c>
      <c r="AK5965" s="4" t="str">
        <f t="shared" si="747"/>
        <v>UUU</v>
      </c>
      <c r="AL5965" s="4" t="str">
        <f t="shared" si="748"/>
        <v>Phenylalanine</v>
      </c>
      <c r="AM5965" s="4">
        <v>5962</v>
      </c>
      <c r="AN5965" s="4" t="str">
        <f t="shared" si="749"/>
        <v>CCC</v>
      </c>
      <c r="AO5965" s="4" t="str">
        <f t="shared" si="750"/>
        <v>Proline</v>
      </c>
      <c r="AU5965" s="21"/>
      <c r="AV5965" s="21"/>
      <c r="AW5965" s="21"/>
      <c r="AX5965" s="21"/>
      <c r="AY5965" s="21"/>
      <c r="AZ5965" s="21"/>
      <c r="BA5965" s="20"/>
      <c r="BB5965" s="20"/>
      <c r="BC5965" s="20"/>
    </row>
    <row r="5966" spans="25:55" x14ac:dyDescent="0.3">
      <c r="Y5966" s="4">
        <v>5963</v>
      </c>
      <c r="Z5966" s="4" t="str">
        <f t="shared" si="744"/>
        <v>UUU</v>
      </c>
      <c r="AA5966" s="4" t="str">
        <f t="shared" si="751"/>
        <v>Phenylalanine</v>
      </c>
      <c r="AB5966" s="4">
        <v>5963</v>
      </c>
      <c r="AC5966" s="4" t="str">
        <f t="shared" si="745"/>
        <v>ACC</v>
      </c>
      <c r="AD5966" s="4" t="str">
        <f t="shared" si="746"/>
        <v>Threonine</v>
      </c>
      <c r="AJ5966" s="4">
        <v>5963</v>
      </c>
      <c r="AK5966" s="4" t="str">
        <f t="shared" si="747"/>
        <v>CCC</v>
      </c>
      <c r="AL5966" s="4" t="str">
        <f t="shared" si="748"/>
        <v>Proline</v>
      </c>
      <c r="AM5966" s="4">
        <v>5963</v>
      </c>
      <c r="AN5966" s="4" t="str">
        <f t="shared" si="749"/>
        <v>UUU</v>
      </c>
      <c r="AO5966" s="4" t="str">
        <f t="shared" si="750"/>
        <v>Phenylalanine</v>
      </c>
      <c r="AU5966" s="21"/>
      <c r="AV5966" s="21"/>
      <c r="AW5966" s="21"/>
      <c r="AX5966" s="21"/>
      <c r="AY5966" s="21"/>
      <c r="AZ5966" s="21"/>
      <c r="BA5966" s="20"/>
      <c r="BB5966" s="20"/>
      <c r="BC5966" s="20"/>
    </row>
    <row r="5967" spans="25:55" x14ac:dyDescent="0.3">
      <c r="Y5967" s="4">
        <v>5964</v>
      </c>
      <c r="Z5967" s="4" t="str">
        <f t="shared" si="744"/>
        <v>UCC</v>
      </c>
      <c r="AA5967" s="4" t="str">
        <f t="shared" si="751"/>
        <v>Serine</v>
      </c>
      <c r="AB5967" s="4">
        <v>5964</v>
      </c>
      <c r="AC5967" s="4" t="str">
        <f t="shared" si="745"/>
        <v>AAC</v>
      </c>
      <c r="AD5967" s="4" t="str">
        <f t="shared" si="746"/>
        <v>Asparagine</v>
      </c>
      <c r="AJ5967" s="4">
        <v>5964</v>
      </c>
      <c r="AK5967" s="4" t="str">
        <f t="shared" si="747"/>
        <v>AGC</v>
      </c>
      <c r="AL5967" s="4" t="str">
        <f t="shared" si="748"/>
        <v>Serine</v>
      </c>
      <c r="AM5967" s="4">
        <v>5964</v>
      </c>
      <c r="AN5967" s="4" t="str">
        <f t="shared" si="749"/>
        <v>CCC</v>
      </c>
      <c r="AO5967" s="4" t="str">
        <f t="shared" si="750"/>
        <v>Proline</v>
      </c>
      <c r="AU5967" s="21"/>
      <c r="AV5967" s="21"/>
      <c r="AW5967" s="21"/>
      <c r="AX5967" s="21"/>
      <c r="AY5967" s="21"/>
      <c r="AZ5967" s="21"/>
      <c r="BA5967" s="20"/>
      <c r="BB5967" s="20"/>
      <c r="BC5967" s="20"/>
    </row>
    <row r="5968" spans="25:55" x14ac:dyDescent="0.3">
      <c r="Y5968" s="4">
        <v>5965</v>
      </c>
      <c r="Z5968" s="4" t="str">
        <f t="shared" si="744"/>
        <v>UUC</v>
      </c>
      <c r="AA5968" s="4" t="str">
        <f t="shared" si="751"/>
        <v>Phenylalanine</v>
      </c>
      <c r="AB5968" s="4">
        <v>5965</v>
      </c>
      <c r="AC5968" s="4" t="str">
        <f t="shared" si="745"/>
        <v>UAA</v>
      </c>
      <c r="AD5968" s="4" t="str">
        <f t="shared" si="746"/>
        <v>Stop</v>
      </c>
      <c r="AJ5968" s="4">
        <v>5965</v>
      </c>
      <c r="AK5968" s="4" t="str">
        <f t="shared" si="747"/>
        <v>UUC</v>
      </c>
      <c r="AL5968" s="4" t="str">
        <f t="shared" si="748"/>
        <v>Phenylalanine</v>
      </c>
      <c r="AM5968" s="4">
        <v>5965</v>
      </c>
      <c r="AN5968" s="4" t="str">
        <f t="shared" si="749"/>
        <v>AGC</v>
      </c>
      <c r="AO5968" s="4" t="str">
        <f t="shared" si="750"/>
        <v>Serine</v>
      </c>
      <c r="AU5968" s="21"/>
      <c r="AV5968" s="21"/>
      <c r="AW5968" s="21"/>
      <c r="AX5968" s="21"/>
      <c r="AY5968" s="21"/>
      <c r="AZ5968" s="21"/>
      <c r="BA5968" s="20"/>
      <c r="BB5968" s="20"/>
      <c r="BC5968" s="20"/>
    </row>
    <row r="5969" spans="25:55" x14ac:dyDescent="0.3">
      <c r="Y5969" s="4">
        <v>5966</v>
      </c>
      <c r="Z5969" s="4" t="str">
        <f t="shared" si="744"/>
        <v>CCG</v>
      </c>
      <c r="AA5969" s="4" t="str">
        <f t="shared" si="751"/>
        <v>Proline</v>
      </c>
      <c r="AB5969" s="4">
        <v>5966</v>
      </c>
      <c r="AC5969" s="4" t="str">
        <f t="shared" si="745"/>
        <v>AUU</v>
      </c>
      <c r="AD5969" s="4" t="str">
        <f t="shared" si="746"/>
        <v>Isoleucine</v>
      </c>
      <c r="AJ5969" s="4">
        <v>5966</v>
      </c>
      <c r="AK5969" s="4" t="str">
        <f t="shared" si="747"/>
        <v>UCU</v>
      </c>
      <c r="AL5969" s="4" t="str">
        <f t="shared" si="748"/>
        <v>Serine</v>
      </c>
      <c r="AM5969" s="4">
        <v>5966</v>
      </c>
      <c r="AN5969" s="4" t="str">
        <f t="shared" si="749"/>
        <v>UUC</v>
      </c>
      <c r="AO5969" s="4" t="str">
        <f t="shared" si="750"/>
        <v>Phenylalanine</v>
      </c>
      <c r="AU5969" s="21"/>
      <c r="AV5969" s="21"/>
      <c r="AW5969" s="21"/>
      <c r="AX5969" s="21"/>
      <c r="AY5969" s="21"/>
      <c r="AZ5969" s="21"/>
      <c r="BA5969" s="20"/>
      <c r="BB5969" s="20"/>
      <c r="BC5969" s="20"/>
    </row>
    <row r="5970" spans="25:55" x14ac:dyDescent="0.3">
      <c r="Y5970" s="4">
        <v>5967</v>
      </c>
      <c r="Z5970" s="4" t="str">
        <f t="shared" si="744"/>
        <v>UUA</v>
      </c>
      <c r="AA5970" s="4" t="str">
        <f t="shared" si="751"/>
        <v>Leucine</v>
      </c>
      <c r="AB5970" s="4">
        <v>5967</v>
      </c>
      <c r="AC5970" s="4" t="str">
        <f t="shared" si="745"/>
        <v>UUC</v>
      </c>
      <c r="AD5970" s="4" t="str">
        <f t="shared" si="746"/>
        <v>Phenylalanine</v>
      </c>
      <c r="AJ5970" s="4">
        <v>5967</v>
      </c>
      <c r="AK5970" s="4" t="str">
        <f t="shared" si="747"/>
        <v>CAG</v>
      </c>
      <c r="AL5970" s="4" t="str">
        <f t="shared" si="748"/>
        <v>Glutamine</v>
      </c>
      <c r="AM5970" s="4">
        <v>5967</v>
      </c>
      <c r="AN5970" s="4" t="str">
        <f t="shared" si="749"/>
        <v>UCU</v>
      </c>
      <c r="AO5970" s="4" t="str">
        <f t="shared" si="750"/>
        <v>Serine</v>
      </c>
      <c r="AU5970" s="21"/>
      <c r="AV5970" s="21"/>
      <c r="AW5970" s="21"/>
      <c r="AX5970" s="21"/>
      <c r="AY5970" s="21"/>
      <c r="AZ5970" s="21"/>
      <c r="BA5970" s="20"/>
      <c r="BB5970" s="20"/>
      <c r="BC5970" s="20"/>
    </row>
    <row r="5971" spans="25:55" x14ac:dyDescent="0.3">
      <c r="Y5971" s="4">
        <v>5968</v>
      </c>
      <c r="Z5971" s="4" t="str">
        <f t="shared" si="744"/>
        <v>GUG</v>
      </c>
      <c r="AA5971" s="4" t="str">
        <f t="shared" si="751"/>
        <v>Valine</v>
      </c>
      <c r="AB5971" s="4">
        <v>5968</v>
      </c>
      <c r="AC5971" s="4" t="str">
        <f t="shared" si="745"/>
        <v>UUU</v>
      </c>
      <c r="AD5971" s="4" t="str">
        <f t="shared" si="746"/>
        <v>Phenylalanine</v>
      </c>
      <c r="AJ5971" s="4">
        <v>5968</v>
      </c>
      <c r="AK5971" s="4" t="str">
        <f t="shared" si="747"/>
        <v>GAG</v>
      </c>
      <c r="AL5971" s="4" t="str">
        <f t="shared" si="748"/>
        <v>Glutamic acid</v>
      </c>
      <c r="AM5971" s="4">
        <v>5968</v>
      </c>
      <c r="AN5971" s="4" t="str">
        <f t="shared" si="749"/>
        <v>CAG</v>
      </c>
      <c r="AO5971" s="4" t="str">
        <f t="shared" si="750"/>
        <v>Glutamine</v>
      </c>
      <c r="AU5971" s="21"/>
      <c r="AV5971" s="21"/>
      <c r="AW5971" s="21"/>
      <c r="AX5971" s="21"/>
      <c r="AY5971" s="21"/>
      <c r="AZ5971" s="21"/>
      <c r="BA5971" s="20"/>
      <c r="BB5971" s="20"/>
      <c r="BC5971" s="20"/>
    </row>
    <row r="5972" spans="25:55" x14ac:dyDescent="0.3">
      <c r="Y5972" s="4">
        <v>5969</v>
      </c>
      <c r="Z5972" s="4" t="str">
        <f t="shared" si="744"/>
        <v>UGC</v>
      </c>
      <c r="AA5972" s="4" t="str">
        <f t="shared" si="751"/>
        <v>Cysteine</v>
      </c>
      <c r="AB5972" s="4">
        <v>5969</v>
      </c>
      <c r="AC5972" s="4" t="str">
        <f t="shared" si="745"/>
        <v>UUU</v>
      </c>
      <c r="AD5972" s="4" t="str">
        <f t="shared" si="746"/>
        <v>Phenylalanine</v>
      </c>
      <c r="AJ5972" s="4">
        <v>5969</v>
      </c>
      <c r="AK5972" s="4" t="str">
        <f t="shared" si="747"/>
        <v>AGC</v>
      </c>
      <c r="AL5972" s="4" t="str">
        <f t="shared" si="748"/>
        <v>Serine</v>
      </c>
      <c r="AM5972" s="4">
        <v>5969</v>
      </c>
      <c r="AN5972" s="4" t="str">
        <f t="shared" si="749"/>
        <v>GAG</v>
      </c>
      <c r="AO5972" s="4" t="str">
        <f t="shared" si="750"/>
        <v>Glutamic acid</v>
      </c>
      <c r="AU5972" s="21"/>
      <c r="AV5972" s="21"/>
      <c r="AW5972" s="21"/>
      <c r="AX5972" s="21"/>
      <c r="AY5972" s="21"/>
      <c r="AZ5972" s="21"/>
      <c r="BA5972" s="20"/>
      <c r="BB5972" s="20"/>
      <c r="BC5972" s="20"/>
    </row>
    <row r="5973" spans="25:55" x14ac:dyDescent="0.3">
      <c r="Y5973" s="4">
        <v>5970</v>
      </c>
      <c r="Z5973" s="4" t="str">
        <f t="shared" si="744"/>
        <v>AAC</v>
      </c>
      <c r="AA5973" s="4" t="str">
        <f t="shared" si="751"/>
        <v>Asparagine</v>
      </c>
      <c r="AB5973" s="4">
        <v>5970</v>
      </c>
      <c r="AC5973" s="4" t="str">
        <f t="shared" si="745"/>
        <v>UUU</v>
      </c>
      <c r="AD5973" s="4" t="str">
        <f t="shared" si="746"/>
        <v>Phenylalanine</v>
      </c>
      <c r="AJ5973" s="4">
        <v>5970</v>
      </c>
      <c r="AK5973" s="4" t="str">
        <f t="shared" si="747"/>
        <v>AGU</v>
      </c>
      <c r="AL5973" s="4" t="str">
        <f t="shared" si="748"/>
        <v>Serine</v>
      </c>
      <c r="AM5973" s="4">
        <v>5970</v>
      </c>
      <c r="AN5973" s="4" t="str">
        <f t="shared" si="749"/>
        <v>AGC</v>
      </c>
      <c r="AO5973" s="4" t="str">
        <f t="shared" si="750"/>
        <v>Serine</v>
      </c>
      <c r="AU5973" s="21"/>
      <c r="AV5973" s="21"/>
      <c r="AW5973" s="21"/>
      <c r="AX5973" s="21"/>
      <c r="AY5973" s="21"/>
      <c r="AZ5973" s="21"/>
      <c r="BA5973" s="20"/>
      <c r="BB5973" s="20"/>
      <c r="BC5973" s="20"/>
    </row>
    <row r="5974" spans="25:55" x14ac:dyDescent="0.3">
      <c r="Y5974" s="4">
        <v>5971</v>
      </c>
      <c r="Z5974" s="4" t="str">
        <f t="shared" si="744"/>
        <v>GUU</v>
      </c>
      <c r="AA5974" s="4" t="str">
        <f t="shared" si="751"/>
        <v>Valine</v>
      </c>
      <c r="AB5974" s="4">
        <v>5971</v>
      </c>
      <c r="AC5974" s="4" t="str">
        <f t="shared" si="745"/>
        <v>CCU</v>
      </c>
      <c r="AD5974" s="4" t="str">
        <f t="shared" si="746"/>
        <v>Proline</v>
      </c>
      <c r="AJ5974" s="4">
        <v>5971</v>
      </c>
      <c r="AK5974" s="4" t="str">
        <f t="shared" si="747"/>
        <v>UAC</v>
      </c>
      <c r="AL5974" s="4" t="str">
        <f t="shared" si="748"/>
        <v>Tyrosine</v>
      </c>
      <c r="AM5974" s="4">
        <v>5971</v>
      </c>
      <c r="AN5974" s="4" t="str">
        <f t="shared" si="749"/>
        <v>AGU</v>
      </c>
      <c r="AO5974" s="4" t="str">
        <f t="shared" si="750"/>
        <v>Serine</v>
      </c>
      <c r="AU5974" s="21"/>
      <c r="AV5974" s="21"/>
      <c r="AW5974" s="21"/>
      <c r="AX5974" s="21"/>
      <c r="AY5974" s="21"/>
      <c r="AZ5974" s="21"/>
      <c r="BA5974" s="20"/>
      <c r="BB5974" s="20"/>
      <c r="BC5974" s="20"/>
    </row>
    <row r="5975" spans="25:55" x14ac:dyDescent="0.3">
      <c r="Y5975" s="4">
        <v>5972</v>
      </c>
      <c r="Z5975" s="4" t="str">
        <f t="shared" si="744"/>
        <v>CUG</v>
      </c>
      <c r="AA5975" s="4" t="str">
        <f t="shared" si="751"/>
        <v>Leucine</v>
      </c>
      <c r="AB5975" s="4">
        <v>5972</v>
      </c>
      <c r="AC5975" s="4" t="str">
        <f t="shared" si="745"/>
        <v>UCC</v>
      </c>
      <c r="AD5975" s="4" t="str">
        <f t="shared" si="746"/>
        <v>Serine</v>
      </c>
      <c r="AJ5975" s="4">
        <v>5972</v>
      </c>
      <c r="AK5975" s="4" t="str">
        <f t="shared" si="747"/>
        <v>CUG</v>
      </c>
      <c r="AL5975" s="4" t="str">
        <f t="shared" si="748"/>
        <v>Leucine</v>
      </c>
      <c r="AM5975" s="4">
        <v>5972</v>
      </c>
      <c r="AN5975" s="4" t="str">
        <f t="shared" si="749"/>
        <v>UAC</v>
      </c>
      <c r="AO5975" s="4" t="str">
        <f t="shared" si="750"/>
        <v>Tyrosine</v>
      </c>
      <c r="AU5975" s="21"/>
      <c r="AV5975" s="21"/>
      <c r="AW5975" s="21"/>
      <c r="AX5975" s="21"/>
      <c r="AY5975" s="21"/>
      <c r="AZ5975" s="21"/>
      <c r="BA5975" s="20"/>
      <c r="BB5975" s="20"/>
      <c r="BC5975" s="20"/>
    </row>
    <row r="5976" spans="25:55" x14ac:dyDescent="0.3">
      <c r="Y5976" s="4">
        <v>5973</v>
      </c>
      <c r="Z5976" s="4" t="str">
        <f t="shared" si="744"/>
        <v>ACU</v>
      </c>
      <c r="AA5976" s="4" t="str">
        <f t="shared" si="751"/>
        <v>Threonine</v>
      </c>
      <c r="AB5976" s="4">
        <v>5973</v>
      </c>
      <c r="AC5976" s="4" t="str">
        <f t="shared" si="745"/>
        <v>CGU</v>
      </c>
      <c r="AD5976" s="4" t="str">
        <f t="shared" si="746"/>
        <v>Arginine</v>
      </c>
      <c r="AJ5976" s="4">
        <v>5973</v>
      </c>
      <c r="AK5976" s="4" t="str">
        <f t="shared" si="747"/>
        <v>GCA</v>
      </c>
      <c r="AL5976" s="4" t="str">
        <f t="shared" si="748"/>
        <v>Alanine</v>
      </c>
      <c r="AM5976" s="4">
        <v>5973</v>
      </c>
      <c r="AN5976" s="4" t="str">
        <f t="shared" si="749"/>
        <v>CUG</v>
      </c>
      <c r="AO5976" s="4" t="str">
        <f t="shared" si="750"/>
        <v>Leucine</v>
      </c>
      <c r="AU5976" s="21"/>
      <c r="AV5976" s="21"/>
      <c r="AW5976" s="21"/>
      <c r="AX5976" s="21"/>
      <c r="AY5976" s="21"/>
      <c r="AZ5976" s="21"/>
      <c r="BA5976" s="20"/>
      <c r="BB5976" s="20"/>
      <c r="BC5976" s="20"/>
    </row>
    <row r="5977" spans="25:55" x14ac:dyDescent="0.3">
      <c r="Y5977" s="4">
        <v>5974</v>
      </c>
      <c r="Z5977" s="4" t="str">
        <f t="shared" si="744"/>
        <v>ACU</v>
      </c>
      <c r="AA5977" s="4" t="str">
        <f t="shared" si="751"/>
        <v>Threonine</v>
      </c>
      <c r="AB5977" s="4">
        <v>5974</v>
      </c>
      <c r="AC5977" s="4" t="str">
        <f t="shared" si="745"/>
        <v>UAG</v>
      </c>
      <c r="AD5977" s="4" t="str">
        <f t="shared" si="746"/>
        <v>Stop</v>
      </c>
      <c r="AJ5977" s="4">
        <v>5974</v>
      </c>
      <c r="AK5977" s="4" t="str">
        <f t="shared" si="747"/>
        <v>AGA</v>
      </c>
      <c r="AL5977" s="4" t="str">
        <f t="shared" si="748"/>
        <v>Arginine</v>
      </c>
      <c r="AM5977" s="4">
        <v>5974</v>
      </c>
      <c r="AN5977" s="4" t="str">
        <f t="shared" si="749"/>
        <v>GCA</v>
      </c>
      <c r="AO5977" s="4" t="str">
        <f t="shared" si="750"/>
        <v>Alanine</v>
      </c>
      <c r="AU5977" s="21"/>
      <c r="AV5977" s="21"/>
      <c r="AW5977" s="21"/>
      <c r="AX5977" s="21"/>
      <c r="AY5977" s="21"/>
      <c r="AZ5977" s="21"/>
      <c r="BA5977" s="20"/>
      <c r="BB5977" s="20"/>
      <c r="BC5977" s="20"/>
    </row>
    <row r="5978" spans="25:55" x14ac:dyDescent="0.3">
      <c r="Y5978" s="4">
        <v>5975</v>
      </c>
      <c r="Z5978" s="4" t="str">
        <f t="shared" si="744"/>
        <v>UGA</v>
      </c>
      <c r="AA5978" s="4" t="str">
        <f t="shared" si="751"/>
        <v>Stop</v>
      </c>
      <c r="AB5978" s="4">
        <v>5975</v>
      </c>
      <c r="AC5978" s="4" t="str">
        <f t="shared" si="745"/>
        <v>UGU</v>
      </c>
      <c r="AD5978" s="4" t="str">
        <f t="shared" si="746"/>
        <v>Cysteine</v>
      </c>
      <c r="AJ5978" s="4">
        <v>5975</v>
      </c>
      <c r="AK5978" s="4" t="str">
        <f t="shared" si="747"/>
        <v>CAG</v>
      </c>
      <c r="AL5978" s="4" t="str">
        <f t="shared" si="748"/>
        <v>Glutamine</v>
      </c>
      <c r="AM5978" s="4">
        <v>5975</v>
      </c>
      <c r="AN5978" s="4" t="str">
        <f t="shared" si="749"/>
        <v>AGA</v>
      </c>
      <c r="AO5978" s="4" t="str">
        <f t="shared" si="750"/>
        <v>Arginine</v>
      </c>
      <c r="AU5978" s="21"/>
      <c r="AV5978" s="21"/>
      <c r="AW5978" s="21"/>
      <c r="AX5978" s="21"/>
      <c r="AY5978" s="21"/>
      <c r="AZ5978" s="21"/>
      <c r="BA5978" s="20"/>
      <c r="BB5978" s="20"/>
      <c r="BC5978" s="20"/>
    </row>
    <row r="5979" spans="25:55" x14ac:dyDescent="0.3">
      <c r="Y5979" s="4">
        <v>5976</v>
      </c>
      <c r="Z5979" s="4" t="str">
        <f t="shared" si="744"/>
        <v>AUA</v>
      </c>
      <c r="AA5979" s="4" t="str">
        <f t="shared" si="751"/>
        <v>Isoleucine</v>
      </c>
      <c r="AB5979" s="4">
        <v>5976</v>
      </c>
      <c r="AC5979" s="4" t="str">
        <f t="shared" si="745"/>
        <v>GCA</v>
      </c>
      <c r="AD5979" s="4" t="str">
        <f t="shared" si="746"/>
        <v>Alanine</v>
      </c>
      <c r="AJ5979" s="4">
        <v>5976</v>
      </c>
      <c r="AK5979" s="4" t="str">
        <f t="shared" si="747"/>
        <v>ACC</v>
      </c>
      <c r="AL5979" s="4" t="str">
        <f t="shared" si="748"/>
        <v>Threonine</v>
      </c>
      <c r="AM5979" s="4">
        <v>5976</v>
      </c>
      <c r="AN5979" s="4" t="str">
        <f t="shared" si="749"/>
        <v>CAG</v>
      </c>
      <c r="AO5979" s="4" t="str">
        <f t="shared" si="750"/>
        <v>Glutamine</v>
      </c>
      <c r="AU5979" s="21"/>
      <c r="AV5979" s="21"/>
      <c r="AW5979" s="21"/>
      <c r="AX5979" s="21"/>
      <c r="AY5979" s="21"/>
      <c r="AZ5979" s="21"/>
      <c r="BA5979" s="20"/>
      <c r="BB5979" s="20"/>
      <c r="BC5979" s="20"/>
    </row>
    <row r="5980" spans="25:55" x14ac:dyDescent="0.3">
      <c r="Y5980" s="4">
        <v>5977</v>
      </c>
      <c r="Z5980" s="4" t="str">
        <f t="shared" si="744"/>
        <v>CAU</v>
      </c>
      <c r="AA5980" s="4" t="str">
        <f t="shared" si="751"/>
        <v>Histidine</v>
      </c>
      <c r="AB5980" s="4">
        <v>5977</v>
      </c>
      <c r="AC5980" s="4" t="str">
        <f t="shared" si="745"/>
        <v>ACG</v>
      </c>
      <c r="AD5980" s="4" t="str">
        <f t="shared" si="746"/>
        <v>Threonine</v>
      </c>
      <c r="AJ5980" s="4">
        <v>5977</v>
      </c>
      <c r="AK5980" s="4" t="str">
        <f t="shared" si="747"/>
        <v>CUG</v>
      </c>
      <c r="AL5980" s="4" t="str">
        <f t="shared" si="748"/>
        <v>Leucine</v>
      </c>
      <c r="AM5980" s="4">
        <v>5977</v>
      </c>
      <c r="AN5980" s="4" t="str">
        <f t="shared" si="749"/>
        <v>ACC</v>
      </c>
      <c r="AO5980" s="4" t="str">
        <f t="shared" si="750"/>
        <v>Threonine</v>
      </c>
      <c r="AU5980" s="21"/>
      <c r="AV5980" s="21"/>
      <c r="AW5980" s="21"/>
      <c r="AX5980" s="21"/>
      <c r="AY5980" s="21"/>
      <c r="AZ5980" s="21"/>
      <c r="BA5980" s="20"/>
      <c r="BB5980" s="20"/>
      <c r="BC5980" s="20"/>
    </row>
    <row r="5981" spans="25:55" x14ac:dyDescent="0.3">
      <c r="Y5981" s="4">
        <v>5978</v>
      </c>
      <c r="Z5981" s="4" t="str">
        <f t="shared" si="744"/>
        <v>UUG</v>
      </c>
      <c r="AA5981" s="4" t="str">
        <f t="shared" si="751"/>
        <v>Leucine</v>
      </c>
      <c r="AB5981" s="4">
        <v>5978</v>
      </c>
      <c r="AC5981" s="4" t="str">
        <f t="shared" si="745"/>
        <v>UUC</v>
      </c>
      <c r="AD5981" s="4" t="str">
        <f t="shared" si="746"/>
        <v>Phenylalanine</v>
      </c>
      <c r="AJ5981" s="4">
        <v>5978</v>
      </c>
      <c r="AK5981" s="4" t="str">
        <f t="shared" si="747"/>
        <v>CGG</v>
      </c>
      <c r="AL5981" s="4" t="str">
        <f t="shared" si="748"/>
        <v>Arginine</v>
      </c>
      <c r="AM5981" s="4">
        <v>5978</v>
      </c>
      <c r="AN5981" s="4" t="str">
        <f t="shared" si="749"/>
        <v>CUG</v>
      </c>
      <c r="AO5981" s="4" t="str">
        <f t="shared" si="750"/>
        <v>Leucine</v>
      </c>
      <c r="AU5981" s="21"/>
      <c r="AV5981" s="21"/>
      <c r="AW5981" s="21"/>
      <c r="AX5981" s="21"/>
      <c r="AY5981" s="21"/>
      <c r="AZ5981" s="21"/>
      <c r="BA5981" s="20"/>
      <c r="BB5981" s="20"/>
      <c r="BC5981" s="20"/>
    </row>
    <row r="5982" spans="25:55" x14ac:dyDescent="0.3">
      <c r="Y5982" s="4">
        <v>5979</v>
      </c>
      <c r="Z5982" s="4" t="str">
        <f t="shared" si="744"/>
        <v>AGU</v>
      </c>
      <c r="AA5982" s="4" t="str">
        <f t="shared" si="751"/>
        <v>Serine</v>
      </c>
      <c r="AB5982" s="4">
        <v>5979</v>
      </c>
      <c r="AC5982" s="4" t="str">
        <f t="shared" si="745"/>
        <v>UGA</v>
      </c>
      <c r="AD5982" s="4" t="str">
        <f t="shared" si="746"/>
        <v>Stop</v>
      </c>
      <c r="AJ5982" s="4">
        <v>5979</v>
      </c>
      <c r="AK5982" s="4" t="str">
        <f t="shared" si="747"/>
        <v>GUG</v>
      </c>
      <c r="AL5982" s="4" t="str">
        <f t="shared" si="748"/>
        <v>Valine</v>
      </c>
      <c r="AM5982" s="4">
        <v>5979</v>
      </c>
      <c r="AN5982" s="4" t="str">
        <f t="shared" si="749"/>
        <v>CGG</v>
      </c>
      <c r="AO5982" s="4" t="str">
        <f t="shared" si="750"/>
        <v>Arginine</v>
      </c>
      <c r="AU5982" s="21"/>
      <c r="AV5982" s="21"/>
      <c r="AW5982" s="21"/>
      <c r="AX5982" s="21"/>
      <c r="AY5982" s="21"/>
      <c r="AZ5982" s="21"/>
      <c r="BA5982" s="20"/>
      <c r="BB5982" s="20"/>
      <c r="BC5982" s="20"/>
    </row>
    <row r="5983" spans="25:55" x14ac:dyDescent="0.3">
      <c r="Y5983" s="4">
        <v>5980</v>
      </c>
      <c r="Z5983" s="4" t="str">
        <f t="shared" si="744"/>
        <v>UCA</v>
      </c>
      <c r="AA5983" s="4" t="str">
        <f t="shared" si="751"/>
        <v>Serine</v>
      </c>
      <c r="AB5983" s="4">
        <v>5980</v>
      </c>
      <c r="AC5983" s="4" t="str">
        <f t="shared" si="745"/>
        <v>CUA</v>
      </c>
      <c r="AD5983" s="4" t="str">
        <f t="shared" si="746"/>
        <v>Leucine</v>
      </c>
      <c r="AJ5983" s="4">
        <v>5980</v>
      </c>
      <c r="AK5983" s="4" t="str">
        <f t="shared" si="747"/>
        <v>CCU</v>
      </c>
      <c r="AL5983" s="4" t="str">
        <f t="shared" si="748"/>
        <v>Proline</v>
      </c>
      <c r="AM5983" s="4">
        <v>5980</v>
      </c>
      <c r="AN5983" s="4" t="str">
        <f t="shared" si="749"/>
        <v>GUG</v>
      </c>
      <c r="AO5983" s="4" t="str">
        <f t="shared" si="750"/>
        <v>Valine</v>
      </c>
      <c r="AU5983" s="21"/>
      <c r="AV5983" s="21"/>
      <c r="AW5983" s="21"/>
      <c r="AX5983" s="21"/>
      <c r="AY5983" s="21"/>
      <c r="AZ5983" s="21"/>
      <c r="BA5983" s="20"/>
      <c r="BB5983" s="20"/>
      <c r="BC5983" s="20"/>
    </row>
    <row r="5984" spans="25:55" x14ac:dyDescent="0.3">
      <c r="Y5984" s="4">
        <v>5981</v>
      </c>
      <c r="Z5984" s="4" t="str">
        <f t="shared" si="744"/>
        <v>UGG</v>
      </c>
      <c r="AA5984" s="4" t="str">
        <f t="shared" si="751"/>
        <v>Tryptophan</v>
      </c>
      <c r="AB5984" s="4">
        <v>5981</v>
      </c>
      <c r="AC5984" s="4" t="str">
        <f t="shared" si="745"/>
        <v>CUU</v>
      </c>
      <c r="AD5984" s="4" t="str">
        <f t="shared" si="746"/>
        <v>Leucine</v>
      </c>
      <c r="AJ5984" s="4">
        <v>5981</v>
      </c>
      <c r="AK5984" s="4" t="str">
        <f t="shared" si="747"/>
        <v>GCC</v>
      </c>
      <c r="AL5984" s="4" t="str">
        <f t="shared" si="748"/>
        <v>Alanine</v>
      </c>
      <c r="AM5984" s="4">
        <v>5981</v>
      </c>
      <c r="AN5984" s="4" t="str">
        <f t="shared" si="749"/>
        <v>CCU</v>
      </c>
      <c r="AO5984" s="4" t="str">
        <f t="shared" si="750"/>
        <v>Proline</v>
      </c>
      <c r="AU5984" s="21"/>
      <c r="AV5984" s="21"/>
      <c r="AW5984" s="21"/>
      <c r="AX5984" s="21"/>
      <c r="AY5984" s="21"/>
      <c r="AZ5984" s="21"/>
      <c r="BA5984" s="20"/>
      <c r="BB5984" s="20"/>
      <c r="BC5984" s="20"/>
    </row>
    <row r="5985" spans="25:55" x14ac:dyDescent="0.3">
      <c r="Y5985" s="4">
        <v>5982</v>
      </c>
      <c r="Z5985" s="4" t="str">
        <f t="shared" si="744"/>
        <v>AUA</v>
      </c>
      <c r="AA5985" s="4" t="str">
        <f t="shared" si="751"/>
        <v>Isoleucine</v>
      </c>
      <c r="AB5985" s="4">
        <v>5982</v>
      </c>
      <c r="AC5985" s="4" t="str">
        <f t="shared" si="745"/>
        <v>GAA</v>
      </c>
      <c r="AD5985" s="4" t="str">
        <f t="shared" si="746"/>
        <v>Glutamic acid</v>
      </c>
      <c r="AJ5985" s="4">
        <v>5982</v>
      </c>
      <c r="AK5985" s="4" t="str">
        <f t="shared" si="747"/>
        <v>GAA</v>
      </c>
      <c r="AL5985" s="4" t="str">
        <f t="shared" si="748"/>
        <v>Glutamic acid</v>
      </c>
      <c r="AM5985" s="4">
        <v>5982</v>
      </c>
      <c r="AN5985" s="4" t="str">
        <f t="shared" si="749"/>
        <v>GCC</v>
      </c>
      <c r="AO5985" s="4" t="str">
        <f t="shared" si="750"/>
        <v>Alanine</v>
      </c>
      <c r="AU5985" s="21"/>
      <c r="AV5985" s="21"/>
      <c r="AW5985" s="21"/>
      <c r="AX5985" s="21"/>
      <c r="AY5985" s="21"/>
      <c r="AZ5985" s="21"/>
      <c r="BA5985" s="20"/>
      <c r="BB5985" s="20"/>
      <c r="BC5985" s="20"/>
    </row>
    <row r="5986" spans="25:55" x14ac:dyDescent="0.3">
      <c r="Y5986" s="4">
        <v>5983</v>
      </c>
      <c r="Z5986" s="4" t="str">
        <f t="shared" si="744"/>
        <v>AAC</v>
      </c>
      <c r="AA5986" s="4" t="str">
        <f t="shared" si="751"/>
        <v>Asparagine</v>
      </c>
      <c r="AB5986" s="4">
        <v>5983</v>
      </c>
      <c r="AC5986" s="4" t="str">
        <f t="shared" si="745"/>
        <v>UAC</v>
      </c>
      <c r="AD5986" s="4" t="str">
        <f t="shared" si="746"/>
        <v>Tyrosine</v>
      </c>
      <c r="AJ5986" s="4">
        <v>5983</v>
      </c>
      <c r="AK5986" s="4" t="str">
        <f t="shared" si="747"/>
        <v>UCU</v>
      </c>
      <c r="AL5986" s="4" t="str">
        <f t="shared" si="748"/>
        <v>Serine</v>
      </c>
      <c r="AM5986" s="4">
        <v>5983</v>
      </c>
      <c r="AN5986" s="4" t="str">
        <f t="shared" si="749"/>
        <v>GAA</v>
      </c>
      <c r="AO5986" s="4" t="str">
        <f t="shared" si="750"/>
        <v>Glutamic acid</v>
      </c>
      <c r="AU5986" s="21"/>
      <c r="AV5986" s="21"/>
      <c r="AW5986" s="21"/>
      <c r="AX5986" s="21"/>
      <c r="AY5986" s="21"/>
      <c r="AZ5986" s="21"/>
      <c r="BA5986" s="20"/>
      <c r="BB5986" s="20"/>
      <c r="BC5986" s="20"/>
    </row>
    <row r="5987" spans="25:55" x14ac:dyDescent="0.3">
      <c r="Y5987" s="4">
        <v>5984</v>
      </c>
      <c r="Z5987" s="4" t="str">
        <f t="shared" si="744"/>
        <v>UUG</v>
      </c>
      <c r="AA5987" s="4" t="str">
        <f t="shared" si="751"/>
        <v>Leucine</v>
      </c>
      <c r="AB5987" s="4">
        <v>5984</v>
      </c>
      <c r="AC5987" s="4" t="str">
        <f t="shared" si="745"/>
        <v>AUU</v>
      </c>
      <c r="AD5987" s="4" t="str">
        <f t="shared" si="746"/>
        <v>Isoleucine</v>
      </c>
      <c r="AJ5987" s="4">
        <v>5984</v>
      </c>
      <c r="AK5987" s="4" t="str">
        <f t="shared" si="747"/>
        <v>CGG</v>
      </c>
      <c r="AL5987" s="4" t="str">
        <f t="shared" si="748"/>
        <v>Arginine</v>
      </c>
      <c r="AM5987" s="4">
        <v>5984</v>
      </c>
      <c r="AN5987" s="4" t="str">
        <f t="shared" si="749"/>
        <v>UCU</v>
      </c>
      <c r="AO5987" s="4" t="str">
        <f t="shared" si="750"/>
        <v>Serine</v>
      </c>
      <c r="AU5987" s="21"/>
      <c r="AV5987" s="21"/>
      <c r="AW5987" s="21"/>
      <c r="AX5987" s="21"/>
      <c r="AY5987" s="21"/>
      <c r="AZ5987" s="21"/>
      <c r="BA5987" s="20"/>
      <c r="BB5987" s="20"/>
      <c r="BC5987" s="20"/>
    </row>
    <row r="5988" spans="25:55" x14ac:dyDescent="0.3">
      <c r="Y5988" s="4">
        <v>5985</v>
      </c>
      <c r="Z5988" s="4" t="str">
        <f t="shared" si="744"/>
        <v>GAG</v>
      </c>
      <c r="AA5988" s="4" t="str">
        <f t="shared" si="751"/>
        <v>Glutamic acid</v>
      </c>
      <c r="AB5988" s="4">
        <v>5985</v>
      </c>
      <c r="AC5988" s="4" t="str">
        <f t="shared" si="745"/>
        <v>UGA</v>
      </c>
      <c r="AD5988" s="4" t="str">
        <f t="shared" si="746"/>
        <v>Stop</v>
      </c>
      <c r="AJ5988" s="4">
        <v>5985</v>
      </c>
      <c r="AK5988" s="4" t="str">
        <f t="shared" si="747"/>
        <v>UGG</v>
      </c>
      <c r="AL5988" s="4" t="str">
        <f t="shared" si="748"/>
        <v>Tryptophan</v>
      </c>
      <c r="AM5988" s="4">
        <v>5985</v>
      </c>
      <c r="AN5988" s="4" t="str">
        <f t="shared" si="749"/>
        <v>CGG</v>
      </c>
      <c r="AO5988" s="4" t="str">
        <f t="shared" si="750"/>
        <v>Arginine</v>
      </c>
      <c r="AU5988" s="21"/>
      <c r="AV5988" s="21"/>
      <c r="AW5988" s="21"/>
      <c r="AX5988" s="21"/>
      <c r="AY5988" s="21"/>
      <c r="AZ5988" s="21"/>
      <c r="BA5988" s="20"/>
      <c r="BB5988" s="20"/>
      <c r="BC5988" s="20"/>
    </row>
    <row r="5989" spans="25:55" x14ac:dyDescent="0.3">
      <c r="Y5989" s="4">
        <v>5986</v>
      </c>
      <c r="Z5989" s="4" t="str">
        <f t="shared" si="744"/>
        <v>AAA</v>
      </c>
      <c r="AA5989" s="4" t="str">
        <f t="shared" si="751"/>
        <v>Lysine</v>
      </c>
      <c r="AB5989" s="4">
        <v>5986</v>
      </c>
      <c r="AC5989" s="4" t="str">
        <f t="shared" si="745"/>
        <v>GUU</v>
      </c>
      <c r="AD5989" s="4" t="str">
        <f t="shared" si="746"/>
        <v>Valine</v>
      </c>
      <c r="AJ5989" s="4">
        <v>5986</v>
      </c>
      <c r="AK5989" s="4" t="str">
        <f t="shared" si="747"/>
        <v>CCU</v>
      </c>
      <c r="AL5989" s="4" t="str">
        <f t="shared" si="748"/>
        <v>Proline</v>
      </c>
      <c r="AM5989" s="4">
        <v>5986</v>
      </c>
      <c r="AN5989" s="4" t="str">
        <f t="shared" si="749"/>
        <v>UGG</v>
      </c>
      <c r="AO5989" s="4" t="str">
        <f t="shared" si="750"/>
        <v>Tryptophan</v>
      </c>
      <c r="AU5989" s="21"/>
      <c r="AV5989" s="21"/>
      <c r="AW5989" s="21"/>
      <c r="AX5989" s="21"/>
      <c r="AY5989" s="21"/>
      <c r="AZ5989" s="21"/>
      <c r="BA5989" s="20"/>
      <c r="BB5989" s="20"/>
      <c r="BC5989" s="20"/>
    </row>
    <row r="5990" spans="25:55" x14ac:dyDescent="0.3">
      <c r="Y5990" s="4">
        <v>5987</v>
      </c>
      <c r="Z5990" s="4" t="str">
        <f t="shared" si="744"/>
        <v>ACU</v>
      </c>
      <c r="AA5990" s="4" t="str">
        <f t="shared" si="751"/>
        <v>Threonine</v>
      </c>
      <c r="AB5990" s="4">
        <v>5987</v>
      </c>
      <c r="AC5990" s="4" t="str">
        <f t="shared" si="745"/>
        <v>CAU</v>
      </c>
      <c r="AD5990" s="4" t="str">
        <f t="shared" si="746"/>
        <v>Histidine</v>
      </c>
      <c r="AJ5990" s="4">
        <v>5987</v>
      </c>
      <c r="AK5990" s="4" t="str">
        <f t="shared" si="747"/>
        <v>CAU</v>
      </c>
      <c r="AL5990" s="4" t="str">
        <f t="shared" si="748"/>
        <v>Histidine</v>
      </c>
      <c r="AM5990" s="4">
        <v>5987</v>
      </c>
      <c r="AN5990" s="4" t="str">
        <f t="shared" si="749"/>
        <v>CCU</v>
      </c>
      <c r="AO5990" s="4" t="str">
        <f t="shared" si="750"/>
        <v>Proline</v>
      </c>
      <c r="AU5990" s="21"/>
      <c r="AV5990" s="21"/>
      <c r="AW5990" s="21"/>
      <c r="AX5990" s="21"/>
      <c r="AY5990" s="21"/>
      <c r="AZ5990" s="21"/>
      <c r="BA5990" s="20"/>
      <c r="BB5990" s="20"/>
      <c r="BC5990" s="20"/>
    </row>
    <row r="5991" spans="25:55" x14ac:dyDescent="0.3">
      <c r="Y5991" s="4">
        <v>5988</v>
      </c>
      <c r="Z5991" s="4" t="str">
        <f t="shared" si="744"/>
        <v>UGA</v>
      </c>
      <c r="AA5991" s="4" t="str">
        <f t="shared" si="751"/>
        <v>Stop</v>
      </c>
      <c r="AB5991" s="4">
        <v>5988</v>
      </c>
      <c r="AC5991" s="4" t="str">
        <f t="shared" si="745"/>
        <v>GGA</v>
      </c>
      <c r="AD5991" s="4" t="str">
        <f t="shared" si="746"/>
        <v>Glycine</v>
      </c>
      <c r="AJ5991" s="4">
        <v>5988</v>
      </c>
      <c r="AK5991" s="4" t="str">
        <f t="shared" si="747"/>
        <v>GGU</v>
      </c>
      <c r="AL5991" s="4" t="str">
        <f t="shared" si="748"/>
        <v>Glycine</v>
      </c>
      <c r="AM5991" s="4">
        <v>5988</v>
      </c>
      <c r="AN5991" s="4" t="str">
        <f t="shared" si="749"/>
        <v>CAU</v>
      </c>
      <c r="AO5991" s="4" t="str">
        <f t="shared" si="750"/>
        <v>Histidine</v>
      </c>
      <c r="AU5991" s="21"/>
      <c r="AV5991" s="21"/>
      <c r="AW5991" s="21"/>
      <c r="AX5991" s="21"/>
      <c r="AY5991" s="21"/>
      <c r="AZ5991" s="21"/>
      <c r="BA5991" s="20"/>
      <c r="BB5991" s="20"/>
      <c r="BC5991" s="20"/>
    </row>
    <row r="5992" spans="25:55" x14ac:dyDescent="0.3">
      <c r="Y5992" s="4">
        <v>5989</v>
      </c>
      <c r="Z5992" s="4" t="str">
        <f t="shared" si="744"/>
        <v>AGA</v>
      </c>
      <c r="AA5992" s="4" t="str">
        <f t="shared" si="751"/>
        <v>Arginine</v>
      </c>
      <c r="AB5992" s="4">
        <v>5989</v>
      </c>
      <c r="AC5992" s="4" t="str">
        <f t="shared" si="745"/>
        <v>UAA</v>
      </c>
      <c r="AD5992" s="4" t="str">
        <f t="shared" si="746"/>
        <v>Stop</v>
      </c>
      <c r="AJ5992" s="4">
        <v>5989</v>
      </c>
      <c r="AK5992" s="4" t="str">
        <f t="shared" si="747"/>
        <v>AGG</v>
      </c>
      <c r="AL5992" s="4" t="str">
        <f t="shared" si="748"/>
        <v>Arginine</v>
      </c>
      <c r="AM5992" s="4">
        <v>5989</v>
      </c>
      <c r="AN5992" s="4" t="str">
        <f t="shared" si="749"/>
        <v>GGU</v>
      </c>
      <c r="AO5992" s="4" t="str">
        <f t="shared" si="750"/>
        <v>Glycine</v>
      </c>
      <c r="AU5992" s="21"/>
      <c r="AV5992" s="21"/>
      <c r="AW5992" s="21"/>
      <c r="AX5992" s="21"/>
      <c r="AY5992" s="21"/>
      <c r="AZ5992" s="21"/>
      <c r="BA5992" s="20"/>
      <c r="BB5992" s="20"/>
      <c r="BC5992" s="20"/>
    </row>
    <row r="5993" spans="25:55" x14ac:dyDescent="0.3">
      <c r="Y5993" s="4">
        <v>5990</v>
      </c>
      <c r="Z5993" s="4" t="str">
        <f t="shared" si="744"/>
        <v>UCA</v>
      </c>
      <c r="AA5993" s="4" t="str">
        <f t="shared" si="751"/>
        <v>Serine</v>
      </c>
      <c r="AB5993" s="4">
        <v>5990</v>
      </c>
      <c r="AC5993" s="4" t="str">
        <f t="shared" si="745"/>
        <v>ACU</v>
      </c>
      <c r="AD5993" s="4" t="str">
        <f t="shared" si="746"/>
        <v>Threonine</v>
      </c>
      <c r="AJ5993" s="4">
        <v>5990</v>
      </c>
      <c r="AK5993" s="4" t="str">
        <f t="shared" si="747"/>
        <v>GGG</v>
      </c>
      <c r="AL5993" s="4" t="str">
        <f t="shared" si="748"/>
        <v>Glycine</v>
      </c>
      <c r="AM5993" s="4">
        <v>5990</v>
      </c>
      <c r="AN5993" s="4" t="str">
        <f t="shared" si="749"/>
        <v>AGG</v>
      </c>
      <c r="AO5993" s="4" t="str">
        <f t="shared" si="750"/>
        <v>Arginine</v>
      </c>
      <c r="AU5993" s="21"/>
      <c r="AV5993" s="21"/>
      <c r="AW5993" s="21"/>
      <c r="AX5993" s="21"/>
      <c r="AY5993" s="21"/>
      <c r="AZ5993" s="21"/>
      <c r="BA5993" s="20"/>
      <c r="BB5993" s="20"/>
      <c r="BC5993" s="20"/>
    </row>
    <row r="5994" spans="25:55" x14ac:dyDescent="0.3">
      <c r="Y5994" s="4">
        <v>5991</v>
      </c>
      <c r="Z5994" s="4" t="str">
        <f t="shared" si="744"/>
        <v>AAC</v>
      </c>
      <c r="AA5994" s="4" t="str">
        <f t="shared" si="751"/>
        <v>Asparagine</v>
      </c>
      <c r="AB5994" s="4">
        <v>5991</v>
      </c>
      <c r="AC5994" s="4" t="str">
        <f t="shared" si="745"/>
        <v>UGG</v>
      </c>
      <c r="AD5994" s="4" t="str">
        <f t="shared" si="746"/>
        <v>Tryptophan</v>
      </c>
      <c r="AJ5994" s="4">
        <v>5991</v>
      </c>
      <c r="AK5994" s="4" t="str">
        <f t="shared" si="747"/>
        <v>CUA</v>
      </c>
      <c r="AL5994" s="4" t="str">
        <f t="shared" si="748"/>
        <v>Leucine</v>
      </c>
      <c r="AM5994" s="4">
        <v>5991</v>
      </c>
      <c r="AN5994" s="4" t="str">
        <f t="shared" si="749"/>
        <v>GGG</v>
      </c>
      <c r="AO5994" s="4" t="str">
        <f t="shared" si="750"/>
        <v>Glycine</v>
      </c>
      <c r="AU5994" s="21"/>
      <c r="AV5994" s="21"/>
      <c r="AW5994" s="21"/>
      <c r="AX5994" s="21"/>
      <c r="AY5994" s="21"/>
      <c r="AZ5994" s="21"/>
      <c r="BA5994" s="20"/>
      <c r="BB5994" s="20"/>
      <c r="BC5994" s="20"/>
    </row>
    <row r="5995" spans="25:55" x14ac:dyDescent="0.3">
      <c r="Y5995" s="4">
        <v>5992</v>
      </c>
      <c r="Z5995" s="4" t="str">
        <f t="shared" si="744"/>
        <v>UAG</v>
      </c>
      <c r="AA5995" s="4" t="str">
        <f t="shared" si="751"/>
        <v>Stop</v>
      </c>
      <c r="AB5995" s="4">
        <v>5992</v>
      </c>
      <c r="AC5995" s="4" t="str">
        <f t="shared" si="745"/>
        <v>AGA</v>
      </c>
      <c r="AD5995" s="4" t="str">
        <f t="shared" si="746"/>
        <v>Arginine</v>
      </c>
      <c r="AJ5995" s="4">
        <v>5992</v>
      </c>
      <c r="AK5995" s="4" t="str">
        <f t="shared" si="747"/>
        <v>UAG</v>
      </c>
      <c r="AL5995" s="4" t="str">
        <f t="shared" si="748"/>
        <v>Stop</v>
      </c>
      <c r="AM5995" s="4">
        <v>5992</v>
      </c>
      <c r="AN5995" s="4" t="str">
        <f t="shared" si="749"/>
        <v>CUA</v>
      </c>
      <c r="AO5995" s="4" t="str">
        <f t="shared" si="750"/>
        <v>Leucine</v>
      </c>
      <c r="AU5995" s="21"/>
      <c r="AV5995" s="21"/>
      <c r="AW5995" s="21"/>
      <c r="AX5995" s="21"/>
      <c r="AY5995" s="21"/>
      <c r="AZ5995" s="21"/>
      <c r="BA5995" s="20"/>
      <c r="BB5995" s="20"/>
      <c r="BC5995" s="20"/>
    </row>
    <row r="5996" spans="25:55" x14ac:dyDescent="0.3">
      <c r="Y5996" s="4">
        <v>5993</v>
      </c>
      <c r="Z5996" s="4" t="str">
        <f t="shared" si="744"/>
        <v>CUC</v>
      </c>
      <c r="AA5996" s="4" t="str">
        <f t="shared" si="751"/>
        <v>Leucine</v>
      </c>
      <c r="AB5996" s="4">
        <v>5993</v>
      </c>
      <c r="AC5996" s="4" t="str">
        <f t="shared" si="745"/>
        <v>AAA</v>
      </c>
      <c r="AD5996" s="4" t="str">
        <f t="shared" si="746"/>
        <v>Lysine</v>
      </c>
      <c r="AJ5996" s="4">
        <v>5993</v>
      </c>
      <c r="AK5996" s="4" t="str">
        <f t="shared" si="747"/>
        <v>CUG</v>
      </c>
      <c r="AL5996" s="4" t="str">
        <f t="shared" si="748"/>
        <v>Leucine</v>
      </c>
      <c r="AM5996" s="4">
        <v>5993</v>
      </c>
      <c r="AN5996" s="4" t="str">
        <f t="shared" si="749"/>
        <v>UAG</v>
      </c>
      <c r="AO5996" s="4" t="str">
        <f t="shared" si="750"/>
        <v>Stop</v>
      </c>
      <c r="AU5996" s="21"/>
      <c r="AV5996" s="21"/>
      <c r="AW5996" s="21"/>
      <c r="AX5996" s="21"/>
      <c r="AY5996" s="21"/>
      <c r="AZ5996" s="21"/>
      <c r="BA5996" s="20"/>
      <c r="BB5996" s="20"/>
      <c r="BC5996" s="20"/>
    </row>
    <row r="5997" spans="25:55" x14ac:dyDescent="0.3">
      <c r="Y5997" s="4">
        <v>5994</v>
      </c>
      <c r="Z5997" s="4" t="str">
        <f t="shared" si="744"/>
        <v>AGG</v>
      </c>
      <c r="AA5997" s="4" t="str">
        <f t="shared" si="751"/>
        <v>Arginine</v>
      </c>
      <c r="AB5997" s="4">
        <v>5994</v>
      </c>
      <c r="AC5997" s="4" t="str">
        <f t="shared" si="745"/>
        <v>CUU</v>
      </c>
      <c r="AD5997" s="4" t="str">
        <f t="shared" si="746"/>
        <v>Leucine</v>
      </c>
      <c r="AJ5997" s="4">
        <v>5994</v>
      </c>
      <c r="AK5997" s="4" t="str">
        <f t="shared" si="747"/>
        <v>GCC</v>
      </c>
      <c r="AL5997" s="4" t="str">
        <f t="shared" si="748"/>
        <v>Alanine</v>
      </c>
      <c r="AM5997" s="4">
        <v>5994</v>
      </c>
      <c r="AN5997" s="4" t="str">
        <f t="shared" si="749"/>
        <v>CUG</v>
      </c>
      <c r="AO5997" s="4" t="str">
        <f t="shared" si="750"/>
        <v>Leucine</v>
      </c>
      <c r="AU5997" s="21"/>
      <c r="AV5997" s="21"/>
      <c r="AW5997" s="21"/>
      <c r="AX5997" s="21"/>
      <c r="AY5997" s="21"/>
      <c r="AZ5997" s="21"/>
      <c r="BA5997" s="20"/>
      <c r="BB5997" s="20"/>
      <c r="BC5997" s="20"/>
    </row>
    <row r="5998" spans="25:55" x14ac:dyDescent="0.3">
      <c r="Y5998" s="4">
        <v>5995</v>
      </c>
      <c r="Z5998" s="4" t="str">
        <f t="shared" si="744"/>
        <v>CCA</v>
      </c>
      <c r="AA5998" s="4" t="str">
        <f t="shared" si="751"/>
        <v>Proline</v>
      </c>
      <c r="AB5998" s="4">
        <v>5995</v>
      </c>
      <c r="AC5998" s="4" t="str">
        <f t="shared" si="745"/>
        <v>GAA</v>
      </c>
      <c r="AD5998" s="4" t="str">
        <f t="shared" si="746"/>
        <v>Glutamic acid</v>
      </c>
      <c r="AJ5998" s="4">
        <v>5995</v>
      </c>
      <c r="AK5998" s="4" t="str">
        <f t="shared" si="747"/>
        <v>UCU</v>
      </c>
      <c r="AL5998" s="4" t="str">
        <f t="shared" si="748"/>
        <v>Serine</v>
      </c>
      <c r="AM5998" s="4">
        <v>5995</v>
      </c>
      <c r="AN5998" s="4" t="str">
        <f t="shared" si="749"/>
        <v>GCC</v>
      </c>
      <c r="AO5998" s="4" t="str">
        <f t="shared" si="750"/>
        <v>Alanine</v>
      </c>
      <c r="AU5998" s="21"/>
      <c r="AV5998" s="21"/>
      <c r="AW5998" s="21"/>
      <c r="AX5998" s="21"/>
      <c r="AY5998" s="21"/>
      <c r="AZ5998" s="21"/>
      <c r="BA5998" s="20"/>
      <c r="BB5998" s="20"/>
      <c r="BC5998" s="20"/>
    </row>
    <row r="5999" spans="25:55" x14ac:dyDescent="0.3">
      <c r="Y5999" s="4">
        <v>5996</v>
      </c>
      <c r="Z5999" s="4" t="str">
        <f t="shared" si="744"/>
        <v>AAC</v>
      </c>
      <c r="AA5999" s="4" t="str">
        <f t="shared" si="751"/>
        <v>Asparagine</v>
      </c>
      <c r="AB5999" s="4">
        <v>5996</v>
      </c>
      <c r="AC5999" s="4" t="str">
        <f t="shared" si="745"/>
        <v>GAU</v>
      </c>
      <c r="AD5999" s="4" t="str">
        <f t="shared" si="746"/>
        <v>Aspartic acid</v>
      </c>
      <c r="AJ5999" s="4">
        <v>5996</v>
      </c>
      <c r="AK5999" s="4" t="str">
        <f t="shared" si="747"/>
        <v>GGC</v>
      </c>
      <c r="AL5999" s="4" t="str">
        <f t="shared" si="748"/>
        <v>Glycine</v>
      </c>
      <c r="AM5999" s="4">
        <v>5996</v>
      </c>
      <c r="AN5999" s="4" t="str">
        <f t="shared" si="749"/>
        <v>UCU</v>
      </c>
      <c r="AO5999" s="4" t="str">
        <f t="shared" si="750"/>
        <v>Serine</v>
      </c>
      <c r="AU5999" s="21"/>
      <c r="AV5999" s="21"/>
      <c r="AW5999" s="21"/>
      <c r="AX5999" s="21"/>
      <c r="AY5999" s="21"/>
      <c r="AZ5999" s="21"/>
      <c r="BA5999" s="20"/>
      <c r="BB5999" s="20"/>
      <c r="BC5999" s="20"/>
    </row>
    <row r="6000" spans="25:55" x14ac:dyDescent="0.3">
      <c r="Y6000" s="4">
        <v>5997</v>
      </c>
      <c r="Z6000" s="4" t="str">
        <f t="shared" si="744"/>
        <v>UUU</v>
      </c>
      <c r="AA6000" s="4" t="str">
        <f t="shared" si="751"/>
        <v>Phenylalanine</v>
      </c>
      <c r="AB6000" s="4">
        <v>5997</v>
      </c>
      <c r="AC6000" s="4" t="str">
        <f t="shared" si="745"/>
        <v>CAA</v>
      </c>
      <c r="AD6000" s="4" t="str">
        <f t="shared" si="746"/>
        <v>Glutamine</v>
      </c>
      <c r="AJ6000" s="4">
        <v>5997</v>
      </c>
      <c r="AK6000" s="4" t="str">
        <f t="shared" si="747"/>
        <v>CUG</v>
      </c>
      <c r="AL6000" s="4" t="str">
        <f t="shared" si="748"/>
        <v>Leucine</v>
      </c>
      <c r="AM6000" s="4">
        <v>5997</v>
      </c>
      <c r="AN6000" s="4" t="str">
        <f t="shared" si="749"/>
        <v>GGC</v>
      </c>
      <c r="AO6000" s="4" t="str">
        <f t="shared" si="750"/>
        <v>Glycine</v>
      </c>
      <c r="AU6000" s="21"/>
      <c r="AV6000" s="21"/>
      <c r="AW6000" s="21"/>
      <c r="AX6000" s="21"/>
      <c r="AY6000" s="21"/>
      <c r="AZ6000" s="21"/>
      <c r="BA6000" s="20"/>
      <c r="BB6000" s="20"/>
      <c r="BC6000" s="20"/>
    </row>
    <row r="6001" spans="25:55" x14ac:dyDescent="0.3">
      <c r="Y6001" s="4">
        <v>5998</v>
      </c>
      <c r="Z6001" s="4" t="str">
        <f t="shared" si="744"/>
        <v>AAG</v>
      </c>
      <c r="AA6001" s="4" t="str">
        <f t="shared" si="751"/>
        <v>Lysine</v>
      </c>
      <c r="AB6001" s="4">
        <v>5998</v>
      </c>
      <c r="AC6001" s="4" t="str">
        <f t="shared" si="745"/>
        <v>ACU</v>
      </c>
      <c r="AD6001" s="4" t="str">
        <f t="shared" si="746"/>
        <v>Threonine</v>
      </c>
      <c r="AJ6001" s="4">
        <v>5998</v>
      </c>
      <c r="AK6001" s="4" t="str">
        <f t="shared" si="747"/>
        <v>UAG</v>
      </c>
      <c r="AL6001" s="4" t="str">
        <f t="shared" si="748"/>
        <v>Stop</v>
      </c>
      <c r="AM6001" s="4">
        <v>5998</v>
      </c>
      <c r="AN6001" s="4" t="str">
        <f t="shared" si="749"/>
        <v>CUG</v>
      </c>
      <c r="AO6001" s="4" t="str">
        <f t="shared" si="750"/>
        <v>Leucine</v>
      </c>
      <c r="AU6001" s="21"/>
      <c r="AV6001" s="21"/>
      <c r="AW6001" s="21"/>
      <c r="AX6001" s="21"/>
      <c r="AY6001" s="21"/>
      <c r="AZ6001" s="21"/>
      <c r="BA6001" s="20"/>
      <c r="BB6001" s="20"/>
      <c r="BC6001" s="20"/>
    </row>
    <row r="6002" spans="25:55" x14ac:dyDescent="0.3">
      <c r="Y6002" s="4">
        <v>5999</v>
      </c>
      <c r="Z6002" s="4" t="str">
        <f t="shared" si="744"/>
        <v>UUC</v>
      </c>
      <c r="AA6002" s="4" t="str">
        <f t="shared" si="751"/>
        <v>Phenylalanine</v>
      </c>
      <c r="AB6002" s="4">
        <v>5999</v>
      </c>
      <c r="AC6002" s="4" t="str">
        <f t="shared" si="745"/>
        <v>AGC</v>
      </c>
      <c r="AD6002" s="4" t="str">
        <f t="shared" si="746"/>
        <v>Serine</v>
      </c>
      <c r="AJ6002" s="4">
        <v>5999</v>
      </c>
      <c r="AK6002" s="4" t="str">
        <f t="shared" si="747"/>
        <v>UCU</v>
      </c>
      <c r="AL6002" s="4" t="str">
        <f t="shared" si="748"/>
        <v>Serine</v>
      </c>
      <c r="AM6002" s="4">
        <v>5999</v>
      </c>
      <c r="AN6002" s="4" t="str">
        <f t="shared" si="749"/>
        <v>UAG</v>
      </c>
      <c r="AO6002" s="4" t="str">
        <f t="shared" si="750"/>
        <v>Stop</v>
      </c>
      <c r="AU6002" s="21"/>
      <c r="AV6002" s="21"/>
      <c r="AW6002" s="21"/>
      <c r="AX6002" s="21"/>
      <c r="AY6002" s="21"/>
      <c r="AZ6002" s="21"/>
      <c r="BA6002" s="20"/>
      <c r="BB6002" s="20"/>
      <c r="BC6002" s="20"/>
    </row>
    <row r="6003" spans="25:55" x14ac:dyDescent="0.3">
      <c r="Y6003" s="4">
        <v>6000</v>
      </c>
      <c r="Z6003" s="4" t="str">
        <f t="shared" si="744"/>
        <v>AUA</v>
      </c>
      <c r="AA6003" s="4" t="str">
        <f t="shared" si="751"/>
        <v>Isoleucine</v>
      </c>
      <c r="AB6003" s="4">
        <v>6000</v>
      </c>
      <c r="AC6003" s="4" t="str">
        <f t="shared" si="745"/>
        <v>UCA</v>
      </c>
      <c r="AD6003" s="4" t="str">
        <f t="shared" si="746"/>
        <v>Serine</v>
      </c>
      <c r="AJ6003" s="4">
        <v>6000</v>
      </c>
      <c r="AK6003" s="4" t="str">
        <f t="shared" si="747"/>
        <v>GGG</v>
      </c>
      <c r="AL6003" s="4" t="str">
        <f t="shared" si="748"/>
        <v>Glycine</v>
      </c>
      <c r="AM6003" s="4">
        <v>6000</v>
      </c>
      <c r="AN6003" s="4" t="str">
        <f t="shared" si="749"/>
        <v>UCU</v>
      </c>
      <c r="AO6003" s="4" t="str">
        <f t="shared" si="750"/>
        <v>Serine</v>
      </c>
      <c r="AU6003" s="21"/>
      <c r="AV6003" s="21"/>
      <c r="AW6003" s="21"/>
      <c r="AX6003" s="21"/>
      <c r="AY6003" s="21"/>
      <c r="AZ6003" s="21"/>
      <c r="BA6003" s="20"/>
      <c r="BB6003" s="20"/>
      <c r="BC6003" s="20"/>
    </row>
    <row r="6004" spans="25:55" x14ac:dyDescent="0.3">
      <c r="Y6004" s="4">
        <v>6001</v>
      </c>
      <c r="Z6004" s="4" t="str">
        <f t="shared" si="744"/>
        <v>CCU</v>
      </c>
      <c r="AA6004" s="4" t="str">
        <f t="shared" si="751"/>
        <v>Proline</v>
      </c>
      <c r="AB6004" s="4">
        <v>6001</v>
      </c>
      <c r="AC6004" s="4" t="str">
        <f t="shared" si="745"/>
        <v>GGC</v>
      </c>
      <c r="AD6004" s="4" t="str">
        <f t="shared" si="746"/>
        <v>Glycine</v>
      </c>
      <c r="AJ6004" s="4">
        <v>6001</v>
      </c>
      <c r="AK6004" s="4" t="str">
        <f t="shared" si="747"/>
        <v>UGG</v>
      </c>
      <c r="AL6004" s="4" t="str">
        <f t="shared" si="748"/>
        <v>Tryptophan</v>
      </c>
      <c r="AM6004" s="4">
        <v>6001</v>
      </c>
      <c r="AN6004" s="4" t="str">
        <f t="shared" si="749"/>
        <v>GGG</v>
      </c>
      <c r="AO6004" s="4" t="str">
        <f t="shared" si="750"/>
        <v>Glycine</v>
      </c>
      <c r="AU6004" s="21"/>
      <c r="AV6004" s="21"/>
      <c r="AW6004" s="21"/>
      <c r="AX6004" s="21"/>
      <c r="AY6004" s="21"/>
      <c r="AZ6004" s="21"/>
      <c r="BA6004" s="20"/>
      <c r="BB6004" s="20"/>
      <c r="BC6004" s="20"/>
    </row>
    <row r="6005" spans="25:55" x14ac:dyDescent="0.3">
      <c r="Y6005" s="4">
        <v>6002</v>
      </c>
      <c r="Z6005" s="4" t="str">
        <f t="shared" si="744"/>
        <v>GAG</v>
      </c>
      <c r="AA6005" s="4" t="str">
        <f t="shared" si="751"/>
        <v>Glutamic acid</v>
      </c>
      <c r="AB6005" s="4">
        <v>6002</v>
      </c>
      <c r="AC6005" s="4" t="str">
        <f t="shared" si="745"/>
        <v>CAA</v>
      </c>
      <c r="AD6005" s="4" t="str">
        <f t="shared" si="746"/>
        <v>Glutamine</v>
      </c>
      <c r="AJ6005" s="4">
        <v>6002</v>
      </c>
      <c r="AK6005" s="4" t="str">
        <f t="shared" si="747"/>
        <v>CAG</v>
      </c>
      <c r="AL6005" s="4" t="str">
        <f t="shared" si="748"/>
        <v>Glutamine</v>
      </c>
      <c r="AM6005" s="4">
        <v>6002</v>
      </c>
      <c r="AN6005" s="4" t="str">
        <f t="shared" si="749"/>
        <v>UGG</v>
      </c>
      <c r="AO6005" s="4" t="str">
        <f t="shared" si="750"/>
        <v>Tryptophan</v>
      </c>
      <c r="AU6005" s="21"/>
      <c r="AV6005" s="21"/>
      <c r="AW6005" s="21"/>
      <c r="AX6005" s="21"/>
      <c r="AY6005" s="21"/>
      <c r="AZ6005" s="21"/>
      <c r="BA6005" s="20"/>
      <c r="BB6005" s="20"/>
      <c r="BC6005" s="20"/>
    </row>
    <row r="6006" spans="25:55" x14ac:dyDescent="0.3">
      <c r="Y6006" s="4">
        <v>6003</v>
      </c>
      <c r="Z6006" s="4" t="str">
        <f t="shared" si="744"/>
        <v>CUA</v>
      </c>
      <c r="AA6006" s="4" t="str">
        <f t="shared" si="751"/>
        <v>Leucine</v>
      </c>
      <c r="AB6006" s="4">
        <v>6003</v>
      </c>
      <c r="AC6006" s="4" t="str">
        <f t="shared" si="745"/>
        <v>ACU</v>
      </c>
      <c r="AD6006" s="4" t="str">
        <f t="shared" si="746"/>
        <v>Threonine</v>
      </c>
      <c r="AJ6006" s="4">
        <v>6003</v>
      </c>
      <c r="AK6006" s="4" t="str">
        <f t="shared" si="747"/>
        <v>GAG</v>
      </c>
      <c r="AL6006" s="4" t="str">
        <f t="shared" si="748"/>
        <v>Glutamic acid</v>
      </c>
      <c r="AM6006" s="4">
        <v>6003</v>
      </c>
      <c r="AN6006" s="4" t="str">
        <f t="shared" si="749"/>
        <v>CAG</v>
      </c>
      <c r="AO6006" s="4" t="str">
        <f t="shared" si="750"/>
        <v>Glutamine</v>
      </c>
      <c r="AU6006" s="21"/>
      <c r="AV6006" s="21"/>
      <c r="AW6006" s="21"/>
      <c r="AX6006" s="21"/>
      <c r="AY6006" s="21"/>
      <c r="AZ6006" s="21"/>
      <c r="BA6006" s="20"/>
      <c r="BB6006" s="20"/>
      <c r="BC6006" s="20"/>
    </row>
    <row r="6007" spans="25:55" x14ac:dyDescent="0.3">
      <c r="Y6007" s="4">
        <v>6004</v>
      </c>
      <c r="Z6007" s="4" t="str">
        <f t="shared" si="744"/>
        <v>AGA</v>
      </c>
      <c r="AA6007" s="4" t="str">
        <f t="shared" si="751"/>
        <v>Arginine</v>
      </c>
      <c r="AB6007" s="4">
        <v>6004</v>
      </c>
      <c r="AC6007" s="4" t="str">
        <f t="shared" si="745"/>
        <v>UUA</v>
      </c>
      <c r="AD6007" s="4" t="str">
        <f t="shared" si="746"/>
        <v>Leucine</v>
      </c>
      <c r="AJ6007" s="4">
        <v>6004</v>
      </c>
      <c r="AK6007" s="4" t="str">
        <f t="shared" si="747"/>
        <v>AUG</v>
      </c>
      <c r="AL6007" s="4" t="str">
        <f t="shared" si="748"/>
        <v>Methionine</v>
      </c>
      <c r="AM6007" s="4">
        <v>6004</v>
      </c>
      <c r="AN6007" s="4" t="str">
        <f t="shared" si="749"/>
        <v>GAG</v>
      </c>
      <c r="AO6007" s="4" t="str">
        <f t="shared" si="750"/>
        <v>Glutamic acid</v>
      </c>
      <c r="AU6007" s="21"/>
      <c r="AV6007" s="21"/>
      <c r="AW6007" s="21"/>
      <c r="AX6007" s="21"/>
      <c r="AY6007" s="21"/>
      <c r="AZ6007" s="21"/>
      <c r="BA6007" s="20"/>
      <c r="BB6007" s="20"/>
      <c r="BC6007" s="20"/>
    </row>
    <row r="6008" spans="25:55" x14ac:dyDescent="0.3">
      <c r="Y6008" s="4">
        <v>6005</v>
      </c>
      <c r="Z6008" s="4" t="str">
        <f t="shared" si="744"/>
        <v>AGG</v>
      </c>
      <c r="AA6008" s="4" t="str">
        <f t="shared" si="751"/>
        <v>Arginine</v>
      </c>
      <c r="AB6008" s="4">
        <v>6005</v>
      </c>
      <c r="AC6008" s="4" t="str">
        <f t="shared" si="745"/>
        <v>AGU</v>
      </c>
      <c r="AD6008" s="4" t="str">
        <f t="shared" si="746"/>
        <v>Serine</v>
      </c>
      <c r="AJ6008" s="4">
        <v>6005</v>
      </c>
      <c r="AK6008" s="4" t="str">
        <f t="shared" si="747"/>
        <v>GCU</v>
      </c>
      <c r="AL6008" s="4" t="str">
        <f t="shared" si="748"/>
        <v>Alanine</v>
      </c>
      <c r="AM6008" s="4">
        <v>6005</v>
      </c>
      <c r="AN6008" s="4" t="str">
        <f t="shared" si="749"/>
        <v>AUG</v>
      </c>
      <c r="AO6008" s="4" t="str">
        <f t="shared" si="750"/>
        <v>Methionine</v>
      </c>
      <c r="AU6008" s="21"/>
      <c r="AV6008" s="21"/>
      <c r="AW6008" s="21"/>
      <c r="AX6008" s="21"/>
      <c r="AY6008" s="21"/>
      <c r="AZ6008" s="21"/>
      <c r="BA6008" s="20"/>
      <c r="BB6008" s="20"/>
      <c r="BC6008" s="20"/>
    </row>
    <row r="6009" spans="25:55" x14ac:dyDescent="0.3">
      <c r="Y6009" s="4">
        <v>6006</v>
      </c>
      <c r="Z6009" s="4" t="str">
        <f t="shared" si="744"/>
        <v>AUA</v>
      </c>
      <c r="AA6009" s="4" t="str">
        <f t="shared" si="751"/>
        <v>Isoleucine</v>
      </c>
      <c r="AB6009" s="4">
        <v>6006</v>
      </c>
      <c r="AC6009" s="4" t="str">
        <f t="shared" si="745"/>
        <v>UCA</v>
      </c>
      <c r="AD6009" s="4" t="str">
        <f t="shared" si="746"/>
        <v>Serine</v>
      </c>
      <c r="AJ6009" s="4">
        <v>6006</v>
      </c>
      <c r="AK6009" s="4" t="str">
        <f t="shared" si="747"/>
        <v>GUU</v>
      </c>
      <c r="AL6009" s="4" t="str">
        <f t="shared" si="748"/>
        <v>Valine</v>
      </c>
      <c r="AM6009" s="4">
        <v>6006</v>
      </c>
      <c r="AN6009" s="4" t="str">
        <f t="shared" si="749"/>
        <v>GCU</v>
      </c>
      <c r="AO6009" s="4" t="str">
        <f t="shared" si="750"/>
        <v>Alanine</v>
      </c>
      <c r="AU6009" s="21"/>
      <c r="AV6009" s="21"/>
      <c r="AW6009" s="21"/>
      <c r="AX6009" s="21"/>
      <c r="AY6009" s="21"/>
      <c r="AZ6009" s="21"/>
      <c r="BA6009" s="20"/>
      <c r="BB6009" s="20"/>
      <c r="BC6009" s="20"/>
    </row>
    <row r="6010" spans="25:55" x14ac:dyDescent="0.3">
      <c r="Y6010" s="4">
        <v>6007</v>
      </c>
      <c r="Z6010" s="4" t="str">
        <f t="shared" si="744"/>
        <v>AUU</v>
      </c>
      <c r="AA6010" s="4" t="str">
        <f t="shared" si="751"/>
        <v>Isoleucine</v>
      </c>
      <c r="AB6010" s="4">
        <v>6007</v>
      </c>
      <c r="AC6010" s="4" t="str">
        <f t="shared" si="745"/>
        <v>UAC</v>
      </c>
      <c r="AD6010" s="4" t="str">
        <f t="shared" si="746"/>
        <v>Tyrosine</v>
      </c>
      <c r="AJ6010" s="4">
        <v>6007</v>
      </c>
      <c r="AK6010" s="4" t="str">
        <f t="shared" si="747"/>
        <v>CUG</v>
      </c>
      <c r="AL6010" s="4" t="str">
        <f t="shared" si="748"/>
        <v>Leucine</v>
      </c>
      <c r="AM6010" s="4">
        <v>6007</v>
      </c>
      <c r="AN6010" s="4" t="str">
        <f t="shared" si="749"/>
        <v>GUU</v>
      </c>
      <c r="AO6010" s="4" t="str">
        <f t="shared" si="750"/>
        <v>Valine</v>
      </c>
      <c r="AU6010" s="21"/>
      <c r="AV6010" s="21"/>
      <c r="AW6010" s="21"/>
      <c r="AX6010" s="21"/>
      <c r="AY6010" s="21"/>
      <c r="AZ6010" s="21"/>
      <c r="BA6010" s="20"/>
      <c r="BB6010" s="20"/>
      <c r="BC6010" s="20"/>
    </row>
    <row r="6011" spans="25:55" x14ac:dyDescent="0.3">
      <c r="Y6011" s="4">
        <v>6008</v>
      </c>
      <c r="Z6011" s="4" t="str">
        <f t="shared" si="744"/>
        <v>GUC</v>
      </c>
      <c r="AA6011" s="4" t="str">
        <f t="shared" si="751"/>
        <v>Valine</v>
      </c>
      <c r="AB6011" s="4">
        <v>6008</v>
      </c>
      <c r="AC6011" s="4" t="str">
        <f t="shared" si="745"/>
        <v>CUG</v>
      </c>
      <c r="AD6011" s="4" t="str">
        <f t="shared" si="746"/>
        <v>Leucine</v>
      </c>
      <c r="AJ6011" s="4">
        <v>6008</v>
      </c>
      <c r="AK6011" s="4" t="str">
        <f t="shared" si="747"/>
        <v>AUG</v>
      </c>
      <c r="AL6011" s="4" t="str">
        <f t="shared" si="748"/>
        <v>Methionine</v>
      </c>
      <c r="AM6011" s="4">
        <v>6008</v>
      </c>
      <c r="AN6011" s="4" t="str">
        <f t="shared" si="749"/>
        <v>CUG</v>
      </c>
      <c r="AO6011" s="4" t="str">
        <f t="shared" si="750"/>
        <v>Leucine</v>
      </c>
      <c r="AU6011" s="21"/>
      <c r="AV6011" s="21"/>
      <c r="AW6011" s="21"/>
      <c r="AX6011" s="21"/>
      <c r="AY6011" s="21"/>
      <c r="AZ6011" s="21"/>
      <c r="BA6011" s="20"/>
      <c r="BB6011" s="20"/>
      <c r="BC6011" s="20"/>
    </row>
    <row r="6012" spans="25:55" x14ac:dyDescent="0.3">
      <c r="Y6012" s="4">
        <v>6009</v>
      </c>
      <c r="Z6012" s="4" t="str">
        <f t="shared" si="744"/>
        <v>UUU</v>
      </c>
      <c r="AA6012" s="4" t="str">
        <f t="shared" si="751"/>
        <v>Phenylalanine</v>
      </c>
      <c r="AB6012" s="4">
        <v>6009</v>
      </c>
      <c r="AC6012" s="4" t="str">
        <f t="shared" si="745"/>
        <v>AGC</v>
      </c>
      <c r="AD6012" s="4" t="str">
        <f t="shared" si="746"/>
        <v>Serine</v>
      </c>
      <c r="AJ6012" s="4">
        <v>6009</v>
      </c>
      <c r="AK6012" s="4" t="str">
        <f t="shared" si="747"/>
        <v>CCC</v>
      </c>
      <c r="AL6012" s="4" t="str">
        <f t="shared" si="748"/>
        <v>Proline</v>
      </c>
      <c r="AM6012" s="4">
        <v>6009</v>
      </c>
      <c r="AN6012" s="4" t="str">
        <f t="shared" si="749"/>
        <v>AUG</v>
      </c>
      <c r="AO6012" s="4" t="str">
        <f t="shared" si="750"/>
        <v>Methionine</v>
      </c>
      <c r="AU6012" s="21"/>
      <c r="AV6012" s="21"/>
      <c r="AW6012" s="21"/>
      <c r="AX6012" s="21"/>
      <c r="AY6012" s="21"/>
      <c r="AZ6012" s="21"/>
      <c r="BA6012" s="20"/>
      <c r="BB6012" s="20"/>
      <c r="BC6012" s="20"/>
    </row>
    <row r="6013" spans="25:55" x14ac:dyDescent="0.3">
      <c r="Y6013" s="4">
        <v>6010</v>
      </c>
      <c r="Z6013" s="4" t="str">
        <f t="shared" si="744"/>
        <v>UGG</v>
      </c>
      <c r="AA6013" s="4" t="str">
        <f t="shared" si="751"/>
        <v>Tryptophan</v>
      </c>
      <c r="AB6013" s="4">
        <v>6010</v>
      </c>
      <c r="AC6013" s="4" t="str">
        <f t="shared" si="745"/>
        <v>UAA</v>
      </c>
      <c r="AD6013" s="4" t="str">
        <f t="shared" si="746"/>
        <v>Stop</v>
      </c>
      <c r="AJ6013" s="4">
        <v>6010</v>
      </c>
      <c r="AK6013" s="4" t="str">
        <f t="shared" si="747"/>
        <v>AAG</v>
      </c>
      <c r="AL6013" s="4" t="str">
        <f t="shared" si="748"/>
        <v>Lysine</v>
      </c>
      <c r="AM6013" s="4">
        <v>6010</v>
      </c>
      <c r="AN6013" s="4" t="str">
        <f t="shared" si="749"/>
        <v>CCC</v>
      </c>
      <c r="AO6013" s="4" t="str">
        <f t="shared" si="750"/>
        <v>Proline</v>
      </c>
      <c r="AU6013" s="21"/>
      <c r="AV6013" s="21"/>
      <c r="AW6013" s="21"/>
      <c r="AX6013" s="21"/>
      <c r="AY6013" s="21"/>
      <c r="AZ6013" s="21"/>
      <c r="BA6013" s="20"/>
      <c r="BB6013" s="20"/>
      <c r="BC6013" s="20"/>
    </row>
    <row r="6014" spans="25:55" x14ac:dyDescent="0.3">
      <c r="Y6014" s="4">
        <v>6011</v>
      </c>
      <c r="Z6014" s="4" t="str">
        <f t="shared" si="744"/>
        <v>UAA</v>
      </c>
      <c r="AA6014" s="4" t="str">
        <f t="shared" si="751"/>
        <v>Stop</v>
      </c>
      <c r="AB6014" s="4">
        <v>6011</v>
      </c>
      <c r="AC6014" s="4" t="str">
        <f t="shared" si="745"/>
        <v>GAA</v>
      </c>
      <c r="AD6014" s="4" t="str">
        <f t="shared" si="746"/>
        <v>Glutamic acid</v>
      </c>
      <c r="AJ6014" s="4">
        <v>6011</v>
      </c>
      <c r="AK6014" s="4" t="str">
        <f t="shared" si="747"/>
        <v>CUC</v>
      </c>
      <c r="AL6014" s="4" t="str">
        <f t="shared" si="748"/>
        <v>Leucine</v>
      </c>
      <c r="AM6014" s="4">
        <v>6011</v>
      </c>
      <c r="AN6014" s="4" t="str">
        <f t="shared" si="749"/>
        <v>AAG</v>
      </c>
      <c r="AO6014" s="4" t="str">
        <f t="shared" si="750"/>
        <v>Lysine</v>
      </c>
      <c r="AU6014" s="21"/>
      <c r="AV6014" s="21"/>
      <c r="AW6014" s="21"/>
      <c r="AX6014" s="21"/>
      <c r="AY6014" s="21"/>
      <c r="AZ6014" s="21"/>
      <c r="BA6014" s="20"/>
      <c r="BB6014" s="20"/>
      <c r="BC6014" s="20"/>
    </row>
    <row r="6015" spans="25:55" x14ac:dyDescent="0.3">
      <c r="Y6015" s="4">
        <v>6012</v>
      </c>
      <c r="Z6015" s="4" t="str">
        <f t="shared" si="744"/>
        <v>CUA</v>
      </c>
      <c r="AA6015" s="4" t="str">
        <f t="shared" si="751"/>
        <v>Leucine</v>
      </c>
      <c r="AB6015" s="4">
        <v>6012</v>
      </c>
      <c r="AC6015" s="4" t="str">
        <f t="shared" si="745"/>
        <v>GGA</v>
      </c>
      <c r="AD6015" s="4" t="str">
        <f t="shared" si="746"/>
        <v>Glycine</v>
      </c>
      <c r="AJ6015" s="4">
        <v>6012</v>
      </c>
      <c r="AK6015" s="4" t="str">
        <f t="shared" si="747"/>
        <v>AGG</v>
      </c>
      <c r="AL6015" s="4" t="str">
        <f t="shared" si="748"/>
        <v>Arginine</v>
      </c>
      <c r="AM6015" s="4">
        <v>6012</v>
      </c>
      <c r="AN6015" s="4" t="str">
        <f t="shared" si="749"/>
        <v>CUC</v>
      </c>
      <c r="AO6015" s="4" t="str">
        <f t="shared" si="750"/>
        <v>Leucine</v>
      </c>
      <c r="AU6015" s="21"/>
      <c r="AV6015" s="21"/>
      <c r="AW6015" s="21"/>
      <c r="AX6015" s="21"/>
      <c r="AY6015" s="21"/>
      <c r="AZ6015" s="21"/>
      <c r="BA6015" s="20"/>
      <c r="BB6015" s="20"/>
      <c r="BC6015" s="20"/>
    </row>
    <row r="6016" spans="25:55" x14ac:dyDescent="0.3">
      <c r="Y6016" s="4">
        <v>6013</v>
      </c>
      <c r="Z6016" s="4" t="str">
        <f t="shared" si="744"/>
        <v>GGU</v>
      </c>
      <c r="AA6016" s="4" t="str">
        <f t="shared" si="751"/>
        <v>Glycine</v>
      </c>
      <c r="AB6016" s="4">
        <v>6013</v>
      </c>
      <c r="AC6016" s="4" t="str">
        <f t="shared" si="745"/>
        <v>UAA</v>
      </c>
      <c r="AD6016" s="4" t="str">
        <f t="shared" si="746"/>
        <v>Stop</v>
      </c>
      <c r="AJ6016" s="4">
        <v>6013</v>
      </c>
      <c r="AK6016" s="4" t="str">
        <f t="shared" si="747"/>
        <v>CUG</v>
      </c>
      <c r="AL6016" s="4" t="str">
        <f t="shared" si="748"/>
        <v>Leucine</v>
      </c>
      <c r="AM6016" s="4">
        <v>6013</v>
      </c>
      <c r="AN6016" s="4" t="str">
        <f t="shared" si="749"/>
        <v>AGG</v>
      </c>
      <c r="AO6016" s="4" t="str">
        <f t="shared" si="750"/>
        <v>Arginine</v>
      </c>
      <c r="AU6016" s="21"/>
      <c r="AV6016" s="21"/>
      <c r="AW6016" s="21"/>
      <c r="AX6016" s="21"/>
      <c r="AY6016" s="21"/>
      <c r="AZ6016" s="21"/>
      <c r="BA6016" s="20"/>
      <c r="BB6016" s="20"/>
      <c r="BC6016" s="20"/>
    </row>
    <row r="6017" spans="25:55" x14ac:dyDescent="0.3">
      <c r="Y6017" s="4">
        <v>6014</v>
      </c>
      <c r="Z6017" s="4" t="str">
        <f t="shared" si="744"/>
        <v>CUA</v>
      </c>
      <c r="AA6017" s="4" t="str">
        <f t="shared" si="751"/>
        <v>Leucine</v>
      </c>
      <c r="AB6017" s="4">
        <v>6014</v>
      </c>
      <c r="AC6017" s="4" t="str">
        <f t="shared" si="745"/>
        <v>UUG</v>
      </c>
      <c r="AD6017" s="4" t="str">
        <f t="shared" si="746"/>
        <v>Leucine</v>
      </c>
      <c r="AJ6017" s="4">
        <v>6014</v>
      </c>
      <c r="AK6017" s="4" t="str">
        <f t="shared" si="747"/>
        <v>UUC</v>
      </c>
      <c r="AL6017" s="4" t="str">
        <f t="shared" si="748"/>
        <v>Phenylalanine</v>
      </c>
      <c r="AM6017" s="4">
        <v>6014</v>
      </c>
      <c r="AN6017" s="4" t="str">
        <f t="shared" si="749"/>
        <v>CUG</v>
      </c>
      <c r="AO6017" s="4" t="str">
        <f t="shared" si="750"/>
        <v>Leucine</v>
      </c>
      <c r="AU6017" s="21"/>
      <c r="AV6017" s="21"/>
      <c r="AW6017" s="21"/>
      <c r="AX6017" s="21"/>
      <c r="AY6017" s="21"/>
      <c r="AZ6017" s="21"/>
      <c r="BA6017" s="20"/>
      <c r="BB6017" s="20"/>
      <c r="BC6017" s="20"/>
    </row>
    <row r="6018" spans="25:55" x14ac:dyDescent="0.3">
      <c r="Y6018" s="4">
        <v>6015</v>
      </c>
      <c r="Z6018" s="4" t="str">
        <f t="shared" si="744"/>
        <v>CAG</v>
      </c>
      <c r="AA6018" s="4" t="str">
        <f t="shared" si="751"/>
        <v>Glutamine</v>
      </c>
      <c r="AB6018" s="4">
        <v>6015</v>
      </c>
      <c r="AC6018" s="4" t="str">
        <f t="shared" si="745"/>
        <v>UCU</v>
      </c>
      <c r="AD6018" s="4" t="str">
        <f t="shared" si="746"/>
        <v>Serine</v>
      </c>
      <c r="AJ6018" s="4">
        <v>6015</v>
      </c>
      <c r="AK6018" s="4" t="str">
        <f t="shared" si="747"/>
        <v>CCU</v>
      </c>
      <c r="AL6018" s="4" t="str">
        <f t="shared" si="748"/>
        <v>Proline</v>
      </c>
      <c r="AM6018" s="4">
        <v>6015</v>
      </c>
      <c r="AN6018" s="4" t="str">
        <f t="shared" si="749"/>
        <v>UUC</v>
      </c>
      <c r="AO6018" s="4" t="str">
        <f t="shared" si="750"/>
        <v>Phenylalanine</v>
      </c>
      <c r="AU6018" s="21"/>
      <c r="AV6018" s="21"/>
      <c r="AW6018" s="21"/>
      <c r="AX6018" s="21"/>
      <c r="AY6018" s="21"/>
      <c r="AZ6018" s="21"/>
      <c r="BA6018" s="20"/>
      <c r="BB6018" s="20"/>
      <c r="BC6018" s="20"/>
    </row>
    <row r="6019" spans="25:55" x14ac:dyDescent="0.3">
      <c r="Y6019" s="4">
        <v>6016</v>
      </c>
      <c r="Z6019" s="4" t="str">
        <f t="shared" si="744"/>
        <v>GUU</v>
      </c>
      <c r="AA6019" s="4" t="str">
        <f t="shared" si="751"/>
        <v>Valine</v>
      </c>
      <c r="AB6019" s="4">
        <v>6016</v>
      </c>
      <c r="AC6019" s="4" t="str">
        <f t="shared" si="745"/>
        <v>UUU</v>
      </c>
      <c r="AD6019" s="4" t="str">
        <f t="shared" si="746"/>
        <v>Phenylalanine</v>
      </c>
      <c r="AJ6019" s="4">
        <v>6016</v>
      </c>
      <c r="AK6019" s="4" t="str">
        <f t="shared" si="747"/>
        <v>GGA</v>
      </c>
      <c r="AL6019" s="4" t="str">
        <f t="shared" si="748"/>
        <v>Glycine</v>
      </c>
      <c r="AM6019" s="4">
        <v>6016</v>
      </c>
      <c r="AN6019" s="4" t="str">
        <f t="shared" si="749"/>
        <v>CCU</v>
      </c>
      <c r="AO6019" s="4" t="str">
        <f t="shared" si="750"/>
        <v>Proline</v>
      </c>
      <c r="AU6019" s="21"/>
      <c r="AV6019" s="21"/>
      <c r="AW6019" s="21"/>
      <c r="AX6019" s="21"/>
      <c r="AY6019" s="21"/>
      <c r="AZ6019" s="21"/>
      <c r="BA6019" s="20"/>
      <c r="BB6019" s="20"/>
      <c r="BC6019" s="20"/>
    </row>
    <row r="6020" spans="25:55" x14ac:dyDescent="0.3">
      <c r="Y6020" s="4">
        <v>6017</v>
      </c>
      <c r="Z6020" s="4" t="str">
        <f t="shared" si="744"/>
        <v>UAC</v>
      </c>
      <c r="AA6020" s="4" t="str">
        <f t="shared" si="751"/>
        <v>Tyrosine</v>
      </c>
      <c r="AB6020" s="4">
        <v>6017</v>
      </c>
      <c r="AC6020" s="4" t="str">
        <f t="shared" si="745"/>
        <v>GGU</v>
      </c>
      <c r="AD6020" s="4" t="str">
        <f t="shared" si="746"/>
        <v>Glycine</v>
      </c>
      <c r="AJ6020" s="4">
        <v>6017</v>
      </c>
      <c r="AK6020" s="4" t="str">
        <f t="shared" si="747"/>
        <v>AGG</v>
      </c>
      <c r="AL6020" s="4" t="str">
        <f t="shared" si="748"/>
        <v>Arginine</v>
      </c>
      <c r="AM6020" s="4">
        <v>6017</v>
      </c>
      <c r="AN6020" s="4" t="str">
        <f t="shared" si="749"/>
        <v>GGA</v>
      </c>
      <c r="AO6020" s="4" t="str">
        <f t="shared" si="750"/>
        <v>Glycine</v>
      </c>
      <c r="AU6020" s="21"/>
      <c r="AV6020" s="21"/>
      <c r="AW6020" s="21"/>
      <c r="AX6020" s="21"/>
      <c r="AY6020" s="21"/>
      <c r="AZ6020" s="21"/>
      <c r="BA6020" s="20"/>
      <c r="BB6020" s="20"/>
      <c r="BC6020" s="20"/>
    </row>
    <row r="6021" spans="25:55" x14ac:dyDescent="0.3">
      <c r="Y6021" s="4">
        <v>6018</v>
      </c>
      <c r="Z6021" s="4" t="str">
        <f t="shared" ref="Z6021:Z6084" si="752">MID($ZY$19, (ROW(A6018)-1)*3+1, 3)</f>
        <v>AUU</v>
      </c>
      <c r="AA6021" s="4" t="str">
        <f t="shared" si="751"/>
        <v>Isoleucine</v>
      </c>
      <c r="AB6021" s="4">
        <v>6018</v>
      </c>
      <c r="AC6021" s="4" t="str">
        <f t="shared" ref="AC6021:AC6084" si="753">MID($ZI$19, (ROW(A6018)-1)*3+1, 3)</f>
        <v>AAC</v>
      </c>
      <c r="AD6021" s="4" t="str">
        <f t="shared" ref="AD6021:AD6084" si="754">VLOOKUP(AC6021,$V$4:$W$67,2,FALSE)</f>
        <v>Asparagine</v>
      </c>
      <c r="AJ6021" s="4">
        <v>6018</v>
      </c>
      <c r="AK6021" s="4" t="str">
        <f t="shared" ref="AK6021:AK6084" si="755">MID($AAV$19, (ROW(A6018)-1)*3+1, 3)</f>
        <v>GCC</v>
      </c>
      <c r="AL6021" s="4" t="str">
        <f t="shared" ref="AL6021:AL6084" si="756">VLOOKUP(AK6021,$V$4:$W$67,2,FALSE)</f>
        <v>Alanine</v>
      </c>
      <c r="AM6021" s="4">
        <v>6018</v>
      </c>
      <c r="AN6021" s="4" t="str">
        <f t="shared" ref="AN6021:AN6084" si="757">MID($ABP$19, (ROW(A6018)-1)*3+1, 3)</f>
        <v>AGG</v>
      </c>
      <c r="AO6021" s="4" t="str">
        <f t="shared" ref="AO6021:AO6084" si="758">VLOOKUP(AN6021,$V$4:$W$67,2,FALSE)</f>
        <v>Arginine</v>
      </c>
      <c r="AU6021" s="21"/>
      <c r="AV6021" s="21"/>
      <c r="AW6021" s="21"/>
      <c r="AX6021" s="21"/>
      <c r="AY6021" s="21"/>
      <c r="AZ6021" s="21"/>
      <c r="BA6021" s="20"/>
      <c r="BB6021" s="20"/>
      <c r="BC6021" s="20"/>
    </row>
    <row r="6022" spans="25:55" x14ac:dyDescent="0.3">
      <c r="Y6022" s="4">
        <v>6019</v>
      </c>
      <c r="Z6022" s="4" t="str">
        <f t="shared" si="752"/>
        <v>UUU</v>
      </c>
      <c r="AA6022" s="4" t="str">
        <f t="shared" ref="AA6022:AA6085" si="759">VLOOKUP(Z6022,$V$4:$W$67,2,FALSE)</f>
        <v>Phenylalanine</v>
      </c>
      <c r="AB6022" s="4">
        <v>6019</v>
      </c>
      <c r="AC6022" s="4" t="str">
        <f t="shared" si="753"/>
        <v>UAG</v>
      </c>
      <c r="AD6022" s="4" t="str">
        <f t="shared" si="754"/>
        <v>Stop</v>
      </c>
      <c r="AJ6022" s="4">
        <v>6019</v>
      </c>
      <c r="AK6022" s="4" t="str">
        <f t="shared" si="755"/>
        <v>UGG</v>
      </c>
      <c r="AL6022" s="4" t="str">
        <f t="shared" si="756"/>
        <v>Tryptophan</v>
      </c>
      <c r="AM6022" s="4">
        <v>6019</v>
      </c>
      <c r="AN6022" s="4" t="str">
        <f t="shared" si="757"/>
        <v>GCC</v>
      </c>
      <c r="AO6022" s="4" t="str">
        <f t="shared" si="758"/>
        <v>Alanine</v>
      </c>
      <c r="AU6022" s="21"/>
      <c r="AV6022" s="21"/>
      <c r="AW6022" s="21"/>
      <c r="AX6022" s="21"/>
      <c r="AY6022" s="21"/>
      <c r="AZ6022" s="21"/>
      <c r="BA6022" s="20"/>
      <c r="BB6022" s="20"/>
      <c r="BC6022" s="20"/>
    </row>
    <row r="6023" spans="25:55" x14ac:dyDescent="0.3">
      <c r="Y6023" s="4">
        <v>6020</v>
      </c>
      <c r="Z6023" s="4" t="str">
        <f t="shared" si="752"/>
        <v>CUG</v>
      </c>
      <c r="AA6023" s="4" t="str">
        <f t="shared" si="759"/>
        <v>Leucine</v>
      </c>
      <c r="AB6023" s="4">
        <v>6020</v>
      </c>
      <c r="AC6023" s="4" t="str">
        <f t="shared" si="753"/>
        <v>GUC</v>
      </c>
      <c r="AD6023" s="4" t="str">
        <f t="shared" si="754"/>
        <v>Valine</v>
      </c>
      <c r="AJ6023" s="4">
        <v>6020</v>
      </c>
      <c r="AK6023" s="4" t="str">
        <f t="shared" si="755"/>
        <v>CUG</v>
      </c>
      <c r="AL6023" s="4" t="str">
        <f t="shared" si="756"/>
        <v>Leucine</v>
      </c>
      <c r="AM6023" s="4">
        <v>6020</v>
      </c>
      <c r="AN6023" s="4" t="str">
        <f t="shared" si="757"/>
        <v>UGG</v>
      </c>
      <c r="AO6023" s="4" t="str">
        <f t="shared" si="758"/>
        <v>Tryptophan</v>
      </c>
      <c r="AU6023" s="21"/>
      <c r="AV6023" s="21"/>
      <c r="AW6023" s="21"/>
      <c r="AX6023" s="21"/>
      <c r="AY6023" s="21"/>
      <c r="AZ6023" s="21"/>
      <c r="BA6023" s="20"/>
      <c r="BB6023" s="20"/>
      <c r="BC6023" s="20"/>
    </row>
    <row r="6024" spans="25:55" x14ac:dyDescent="0.3">
      <c r="Y6024" s="4">
        <v>6021</v>
      </c>
      <c r="Z6024" s="4" t="str">
        <f t="shared" si="752"/>
        <v>UGU</v>
      </c>
      <c r="AA6024" s="4" t="str">
        <f t="shared" si="759"/>
        <v>Cysteine</v>
      </c>
      <c r="AB6024" s="4">
        <v>6021</v>
      </c>
      <c r="AC6024" s="4" t="str">
        <f t="shared" si="753"/>
        <v>UAC</v>
      </c>
      <c r="AD6024" s="4" t="str">
        <f t="shared" si="754"/>
        <v>Tyrosine</v>
      </c>
      <c r="AJ6024" s="4">
        <v>6021</v>
      </c>
      <c r="AK6024" s="4" t="str">
        <f t="shared" si="755"/>
        <v>AUG</v>
      </c>
      <c r="AL6024" s="4" t="str">
        <f t="shared" si="756"/>
        <v>Methionine</v>
      </c>
      <c r="AM6024" s="4">
        <v>6021</v>
      </c>
      <c r="AN6024" s="4" t="str">
        <f t="shared" si="757"/>
        <v>CUG</v>
      </c>
      <c r="AO6024" s="4" t="str">
        <f t="shared" si="758"/>
        <v>Leucine</v>
      </c>
      <c r="AU6024" s="21"/>
      <c r="AV6024" s="21"/>
      <c r="AW6024" s="21"/>
      <c r="AX6024" s="21"/>
      <c r="AY6024" s="21"/>
      <c r="AZ6024" s="21"/>
      <c r="BA6024" s="20"/>
      <c r="BB6024" s="20"/>
      <c r="BC6024" s="20"/>
    </row>
    <row r="6025" spans="25:55" x14ac:dyDescent="0.3">
      <c r="Y6025" s="4">
        <v>6022</v>
      </c>
      <c r="Z6025" s="4" t="str">
        <f t="shared" si="752"/>
        <v>UAC</v>
      </c>
      <c r="AA6025" s="4" t="str">
        <f t="shared" si="759"/>
        <v>Tyrosine</v>
      </c>
      <c r="AB6025" s="4">
        <v>6022</v>
      </c>
      <c r="AC6025" s="4" t="str">
        <f t="shared" si="753"/>
        <v>AGG</v>
      </c>
      <c r="AD6025" s="4" t="str">
        <f t="shared" si="754"/>
        <v>Arginine</v>
      </c>
      <c r="AJ6025" s="4">
        <v>6022</v>
      </c>
      <c r="AK6025" s="4" t="str">
        <f t="shared" si="755"/>
        <v>GCC</v>
      </c>
      <c r="AL6025" s="4" t="str">
        <f t="shared" si="756"/>
        <v>Alanine</v>
      </c>
      <c r="AM6025" s="4">
        <v>6022</v>
      </c>
      <c r="AN6025" s="4" t="str">
        <f t="shared" si="757"/>
        <v>AUG</v>
      </c>
      <c r="AO6025" s="4" t="str">
        <f t="shared" si="758"/>
        <v>Methionine</v>
      </c>
      <c r="AU6025" s="21"/>
      <c r="AV6025" s="21"/>
      <c r="AW6025" s="21"/>
      <c r="AX6025" s="21"/>
      <c r="AY6025" s="21"/>
      <c r="AZ6025" s="21"/>
      <c r="BA6025" s="20"/>
      <c r="BB6025" s="20"/>
      <c r="BC6025" s="20"/>
    </row>
    <row r="6026" spans="25:55" x14ac:dyDescent="0.3">
      <c r="Y6026" s="4">
        <v>6023</v>
      </c>
      <c r="Z6026" s="4" t="str">
        <f t="shared" si="752"/>
        <v>ACU</v>
      </c>
      <c r="AA6026" s="4" t="str">
        <f t="shared" si="759"/>
        <v>Threonine</v>
      </c>
      <c r="AB6026" s="4">
        <v>6023</v>
      </c>
      <c r="AC6026" s="4" t="str">
        <f t="shared" si="753"/>
        <v>UUU</v>
      </c>
      <c r="AD6026" s="4" t="str">
        <f t="shared" si="754"/>
        <v>Phenylalanine</v>
      </c>
      <c r="AJ6026" s="4">
        <v>6023</v>
      </c>
      <c r="AK6026" s="4" t="str">
        <f t="shared" si="755"/>
        <v>UUG</v>
      </c>
      <c r="AL6026" s="4" t="str">
        <f t="shared" si="756"/>
        <v>Leucine</v>
      </c>
      <c r="AM6026" s="4">
        <v>6023</v>
      </c>
      <c r="AN6026" s="4" t="str">
        <f t="shared" si="757"/>
        <v>GCC</v>
      </c>
      <c r="AO6026" s="4" t="str">
        <f t="shared" si="758"/>
        <v>Alanine</v>
      </c>
      <c r="AU6026" s="21"/>
      <c r="AV6026" s="21"/>
      <c r="AW6026" s="21"/>
      <c r="AX6026" s="21"/>
      <c r="AY6026" s="21"/>
      <c r="AZ6026" s="21"/>
      <c r="BA6026" s="20"/>
      <c r="BB6026" s="20"/>
      <c r="BC6026" s="20"/>
    </row>
    <row r="6027" spans="25:55" x14ac:dyDescent="0.3">
      <c r="Y6027" s="4">
        <v>6024</v>
      </c>
      <c r="Z6027" s="4" t="str">
        <f t="shared" si="752"/>
        <v>CAA</v>
      </c>
      <c r="AA6027" s="4" t="str">
        <f t="shared" si="759"/>
        <v>Glutamine</v>
      </c>
      <c r="AB6027" s="4">
        <v>6024</v>
      </c>
      <c r="AC6027" s="4" t="str">
        <f t="shared" si="753"/>
        <v>ACA</v>
      </c>
      <c r="AD6027" s="4" t="str">
        <f t="shared" si="754"/>
        <v>Threonine</v>
      </c>
      <c r="AJ6027" s="4">
        <v>6024</v>
      </c>
      <c r="AK6027" s="4" t="str">
        <f t="shared" si="755"/>
        <v>GCA</v>
      </c>
      <c r="AL6027" s="4" t="str">
        <f t="shared" si="756"/>
        <v>Alanine</v>
      </c>
      <c r="AM6027" s="4">
        <v>6024</v>
      </c>
      <c r="AN6027" s="4" t="str">
        <f t="shared" si="757"/>
        <v>UUG</v>
      </c>
      <c r="AO6027" s="4" t="str">
        <f t="shared" si="758"/>
        <v>Leucine</v>
      </c>
      <c r="AU6027" s="21"/>
      <c r="AV6027" s="21"/>
      <c r="AW6027" s="21"/>
      <c r="AX6027" s="21"/>
      <c r="AY6027" s="21"/>
      <c r="AZ6027" s="21"/>
      <c r="BA6027" s="20"/>
      <c r="BB6027" s="20"/>
      <c r="BC6027" s="20"/>
    </row>
    <row r="6028" spans="25:55" x14ac:dyDescent="0.3">
      <c r="Y6028" s="4">
        <v>6025</v>
      </c>
      <c r="Z6028" s="4" t="str">
        <f t="shared" si="752"/>
        <v>GGA</v>
      </c>
      <c r="AA6028" s="4" t="str">
        <f t="shared" si="759"/>
        <v>Glycine</v>
      </c>
      <c r="AB6028" s="4">
        <v>6025</v>
      </c>
      <c r="AC6028" s="4" t="str">
        <f t="shared" si="753"/>
        <v>UUU</v>
      </c>
      <c r="AD6028" s="4" t="str">
        <f t="shared" si="754"/>
        <v>Phenylalanine</v>
      </c>
      <c r="AJ6028" s="4">
        <v>6025</v>
      </c>
      <c r="AK6028" s="4" t="str">
        <f t="shared" si="755"/>
        <v>AGG</v>
      </c>
      <c r="AL6028" s="4" t="str">
        <f t="shared" si="756"/>
        <v>Arginine</v>
      </c>
      <c r="AM6028" s="4">
        <v>6025</v>
      </c>
      <c r="AN6028" s="4" t="str">
        <f t="shared" si="757"/>
        <v>GCA</v>
      </c>
      <c r="AO6028" s="4" t="str">
        <f t="shared" si="758"/>
        <v>Alanine</v>
      </c>
      <c r="AU6028" s="21"/>
      <c r="AV6028" s="21"/>
      <c r="AW6028" s="21"/>
      <c r="AX6028" s="21"/>
      <c r="AY6028" s="21"/>
      <c r="AZ6028" s="21"/>
      <c r="BA6028" s="20"/>
      <c r="BB6028" s="20"/>
      <c r="BC6028" s="20"/>
    </row>
    <row r="6029" spans="25:55" x14ac:dyDescent="0.3">
      <c r="Y6029" s="4">
        <v>6026</v>
      </c>
      <c r="Z6029" s="4" t="str">
        <f t="shared" si="752"/>
        <v>UAA</v>
      </c>
      <c r="AA6029" s="4" t="str">
        <f t="shared" si="759"/>
        <v>Stop</v>
      </c>
      <c r="AB6029" s="4">
        <v>6026</v>
      </c>
      <c r="AC6029" s="4" t="str">
        <f t="shared" si="753"/>
        <v>UUC</v>
      </c>
      <c r="AD6029" s="4" t="str">
        <f t="shared" si="754"/>
        <v>Phenylalanine</v>
      </c>
      <c r="AJ6029" s="4">
        <v>6026</v>
      </c>
      <c r="AK6029" s="4" t="str">
        <f t="shared" si="755"/>
        <v>CCU</v>
      </c>
      <c r="AL6029" s="4" t="str">
        <f t="shared" si="756"/>
        <v>Proline</v>
      </c>
      <c r="AM6029" s="4">
        <v>6026</v>
      </c>
      <c r="AN6029" s="4" t="str">
        <f t="shared" si="757"/>
        <v>AGG</v>
      </c>
      <c r="AO6029" s="4" t="str">
        <f t="shared" si="758"/>
        <v>Arginine</v>
      </c>
      <c r="AU6029" s="21"/>
      <c r="AV6029" s="21"/>
      <c r="AW6029" s="21"/>
      <c r="AX6029" s="21"/>
      <c r="AY6029" s="21"/>
      <c r="AZ6029" s="21"/>
      <c r="BA6029" s="20"/>
      <c r="BB6029" s="20"/>
      <c r="BC6029" s="20"/>
    </row>
    <row r="6030" spans="25:55" x14ac:dyDescent="0.3">
      <c r="Y6030" s="4">
        <v>6027</v>
      </c>
      <c r="Z6030" s="4" t="str">
        <f t="shared" si="752"/>
        <v>AGG</v>
      </c>
      <c r="AA6030" s="4" t="str">
        <f t="shared" si="759"/>
        <v>Arginine</v>
      </c>
      <c r="AB6030" s="4">
        <v>6027</v>
      </c>
      <c r="AC6030" s="4" t="str">
        <f t="shared" si="753"/>
        <v>UGU</v>
      </c>
      <c r="AD6030" s="4" t="str">
        <f t="shared" si="754"/>
        <v>Cysteine</v>
      </c>
      <c r="AJ6030" s="4">
        <v>6027</v>
      </c>
      <c r="AK6030" s="4" t="str">
        <f t="shared" si="755"/>
        <v>GGA</v>
      </c>
      <c r="AL6030" s="4" t="str">
        <f t="shared" si="756"/>
        <v>Glycine</v>
      </c>
      <c r="AM6030" s="4">
        <v>6027</v>
      </c>
      <c r="AN6030" s="4" t="str">
        <f t="shared" si="757"/>
        <v>CCU</v>
      </c>
      <c r="AO6030" s="4" t="str">
        <f t="shared" si="758"/>
        <v>Proline</v>
      </c>
      <c r="AU6030" s="21"/>
      <c r="AV6030" s="21"/>
      <c r="AW6030" s="21"/>
      <c r="AX6030" s="21"/>
      <c r="AY6030" s="21"/>
      <c r="AZ6030" s="21"/>
      <c r="BA6030" s="20"/>
      <c r="BB6030" s="20"/>
      <c r="BC6030" s="20"/>
    </row>
    <row r="6031" spans="25:55" x14ac:dyDescent="0.3">
      <c r="Y6031" s="4">
        <v>6028</v>
      </c>
      <c r="Z6031" s="4" t="str">
        <f t="shared" si="752"/>
        <v>CAA</v>
      </c>
      <c r="AA6031" s="4" t="str">
        <f t="shared" si="759"/>
        <v>Glutamine</v>
      </c>
      <c r="AB6031" s="4">
        <v>6028</v>
      </c>
      <c r="AC6031" s="4" t="str">
        <f t="shared" si="753"/>
        <v>GUU</v>
      </c>
      <c r="AD6031" s="4" t="str">
        <f t="shared" si="754"/>
        <v>Valine</v>
      </c>
      <c r="AJ6031" s="4">
        <v>6028</v>
      </c>
      <c r="AK6031" s="4" t="str">
        <f t="shared" si="755"/>
        <v>GCC</v>
      </c>
      <c r="AL6031" s="4" t="str">
        <f t="shared" si="756"/>
        <v>Alanine</v>
      </c>
      <c r="AM6031" s="4">
        <v>6028</v>
      </c>
      <c r="AN6031" s="4" t="str">
        <f t="shared" si="757"/>
        <v>GGA</v>
      </c>
      <c r="AO6031" s="4" t="str">
        <f t="shared" si="758"/>
        <v>Glycine</v>
      </c>
      <c r="AU6031" s="21"/>
      <c r="AV6031" s="21"/>
      <c r="AW6031" s="21"/>
      <c r="AX6031" s="21"/>
      <c r="AY6031" s="21"/>
      <c r="AZ6031" s="21"/>
      <c r="BA6031" s="20"/>
      <c r="BB6031" s="20"/>
      <c r="BC6031" s="20"/>
    </row>
    <row r="6032" spans="25:55" x14ac:dyDescent="0.3">
      <c r="Y6032" s="4">
        <v>6029</v>
      </c>
      <c r="Z6032" s="4" t="str">
        <f t="shared" si="752"/>
        <v>AAU</v>
      </c>
      <c r="AA6032" s="4" t="str">
        <f t="shared" si="759"/>
        <v>Asparagine</v>
      </c>
      <c r="AB6032" s="4">
        <v>6029</v>
      </c>
      <c r="AC6032" s="4" t="str">
        <f t="shared" si="753"/>
        <v>ACA</v>
      </c>
      <c r="AD6032" s="4" t="str">
        <f t="shared" si="754"/>
        <v>Threonine</v>
      </c>
      <c r="AJ6032" s="4">
        <v>6029</v>
      </c>
      <c r="AK6032" s="4" t="str">
        <f t="shared" si="755"/>
        <v>ACC</v>
      </c>
      <c r="AL6032" s="4" t="str">
        <f t="shared" si="756"/>
        <v>Threonine</v>
      </c>
      <c r="AM6032" s="4">
        <v>6029</v>
      </c>
      <c r="AN6032" s="4" t="str">
        <f t="shared" si="757"/>
        <v>GCC</v>
      </c>
      <c r="AO6032" s="4" t="str">
        <f t="shared" si="758"/>
        <v>Alanine</v>
      </c>
      <c r="AU6032" s="21"/>
      <c r="AV6032" s="21"/>
      <c r="AW6032" s="21"/>
      <c r="AX6032" s="21"/>
      <c r="AY6032" s="21"/>
      <c r="AZ6032" s="21"/>
      <c r="BA6032" s="20"/>
      <c r="BB6032" s="20"/>
      <c r="BC6032" s="20"/>
    </row>
    <row r="6033" spans="25:55" x14ac:dyDescent="0.3">
      <c r="Y6033" s="4">
        <v>6030</v>
      </c>
      <c r="Z6033" s="4" t="str">
        <f t="shared" si="752"/>
        <v>CAA</v>
      </c>
      <c r="AA6033" s="4" t="str">
        <f t="shared" si="759"/>
        <v>Glutamine</v>
      </c>
      <c r="AB6033" s="4">
        <v>6030</v>
      </c>
      <c r="AC6033" s="4" t="str">
        <f t="shared" si="753"/>
        <v>CUC</v>
      </c>
      <c r="AD6033" s="4" t="str">
        <f t="shared" si="754"/>
        <v>Leucine</v>
      </c>
      <c r="AJ6033" s="4">
        <v>6030</v>
      </c>
      <c r="AK6033" s="4" t="str">
        <f t="shared" si="755"/>
        <v>CCU</v>
      </c>
      <c r="AL6033" s="4" t="str">
        <f t="shared" si="756"/>
        <v>Proline</v>
      </c>
      <c r="AM6033" s="4">
        <v>6030</v>
      </c>
      <c r="AN6033" s="4" t="str">
        <f t="shared" si="757"/>
        <v>GCC</v>
      </c>
      <c r="AO6033" s="4" t="str">
        <f t="shared" si="758"/>
        <v>Alanine</v>
      </c>
      <c r="AU6033" s="21"/>
      <c r="AV6033" s="21"/>
      <c r="AW6033" s="21"/>
      <c r="AX6033" s="21"/>
      <c r="AY6033" s="21"/>
      <c r="AZ6033" s="21"/>
      <c r="BA6033" s="20"/>
      <c r="BB6033" s="20"/>
      <c r="BC6033" s="20"/>
    </row>
    <row r="6034" spans="25:55" x14ac:dyDescent="0.3">
      <c r="Y6034" s="4">
        <v>6031</v>
      </c>
      <c r="Z6034" s="4" t="str">
        <f t="shared" si="752"/>
        <v>UUU</v>
      </c>
      <c r="AA6034" s="4" t="str">
        <f t="shared" si="759"/>
        <v>Phenylalanine</v>
      </c>
      <c r="AB6034" s="4">
        <v>6031</v>
      </c>
      <c r="AC6034" s="4" t="str">
        <f t="shared" si="753"/>
        <v>AAG</v>
      </c>
      <c r="AD6034" s="4" t="str">
        <f t="shared" si="754"/>
        <v>Lysine</v>
      </c>
      <c r="AJ6034" s="4">
        <v>6031</v>
      </c>
      <c r="AK6034" s="4" t="str">
        <f t="shared" si="755"/>
        <v>GAU</v>
      </c>
      <c r="AL6034" s="4" t="str">
        <f t="shared" si="756"/>
        <v>Aspartic acid</v>
      </c>
      <c r="AM6034" s="4">
        <v>6031</v>
      </c>
      <c r="AN6034" s="4" t="str">
        <f t="shared" si="757"/>
        <v>CCU</v>
      </c>
      <c r="AO6034" s="4" t="str">
        <f t="shared" si="758"/>
        <v>Proline</v>
      </c>
      <c r="AU6034" s="21"/>
      <c r="AV6034" s="21"/>
      <c r="AW6034" s="21"/>
      <c r="AX6034" s="21"/>
      <c r="AY6034" s="21"/>
      <c r="AZ6034" s="21"/>
      <c r="BA6034" s="20"/>
      <c r="BB6034" s="20"/>
      <c r="BC6034" s="20"/>
    </row>
    <row r="6035" spans="25:55" x14ac:dyDescent="0.3">
      <c r="Y6035" s="4">
        <v>6032</v>
      </c>
      <c r="Z6035" s="4" t="str">
        <f t="shared" si="752"/>
        <v>UGU</v>
      </c>
      <c r="AA6035" s="4" t="str">
        <f t="shared" si="759"/>
        <v>Cysteine</v>
      </c>
      <c r="AB6035" s="4">
        <v>6032</v>
      </c>
      <c r="AC6035" s="4" t="str">
        <f t="shared" si="753"/>
        <v>GAU</v>
      </c>
      <c r="AD6035" s="4" t="str">
        <f t="shared" si="754"/>
        <v>Aspartic acid</v>
      </c>
      <c r="AJ6035" s="4">
        <v>6032</v>
      </c>
      <c r="AK6035" s="4" t="str">
        <f t="shared" si="755"/>
        <v>GUG</v>
      </c>
      <c r="AL6035" s="4" t="str">
        <f t="shared" si="756"/>
        <v>Valine</v>
      </c>
      <c r="AM6035" s="4">
        <v>6032</v>
      </c>
      <c r="AN6035" s="4" t="str">
        <f t="shared" si="757"/>
        <v>GAU</v>
      </c>
      <c r="AO6035" s="4" t="str">
        <f t="shared" si="758"/>
        <v>Aspartic acid</v>
      </c>
      <c r="AU6035" s="21"/>
      <c r="AV6035" s="21"/>
      <c r="AW6035" s="21"/>
      <c r="AX6035" s="21"/>
      <c r="AY6035" s="21"/>
      <c r="AZ6035" s="21"/>
      <c r="BA6035" s="20"/>
      <c r="BB6035" s="20"/>
      <c r="BC6035" s="20"/>
    </row>
    <row r="6036" spans="25:55" x14ac:dyDescent="0.3">
      <c r="Y6036" s="4">
        <v>6033</v>
      </c>
      <c r="Z6036" s="4" t="str">
        <f t="shared" si="752"/>
        <v>AAU</v>
      </c>
      <c r="AA6036" s="4" t="str">
        <f t="shared" si="759"/>
        <v>Asparagine</v>
      </c>
      <c r="AB6036" s="4">
        <v>6033</v>
      </c>
      <c r="AC6036" s="4" t="str">
        <f t="shared" si="753"/>
        <v>AAA</v>
      </c>
      <c r="AD6036" s="4" t="str">
        <f t="shared" si="754"/>
        <v>Lysine</v>
      </c>
      <c r="AJ6036" s="4">
        <v>6033</v>
      </c>
      <c r="AK6036" s="4" t="str">
        <f t="shared" si="755"/>
        <v>AGU</v>
      </c>
      <c r="AL6036" s="4" t="str">
        <f t="shared" si="756"/>
        <v>Serine</v>
      </c>
      <c r="AM6036" s="4">
        <v>6033</v>
      </c>
      <c r="AN6036" s="4" t="str">
        <f t="shared" si="757"/>
        <v>GUG</v>
      </c>
      <c r="AO6036" s="4" t="str">
        <f t="shared" si="758"/>
        <v>Valine</v>
      </c>
      <c r="AU6036" s="21"/>
      <c r="AV6036" s="21"/>
      <c r="AW6036" s="21"/>
      <c r="AX6036" s="21"/>
      <c r="AY6036" s="21"/>
      <c r="AZ6036" s="21"/>
      <c r="BA6036" s="20"/>
      <c r="BB6036" s="20"/>
      <c r="BC6036" s="20"/>
    </row>
    <row r="6037" spans="25:55" x14ac:dyDescent="0.3">
      <c r="Y6037" s="4">
        <v>6034</v>
      </c>
      <c r="Z6037" s="4" t="str">
        <f t="shared" si="752"/>
        <v>UUG</v>
      </c>
      <c r="AA6037" s="4" t="str">
        <f t="shared" si="759"/>
        <v>Leucine</v>
      </c>
      <c r="AB6037" s="4">
        <v>6034</v>
      </c>
      <c r="AC6037" s="4" t="str">
        <f t="shared" si="753"/>
        <v>GGC</v>
      </c>
      <c r="AD6037" s="4" t="str">
        <f t="shared" si="754"/>
        <v>Glycine</v>
      </c>
      <c r="AJ6037" s="4">
        <v>6034</v>
      </c>
      <c r="AK6037" s="4" t="str">
        <f t="shared" si="755"/>
        <v>GGU</v>
      </c>
      <c r="AL6037" s="4" t="str">
        <f t="shared" si="756"/>
        <v>Glycine</v>
      </c>
      <c r="AM6037" s="4">
        <v>6034</v>
      </c>
      <c r="AN6037" s="4" t="str">
        <f t="shared" si="757"/>
        <v>AGU</v>
      </c>
      <c r="AO6037" s="4" t="str">
        <f t="shared" si="758"/>
        <v>Serine</v>
      </c>
      <c r="AU6037" s="21"/>
      <c r="AV6037" s="21"/>
      <c r="AW6037" s="21"/>
      <c r="AX6037" s="21"/>
      <c r="AY6037" s="21"/>
      <c r="AZ6037" s="21"/>
      <c r="BA6037" s="20"/>
      <c r="BB6037" s="20"/>
      <c r="BC6037" s="20"/>
    </row>
    <row r="6038" spans="25:55" x14ac:dyDescent="0.3">
      <c r="Y6038" s="4">
        <v>6035</v>
      </c>
      <c r="Z6038" s="4" t="str">
        <f t="shared" si="752"/>
        <v>UUU</v>
      </c>
      <c r="AA6038" s="4" t="str">
        <f t="shared" si="759"/>
        <v>Phenylalanine</v>
      </c>
      <c r="AB6038" s="4">
        <v>6035</v>
      </c>
      <c r="AC6038" s="4" t="str">
        <f t="shared" si="753"/>
        <v>AAA</v>
      </c>
      <c r="AD6038" s="4" t="str">
        <f t="shared" si="754"/>
        <v>Lysine</v>
      </c>
      <c r="AJ6038" s="4">
        <v>6035</v>
      </c>
      <c r="AK6038" s="4" t="str">
        <f t="shared" si="755"/>
        <v>GCU</v>
      </c>
      <c r="AL6038" s="4" t="str">
        <f t="shared" si="756"/>
        <v>Alanine</v>
      </c>
      <c r="AM6038" s="4">
        <v>6035</v>
      </c>
      <c r="AN6038" s="4" t="str">
        <f t="shared" si="757"/>
        <v>GGU</v>
      </c>
      <c r="AO6038" s="4" t="str">
        <f t="shared" si="758"/>
        <v>Glycine</v>
      </c>
      <c r="AU6038" s="21"/>
      <c r="AV6038" s="21"/>
      <c r="AW6038" s="21"/>
      <c r="AX6038" s="21"/>
      <c r="AY6038" s="21"/>
      <c r="AZ6038" s="21"/>
      <c r="BA6038" s="20"/>
      <c r="BB6038" s="20"/>
      <c r="BC6038" s="20"/>
    </row>
    <row r="6039" spans="25:55" x14ac:dyDescent="0.3">
      <c r="Y6039" s="4">
        <v>6036</v>
      </c>
      <c r="Z6039" s="4" t="str">
        <f t="shared" si="752"/>
        <v>AGA</v>
      </c>
      <c r="AA6039" s="4" t="str">
        <f t="shared" si="759"/>
        <v>Arginine</v>
      </c>
      <c r="AB6039" s="4">
        <v>6036</v>
      </c>
      <c r="AC6039" s="4" t="str">
        <f t="shared" si="753"/>
        <v>AUC</v>
      </c>
      <c r="AD6039" s="4" t="str">
        <f t="shared" si="754"/>
        <v>Isoleucine</v>
      </c>
      <c r="AJ6039" s="4">
        <v>6036</v>
      </c>
      <c r="AK6039" s="4" t="str">
        <f t="shared" si="755"/>
        <v>CUC</v>
      </c>
      <c r="AL6039" s="4" t="str">
        <f t="shared" si="756"/>
        <v>Leucine</v>
      </c>
      <c r="AM6039" s="4">
        <v>6036</v>
      </c>
      <c r="AN6039" s="4" t="str">
        <f t="shared" si="757"/>
        <v>GCU</v>
      </c>
      <c r="AO6039" s="4" t="str">
        <f t="shared" si="758"/>
        <v>Alanine</v>
      </c>
      <c r="AU6039" s="21"/>
      <c r="AV6039" s="21"/>
      <c r="AW6039" s="21"/>
      <c r="AX6039" s="21"/>
      <c r="AY6039" s="21"/>
      <c r="AZ6039" s="21"/>
      <c r="BA6039" s="20"/>
      <c r="BB6039" s="20"/>
      <c r="BC6039" s="20"/>
    </row>
    <row r="6040" spans="25:55" x14ac:dyDescent="0.3">
      <c r="Y6040" s="4">
        <v>6037</v>
      </c>
      <c r="Z6040" s="4" t="str">
        <f t="shared" si="752"/>
        <v>AGC</v>
      </c>
      <c r="AA6040" s="4" t="str">
        <f t="shared" si="759"/>
        <v>Serine</v>
      </c>
      <c r="AB6040" s="4">
        <v>6037</v>
      </c>
      <c r="AC6040" s="4" t="str">
        <f t="shared" si="753"/>
        <v>AAU</v>
      </c>
      <c r="AD6040" s="4" t="str">
        <f t="shared" si="754"/>
        <v>Asparagine</v>
      </c>
      <c r="AJ6040" s="4">
        <v>6037</v>
      </c>
      <c r="AK6040" s="4" t="str">
        <f t="shared" si="755"/>
        <v>UCU</v>
      </c>
      <c r="AL6040" s="4" t="str">
        <f t="shared" si="756"/>
        <v>Serine</v>
      </c>
      <c r="AM6040" s="4">
        <v>6037</v>
      </c>
      <c r="AN6040" s="4" t="str">
        <f t="shared" si="757"/>
        <v>CUC</v>
      </c>
      <c r="AO6040" s="4" t="str">
        <f t="shared" si="758"/>
        <v>Leucine</v>
      </c>
      <c r="AU6040" s="21"/>
      <c r="AV6040" s="21"/>
      <c r="AW6040" s="21"/>
      <c r="AX6040" s="21"/>
      <c r="AY6040" s="21"/>
      <c r="AZ6040" s="21"/>
      <c r="BA6040" s="20"/>
      <c r="BB6040" s="20"/>
      <c r="BC6040" s="20"/>
    </row>
    <row r="6041" spans="25:55" x14ac:dyDescent="0.3">
      <c r="Y6041" s="4">
        <v>6038</v>
      </c>
      <c r="Z6041" s="4" t="str">
        <f t="shared" si="752"/>
        <v>CAG</v>
      </c>
      <c r="AA6041" s="4" t="str">
        <f t="shared" si="759"/>
        <v>Glutamine</v>
      </c>
      <c r="AB6041" s="4">
        <v>6038</v>
      </c>
      <c r="AC6041" s="4" t="str">
        <f t="shared" si="753"/>
        <v>UUU</v>
      </c>
      <c r="AD6041" s="4" t="str">
        <f t="shared" si="754"/>
        <v>Phenylalanine</v>
      </c>
      <c r="AJ6041" s="4">
        <v>6038</v>
      </c>
      <c r="AK6041" s="4" t="str">
        <f t="shared" si="755"/>
        <v>GCA</v>
      </c>
      <c r="AL6041" s="4" t="str">
        <f t="shared" si="756"/>
        <v>Alanine</v>
      </c>
      <c r="AM6041" s="4">
        <v>6038</v>
      </c>
      <c r="AN6041" s="4" t="str">
        <f t="shared" si="757"/>
        <v>UCU</v>
      </c>
      <c r="AO6041" s="4" t="str">
        <f t="shared" si="758"/>
        <v>Serine</v>
      </c>
      <c r="AU6041" s="21"/>
      <c r="AV6041" s="21"/>
      <c r="AW6041" s="21"/>
      <c r="AX6041" s="21"/>
      <c r="AY6041" s="21"/>
      <c r="AZ6041" s="21"/>
      <c r="BA6041" s="20"/>
      <c r="BB6041" s="20"/>
      <c r="BC6041" s="20"/>
    </row>
    <row r="6042" spans="25:55" x14ac:dyDescent="0.3">
      <c r="Y6042" s="4">
        <v>6039</v>
      </c>
      <c r="Z6042" s="4" t="str">
        <f t="shared" si="752"/>
        <v>AGU</v>
      </c>
      <c r="AA6042" s="4" t="str">
        <f t="shared" si="759"/>
        <v>Serine</v>
      </c>
      <c r="AB6042" s="4">
        <v>6039</v>
      </c>
      <c r="AC6042" s="4" t="str">
        <f t="shared" si="753"/>
        <v>GUA</v>
      </c>
      <c r="AD6042" s="4" t="str">
        <f t="shared" si="754"/>
        <v>Valine</v>
      </c>
      <c r="AJ6042" s="4">
        <v>6039</v>
      </c>
      <c r="AK6042" s="4" t="str">
        <f t="shared" si="755"/>
        <v>GUG</v>
      </c>
      <c r="AL6042" s="4" t="str">
        <f t="shared" si="756"/>
        <v>Valine</v>
      </c>
      <c r="AM6042" s="4">
        <v>6039</v>
      </c>
      <c r="AN6042" s="4" t="str">
        <f t="shared" si="757"/>
        <v>GCA</v>
      </c>
      <c r="AO6042" s="4" t="str">
        <f t="shared" si="758"/>
        <v>Alanine</v>
      </c>
      <c r="AU6042" s="21"/>
      <c r="AV6042" s="21"/>
      <c r="AW6042" s="21"/>
      <c r="AX6042" s="21"/>
      <c r="AY6042" s="21"/>
      <c r="AZ6042" s="21"/>
      <c r="BA6042" s="20"/>
      <c r="BB6042" s="20"/>
      <c r="BC6042" s="20"/>
    </row>
    <row r="6043" spans="25:55" x14ac:dyDescent="0.3">
      <c r="Y6043" s="4">
        <v>6040</v>
      </c>
      <c r="Z6043" s="4" t="str">
        <f t="shared" si="752"/>
        <v>UUA</v>
      </c>
      <c r="AA6043" s="4" t="str">
        <f t="shared" si="759"/>
        <v>Leucine</v>
      </c>
      <c r="AB6043" s="4">
        <v>6040</v>
      </c>
      <c r="AC6043" s="4" t="str">
        <f t="shared" si="753"/>
        <v>AUU</v>
      </c>
      <c r="AD6043" s="4" t="str">
        <f t="shared" si="754"/>
        <v>Isoleucine</v>
      </c>
      <c r="AJ6043" s="4">
        <v>6040</v>
      </c>
      <c r="AK6043" s="4" t="str">
        <f t="shared" si="755"/>
        <v>UGA</v>
      </c>
      <c r="AL6043" s="4" t="str">
        <f t="shared" si="756"/>
        <v>Stop</v>
      </c>
      <c r="AM6043" s="4">
        <v>6040</v>
      </c>
      <c r="AN6043" s="4" t="str">
        <f t="shared" si="757"/>
        <v>GUG</v>
      </c>
      <c r="AO6043" s="4" t="str">
        <f t="shared" si="758"/>
        <v>Valine</v>
      </c>
      <c r="AU6043" s="21"/>
      <c r="AV6043" s="21"/>
      <c r="AW6043" s="21"/>
      <c r="AX6043" s="21"/>
      <c r="AY6043" s="21"/>
      <c r="AZ6043" s="21"/>
      <c r="BA6043" s="20"/>
      <c r="BB6043" s="20"/>
      <c r="BC6043" s="20"/>
    </row>
    <row r="6044" spans="25:55" x14ac:dyDescent="0.3">
      <c r="Y6044" s="4">
        <v>6041</v>
      </c>
      <c r="Z6044" s="4" t="str">
        <f t="shared" si="752"/>
        <v>UCU</v>
      </c>
      <c r="AA6044" s="4" t="str">
        <f t="shared" si="759"/>
        <v>Serine</v>
      </c>
      <c r="AB6044" s="4">
        <v>6041</v>
      </c>
      <c r="AC6044" s="4" t="str">
        <f t="shared" si="753"/>
        <v>UGU</v>
      </c>
      <c r="AD6044" s="4" t="str">
        <f t="shared" si="754"/>
        <v>Cysteine</v>
      </c>
      <c r="AJ6044" s="4">
        <v>6041</v>
      </c>
      <c r="AK6044" s="4" t="str">
        <f t="shared" si="755"/>
        <v>AGC</v>
      </c>
      <c r="AL6044" s="4" t="str">
        <f t="shared" si="756"/>
        <v>Serine</v>
      </c>
      <c r="AM6044" s="4">
        <v>6041</v>
      </c>
      <c r="AN6044" s="4" t="str">
        <f t="shared" si="757"/>
        <v>UGA</v>
      </c>
      <c r="AO6044" s="4" t="str">
        <f t="shared" si="758"/>
        <v>Stop</v>
      </c>
      <c r="AU6044" s="21"/>
      <c r="AV6044" s="21"/>
      <c r="AW6044" s="21"/>
      <c r="AX6044" s="21"/>
      <c r="AY6044" s="21"/>
      <c r="AZ6044" s="21"/>
      <c r="BA6044" s="20"/>
      <c r="BB6044" s="20"/>
      <c r="BC6044" s="20"/>
    </row>
    <row r="6045" spans="25:55" x14ac:dyDescent="0.3">
      <c r="Y6045" s="4">
        <v>6042</v>
      </c>
      <c r="Z6045" s="4" t="str">
        <f t="shared" si="752"/>
        <v>UUU</v>
      </c>
      <c r="AA6045" s="4" t="str">
        <f t="shared" si="759"/>
        <v>Phenylalanine</v>
      </c>
      <c r="AB6045" s="4">
        <v>6042</v>
      </c>
      <c r="AC6045" s="4" t="str">
        <f t="shared" si="753"/>
        <v>UUA</v>
      </c>
      <c r="AD6045" s="4" t="str">
        <f t="shared" si="754"/>
        <v>Leucine</v>
      </c>
      <c r="AJ6045" s="4">
        <v>6042</v>
      </c>
      <c r="AK6045" s="4" t="str">
        <f t="shared" si="755"/>
        <v>UGA</v>
      </c>
      <c r="AL6045" s="4" t="str">
        <f t="shared" si="756"/>
        <v>Stop</v>
      </c>
      <c r="AM6045" s="4">
        <v>6042</v>
      </c>
      <c r="AN6045" s="4" t="str">
        <f t="shared" si="757"/>
        <v>AGC</v>
      </c>
      <c r="AO6045" s="4" t="str">
        <f t="shared" si="758"/>
        <v>Serine</v>
      </c>
      <c r="AU6045" s="21"/>
      <c r="AV6045" s="21"/>
      <c r="AW6045" s="21"/>
      <c r="AX6045" s="21"/>
      <c r="AY6045" s="21"/>
      <c r="AZ6045" s="21"/>
      <c r="BA6045" s="20"/>
      <c r="BB6045" s="20"/>
      <c r="BC6045" s="20"/>
    </row>
    <row r="6046" spans="25:55" x14ac:dyDescent="0.3">
      <c r="Y6046" s="4">
        <v>6043</v>
      </c>
      <c r="Z6046" s="4" t="str">
        <f t="shared" si="752"/>
        <v>CUA</v>
      </c>
      <c r="AA6046" s="4" t="str">
        <f t="shared" si="759"/>
        <v>Leucine</v>
      </c>
      <c r="AB6046" s="4">
        <v>6043</v>
      </c>
      <c r="AC6046" s="4" t="str">
        <f t="shared" si="753"/>
        <v>GAA</v>
      </c>
      <c r="AD6046" s="4" t="str">
        <f t="shared" si="754"/>
        <v>Glutamic acid</v>
      </c>
      <c r="AJ6046" s="4">
        <v>6043</v>
      </c>
      <c r="AK6046" s="4" t="str">
        <f t="shared" si="755"/>
        <v>ACG</v>
      </c>
      <c r="AL6046" s="4" t="str">
        <f t="shared" si="756"/>
        <v>Threonine</v>
      </c>
      <c r="AM6046" s="4">
        <v>6043</v>
      </c>
      <c r="AN6046" s="4" t="str">
        <f t="shared" si="757"/>
        <v>UGA</v>
      </c>
      <c r="AO6046" s="4" t="str">
        <f t="shared" si="758"/>
        <v>Stop</v>
      </c>
      <c r="AU6046" s="21"/>
      <c r="AV6046" s="21"/>
      <c r="AW6046" s="21"/>
      <c r="AX6046" s="21"/>
      <c r="AY6046" s="21"/>
      <c r="AZ6046" s="21"/>
      <c r="BA6046" s="20"/>
      <c r="BB6046" s="20"/>
      <c r="BC6046" s="20"/>
    </row>
    <row r="6047" spans="25:55" x14ac:dyDescent="0.3">
      <c r="Y6047" s="4">
        <v>6044</v>
      </c>
      <c r="Z6047" s="4" t="str">
        <f t="shared" si="752"/>
        <v>UAA</v>
      </c>
      <c r="AA6047" s="4" t="str">
        <f t="shared" si="759"/>
        <v>Stop</v>
      </c>
      <c r="AB6047" s="4">
        <v>6044</v>
      </c>
      <c r="AC6047" s="4" t="str">
        <f t="shared" si="753"/>
        <v>GCC</v>
      </c>
      <c r="AD6047" s="4" t="str">
        <f t="shared" si="754"/>
        <v>Alanine</v>
      </c>
      <c r="AJ6047" s="4">
        <v>6044</v>
      </c>
      <c r="AK6047" s="4" t="str">
        <f t="shared" si="755"/>
        <v>AGC</v>
      </c>
      <c r="AL6047" s="4" t="str">
        <f t="shared" si="756"/>
        <v>Serine</v>
      </c>
      <c r="AM6047" s="4">
        <v>6044</v>
      </c>
      <c r="AN6047" s="4" t="str">
        <f t="shared" si="757"/>
        <v>ACG</v>
      </c>
      <c r="AO6047" s="4" t="str">
        <f t="shared" si="758"/>
        <v>Threonine</v>
      </c>
      <c r="AU6047" s="21"/>
      <c r="AV6047" s="21"/>
      <c r="AW6047" s="21"/>
      <c r="AX6047" s="21"/>
      <c r="AY6047" s="21"/>
      <c r="AZ6047" s="21"/>
      <c r="BA6047" s="20"/>
      <c r="BB6047" s="20"/>
      <c r="BC6047" s="20"/>
    </row>
    <row r="6048" spans="25:55" x14ac:dyDescent="0.3">
      <c r="Y6048" s="4">
        <v>6045</v>
      </c>
      <c r="Z6048" s="4" t="str">
        <f t="shared" si="752"/>
        <v>GUU</v>
      </c>
      <c r="AA6048" s="4" t="str">
        <f t="shared" si="759"/>
        <v>Valine</v>
      </c>
      <c r="AB6048" s="4">
        <v>6045</v>
      </c>
      <c r="AC6048" s="4" t="str">
        <f t="shared" si="753"/>
        <v>AGA</v>
      </c>
      <c r="AD6048" s="4" t="str">
        <f t="shared" si="754"/>
        <v>Arginine</v>
      </c>
      <c r="AJ6048" s="4">
        <v>6045</v>
      </c>
      <c r="AK6048" s="4" t="str">
        <f t="shared" si="755"/>
        <v>ACU</v>
      </c>
      <c r="AL6048" s="4" t="str">
        <f t="shared" si="756"/>
        <v>Threonine</v>
      </c>
      <c r="AM6048" s="4">
        <v>6045</v>
      </c>
      <c r="AN6048" s="4" t="str">
        <f t="shared" si="757"/>
        <v>AGC</v>
      </c>
      <c r="AO6048" s="4" t="str">
        <f t="shared" si="758"/>
        <v>Serine</v>
      </c>
      <c r="AU6048" s="21"/>
      <c r="AV6048" s="21"/>
      <c r="AW6048" s="21"/>
      <c r="AX6048" s="21"/>
      <c r="AY6048" s="21"/>
      <c r="AZ6048" s="21"/>
      <c r="BA6048" s="20"/>
      <c r="BB6048" s="20"/>
      <c r="BC6048" s="20"/>
    </row>
    <row r="6049" spans="25:55" x14ac:dyDescent="0.3">
      <c r="Y6049" s="4">
        <v>6046</v>
      </c>
      <c r="Z6049" s="4" t="str">
        <f t="shared" si="752"/>
        <v>UAC</v>
      </c>
      <c r="AA6049" s="4" t="str">
        <f t="shared" si="759"/>
        <v>Tyrosine</v>
      </c>
      <c r="AB6049" s="4">
        <v>6046</v>
      </c>
      <c r="AC6049" s="4" t="str">
        <f t="shared" si="753"/>
        <v>GUU</v>
      </c>
      <c r="AD6049" s="4" t="str">
        <f t="shared" si="754"/>
        <v>Valine</v>
      </c>
      <c r="AJ6049" s="4">
        <v>6046</v>
      </c>
      <c r="AK6049" s="4" t="str">
        <f t="shared" si="755"/>
        <v>UCC</v>
      </c>
      <c r="AL6049" s="4" t="str">
        <f t="shared" si="756"/>
        <v>Serine</v>
      </c>
      <c r="AM6049" s="4">
        <v>6046</v>
      </c>
      <c r="AN6049" s="4" t="str">
        <f t="shared" si="757"/>
        <v>ACU</v>
      </c>
      <c r="AO6049" s="4" t="str">
        <f t="shared" si="758"/>
        <v>Threonine</v>
      </c>
      <c r="AU6049" s="21"/>
      <c r="AV6049" s="21"/>
      <c r="AW6049" s="21"/>
      <c r="AX6049" s="21"/>
      <c r="AY6049" s="21"/>
      <c r="AZ6049" s="21"/>
      <c r="BA6049" s="20"/>
      <c r="BB6049" s="20"/>
      <c r="BC6049" s="20"/>
    </row>
    <row r="6050" spans="25:55" x14ac:dyDescent="0.3">
      <c r="Y6050" s="4">
        <v>6047</v>
      </c>
      <c r="Z6050" s="4" t="str">
        <f t="shared" si="752"/>
        <v>AGC</v>
      </c>
      <c r="AA6050" s="4" t="str">
        <f t="shared" si="759"/>
        <v>Serine</v>
      </c>
      <c r="AB6050" s="4">
        <v>6047</v>
      </c>
      <c r="AC6050" s="4" t="str">
        <f t="shared" si="753"/>
        <v>UAU</v>
      </c>
      <c r="AD6050" s="4" t="str">
        <f t="shared" si="754"/>
        <v>Tyrosine</v>
      </c>
      <c r="AJ6050" s="4">
        <v>6047</v>
      </c>
      <c r="AK6050" s="4" t="str">
        <f t="shared" si="755"/>
        <v>UGA</v>
      </c>
      <c r="AL6050" s="4" t="str">
        <f t="shared" si="756"/>
        <v>Stop</v>
      </c>
      <c r="AM6050" s="4">
        <v>6047</v>
      </c>
      <c r="AN6050" s="4" t="str">
        <f t="shared" si="757"/>
        <v>UCC</v>
      </c>
      <c r="AO6050" s="4" t="str">
        <f t="shared" si="758"/>
        <v>Serine</v>
      </c>
      <c r="AU6050" s="21"/>
      <c r="AV6050" s="21"/>
      <c r="AW6050" s="21"/>
      <c r="AX6050" s="21"/>
      <c r="AY6050" s="21"/>
      <c r="AZ6050" s="21"/>
      <c r="BA6050" s="20"/>
      <c r="BB6050" s="20"/>
      <c r="BC6050" s="20"/>
    </row>
    <row r="6051" spans="25:55" x14ac:dyDescent="0.3">
      <c r="Y6051" s="4">
        <v>6048</v>
      </c>
      <c r="Z6051" s="4" t="str">
        <f t="shared" si="752"/>
        <v>CUU</v>
      </c>
      <c r="AA6051" s="4" t="str">
        <f t="shared" si="759"/>
        <v>Leucine</v>
      </c>
      <c r="AB6051" s="4">
        <v>6048</v>
      </c>
      <c r="AC6051" s="4" t="str">
        <f t="shared" si="753"/>
        <v>CUU</v>
      </c>
      <c r="AD6051" s="4" t="str">
        <f t="shared" si="754"/>
        <v>Leucine</v>
      </c>
      <c r="AJ6051" s="4">
        <v>6048</v>
      </c>
      <c r="AK6051" s="4" t="str">
        <f t="shared" si="755"/>
        <v>ACA</v>
      </c>
      <c r="AL6051" s="4" t="str">
        <f t="shared" si="756"/>
        <v>Threonine</v>
      </c>
      <c r="AM6051" s="4">
        <v>6048</v>
      </c>
      <c r="AN6051" s="4" t="str">
        <f t="shared" si="757"/>
        <v>UGA</v>
      </c>
      <c r="AO6051" s="4" t="str">
        <f t="shared" si="758"/>
        <v>Stop</v>
      </c>
      <c r="AU6051" s="21"/>
      <c r="AV6051" s="21"/>
      <c r="AW6051" s="21"/>
      <c r="AX6051" s="21"/>
      <c r="AY6051" s="21"/>
      <c r="AZ6051" s="21"/>
      <c r="BA6051" s="20"/>
      <c r="BB6051" s="20"/>
      <c r="BC6051" s="20"/>
    </row>
    <row r="6052" spans="25:55" x14ac:dyDescent="0.3">
      <c r="Y6052" s="4">
        <v>6049</v>
      </c>
      <c r="Z6052" s="4" t="str">
        <f t="shared" si="752"/>
        <v>UUU</v>
      </c>
      <c r="AA6052" s="4" t="str">
        <f t="shared" si="759"/>
        <v>Phenylalanine</v>
      </c>
      <c r="AB6052" s="4">
        <v>6049</v>
      </c>
      <c r="AC6052" s="4" t="str">
        <f t="shared" si="753"/>
        <v>UUC</v>
      </c>
      <c r="AD6052" s="4" t="str">
        <f t="shared" si="754"/>
        <v>Phenylalanine</v>
      </c>
      <c r="AJ6052" s="4">
        <v>6049</v>
      </c>
      <c r="AK6052" s="4" t="str">
        <f t="shared" si="755"/>
        <v>CCA</v>
      </c>
      <c r="AL6052" s="4" t="str">
        <f t="shared" si="756"/>
        <v>Proline</v>
      </c>
      <c r="AM6052" s="4">
        <v>6049</v>
      </c>
      <c r="AN6052" s="4" t="str">
        <f t="shared" si="757"/>
        <v>ACA</v>
      </c>
      <c r="AO6052" s="4" t="str">
        <f t="shared" si="758"/>
        <v>Threonine</v>
      </c>
      <c r="AU6052" s="21"/>
      <c r="AV6052" s="21"/>
      <c r="AW6052" s="21"/>
      <c r="AX6052" s="21"/>
      <c r="AY6052" s="21"/>
      <c r="AZ6052" s="21"/>
      <c r="BA6052" s="20"/>
      <c r="BB6052" s="20"/>
      <c r="BC6052" s="20"/>
    </row>
    <row r="6053" spans="25:55" x14ac:dyDescent="0.3">
      <c r="Y6053" s="4">
        <v>6050</v>
      </c>
      <c r="Z6053" s="4" t="str">
        <f t="shared" si="752"/>
        <v>CUU</v>
      </c>
      <c r="AA6053" s="4" t="str">
        <f t="shared" si="759"/>
        <v>Leucine</v>
      </c>
      <c r="AB6053" s="4">
        <v>6050</v>
      </c>
      <c r="AC6053" s="4" t="str">
        <f t="shared" si="753"/>
        <v>UAU</v>
      </c>
      <c r="AD6053" s="4" t="str">
        <f t="shared" si="754"/>
        <v>Tyrosine</v>
      </c>
      <c r="AJ6053" s="4">
        <v>6050</v>
      </c>
      <c r="AK6053" s="4" t="str">
        <f t="shared" si="755"/>
        <v>CGG</v>
      </c>
      <c r="AL6053" s="4" t="str">
        <f t="shared" si="756"/>
        <v>Arginine</v>
      </c>
      <c r="AM6053" s="4">
        <v>6050</v>
      </c>
      <c r="AN6053" s="4" t="str">
        <f t="shared" si="757"/>
        <v>CCA</v>
      </c>
      <c r="AO6053" s="4" t="str">
        <f t="shared" si="758"/>
        <v>Proline</v>
      </c>
      <c r="AU6053" s="21"/>
      <c r="AV6053" s="21"/>
      <c r="AW6053" s="21"/>
      <c r="AX6053" s="21"/>
      <c r="AY6053" s="21"/>
      <c r="AZ6053" s="21"/>
      <c r="BA6053" s="20"/>
      <c r="BB6053" s="20"/>
      <c r="BC6053" s="20"/>
    </row>
    <row r="6054" spans="25:55" x14ac:dyDescent="0.3">
      <c r="Y6054" s="4">
        <v>6051</v>
      </c>
      <c r="Z6054" s="4" t="str">
        <f t="shared" si="752"/>
        <v>AUA</v>
      </c>
      <c r="AA6054" s="4" t="str">
        <f t="shared" si="759"/>
        <v>Isoleucine</v>
      </c>
      <c r="AB6054" s="4">
        <v>6051</v>
      </c>
      <c r="AC6054" s="4" t="str">
        <f t="shared" si="753"/>
        <v>AAG</v>
      </c>
      <c r="AD6054" s="4" t="str">
        <f t="shared" si="754"/>
        <v>Lysine</v>
      </c>
      <c r="AJ6054" s="4">
        <v>6051</v>
      </c>
      <c r="AK6054" s="4" t="str">
        <f t="shared" si="755"/>
        <v>ACU</v>
      </c>
      <c r="AL6054" s="4" t="str">
        <f t="shared" si="756"/>
        <v>Threonine</v>
      </c>
      <c r="AM6054" s="4">
        <v>6051</v>
      </c>
      <c r="AN6054" s="4" t="str">
        <f t="shared" si="757"/>
        <v>CGG</v>
      </c>
      <c r="AO6054" s="4" t="str">
        <f t="shared" si="758"/>
        <v>Arginine</v>
      </c>
      <c r="AU6054" s="21"/>
      <c r="AV6054" s="21"/>
      <c r="AW6054" s="21"/>
      <c r="AX6054" s="21"/>
      <c r="AY6054" s="21"/>
      <c r="AZ6054" s="21"/>
      <c r="BA6054" s="20"/>
      <c r="BB6054" s="20"/>
      <c r="BC6054" s="20"/>
    </row>
    <row r="6055" spans="25:55" x14ac:dyDescent="0.3">
      <c r="Y6055" s="4">
        <v>6052</v>
      </c>
      <c r="Z6055" s="4" t="str">
        <f t="shared" si="752"/>
        <v>UAU</v>
      </c>
      <c r="AA6055" s="4" t="str">
        <f t="shared" si="759"/>
        <v>Tyrosine</v>
      </c>
      <c r="AB6055" s="4">
        <v>6052</v>
      </c>
      <c r="AC6055" s="4" t="str">
        <f t="shared" si="753"/>
        <v>UUU</v>
      </c>
      <c r="AD6055" s="4" t="str">
        <f t="shared" si="754"/>
        <v>Phenylalanine</v>
      </c>
      <c r="AJ6055" s="4">
        <v>6052</v>
      </c>
      <c r="AK6055" s="4" t="str">
        <f t="shared" si="755"/>
        <v>UCC</v>
      </c>
      <c r="AL6055" s="4" t="str">
        <f t="shared" si="756"/>
        <v>Serine</v>
      </c>
      <c r="AM6055" s="4">
        <v>6052</v>
      </c>
      <c r="AN6055" s="4" t="str">
        <f t="shared" si="757"/>
        <v>ACU</v>
      </c>
      <c r="AO6055" s="4" t="str">
        <f t="shared" si="758"/>
        <v>Threonine</v>
      </c>
      <c r="AU6055" s="21"/>
      <c r="AV6055" s="21"/>
      <c r="AW6055" s="21"/>
      <c r="AX6055" s="21"/>
      <c r="AY6055" s="21"/>
      <c r="AZ6055" s="21"/>
      <c r="BA6055" s="20"/>
      <c r="BB6055" s="20"/>
      <c r="BC6055" s="20"/>
    </row>
    <row r="6056" spans="25:55" x14ac:dyDescent="0.3">
      <c r="Y6056" s="4">
        <v>6053</v>
      </c>
      <c r="Z6056" s="4" t="str">
        <f t="shared" si="752"/>
        <v>ACA</v>
      </c>
      <c r="AA6056" s="4" t="str">
        <f t="shared" si="759"/>
        <v>Threonine</v>
      </c>
      <c r="AB6056" s="4">
        <v>6053</v>
      </c>
      <c r="AC6056" s="4" t="str">
        <f t="shared" si="753"/>
        <v>ACA</v>
      </c>
      <c r="AD6056" s="4" t="str">
        <f t="shared" si="754"/>
        <v>Threonine</v>
      </c>
      <c r="AJ6056" s="4">
        <v>6053</v>
      </c>
      <c r="AK6056" s="4" t="str">
        <f t="shared" si="755"/>
        <v>UCG</v>
      </c>
      <c r="AL6056" s="4" t="str">
        <f t="shared" si="756"/>
        <v>Serine</v>
      </c>
      <c r="AM6056" s="4">
        <v>6053</v>
      </c>
      <c r="AN6056" s="4" t="str">
        <f t="shared" si="757"/>
        <v>UCC</v>
      </c>
      <c r="AO6056" s="4" t="str">
        <f t="shared" si="758"/>
        <v>Serine</v>
      </c>
      <c r="AU6056" s="21"/>
      <c r="AV6056" s="21"/>
      <c r="AW6056" s="21"/>
      <c r="AX6056" s="21"/>
      <c r="AY6056" s="21"/>
      <c r="AZ6056" s="21"/>
      <c r="BA6056" s="20"/>
      <c r="BB6056" s="20"/>
      <c r="BC6056" s="20"/>
    </row>
    <row r="6057" spans="25:55" x14ac:dyDescent="0.3">
      <c r="Y6057" s="4">
        <v>6054</v>
      </c>
      <c r="Z6057" s="4" t="str">
        <f t="shared" si="752"/>
        <v>GUU</v>
      </c>
      <c r="AA6057" s="4" t="str">
        <f t="shared" si="759"/>
        <v>Valine</v>
      </c>
      <c r="AB6057" s="4">
        <v>6054</v>
      </c>
      <c r="AC6057" s="4" t="str">
        <f t="shared" si="753"/>
        <v>GCC</v>
      </c>
      <c r="AD6057" s="4" t="str">
        <f t="shared" si="754"/>
        <v>Alanine</v>
      </c>
      <c r="AJ6057" s="4">
        <v>6054</v>
      </c>
      <c r="AK6057" s="4" t="str">
        <f t="shared" si="755"/>
        <v>ACA</v>
      </c>
      <c r="AL6057" s="4" t="str">
        <f t="shared" si="756"/>
        <v>Threonine</v>
      </c>
      <c r="AM6057" s="4">
        <v>6054</v>
      </c>
      <c r="AN6057" s="4" t="str">
        <f t="shared" si="757"/>
        <v>UCG</v>
      </c>
      <c r="AO6057" s="4" t="str">
        <f t="shared" si="758"/>
        <v>Serine</v>
      </c>
      <c r="AU6057" s="21"/>
      <c r="AV6057" s="21"/>
      <c r="AW6057" s="21"/>
      <c r="AX6057" s="21"/>
      <c r="AY6057" s="21"/>
      <c r="AZ6057" s="21"/>
      <c r="BA6057" s="20"/>
      <c r="BB6057" s="20"/>
      <c r="BC6057" s="20"/>
    </row>
    <row r="6058" spans="25:55" x14ac:dyDescent="0.3">
      <c r="Y6058" s="4">
        <v>6055</v>
      </c>
      <c r="Z6058" s="4" t="str">
        <f t="shared" si="752"/>
        <v>AUU</v>
      </c>
      <c r="AA6058" s="4" t="str">
        <f t="shared" si="759"/>
        <v>Isoleucine</v>
      </c>
      <c r="AB6058" s="4">
        <v>6055</v>
      </c>
      <c r="AC6058" s="4" t="str">
        <f t="shared" si="753"/>
        <v>UUU</v>
      </c>
      <c r="AD6058" s="4" t="str">
        <f t="shared" si="754"/>
        <v>Phenylalanine</v>
      </c>
      <c r="AJ6058" s="4">
        <v>6055</v>
      </c>
      <c r="AK6058" s="4" t="str">
        <f t="shared" si="755"/>
        <v>CCA</v>
      </c>
      <c r="AL6058" s="4" t="str">
        <f t="shared" si="756"/>
        <v>Proline</v>
      </c>
      <c r="AM6058" s="4">
        <v>6055</v>
      </c>
      <c r="AN6058" s="4" t="str">
        <f t="shared" si="757"/>
        <v>ACA</v>
      </c>
      <c r="AO6058" s="4" t="str">
        <f t="shared" si="758"/>
        <v>Threonine</v>
      </c>
      <c r="AU6058" s="21"/>
      <c r="AV6058" s="21"/>
      <c r="AW6058" s="21"/>
      <c r="AX6058" s="21"/>
      <c r="AY6058" s="21"/>
      <c r="AZ6058" s="21"/>
      <c r="BA6058" s="20"/>
      <c r="BB6058" s="20"/>
      <c r="BC6058" s="20"/>
    </row>
    <row r="6059" spans="25:55" x14ac:dyDescent="0.3">
      <c r="Y6059" s="4">
        <v>6056</v>
      </c>
      <c r="Z6059" s="4" t="str">
        <f t="shared" si="752"/>
        <v>GCC</v>
      </c>
      <c r="AA6059" s="4" t="str">
        <f t="shared" si="759"/>
        <v>Alanine</v>
      </c>
      <c r="AB6059" s="4">
        <v>6056</v>
      </c>
      <c r="AC6059" s="4" t="str">
        <f t="shared" si="753"/>
        <v>UUC</v>
      </c>
      <c r="AD6059" s="4" t="str">
        <f t="shared" si="754"/>
        <v>Phenylalanine</v>
      </c>
      <c r="AJ6059" s="4">
        <v>6056</v>
      </c>
      <c r="AK6059" s="4" t="str">
        <f t="shared" si="755"/>
        <v>UCA</v>
      </c>
      <c r="AL6059" s="4" t="str">
        <f t="shared" si="756"/>
        <v>Serine</v>
      </c>
      <c r="AM6059" s="4">
        <v>6056</v>
      </c>
      <c r="AN6059" s="4" t="str">
        <f t="shared" si="757"/>
        <v>CCA</v>
      </c>
      <c r="AO6059" s="4" t="str">
        <f t="shared" si="758"/>
        <v>Proline</v>
      </c>
      <c r="AU6059" s="21"/>
      <c r="AV6059" s="21"/>
      <c r="AW6059" s="21"/>
      <c r="AX6059" s="21"/>
      <c r="AY6059" s="21"/>
      <c r="AZ6059" s="21"/>
      <c r="BA6059" s="20"/>
      <c r="BB6059" s="20"/>
      <c r="BC6059" s="20"/>
    </row>
    <row r="6060" spans="25:55" x14ac:dyDescent="0.3">
      <c r="Y6060" s="4">
        <v>6057</v>
      </c>
      <c r="Z6060" s="4" t="str">
        <f t="shared" si="752"/>
        <v>ACC</v>
      </c>
      <c r="AA6060" s="4" t="str">
        <f t="shared" si="759"/>
        <v>Threonine</v>
      </c>
      <c r="AB6060" s="4">
        <v>6057</v>
      </c>
      <c r="AC6060" s="4" t="str">
        <f t="shared" si="753"/>
        <v>UUA</v>
      </c>
      <c r="AD6060" s="4" t="str">
        <f t="shared" si="754"/>
        <v>Leucine</v>
      </c>
      <c r="AJ6060" s="4">
        <v>6057</v>
      </c>
      <c r="AK6060" s="4" t="str">
        <f t="shared" si="755"/>
        <v>AGA</v>
      </c>
      <c r="AL6060" s="4" t="str">
        <f t="shared" si="756"/>
        <v>Arginine</v>
      </c>
      <c r="AM6060" s="4">
        <v>6057</v>
      </c>
      <c r="AN6060" s="4" t="str">
        <f t="shared" si="757"/>
        <v>UCA</v>
      </c>
      <c r="AO6060" s="4" t="str">
        <f t="shared" si="758"/>
        <v>Serine</v>
      </c>
      <c r="AU6060" s="21"/>
      <c r="AV6060" s="21"/>
      <c r="AW6060" s="21"/>
      <c r="AX6060" s="21"/>
      <c r="AY6060" s="21"/>
      <c r="AZ6060" s="21"/>
      <c r="BA6060" s="20"/>
      <c r="BB6060" s="20"/>
      <c r="BC6060" s="20"/>
    </row>
    <row r="6061" spans="25:55" x14ac:dyDescent="0.3">
      <c r="Y6061" s="4">
        <v>6058</v>
      </c>
      <c r="Z6061" s="4" t="str">
        <f t="shared" si="752"/>
        <v>UUU</v>
      </c>
      <c r="AA6061" s="4" t="str">
        <f t="shared" si="759"/>
        <v>Phenylalanine</v>
      </c>
      <c r="AB6061" s="4">
        <v>6058</v>
      </c>
      <c r="AC6061" s="4" t="str">
        <f t="shared" si="753"/>
        <v>UAU</v>
      </c>
      <c r="AD6061" s="4" t="str">
        <f t="shared" si="754"/>
        <v>Tyrosine</v>
      </c>
      <c r="AJ6061" s="4">
        <v>6058</v>
      </c>
      <c r="AK6061" s="4" t="str">
        <f t="shared" si="755"/>
        <v>GCA</v>
      </c>
      <c r="AL6061" s="4" t="str">
        <f t="shared" si="756"/>
        <v>Alanine</v>
      </c>
      <c r="AM6061" s="4">
        <v>6058</v>
      </c>
      <c r="AN6061" s="4" t="str">
        <f t="shared" si="757"/>
        <v>AGA</v>
      </c>
      <c r="AO6061" s="4" t="str">
        <f t="shared" si="758"/>
        <v>Arginine</v>
      </c>
      <c r="AU6061" s="21"/>
      <c r="AV6061" s="21"/>
      <c r="AW6061" s="21"/>
      <c r="AX6061" s="21"/>
      <c r="AY6061" s="21"/>
      <c r="AZ6061" s="21"/>
      <c r="BA6061" s="20"/>
      <c r="BB6061" s="20"/>
      <c r="BC6061" s="20"/>
    </row>
    <row r="6062" spans="25:55" x14ac:dyDescent="0.3">
      <c r="Y6062" s="4">
        <v>6059</v>
      </c>
      <c r="Z6062" s="4" t="str">
        <f t="shared" si="752"/>
        <v>GUG</v>
      </c>
      <c r="AA6062" s="4" t="str">
        <f t="shared" si="759"/>
        <v>Valine</v>
      </c>
      <c r="AB6062" s="4">
        <v>6059</v>
      </c>
      <c r="AC6062" s="4" t="str">
        <f t="shared" si="753"/>
        <v>AUA</v>
      </c>
      <c r="AD6062" s="4" t="str">
        <f t="shared" si="754"/>
        <v>Isoleucine</v>
      </c>
      <c r="AJ6062" s="4">
        <v>6059</v>
      </c>
      <c r="AK6062" s="4" t="str">
        <f t="shared" si="755"/>
        <v>ACC</v>
      </c>
      <c r="AL6062" s="4" t="str">
        <f t="shared" si="756"/>
        <v>Threonine</v>
      </c>
      <c r="AM6062" s="4">
        <v>6059</v>
      </c>
      <c r="AN6062" s="4" t="str">
        <f t="shared" si="757"/>
        <v>GCA</v>
      </c>
      <c r="AO6062" s="4" t="str">
        <f t="shared" si="758"/>
        <v>Alanine</v>
      </c>
      <c r="AU6062" s="21"/>
      <c r="AV6062" s="21"/>
      <c r="AW6062" s="21"/>
      <c r="AX6062" s="21"/>
      <c r="AY6062" s="21"/>
      <c r="AZ6062" s="21"/>
      <c r="BA6062" s="20"/>
      <c r="BB6062" s="20"/>
      <c r="BC6062" s="20"/>
    </row>
    <row r="6063" spans="25:55" x14ac:dyDescent="0.3">
      <c r="Y6063" s="4">
        <v>6060</v>
      </c>
      <c r="Z6063" s="4" t="str">
        <f t="shared" si="752"/>
        <v>AAC</v>
      </c>
      <c r="AA6063" s="4" t="str">
        <f t="shared" si="759"/>
        <v>Asparagine</v>
      </c>
      <c r="AB6063" s="4">
        <v>6060</v>
      </c>
      <c r="AC6063" s="4" t="str">
        <f t="shared" si="753"/>
        <v>CAG</v>
      </c>
      <c r="AD6063" s="4" t="str">
        <f t="shared" si="754"/>
        <v>Glutamine</v>
      </c>
      <c r="AJ6063" s="4">
        <v>6060</v>
      </c>
      <c r="AK6063" s="4" t="str">
        <f t="shared" si="755"/>
        <v>UGG</v>
      </c>
      <c r="AL6063" s="4" t="str">
        <f t="shared" si="756"/>
        <v>Tryptophan</v>
      </c>
      <c r="AM6063" s="4">
        <v>6060</v>
      </c>
      <c r="AN6063" s="4" t="str">
        <f t="shared" si="757"/>
        <v>ACC</v>
      </c>
      <c r="AO6063" s="4" t="str">
        <f t="shared" si="758"/>
        <v>Threonine</v>
      </c>
      <c r="AU6063" s="21"/>
      <c r="AV6063" s="21"/>
      <c r="AW6063" s="21"/>
      <c r="AX6063" s="21"/>
      <c r="AY6063" s="21"/>
      <c r="AZ6063" s="21"/>
      <c r="BA6063" s="20"/>
      <c r="BB6063" s="20"/>
      <c r="BC6063" s="20"/>
    </row>
    <row r="6064" spans="25:55" x14ac:dyDescent="0.3">
      <c r="Y6064" s="4">
        <v>6061</v>
      </c>
      <c r="Z6064" s="4" t="str">
        <f t="shared" si="752"/>
        <v>AUG</v>
      </c>
      <c r="AA6064" s="4" t="str">
        <f t="shared" si="759"/>
        <v>Methionine</v>
      </c>
      <c r="AB6064" s="4">
        <v>6061</v>
      </c>
      <c r="AC6064" s="4" t="str">
        <f t="shared" si="753"/>
        <v>UUA</v>
      </c>
      <c r="AD6064" s="4" t="str">
        <f t="shared" si="754"/>
        <v>Leucine</v>
      </c>
      <c r="AJ6064" s="4">
        <v>6061</v>
      </c>
      <c r="AK6064" s="4" t="str">
        <f t="shared" si="755"/>
        <v>ACA</v>
      </c>
      <c r="AL6064" s="4" t="str">
        <f t="shared" si="756"/>
        <v>Threonine</v>
      </c>
      <c r="AM6064" s="4">
        <v>6061</v>
      </c>
      <c r="AN6064" s="4" t="str">
        <f t="shared" si="757"/>
        <v>UGG</v>
      </c>
      <c r="AO6064" s="4" t="str">
        <f t="shared" si="758"/>
        <v>Tryptophan</v>
      </c>
      <c r="AU6064" s="21"/>
      <c r="AV6064" s="21"/>
      <c r="AW6064" s="21"/>
      <c r="AX6064" s="21"/>
      <c r="AY6064" s="21"/>
      <c r="AZ6064" s="21"/>
      <c r="BA6064" s="20"/>
      <c r="BB6064" s="20"/>
      <c r="BC6064" s="20"/>
    </row>
    <row r="6065" spans="25:55" x14ac:dyDescent="0.3">
      <c r="Y6065" s="4">
        <v>6062</v>
      </c>
      <c r="Z6065" s="4" t="str">
        <f t="shared" si="752"/>
        <v>GCA</v>
      </c>
      <c r="AA6065" s="4" t="str">
        <f t="shared" si="759"/>
        <v>Alanine</v>
      </c>
      <c r="AB6065" s="4">
        <v>6062</v>
      </c>
      <c r="AC6065" s="4" t="str">
        <f t="shared" si="753"/>
        <v>UUG</v>
      </c>
      <c r="AD6065" s="4" t="str">
        <f t="shared" si="754"/>
        <v>Leucine</v>
      </c>
      <c r="AJ6065" s="4">
        <v>6062</v>
      </c>
      <c r="AK6065" s="4" t="str">
        <f t="shared" si="755"/>
        <v>GAG</v>
      </c>
      <c r="AL6065" s="4" t="str">
        <f t="shared" si="756"/>
        <v>Glutamic acid</v>
      </c>
      <c r="AM6065" s="4">
        <v>6062</v>
      </c>
      <c r="AN6065" s="4" t="str">
        <f t="shared" si="757"/>
        <v>ACA</v>
      </c>
      <c r="AO6065" s="4" t="str">
        <f t="shared" si="758"/>
        <v>Threonine</v>
      </c>
      <c r="AU6065" s="21"/>
      <c r="AV6065" s="21"/>
      <c r="AW6065" s="21"/>
      <c r="AX6065" s="21"/>
      <c r="AY6065" s="21"/>
      <c r="AZ6065" s="21"/>
      <c r="BA6065" s="20"/>
      <c r="BB6065" s="20"/>
      <c r="BC6065" s="20"/>
    </row>
    <row r="6066" spans="25:55" x14ac:dyDescent="0.3">
      <c r="Y6066" s="4">
        <v>6063</v>
      </c>
      <c r="Z6066" s="4" t="str">
        <f t="shared" si="752"/>
        <v>AGG</v>
      </c>
      <c r="AA6066" s="4" t="str">
        <f t="shared" si="759"/>
        <v>Arginine</v>
      </c>
      <c r="AB6066" s="4">
        <v>6063</v>
      </c>
      <c r="AC6066" s="4" t="str">
        <f t="shared" si="753"/>
        <v>CCA</v>
      </c>
      <c r="AD6066" s="4" t="str">
        <f t="shared" si="754"/>
        <v>Proline</v>
      </c>
      <c r="AJ6066" s="4">
        <v>6063</v>
      </c>
      <c r="AK6066" s="4" t="str">
        <f t="shared" si="755"/>
        <v>CCC</v>
      </c>
      <c r="AL6066" s="4" t="str">
        <f t="shared" si="756"/>
        <v>Proline</v>
      </c>
      <c r="AM6066" s="4">
        <v>6063</v>
      </c>
      <c r="AN6066" s="4" t="str">
        <f t="shared" si="757"/>
        <v>GAG</v>
      </c>
      <c r="AO6066" s="4" t="str">
        <f t="shared" si="758"/>
        <v>Glutamic acid</v>
      </c>
      <c r="AU6066" s="21"/>
      <c r="AV6066" s="21"/>
      <c r="AW6066" s="21"/>
      <c r="AX6066" s="21"/>
      <c r="AY6066" s="21"/>
      <c r="AZ6066" s="21"/>
      <c r="BA6066" s="20"/>
      <c r="BB6066" s="20"/>
      <c r="BC6066" s="20"/>
    </row>
    <row r="6067" spans="25:55" x14ac:dyDescent="0.3">
      <c r="Y6067" s="4">
        <v>6064</v>
      </c>
      <c r="Z6067" s="4" t="str">
        <f t="shared" si="752"/>
        <v>GAC</v>
      </c>
      <c r="AA6067" s="4" t="str">
        <f t="shared" si="759"/>
        <v>Aspartic acid</v>
      </c>
      <c r="AB6067" s="4">
        <v>6064</v>
      </c>
      <c r="AC6067" s="4" t="str">
        <f t="shared" si="753"/>
        <v>CCU</v>
      </c>
      <c r="AD6067" s="4" t="str">
        <f t="shared" si="754"/>
        <v>Proline</v>
      </c>
      <c r="AJ6067" s="4">
        <v>6064</v>
      </c>
      <c r="AK6067" s="4" t="str">
        <f t="shared" si="755"/>
        <v>UGG</v>
      </c>
      <c r="AL6067" s="4" t="str">
        <f t="shared" si="756"/>
        <v>Tryptophan</v>
      </c>
      <c r="AM6067" s="4">
        <v>6064</v>
      </c>
      <c r="AN6067" s="4" t="str">
        <f t="shared" si="757"/>
        <v>CCC</v>
      </c>
      <c r="AO6067" s="4" t="str">
        <f t="shared" si="758"/>
        <v>Proline</v>
      </c>
      <c r="AU6067" s="21"/>
      <c r="AV6067" s="21"/>
      <c r="AW6067" s="21"/>
      <c r="AX6067" s="21"/>
      <c r="AY6067" s="21"/>
      <c r="AZ6067" s="21"/>
      <c r="BA6067" s="20"/>
      <c r="BB6067" s="20"/>
      <c r="BC6067" s="20"/>
    </row>
    <row r="6068" spans="25:55" x14ac:dyDescent="0.3">
      <c r="Y6068" s="4">
        <v>6065</v>
      </c>
      <c r="Z6068" s="4" t="str">
        <f t="shared" si="752"/>
        <v>UUU</v>
      </c>
      <c r="AA6068" s="4" t="str">
        <f t="shared" si="759"/>
        <v>Phenylalanine</v>
      </c>
      <c r="AB6068" s="4">
        <v>6065</v>
      </c>
      <c r="AC6068" s="4" t="str">
        <f t="shared" si="753"/>
        <v>UUG</v>
      </c>
      <c r="AD6068" s="4" t="str">
        <f t="shared" si="754"/>
        <v>Leucine</v>
      </c>
      <c r="AJ6068" s="4">
        <v>6065</v>
      </c>
      <c r="AK6068" s="4" t="str">
        <f t="shared" si="755"/>
        <v>GCA</v>
      </c>
      <c r="AL6068" s="4" t="str">
        <f t="shared" si="756"/>
        <v>Alanine</v>
      </c>
      <c r="AM6068" s="4">
        <v>6065</v>
      </c>
      <c r="AN6068" s="4" t="str">
        <f t="shared" si="757"/>
        <v>UGG</v>
      </c>
      <c r="AO6068" s="4" t="str">
        <f t="shared" si="758"/>
        <v>Tryptophan</v>
      </c>
      <c r="AU6068" s="21"/>
      <c r="AV6068" s="21"/>
      <c r="AW6068" s="21"/>
      <c r="AX6068" s="21"/>
      <c r="AY6068" s="21"/>
      <c r="AZ6068" s="21"/>
      <c r="BA6068" s="20"/>
      <c r="BB6068" s="20"/>
      <c r="BC6068" s="20"/>
    </row>
    <row r="6069" spans="25:55" x14ac:dyDescent="0.3">
      <c r="Y6069" s="4">
        <v>6066</v>
      </c>
      <c r="Z6069" s="4" t="str">
        <f t="shared" si="752"/>
        <v>UUU</v>
      </c>
      <c r="AA6069" s="4" t="str">
        <f t="shared" si="759"/>
        <v>Phenylalanine</v>
      </c>
      <c r="AB6069" s="4">
        <v>6066</v>
      </c>
      <c r="AC6069" s="4" t="str">
        <f t="shared" si="753"/>
        <v>UGA</v>
      </c>
      <c r="AD6069" s="4" t="str">
        <f t="shared" si="754"/>
        <v>Stop</v>
      </c>
      <c r="AJ6069" s="4">
        <v>6066</v>
      </c>
      <c r="AK6069" s="4" t="str">
        <f t="shared" si="755"/>
        <v>GGC</v>
      </c>
      <c r="AL6069" s="4" t="str">
        <f t="shared" si="756"/>
        <v>Glycine</v>
      </c>
      <c r="AM6069" s="4">
        <v>6066</v>
      </c>
      <c r="AN6069" s="4" t="str">
        <f t="shared" si="757"/>
        <v>GCA</v>
      </c>
      <c r="AO6069" s="4" t="str">
        <f t="shared" si="758"/>
        <v>Alanine</v>
      </c>
      <c r="AU6069" s="21"/>
      <c r="AV6069" s="21"/>
      <c r="AW6069" s="21"/>
      <c r="AX6069" s="21"/>
      <c r="AY6069" s="21"/>
      <c r="AZ6069" s="21"/>
      <c r="BA6069" s="20"/>
      <c r="BB6069" s="20"/>
      <c r="BC6069" s="20"/>
    </row>
    <row r="6070" spans="25:55" x14ac:dyDescent="0.3">
      <c r="Y6070" s="4">
        <v>6067</v>
      </c>
      <c r="Z6070" s="4" t="str">
        <f t="shared" si="752"/>
        <v>ACA</v>
      </c>
      <c r="AA6070" s="4" t="str">
        <f t="shared" si="759"/>
        <v>Threonine</v>
      </c>
      <c r="AB6070" s="4">
        <v>6067</v>
      </c>
      <c r="AC6070" s="4" t="str">
        <f t="shared" si="753"/>
        <v>ACA</v>
      </c>
      <c r="AD6070" s="4" t="str">
        <f t="shared" si="754"/>
        <v>Threonine</v>
      </c>
      <c r="AJ6070" s="4">
        <v>6067</v>
      </c>
      <c r="AK6070" s="4" t="str">
        <f t="shared" si="755"/>
        <v>AGU</v>
      </c>
      <c r="AL6070" s="4" t="str">
        <f t="shared" si="756"/>
        <v>Serine</v>
      </c>
      <c r="AM6070" s="4">
        <v>6067</v>
      </c>
      <c r="AN6070" s="4" t="str">
        <f t="shared" si="757"/>
        <v>GGC</v>
      </c>
      <c r="AO6070" s="4" t="str">
        <f t="shared" si="758"/>
        <v>Glycine</v>
      </c>
      <c r="AU6070" s="21"/>
      <c r="AV6070" s="21"/>
      <c r="AW6070" s="21"/>
      <c r="AX6070" s="21"/>
      <c r="AY6070" s="21"/>
      <c r="AZ6070" s="21"/>
      <c r="BA6070" s="20"/>
      <c r="BB6070" s="20"/>
      <c r="BC6070" s="20"/>
    </row>
    <row r="6071" spans="25:55" x14ac:dyDescent="0.3">
      <c r="Y6071" s="4">
        <v>6068</v>
      </c>
      <c r="Z6071" s="4" t="str">
        <f t="shared" si="752"/>
        <v>AUU</v>
      </c>
      <c r="AA6071" s="4" t="str">
        <f t="shared" si="759"/>
        <v>Isoleucine</v>
      </c>
      <c r="AB6071" s="4">
        <v>6068</v>
      </c>
      <c r="AC6071" s="4" t="str">
        <f t="shared" si="753"/>
        <v>UGG</v>
      </c>
      <c r="AD6071" s="4" t="str">
        <f t="shared" si="754"/>
        <v>Tryptophan</v>
      </c>
      <c r="AJ6071" s="4">
        <v>6068</v>
      </c>
      <c r="AK6071" s="4" t="str">
        <f t="shared" si="755"/>
        <v>AGG</v>
      </c>
      <c r="AL6071" s="4" t="str">
        <f t="shared" si="756"/>
        <v>Arginine</v>
      </c>
      <c r="AM6071" s="4">
        <v>6068</v>
      </c>
      <c r="AN6071" s="4" t="str">
        <f t="shared" si="757"/>
        <v>AGU</v>
      </c>
      <c r="AO6071" s="4" t="str">
        <f t="shared" si="758"/>
        <v>Serine</v>
      </c>
      <c r="AU6071" s="21"/>
      <c r="AV6071" s="21"/>
      <c r="AW6071" s="21"/>
      <c r="AX6071" s="21"/>
      <c r="AY6071" s="21"/>
      <c r="AZ6071" s="21"/>
      <c r="BA6071" s="20"/>
      <c r="BB6071" s="20"/>
      <c r="BC6071" s="20"/>
    </row>
    <row r="6072" spans="25:55" x14ac:dyDescent="0.3">
      <c r="Y6072" s="4">
        <v>6069</v>
      </c>
      <c r="Z6072" s="4" t="str">
        <f t="shared" si="752"/>
        <v>UUU</v>
      </c>
      <c r="AA6072" s="4" t="str">
        <f t="shared" si="759"/>
        <v>Phenylalanine</v>
      </c>
      <c r="AB6072" s="4">
        <v>6069</v>
      </c>
      <c r="AC6072" s="4" t="str">
        <f t="shared" si="753"/>
        <v>CAA</v>
      </c>
      <c r="AD6072" s="4" t="str">
        <f t="shared" si="754"/>
        <v>Glutamine</v>
      </c>
      <c r="AJ6072" s="4">
        <v>6069</v>
      </c>
      <c r="AK6072" s="4" t="str">
        <f t="shared" si="755"/>
        <v>GGG</v>
      </c>
      <c r="AL6072" s="4" t="str">
        <f t="shared" si="756"/>
        <v>Glycine</v>
      </c>
      <c r="AM6072" s="4">
        <v>6069</v>
      </c>
      <c r="AN6072" s="4" t="str">
        <f t="shared" si="757"/>
        <v>AGG</v>
      </c>
      <c r="AO6072" s="4" t="str">
        <f t="shared" si="758"/>
        <v>Arginine</v>
      </c>
      <c r="AU6072" s="21"/>
      <c r="AV6072" s="21"/>
      <c r="AW6072" s="21"/>
      <c r="AX6072" s="21"/>
      <c r="AY6072" s="21"/>
      <c r="AZ6072" s="21"/>
      <c r="BA6072" s="20"/>
      <c r="BB6072" s="20"/>
      <c r="BC6072" s="20"/>
    </row>
    <row r="6073" spans="25:55" x14ac:dyDescent="0.3">
      <c r="Y6073" s="4">
        <v>6070</v>
      </c>
      <c r="Z6073" s="4" t="str">
        <f t="shared" si="752"/>
        <v>AUU</v>
      </c>
      <c r="AA6073" s="4" t="str">
        <f t="shared" si="759"/>
        <v>Isoleucine</v>
      </c>
      <c r="AB6073" s="4">
        <v>6070</v>
      </c>
      <c r="AC6073" s="4" t="str">
        <f t="shared" si="753"/>
        <v>GGG</v>
      </c>
      <c r="AD6073" s="4" t="str">
        <f t="shared" si="754"/>
        <v>Glycine</v>
      </c>
      <c r="AJ6073" s="4">
        <v>6070</v>
      </c>
      <c r="AK6073" s="4" t="str">
        <f t="shared" si="755"/>
        <v>AGG</v>
      </c>
      <c r="AL6073" s="4" t="str">
        <f t="shared" si="756"/>
        <v>Arginine</v>
      </c>
      <c r="AM6073" s="4">
        <v>6070</v>
      </c>
      <c r="AN6073" s="4" t="str">
        <f t="shared" si="757"/>
        <v>GGG</v>
      </c>
      <c r="AO6073" s="4" t="str">
        <f t="shared" si="758"/>
        <v>Glycine</v>
      </c>
      <c r="AU6073" s="21"/>
      <c r="AV6073" s="21"/>
      <c r="AW6073" s="21"/>
      <c r="AX6073" s="21"/>
      <c r="AY6073" s="21"/>
      <c r="AZ6073" s="21"/>
      <c r="BA6073" s="20"/>
      <c r="BB6073" s="20"/>
      <c r="BC6073" s="20"/>
    </row>
    <row r="6074" spans="25:55" x14ac:dyDescent="0.3">
      <c r="Y6074" s="4">
        <v>6071</v>
      </c>
      <c r="Z6074" s="4" t="str">
        <f t="shared" si="752"/>
        <v>UUA</v>
      </c>
      <c r="AA6074" s="4" t="str">
        <f t="shared" si="759"/>
        <v>Leucine</v>
      </c>
      <c r="AB6074" s="4">
        <v>6071</v>
      </c>
      <c r="AC6074" s="4" t="str">
        <f t="shared" si="753"/>
        <v>ACU</v>
      </c>
      <c r="AD6074" s="4" t="str">
        <f t="shared" si="754"/>
        <v>Threonine</v>
      </c>
      <c r="AJ6074" s="4">
        <v>6071</v>
      </c>
      <c r="AK6074" s="4" t="str">
        <f t="shared" si="755"/>
        <v>CGC</v>
      </c>
      <c r="AL6074" s="4" t="str">
        <f t="shared" si="756"/>
        <v>Arginine</v>
      </c>
      <c r="AM6074" s="4">
        <v>6071</v>
      </c>
      <c r="AN6074" s="4" t="str">
        <f t="shared" si="757"/>
        <v>AGG</v>
      </c>
      <c r="AO6074" s="4" t="str">
        <f t="shared" si="758"/>
        <v>Arginine</v>
      </c>
      <c r="AU6074" s="21"/>
      <c r="AV6074" s="21"/>
      <c r="AW6074" s="21"/>
      <c r="AX6074" s="21"/>
      <c r="AY6074" s="21"/>
      <c r="AZ6074" s="21"/>
      <c r="BA6074" s="20"/>
      <c r="BB6074" s="20"/>
      <c r="BC6074" s="20"/>
    </row>
    <row r="6075" spans="25:55" x14ac:dyDescent="0.3">
      <c r="Y6075" s="4">
        <v>6072</v>
      </c>
      <c r="Z6075" s="4" t="str">
        <f t="shared" si="752"/>
        <v>UUU</v>
      </c>
      <c r="AA6075" s="4" t="str">
        <f t="shared" si="759"/>
        <v>Phenylalanine</v>
      </c>
      <c r="AB6075" s="4">
        <v>6072</v>
      </c>
      <c r="AC6075" s="4" t="str">
        <f t="shared" si="753"/>
        <v>UUU</v>
      </c>
      <c r="AD6075" s="4" t="str">
        <f t="shared" si="754"/>
        <v>Phenylalanine</v>
      </c>
      <c r="AJ6075" s="4">
        <v>6072</v>
      </c>
      <c r="AK6075" s="4" t="str">
        <f t="shared" si="755"/>
        <v>CAC</v>
      </c>
      <c r="AL6075" s="4" t="str">
        <f t="shared" si="756"/>
        <v>Histidine</v>
      </c>
      <c r="AM6075" s="4">
        <v>6072</v>
      </c>
      <c r="AN6075" s="4" t="str">
        <f t="shared" si="757"/>
        <v>CGC</v>
      </c>
      <c r="AO6075" s="4" t="str">
        <f t="shared" si="758"/>
        <v>Arginine</v>
      </c>
      <c r="AU6075" s="21"/>
      <c r="AV6075" s="21"/>
      <c r="AW6075" s="21"/>
      <c r="AX6075" s="21"/>
      <c r="AY6075" s="21"/>
      <c r="AZ6075" s="21"/>
      <c r="BA6075" s="20"/>
      <c r="BB6075" s="20"/>
      <c r="BC6075" s="20"/>
    </row>
    <row r="6076" spans="25:55" x14ac:dyDescent="0.3">
      <c r="Y6076" s="4">
        <v>6073</v>
      </c>
      <c r="Z6076" s="4" t="str">
        <f t="shared" si="752"/>
        <v>UCU</v>
      </c>
      <c r="AA6076" s="4" t="str">
        <f t="shared" si="759"/>
        <v>Serine</v>
      </c>
      <c r="AB6076" s="4">
        <v>6073</v>
      </c>
      <c r="AC6076" s="4" t="str">
        <f t="shared" si="753"/>
        <v>UUA</v>
      </c>
      <c r="AD6076" s="4" t="str">
        <f t="shared" si="754"/>
        <v>Leucine</v>
      </c>
      <c r="AJ6076" s="4">
        <v>6073</v>
      </c>
      <c r="AK6076" s="4" t="str">
        <f t="shared" si="755"/>
        <v>CCA</v>
      </c>
      <c r="AL6076" s="4" t="str">
        <f t="shared" si="756"/>
        <v>Proline</v>
      </c>
      <c r="AM6076" s="4">
        <v>6073</v>
      </c>
      <c r="AN6076" s="4" t="str">
        <f t="shared" si="757"/>
        <v>CAC</v>
      </c>
      <c r="AO6076" s="4" t="str">
        <f t="shared" si="758"/>
        <v>Histidine</v>
      </c>
      <c r="AU6076" s="21"/>
      <c r="AV6076" s="21"/>
      <c r="AW6076" s="21"/>
      <c r="AX6076" s="21"/>
      <c r="AY6076" s="21"/>
      <c r="AZ6076" s="21"/>
      <c r="BA6076" s="20"/>
      <c r="BB6076" s="20"/>
      <c r="BC6076" s="20"/>
    </row>
    <row r="6077" spans="25:55" x14ac:dyDescent="0.3">
      <c r="Y6077" s="4">
        <v>6074</v>
      </c>
      <c r="Z6077" s="4" t="str">
        <f t="shared" si="752"/>
        <v>AGU</v>
      </c>
      <c r="AA6077" s="4" t="str">
        <f t="shared" si="759"/>
        <v>Serine</v>
      </c>
      <c r="AB6077" s="4">
        <v>6074</v>
      </c>
      <c r="AC6077" s="4" t="str">
        <f t="shared" si="753"/>
        <v>CAA</v>
      </c>
      <c r="AD6077" s="4" t="str">
        <f t="shared" si="754"/>
        <v>Glutamine</v>
      </c>
      <c r="AJ6077" s="4">
        <v>6074</v>
      </c>
      <c r="AK6077" s="4" t="str">
        <f t="shared" si="755"/>
        <v>UGG</v>
      </c>
      <c r="AL6077" s="4" t="str">
        <f t="shared" si="756"/>
        <v>Tryptophan</v>
      </c>
      <c r="AM6077" s="4">
        <v>6074</v>
      </c>
      <c r="AN6077" s="4" t="str">
        <f t="shared" si="757"/>
        <v>CCA</v>
      </c>
      <c r="AO6077" s="4" t="str">
        <f t="shared" si="758"/>
        <v>Proline</v>
      </c>
      <c r="AU6077" s="21"/>
      <c r="AV6077" s="21"/>
      <c r="AW6077" s="21"/>
      <c r="AX6077" s="21"/>
      <c r="AY6077" s="21"/>
      <c r="AZ6077" s="21"/>
      <c r="BA6077" s="20"/>
      <c r="BB6077" s="20"/>
      <c r="BC6077" s="20"/>
    </row>
    <row r="6078" spans="25:55" x14ac:dyDescent="0.3">
      <c r="Y6078" s="4">
        <v>6075</v>
      </c>
      <c r="Z6078" s="4" t="str">
        <f t="shared" si="752"/>
        <v>ACC</v>
      </c>
      <c r="AA6078" s="4" t="str">
        <f t="shared" si="759"/>
        <v>Threonine</v>
      </c>
      <c r="AB6078" s="4">
        <v>6075</v>
      </c>
      <c r="AC6078" s="4" t="str">
        <f t="shared" si="753"/>
        <v>UUU</v>
      </c>
      <c r="AD6078" s="4" t="str">
        <f t="shared" si="754"/>
        <v>Phenylalanine</v>
      </c>
      <c r="AJ6078" s="4">
        <v>6075</v>
      </c>
      <c r="AK6078" s="4" t="str">
        <f t="shared" si="755"/>
        <v>CUG</v>
      </c>
      <c r="AL6078" s="4" t="str">
        <f t="shared" si="756"/>
        <v>Leucine</v>
      </c>
      <c r="AM6078" s="4">
        <v>6075</v>
      </c>
      <c r="AN6078" s="4" t="str">
        <f t="shared" si="757"/>
        <v>UGG</v>
      </c>
      <c r="AO6078" s="4" t="str">
        <f t="shared" si="758"/>
        <v>Tryptophan</v>
      </c>
      <c r="AU6078" s="21"/>
      <c r="AV6078" s="21"/>
      <c r="AW6078" s="21"/>
      <c r="AX6078" s="21"/>
      <c r="AY6078" s="21"/>
      <c r="AZ6078" s="21"/>
      <c r="BA6078" s="20"/>
      <c r="BB6078" s="20"/>
      <c r="BC6078" s="20"/>
    </row>
    <row r="6079" spans="25:55" x14ac:dyDescent="0.3">
      <c r="Y6079" s="4">
        <v>6076</v>
      </c>
      <c r="Z6079" s="4" t="str">
        <f t="shared" si="752"/>
        <v>AGC</v>
      </c>
      <c r="AA6079" s="4" t="str">
        <f t="shared" si="759"/>
        <v>Serine</v>
      </c>
      <c r="AB6079" s="4">
        <v>6076</v>
      </c>
      <c r="AC6079" s="4" t="str">
        <f t="shared" si="753"/>
        <v>UUA</v>
      </c>
      <c r="AD6079" s="4" t="str">
        <f t="shared" si="754"/>
        <v>Leucine</v>
      </c>
      <c r="AJ6079" s="4">
        <v>6076</v>
      </c>
      <c r="AK6079" s="4" t="str">
        <f t="shared" si="755"/>
        <v>CAG</v>
      </c>
      <c r="AL6079" s="4" t="str">
        <f t="shared" si="756"/>
        <v>Glutamine</v>
      </c>
      <c r="AM6079" s="4">
        <v>6076</v>
      </c>
      <c r="AN6079" s="4" t="str">
        <f t="shared" si="757"/>
        <v>CUG</v>
      </c>
      <c r="AO6079" s="4" t="str">
        <f t="shared" si="758"/>
        <v>Leucine</v>
      </c>
      <c r="AU6079" s="21"/>
      <c r="AV6079" s="21"/>
      <c r="AW6079" s="21"/>
      <c r="AX6079" s="21"/>
      <c r="AY6079" s="21"/>
      <c r="AZ6079" s="21"/>
      <c r="BA6079" s="20"/>
      <c r="BB6079" s="20"/>
      <c r="BC6079" s="20"/>
    </row>
    <row r="6080" spans="25:55" x14ac:dyDescent="0.3">
      <c r="Y6080" s="4">
        <v>6077</v>
      </c>
      <c r="Z6080" s="4" t="str">
        <f t="shared" si="752"/>
        <v>CUA</v>
      </c>
      <c r="AA6080" s="4" t="str">
        <f t="shared" si="759"/>
        <v>Leucine</v>
      </c>
      <c r="AB6080" s="4">
        <v>6077</v>
      </c>
      <c r="AC6080" s="4" t="str">
        <f t="shared" si="753"/>
        <v>UUU</v>
      </c>
      <c r="AD6080" s="4" t="str">
        <f t="shared" si="754"/>
        <v>Phenylalanine</v>
      </c>
      <c r="AJ6080" s="4">
        <v>6077</v>
      </c>
      <c r="AK6080" s="4" t="str">
        <f t="shared" si="755"/>
        <v>UGG</v>
      </c>
      <c r="AL6080" s="4" t="str">
        <f t="shared" si="756"/>
        <v>Tryptophan</v>
      </c>
      <c r="AM6080" s="4">
        <v>6077</v>
      </c>
      <c r="AN6080" s="4" t="str">
        <f t="shared" si="757"/>
        <v>CAG</v>
      </c>
      <c r="AO6080" s="4" t="str">
        <f t="shared" si="758"/>
        <v>Glutamine</v>
      </c>
      <c r="AU6080" s="21"/>
      <c r="AV6080" s="21"/>
      <c r="AW6080" s="21"/>
      <c r="AX6080" s="21"/>
      <c r="AY6080" s="21"/>
      <c r="AZ6080" s="21"/>
      <c r="BA6080" s="20"/>
      <c r="BB6080" s="20"/>
      <c r="BC6080" s="20"/>
    </row>
    <row r="6081" spans="25:55" x14ac:dyDescent="0.3">
      <c r="Y6081" s="4">
        <v>6078</v>
      </c>
      <c r="Z6081" s="4" t="str">
        <f t="shared" si="752"/>
        <v>GGA</v>
      </c>
      <c r="AA6081" s="4" t="str">
        <f t="shared" si="759"/>
        <v>Glycine</v>
      </c>
      <c r="AB6081" s="4">
        <v>6078</v>
      </c>
      <c r="AC6081" s="4" t="str">
        <f t="shared" si="753"/>
        <v>UAU</v>
      </c>
      <c r="AD6081" s="4" t="str">
        <f t="shared" si="754"/>
        <v>Tyrosine</v>
      </c>
      <c r="AJ6081" s="4">
        <v>6078</v>
      </c>
      <c r="AK6081" s="4" t="str">
        <f t="shared" si="755"/>
        <v>AGG</v>
      </c>
      <c r="AL6081" s="4" t="str">
        <f t="shared" si="756"/>
        <v>Arginine</v>
      </c>
      <c r="AM6081" s="4">
        <v>6078</v>
      </c>
      <c r="AN6081" s="4" t="str">
        <f t="shared" si="757"/>
        <v>UGG</v>
      </c>
      <c r="AO6081" s="4" t="str">
        <f t="shared" si="758"/>
        <v>Tryptophan</v>
      </c>
      <c r="AU6081" s="21"/>
      <c r="AV6081" s="21"/>
      <c r="AW6081" s="21"/>
      <c r="AX6081" s="21"/>
      <c r="AY6081" s="21"/>
      <c r="AZ6081" s="21"/>
      <c r="BA6081" s="20"/>
      <c r="BB6081" s="20"/>
      <c r="BC6081" s="20"/>
    </row>
    <row r="6082" spans="25:55" x14ac:dyDescent="0.3">
      <c r="Y6082" s="4">
        <v>6079</v>
      </c>
      <c r="Z6082" s="4" t="str">
        <f t="shared" si="752"/>
        <v>AUU</v>
      </c>
      <c r="AA6082" s="4" t="str">
        <f t="shared" si="759"/>
        <v>Isoleucine</v>
      </c>
      <c r="AB6082" s="4">
        <v>6079</v>
      </c>
      <c r="AC6082" s="4" t="str">
        <f t="shared" si="753"/>
        <v>UUU</v>
      </c>
      <c r="AD6082" s="4" t="str">
        <f t="shared" si="754"/>
        <v>Phenylalanine</v>
      </c>
      <c r="AJ6082" s="4">
        <v>6079</v>
      </c>
      <c r="AK6082" s="4" t="str">
        <f t="shared" si="755"/>
        <v>GGC</v>
      </c>
      <c r="AL6082" s="4" t="str">
        <f t="shared" si="756"/>
        <v>Glycine</v>
      </c>
      <c r="AM6082" s="4">
        <v>6079</v>
      </c>
      <c r="AN6082" s="4" t="str">
        <f t="shared" si="757"/>
        <v>AGG</v>
      </c>
      <c r="AO6082" s="4" t="str">
        <f t="shared" si="758"/>
        <v>Arginine</v>
      </c>
      <c r="AU6082" s="21"/>
      <c r="AV6082" s="21"/>
      <c r="AW6082" s="21"/>
      <c r="AX6082" s="21"/>
      <c r="AY6082" s="21"/>
      <c r="AZ6082" s="21"/>
      <c r="BA6082" s="20"/>
      <c r="BB6082" s="20"/>
      <c r="BC6082" s="20"/>
    </row>
    <row r="6083" spans="25:55" x14ac:dyDescent="0.3">
      <c r="Y6083" s="4">
        <v>6080</v>
      </c>
      <c r="Z6083" s="4" t="str">
        <f t="shared" si="752"/>
        <v>CGG</v>
      </c>
      <c r="AA6083" s="4" t="str">
        <f t="shared" si="759"/>
        <v>Arginine</v>
      </c>
      <c r="AB6083" s="4">
        <v>6080</v>
      </c>
      <c r="AC6083" s="4" t="str">
        <f t="shared" si="753"/>
        <v>CUA</v>
      </c>
      <c r="AD6083" s="4" t="str">
        <f t="shared" si="754"/>
        <v>Leucine</v>
      </c>
      <c r="AJ6083" s="4">
        <v>6080</v>
      </c>
      <c r="AK6083" s="4" t="str">
        <f t="shared" si="755"/>
        <v>CAG</v>
      </c>
      <c r="AL6083" s="4" t="str">
        <f t="shared" si="756"/>
        <v>Glutamine</v>
      </c>
      <c r="AM6083" s="4">
        <v>6080</v>
      </c>
      <c r="AN6083" s="4" t="str">
        <f t="shared" si="757"/>
        <v>GGC</v>
      </c>
      <c r="AO6083" s="4" t="str">
        <f t="shared" si="758"/>
        <v>Glycine</v>
      </c>
      <c r="AU6083" s="21"/>
      <c r="AV6083" s="21"/>
      <c r="AW6083" s="21"/>
      <c r="AX6083" s="21"/>
      <c r="AY6083" s="21"/>
      <c r="AZ6083" s="21"/>
      <c r="BA6083" s="20"/>
      <c r="BB6083" s="20"/>
      <c r="BC6083" s="20"/>
    </row>
    <row r="6084" spans="25:55" x14ac:dyDescent="0.3">
      <c r="Y6084" s="4">
        <v>6081</v>
      </c>
      <c r="Z6084" s="4" t="str">
        <f t="shared" si="752"/>
        <v>UUA</v>
      </c>
      <c r="AA6084" s="4" t="str">
        <f t="shared" si="759"/>
        <v>Leucine</v>
      </c>
      <c r="AB6084" s="4">
        <v>6081</v>
      </c>
      <c r="AC6084" s="4" t="str">
        <f t="shared" si="753"/>
        <v>GUA</v>
      </c>
      <c r="AD6084" s="4" t="str">
        <f t="shared" si="754"/>
        <v>Valine</v>
      </c>
      <c r="AJ6084" s="4">
        <v>6081</v>
      </c>
      <c r="AK6084" s="4" t="str">
        <f t="shared" si="755"/>
        <v>GGC</v>
      </c>
      <c r="AL6084" s="4" t="str">
        <f t="shared" si="756"/>
        <v>Glycine</v>
      </c>
      <c r="AM6084" s="4">
        <v>6081</v>
      </c>
      <c r="AN6084" s="4" t="str">
        <f t="shared" si="757"/>
        <v>CAG</v>
      </c>
      <c r="AO6084" s="4" t="str">
        <f t="shared" si="758"/>
        <v>Glutamine</v>
      </c>
      <c r="AU6084" s="21"/>
      <c r="AV6084" s="21"/>
      <c r="AW6084" s="21"/>
      <c r="AX6084" s="21"/>
      <c r="AY6084" s="21"/>
      <c r="AZ6084" s="21"/>
      <c r="BA6084" s="20"/>
      <c r="BB6084" s="20"/>
      <c r="BC6084" s="20"/>
    </row>
    <row r="6085" spans="25:55" x14ac:dyDescent="0.3">
      <c r="Y6085" s="4">
        <v>6082</v>
      </c>
      <c r="Z6085" s="4" t="str">
        <f t="shared" ref="Z6085:Z6148" si="760">MID($ZY$19, (ROW(A6082)-1)*3+1, 3)</f>
        <v>GUA</v>
      </c>
      <c r="AA6085" s="4" t="str">
        <f t="shared" si="759"/>
        <v>Valine</v>
      </c>
      <c r="AB6085" s="4">
        <v>6082</v>
      </c>
      <c r="AC6085" s="4" t="str">
        <f t="shared" ref="AC6085:AC6148" si="761">MID($ZI$19, (ROW(A6082)-1)*3+1, 3)</f>
        <v>CCA</v>
      </c>
      <c r="AD6085" s="4" t="str">
        <f t="shared" ref="AD6085:AD6148" si="762">VLOOKUP(AC6085,$V$4:$W$67,2,FALSE)</f>
        <v>Proline</v>
      </c>
      <c r="AJ6085" s="4">
        <v>6082</v>
      </c>
      <c r="AK6085" s="4" t="str">
        <f t="shared" ref="AK6085:AK6148" si="763">MID($AAV$19, (ROW(A6082)-1)*3+1, 3)</f>
        <v>UGA</v>
      </c>
      <c r="AL6085" s="4" t="str">
        <f t="shared" ref="AL6085:AL6148" si="764">VLOOKUP(AK6085,$V$4:$W$67,2,FALSE)</f>
        <v>Stop</v>
      </c>
      <c r="AM6085" s="4">
        <v>6082</v>
      </c>
      <c r="AN6085" s="4" t="str">
        <f t="shared" ref="AN6085:AN6148" si="765">MID($ABP$19, (ROW(A6082)-1)*3+1, 3)</f>
        <v>GGC</v>
      </c>
      <c r="AO6085" s="4" t="str">
        <f t="shared" ref="AO6085:AO6148" si="766">VLOOKUP(AN6085,$V$4:$W$67,2,FALSE)</f>
        <v>Glycine</v>
      </c>
      <c r="AU6085" s="21"/>
      <c r="AV6085" s="21"/>
      <c r="AW6085" s="21"/>
      <c r="AX6085" s="21"/>
      <c r="AY6085" s="21"/>
      <c r="AZ6085" s="21"/>
      <c r="BA6085" s="20"/>
      <c r="BB6085" s="20"/>
      <c r="BC6085" s="20"/>
    </row>
    <row r="6086" spans="25:55" x14ac:dyDescent="0.3">
      <c r="Y6086" s="4">
        <v>6083</v>
      </c>
      <c r="Z6086" s="4" t="str">
        <f t="shared" si="760"/>
        <v>CUC</v>
      </c>
      <c r="AA6086" s="4" t="str">
        <f t="shared" ref="AA6086:AA6149" si="767">VLOOKUP(Z6086,$V$4:$W$67,2,FALSE)</f>
        <v>Leucine</v>
      </c>
      <c r="AB6086" s="4">
        <v>6083</v>
      </c>
      <c r="AC6086" s="4" t="str">
        <f t="shared" si="761"/>
        <v>GCC</v>
      </c>
      <c r="AD6086" s="4" t="str">
        <f t="shared" si="762"/>
        <v>Alanine</v>
      </c>
      <c r="AJ6086" s="4">
        <v>6083</v>
      </c>
      <c r="AK6086" s="4" t="str">
        <f t="shared" si="763"/>
        <v>GCC</v>
      </c>
      <c r="AL6086" s="4" t="str">
        <f t="shared" si="764"/>
        <v>Alanine</v>
      </c>
      <c r="AM6086" s="4">
        <v>6083</v>
      </c>
      <c r="AN6086" s="4" t="str">
        <f t="shared" si="765"/>
        <v>UGA</v>
      </c>
      <c r="AO6086" s="4" t="str">
        <f t="shared" si="766"/>
        <v>Stop</v>
      </c>
      <c r="AU6086" s="21"/>
      <c r="AV6086" s="21"/>
      <c r="AW6086" s="21"/>
      <c r="AX6086" s="21"/>
      <c r="AY6086" s="21"/>
      <c r="AZ6086" s="21"/>
      <c r="BA6086" s="20"/>
      <c r="BB6086" s="20"/>
      <c r="BC6086" s="20"/>
    </row>
    <row r="6087" spans="25:55" x14ac:dyDescent="0.3">
      <c r="Y6087" s="4">
        <v>6084</v>
      </c>
      <c r="Z6087" s="4" t="str">
        <f t="shared" si="760"/>
        <v>AUU</v>
      </c>
      <c r="AA6087" s="4" t="str">
        <f t="shared" si="767"/>
        <v>Isoleucine</v>
      </c>
      <c r="AB6087" s="4">
        <v>6084</v>
      </c>
      <c r="AC6087" s="4" t="str">
        <f t="shared" si="761"/>
        <v>UAG</v>
      </c>
      <c r="AD6087" s="4" t="str">
        <f t="shared" si="762"/>
        <v>Stop</v>
      </c>
      <c r="AJ6087" s="4">
        <v>6084</v>
      </c>
      <c r="AK6087" s="4" t="str">
        <f t="shared" si="763"/>
        <v>GGC</v>
      </c>
      <c r="AL6087" s="4" t="str">
        <f t="shared" si="764"/>
        <v>Glycine</v>
      </c>
      <c r="AM6087" s="4">
        <v>6084</v>
      </c>
      <c r="AN6087" s="4" t="str">
        <f t="shared" si="765"/>
        <v>GCC</v>
      </c>
      <c r="AO6087" s="4" t="str">
        <f t="shared" si="766"/>
        <v>Alanine</v>
      </c>
      <c r="AU6087" s="21"/>
      <c r="AV6087" s="21"/>
      <c r="AW6087" s="21"/>
      <c r="AX6087" s="21"/>
      <c r="AY6087" s="21"/>
      <c r="AZ6087" s="21"/>
      <c r="BA6087" s="20"/>
      <c r="BB6087" s="20"/>
      <c r="BC6087" s="20"/>
    </row>
    <row r="6088" spans="25:55" x14ac:dyDescent="0.3">
      <c r="Y6088" s="4">
        <v>6085</v>
      </c>
      <c r="Z6088" s="4" t="str">
        <f t="shared" si="760"/>
        <v>UGU</v>
      </c>
      <c r="AA6088" s="4" t="str">
        <f t="shared" si="767"/>
        <v>Cysteine</v>
      </c>
      <c r="AB6088" s="4">
        <v>6085</v>
      </c>
      <c r="AC6088" s="4" t="str">
        <f t="shared" si="761"/>
        <v>GAA</v>
      </c>
      <c r="AD6088" s="4" t="str">
        <f t="shared" si="762"/>
        <v>Glutamic acid</v>
      </c>
      <c r="AJ6088" s="4">
        <v>6085</v>
      </c>
      <c r="AK6088" s="4" t="str">
        <f t="shared" si="763"/>
        <v>GGG</v>
      </c>
      <c r="AL6088" s="4" t="str">
        <f t="shared" si="764"/>
        <v>Glycine</v>
      </c>
      <c r="AM6088" s="4">
        <v>6085</v>
      </c>
      <c r="AN6088" s="4" t="str">
        <f t="shared" si="765"/>
        <v>GGC</v>
      </c>
      <c r="AO6088" s="4" t="str">
        <f t="shared" si="766"/>
        <v>Glycine</v>
      </c>
      <c r="AU6088" s="21"/>
      <c r="AV6088" s="21"/>
      <c r="AW6088" s="21"/>
      <c r="AX6088" s="21"/>
      <c r="AY6088" s="21"/>
      <c r="AZ6088" s="21"/>
      <c r="BA6088" s="20"/>
      <c r="BB6088" s="20"/>
      <c r="BC6088" s="20"/>
    </row>
    <row r="6089" spans="25:55" x14ac:dyDescent="0.3">
      <c r="Y6089" s="4">
        <v>6086</v>
      </c>
      <c r="Z6089" s="4" t="str">
        <f t="shared" si="760"/>
        <v>AUU</v>
      </c>
      <c r="AA6089" s="4" t="str">
        <f t="shared" si="767"/>
        <v>Isoleucine</v>
      </c>
      <c r="AB6089" s="4">
        <v>6086</v>
      </c>
      <c r="AC6089" s="4" t="str">
        <f t="shared" si="761"/>
        <v>UUC</v>
      </c>
      <c r="AD6089" s="4" t="str">
        <f t="shared" si="762"/>
        <v>Phenylalanine</v>
      </c>
      <c r="AJ6089" s="4">
        <v>6086</v>
      </c>
      <c r="AK6089" s="4" t="str">
        <f t="shared" si="763"/>
        <v>UCC</v>
      </c>
      <c r="AL6089" s="4" t="str">
        <f t="shared" si="764"/>
        <v>Serine</v>
      </c>
      <c r="AM6089" s="4">
        <v>6086</v>
      </c>
      <c r="AN6089" s="4" t="str">
        <f t="shared" si="765"/>
        <v>GGG</v>
      </c>
      <c r="AO6089" s="4" t="str">
        <f t="shared" si="766"/>
        <v>Glycine</v>
      </c>
      <c r="AU6089" s="21"/>
      <c r="AV6089" s="21"/>
      <c r="AW6089" s="21"/>
      <c r="AX6089" s="21"/>
      <c r="AY6089" s="21"/>
      <c r="AZ6089" s="21"/>
      <c r="BA6089" s="20"/>
      <c r="BB6089" s="20"/>
      <c r="BC6089" s="20"/>
    </row>
    <row r="6090" spans="25:55" x14ac:dyDescent="0.3">
      <c r="Y6090" s="4">
        <v>6087</v>
      </c>
      <c r="Z6090" s="4" t="str">
        <f t="shared" si="760"/>
        <v>CAC</v>
      </c>
      <c r="AA6090" s="4" t="str">
        <f t="shared" si="767"/>
        <v>Histidine</v>
      </c>
      <c r="AB6090" s="4">
        <v>6087</v>
      </c>
      <c r="AC6090" s="4" t="str">
        <f t="shared" si="761"/>
        <v>GGU</v>
      </c>
      <c r="AD6090" s="4" t="str">
        <f t="shared" si="762"/>
        <v>Glycine</v>
      </c>
      <c r="AJ6090" s="4">
        <v>6087</v>
      </c>
      <c r="AK6090" s="4" t="str">
        <f t="shared" si="763"/>
        <v>UCC</v>
      </c>
      <c r="AL6090" s="4" t="str">
        <f t="shared" si="764"/>
        <v>Serine</v>
      </c>
      <c r="AM6090" s="4">
        <v>6087</v>
      </c>
      <c r="AN6090" s="4" t="str">
        <f t="shared" si="765"/>
        <v>UCC</v>
      </c>
      <c r="AO6090" s="4" t="str">
        <f t="shared" si="766"/>
        <v>Serine</v>
      </c>
      <c r="AU6090" s="21"/>
      <c r="AV6090" s="21"/>
      <c r="AW6090" s="21"/>
      <c r="AX6090" s="21"/>
      <c r="AY6090" s="21"/>
      <c r="AZ6090" s="21"/>
      <c r="BA6090" s="20"/>
      <c r="BB6090" s="20"/>
      <c r="BC6090" s="20"/>
    </row>
    <row r="6091" spans="25:55" x14ac:dyDescent="0.3">
      <c r="Y6091" s="4">
        <v>6088</v>
      </c>
      <c r="Z6091" s="4" t="str">
        <f t="shared" si="760"/>
        <v>UGU</v>
      </c>
      <c r="AA6091" s="4" t="str">
        <f t="shared" si="767"/>
        <v>Cysteine</v>
      </c>
      <c r="AB6091" s="4">
        <v>6088</v>
      </c>
      <c r="AC6091" s="4" t="str">
        <f t="shared" si="761"/>
        <v>UAG</v>
      </c>
      <c r="AD6091" s="4" t="str">
        <f t="shared" si="762"/>
        <v>Stop</v>
      </c>
      <c r="AJ6091" s="4">
        <v>6088</v>
      </c>
      <c r="AK6091" s="4" t="str">
        <f t="shared" si="763"/>
        <v>UGA</v>
      </c>
      <c r="AL6091" s="4" t="str">
        <f t="shared" si="764"/>
        <v>Stop</v>
      </c>
      <c r="AM6091" s="4">
        <v>6088</v>
      </c>
      <c r="AN6091" s="4" t="str">
        <f t="shared" si="765"/>
        <v>UCC</v>
      </c>
      <c r="AO6091" s="4" t="str">
        <f t="shared" si="766"/>
        <v>Serine</v>
      </c>
      <c r="AU6091" s="21"/>
      <c r="AV6091" s="21"/>
      <c r="AW6091" s="21"/>
      <c r="AX6091" s="21"/>
      <c r="AY6091" s="21"/>
      <c r="AZ6091" s="21"/>
      <c r="BA6091" s="20"/>
      <c r="BB6091" s="20"/>
      <c r="BC6091" s="20"/>
    </row>
    <row r="6092" spans="25:55" x14ac:dyDescent="0.3">
      <c r="Y6092" s="4">
        <v>6089</v>
      </c>
      <c r="Z6092" s="4" t="str">
        <f t="shared" si="760"/>
        <v>CAC</v>
      </c>
      <c r="AA6092" s="4" t="str">
        <f t="shared" si="767"/>
        <v>Histidine</v>
      </c>
      <c r="AB6092" s="4">
        <v>6089</v>
      </c>
      <c r="AC6092" s="4" t="str">
        <f t="shared" si="761"/>
        <v>UAC</v>
      </c>
      <c r="AD6092" s="4" t="str">
        <f t="shared" si="762"/>
        <v>Tyrosine</v>
      </c>
      <c r="AJ6092" s="4">
        <v>6089</v>
      </c>
      <c r="AK6092" s="4" t="str">
        <f t="shared" si="763"/>
        <v>GCG</v>
      </c>
      <c r="AL6092" s="4" t="str">
        <f t="shared" si="764"/>
        <v>Alanine</v>
      </c>
      <c r="AM6092" s="4">
        <v>6089</v>
      </c>
      <c r="AN6092" s="4" t="str">
        <f t="shared" si="765"/>
        <v>UGA</v>
      </c>
      <c r="AO6092" s="4" t="str">
        <f t="shared" si="766"/>
        <v>Stop</v>
      </c>
      <c r="AU6092" s="21"/>
      <c r="AV6092" s="21"/>
      <c r="AW6092" s="21"/>
      <c r="AX6092" s="21"/>
      <c r="AY6092" s="21"/>
      <c r="AZ6092" s="21"/>
      <c r="BA6092" s="20"/>
      <c r="BB6092" s="20"/>
      <c r="BC6092" s="20"/>
    </row>
    <row r="6093" spans="25:55" x14ac:dyDescent="0.3">
      <c r="Y6093" s="4">
        <v>6090</v>
      </c>
      <c r="Z6093" s="4" t="str">
        <f t="shared" si="760"/>
        <v>UUU</v>
      </c>
      <c r="AA6093" s="4" t="str">
        <f t="shared" si="767"/>
        <v>Phenylalanine</v>
      </c>
      <c r="AB6093" s="4">
        <v>6090</v>
      </c>
      <c r="AC6093" s="4" t="str">
        <f t="shared" si="761"/>
        <v>UCA</v>
      </c>
      <c r="AD6093" s="4" t="str">
        <f t="shared" si="762"/>
        <v>Serine</v>
      </c>
      <c r="AJ6093" s="4">
        <v>6090</v>
      </c>
      <c r="AK6093" s="4" t="str">
        <f t="shared" si="763"/>
        <v>CGG</v>
      </c>
      <c r="AL6093" s="4" t="str">
        <f t="shared" si="764"/>
        <v>Arginine</v>
      </c>
      <c r="AM6093" s="4">
        <v>6090</v>
      </c>
      <c r="AN6093" s="4" t="str">
        <f t="shared" si="765"/>
        <v>GCG</v>
      </c>
      <c r="AO6093" s="4" t="str">
        <f t="shared" si="766"/>
        <v>Alanine</v>
      </c>
      <c r="AU6093" s="21"/>
      <c r="AV6093" s="21"/>
      <c r="AW6093" s="21"/>
      <c r="AX6093" s="21"/>
      <c r="AY6093" s="21"/>
      <c r="AZ6093" s="21"/>
      <c r="BA6093" s="20"/>
      <c r="BB6093" s="20"/>
      <c r="BC6093" s="20"/>
    </row>
    <row r="6094" spans="25:55" x14ac:dyDescent="0.3">
      <c r="Y6094" s="4">
        <v>6091</v>
      </c>
      <c r="Z6094" s="4" t="str">
        <f t="shared" si="760"/>
        <v>UUC</v>
      </c>
      <c r="AA6094" s="4" t="str">
        <f t="shared" si="767"/>
        <v>Phenylalanine</v>
      </c>
      <c r="AB6094" s="4">
        <v>6091</v>
      </c>
      <c r="AC6094" s="4" t="str">
        <f t="shared" si="761"/>
        <v>UUU</v>
      </c>
      <c r="AD6094" s="4" t="str">
        <f t="shared" si="762"/>
        <v>Phenylalanine</v>
      </c>
      <c r="AJ6094" s="4">
        <v>6091</v>
      </c>
      <c r="AK6094" s="4" t="str">
        <f t="shared" si="763"/>
        <v>CAG</v>
      </c>
      <c r="AL6094" s="4" t="str">
        <f t="shared" si="764"/>
        <v>Glutamine</v>
      </c>
      <c r="AM6094" s="4">
        <v>6091</v>
      </c>
      <c r="AN6094" s="4" t="str">
        <f t="shared" si="765"/>
        <v>CGG</v>
      </c>
      <c r="AO6094" s="4" t="str">
        <f t="shared" si="766"/>
        <v>Arginine</v>
      </c>
      <c r="AU6094" s="21"/>
      <c r="AV6094" s="21"/>
      <c r="AW6094" s="21"/>
      <c r="AX6094" s="21"/>
      <c r="AY6094" s="21"/>
      <c r="AZ6094" s="21"/>
      <c r="BA6094" s="20"/>
      <c r="BB6094" s="20"/>
      <c r="BC6094" s="20"/>
    </row>
    <row r="6095" spans="25:55" x14ac:dyDescent="0.3">
      <c r="Y6095" s="4">
        <v>6092</v>
      </c>
      <c r="Z6095" s="4" t="str">
        <f t="shared" si="760"/>
        <v>UCA</v>
      </c>
      <c r="AA6095" s="4" t="str">
        <f t="shared" si="767"/>
        <v>Serine</v>
      </c>
      <c r="AB6095" s="4">
        <v>6092</v>
      </c>
      <c r="AC6095" s="4" t="str">
        <f t="shared" si="761"/>
        <v>GUA</v>
      </c>
      <c r="AD6095" s="4" t="str">
        <f t="shared" si="762"/>
        <v>Valine</v>
      </c>
      <c r="AJ6095" s="4">
        <v>6092</v>
      </c>
      <c r="AK6095" s="4" t="str">
        <f t="shared" si="763"/>
        <v>AGG</v>
      </c>
      <c r="AL6095" s="4" t="str">
        <f t="shared" si="764"/>
        <v>Arginine</v>
      </c>
      <c r="AM6095" s="4">
        <v>6092</v>
      </c>
      <c r="AN6095" s="4" t="str">
        <f t="shared" si="765"/>
        <v>CAG</v>
      </c>
      <c r="AO6095" s="4" t="str">
        <f t="shared" si="766"/>
        <v>Glutamine</v>
      </c>
      <c r="AU6095" s="21"/>
      <c r="AV6095" s="21"/>
      <c r="AW6095" s="21"/>
      <c r="AX6095" s="21"/>
      <c r="AY6095" s="21"/>
      <c r="AZ6095" s="21"/>
      <c r="BA6095" s="20"/>
      <c r="BB6095" s="20"/>
      <c r="BC6095" s="20"/>
    </row>
    <row r="6096" spans="25:55" x14ac:dyDescent="0.3">
      <c r="Y6096" s="4">
        <v>6093</v>
      </c>
      <c r="Z6096" s="4" t="str">
        <f t="shared" si="760"/>
        <v>UGU</v>
      </c>
      <c r="AA6096" s="4" t="str">
        <f t="shared" si="767"/>
        <v>Cysteine</v>
      </c>
      <c r="AB6096" s="4">
        <v>6093</v>
      </c>
      <c r="AC6096" s="4" t="str">
        <f t="shared" si="761"/>
        <v>UUC</v>
      </c>
      <c r="AD6096" s="4" t="str">
        <f t="shared" si="762"/>
        <v>Phenylalanine</v>
      </c>
      <c r="AJ6096" s="4">
        <v>6093</v>
      </c>
      <c r="AK6096" s="4" t="str">
        <f t="shared" si="763"/>
        <v>GUG</v>
      </c>
      <c r="AL6096" s="4" t="str">
        <f t="shared" si="764"/>
        <v>Valine</v>
      </c>
      <c r="AM6096" s="4">
        <v>6093</v>
      </c>
      <c r="AN6096" s="4" t="str">
        <f t="shared" si="765"/>
        <v>AGG</v>
      </c>
      <c r="AO6096" s="4" t="str">
        <f t="shared" si="766"/>
        <v>Arginine</v>
      </c>
      <c r="AU6096" s="21"/>
      <c r="AV6096" s="21"/>
      <c r="AW6096" s="21"/>
      <c r="AX6096" s="21"/>
      <c r="AY6096" s="21"/>
      <c r="AZ6096" s="21"/>
      <c r="BA6096" s="20"/>
      <c r="BB6096" s="20"/>
      <c r="BC6096" s="20"/>
    </row>
    <row r="6097" spans="25:55" x14ac:dyDescent="0.3">
      <c r="Y6097" s="4">
        <v>6094</v>
      </c>
      <c r="Z6097" s="4" t="str">
        <f t="shared" si="760"/>
        <v>UCU</v>
      </c>
      <c r="AA6097" s="4" t="str">
        <f t="shared" si="767"/>
        <v>Serine</v>
      </c>
      <c r="AB6097" s="4">
        <v>6094</v>
      </c>
      <c r="AC6097" s="4" t="str">
        <f t="shared" si="761"/>
        <v>ACU</v>
      </c>
      <c r="AD6097" s="4" t="str">
        <f t="shared" si="762"/>
        <v>Threonine</v>
      </c>
      <c r="AJ6097" s="4">
        <v>6094</v>
      </c>
      <c r="AK6097" s="4" t="str">
        <f t="shared" si="763"/>
        <v>AGC</v>
      </c>
      <c r="AL6097" s="4" t="str">
        <f t="shared" si="764"/>
        <v>Serine</v>
      </c>
      <c r="AM6097" s="4">
        <v>6094</v>
      </c>
      <c r="AN6097" s="4" t="str">
        <f t="shared" si="765"/>
        <v>GUG</v>
      </c>
      <c r="AO6097" s="4" t="str">
        <f t="shared" si="766"/>
        <v>Valine</v>
      </c>
      <c r="AU6097" s="21"/>
      <c r="AV6097" s="21"/>
      <c r="AW6097" s="21"/>
      <c r="AX6097" s="21"/>
      <c r="AY6097" s="21"/>
      <c r="AZ6097" s="21"/>
      <c r="BA6097" s="20"/>
      <c r="BB6097" s="20"/>
      <c r="BC6097" s="20"/>
    </row>
    <row r="6098" spans="25:55" x14ac:dyDescent="0.3">
      <c r="Y6098" s="4">
        <v>6095</v>
      </c>
      <c r="Z6098" s="4" t="str">
        <f t="shared" si="760"/>
        <v>AAU</v>
      </c>
      <c r="AA6098" s="4" t="str">
        <f t="shared" si="767"/>
        <v>Asparagine</v>
      </c>
      <c r="AB6098" s="4">
        <v>6095</v>
      </c>
      <c r="AC6098" s="4" t="str">
        <f t="shared" si="761"/>
        <v>GUC</v>
      </c>
      <c r="AD6098" s="4" t="str">
        <f t="shared" si="762"/>
        <v>Valine</v>
      </c>
      <c r="AJ6098" s="4">
        <v>6095</v>
      </c>
      <c r="AK6098" s="4" t="str">
        <f t="shared" si="763"/>
        <v>CUC</v>
      </c>
      <c r="AL6098" s="4" t="str">
        <f t="shared" si="764"/>
        <v>Leucine</v>
      </c>
      <c r="AM6098" s="4">
        <v>6095</v>
      </c>
      <c r="AN6098" s="4" t="str">
        <f t="shared" si="765"/>
        <v>AGC</v>
      </c>
      <c r="AO6098" s="4" t="str">
        <f t="shared" si="766"/>
        <v>Serine</v>
      </c>
      <c r="AU6098" s="21"/>
      <c r="AV6098" s="21"/>
      <c r="AW6098" s="21"/>
      <c r="AX6098" s="21"/>
      <c r="AY6098" s="21"/>
      <c r="AZ6098" s="21"/>
      <c r="BA6098" s="20"/>
      <c r="BB6098" s="20"/>
      <c r="BC6098" s="20"/>
    </row>
    <row r="6099" spans="25:55" x14ac:dyDescent="0.3">
      <c r="Y6099" s="4">
        <v>6096</v>
      </c>
      <c r="Z6099" s="4" t="str">
        <f t="shared" si="760"/>
        <v>UAU</v>
      </c>
      <c r="AA6099" s="4" t="str">
        <f t="shared" si="767"/>
        <v>Tyrosine</v>
      </c>
      <c r="AB6099" s="4">
        <v>6096</v>
      </c>
      <c r="AC6099" s="4" t="str">
        <f t="shared" si="761"/>
        <v>ACU</v>
      </c>
      <c r="AD6099" s="4" t="str">
        <f t="shared" si="762"/>
        <v>Threonine</v>
      </c>
      <c r="AJ6099" s="4">
        <v>6096</v>
      </c>
      <c r="AK6099" s="4" t="str">
        <f t="shared" si="763"/>
        <v>ACA</v>
      </c>
      <c r="AL6099" s="4" t="str">
        <f t="shared" si="764"/>
        <v>Threonine</v>
      </c>
      <c r="AM6099" s="4">
        <v>6096</v>
      </c>
      <c r="AN6099" s="4" t="str">
        <f t="shared" si="765"/>
        <v>CUC</v>
      </c>
      <c r="AO6099" s="4" t="str">
        <f t="shared" si="766"/>
        <v>Leucine</v>
      </c>
      <c r="AU6099" s="21"/>
      <c r="AV6099" s="21"/>
      <c r="AW6099" s="21"/>
      <c r="AX6099" s="21"/>
      <c r="AY6099" s="21"/>
      <c r="AZ6099" s="21"/>
      <c r="BA6099" s="20"/>
      <c r="BB6099" s="20"/>
      <c r="BC6099" s="20"/>
    </row>
    <row r="6100" spans="25:55" x14ac:dyDescent="0.3">
      <c r="Y6100" s="4">
        <v>6097</v>
      </c>
      <c r="Z6100" s="4" t="str">
        <f t="shared" si="760"/>
        <v>AAA</v>
      </c>
      <c r="AA6100" s="4" t="str">
        <f t="shared" si="767"/>
        <v>Lysine</v>
      </c>
      <c r="AB6100" s="4">
        <v>6097</v>
      </c>
      <c r="AC6100" s="4" t="str">
        <f t="shared" si="761"/>
        <v>UUU</v>
      </c>
      <c r="AD6100" s="4" t="str">
        <f t="shared" si="762"/>
        <v>Phenylalanine</v>
      </c>
      <c r="AJ6100" s="4">
        <v>6097</v>
      </c>
      <c r="AK6100" s="4" t="str">
        <f t="shared" si="763"/>
        <v>GCC</v>
      </c>
      <c r="AL6100" s="4" t="str">
        <f t="shared" si="764"/>
        <v>Alanine</v>
      </c>
      <c r="AM6100" s="4">
        <v>6097</v>
      </c>
      <c r="AN6100" s="4" t="str">
        <f t="shared" si="765"/>
        <v>ACA</v>
      </c>
      <c r="AO6100" s="4" t="str">
        <f t="shared" si="766"/>
        <v>Threonine</v>
      </c>
      <c r="AU6100" s="21"/>
      <c r="AV6100" s="21"/>
      <c r="AW6100" s="21"/>
      <c r="AX6100" s="21"/>
      <c r="AY6100" s="21"/>
      <c r="AZ6100" s="21"/>
      <c r="BA6100" s="20"/>
      <c r="BB6100" s="20"/>
      <c r="BC6100" s="20"/>
    </row>
    <row r="6101" spans="25:55" x14ac:dyDescent="0.3">
      <c r="Y6101" s="4">
        <v>6098</v>
      </c>
      <c r="Z6101" s="4" t="str">
        <f t="shared" si="760"/>
        <v>UGA</v>
      </c>
      <c r="AA6101" s="4" t="str">
        <f t="shared" si="767"/>
        <v>Stop</v>
      </c>
      <c r="AB6101" s="4">
        <v>6098</v>
      </c>
      <c r="AC6101" s="4" t="str">
        <f t="shared" si="761"/>
        <v>UCU</v>
      </c>
      <c r="AD6101" s="4" t="str">
        <f t="shared" si="762"/>
        <v>Serine</v>
      </c>
      <c r="AJ6101" s="4">
        <v>6098</v>
      </c>
      <c r="AK6101" s="4" t="str">
        <f t="shared" si="763"/>
        <v>CCU</v>
      </c>
      <c r="AL6101" s="4" t="str">
        <f t="shared" si="764"/>
        <v>Proline</v>
      </c>
      <c r="AM6101" s="4">
        <v>6098</v>
      </c>
      <c r="AN6101" s="4" t="str">
        <f t="shared" si="765"/>
        <v>GCC</v>
      </c>
      <c r="AO6101" s="4" t="str">
        <f t="shared" si="766"/>
        <v>Alanine</v>
      </c>
      <c r="AU6101" s="21"/>
      <c r="AV6101" s="21"/>
      <c r="AW6101" s="21"/>
      <c r="AX6101" s="21"/>
      <c r="AY6101" s="21"/>
      <c r="AZ6101" s="21"/>
      <c r="BA6101" s="20"/>
      <c r="BB6101" s="20"/>
      <c r="BC6101" s="20"/>
    </row>
    <row r="6102" spans="25:55" x14ac:dyDescent="0.3">
      <c r="Y6102" s="4">
        <v>6099</v>
      </c>
      <c r="Z6102" s="4" t="str">
        <f t="shared" si="760"/>
        <v>CCA</v>
      </c>
      <c r="AA6102" s="4" t="str">
        <f t="shared" si="767"/>
        <v>Proline</v>
      </c>
      <c r="AB6102" s="4">
        <v>6099</v>
      </c>
      <c r="AC6102" s="4" t="str">
        <f t="shared" si="761"/>
        <v>CAU</v>
      </c>
      <c r="AD6102" s="4" t="str">
        <f t="shared" si="762"/>
        <v>Histidine</v>
      </c>
      <c r="AJ6102" s="4">
        <v>6099</v>
      </c>
      <c r="AK6102" s="4" t="str">
        <f t="shared" si="763"/>
        <v>CUC</v>
      </c>
      <c r="AL6102" s="4" t="str">
        <f t="shared" si="764"/>
        <v>Leucine</v>
      </c>
      <c r="AM6102" s="4">
        <v>6099</v>
      </c>
      <c r="AN6102" s="4" t="str">
        <f t="shared" si="765"/>
        <v>CCU</v>
      </c>
      <c r="AO6102" s="4" t="str">
        <f t="shared" si="766"/>
        <v>Proline</v>
      </c>
      <c r="AU6102" s="21"/>
      <c r="AV6102" s="21"/>
      <c r="AW6102" s="21"/>
      <c r="AX6102" s="21"/>
      <c r="AY6102" s="21"/>
      <c r="AZ6102" s="21"/>
      <c r="BA6102" s="20"/>
      <c r="BB6102" s="20"/>
      <c r="BC6102" s="20"/>
    </row>
    <row r="6103" spans="25:55" x14ac:dyDescent="0.3">
      <c r="Y6103" s="4">
        <v>6100</v>
      </c>
      <c r="Z6103" s="4" t="str">
        <f t="shared" si="760"/>
        <v>AAA</v>
      </c>
      <c r="AA6103" s="4" t="str">
        <f t="shared" si="767"/>
        <v>Lysine</v>
      </c>
      <c r="AB6103" s="4">
        <v>6100</v>
      </c>
      <c r="AC6103" s="4" t="str">
        <f t="shared" si="761"/>
        <v>GUU</v>
      </c>
      <c r="AD6103" s="4" t="str">
        <f t="shared" si="762"/>
        <v>Valine</v>
      </c>
      <c r="AJ6103" s="4">
        <v>6100</v>
      </c>
      <c r="AK6103" s="4" t="str">
        <f t="shared" si="763"/>
        <v>UGG</v>
      </c>
      <c r="AL6103" s="4" t="str">
        <f t="shared" si="764"/>
        <v>Tryptophan</v>
      </c>
      <c r="AM6103" s="4">
        <v>6100</v>
      </c>
      <c r="AN6103" s="4" t="str">
        <f t="shared" si="765"/>
        <v>CUC</v>
      </c>
      <c r="AO6103" s="4" t="str">
        <f t="shared" si="766"/>
        <v>Leucine</v>
      </c>
      <c r="AU6103" s="21"/>
      <c r="AV6103" s="21"/>
      <c r="AW6103" s="21"/>
      <c r="AX6103" s="21"/>
      <c r="AY6103" s="21"/>
      <c r="AZ6103" s="21"/>
      <c r="BA6103" s="20"/>
      <c r="BB6103" s="20"/>
      <c r="BC6103" s="20"/>
    </row>
    <row r="6104" spans="25:55" x14ac:dyDescent="0.3">
      <c r="Y6104" s="4">
        <v>6101</v>
      </c>
      <c r="Z6104" s="4" t="str">
        <f t="shared" si="760"/>
        <v>UCA</v>
      </c>
      <c r="AA6104" s="4" t="str">
        <f t="shared" si="767"/>
        <v>Serine</v>
      </c>
      <c r="AB6104" s="4">
        <v>6101</v>
      </c>
      <c r="AC6104" s="4" t="str">
        <f t="shared" si="761"/>
        <v>CUA</v>
      </c>
      <c r="AD6104" s="4" t="str">
        <f t="shared" si="762"/>
        <v>Leucine</v>
      </c>
      <c r="AJ6104" s="4">
        <v>6101</v>
      </c>
      <c r="AK6104" s="4" t="str">
        <f t="shared" si="763"/>
        <v>AGG</v>
      </c>
      <c r="AL6104" s="4" t="str">
        <f t="shared" si="764"/>
        <v>Arginine</v>
      </c>
      <c r="AM6104" s="4">
        <v>6101</v>
      </c>
      <c r="AN6104" s="4" t="str">
        <f t="shared" si="765"/>
        <v>UGG</v>
      </c>
      <c r="AO6104" s="4" t="str">
        <f t="shared" si="766"/>
        <v>Tryptophan</v>
      </c>
      <c r="AU6104" s="21"/>
      <c r="AV6104" s="21"/>
      <c r="AW6104" s="21"/>
      <c r="AX6104" s="21"/>
      <c r="AY6104" s="21"/>
      <c r="AZ6104" s="21"/>
      <c r="BA6104" s="20"/>
      <c r="BB6104" s="20"/>
      <c r="BC6104" s="20"/>
    </row>
    <row r="6105" spans="25:55" x14ac:dyDescent="0.3">
      <c r="Y6105" s="4">
        <v>6102</v>
      </c>
      <c r="Z6105" s="4" t="str">
        <f t="shared" si="760"/>
        <v>AGA</v>
      </c>
      <c r="AA6105" s="4" t="str">
        <f t="shared" si="767"/>
        <v>Arginine</v>
      </c>
      <c r="AB6105" s="4">
        <v>6102</v>
      </c>
      <c r="AC6105" s="4" t="str">
        <f t="shared" si="761"/>
        <v>AUU</v>
      </c>
      <c r="AD6105" s="4" t="str">
        <f t="shared" si="762"/>
        <v>Isoleucine</v>
      </c>
      <c r="AJ6105" s="4">
        <v>6102</v>
      </c>
      <c r="AK6105" s="4" t="str">
        <f t="shared" si="763"/>
        <v>CCU</v>
      </c>
      <c r="AL6105" s="4" t="str">
        <f t="shared" si="764"/>
        <v>Proline</v>
      </c>
      <c r="AM6105" s="4">
        <v>6102</v>
      </c>
      <c r="AN6105" s="4" t="str">
        <f t="shared" si="765"/>
        <v>AGG</v>
      </c>
      <c r="AO6105" s="4" t="str">
        <f t="shared" si="766"/>
        <v>Arginine</v>
      </c>
      <c r="AU6105" s="21"/>
      <c r="AV6105" s="21"/>
      <c r="AW6105" s="21"/>
      <c r="AX6105" s="21"/>
      <c r="AY6105" s="21"/>
      <c r="AZ6105" s="21"/>
      <c r="BA6105" s="20"/>
      <c r="BB6105" s="20"/>
      <c r="BC6105" s="20"/>
    </row>
    <row r="6106" spans="25:55" x14ac:dyDescent="0.3">
      <c r="Y6106" s="4">
        <v>6103</v>
      </c>
      <c r="Z6106" s="4" t="str">
        <f t="shared" si="760"/>
        <v>UUG</v>
      </c>
      <c r="AA6106" s="4" t="str">
        <f t="shared" si="767"/>
        <v>Leucine</v>
      </c>
      <c r="AB6106" s="4">
        <v>6103</v>
      </c>
      <c r="AC6106" s="4" t="str">
        <f t="shared" si="761"/>
        <v>AUA</v>
      </c>
      <c r="AD6106" s="4" t="str">
        <f t="shared" si="762"/>
        <v>Isoleucine</v>
      </c>
      <c r="AJ6106" s="4">
        <v>6103</v>
      </c>
      <c r="AK6106" s="4" t="str">
        <f t="shared" si="763"/>
        <v>UUC</v>
      </c>
      <c r="AL6106" s="4" t="str">
        <f t="shared" si="764"/>
        <v>Phenylalanine</v>
      </c>
      <c r="AM6106" s="4">
        <v>6103</v>
      </c>
      <c r="AN6106" s="4" t="str">
        <f t="shared" si="765"/>
        <v>CCU</v>
      </c>
      <c r="AO6106" s="4" t="str">
        <f t="shared" si="766"/>
        <v>Proline</v>
      </c>
      <c r="AU6106" s="21"/>
      <c r="AV6106" s="21"/>
      <c r="AW6106" s="21"/>
      <c r="AX6106" s="21"/>
      <c r="AY6106" s="21"/>
      <c r="AZ6106" s="21"/>
      <c r="BA6106" s="20"/>
      <c r="BB6106" s="20"/>
      <c r="BC6106" s="20"/>
    </row>
    <row r="6107" spans="25:55" x14ac:dyDescent="0.3">
      <c r="Y6107" s="4">
        <v>6104</v>
      </c>
      <c r="Z6107" s="4" t="str">
        <f t="shared" si="760"/>
        <v>CUC</v>
      </c>
      <c r="AA6107" s="4" t="str">
        <f t="shared" si="767"/>
        <v>Leucine</v>
      </c>
      <c r="AB6107" s="4">
        <v>6104</v>
      </c>
      <c r="AC6107" s="4" t="str">
        <f t="shared" si="761"/>
        <v>AAU</v>
      </c>
      <c r="AD6107" s="4" t="str">
        <f t="shared" si="762"/>
        <v>Asparagine</v>
      </c>
      <c r="AJ6107" s="4">
        <v>6104</v>
      </c>
      <c r="AK6107" s="4" t="str">
        <f t="shared" si="763"/>
        <v>UAG</v>
      </c>
      <c r="AL6107" s="4" t="str">
        <f t="shared" si="764"/>
        <v>Stop</v>
      </c>
      <c r="AM6107" s="4">
        <v>6104</v>
      </c>
      <c r="AN6107" s="4" t="str">
        <f t="shared" si="765"/>
        <v>UUC</v>
      </c>
      <c r="AO6107" s="4" t="str">
        <f t="shared" si="766"/>
        <v>Phenylalanine</v>
      </c>
      <c r="AU6107" s="21"/>
      <c r="AV6107" s="21"/>
      <c r="AW6107" s="21"/>
      <c r="AX6107" s="21"/>
      <c r="AY6107" s="21"/>
      <c r="AZ6107" s="21"/>
      <c r="BA6107" s="20"/>
      <c r="BB6107" s="20"/>
      <c r="BC6107" s="20"/>
    </row>
    <row r="6108" spans="25:55" x14ac:dyDescent="0.3">
      <c r="Y6108" s="4">
        <v>6105</v>
      </c>
      <c r="Z6108" s="4" t="str">
        <f t="shared" si="760"/>
        <v>AAA</v>
      </c>
      <c r="AA6108" s="4" t="str">
        <f t="shared" si="767"/>
        <v>Lysine</v>
      </c>
      <c r="AB6108" s="4">
        <v>6105</v>
      </c>
      <c r="AC6108" s="4" t="str">
        <f t="shared" si="761"/>
        <v>GAC</v>
      </c>
      <c r="AD6108" s="4" t="str">
        <f t="shared" si="762"/>
        <v>Aspartic acid</v>
      </c>
      <c r="AJ6108" s="4">
        <v>6105</v>
      </c>
      <c r="AK6108" s="4" t="str">
        <f t="shared" si="763"/>
        <v>GGG</v>
      </c>
      <c r="AL6108" s="4" t="str">
        <f t="shared" si="764"/>
        <v>Glycine</v>
      </c>
      <c r="AM6108" s="4">
        <v>6105</v>
      </c>
      <c r="AN6108" s="4" t="str">
        <f t="shared" si="765"/>
        <v>UAG</v>
      </c>
      <c r="AO6108" s="4" t="str">
        <f t="shared" si="766"/>
        <v>Stop</v>
      </c>
      <c r="AU6108" s="21"/>
      <c r="AV6108" s="21"/>
      <c r="AW6108" s="21"/>
      <c r="AX6108" s="21"/>
      <c r="AY6108" s="21"/>
      <c r="AZ6108" s="21"/>
      <c r="BA6108" s="20"/>
      <c r="BB6108" s="20"/>
      <c r="BC6108" s="20"/>
    </row>
    <row r="6109" spans="25:55" x14ac:dyDescent="0.3">
      <c r="Y6109" s="4">
        <v>6106</v>
      </c>
      <c r="Z6109" s="4" t="str">
        <f t="shared" si="760"/>
        <v>AGG</v>
      </c>
      <c r="AA6109" s="4" t="str">
        <f t="shared" si="767"/>
        <v>Arginine</v>
      </c>
      <c r="AB6109" s="4">
        <v>6106</v>
      </c>
      <c r="AC6109" s="4" t="str">
        <f t="shared" si="761"/>
        <v>CAA</v>
      </c>
      <c r="AD6109" s="4" t="str">
        <f t="shared" si="762"/>
        <v>Glutamine</v>
      </c>
      <c r="AJ6109" s="4">
        <v>6106</v>
      </c>
      <c r="AK6109" s="4" t="str">
        <f t="shared" si="763"/>
        <v>AUG</v>
      </c>
      <c r="AL6109" s="4" t="str">
        <f t="shared" si="764"/>
        <v>Methionine</v>
      </c>
      <c r="AM6109" s="4">
        <v>6106</v>
      </c>
      <c r="AN6109" s="4" t="str">
        <f t="shared" si="765"/>
        <v>GGG</v>
      </c>
      <c r="AO6109" s="4" t="str">
        <f t="shared" si="766"/>
        <v>Glycine</v>
      </c>
      <c r="AU6109" s="21"/>
      <c r="AV6109" s="21"/>
      <c r="AW6109" s="21"/>
      <c r="AX6109" s="21"/>
      <c r="AY6109" s="21"/>
      <c r="AZ6109" s="21"/>
      <c r="BA6109" s="20"/>
      <c r="BB6109" s="20"/>
      <c r="BC6109" s="20"/>
    </row>
    <row r="6110" spans="25:55" x14ac:dyDescent="0.3">
      <c r="Y6110" s="4">
        <v>6107</v>
      </c>
      <c r="Z6110" s="4" t="str">
        <f t="shared" si="760"/>
        <v>GUA</v>
      </c>
      <c r="AA6110" s="4" t="str">
        <f t="shared" si="767"/>
        <v>Valine</v>
      </c>
      <c r="AB6110" s="4">
        <v>6107</v>
      </c>
      <c r="AC6110" s="4" t="str">
        <f t="shared" si="761"/>
        <v>AAU</v>
      </c>
      <c r="AD6110" s="4" t="str">
        <f t="shared" si="762"/>
        <v>Asparagine</v>
      </c>
      <c r="AJ6110" s="4">
        <v>6107</v>
      </c>
      <c r="AK6110" s="4" t="str">
        <f t="shared" si="763"/>
        <v>UUU</v>
      </c>
      <c r="AL6110" s="4" t="str">
        <f t="shared" si="764"/>
        <v>Phenylalanine</v>
      </c>
      <c r="AM6110" s="4">
        <v>6107</v>
      </c>
      <c r="AN6110" s="4" t="str">
        <f t="shared" si="765"/>
        <v>AUG</v>
      </c>
      <c r="AO6110" s="4" t="str">
        <f t="shared" si="766"/>
        <v>Methionine</v>
      </c>
      <c r="AU6110" s="21"/>
      <c r="AV6110" s="21"/>
      <c r="AW6110" s="21"/>
      <c r="AX6110" s="21"/>
      <c r="AY6110" s="21"/>
      <c r="AZ6110" s="21"/>
      <c r="BA6110" s="20"/>
      <c r="BB6110" s="20"/>
      <c r="BC6110" s="20"/>
    </row>
    <row r="6111" spans="25:55" x14ac:dyDescent="0.3">
      <c r="Y6111" s="4">
        <v>6108</v>
      </c>
      <c r="Z6111" s="4" t="str">
        <f t="shared" si="760"/>
        <v>AAU</v>
      </c>
      <c r="AA6111" s="4" t="str">
        <f t="shared" si="767"/>
        <v>Asparagine</v>
      </c>
      <c r="AB6111" s="4">
        <v>6108</v>
      </c>
      <c r="AC6111" s="4" t="str">
        <f t="shared" si="761"/>
        <v>CAA</v>
      </c>
      <c r="AD6111" s="4" t="str">
        <f t="shared" si="762"/>
        <v>Glutamine</v>
      </c>
      <c r="AJ6111" s="4">
        <v>6108</v>
      </c>
      <c r="AK6111" s="4" t="str">
        <f t="shared" si="763"/>
        <v>UUU</v>
      </c>
      <c r="AL6111" s="4" t="str">
        <f t="shared" si="764"/>
        <v>Phenylalanine</v>
      </c>
      <c r="AM6111" s="4">
        <v>6108</v>
      </c>
      <c r="AN6111" s="4" t="str">
        <f t="shared" si="765"/>
        <v>UUU</v>
      </c>
      <c r="AO6111" s="4" t="str">
        <f t="shared" si="766"/>
        <v>Phenylalanine</v>
      </c>
      <c r="AU6111" s="21"/>
      <c r="AV6111" s="21"/>
      <c r="AW6111" s="21"/>
      <c r="AX6111" s="21"/>
      <c r="AY6111" s="21"/>
      <c r="AZ6111" s="21"/>
      <c r="BA6111" s="20"/>
      <c r="BB6111" s="20"/>
      <c r="BC6111" s="20"/>
    </row>
    <row r="6112" spans="25:55" x14ac:dyDescent="0.3">
      <c r="Y6112" s="4">
        <v>6109</v>
      </c>
      <c r="Z6112" s="4" t="str">
        <f t="shared" si="760"/>
        <v>GAU</v>
      </c>
      <c r="AA6112" s="4" t="str">
        <f t="shared" si="767"/>
        <v>Aspartic acid</v>
      </c>
      <c r="AB6112" s="4">
        <v>6109</v>
      </c>
      <c r="AC6112" s="4" t="str">
        <f t="shared" si="761"/>
        <v>GAU</v>
      </c>
      <c r="AD6112" s="4" t="str">
        <f t="shared" si="762"/>
        <v>Aspartic acid</v>
      </c>
      <c r="AJ6112" s="4">
        <v>6109</v>
      </c>
      <c r="AK6112" s="4" t="str">
        <f t="shared" si="763"/>
        <v>UAU</v>
      </c>
      <c r="AL6112" s="4" t="str">
        <f t="shared" si="764"/>
        <v>Tyrosine</v>
      </c>
      <c r="AM6112" s="4">
        <v>6109</v>
      </c>
      <c r="AN6112" s="4" t="str">
        <f t="shared" si="765"/>
        <v>UUU</v>
      </c>
      <c r="AO6112" s="4" t="str">
        <f t="shared" si="766"/>
        <v>Phenylalanine</v>
      </c>
      <c r="AU6112" s="21"/>
      <c r="AV6112" s="21"/>
      <c r="AW6112" s="21"/>
      <c r="AX6112" s="21"/>
      <c r="AY6112" s="21"/>
      <c r="AZ6112" s="21"/>
      <c r="BA6112" s="20"/>
      <c r="BB6112" s="20"/>
      <c r="BC6112" s="20"/>
    </row>
    <row r="6113" spans="25:55" x14ac:dyDescent="0.3">
      <c r="Y6113" s="4">
        <v>6110</v>
      </c>
      <c r="Z6113" s="4" t="str">
        <f t="shared" si="760"/>
        <v>AGC</v>
      </c>
      <c r="AA6113" s="4" t="str">
        <f t="shared" si="767"/>
        <v>Serine</v>
      </c>
      <c r="AB6113" s="4">
        <v>6110</v>
      </c>
      <c r="AC6113" s="4" t="str">
        <f t="shared" si="761"/>
        <v>UGC</v>
      </c>
      <c r="AD6113" s="4" t="str">
        <f t="shared" si="762"/>
        <v>Cysteine</v>
      </c>
      <c r="AJ6113" s="4">
        <v>6110</v>
      </c>
      <c r="AK6113" s="4" t="str">
        <f t="shared" si="763"/>
        <v>AAG</v>
      </c>
      <c r="AL6113" s="4" t="str">
        <f t="shared" si="764"/>
        <v>Lysine</v>
      </c>
      <c r="AM6113" s="4">
        <v>6110</v>
      </c>
      <c r="AN6113" s="4" t="str">
        <f t="shared" si="765"/>
        <v>UAU</v>
      </c>
      <c r="AO6113" s="4" t="str">
        <f t="shared" si="766"/>
        <v>Tyrosine</v>
      </c>
      <c r="AU6113" s="21"/>
      <c r="AV6113" s="21"/>
      <c r="AW6113" s="21"/>
      <c r="AX6113" s="21"/>
      <c r="AY6113" s="21"/>
      <c r="AZ6113" s="21"/>
      <c r="BA6113" s="20"/>
      <c r="BB6113" s="20"/>
      <c r="BC6113" s="20"/>
    </row>
    <row r="6114" spans="25:55" x14ac:dyDescent="0.3">
      <c r="Y6114" s="4">
        <v>6111</v>
      </c>
      <c r="Z6114" s="4" t="str">
        <f t="shared" si="760"/>
        <v>CAC</v>
      </c>
      <c r="AA6114" s="4" t="str">
        <f t="shared" si="767"/>
        <v>Histidine</v>
      </c>
      <c r="AB6114" s="4">
        <v>6111</v>
      </c>
      <c r="AC6114" s="4" t="str">
        <f t="shared" si="761"/>
        <v>UCA</v>
      </c>
      <c r="AD6114" s="4" t="str">
        <f t="shared" si="762"/>
        <v>Serine</v>
      </c>
      <c r="AJ6114" s="4">
        <v>6111</v>
      </c>
      <c r="AK6114" s="4" t="str">
        <f t="shared" si="763"/>
        <v>CCA</v>
      </c>
      <c r="AL6114" s="4" t="str">
        <f t="shared" si="764"/>
        <v>Proline</v>
      </c>
      <c r="AM6114" s="4">
        <v>6111</v>
      </c>
      <c r="AN6114" s="4" t="str">
        <f t="shared" si="765"/>
        <v>AAG</v>
      </c>
      <c r="AO6114" s="4" t="str">
        <f t="shared" si="766"/>
        <v>Lysine</v>
      </c>
      <c r="AU6114" s="21"/>
      <c r="AV6114" s="21"/>
      <c r="AW6114" s="21"/>
      <c r="AX6114" s="21"/>
      <c r="AY6114" s="21"/>
      <c r="AZ6114" s="21"/>
      <c r="BA6114" s="20"/>
      <c r="BB6114" s="20"/>
      <c r="BC6114" s="20"/>
    </row>
    <row r="6115" spans="25:55" x14ac:dyDescent="0.3">
      <c r="Y6115" s="4">
        <v>6112</v>
      </c>
      <c r="Z6115" s="4" t="str">
        <f t="shared" si="760"/>
        <v>AGU</v>
      </c>
      <c r="AA6115" s="4" t="str">
        <f t="shared" si="767"/>
        <v>Serine</v>
      </c>
      <c r="AB6115" s="4">
        <v>6112</v>
      </c>
      <c r="AC6115" s="4" t="str">
        <f t="shared" si="761"/>
        <v>AAA</v>
      </c>
      <c r="AD6115" s="4" t="str">
        <f t="shared" si="762"/>
        <v>Lysine</v>
      </c>
      <c r="AJ6115" s="4">
        <v>6112</v>
      </c>
      <c r="AK6115" s="4" t="str">
        <f t="shared" si="763"/>
        <v>GAU</v>
      </c>
      <c r="AL6115" s="4" t="str">
        <f t="shared" si="764"/>
        <v>Aspartic acid</v>
      </c>
      <c r="AM6115" s="4">
        <v>6112</v>
      </c>
      <c r="AN6115" s="4" t="str">
        <f t="shared" si="765"/>
        <v>CCA</v>
      </c>
      <c r="AO6115" s="4" t="str">
        <f t="shared" si="766"/>
        <v>Proline</v>
      </c>
      <c r="AU6115" s="21"/>
      <c r="AV6115" s="21"/>
      <c r="AW6115" s="21"/>
      <c r="AX6115" s="21"/>
      <c r="AY6115" s="21"/>
      <c r="AZ6115" s="21"/>
      <c r="BA6115" s="20"/>
      <c r="BB6115" s="20"/>
      <c r="BC6115" s="20"/>
    </row>
    <row r="6116" spans="25:55" x14ac:dyDescent="0.3">
      <c r="Y6116" s="4">
        <v>6113</v>
      </c>
      <c r="Z6116" s="4" t="str">
        <f t="shared" si="760"/>
        <v>AUU</v>
      </c>
      <c r="AA6116" s="4" t="str">
        <f t="shared" si="767"/>
        <v>Isoleucine</v>
      </c>
      <c r="AB6116" s="4">
        <v>6113</v>
      </c>
      <c r="AC6116" s="4" t="str">
        <f t="shared" si="761"/>
        <v>GGG</v>
      </c>
      <c r="AD6116" s="4" t="str">
        <f t="shared" si="762"/>
        <v>Glycine</v>
      </c>
      <c r="AJ6116" s="4">
        <v>6113</v>
      </c>
      <c r="AK6116" s="4" t="str">
        <f t="shared" si="763"/>
        <v>GUU</v>
      </c>
      <c r="AL6116" s="4" t="str">
        <f t="shared" si="764"/>
        <v>Valine</v>
      </c>
      <c r="AM6116" s="4">
        <v>6113</v>
      </c>
      <c r="AN6116" s="4" t="str">
        <f t="shared" si="765"/>
        <v>GAU</v>
      </c>
      <c r="AO6116" s="4" t="str">
        <f t="shared" si="766"/>
        <v>Aspartic acid</v>
      </c>
      <c r="AU6116" s="21"/>
      <c r="AV6116" s="21"/>
      <c r="AW6116" s="21"/>
      <c r="AX6116" s="21"/>
      <c r="AY6116" s="21"/>
      <c r="AZ6116" s="21"/>
      <c r="BA6116" s="20"/>
      <c r="BB6116" s="20"/>
      <c r="BC6116" s="20"/>
    </row>
    <row r="6117" spans="25:55" x14ac:dyDescent="0.3">
      <c r="Y6117" s="4">
        <v>6114</v>
      </c>
      <c r="Z6117" s="4" t="str">
        <f t="shared" si="760"/>
        <v>GCU</v>
      </c>
      <c r="AA6117" s="4" t="str">
        <f t="shared" si="767"/>
        <v>Alanine</v>
      </c>
      <c r="AB6117" s="4">
        <v>6114</v>
      </c>
      <c r="AC6117" s="4" t="str">
        <f t="shared" si="761"/>
        <v>UAA</v>
      </c>
      <c r="AD6117" s="4" t="str">
        <f t="shared" si="762"/>
        <v>Stop</v>
      </c>
      <c r="AJ6117" s="4">
        <v>6114</v>
      </c>
      <c r="AK6117" s="4" t="str">
        <f t="shared" si="763"/>
        <v>UUU</v>
      </c>
      <c r="AL6117" s="4" t="str">
        <f t="shared" si="764"/>
        <v>Phenylalanine</v>
      </c>
      <c r="AM6117" s="4">
        <v>6114</v>
      </c>
      <c r="AN6117" s="4" t="str">
        <f t="shared" si="765"/>
        <v>GUU</v>
      </c>
      <c r="AO6117" s="4" t="str">
        <f t="shared" si="766"/>
        <v>Valine</v>
      </c>
      <c r="AU6117" s="21"/>
      <c r="AV6117" s="21"/>
      <c r="AW6117" s="21"/>
      <c r="AX6117" s="21"/>
      <c r="AY6117" s="21"/>
      <c r="AZ6117" s="21"/>
      <c r="BA6117" s="20"/>
      <c r="BB6117" s="20"/>
      <c r="BC6117" s="20"/>
    </row>
    <row r="6118" spans="25:55" x14ac:dyDescent="0.3">
      <c r="Y6118" s="4">
        <v>6115</v>
      </c>
      <c r="Z6118" s="4" t="str">
        <f t="shared" si="760"/>
        <v>CCC</v>
      </c>
      <c r="AA6118" s="4" t="str">
        <f t="shared" si="767"/>
        <v>Proline</v>
      </c>
      <c r="AB6118" s="4">
        <v>6115</v>
      </c>
      <c r="AC6118" s="4" t="str">
        <f t="shared" si="761"/>
        <v>AUG</v>
      </c>
      <c r="AD6118" s="4" t="str">
        <f t="shared" si="762"/>
        <v>Methionine</v>
      </c>
      <c r="AJ6118" s="4">
        <v>6115</v>
      </c>
      <c r="AK6118" s="4" t="str">
        <f t="shared" si="763"/>
        <v>AAA</v>
      </c>
      <c r="AL6118" s="4" t="str">
        <f t="shared" si="764"/>
        <v>Lysine</v>
      </c>
      <c r="AM6118" s="4">
        <v>6115</v>
      </c>
      <c r="AN6118" s="4" t="str">
        <f t="shared" si="765"/>
        <v>UUU</v>
      </c>
      <c r="AO6118" s="4" t="str">
        <f t="shared" si="766"/>
        <v>Phenylalanine</v>
      </c>
      <c r="AU6118" s="21"/>
      <c r="AV6118" s="21"/>
      <c r="AW6118" s="21"/>
      <c r="AX6118" s="21"/>
      <c r="AY6118" s="21"/>
      <c r="AZ6118" s="21"/>
      <c r="BA6118" s="20"/>
      <c r="BB6118" s="20"/>
      <c r="BC6118" s="20"/>
    </row>
    <row r="6119" spans="25:55" x14ac:dyDescent="0.3">
      <c r="Y6119" s="4">
        <v>6116</v>
      </c>
      <c r="Z6119" s="4" t="str">
        <f t="shared" si="760"/>
        <v>UAA</v>
      </c>
      <c r="AA6119" s="4" t="str">
        <f t="shared" si="767"/>
        <v>Stop</v>
      </c>
      <c r="AB6119" s="4">
        <v>6116</v>
      </c>
      <c r="AC6119" s="4" t="str">
        <f t="shared" si="761"/>
        <v>AUA</v>
      </c>
      <c r="AD6119" s="4" t="str">
        <f t="shared" si="762"/>
        <v>Isoleucine</v>
      </c>
      <c r="AJ6119" s="4">
        <v>6116</v>
      </c>
      <c r="AK6119" s="4" t="str">
        <f t="shared" si="763"/>
        <v>AGC</v>
      </c>
      <c r="AL6119" s="4" t="str">
        <f t="shared" si="764"/>
        <v>Serine</v>
      </c>
      <c r="AM6119" s="4">
        <v>6116</v>
      </c>
      <c r="AN6119" s="4" t="str">
        <f t="shared" si="765"/>
        <v>AAA</v>
      </c>
      <c r="AO6119" s="4" t="str">
        <f t="shared" si="766"/>
        <v>Lysine</v>
      </c>
      <c r="AU6119" s="21"/>
      <c r="AV6119" s="21"/>
      <c r="AW6119" s="21"/>
      <c r="AX6119" s="21"/>
      <c r="AY6119" s="21"/>
      <c r="AZ6119" s="21"/>
      <c r="BA6119" s="20"/>
      <c r="BB6119" s="20"/>
      <c r="BC6119" s="20"/>
    </row>
    <row r="6120" spans="25:55" x14ac:dyDescent="0.3">
      <c r="Y6120" s="4">
        <v>6117</v>
      </c>
      <c r="Z6120" s="4" t="str">
        <f t="shared" si="760"/>
        <v>AAU</v>
      </c>
      <c r="AA6120" s="4" t="str">
        <f t="shared" si="767"/>
        <v>Asparagine</v>
      </c>
      <c r="AB6120" s="4">
        <v>6117</v>
      </c>
      <c r="AC6120" s="4" t="str">
        <f t="shared" si="761"/>
        <v>GCC</v>
      </c>
      <c r="AD6120" s="4" t="str">
        <f t="shared" si="762"/>
        <v>Alanine</v>
      </c>
      <c r="AJ6120" s="4">
        <v>6117</v>
      </c>
      <c r="AK6120" s="4" t="str">
        <f t="shared" si="763"/>
        <v>AUA</v>
      </c>
      <c r="AL6120" s="4" t="str">
        <f t="shared" si="764"/>
        <v>Isoleucine</v>
      </c>
      <c r="AM6120" s="4">
        <v>6117</v>
      </c>
      <c r="AN6120" s="4" t="str">
        <f t="shared" si="765"/>
        <v>AGC</v>
      </c>
      <c r="AO6120" s="4" t="str">
        <f t="shared" si="766"/>
        <v>Serine</v>
      </c>
      <c r="AU6120" s="21"/>
      <c r="AV6120" s="21"/>
      <c r="AW6120" s="21"/>
      <c r="AX6120" s="21"/>
      <c r="AY6120" s="21"/>
      <c r="AZ6120" s="21"/>
      <c r="BA6120" s="20"/>
      <c r="BB6120" s="20"/>
      <c r="BC6120" s="20"/>
    </row>
    <row r="6121" spans="25:55" x14ac:dyDescent="0.3">
      <c r="Y6121" s="4">
        <v>6118</v>
      </c>
      <c r="Z6121" s="4" t="str">
        <f t="shared" si="760"/>
        <v>AUG</v>
      </c>
      <c r="AA6121" s="4" t="str">
        <f t="shared" si="767"/>
        <v>Methionine</v>
      </c>
      <c r="AB6121" s="4">
        <v>6118</v>
      </c>
      <c r="AC6121" s="4" t="str">
        <f t="shared" si="761"/>
        <v>ACA</v>
      </c>
      <c r="AD6121" s="4" t="str">
        <f t="shared" si="762"/>
        <v>Threonine</v>
      </c>
      <c r="AJ6121" s="4">
        <v>6118</v>
      </c>
      <c r="AK6121" s="4" t="str">
        <f t="shared" si="763"/>
        <v>UGU</v>
      </c>
      <c r="AL6121" s="4" t="str">
        <f t="shared" si="764"/>
        <v>Cysteine</v>
      </c>
      <c r="AM6121" s="4">
        <v>6118</v>
      </c>
      <c r="AN6121" s="4" t="str">
        <f t="shared" si="765"/>
        <v>AUA</v>
      </c>
      <c r="AO6121" s="4" t="str">
        <f t="shared" si="766"/>
        <v>Isoleucine</v>
      </c>
      <c r="AU6121" s="21"/>
      <c r="AV6121" s="21"/>
      <c r="AW6121" s="21"/>
      <c r="AX6121" s="21"/>
      <c r="AY6121" s="21"/>
      <c r="AZ6121" s="21"/>
      <c r="BA6121" s="20"/>
      <c r="BB6121" s="20"/>
      <c r="BC6121" s="20"/>
    </row>
    <row r="6122" spans="25:55" x14ac:dyDescent="0.3">
      <c r="Y6122" s="4">
        <v>6119</v>
      </c>
      <c r="Z6122" s="4" t="str">
        <f t="shared" si="760"/>
        <v>CAU</v>
      </c>
      <c r="AA6122" s="4" t="str">
        <f t="shared" si="767"/>
        <v>Histidine</v>
      </c>
      <c r="AB6122" s="4">
        <v>6119</v>
      </c>
      <c r="AC6122" s="4" t="str">
        <f t="shared" si="761"/>
        <v>GUA</v>
      </c>
      <c r="AD6122" s="4" t="str">
        <f t="shared" si="762"/>
        <v>Valine</v>
      </c>
      <c r="AJ6122" s="4">
        <v>6119</v>
      </c>
      <c r="AK6122" s="4" t="str">
        <f t="shared" si="763"/>
        <v>GUG</v>
      </c>
      <c r="AL6122" s="4" t="str">
        <f t="shared" si="764"/>
        <v>Valine</v>
      </c>
      <c r="AM6122" s="4">
        <v>6119</v>
      </c>
      <c r="AN6122" s="4" t="str">
        <f t="shared" si="765"/>
        <v>UGU</v>
      </c>
      <c r="AO6122" s="4" t="str">
        <f t="shared" si="766"/>
        <v>Cysteine</v>
      </c>
      <c r="AU6122" s="21"/>
      <c r="AV6122" s="21"/>
      <c r="AW6122" s="21"/>
      <c r="AX6122" s="21"/>
      <c r="AY6122" s="21"/>
      <c r="AZ6122" s="21"/>
      <c r="BA6122" s="20"/>
      <c r="BB6122" s="20"/>
      <c r="BC6122" s="20"/>
    </row>
    <row r="6123" spans="25:55" x14ac:dyDescent="0.3">
      <c r="Y6123" s="4">
        <v>6120</v>
      </c>
      <c r="Z6123" s="4" t="str">
        <f t="shared" si="760"/>
        <v>AAA</v>
      </c>
      <c r="AA6123" s="4" t="str">
        <f t="shared" si="767"/>
        <v>Lysine</v>
      </c>
      <c r="AB6123" s="4">
        <v>6120</v>
      </c>
      <c r="AC6123" s="4" t="str">
        <f t="shared" si="761"/>
        <v>UUG</v>
      </c>
      <c r="AD6123" s="4" t="str">
        <f t="shared" si="762"/>
        <v>Leucine</v>
      </c>
      <c r="AJ6123" s="4">
        <v>6120</v>
      </c>
      <c r="AK6123" s="4" t="str">
        <f t="shared" si="763"/>
        <v>UUU</v>
      </c>
      <c r="AL6123" s="4" t="str">
        <f t="shared" si="764"/>
        <v>Phenylalanine</v>
      </c>
      <c r="AM6123" s="4">
        <v>6120</v>
      </c>
      <c r="AN6123" s="4" t="str">
        <f t="shared" si="765"/>
        <v>GUG</v>
      </c>
      <c r="AO6123" s="4" t="str">
        <f t="shared" si="766"/>
        <v>Valine</v>
      </c>
      <c r="AU6123" s="21"/>
      <c r="AV6123" s="21"/>
      <c r="AW6123" s="21"/>
      <c r="AX6123" s="21"/>
      <c r="AY6123" s="21"/>
      <c r="AZ6123" s="21"/>
      <c r="BA6123" s="20"/>
      <c r="BB6123" s="20"/>
      <c r="BC6123" s="20"/>
    </row>
    <row r="6124" spans="25:55" x14ac:dyDescent="0.3">
      <c r="Y6124" s="4">
        <v>6121</v>
      </c>
      <c r="Z6124" s="4" t="str">
        <f t="shared" si="760"/>
        <v>GUA</v>
      </c>
      <c r="AA6124" s="4" t="str">
        <f t="shared" si="767"/>
        <v>Valine</v>
      </c>
      <c r="AB6124" s="4">
        <v>6121</v>
      </c>
      <c r="AC6124" s="4" t="str">
        <f t="shared" si="761"/>
        <v>CUC</v>
      </c>
      <c r="AD6124" s="4" t="str">
        <f t="shared" si="762"/>
        <v>Leucine</v>
      </c>
      <c r="AJ6124" s="4">
        <v>6121</v>
      </c>
      <c r="AK6124" s="4" t="str">
        <f t="shared" si="763"/>
        <v>CCC</v>
      </c>
      <c r="AL6124" s="4" t="str">
        <f t="shared" si="764"/>
        <v>Proline</v>
      </c>
      <c r="AM6124" s="4">
        <v>6121</v>
      </c>
      <c r="AN6124" s="4" t="str">
        <f t="shared" si="765"/>
        <v>UUU</v>
      </c>
      <c r="AO6124" s="4" t="str">
        <f t="shared" si="766"/>
        <v>Phenylalanine</v>
      </c>
      <c r="AU6124" s="21"/>
      <c r="AV6124" s="21"/>
      <c r="AW6124" s="21"/>
      <c r="AX6124" s="21"/>
      <c r="AY6124" s="21"/>
      <c r="AZ6124" s="21"/>
      <c r="BA6124" s="20"/>
      <c r="BB6124" s="20"/>
      <c r="BC6124" s="20"/>
    </row>
    <row r="6125" spans="25:55" x14ac:dyDescent="0.3">
      <c r="Y6125" s="4">
        <v>6122</v>
      </c>
      <c r="Z6125" s="4" t="str">
        <f t="shared" si="760"/>
        <v>GAA</v>
      </c>
      <c r="AA6125" s="4" t="str">
        <f t="shared" si="767"/>
        <v>Glutamic acid</v>
      </c>
      <c r="AB6125" s="4">
        <v>6122</v>
      </c>
      <c r="AC6125" s="4" t="str">
        <f t="shared" si="761"/>
        <v>CCU</v>
      </c>
      <c r="AD6125" s="4" t="str">
        <f t="shared" si="762"/>
        <v>Proline</v>
      </c>
      <c r="AJ6125" s="4">
        <v>6122</v>
      </c>
      <c r="AK6125" s="4" t="str">
        <f t="shared" si="763"/>
        <v>CUC</v>
      </c>
      <c r="AL6125" s="4" t="str">
        <f t="shared" si="764"/>
        <v>Leucine</v>
      </c>
      <c r="AM6125" s="4">
        <v>6122</v>
      </c>
      <c r="AN6125" s="4" t="str">
        <f t="shared" si="765"/>
        <v>CCC</v>
      </c>
      <c r="AO6125" s="4" t="str">
        <f t="shared" si="766"/>
        <v>Proline</v>
      </c>
      <c r="AU6125" s="21"/>
      <c r="AV6125" s="21"/>
      <c r="AW6125" s="21"/>
      <c r="AX6125" s="21"/>
      <c r="AY6125" s="21"/>
      <c r="AZ6125" s="21"/>
      <c r="BA6125" s="20"/>
      <c r="BB6125" s="20"/>
      <c r="BC6125" s="20"/>
    </row>
    <row r="6126" spans="25:55" x14ac:dyDescent="0.3">
      <c r="Y6126" s="4">
        <v>6123</v>
      </c>
      <c r="Z6126" s="4" t="str">
        <f t="shared" si="760"/>
        <v>AUU</v>
      </c>
      <c r="AA6126" s="4" t="str">
        <f t="shared" si="767"/>
        <v>Isoleucine</v>
      </c>
      <c r="AB6126" s="4">
        <v>6123</v>
      </c>
      <c r="AC6126" s="4" t="str">
        <f t="shared" si="761"/>
        <v>AAA</v>
      </c>
      <c r="AD6126" s="4" t="str">
        <f t="shared" si="762"/>
        <v>Lysine</v>
      </c>
      <c r="AJ6126" s="4">
        <v>6123</v>
      </c>
      <c r="AK6126" s="4" t="str">
        <f t="shared" si="763"/>
        <v>AUG</v>
      </c>
      <c r="AL6126" s="4" t="str">
        <f t="shared" si="764"/>
        <v>Methionine</v>
      </c>
      <c r="AM6126" s="4">
        <v>6123</v>
      </c>
      <c r="AN6126" s="4" t="str">
        <f t="shared" si="765"/>
        <v>CUC</v>
      </c>
      <c r="AO6126" s="4" t="str">
        <f t="shared" si="766"/>
        <v>Leucine</v>
      </c>
      <c r="AU6126" s="21"/>
      <c r="AV6126" s="21"/>
      <c r="AW6126" s="21"/>
      <c r="AX6126" s="21"/>
      <c r="AY6126" s="21"/>
      <c r="AZ6126" s="21"/>
      <c r="BA6126" s="20"/>
      <c r="BB6126" s="20"/>
      <c r="BC6126" s="20"/>
    </row>
    <row r="6127" spans="25:55" x14ac:dyDescent="0.3">
      <c r="Y6127" s="4">
        <v>6124</v>
      </c>
      <c r="Z6127" s="4" t="str">
        <f t="shared" si="760"/>
        <v>CAC</v>
      </c>
      <c r="AA6127" s="4" t="str">
        <f t="shared" si="767"/>
        <v>Histidine</v>
      </c>
      <c r="AB6127" s="4">
        <v>6124</v>
      </c>
      <c r="AC6127" s="4" t="str">
        <f t="shared" si="761"/>
        <v>AUA</v>
      </c>
      <c r="AD6127" s="4" t="str">
        <f t="shared" si="762"/>
        <v>Isoleucine</v>
      </c>
      <c r="AJ6127" s="4">
        <v>6124</v>
      </c>
      <c r="AK6127" s="4" t="str">
        <f t="shared" si="763"/>
        <v>GUG</v>
      </c>
      <c r="AL6127" s="4" t="str">
        <f t="shared" si="764"/>
        <v>Valine</v>
      </c>
      <c r="AM6127" s="4">
        <v>6124</v>
      </c>
      <c r="AN6127" s="4" t="str">
        <f t="shared" si="765"/>
        <v>AUG</v>
      </c>
      <c r="AO6127" s="4" t="str">
        <f t="shared" si="766"/>
        <v>Methionine</v>
      </c>
      <c r="AU6127" s="21"/>
      <c r="AV6127" s="21"/>
      <c r="AW6127" s="21"/>
      <c r="AX6127" s="21"/>
      <c r="AY6127" s="21"/>
      <c r="AZ6127" s="21"/>
      <c r="BA6127" s="20"/>
      <c r="BB6127" s="20"/>
      <c r="BC6127" s="20"/>
    </row>
    <row r="6128" spans="25:55" x14ac:dyDescent="0.3">
      <c r="Y6128" s="4">
        <v>6125</v>
      </c>
      <c r="Z6128" s="4" t="str">
        <f t="shared" si="760"/>
        <v>UGC</v>
      </c>
      <c r="AA6128" s="4" t="str">
        <f t="shared" si="767"/>
        <v>Cysteine</v>
      </c>
      <c r="AB6128" s="4">
        <v>6125</v>
      </c>
      <c r="AC6128" s="4" t="str">
        <f t="shared" si="761"/>
        <v>UGC</v>
      </c>
      <c r="AD6128" s="4" t="str">
        <f t="shared" si="762"/>
        <v>Cysteine</v>
      </c>
      <c r="AJ6128" s="4">
        <v>6125</v>
      </c>
      <c r="AK6128" s="4" t="str">
        <f t="shared" si="763"/>
        <v>ACG</v>
      </c>
      <c r="AL6128" s="4" t="str">
        <f t="shared" si="764"/>
        <v>Threonine</v>
      </c>
      <c r="AM6128" s="4">
        <v>6125</v>
      </c>
      <c r="AN6128" s="4" t="str">
        <f t="shared" si="765"/>
        <v>GUG</v>
      </c>
      <c r="AO6128" s="4" t="str">
        <f t="shared" si="766"/>
        <v>Valine</v>
      </c>
      <c r="AU6128" s="21"/>
      <c r="AV6128" s="21"/>
      <c r="AW6128" s="21"/>
      <c r="AX6128" s="21"/>
      <c r="AY6128" s="21"/>
      <c r="AZ6128" s="21"/>
      <c r="BA6128" s="20"/>
      <c r="BB6128" s="20"/>
      <c r="BC6128" s="20"/>
    </row>
    <row r="6129" spans="25:55" x14ac:dyDescent="0.3">
      <c r="Y6129" s="4">
        <v>6126</v>
      </c>
      <c r="Z6129" s="4" t="str">
        <f t="shared" si="760"/>
        <v>CUU</v>
      </c>
      <c r="AA6129" s="4" t="str">
        <f t="shared" si="767"/>
        <v>Leucine</v>
      </c>
      <c r="AB6129" s="4">
        <v>6126</v>
      </c>
      <c r="AC6129" s="4" t="str">
        <f t="shared" si="761"/>
        <v>AUA</v>
      </c>
      <c r="AD6129" s="4" t="str">
        <f t="shared" si="762"/>
        <v>Isoleucine</v>
      </c>
      <c r="AJ6129" s="4">
        <v>6126</v>
      </c>
      <c r="AK6129" s="4" t="str">
        <f t="shared" si="763"/>
        <v>UGA</v>
      </c>
      <c r="AL6129" s="4" t="str">
        <f t="shared" si="764"/>
        <v>Stop</v>
      </c>
      <c r="AM6129" s="4">
        <v>6126</v>
      </c>
      <c r="AN6129" s="4" t="str">
        <f t="shared" si="765"/>
        <v>ACG</v>
      </c>
      <c r="AO6129" s="4" t="str">
        <f t="shared" si="766"/>
        <v>Threonine</v>
      </c>
      <c r="AU6129" s="21"/>
      <c r="AV6129" s="21"/>
      <c r="AW6129" s="21"/>
      <c r="AX6129" s="21"/>
      <c r="AY6129" s="21"/>
      <c r="AZ6129" s="21"/>
      <c r="BA6129" s="20"/>
      <c r="BB6129" s="20"/>
      <c r="BC6129" s="20"/>
    </row>
    <row r="6130" spans="25:55" x14ac:dyDescent="0.3">
      <c r="Y6130" s="4">
        <v>6127</v>
      </c>
      <c r="Z6130" s="4" t="str">
        <f t="shared" si="760"/>
        <v>CCC</v>
      </c>
      <c r="AA6130" s="4" t="str">
        <f t="shared" si="767"/>
        <v>Proline</v>
      </c>
      <c r="AB6130" s="4">
        <v>6127</v>
      </c>
      <c r="AC6130" s="4" t="str">
        <f t="shared" si="761"/>
        <v>AAG</v>
      </c>
      <c r="AD6130" s="4" t="str">
        <f t="shared" si="762"/>
        <v>Lysine</v>
      </c>
      <c r="AJ6130" s="4">
        <v>6127</v>
      </c>
      <c r="AK6130" s="4" t="str">
        <f t="shared" si="763"/>
        <v>GGC</v>
      </c>
      <c r="AL6130" s="4" t="str">
        <f t="shared" si="764"/>
        <v>Glycine</v>
      </c>
      <c r="AM6130" s="4">
        <v>6127</v>
      </c>
      <c r="AN6130" s="4" t="str">
        <f t="shared" si="765"/>
        <v>UGA</v>
      </c>
      <c r="AO6130" s="4" t="str">
        <f t="shared" si="766"/>
        <v>Stop</v>
      </c>
      <c r="AU6130" s="21"/>
      <c r="AV6130" s="21"/>
      <c r="AW6130" s="21"/>
      <c r="AX6130" s="21"/>
      <c r="AY6130" s="21"/>
      <c r="AZ6130" s="21"/>
      <c r="BA6130" s="20"/>
      <c r="BB6130" s="20"/>
      <c r="BC6130" s="20"/>
    </row>
    <row r="6131" spans="25:55" x14ac:dyDescent="0.3">
      <c r="Y6131" s="4">
        <v>6128</v>
      </c>
      <c r="Z6131" s="4" t="str">
        <f t="shared" si="760"/>
        <v>CUC</v>
      </c>
      <c r="AA6131" s="4" t="str">
        <f t="shared" si="767"/>
        <v>Leucine</v>
      </c>
      <c r="AB6131" s="4">
        <v>6128</v>
      </c>
      <c r="AC6131" s="4" t="str">
        <f t="shared" si="761"/>
        <v>UAG</v>
      </c>
      <c r="AD6131" s="4" t="str">
        <f t="shared" si="762"/>
        <v>Stop</v>
      </c>
      <c r="AJ6131" s="4">
        <v>6128</v>
      </c>
      <c r="AK6131" s="4" t="str">
        <f t="shared" si="763"/>
        <v>AGG</v>
      </c>
      <c r="AL6131" s="4" t="str">
        <f t="shared" si="764"/>
        <v>Arginine</v>
      </c>
      <c r="AM6131" s="4">
        <v>6128</v>
      </c>
      <c r="AN6131" s="4" t="str">
        <f t="shared" si="765"/>
        <v>GGC</v>
      </c>
      <c r="AO6131" s="4" t="str">
        <f t="shared" si="766"/>
        <v>Glycine</v>
      </c>
      <c r="AU6131" s="21"/>
      <c r="AV6131" s="21"/>
      <c r="AW6131" s="21"/>
      <c r="AX6131" s="21"/>
      <c r="AY6131" s="21"/>
      <c r="AZ6131" s="21"/>
      <c r="BA6131" s="20"/>
      <c r="BB6131" s="20"/>
      <c r="BC6131" s="20"/>
    </row>
    <row r="6132" spans="25:55" x14ac:dyDescent="0.3">
      <c r="Y6132" s="4">
        <v>6129</v>
      </c>
      <c r="Z6132" s="4" t="str">
        <f t="shared" si="760"/>
        <v>CUG</v>
      </c>
      <c r="AA6132" s="4" t="str">
        <f t="shared" si="767"/>
        <v>Leucine</v>
      </c>
      <c r="AB6132" s="4">
        <v>6129</v>
      </c>
      <c r="AC6132" s="4" t="str">
        <f t="shared" si="761"/>
        <v>AAA</v>
      </c>
      <c r="AD6132" s="4" t="str">
        <f t="shared" si="762"/>
        <v>Lysine</v>
      </c>
      <c r="AJ6132" s="4">
        <v>6129</v>
      </c>
      <c r="AK6132" s="4" t="str">
        <f t="shared" si="763"/>
        <v>AGC</v>
      </c>
      <c r="AL6132" s="4" t="str">
        <f t="shared" si="764"/>
        <v>Serine</v>
      </c>
      <c r="AM6132" s="4">
        <v>6129</v>
      </c>
      <c r="AN6132" s="4" t="str">
        <f t="shared" si="765"/>
        <v>AGG</v>
      </c>
      <c r="AO6132" s="4" t="str">
        <f t="shared" si="766"/>
        <v>Arginine</v>
      </c>
      <c r="AU6132" s="21"/>
      <c r="AV6132" s="21"/>
      <c r="AW6132" s="21"/>
      <c r="AX6132" s="21"/>
      <c r="AY6132" s="21"/>
      <c r="AZ6132" s="21"/>
      <c r="BA6132" s="20"/>
      <c r="BB6132" s="20"/>
      <c r="BC6132" s="20"/>
    </row>
    <row r="6133" spans="25:55" x14ac:dyDescent="0.3">
      <c r="Y6133" s="4">
        <v>6130</v>
      </c>
      <c r="Z6133" s="4" t="str">
        <f t="shared" si="760"/>
        <v>UCC</v>
      </c>
      <c r="AA6133" s="4" t="str">
        <f t="shared" si="767"/>
        <v>Serine</v>
      </c>
      <c r="AB6133" s="4">
        <v>6130</v>
      </c>
      <c r="AC6133" s="4" t="str">
        <f t="shared" si="761"/>
        <v>UUC</v>
      </c>
      <c r="AD6133" s="4" t="str">
        <f t="shared" si="762"/>
        <v>Phenylalanine</v>
      </c>
      <c r="AJ6133" s="4">
        <v>6130</v>
      </c>
      <c r="AK6133" s="4" t="str">
        <f t="shared" si="763"/>
        <v>AGU</v>
      </c>
      <c r="AL6133" s="4" t="str">
        <f t="shared" si="764"/>
        <v>Serine</v>
      </c>
      <c r="AM6133" s="4">
        <v>6130</v>
      </c>
      <c r="AN6133" s="4" t="str">
        <f t="shared" si="765"/>
        <v>AGC</v>
      </c>
      <c r="AO6133" s="4" t="str">
        <f t="shared" si="766"/>
        <v>Serine</v>
      </c>
      <c r="AU6133" s="21"/>
      <c r="AV6133" s="21"/>
      <c r="AW6133" s="21"/>
      <c r="AX6133" s="21"/>
      <c r="AY6133" s="21"/>
      <c r="AZ6133" s="21"/>
      <c r="BA6133" s="20"/>
      <c r="BB6133" s="20"/>
      <c r="BC6133" s="20"/>
    </row>
    <row r="6134" spans="25:55" x14ac:dyDescent="0.3">
      <c r="Y6134" s="4">
        <v>6131</v>
      </c>
      <c r="Z6134" s="4" t="str">
        <f t="shared" si="760"/>
        <v>AUG</v>
      </c>
      <c r="AA6134" s="4" t="str">
        <f t="shared" si="767"/>
        <v>Methionine</v>
      </c>
      <c r="AB6134" s="4">
        <v>6131</v>
      </c>
      <c r="AC6134" s="4" t="str">
        <f t="shared" si="761"/>
        <v>ACU</v>
      </c>
      <c r="AD6134" s="4" t="str">
        <f t="shared" si="762"/>
        <v>Threonine</v>
      </c>
      <c r="AJ6134" s="4">
        <v>6131</v>
      </c>
      <c r="AK6134" s="4" t="str">
        <f t="shared" si="763"/>
        <v>GCG</v>
      </c>
      <c r="AL6134" s="4" t="str">
        <f t="shared" si="764"/>
        <v>Alanine</v>
      </c>
      <c r="AM6134" s="4">
        <v>6131</v>
      </c>
      <c r="AN6134" s="4" t="str">
        <f t="shared" si="765"/>
        <v>AGU</v>
      </c>
      <c r="AO6134" s="4" t="str">
        <f t="shared" si="766"/>
        <v>Serine</v>
      </c>
      <c r="AU6134" s="21"/>
      <c r="AV6134" s="21"/>
      <c r="AW6134" s="21"/>
      <c r="AX6134" s="21"/>
      <c r="AY6134" s="21"/>
      <c r="AZ6134" s="21"/>
      <c r="BA6134" s="20"/>
      <c r="BB6134" s="20"/>
      <c r="BC6134" s="20"/>
    </row>
    <row r="6135" spans="25:55" x14ac:dyDescent="0.3">
      <c r="Y6135" s="4">
        <v>6132</v>
      </c>
      <c r="Z6135" s="4" t="str">
        <f t="shared" si="760"/>
        <v>ACC</v>
      </c>
      <c r="AA6135" s="4" t="str">
        <f t="shared" si="767"/>
        <v>Threonine</v>
      </c>
      <c r="AB6135" s="4">
        <v>6132</v>
      </c>
      <c r="AC6135" s="4" t="str">
        <f t="shared" si="761"/>
        <v>GCC</v>
      </c>
      <c r="AD6135" s="4" t="str">
        <f t="shared" si="762"/>
        <v>Alanine</v>
      </c>
      <c r="AJ6135" s="4">
        <v>6132</v>
      </c>
      <c r="AK6135" s="4" t="str">
        <f t="shared" si="763"/>
        <v>UUU</v>
      </c>
      <c r="AL6135" s="4" t="str">
        <f t="shared" si="764"/>
        <v>Phenylalanine</v>
      </c>
      <c r="AM6135" s="4">
        <v>6132</v>
      </c>
      <c r="AN6135" s="4" t="str">
        <f t="shared" si="765"/>
        <v>GCG</v>
      </c>
      <c r="AO6135" s="4" t="str">
        <f t="shared" si="766"/>
        <v>Alanine</v>
      </c>
      <c r="AU6135" s="21"/>
      <c r="AV6135" s="21"/>
      <c r="AW6135" s="21"/>
      <c r="AX6135" s="21"/>
      <c r="AY6135" s="21"/>
      <c r="AZ6135" s="21"/>
      <c r="BA6135" s="20"/>
      <c r="BB6135" s="20"/>
      <c r="BC6135" s="20"/>
    </row>
    <row r="6136" spans="25:55" x14ac:dyDescent="0.3">
      <c r="Y6136" s="4">
        <v>6133</v>
      </c>
      <c r="Z6136" s="4" t="str">
        <f t="shared" si="760"/>
        <v>UUG</v>
      </c>
      <c r="AA6136" s="4" t="str">
        <f t="shared" si="767"/>
        <v>Leucine</v>
      </c>
      <c r="AB6136" s="4">
        <v>6133</v>
      </c>
      <c r="AC6136" s="4" t="str">
        <f t="shared" si="761"/>
        <v>UUC</v>
      </c>
      <c r="AD6136" s="4" t="str">
        <f t="shared" si="762"/>
        <v>Phenylalanine</v>
      </c>
      <c r="AJ6136" s="4">
        <v>6133</v>
      </c>
      <c r="AK6136" s="4" t="str">
        <f t="shared" si="763"/>
        <v>UAC</v>
      </c>
      <c r="AL6136" s="4" t="str">
        <f t="shared" si="764"/>
        <v>Tyrosine</v>
      </c>
      <c r="AM6136" s="4">
        <v>6133</v>
      </c>
      <c r="AN6136" s="4" t="str">
        <f t="shared" si="765"/>
        <v>UUU</v>
      </c>
      <c r="AO6136" s="4" t="str">
        <f t="shared" si="766"/>
        <v>Phenylalanine</v>
      </c>
      <c r="AU6136" s="21"/>
      <c r="AV6136" s="21"/>
      <c r="AW6136" s="21"/>
      <c r="AX6136" s="21"/>
      <c r="AY6136" s="21"/>
      <c r="AZ6136" s="21"/>
      <c r="BA6136" s="20"/>
      <c r="BB6136" s="20"/>
      <c r="BC6136" s="20"/>
    </row>
    <row r="6137" spans="25:55" x14ac:dyDescent="0.3">
      <c r="Y6137" s="4">
        <v>6134</v>
      </c>
      <c r="Z6137" s="4" t="str">
        <f t="shared" si="760"/>
        <v>GGC</v>
      </c>
      <c r="AA6137" s="4" t="str">
        <f t="shared" si="767"/>
        <v>Glycine</v>
      </c>
      <c r="AB6137" s="4">
        <v>6134</v>
      </c>
      <c r="AC6137" s="4" t="str">
        <f t="shared" si="761"/>
        <v>CCC</v>
      </c>
      <c r="AD6137" s="4" t="str">
        <f t="shared" si="762"/>
        <v>Proline</v>
      </c>
      <c r="AJ6137" s="4">
        <v>6134</v>
      </c>
      <c r="AK6137" s="4" t="str">
        <f t="shared" si="763"/>
        <v>CUC</v>
      </c>
      <c r="AL6137" s="4" t="str">
        <f t="shared" si="764"/>
        <v>Leucine</v>
      </c>
      <c r="AM6137" s="4">
        <v>6134</v>
      </c>
      <c r="AN6137" s="4" t="str">
        <f t="shared" si="765"/>
        <v>UAC</v>
      </c>
      <c r="AO6137" s="4" t="str">
        <f t="shared" si="766"/>
        <v>Tyrosine</v>
      </c>
      <c r="AU6137" s="21"/>
      <c r="AV6137" s="21"/>
      <c r="AW6137" s="21"/>
      <c r="AX6137" s="21"/>
      <c r="AY6137" s="21"/>
      <c r="AZ6137" s="21"/>
      <c r="BA6137" s="20"/>
      <c r="BB6137" s="20"/>
      <c r="BC6137" s="20"/>
    </row>
    <row r="6138" spans="25:55" x14ac:dyDescent="0.3">
      <c r="Y6138" s="4">
        <v>6135</v>
      </c>
      <c r="Z6138" s="4" t="str">
        <f t="shared" si="760"/>
        <v>ACA</v>
      </c>
      <c r="AA6138" s="4" t="str">
        <f t="shared" si="767"/>
        <v>Threonine</v>
      </c>
      <c r="AB6138" s="4">
        <v>6135</v>
      </c>
      <c r="AC6138" s="4" t="str">
        <f t="shared" si="761"/>
        <v>UCC</v>
      </c>
      <c r="AD6138" s="4" t="str">
        <f t="shared" si="762"/>
        <v>Serine</v>
      </c>
      <c r="AJ6138" s="4">
        <v>6135</v>
      </c>
      <c r="AK6138" s="4" t="str">
        <f t="shared" si="763"/>
        <v>AGC</v>
      </c>
      <c r="AL6138" s="4" t="str">
        <f t="shared" si="764"/>
        <v>Serine</v>
      </c>
      <c r="AM6138" s="4">
        <v>6135</v>
      </c>
      <c r="AN6138" s="4" t="str">
        <f t="shared" si="765"/>
        <v>CUC</v>
      </c>
      <c r="AO6138" s="4" t="str">
        <f t="shared" si="766"/>
        <v>Leucine</v>
      </c>
      <c r="AU6138" s="21"/>
      <c r="AV6138" s="21"/>
      <c r="AW6138" s="21"/>
      <c r="AX6138" s="21"/>
      <c r="AY6138" s="21"/>
      <c r="AZ6138" s="21"/>
      <c r="BA6138" s="20"/>
      <c r="BB6138" s="20"/>
      <c r="BC6138" s="20"/>
    </row>
    <row r="6139" spans="25:55" x14ac:dyDescent="0.3">
      <c r="Y6139" s="4">
        <v>6136</v>
      </c>
      <c r="Z6139" s="4" t="str">
        <f t="shared" si="760"/>
        <v>GGG</v>
      </c>
      <c r="AA6139" s="4" t="str">
        <f t="shared" si="767"/>
        <v>Glycine</v>
      </c>
      <c r="AB6139" s="4">
        <v>6136</v>
      </c>
      <c r="AC6139" s="4" t="str">
        <f t="shared" si="761"/>
        <v>UGU</v>
      </c>
      <c r="AD6139" s="4" t="str">
        <f t="shared" si="762"/>
        <v>Cysteine</v>
      </c>
      <c r="AJ6139" s="4">
        <v>6136</v>
      </c>
      <c r="AK6139" s="4" t="str">
        <f t="shared" si="763"/>
        <v>CAG</v>
      </c>
      <c r="AL6139" s="4" t="str">
        <f t="shared" si="764"/>
        <v>Glutamine</v>
      </c>
      <c r="AM6139" s="4">
        <v>6136</v>
      </c>
      <c r="AN6139" s="4" t="str">
        <f t="shared" si="765"/>
        <v>AGC</v>
      </c>
      <c r="AO6139" s="4" t="str">
        <f t="shared" si="766"/>
        <v>Serine</v>
      </c>
      <c r="AU6139" s="21"/>
      <c r="AV6139" s="21"/>
      <c r="AW6139" s="21"/>
      <c r="AX6139" s="21"/>
      <c r="AY6139" s="21"/>
      <c r="AZ6139" s="21"/>
      <c r="BA6139" s="20"/>
      <c r="BB6139" s="20"/>
      <c r="BC6139" s="20"/>
    </row>
    <row r="6140" spans="25:55" x14ac:dyDescent="0.3">
      <c r="Y6140" s="4">
        <v>6137</v>
      </c>
      <c r="Z6140" s="4" t="str">
        <f t="shared" si="760"/>
        <v>AAG</v>
      </c>
      <c r="AA6140" s="4" t="str">
        <f t="shared" si="767"/>
        <v>Lysine</v>
      </c>
      <c r="AB6140" s="4">
        <v>6137</v>
      </c>
      <c r="AC6140" s="4" t="str">
        <f t="shared" si="761"/>
        <v>CCA</v>
      </c>
      <c r="AD6140" s="4" t="str">
        <f t="shared" si="762"/>
        <v>Proline</v>
      </c>
      <c r="AJ6140" s="4">
        <v>6137</v>
      </c>
      <c r="AK6140" s="4" t="str">
        <f t="shared" si="763"/>
        <v>UCA</v>
      </c>
      <c r="AL6140" s="4" t="str">
        <f t="shared" si="764"/>
        <v>Serine</v>
      </c>
      <c r="AM6140" s="4">
        <v>6137</v>
      </c>
      <c r="AN6140" s="4" t="str">
        <f t="shared" si="765"/>
        <v>CAG</v>
      </c>
      <c r="AO6140" s="4" t="str">
        <f t="shared" si="766"/>
        <v>Glutamine</v>
      </c>
      <c r="AU6140" s="21"/>
      <c r="AV6140" s="21"/>
      <c r="AW6140" s="21"/>
      <c r="AX6140" s="21"/>
      <c r="AY6140" s="21"/>
      <c r="AZ6140" s="21"/>
      <c r="BA6140" s="20"/>
      <c r="BB6140" s="20"/>
      <c r="BC6140" s="20"/>
    </row>
    <row r="6141" spans="25:55" x14ac:dyDescent="0.3">
      <c r="Y6141" s="4">
        <v>6138</v>
      </c>
      <c r="Z6141" s="4" t="str">
        <f t="shared" si="760"/>
        <v>UUC</v>
      </c>
      <c r="AA6141" s="4" t="str">
        <f t="shared" si="767"/>
        <v>Phenylalanine</v>
      </c>
      <c r="AB6141" s="4">
        <v>6138</v>
      </c>
      <c r="AC6141" s="4" t="str">
        <f t="shared" si="761"/>
        <v>UGA</v>
      </c>
      <c r="AD6141" s="4" t="str">
        <f t="shared" si="762"/>
        <v>Stop</v>
      </c>
      <c r="AJ6141" s="4">
        <v>6138</v>
      </c>
      <c r="AK6141" s="4" t="str">
        <f t="shared" si="763"/>
        <v>GUA</v>
      </c>
      <c r="AL6141" s="4" t="str">
        <f t="shared" si="764"/>
        <v>Valine</v>
      </c>
      <c r="AM6141" s="4">
        <v>6138</v>
      </c>
      <c r="AN6141" s="4" t="str">
        <f t="shared" si="765"/>
        <v>UCA</v>
      </c>
      <c r="AO6141" s="4" t="str">
        <f t="shared" si="766"/>
        <v>Serine</v>
      </c>
      <c r="AU6141" s="21"/>
      <c r="AV6141" s="21"/>
      <c r="AW6141" s="21"/>
      <c r="AX6141" s="21"/>
      <c r="AY6141" s="21"/>
      <c r="AZ6141" s="21"/>
      <c r="BA6141" s="20"/>
      <c r="BB6141" s="20"/>
      <c r="BC6141" s="20"/>
    </row>
    <row r="6142" spans="25:55" x14ac:dyDescent="0.3">
      <c r="Y6142" s="4">
        <v>6139</v>
      </c>
      <c r="Z6142" s="4" t="str">
        <f t="shared" si="760"/>
        <v>UGG</v>
      </c>
      <c r="AA6142" s="4" t="str">
        <f t="shared" si="767"/>
        <v>Tryptophan</v>
      </c>
      <c r="AB6142" s="4">
        <v>6139</v>
      </c>
      <c r="AC6142" s="4" t="str">
        <f t="shared" si="761"/>
        <v>CCU</v>
      </c>
      <c r="AD6142" s="4" t="str">
        <f t="shared" si="762"/>
        <v>Proline</v>
      </c>
      <c r="AJ6142" s="4">
        <v>6139</v>
      </c>
      <c r="AK6142" s="4" t="str">
        <f t="shared" si="763"/>
        <v>UGU</v>
      </c>
      <c r="AL6142" s="4" t="str">
        <f t="shared" si="764"/>
        <v>Cysteine</v>
      </c>
      <c r="AM6142" s="4">
        <v>6139</v>
      </c>
      <c r="AN6142" s="4" t="str">
        <f t="shared" si="765"/>
        <v>GUA</v>
      </c>
      <c r="AO6142" s="4" t="str">
        <f t="shared" si="766"/>
        <v>Valine</v>
      </c>
      <c r="AU6142" s="21"/>
      <c r="AV6142" s="21"/>
      <c r="AW6142" s="21"/>
      <c r="AX6142" s="21"/>
      <c r="AY6142" s="21"/>
      <c r="AZ6142" s="21"/>
      <c r="BA6142" s="20"/>
      <c r="BB6142" s="20"/>
      <c r="BC6142" s="20"/>
    </row>
    <row r="6143" spans="25:55" x14ac:dyDescent="0.3">
      <c r="Y6143" s="4">
        <v>6140</v>
      </c>
      <c r="Z6143" s="4" t="str">
        <f t="shared" si="760"/>
        <v>UGU</v>
      </c>
      <c r="AA6143" s="4" t="str">
        <f t="shared" si="767"/>
        <v>Cysteine</v>
      </c>
      <c r="AB6143" s="4">
        <v>6140</v>
      </c>
      <c r="AC6143" s="4" t="str">
        <f t="shared" si="761"/>
        <v>UGG</v>
      </c>
      <c r="AD6143" s="4" t="str">
        <f t="shared" si="762"/>
        <v>Tryptophan</v>
      </c>
      <c r="AJ6143" s="4">
        <v>6140</v>
      </c>
      <c r="AK6143" s="4" t="str">
        <f t="shared" si="763"/>
        <v>UUU</v>
      </c>
      <c r="AL6143" s="4" t="str">
        <f t="shared" si="764"/>
        <v>Phenylalanine</v>
      </c>
      <c r="AM6143" s="4">
        <v>6140</v>
      </c>
      <c r="AN6143" s="4" t="str">
        <f t="shared" si="765"/>
        <v>UGU</v>
      </c>
      <c r="AO6143" s="4" t="str">
        <f t="shared" si="766"/>
        <v>Cysteine</v>
      </c>
      <c r="AU6143" s="21"/>
      <c r="AV6143" s="21"/>
      <c r="AW6143" s="21"/>
      <c r="AX6143" s="21"/>
      <c r="AY6143" s="21"/>
      <c r="AZ6143" s="21"/>
      <c r="BA6143" s="20"/>
      <c r="BB6143" s="20"/>
      <c r="BC6143" s="20"/>
    </row>
    <row r="6144" spans="25:55" x14ac:dyDescent="0.3">
      <c r="Y6144" s="4">
        <v>6141</v>
      </c>
      <c r="Z6144" s="4" t="str">
        <f t="shared" si="760"/>
        <v>CAU</v>
      </c>
      <c r="AA6144" s="4" t="str">
        <f t="shared" si="767"/>
        <v>Histidine</v>
      </c>
      <c r="AB6144" s="4">
        <v>6141</v>
      </c>
      <c r="AC6144" s="4" t="str">
        <f t="shared" si="761"/>
        <v>GCA</v>
      </c>
      <c r="AD6144" s="4" t="str">
        <f t="shared" si="762"/>
        <v>Alanine</v>
      </c>
      <c r="AJ6144" s="4">
        <v>6141</v>
      </c>
      <c r="AK6144" s="4" t="str">
        <f t="shared" si="763"/>
        <v>GCA</v>
      </c>
      <c r="AL6144" s="4" t="str">
        <f t="shared" si="764"/>
        <v>Alanine</v>
      </c>
      <c r="AM6144" s="4">
        <v>6141</v>
      </c>
      <c r="AN6144" s="4" t="str">
        <f t="shared" si="765"/>
        <v>UUU</v>
      </c>
      <c r="AO6144" s="4" t="str">
        <f t="shared" si="766"/>
        <v>Phenylalanine</v>
      </c>
      <c r="AU6144" s="21"/>
      <c r="AV6144" s="21"/>
      <c r="AW6144" s="21"/>
      <c r="AX6144" s="21"/>
      <c r="AY6144" s="21"/>
      <c r="AZ6144" s="21"/>
      <c r="BA6144" s="20"/>
      <c r="BB6144" s="20"/>
      <c r="BC6144" s="20"/>
    </row>
    <row r="6145" spans="25:55" x14ac:dyDescent="0.3">
      <c r="Y6145" s="4">
        <v>6142</v>
      </c>
      <c r="Z6145" s="4" t="str">
        <f t="shared" si="760"/>
        <v>AGA</v>
      </c>
      <c r="AA6145" s="4" t="str">
        <f t="shared" si="767"/>
        <v>Arginine</v>
      </c>
      <c r="AB6145" s="4">
        <v>6142</v>
      </c>
      <c r="AC6145" s="4" t="str">
        <f t="shared" si="761"/>
        <v>CAG</v>
      </c>
      <c r="AD6145" s="4" t="str">
        <f t="shared" si="762"/>
        <v>Glutamine</v>
      </c>
      <c r="AJ6145" s="4">
        <v>6142</v>
      </c>
      <c r="AK6145" s="4" t="str">
        <f t="shared" si="763"/>
        <v>UAC</v>
      </c>
      <c r="AL6145" s="4" t="str">
        <f t="shared" si="764"/>
        <v>Tyrosine</v>
      </c>
      <c r="AM6145" s="4">
        <v>6142</v>
      </c>
      <c r="AN6145" s="4" t="str">
        <f t="shared" si="765"/>
        <v>GCA</v>
      </c>
      <c r="AO6145" s="4" t="str">
        <f t="shared" si="766"/>
        <v>Alanine</v>
      </c>
      <c r="AU6145" s="21"/>
      <c r="AV6145" s="21"/>
      <c r="AW6145" s="21"/>
      <c r="AX6145" s="21"/>
      <c r="AY6145" s="21"/>
      <c r="AZ6145" s="21"/>
      <c r="BA6145" s="20"/>
      <c r="BB6145" s="20"/>
      <c r="BC6145" s="20"/>
    </row>
    <row r="6146" spans="25:55" x14ac:dyDescent="0.3">
      <c r="Y6146" s="4">
        <v>6143</v>
      </c>
      <c r="Z6146" s="4" t="str">
        <f t="shared" si="760"/>
        <v>UAU</v>
      </c>
      <c r="AA6146" s="4" t="str">
        <f t="shared" si="767"/>
        <v>Tyrosine</v>
      </c>
      <c r="AB6146" s="4">
        <v>6143</v>
      </c>
      <c r="AC6146" s="4" t="str">
        <f t="shared" si="761"/>
        <v>GGA</v>
      </c>
      <c r="AD6146" s="4" t="str">
        <f t="shared" si="762"/>
        <v>Glycine</v>
      </c>
      <c r="AJ6146" s="4">
        <v>6143</v>
      </c>
      <c r="AK6146" s="4" t="str">
        <f t="shared" si="763"/>
        <v>UGU</v>
      </c>
      <c r="AL6146" s="4" t="str">
        <f t="shared" si="764"/>
        <v>Cysteine</v>
      </c>
      <c r="AM6146" s="4">
        <v>6143</v>
      </c>
      <c r="AN6146" s="4" t="str">
        <f t="shared" si="765"/>
        <v>UAC</v>
      </c>
      <c r="AO6146" s="4" t="str">
        <f t="shared" si="766"/>
        <v>Tyrosine</v>
      </c>
      <c r="AU6146" s="21"/>
      <c r="AV6146" s="21"/>
      <c r="AW6146" s="21"/>
      <c r="AX6146" s="21"/>
      <c r="AY6146" s="21"/>
      <c r="AZ6146" s="21"/>
      <c r="BA6146" s="20"/>
      <c r="BB6146" s="20"/>
      <c r="BC6146" s="20"/>
    </row>
    <row r="6147" spans="25:55" x14ac:dyDescent="0.3">
      <c r="Y6147" s="4">
        <v>6144</v>
      </c>
      <c r="Z6147" s="4" t="str">
        <f t="shared" si="760"/>
        <v>CCC</v>
      </c>
      <c r="AA6147" s="4" t="str">
        <f t="shared" si="767"/>
        <v>Proline</v>
      </c>
      <c r="AB6147" s="4">
        <v>6144</v>
      </c>
      <c r="AC6147" s="4" t="str">
        <f t="shared" si="761"/>
        <v>AGU</v>
      </c>
      <c r="AD6147" s="4" t="str">
        <f t="shared" si="762"/>
        <v>Serine</v>
      </c>
      <c r="AJ6147" s="4">
        <v>6144</v>
      </c>
      <c r="AK6147" s="4" t="str">
        <f t="shared" si="763"/>
        <v>AAU</v>
      </c>
      <c r="AL6147" s="4" t="str">
        <f t="shared" si="764"/>
        <v>Asparagine</v>
      </c>
      <c r="AM6147" s="4">
        <v>6144</v>
      </c>
      <c r="AN6147" s="4" t="str">
        <f t="shared" si="765"/>
        <v>UGU</v>
      </c>
      <c r="AO6147" s="4" t="str">
        <f t="shared" si="766"/>
        <v>Cysteine</v>
      </c>
      <c r="AU6147" s="21"/>
      <c r="AV6147" s="21"/>
      <c r="AW6147" s="21"/>
      <c r="AX6147" s="21"/>
      <c r="AY6147" s="21"/>
      <c r="AZ6147" s="21"/>
      <c r="BA6147" s="20"/>
      <c r="BB6147" s="20"/>
      <c r="BC6147" s="20"/>
    </row>
    <row r="6148" spans="25:55" x14ac:dyDescent="0.3">
      <c r="Y6148" s="4">
        <v>6145</v>
      </c>
      <c r="Z6148" s="4" t="str">
        <f t="shared" si="760"/>
        <v>GUU</v>
      </c>
      <c r="AA6148" s="4" t="str">
        <f t="shared" si="767"/>
        <v>Valine</v>
      </c>
      <c r="AB6148" s="4">
        <v>6145</v>
      </c>
      <c r="AC6148" s="4" t="str">
        <f t="shared" si="761"/>
        <v>UCU</v>
      </c>
      <c r="AD6148" s="4" t="str">
        <f t="shared" si="762"/>
        <v>Serine</v>
      </c>
      <c r="AJ6148" s="4">
        <v>6145</v>
      </c>
      <c r="AK6148" s="4" t="str">
        <f t="shared" si="763"/>
        <v>UUA</v>
      </c>
      <c r="AL6148" s="4" t="str">
        <f t="shared" si="764"/>
        <v>Leucine</v>
      </c>
      <c r="AM6148" s="4">
        <v>6145</v>
      </c>
      <c r="AN6148" s="4" t="str">
        <f t="shared" si="765"/>
        <v>AAU</v>
      </c>
      <c r="AO6148" s="4" t="str">
        <f t="shared" si="766"/>
        <v>Asparagine</v>
      </c>
      <c r="AU6148" s="21"/>
      <c r="AV6148" s="21"/>
      <c r="AW6148" s="21"/>
      <c r="AX6148" s="21"/>
      <c r="AY6148" s="21"/>
      <c r="AZ6148" s="21"/>
      <c r="BA6148" s="20"/>
      <c r="BB6148" s="20"/>
      <c r="BC6148" s="20"/>
    </row>
    <row r="6149" spans="25:55" x14ac:dyDescent="0.3">
      <c r="Y6149" s="4">
        <v>6146</v>
      </c>
      <c r="Z6149" s="4" t="str">
        <f t="shared" ref="Z6149:Z6212" si="768">MID($ZY$19, (ROW(A6146)-1)*3+1, 3)</f>
        <v>UUG</v>
      </c>
      <c r="AA6149" s="4" t="str">
        <f t="shared" si="767"/>
        <v>Leucine</v>
      </c>
      <c r="AB6149" s="4">
        <v>6146</v>
      </c>
      <c r="AC6149" s="4" t="str">
        <f t="shared" ref="AC6149:AC6212" si="769">MID($ZI$19, (ROW(A6146)-1)*3+1, 3)</f>
        <v>GGU</v>
      </c>
      <c r="AD6149" s="4" t="str">
        <f t="shared" ref="AD6149:AD6212" si="770">VLOOKUP(AC6149,$V$4:$W$67,2,FALSE)</f>
        <v>Glycine</v>
      </c>
      <c r="AJ6149" s="4">
        <v>6146</v>
      </c>
      <c r="AK6149" s="4" t="str">
        <f t="shared" ref="AK6149:AK6212" si="771">MID($AAV$19, (ROW(A6146)-1)*3+1, 3)</f>
        <v>UAU</v>
      </c>
      <c r="AL6149" s="4" t="str">
        <f t="shared" ref="AL6149:AL6212" si="772">VLOOKUP(AK6149,$V$4:$W$67,2,FALSE)</f>
        <v>Tyrosine</v>
      </c>
      <c r="AM6149" s="4">
        <v>6146</v>
      </c>
      <c r="AN6149" s="4" t="str">
        <f t="shared" ref="AN6149:AN6212" si="773">MID($ABP$19, (ROW(A6146)-1)*3+1, 3)</f>
        <v>UUA</v>
      </c>
      <c r="AO6149" s="4" t="str">
        <f t="shared" ref="AO6149:AO6212" si="774">VLOOKUP(AN6149,$V$4:$W$67,2,FALSE)</f>
        <v>Leucine</v>
      </c>
      <c r="AU6149" s="21"/>
      <c r="AV6149" s="21"/>
      <c r="AW6149" s="21"/>
      <c r="AX6149" s="21"/>
      <c r="AY6149" s="21"/>
      <c r="AZ6149" s="21"/>
      <c r="BA6149" s="20"/>
      <c r="BB6149" s="20"/>
      <c r="BC6149" s="20"/>
    </row>
    <row r="6150" spans="25:55" x14ac:dyDescent="0.3">
      <c r="Y6150" s="4">
        <v>6147</v>
      </c>
      <c r="Z6150" s="4" t="str">
        <f t="shared" si="768"/>
        <v>UGA</v>
      </c>
      <c r="AA6150" s="4" t="str">
        <f t="shared" ref="AA6150:AA6213" si="775">VLOOKUP(Z6150,$V$4:$W$67,2,FALSE)</f>
        <v>Stop</v>
      </c>
      <c r="AB6150" s="4">
        <v>6147</v>
      </c>
      <c r="AC6150" s="4" t="str">
        <f t="shared" si="769"/>
        <v>GUC</v>
      </c>
      <c r="AD6150" s="4" t="str">
        <f t="shared" si="770"/>
        <v>Valine</v>
      </c>
      <c r="AJ6150" s="4">
        <v>6147</v>
      </c>
      <c r="AK6150" s="4" t="str">
        <f t="shared" si="771"/>
        <v>UGC</v>
      </c>
      <c r="AL6150" s="4" t="str">
        <f t="shared" si="772"/>
        <v>Cysteine</v>
      </c>
      <c r="AM6150" s="4">
        <v>6147</v>
      </c>
      <c r="AN6150" s="4" t="str">
        <f t="shared" si="773"/>
        <v>UAU</v>
      </c>
      <c r="AO6150" s="4" t="str">
        <f t="shared" si="774"/>
        <v>Tyrosine</v>
      </c>
      <c r="AU6150" s="21"/>
      <c r="AV6150" s="21"/>
      <c r="AW6150" s="21"/>
      <c r="AX6150" s="21"/>
      <c r="AY6150" s="21"/>
      <c r="AZ6150" s="21"/>
      <c r="BA6150" s="20"/>
      <c r="BB6150" s="20"/>
      <c r="BC6150" s="20"/>
    </row>
    <row r="6151" spans="25:55" x14ac:dyDescent="0.3">
      <c r="Y6151" s="4">
        <v>6148</v>
      </c>
      <c r="Z6151" s="4" t="str">
        <f t="shared" si="768"/>
        <v>GGU</v>
      </c>
      <c r="AA6151" s="4" t="str">
        <f t="shared" si="775"/>
        <v>Glycine</v>
      </c>
      <c r="AB6151" s="4">
        <v>6148</v>
      </c>
      <c r="AC6151" s="4" t="str">
        <f t="shared" si="769"/>
        <v>AUA</v>
      </c>
      <c r="AD6151" s="4" t="str">
        <f t="shared" si="770"/>
        <v>Isoleucine</v>
      </c>
      <c r="AJ6151" s="4">
        <v>6148</v>
      </c>
      <c r="AK6151" s="4" t="str">
        <f t="shared" si="771"/>
        <v>CCU</v>
      </c>
      <c r="AL6151" s="4" t="str">
        <f t="shared" si="772"/>
        <v>Proline</v>
      </c>
      <c r="AM6151" s="4">
        <v>6148</v>
      </c>
      <c r="AN6151" s="4" t="str">
        <f t="shared" si="773"/>
        <v>UGC</v>
      </c>
      <c r="AO6151" s="4" t="str">
        <f t="shared" si="774"/>
        <v>Cysteine</v>
      </c>
      <c r="AU6151" s="21"/>
      <c r="AV6151" s="21"/>
      <c r="AW6151" s="21"/>
      <c r="AX6151" s="21"/>
      <c r="AY6151" s="21"/>
      <c r="AZ6151" s="21"/>
      <c r="BA6151" s="20"/>
      <c r="BB6151" s="20"/>
      <c r="BC6151" s="20"/>
    </row>
    <row r="6152" spans="25:55" x14ac:dyDescent="0.3">
      <c r="Y6152" s="4">
        <v>6149</v>
      </c>
      <c r="Z6152" s="4" t="str">
        <f t="shared" si="768"/>
        <v>AGA</v>
      </c>
      <c r="AA6152" s="4" t="str">
        <f t="shared" si="775"/>
        <v>Arginine</v>
      </c>
      <c r="AB6152" s="4">
        <v>6149</v>
      </c>
      <c r="AC6152" s="4" t="str">
        <f t="shared" si="769"/>
        <v>GAU</v>
      </c>
      <c r="AD6152" s="4" t="str">
        <f t="shared" si="770"/>
        <v>Aspartic acid</v>
      </c>
      <c r="AJ6152" s="4">
        <v>6149</v>
      </c>
      <c r="AK6152" s="4" t="str">
        <f t="shared" si="771"/>
        <v>UGG</v>
      </c>
      <c r="AL6152" s="4" t="str">
        <f t="shared" si="772"/>
        <v>Tryptophan</v>
      </c>
      <c r="AM6152" s="4">
        <v>6149</v>
      </c>
      <c r="AN6152" s="4" t="str">
        <f t="shared" si="773"/>
        <v>CCU</v>
      </c>
      <c r="AO6152" s="4" t="str">
        <f t="shared" si="774"/>
        <v>Proline</v>
      </c>
      <c r="AU6152" s="21"/>
      <c r="AV6152" s="21"/>
      <c r="AW6152" s="21"/>
      <c r="AX6152" s="21"/>
      <c r="AY6152" s="21"/>
      <c r="AZ6152" s="21"/>
      <c r="BA6152" s="20"/>
      <c r="BB6152" s="20"/>
      <c r="BC6152" s="20"/>
    </row>
    <row r="6153" spans="25:55" x14ac:dyDescent="0.3">
      <c r="Y6153" s="4">
        <v>6150</v>
      </c>
      <c r="Z6153" s="4" t="str">
        <f t="shared" si="768"/>
        <v>GCU</v>
      </c>
      <c r="AA6153" s="4" t="str">
        <f t="shared" si="775"/>
        <v>Alanine</v>
      </c>
      <c r="AB6153" s="4">
        <v>6150</v>
      </c>
      <c r="AC6153" s="4" t="str">
        <f t="shared" si="769"/>
        <v>AUC</v>
      </c>
      <c r="AD6153" s="4" t="str">
        <f t="shared" si="770"/>
        <v>Isoleucine</v>
      </c>
      <c r="AJ6153" s="4">
        <v>6150</v>
      </c>
      <c r="AK6153" s="4" t="str">
        <f t="shared" si="771"/>
        <v>AAC</v>
      </c>
      <c r="AL6153" s="4" t="str">
        <f t="shared" si="772"/>
        <v>Asparagine</v>
      </c>
      <c r="AM6153" s="4">
        <v>6150</v>
      </c>
      <c r="AN6153" s="4" t="str">
        <f t="shared" si="773"/>
        <v>UGG</v>
      </c>
      <c r="AO6153" s="4" t="str">
        <f t="shared" si="774"/>
        <v>Tryptophan</v>
      </c>
      <c r="AU6153" s="21"/>
      <c r="AV6153" s="21"/>
      <c r="AW6153" s="21"/>
      <c r="AX6153" s="21"/>
      <c r="AY6153" s="21"/>
      <c r="AZ6153" s="21"/>
      <c r="BA6153" s="20"/>
      <c r="BB6153" s="20"/>
      <c r="BC6153" s="20"/>
    </row>
    <row r="6154" spans="25:55" x14ac:dyDescent="0.3">
      <c r="Y6154" s="4">
        <v>6151</v>
      </c>
      <c r="Z6154" s="4" t="str">
        <f t="shared" si="768"/>
        <v>GUG</v>
      </c>
      <c r="AA6154" s="4" t="str">
        <f t="shared" si="775"/>
        <v>Valine</v>
      </c>
      <c r="AB6154" s="4">
        <v>6151</v>
      </c>
      <c r="AC6154" s="4" t="str">
        <f t="shared" si="769"/>
        <v>CCG</v>
      </c>
      <c r="AD6154" s="4" t="str">
        <f t="shared" si="770"/>
        <v>Proline</v>
      </c>
      <c r="AJ6154" s="4">
        <v>6151</v>
      </c>
      <c r="AK6154" s="4" t="str">
        <f t="shared" si="771"/>
        <v>ACA</v>
      </c>
      <c r="AL6154" s="4" t="str">
        <f t="shared" si="772"/>
        <v>Threonine</v>
      </c>
      <c r="AM6154" s="4">
        <v>6151</v>
      </c>
      <c r="AN6154" s="4" t="str">
        <f t="shared" si="773"/>
        <v>AAC</v>
      </c>
      <c r="AO6154" s="4" t="str">
        <f t="shared" si="774"/>
        <v>Asparagine</v>
      </c>
      <c r="AU6154" s="21"/>
      <c r="AV6154" s="21"/>
      <c r="AW6154" s="21"/>
      <c r="AX6154" s="21"/>
      <c r="AY6154" s="21"/>
      <c r="AZ6154" s="21"/>
      <c r="BA6154" s="20"/>
      <c r="BB6154" s="20"/>
      <c r="BC6154" s="20"/>
    </row>
    <row r="6155" spans="25:55" x14ac:dyDescent="0.3">
      <c r="Y6155" s="4">
        <v>6152</v>
      </c>
      <c r="Z6155" s="4" t="str">
        <f t="shared" si="768"/>
        <v>CAU</v>
      </c>
      <c r="AA6155" s="4" t="str">
        <f t="shared" si="775"/>
        <v>Histidine</v>
      </c>
      <c r="AB6155" s="4">
        <v>6152</v>
      </c>
      <c r="AC6155" s="4" t="str">
        <f t="shared" si="769"/>
        <v>UUU</v>
      </c>
      <c r="AD6155" s="4" t="str">
        <f t="shared" si="770"/>
        <v>Phenylalanine</v>
      </c>
      <c r="AJ6155" s="4">
        <v>6152</v>
      </c>
      <c r="AK6155" s="4" t="str">
        <f t="shared" si="771"/>
        <v>UGG</v>
      </c>
      <c r="AL6155" s="4" t="str">
        <f t="shared" si="772"/>
        <v>Tryptophan</v>
      </c>
      <c r="AM6155" s="4">
        <v>6152</v>
      </c>
      <c r="AN6155" s="4" t="str">
        <f t="shared" si="773"/>
        <v>ACA</v>
      </c>
      <c r="AO6155" s="4" t="str">
        <f t="shared" si="774"/>
        <v>Threonine</v>
      </c>
      <c r="AU6155" s="21"/>
      <c r="AV6155" s="21"/>
      <c r="AW6155" s="21"/>
      <c r="AX6155" s="21"/>
      <c r="AY6155" s="21"/>
      <c r="AZ6155" s="21"/>
      <c r="BA6155" s="20"/>
      <c r="BB6155" s="20"/>
      <c r="BC6155" s="20"/>
    </row>
    <row r="6156" spans="25:55" x14ac:dyDescent="0.3">
      <c r="Y6156" s="4">
        <v>6153</v>
      </c>
      <c r="Z6156" s="4" t="str">
        <f t="shared" si="768"/>
        <v>UAA</v>
      </c>
      <c r="AA6156" s="4" t="str">
        <f t="shared" si="775"/>
        <v>Stop</v>
      </c>
      <c r="AB6156" s="4">
        <v>6153</v>
      </c>
      <c r="AC6156" s="4" t="str">
        <f t="shared" si="769"/>
        <v>UGU</v>
      </c>
      <c r="AD6156" s="4" t="str">
        <f t="shared" si="770"/>
        <v>Cysteine</v>
      </c>
      <c r="AJ6156" s="4">
        <v>6153</v>
      </c>
      <c r="AK6156" s="4" t="str">
        <f t="shared" si="771"/>
        <v>UGC</v>
      </c>
      <c r="AL6156" s="4" t="str">
        <f t="shared" si="772"/>
        <v>Cysteine</v>
      </c>
      <c r="AM6156" s="4">
        <v>6153</v>
      </c>
      <c r="AN6156" s="4" t="str">
        <f t="shared" si="773"/>
        <v>UGG</v>
      </c>
      <c r="AO6156" s="4" t="str">
        <f t="shared" si="774"/>
        <v>Tryptophan</v>
      </c>
      <c r="AU6156" s="21"/>
      <c r="AV6156" s="21"/>
      <c r="AW6156" s="21"/>
      <c r="AX6156" s="21"/>
      <c r="AY6156" s="21"/>
      <c r="AZ6156" s="21"/>
      <c r="BA6156" s="20"/>
      <c r="BB6156" s="20"/>
      <c r="BC6156" s="20"/>
    </row>
    <row r="6157" spans="25:55" x14ac:dyDescent="0.3">
      <c r="Y6157" s="4">
        <v>6154</v>
      </c>
      <c r="Z6157" s="4" t="str">
        <f t="shared" si="768"/>
        <v>ACU</v>
      </c>
      <c r="AA6157" s="4" t="str">
        <f t="shared" si="775"/>
        <v>Threonine</v>
      </c>
      <c r="AB6157" s="4">
        <v>6154</v>
      </c>
      <c r="AC6157" s="4" t="str">
        <f t="shared" si="769"/>
        <v>GAG</v>
      </c>
      <c r="AD6157" s="4" t="str">
        <f t="shared" si="770"/>
        <v>Glutamic acid</v>
      </c>
      <c r="AJ6157" s="4">
        <v>6154</v>
      </c>
      <c r="AK6157" s="4" t="str">
        <f t="shared" si="771"/>
        <v>CAU</v>
      </c>
      <c r="AL6157" s="4" t="str">
        <f t="shared" si="772"/>
        <v>Histidine</v>
      </c>
      <c r="AM6157" s="4">
        <v>6154</v>
      </c>
      <c r="AN6157" s="4" t="str">
        <f t="shared" si="773"/>
        <v>UGC</v>
      </c>
      <c r="AO6157" s="4" t="str">
        <f t="shared" si="774"/>
        <v>Cysteine</v>
      </c>
      <c r="AU6157" s="21"/>
      <c r="AV6157" s="21"/>
      <c r="AW6157" s="21"/>
      <c r="AX6157" s="21"/>
      <c r="AY6157" s="21"/>
      <c r="AZ6157" s="21"/>
      <c r="BA6157" s="20"/>
      <c r="BB6157" s="20"/>
      <c r="BC6157" s="20"/>
    </row>
    <row r="6158" spans="25:55" x14ac:dyDescent="0.3">
      <c r="Y6158" s="4">
        <v>6155</v>
      </c>
      <c r="Z6158" s="4" t="str">
        <f t="shared" si="768"/>
        <v>UGC</v>
      </c>
      <c r="AA6158" s="4" t="str">
        <f t="shared" si="775"/>
        <v>Cysteine</v>
      </c>
      <c r="AB6158" s="4">
        <v>6155</v>
      </c>
      <c r="AC6158" s="4" t="str">
        <f t="shared" si="769"/>
        <v>GUA</v>
      </c>
      <c r="AD6158" s="4" t="str">
        <f t="shared" si="770"/>
        <v>Valine</v>
      </c>
      <c r="AJ6158" s="4">
        <v>6155</v>
      </c>
      <c r="AK6158" s="4" t="str">
        <f t="shared" si="771"/>
        <v>AUU</v>
      </c>
      <c r="AL6158" s="4" t="str">
        <f t="shared" si="772"/>
        <v>Isoleucine</v>
      </c>
      <c r="AM6158" s="4">
        <v>6155</v>
      </c>
      <c r="AN6158" s="4" t="str">
        <f t="shared" si="773"/>
        <v>CAU</v>
      </c>
      <c r="AO6158" s="4" t="str">
        <f t="shared" si="774"/>
        <v>Histidine</v>
      </c>
      <c r="AU6158" s="21"/>
      <c r="AV6158" s="21"/>
      <c r="AW6158" s="21"/>
      <c r="AX6158" s="21"/>
      <c r="AY6158" s="21"/>
      <c r="AZ6158" s="21"/>
      <c r="BA6158" s="20"/>
      <c r="BB6158" s="20"/>
      <c r="BC6158" s="20"/>
    </row>
    <row r="6159" spans="25:55" x14ac:dyDescent="0.3">
      <c r="Y6159" s="4">
        <v>6156</v>
      </c>
      <c r="Z6159" s="4" t="str">
        <f t="shared" si="768"/>
        <v>ACA</v>
      </c>
      <c r="AA6159" s="4" t="str">
        <f t="shared" si="775"/>
        <v>Threonine</v>
      </c>
      <c r="AB6159" s="4">
        <v>6156</v>
      </c>
      <c r="AC6159" s="4" t="str">
        <f t="shared" si="769"/>
        <v>GAG</v>
      </c>
      <c r="AD6159" s="4" t="str">
        <f t="shared" si="770"/>
        <v>Glutamic acid</v>
      </c>
      <c r="AJ6159" s="4">
        <v>6156</v>
      </c>
      <c r="AK6159" s="4" t="str">
        <f t="shared" si="771"/>
        <v>UAG</v>
      </c>
      <c r="AL6159" s="4" t="str">
        <f t="shared" si="772"/>
        <v>Stop</v>
      </c>
      <c r="AM6159" s="4">
        <v>6156</v>
      </c>
      <c r="AN6159" s="4" t="str">
        <f t="shared" si="773"/>
        <v>AUU</v>
      </c>
      <c r="AO6159" s="4" t="str">
        <f t="shared" si="774"/>
        <v>Isoleucine</v>
      </c>
      <c r="AU6159" s="21"/>
      <c r="AV6159" s="21"/>
      <c r="AW6159" s="21"/>
      <c r="AX6159" s="21"/>
      <c r="AY6159" s="21"/>
      <c r="AZ6159" s="21"/>
      <c r="BA6159" s="20"/>
      <c r="BB6159" s="20"/>
      <c r="BC6159" s="20"/>
    </row>
    <row r="6160" spans="25:55" x14ac:dyDescent="0.3">
      <c r="Y6160" s="4">
        <v>6157</v>
      </c>
      <c r="Z6160" s="4" t="str">
        <f t="shared" si="768"/>
        <v>UGA</v>
      </c>
      <c r="AA6160" s="4" t="str">
        <f t="shared" si="775"/>
        <v>Stop</v>
      </c>
      <c r="AB6160" s="4">
        <v>6157</v>
      </c>
      <c r="AC6160" s="4" t="str">
        <f t="shared" si="769"/>
        <v>CUG</v>
      </c>
      <c r="AD6160" s="4" t="str">
        <f t="shared" si="770"/>
        <v>Leucine</v>
      </c>
      <c r="AJ6160" s="4">
        <v>6157</v>
      </c>
      <c r="AK6160" s="4" t="str">
        <f t="shared" si="771"/>
        <v>CUA</v>
      </c>
      <c r="AL6160" s="4" t="str">
        <f t="shared" si="772"/>
        <v>Leucine</v>
      </c>
      <c r="AM6160" s="4">
        <v>6157</v>
      </c>
      <c r="AN6160" s="4" t="str">
        <f t="shared" si="773"/>
        <v>UAG</v>
      </c>
      <c r="AO6160" s="4" t="str">
        <f t="shared" si="774"/>
        <v>Stop</v>
      </c>
      <c r="AU6160" s="21"/>
      <c r="AV6160" s="21"/>
      <c r="AW6160" s="21"/>
      <c r="AX6160" s="21"/>
      <c r="AY6160" s="21"/>
      <c r="AZ6160" s="21"/>
      <c r="BA6160" s="20"/>
      <c r="BB6160" s="20"/>
      <c r="BC6160" s="20"/>
    </row>
    <row r="6161" spans="25:55" x14ac:dyDescent="0.3">
      <c r="Y6161" s="4">
        <v>6158</v>
      </c>
      <c r="Z6161" s="4" t="str">
        <f t="shared" si="768"/>
        <v>CUG</v>
      </c>
      <c r="AA6161" s="4" t="str">
        <f t="shared" si="775"/>
        <v>Leucine</v>
      </c>
      <c r="AB6161" s="4">
        <v>6158</v>
      </c>
      <c r="AC6161" s="4" t="str">
        <f t="shared" si="769"/>
        <v>UGC</v>
      </c>
      <c r="AD6161" s="4" t="str">
        <f t="shared" si="770"/>
        <v>Cysteine</v>
      </c>
      <c r="AJ6161" s="4">
        <v>6158</v>
      </c>
      <c r="AK6161" s="4" t="str">
        <f t="shared" si="771"/>
        <v>CUA</v>
      </c>
      <c r="AL6161" s="4" t="str">
        <f t="shared" si="772"/>
        <v>Leucine</v>
      </c>
      <c r="AM6161" s="4">
        <v>6158</v>
      </c>
      <c r="AN6161" s="4" t="str">
        <f t="shared" si="773"/>
        <v>CUA</v>
      </c>
      <c r="AO6161" s="4" t="str">
        <f t="shared" si="774"/>
        <v>Leucine</v>
      </c>
      <c r="AU6161" s="21"/>
      <c r="AV6161" s="21"/>
      <c r="AW6161" s="21"/>
      <c r="AX6161" s="21"/>
      <c r="AY6161" s="21"/>
      <c r="AZ6161" s="21"/>
      <c r="BA6161" s="20"/>
      <c r="BB6161" s="20"/>
      <c r="BC6161" s="20"/>
    </row>
    <row r="6162" spans="25:55" x14ac:dyDescent="0.3">
      <c r="Y6162" s="4">
        <v>6159</v>
      </c>
      <c r="Z6162" s="4" t="str">
        <f t="shared" si="768"/>
        <v>GAA</v>
      </c>
      <c r="AA6162" s="4" t="str">
        <f t="shared" si="775"/>
        <v>Glutamic acid</v>
      </c>
      <c r="AB6162" s="4">
        <v>6159</v>
      </c>
      <c r="AC6162" s="4" t="str">
        <f t="shared" si="769"/>
        <v>AUU</v>
      </c>
      <c r="AD6162" s="4" t="str">
        <f t="shared" si="770"/>
        <v>Isoleucine</v>
      </c>
      <c r="AJ6162" s="4">
        <v>6159</v>
      </c>
      <c r="AK6162" s="4" t="str">
        <f t="shared" si="771"/>
        <v>AAA</v>
      </c>
      <c r="AL6162" s="4" t="str">
        <f t="shared" si="772"/>
        <v>Lysine</v>
      </c>
      <c r="AM6162" s="4">
        <v>6159</v>
      </c>
      <c r="AN6162" s="4" t="str">
        <f t="shared" si="773"/>
        <v>CUA</v>
      </c>
      <c r="AO6162" s="4" t="str">
        <f t="shared" si="774"/>
        <v>Leucine</v>
      </c>
      <c r="AU6162" s="21"/>
      <c r="AV6162" s="21"/>
      <c r="AW6162" s="21"/>
      <c r="AX6162" s="21"/>
      <c r="AY6162" s="21"/>
      <c r="AZ6162" s="21"/>
      <c r="BA6162" s="20"/>
      <c r="BB6162" s="20"/>
      <c r="BC6162" s="20"/>
    </row>
    <row r="6163" spans="25:55" x14ac:dyDescent="0.3">
      <c r="Y6163" s="4">
        <v>6160</v>
      </c>
      <c r="Z6163" s="4" t="str">
        <f t="shared" si="768"/>
        <v>CGA</v>
      </c>
      <c r="AA6163" s="4" t="str">
        <f t="shared" si="775"/>
        <v>Arginine</v>
      </c>
      <c r="AB6163" s="4">
        <v>6160</v>
      </c>
      <c r="AC6163" s="4" t="str">
        <f t="shared" si="769"/>
        <v>AAA</v>
      </c>
      <c r="AD6163" s="4" t="str">
        <f t="shared" si="770"/>
        <v>Lysine</v>
      </c>
      <c r="AJ6163" s="4">
        <v>6160</v>
      </c>
      <c r="AK6163" s="4" t="str">
        <f t="shared" si="771"/>
        <v>AGC</v>
      </c>
      <c r="AL6163" s="4" t="str">
        <f t="shared" si="772"/>
        <v>Serine</v>
      </c>
      <c r="AM6163" s="4">
        <v>6160</v>
      </c>
      <c r="AN6163" s="4" t="str">
        <f t="shared" si="773"/>
        <v>AAA</v>
      </c>
      <c r="AO6163" s="4" t="str">
        <f t="shared" si="774"/>
        <v>Lysine</v>
      </c>
      <c r="AU6163" s="21"/>
      <c r="AV6163" s="21"/>
      <c r="AW6163" s="21"/>
      <c r="AX6163" s="21"/>
      <c r="AY6163" s="21"/>
      <c r="AZ6163" s="21"/>
      <c r="BA6163" s="20"/>
      <c r="BB6163" s="20"/>
      <c r="BC6163" s="20"/>
    </row>
    <row r="6164" spans="25:55" x14ac:dyDescent="0.3">
      <c r="Y6164" s="4">
        <v>6161</v>
      </c>
      <c r="Z6164" s="4" t="str">
        <f t="shared" si="768"/>
        <v>AGU</v>
      </c>
      <c r="AA6164" s="4" t="str">
        <f t="shared" si="775"/>
        <v>Serine</v>
      </c>
      <c r="AB6164" s="4">
        <v>6161</v>
      </c>
      <c r="AC6164" s="4" t="str">
        <f t="shared" si="769"/>
        <v>CUU</v>
      </c>
      <c r="AD6164" s="4" t="str">
        <f t="shared" si="770"/>
        <v>Leucine</v>
      </c>
      <c r="AJ6164" s="4">
        <v>6161</v>
      </c>
      <c r="AK6164" s="4" t="str">
        <f t="shared" si="771"/>
        <v>UCU</v>
      </c>
      <c r="AL6164" s="4" t="str">
        <f t="shared" si="772"/>
        <v>Serine</v>
      </c>
      <c r="AM6164" s="4">
        <v>6161</v>
      </c>
      <c r="AN6164" s="4" t="str">
        <f t="shared" si="773"/>
        <v>AGC</v>
      </c>
      <c r="AO6164" s="4" t="str">
        <f t="shared" si="774"/>
        <v>Serine</v>
      </c>
      <c r="AU6164" s="21"/>
      <c r="AV6164" s="21"/>
      <c r="AW6164" s="21"/>
      <c r="AX6164" s="21"/>
      <c r="AY6164" s="21"/>
      <c r="AZ6164" s="21"/>
      <c r="BA6164" s="20"/>
      <c r="BB6164" s="20"/>
      <c r="BC6164" s="20"/>
    </row>
    <row r="6165" spans="25:55" x14ac:dyDescent="0.3">
      <c r="Y6165" s="4">
        <v>6162</v>
      </c>
      <c r="Z6165" s="4" t="str">
        <f t="shared" si="768"/>
        <v>AGG</v>
      </c>
      <c r="AA6165" s="4" t="str">
        <f t="shared" si="775"/>
        <v>Arginine</v>
      </c>
      <c r="AB6165" s="4">
        <v>6162</v>
      </c>
      <c r="AC6165" s="4" t="str">
        <f t="shared" si="769"/>
        <v>GCA</v>
      </c>
      <c r="AD6165" s="4" t="str">
        <f t="shared" si="770"/>
        <v>Alanine</v>
      </c>
      <c r="AJ6165" s="4">
        <v>6162</v>
      </c>
      <c r="AK6165" s="4" t="str">
        <f t="shared" si="771"/>
        <v>UCA</v>
      </c>
      <c r="AL6165" s="4" t="str">
        <f t="shared" si="772"/>
        <v>Serine</v>
      </c>
      <c r="AM6165" s="4">
        <v>6162</v>
      </c>
      <c r="AN6165" s="4" t="str">
        <f t="shared" si="773"/>
        <v>UCU</v>
      </c>
      <c r="AO6165" s="4" t="str">
        <f t="shared" si="774"/>
        <v>Serine</v>
      </c>
      <c r="AU6165" s="21"/>
      <c r="AV6165" s="21"/>
      <c r="AW6165" s="21"/>
      <c r="AX6165" s="21"/>
      <c r="AY6165" s="21"/>
      <c r="AZ6165" s="21"/>
      <c r="BA6165" s="20"/>
      <c r="BB6165" s="20"/>
      <c r="BC6165" s="20"/>
    </row>
    <row r="6166" spans="25:55" x14ac:dyDescent="0.3">
      <c r="Y6166" s="4">
        <v>6163</v>
      </c>
      <c r="Z6166" s="4" t="str">
        <f t="shared" si="768"/>
        <v>AGU</v>
      </c>
      <c r="AA6166" s="4" t="str">
        <f t="shared" si="775"/>
        <v>Serine</v>
      </c>
      <c r="AB6166" s="4">
        <v>6163</v>
      </c>
      <c r="AC6166" s="4" t="str">
        <f t="shared" si="769"/>
        <v>CAU</v>
      </c>
      <c r="AD6166" s="4" t="str">
        <f t="shared" si="770"/>
        <v>Histidine</v>
      </c>
      <c r="AJ6166" s="4">
        <v>6163</v>
      </c>
      <c r="AK6166" s="4" t="str">
        <f t="shared" si="771"/>
        <v>CAA</v>
      </c>
      <c r="AL6166" s="4" t="str">
        <f t="shared" si="772"/>
        <v>Glutamine</v>
      </c>
      <c r="AM6166" s="4">
        <v>6163</v>
      </c>
      <c r="AN6166" s="4" t="str">
        <f t="shared" si="773"/>
        <v>UCA</v>
      </c>
      <c r="AO6166" s="4" t="str">
        <f t="shared" si="774"/>
        <v>Serine</v>
      </c>
      <c r="AU6166" s="21"/>
      <c r="AV6166" s="21"/>
      <c r="AW6166" s="21"/>
      <c r="AX6166" s="21"/>
      <c r="AY6166" s="21"/>
      <c r="AZ6166" s="21"/>
      <c r="BA6166" s="20"/>
      <c r="BB6166" s="20"/>
      <c r="BC6166" s="20"/>
    </row>
    <row r="6167" spans="25:55" x14ac:dyDescent="0.3">
      <c r="Y6167" s="4">
        <v>6164</v>
      </c>
      <c r="Z6167" s="4" t="str">
        <f t="shared" si="768"/>
        <v>GCA</v>
      </c>
      <c r="AA6167" s="4" t="str">
        <f t="shared" si="775"/>
        <v>Alanine</v>
      </c>
      <c r="AB6167" s="4">
        <v>6164</v>
      </c>
      <c r="AC6167" s="4" t="str">
        <f t="shared" si="769"/>
        <v>GAC</v>
      </c>
      <c r="AD6167" s="4" t="str">
        <f t="shared" si="770"/>
        <v>Aspartic acid</v>
      </c>
      <c r="AJ6167" s="4">
        <v>6164</v>
      </c>
      <c r="AK6167" s="4" t="str">
        <f t="shared" si="771"/>
        <v>AAU</v>
      </c>
      <c r="AL6167" s="4" t="str">
        <f t="shared" si="772"/>
        <v>Asparagine</v>
      </c>
      <c r="AM6167" s="4">
        <v>6164</v>
      </c>
      <c r="AN6167" s="4" t="str">
        <f t="shared" si="773"/>
        <v>CAA</v>
      </c>
      <c r="AO6167" s="4" t="str">
        <f t="shared" si="774"/>
        <v>Glutamine</v>
      </c>
      <c r="AU6167" s="21"/>
      <c r="AV6167" s="21"/>
      <c r="AW6167" s="21"/>
      <c r="AX6167" s="21"/>
      <c r="AY6167" s="21"/>
      <c r="AZ6167" s="21"/>
      <c r="BA6167" s="20"/>
      <c r="BB6167" s="20"/>
      <c r="BC6167" s="20"/>
    </row>
    <row r="6168" spans="25:55" x14ac:dyDescent="0.3">
      <c r="Y6168" s="4">
        <v>6165</v>
      </c>
      <c r="Z6168" s="4" t="str">
        <f t="shared" si="768"/>
        <v>ACU</v>
      </c>
      <c r="AA6168" s="4" t="str">
        <f t="shared" si="775"/>
        <v>Threonine</v>
      </c>
      <c r="AB6168" s="4">
        <v>6165</v>
      </c>
      <c r="AC6168" s="4" t="str">
        <f t="shared" si="769"/>
        <v>UGG</v>
      </c>
      <c r="AD6168" s="4" t="str">
        <f t="shared" si="770"/>
        <v>Tryptophan</v>
      </c>
      <c r="AJ6168" s="4">
        <v>6165</v>
      </c>
      <c r="AK6168" s="4" t="str">
        <f t="shared" si="771"/>
        <v>UGU</v>
      </c>
      <c r="AL6168" s="4" t="str">
        <f t="shared" si="772"/>
        <v>Cysteine</v>
      </c>
      <c r="AM6168" s="4">
        <v>6165</v>
      </c>
      <c r="AN6168" s="4" t="str">
        <f t="shared" si="773"/>
        <v>AAU</v>
      </c>
      <c r="AO6168" s="4" t="str">
        <f t="shared" si="774"/>
        <v>Asparagine</v>
      </c>
      <c r="AU6168" s="21"/>
      <c r="AV6168" s="21"/>
      <c r="AW6168" s="21"/>
      <c r="AX6168" s="21"/>
      <c r="AY6168" s="21"/>
      <c r="AZ6168" s="21"/>
      <c r="BA6168" s="20"/>
      <c r="BB6168" s="20"/>
      <c r="BC6168" s="20"/>
    </row>
    <row r="6169" spans="25:55" x14ac:dyDescent="0.3">
      <c r="Y6169" s="4">
        <v>6166</v>
      </c>
      <c r="Z6169" s="4" t="str">
        <f t="shared" si="768"/>
        <v>CAA</v>
      </c>
      <c r="AA6169" s="4" t="str">
        <f t="shared" si="775"/>
        <v>Glutamine</v>
      </c>
      <c r="AB6169" s="4">
        <v>6166</v>
      </c>
      <c r="AC6169" s="4" t="str">
        <f t="shared" si="769"/>
        <v>AAC</v>
      </c>
      <c r="AD6169" s="4" t="str">
        <f t="shared" si="770"/>
        <v>Asparagine</v>
      </c>
      <c r="AJ6169" s="4">
        <v>6166</v>
      </c>
      <c r="AK6169" s="4" t="str">
        <f t="shared" si="771"/>
        <v>CUG</v>
      </c>
      <c r="AL6169" s="4" t="str">
        <f t="shared" si="772"/>
        <v>Leucine</v>
      </c>
      <c r="AM6169" s="4">
        <v>6166</v>
      </c>
      <c r="AN6169" s="4" t="str">
        <f t="shared" si="773"/>
        <v>UGU</v>
      </c>
      <c r="AO6169" s="4" t="str">
        <f t="shared" si="774"/>
        <v>Cysteine</v>
      </c>
      <c r="AU6169" s="21"/>
      <c r="AV6169" s="21"/>
      <c r="AW6169" s="21"/>
      <c r="AX6169" s="21"/>
      <c r="AY6169" s="21"/>
      <c r="AZ6169" s="21"/>
      <c r="BA6169" s="20"/>
      <c r="BB6169" s="20"/>
      <c r="BC6169" s="20"/>
    </row>
    <row r="6170" spans="25:55" x14ac:dyDescent="0.3">
      <c r="Y6170" s="4">
        <v>6167</v>
      </c>
      <c r="Z6170" s="4" t="str">
        <f t="shared" si="768"/>
        <v>AUG</v>
      </c>
      <c r="AA6170" s="4" t="str">
        <f t="shared" si="775"/>
        <v>Methionine</v>
      </c>
      <c r="AB6170" s="4">
        <v>6167</v>
      </c>
      <c r="AC6170" s="4" t="str">
        <f t="shared" si="769"/>
        <v>GAA</v>
      </c>
      <c r="AD6170" s="4" t="str">
        <f t="shared" si="770"/>
        <v>Glutamic acid</v>
      </c>
      <c r="AJ6170" s="4">
        <v>6167</v>
      </c>
      <c r="AK6170" s="4" t="str">
        <f t="shared" si="771"/>
        <v>CUG</v>
      </c>
      <c r="AL6170" s="4" t="str">
        <f t="shared" si="772"/>
        <v>Leucine</v>
      </c>
      <c r="AM6170" s="4">
        <v>6167</v>
      </c>
      <c r="AN6170" s="4" t="str">
        <f t="shared" si="773"/>
        <v>CUG</v>
      </c>
      <c r="AO6170" s="4" t="str">
        <f t="shared" si="774"/>
        <v>Leucine</v>
      </c>
      <c r="AU6170" s="21"/>
      <c r="AV6170" s="21"/>
      <c r="AW6170" s="21"/>
      <c r="AX6170" s="21"/>
      <c r="AY6170" s="21"/>
      <c r="AZ6170" s="21"/>
      <c r="BA6170" s="20"/>
      <c r="BB6170" s="20"/>
      <c r="BC6170" s="20"/>
    </row>
    <row r="6171" spans="25:55" x14ac:dyDescent="0.3">
      <c r="Y6171" s="4">
        <v>6168</v>
      </c>
      <c r="Z6171" s="4" t="str">
        <f t="shared" si="768"/>
        <v>UGU</v>
      </c>
      <c r="AA6171" s="4" t="str">
        <f t="shared" si="775"/>
        <v>Cysteine</v>
      </c>
      <c r="AB6171" s="4">
        <v>6168</v>
      </c>
      <c r="AC6171" s="4" t="str">
        <f t="shared" si="769"/>
        <v>GUA</v>
      </c>
      <c r="AD6171" s="4" t="str">
        <f t="shared" si="770"/>
        <v>Valine</v>
      </c>
      <c r="AJ6171" s="4">
        <v>6168</v>
      </c>
      <c r="AK6171" s="4" t="str">
        <f t="shared" si="771"/>
        <v>UGU</v>
      </c>
      <c r="AL6171" s="4" t="str">
        <f t="shared" si="772"/>
        <v>Cysteine</v>
      </c>
      <c r="AM6171" s="4">
        <v>6168</v>
      </c>
      <c r="AN6171" s="4" t="str">
        <f t="shared" si="773"/>
        <v>CUG</v>
      </c>
      <c r="AO6171" s="4" t="str">
        <f t="shared" si="774"/>
        <v>Leucine</v>
      </c>
      <c r="AU6171" s="21"/>
      <c r="AV6171" s="21"/>
      <c r="AW6171" s="21"/>
      <c r="AX6171" s="21"/>
      <c r="AY6171" s="21"/>
      <c r="AZ6171" s="21"/>
      <c r="BA6171" s="20"/>
      <c r="BB6171" s="20"/>
      <c r="BC6171" s="20"/>
    </row>
    <row r="6172" spans="25:55" x14ac:dyDescent="0.3">
      <c r="Y6172" s="4">
        <v>6169</v>
      </c>
      <c r="Z6172" s="4" t="str">
        <f t="shared" si="768"/>
        <v>UGA</v>
      </c>
      <c r="AA6172" s="4" t="str">
        <f t="shared" si="775"/>
        <v>Stop</v>
      </c>
      <c r="AB6172" s="4">
        <v>6169</v>
      </c>
      <c r="AC6172" s="4" t="str">
        <f t="shared" si="769"/>
        <v>UGA</v>
      </c>
      <c r="AD6172" s="4" t="str">
        <f t="shared" si="770"/>
        <v>Stop</v>
      </c>
      <c r="AJ6172" s="4">
        <v>6169</v>
      </c>
      <c r="AK6172" s="4" t="str">
        <f t="shared" si="771"/>
        <v>UUG</v>
      </c>
      <c r="AL6172" s="4" t="str">
        <f t="shared" si="772"/>
        <v>Leucine</v>
      </c>
      <c r="AM6172" s="4">
        <v>6169</v>
      </c>
      <c r="AN6172" s="4" t="str">
        <f t="shared" si="773"/>
        <v>UGU</v>
      </c>
      <c r="AO6172" s="4" t="str">
        <f t="shared" si="774"/>
        <v>Cysteine</v>
      </c>
      <c r="AU6172" s="21"/>
      <c r="AV6172" s="21"/>
      <c r="AW6172" s="21"/>
      <c r="AX6172" s="21"/>
      <c r="AY6172" s="21"/>
      <c r="AZ6172" s="21"/>
      <c r="BA6172" s="20"/>
      <c r="BB6172" s="20"/>
      <c r="BC6172" s="20"/>
    </row>
    <row r="6173" spans="25:55" x14ac:dyDescent="0.3">
      <c r="Y6173" s="4">
        <v>6170</v>
      </c>
      <c r="Z6173" s="4" t="str">
        <f t="shared" si="768"/>
        <v>AGA</v>
      </c>
      <c r="AA6173" s="4" t="str">
        <f t="shared" si="775"/>
        <v>Arginine</v>
      </c>
      <c r="AB6173" s="4">
        <v>6170</v>
      </c>
      <c r="AC6173" s="4" t="str">
        <f t="shared" si="769"/>
        <v>GUG</v>
      </c>
      <c r="AD6173" s="4" t="str">
        <f t="shared" si="770"/>
        <v>Valine</v>
      </c>
      <c r="AJ6173" s="4">
        <v>6170</v>
      </c>
      <c r="AK6173" s="4" t="str">
        <f t="shared" si="771"/>
        <v>UCC</v>
      </c>
      <c r="AL6173" s="4" t="str">
        <f t="shared" si="772"/>
        <v>Serine</v>
      </c>
      <c r="AM6173" s="4">
        <v>6170</v>
      </c>
      <c r="AN6173" s="4" t="str">
        <f t="shared" si="773"/>
        <v>UUG</v>
      </c>
      <c r="AO6173" s="4" t="str">
        <f t="shared" si="774"/>
        <v>Leucine</v>
      </c>
      <c r="AU6173" s="21"/>
      <c r="AV6173" s="21"/>
      <c r="AW6173" s="21"/>
      <c r="AX6173" s="21"/>
      <c r="AY6173" s="21"/>
      <c r="AZ6173" s="21"/>
      <c r="BA6173" s="20"/>
      <c r="BB6173" s="20"/>
      <c r="BC6173" s="20"/>
    </row>
    <row r="6174" spans="25:55" x14ac:dyDescent="0.3">
      <c r="Y6174" s="4">
        <v>6171</v>
      </c>
      <c r="Z6174" s="4" t="str">
        <f t="shared" si="768"/>
        <v>UAC</v>
      </c>
      <c r="AA6174" s="4" t="str">
        <f t="shared" si="775"/>
        <v>Tyrosine</v>
      </c>
      <c r="AB6174" s="4">
        <v>6171</v>
      </c>
      <c r="AC6174" s="4" t="str">
        <f t="shared" si="769"/>
        <v>CAA</v>
      </c>
      <c r="AD6174" s="4" t="str">
        <f t="shared" si="770"/>
        <v>Glutamine</v>
      </c>
      <c r="AJ6174" s="4">
        <v>6171</v>
      </c>
      <c r="AK6174" s="4" t="str">
        <f t="shared" si="771"/>
        <v>CUG</v>
      </c>
      <c r="AL6174" s="4" t="str">
        <f t="shared" si="772"/>
        <v>Leucine</v>
      </c>
      <c r="AM6174" s="4">
        <v>6171</v>
      </c>
      <c r="AN6174" s="4" t="str">
        <f t="shared" si="773"/>
        <v>UCC</v>
      </c>
      <c r="AO6174" s="4" t="str">
        <f t="shared" si="774"/>
        <v>Serine</v>
      </c>
      <c r="AU6174" s="21"/>
      <c r="AV6174" s="21"/>
      <c r="AW6174" s="21"/>
      <c r="AX6174" s="21"/>
      <c r="AY6174" s="21"/>
      <c r="AZ6174" s="21"/>
      <c r="BA6174" s="20"/>
      <c r="BB6174" s="20"/>
      <c r="BC6174" s="20"/>
    </row>
    <row r="6175" spans="25:55" x14ac:dyDescent="0.3">
      <c r="Y6175" s="4">
        <v>6172</v>
      </c>
      <c r="Z6175" s="4" t="str">
        <f t="shared" si="768"/>
        <v>UGC</v>
      </c>
      <c r="AA6175" s="4" t="str">
        <f t="shared" si="775"/>
        <v>Cysteine</v>
      </c>
      <c r="AB6175" s="4">
        <v>6172</v>
      </c>
      <c r="AC6175" s="4" t="str">
        <f t="shared" si="769"/>
        <v>CUC</v>
      </c>
      <c r="AD6175" s="4" t="str">
        <f t="shared" si="770"/>
        <v>Leucine</v>
      </c>
      <c r="AJ6175" s="4">
        <v>6172</v>
      </c>
      <c r="AK6175" s="4" t="str">
        <f t="shared" si="771"/>
        <v>AGG</v>
      </c>
      <c r="AL6175" s="4" t="str">
        <f t="shared" si="772"/>
        <v>Arginine</v>
      </c>
      <c r="AM6175" s="4">
        <v>6172</v>
      </c>
      <c r="AN6175" s="4" t="str">
        <f t="shared" si="773"/>
        <v>CUG</v>
      </c>
      <c r="AO6175" s="4" t="str">
        <f t="shared" si="774"/>
        <v>Leucine</v>
      </c>
      <c r="AU6175" s="21"/>
      <c r="AV6175" s="21"/>
      <c r="AW6175" s="21"/>
      <c r="AX6175" s="21"/>
      <c r="AY6175" s="21"/>
      <c r="AZ6175" s="21"/>
      <c r="BA6175" s="20"/>
      <c r="BB6175" s="20"/>
      <c r="BC6175" s="20"/>
    </row>
    <row r="6176" spans="25:55" x14ac:dyDescent="0.3">
      <c r="Y6176" s="4">
        <v>6173</v>
      </c>
      <c r="Z6176" s="4" t="str">
        <f t="shared" si="768"/>
        <v>AGU</v>
      </c>
      <c r="AA6176" s="4" t="str">
        <f t="shared" si="775"/>
        <v>Serine</v>
      </c>
      <c r="AB6176" s="4">
        <v>6173</v>
      </c>
      <c r="AC6176" s="4" t="str">
        <f t="shared" si="769"/>
        <v>AAA</v>
      </c>
      <c r="AD6176" s="4" t="str">
        <f t="shared" si="770"/>
        <v>Lysine</v>
      </c>
      <c r="AJ6176" s="4">
        <v>6173</v>
      </c>
      <c r="AK6176" s="4" t="str">
        <f t="shared" si="771"/>
        <v>GGA</v>
      </c>
      <c r="AL6176" s="4" t="str">
        <f t="shared" si="772"/>
        <v>Glycine</v>
      </c>
      <c r="AM6176" s="4">
        <v>6173</v>
      </c>
      <c r="AN6176" s="4" t="str">
        <f t="shared" si="773"/>
        <v>AGG</v>
      </c>
      <c r="AO6176" s="4" t="str">
        <f t="shared" si="774"/>
        <v>Arginine</v>
      </c>
      <c r="AU6176" s="21"/>
      <c r="AV6176" s="21"/>
      <c r="AW6176" s="21"/>
      <c r="AX6176" s="21"/>
      <c r="AY6176" s="21"/>
      <c r="AZ6176" s="21"/>
      <c r="BA6176" s="20"/>
      <c r="BB6176" s="20"/>
      <c r="BC6176" s="20"/>
    </row>
    <row r="6177" spans="25:55" x14ac:dyDescent="0.3">
      <c r="Y6177" s="4">
        <v>6174</v>
      </c>
      <c r="Z6177" s="4" t="str">
        <f t="shared" si="768"/>
        <v>CAU</v>
      </c>
      <c r="AA6177" s="4" t="str">
        <f t="shared" si="775"/>
        <v>Histidine</v>
      </c>
      <c r="AB6177" s="4">
        <v>6174</v>
      </c>
      <c r="AC6177" s="4" t="str">
        <f t="shared" si="769"/>
        <v>UGU</v>
      </c>
      <c r="AD6177" s="4" t="str">
        <f t="shared" si="770"/>
        <v>Cysteine</v>
      </c>
      <c r="AJ6177" s="4">
        <v>6174</v>
      </c>
      <c r="AK6177" s="4" t="str">
        <f t="shared" si="771"/>
        <v>GGA</v>
      </c>
      <c r="AL6177" s="4" t="str">
        <f t="shared" si="772"/>
        <v>Glycine</v>
      </c>
      <c r="AM6177" s="4">
        <v>6174</v>
      </c>
      <c r="AN6177" s="4" t="str">
        <f t="shared" si="773"/>
        <v>GGA</v>
      </c>
      <c r="AO6177" s="4" t="str">
        <f t="shared" si="774"/>
        <v>Glycine</v>
      </c>
      <c r="AU6177" s="21"/>
      <c r="AV6177" s="21"/>
      <c r="AW6177" s="21"/>
      <c r="AX6177" s="21"/>
      <c r="AY6177" s="21"/>
      <c r="AZ6177" s="21"/>
      <c r="BA6177" s="20"/>
      <c r="BB6177" s="20"/>
      <c r="BC6177" s="20"/>
    </row>
    <row r="6178" spans="25:55" x14ac:dyDescent="0.3">
      <c r="Y6178" s="4">
        <v>6175</v>
      </c>
      <c r="Z6178" s="4" t="str">
        <f t="shared" si="768"/>
        <v>UUU</v>
      </c>
      <c r="AA6178" s="4" t="str">
        <f t="shared" si="775"/>
        <v>Phenylalanine</v>
      </c>
      <c r="AB6178" s="4">
        <v>6175</v>
      </c>
      <c r="AC6178" s="4" t="str">
        <f t="shared" si="769"/>
        <v>GUU</v>
      </c>
      <c r="AD6178" s="4" t="str">
        <f t="shared" si="770"/>
        <v>Valine</v>
      </c>
      <c r="AJ6178" s="4">
        <v>6175</v>
      </c>
      <c r="AK6178" s="4" t="str">
        <f t="shared" si="771"/>
        <v>GGU</v>
      </c>
      <c r="AL6178" s="4" t="str">
        <f t="shared" si="772"/>
        <v>Glycine</v>
      </c>
      <c r="AM6178" s="4">
        <v>6175</v>
      </c>
      <c r="AN6178" s="4" t="str">
        <f t="shared" si="773"/>
        <v>GGA</v>
      </c>
      <c r="AO6178" s="4" t="str">
        <f t="shared" si="774"/>
        <v>Glycine</v>
      </c>
      <c r="AU6178" s="21"/>
      <c r="AV6178" s="21"/>
      <c r="AW6178" s="21"/>
      <c r="AX6178" s="21"/>
      <c r="AY6178" s="21"/>
      <c r="AZ6178" s="21"/>
      <c r="BA6178" s="20"/>
      <c r="BB6178" s="20"/>
      <c r="BC6178" s="20"/>
    </row>
    <row r="6179" spans="25:55" x14ac:dyDescent="0.3">
      <c r="Y6179" s="4">
        <v>6176</v>
      </c>
      <c r="Z6179" s="4" t="str">
        <f t="shared" si="768"/>
        <v>UGU</v>
      </c>
      <c r="AA6179" s="4" t="str">
        <f t="shared" si="775"/>
        <v>Cysteine</v>
      </c>
      <c r="AB6179" s="4">
        <v>6176</v>
      </c>
      <c r="AC6179" s="4" t="str">
        <f t="shared" si="769"/>
        <v>GAA</v>
      </c>
      <c r="AD6179" s="4" t="str">
        <f t="shared" si="770"/>
        <v>Glutamic acid</v>
      </c>
      <c r="AJ6179" s="4">
        <v>6176</v>
      </c>
      <c r="AK6179" s="4" t="str">
        <f t="shared" si="771"/>
        <v>AGU</v>
      </c>
      <c r="AL6179" s="4" t="str">
        <f t="shared" si="772"/>
        <v>Serine</v>
      </c>
      <c r="AM6179" s="4">
        <v>6176</v>
      </c>
      <c r="AN6179" s="4" t="str">
        <f t="shared" si="773"/>
        <v>GGU</v>
      </c>
      <c r="AO6179" s="4" t="str">
        <f t="shared" si="774"/>
        <v>Glycine</v>
      </c>
      <c r="AU6179" s="21"/>
      <c r="AV6179" s="21"/>
      <c r="AW6179" s="21"/>
      <c r="AX6179" s="21"/>
      <c r="AY6179" s="21"/>
      <c r="AZ6179" s="21"/>
      <c r="BA6179" s="20"/>
      <c r="BB6179" s="20"/>
      <c r="BC6179" s="20"/>
    </row>
    <row r="6180" spans="25:55" x14ac:dyDescent="0.3">
      <c r="Y6180" s="4">
        <v>6177</v>
      </c>
      <c r="Z6180" s="4" t="str">
        <f t="shared" si="768"/>
        <v>AAA</v>
      </c>
      <c r="AA6180" s="4" t="str">
        <f t="shared" si="775"/>
        <v>Lysine</v>
      </c>
      <c r="AB6180" s="4">
        <v>6177</v>
      </c>
      <c r="AC6180" s="4" t="str">
        <f t="shared" si="769"/>
        <v>GAU</v>
      </c>
      <c r="AD6180" s="4" t="str">
        <f t="shared" si="770"/>
        <v>Aspartic acid</v>
      </c>
      <c r="AJ6180" s="4">
        <v>6177</v>
      </c>
      <c r="AK6180" s="4" t="str">
        <f t="shared" si="771"/>
        <v>GGG</v>
      </c>
      <c r="AL6180" s="4" t="str">
        <f t="shared" si="772"/>
        <v>Glycine</v>
      </c>
      <c r="AM6180" s="4">
        <v>6177</v>
      </c>
      <c r="AN6180" s="4" t="str">
        <f t="shared" si="773"/>
        <v>AGU</v>
      </c>
      <c r="AO6180" s="4" t="str">
        <f t="shared" si="774"/>
        <v>Serine</v>
      </c>
      <c r="AU6180" s="21"/>
      <c r="AV6180" s="21"/>
      <c r="AW6180" s="21"/>
      <c r="AX6180" s="21"/>
      <c r="AY6180" s="21"/>
      <c r="AZ6180" s="21"/>
      <c r="BA6180" s="20"/>
      <c r="BB6180" s="20"/>
      <c r="BC6180" s="20"/>
    </row>
    <row r="6181" spans="25:55" x14ac:dyDescent="0.3">
      <c r="Y6181" s="4">
        <v>6178</v>
      </c>
      <c r="Z6181" s="4" t="str">
        <f t="shared" si="768"/>
        <v>GAC</v>
      </c>
      <c r="AA6181" s="4" t="str">
        <f t="shared" si="775"/>
        <v>Aspartic acid</v>
      </c>
      <c r="AB6181" s="4">
        <v>6178</v>
      </c>
      <c r="AC6181" s="4" t="str">
        <f t="shared" si="769"/>
        <v>ACU</v>
      </c>
      <c r="AD6181" s="4" t="str">
        <f t="shared" si="770"/>
        <v>Threonine</v>
      </c>
      <c r="AJ6181" s="4">
        <v>6178</v>
      </c>
      <c r="AK6181" s="4" t="str">
        <f t="shared" si="771"/>
        <v>ACC</v>
      </c>
      <c r="AL6181" s="4" t="str">
        <f t="shared" si="772"/>
        <v>Threonine</v>
      </c>
      <c r="AM6181" s="4">
        <v>6178</v>
      </c>
      <c r="AN6181" s="4" t="str">
        <f t="shared" si="773"/>
        <v>GGG</v>
      </c>
      <c r="AO6181" s="4" t="str">
        <f t="shared" si="774"/>
        <v>Glycine</v>
      </c>
      <c r="AU6181" s="21"/>
      <c r="AV6181" s="21"/>
      <c r="AW6181" s="21"/>
      <c r="AX6181" s="21"/>
      <c r="AY6181" s="21"/>
      <c r="AZ6181" s="21"/>
      <c r="BA6181" s="20"/>
      <c r="BB6181" s="20"/>
      <c r="BC6181" s="20"/>
    </row>
    <row r="6182" spans="25:55" x14ac:dyDescent="0.3">
      <c r="Y6182" s="4">
        <v>6179</v>
      </c>
      <c r="Z6182" s="4" t="str">
        <f t="shared" si="768"/>
        <v>CUU</v>
      </c>
      <c r="AA6182" s="4" t="str">
        <f t="shared" si="775"/>
        <v>Leucine</v>
      </c>
      <c r="AB6182" s="4">
        <v>6179</v>
      </c>
      <c r="AC6182" s="4" t="str">
        <f t="shared" si="769"/>
        <v>GCA</v>
      </c>
      <c r="AD6182" s="4" t="str">
        <f t="shared" si="770"/>
        <v>Alanine</v>
      </c>
      <c r="AJ6182" s="4">
        <v>6179</v>
      </c>
      <c r="AK6182" s="4" t="str">
        <f t="shared" si="771"/>
        <v>CUG</v>
      </c>
      <c r="AL6182" s="4" t="str">
        <f t="shared" si="772"/>
        <v>Leucine</v>
      </c>
      <c r="AM6182" s="4">
        <v>6179</v>
      </c>
      <c r="AN6182" s="4" t="str">
        <f t="shared" si="773"/>
        <v>ACC</v>
      </c>
      <c r="AO6182" s="4" t="str">
        <f t="shared" si="774"/>
        <v>Threonine</v>
      </c>
      <c r="AU6182" s="21"/>
      <c r="AV6182" s="21"/>
      <c r="AW6182" s="21"/>
      <c r="AX6182" s="21"/>
      <c r="AY6182" s="21"/>
      <c r="AZ6182" s="21"/>
      <c r="BA6182" s="20"/>
      <c r="BB6182" s="20"/>
      <c r="BC6182" s="20"/>
    </row>
    <row r="6183" spans="25:55" x14ac:dyDescent="0.3">
      <c r="Y6183" s="4">
        <v>6180</v>
      </c>
      <c r="Z6183" s="4" t="str">
        <f t="shared" si="768"/>
        <v>GCU</v>
      </c>
      <c r="AA6183" s="4" t="str">
        <f t="shared" si="775"/>
        <v>Alanine</v>
      </c>
      <c r="AB6183" s="4">
        <v>6180</v>
      </c>
      <c r="AC6183" s="4" t="str">
        <f t="shared" si="769"/>
        <v>GUC</v>
      </c>
      <c r="AD6183" s="4" t="str">
        <f t="shared" si="770"/>
        <v>Valine</v>
      </c>
      <c r="AJ6183" s="4">
        <v>6180</v>
      </c>
      <c r="AK6183" s="4" t="str">
        <f t="shared" si="771"/>
        <v>AGG</v>
      </c>
      <c r="AL6183" s="4" t="str">
        <f t="shared" si="772"/>
        <v>Arginine</v>
      </c>
      <c r="AM6183" s="4">
        <v>6180</v>
      </c>
      <c r="AN6183" s="4" t="str">
        <f t="shared" si="773"/>
        <v>CUG</v>
      </c>
      <c r="AO6183" s="4" t="str">
        <f t="shared" si="774"/>
        <v>Leucine</v>
      </c>
      <c r="AU6183" s="21"/>
      <c r="AV6183" s="21"/>
      <c r="AW6183" s="21"/>
      <c r="AX6183" s="21"/>
      <c r="AY6183" s="21"/>
      <c r="AZ6183" s="21"/>
      <c r="BA6183" s="20"/>
      <c r="BB6183" s="20"/>
      <c r="BC6183" s="20"/>
    </row>
    <row r="6184" spans="25:55" x14ac:dyDescent="0.3">
      <c r="Y6184" s="4">
        <v>6181</v>
      </c>
      <c r="Z6184" s="4" t="str">
        <f t="shared" si="768"/>
        <v>GAA</v>
      </c>
      <c r="AA6184" s="4" t="str">
        <f t="shared" si="775"/>
        <v>Glutamic acid</v>
      </c>
      <c r="AB6184" s="4">
        <v>6181</v>
      </c>
      <c r="AC6184" s="4" t="str">
        <f t="shared" si="769"/>
        <v>AUU</v>
      </c>
      <c r="AD6184" s="4" t="str">
        <f t="shared" si="770"/>
        <v>Isoleucine</v>
      </c>
      <c r="AJ6184" s="4">
        <v>6181</v>
      </c>
      <c r="AK6184" s="4" t="str">
        <f t="shared" si="771"/>
        <v>CAG</v>
      </c>
      <c r="AL6184" s="4" t="str">
        <f t="shared" si="772"/>
        <v>Glutamine</v>
      </c>
      <c r="AM6184" s="4">
        <v>6181</v>
      </c>
      <c r="AN6184" s="4" t="str">
        <f t="shared" si="773"/>
        <v>AGG</v>
      </c>
      <c r="AO6184" s="4" t="str">
        <f t="shared" si="774"/>
        <v>Arginine</v>
      </c>
      <c r="AU6184" s="21"/>
      <c r="AV6184" s="21"/>
      <c r="AW6184" s="21"/>
      <c r="AX6184" s="21"/>
      <c r="AY6184" s="21"/>
      <c r="AZ6184" s="21"/>
      <c r="BA6184" s="20"/>
      <c r="BB6184" s="20"/>
      <c r="BC6184" s="20"/>
    </row>
    <row r="6185" spans="25:55" x14ac:dyDescent="0.3">
      <c r="Y6185" s="4">
        <v>6182</v>
      </c>
      <c r="Z6185" s="4" t="str">
        <f t="shared" si="768"/>
        <v>UGU</v>
      </c>
      <c r="AA6185" s="4" t="str">
        <f t="shared" si="775"/>
        <v>Cysteine</v>
      </c>
      <c r="AB6185" s="4">
        <v>6182</v>
      </c>
      <c r="AC6185" s="4" t="str">
        <f t="shared" si="769"/>
        <v>UUU</v>
      </c>
      <c r="AD6185" s="4" t="str">
        <f t="shared" si="770"/>
        <v>Phenylalanine</v>
      </c>
      <c r="AJ6185" s="4">
        <v>6182</v>
      </c>
      <c r="AK6185" s="4" t="str">
        <f t="shared" si="771"/>
        <v>AGG</v>
      </c>
      <c r="AL6185" s="4" t="str">
        <f t="shared" si="772"/>
        <v>Arginine</v>
      </c>
      <c r="AM6185" s="4">
        <v>6182</v>
      </c>
      <c r="AN6185" s="4" t="str">
        <f t="shared" si="773"/>
        <v>CAG</v>
      </c>
      <c r="AO6185" s="4" t="str">
        <f t="shared" si="774"/>
        <v>Glutamine</v>
      </c>
      <c r="AU6185" s="21"/>
      <c r="AV6185" s="21"/>
      <c r="AW6185" s="21"/>
      <c r="AX6185" s="21"/>
      <c r="AY6185" s="21"/>
      <c r="AZ6185" s="21"/>
      <c r="BA6185" s="20"/>
      <c r="BB6185" s="20"/>
      <c r="BC6185" s="20"/>
    </row>
    <row r="6186" spans="25:55" x14ac:dyDescent="0.3">
      <c r="Y6186" s="4">
        <v>6183</v>
      </c>
      <c r="Z6186" s="4" t="str">
        <f t="shared" si="768"/>
        <v>UUC</v>
      </c>
      <c r="AA6186" s="4" t="str">
        <f t="shared" si="775"/>
        <v>Phenylalanine</v>
      </c>
      <c r="AB6186" s="4">
        <v>6183</v>
      </c>
      <c r="AC6186" s="4" t="str">
        <f t="shared" si="769"/>
        <v>GUA</v>
      </c>
      <c r="AD6186" s="4" t="str">
        <f t="shared" si="770"/>
        <v>Valine</v>
      </c>
      <c r="AJ6186" s="4">
        <v>6183</v>
      </c>
      <c r="AK6186" s="4" t="str">
        <f t="shared" si="771"/>
        <v>CCC</v>
      </c>
      <c r="AL6186" s="4" t="str">
        <f t="shared" si="772"/>
        <v>Proline</v>
      </c>
      <c r="AM6186" s="4">
        <v>6183</v>
      </c>
      <c r="AN6186" s="4" t="str">
        <f t="shared" si="773"/>
        <v>AGG</v>
      </c>
      <c r="AO6186" s="4" t="str">
        <f t="shared" si="774"/>
        <v>Arginine</v>
      </c>
      <c r="AU6186" s="21"/>
      <c r="AV6186" s="21"/>
      <c r="AW6186" s="21"/>
      <c r="AX6186" s="21"/>
      <c r="AY6186" s="21"/>
      <c r="AZ6186" s="21"/>
      <c r="BA6186" s="20"/>
      <c r="BB6186" s="20"/>
      <c r="BC6186" s="20"/>
    </row>
    <row r="6187" spans="25:55" x14ac:dyDescent="0.3">
      <c r="Y6187" s="4">
        <v>6184</v>
      </c>
      <c r="Z6187" s="4" t="str">
        <f t="shared" si="768"/>
        <v>CAA</v>
      </c>
      <c r="AA6187" s="4" t="str">
        <f t="shared" si="775"/>
        <v>Glutamine</v>
      </c>
      <c r="AB6187" s="4">
        <v>6184</v>
      </c>
      <c r="AC6187" s="4" t="str">
        <f t="shared" si="769"/>
        <v>AAG</v>
      </c>
      <c r="AD6187" s="4" t="str">
        <f t="shared" si="770"/>
        <v>Lysine</v>
      </c>
      <c r="AJ6187" s="4">
        <v>6184</v>
      </c>
      <c r="AK6187" s="4" t="str">
        <f t="shared" si="771"/>
        <v>UGC</v>
      </c>
      <c r="AL6187" s="4" t="str">
        <f t="shared" si="772"/>
        <v>Cysteine</v>
      </c>
      <c r="AM6187" s="4">
        <v>6184</v>
      </c>
      <c r="AN6187" s="4" t="str">
        <f t="shared" si="773"/>
        <v>CCC</v>
      </c>
      <c r="AO6187" s="4" t="str">
        <f t="shared" si="774"/>
        <v>Proline</v>
      </c>
      <c r="AU6187" s="21"/>
      <c r="AV6187" s="21"/>
      <c r="AW6187" s="21"/>
      <c r="AX6187" s="21"/>
      <c r="AY6187" s="21"/>
      <c r="AZ6187" s="21"/>
      <c r="BA6187" s="20"/>
      <c r="BB6187" s="20"/>
      <c r="BC6187" s="20"/>
    </row>
    <row r="6188" spans="25:55" x14ac:dyDescent="0.3">
      <c r="Y6188" s="4">
        <v>6185</v>
      </c>
      <c r="Z6188" s="4" t="str">
        <f t="shared" si="768"/>
        <v>UAG</v>
      </c>
      <c r="AA6188" s="4" t="str">
        <f t="shared" si="775"/>
        <v>Stop</v>
      </c>
      <c r="AB6188" s="4">
        <v>6185</v>
      </c>
      <c r="AC6188" s="4" t="str">
        <f t="shared" si="769"/>
        <v>ACC</v>
      </c>
      <c r="AD6188" s="4" t="str">
        <f t="shared" si="770"/>
        <v>Threonine</v>
      </c>
      <c r="AJ6188" s="4">
        <v>6185</v>
      </c>
      <c r="AK6188" s="4" t="str">
        <f t="shared" si="771"/>
        <v>UAG</v>
      </c>
      <c r="AL6188" s="4" t="str">
        <f t="shared" si="772"/>
        <v>Stop</v>
      </c>
      <c r="AM6188" s="4">
        <v>6185</v>
      </c>
      <c r="AN6188" s="4" t="str">
        <f t="shared" si="773"/>
        <v>UGC</v>
      </c>
      <c r="AO6188" s="4" t="str">
        <f t="shared" si="774"/>
        <v>Cysteine</v>
      </c>
      <c r="AU6188" s="21"/>
      <c r="AV6188" s="21"/>
      <c r="AW6188" s="21"/>
      <c r="AX6188" s="21"/>
      <c r="AY6188" s="21"/>
      <c r="AZ6188" s="21"/>
      <c r="BA6188" s="20"/>
      <c r="BB6188" s="20"/>
      <c r="BC6188" s="20"/>
    </row>
    <row r="6189" spans="25:55" x14ac:dyDescent="0.3">
      <c r="Y6189" s="4">
        <v>6186</v>
      </c>
      <c r="Z6189" s="4" t="str">
        <f t="shared" si="768"/>
        <v>ACU</v>
      </c>
      <c r="AA6189" s="4" t="str">
        <f t="shared" si="775"/>
        <v>Threonine</v>
      </c>
      <c r="AB6189" s="4">
        <v>6186</v>
      </c>
      <c r="AC6189" s="4" t="str">
        <f t="shared" si="769"/>
        <v>UUG</v>
      </c>
      <c r="AD6189" s="4" t="str">
        <f t="shared" si="770"/>
        <v>Leucine</v>
      </c>
      <c r="AJ6189" s="4">
        <v>6186</v>
      </c>
      <c r="AK6189" s="4" t="str">
        <f t="shared" si="771"/>
        <v>AGC</v>
      </c>
      <c r="AL6189" s="4" t="str">
        <f t="shared" si="772"/>
        <v>Serine</v>
      </c>
      <c r="AM6189" s="4">
        <v>6186</v>
      </c>
      <c r="AN6189" s="4" t="str">
        <f t="shared" si="773"/>
        <v>UAG</v>
      </c>
      <c r="AO6189" s="4" t="str">
        <f t="shared" si="774"/>
        <v>Stop</v>
      </c>
      <c r="AU6189" s="21"/>
      <c r="AV6189" s="21"/>
      <c r="AW6189" s="21"/>
      <c r="AX6189" s="21"/>
      <c r="AY6189" s="21"/>
      <c r="AZ6189" s="21"/>
      <c r="BA6189" s="20"/>
      <c r="BB6189" s="20"/>
      <c r="BC6189" s="20"/>
    </row>
    <row r="6190" spans="25:55" x14ac:dyDescent="0.3">
      <c r="Y6190" s="4">
        <v>6187</v>
      </c>
      <c r="Z6190" s="4" t="str">
        <f t="shared" si="768"/>
        <v>AAA</v>
      </c>
      <c r="AA6190" s="4" t="str">
        <f t="shared" si="775"/>
        <v>Lysine</v>
      </c>
      <c r="AB6190" s="4">
        <v>6187</v>
      </c>
      <c r="AC6190" s="4" t="str">
        <f t="shared" si="769"/>
        <v>CUG</v>
      </c>
      <c r="AD6190" s="4" t="str">
        <f t="shared" si="770"/>
        <v>Leucine</v>
      </c>
      <c r="AJ6190" s="4">
        <v>6187</v>
      </c>
      <c r="AK6190" s="4" t="str">
        <f t="shared" si="771"/>
        <v>UGG</v>
      </c>
      <c r="AL6190" s="4" t="str">
        <f t="shared" si="772"/>
        <v>Tryptophan</v>
      </c>
      <c r="AM6190" s="4">
        <v>6187</v>
      </c>
      <c r="AN6190" s="4" t="str">
        <f t="shared" si="773"/>
        <v>AGC</v>
      </c>
      <c r="AO6190" s="4" t="str">
        <f t="shared" si="774"/>
        <v>Serine</v>
      </c>
      <c r="AU6190" s="21"/>
      <c r="AV6190" s="21"/>
      <c r="AW6190" s="21"/>
      <c r="AX6190" s="21"/>
      <c r="AY6190" s="21"/>
      <c r="AZ6190" s="21"/>
      <c r="BA6190" s="20"/>
      <c r="BB6190" s="20"/>
      <c r="BC6190" s="20"/>
    </row>
    <row r="6191" spans="25:55" x14ac:dyDescent="0.3">
      <c r="Y6191" s="4">
        <v>6188</v>
      </c>
      <c r="Z6191" s="4" t="str">
        <f t="shared" si="768"/>
        <v>UAC</v>
      </c>
      <c r="AA6191" s="4" t="str">
        <f t="shared" si="775"/>
        <v>Tyrosine</v>
      </c>
      <c r="AB6191" s="4">
        <v>6188</v>
      </c>
      <c r="AC6191" s="4" t="str">
        <f t="shared" si="769"/>
        <v>AAU</v>
      </c>
      <c r="AD6191" s="4" t="str">
        <f t="shared" si="770"/>
        <v>Asparagine</v>
      </c>
      <c r="AJ6191" s="4">
        <v>6188</v>
      </c>
      <c r="AK6191" s="4" t="str">
        <f t="shared" si="771"/>
        <v>CAG</v>
      </c>
      <c r="AL6191" s="4" t="str">
        <f t="shared" si="772"/>
        <v>Glutamine</v>
      </c>
      <c r="AM6191" s="4">
        <v>6188</v>
      </c>
      <c r="AN6191" s="4" t="str">
        <f t="shared" si="773"/>
        <v>UGG</v>
      </c>
      <c r="AO6191" s="4" t="str">
        <f t="shared" si="774"/>
        <v>Tryptophan</v>
      </c>
      <c r="AU6191" s="21"/>
      <c r="AV6191" s="21"/>
      <c r="AW6191" s="21"/>
      <c r="AX6191" s="21"/>
      <c r="AY6191" s="21"/>
      <c r="AZ6191" s="21"/>
      <c r="BA6191" s="20"/>
      <c r="BB6191" s="20"/>
      <c r="BC6191" s="20"/>
    </row>
    <row r="6192" spans="25:55" x14ac:dyDescent="0.3">
      <c r="Y6192" s="4">
        <v>6189</v>
      </c>
      <c r="Z6192" s="4" t="str">
        <f t="shared" si="768"/>
        <v>UGU</v>
      </c>
      <c r="AA6192" s="4" t="str">
        <f t="shared" si="775"/>
        <v>Cysteine</v>
      </c>
      <c r="AB6192" s="4">
        <v>6189</v>
      </c>
      <c r="AC6192" s="4" t="str">
        <f t="shared" si="769"/>
        <v>GUU</v>
      </c>
      <c r="AD6192" s="4" t="str">
        <f t="shared" si="770"/>
        <v>Valine</v>
      </c>
      <c r="AJ6192" s="4">
        <v>6189</v>
      </c>
      <c r="AK6192" s="4" t="str">
        <f t="shared" si="771"/>
        <v>GUU</v>
      </c>
      <c r="AL6192" s="4" t="str">
        <f t="shared" si="772"/>
        <v>Valine</v>
      </c>
      <c r="AM6192" s="4">
        <v>6189</v>
      </c>
      <c r="AN6192" s="4" t="str">
        <f t="shared" si="773"/>
        <v>CAG</v>
      </c>
      <c r="AO6192" s="4" t="str">
        <f t="shared" si="774"/>
        <v>Glutamine</v>
      </c>
      <c r="AU6192" s="21"/>
      <c r="AV6192" s="21"/>
      <c r="AW6192" s="21"/>
      <c r="AX6192" s="21"/>
      <c r="AY6192" s="21"/>
      <c r="AZ6192" s="21"/>
      <c r="BA6192" s="20"/>
      <c r="BB6192" s="20"/>
      <c r="BC6192" s="20"/>
    </row>
    <row r="6193" spans="25:55" x14ac:dyDescent="0.3">
      <c r="Y6193" s="4">
        <v>6190</v>
      </c>
      <c r="Z6193" s="4" t="str">
        <f t="shared" si="768"/>
        <v>UUA</v>
      </c>
      <c r="AA6193" s="4" t="str">
        <f t="shared" si="775"/>
        <v>Leucine</v>
      </c>
      <c r="AB6193" s="4">
        <v>6190</v>
      </c>
      <c r="AC6193" s="4" t="str">
        <f t="shared" si="769"/>
        <v>UCC</v>
      </c>
      <c r="AD6193" s="4" t="str">
        <f t="shared" si="770"/>
        <v>Serine</v>
      </c>
      <c r="AJ6193" s="4">
        <v>6190</v>
      </c>
      <c r="AK6193" s="4" t="str">
        <f t="shared" si="771"/>
        <v>CCC</v>
      </c>
      <c r="AL6193" s="4" t="str">
        <f t="shared" si="772"/>
        <v>Proline</v>
      </c>
      <c r="AM6193" s="4">
        <v>6190</v>
      </c>
      <c r="AN6193" s="4" t="str">
        <f t="shared" si="773"/>
        <v>GUU</v>
      </c>
      <c r="AO6193" s="4" t="str">
        <f t="shared" si="774"/>
        <v>Valine</v>
      </c>
      <c r="AU6193" s="21"/>
      <c r="AV6193" s="21"/>
      <c r="AW6193" s="21"/>
      <c r="AX6193" s="21"/>
      <c r="AY6193" s="21"/>
      <c r="AZ6193" s="21"/>
      <c r="BA6193" s="20"/>
      <c r="BB6193" s="20"/>
      <c r="BC6193" s="20"/>
    </row>
    <row r="6194" spans="25:55" x14ac:dyDescent="0.3">
      <c r="Y6194" s="4">
        <v>6191</v>
      </c>
      <c r="Z6194" s="4" t="str">
        <f t="shared" si="768"/>
        <v>GGC</v>
      </c>
      <c r="AA6194" s="4" t="str">
        <f t="shared" si="775"/>
        <v>Glycine</v>
      </c>
      <c r="AB6194" s="4">
        <v>6191</v>
      </c>
      <c r="AC6194" s="4" t="str">
        <f t="shared" si="769"/>
        <v>AAU</v>
      </c>
      <c r="AD6194" s="4" t="str">
        <f t="shared" si="770"/>
        <v>Asparagine</v>
      </c>
      <c r="AJ6194" s="4">
        <v>6191</v>
      </c>
      <c r="AK6194" s="4" t="str">
        <f t="shared" si="771"/>
        <v>CUG</v>
      </c>
      <c r="AL6194" s="4" t="str">
        <f t="shared" si="772"/>
        <v>Leucine</v>
      </c>
      <c r="AM6194" s="4">
        <v>6191</v>
      </c>
      <c r="AN6194" s="4" t="str">
        <f t="shared" si="773"/>
        <v>CCC</v>
      </c>
      <c r="AO6194" s="4" t="str">
        <f t="shared" si="774"/>
        <v>Proline</v>
      </c>
      <c r="AU6194" s="21"/>
      <c r="AV6194" s="21"/>
      <c r="AW6194" s="21"/>
      <c r="AX6194" s="21"/>
      <c r="AY6194" s="21"/>
      <c r="AZ6194" s="21"/>
      <c r="BA6194" s="20"/>
      <c r="BB6194" s="20"/>
      <c r="BC6194" s="20"/>
    </row>
    <row r="6195" spans="25:55" x14ac:dyDescent="0.3">
      <c r="Y6195" s="4">
        <v>6192</v>
      </c>
      <c r="Z6195" s="4" t="str">
        <f t="shared" si="768"/>
        <v>CGC</v>
      </c>
      <c r="AA6195" s="4" t="str">
        <f t="shared" si="775"/>
        <v>Arginine</v>
      </c>
      <c r="AB6195" s="4">
        <v>6192</v>
      </c>
      <c r="AC6195" s="4" t="str">
        <f t="shared" si="769"/>
        <v>AGA</v>
      </c>
      <c r="AD6195" s="4" t="str">
        <f t="shared" si="770"/>
        <v>Arginine</v>
      </c>
      <c r="AJ6195" s="4">
        <v>6192</v>
      </c>
      <c r="AK6195" s="4" t="str">
        <f t="shared" si="771"/>
        <v>GGG</v>
      </c>
      <c r="AL6195" s="4" t="str">
        <f t="shared" si="772"/>
        <v>Glycine</v>
      </c>
      <c r="AM6195" s="4">
        <v>6192</v>
      </c>
      <c r="AN6195" s="4" t="str">
        <f t="shared" si="773"/>
        <v>CUG</v>
      </c>
      <c r="AO6195" s="4" t="str">
        <f t="shared" si="774"/>
        <v>Leucine</v>
      </c>
      <c r="AU6195" s="21"/>
      <c r="AV6195" s="21"/>
      <c r="AW6195" s="21"/>
      <c r="AX6195" s="21"/>
      <c r="AY6195" s="21"/>
      <c r="AZ6195" s="21"/>
      <c r="BA6195" s="20"/>
      <c r="BB6195" s="20"/>
      <c r="BC6195" s="20"/>
    </row>
    <row r="6196" spans="25:55" x14ac:dyDescent="0.3">
      <c r="Y6196" s="4">
        <v>6193</v>
      </c>
      <c r="Z6196" s="4" t="str">
        <f t="shared" si="768"/>
        <v>AGG</v>
      </c>
      <c r="AA6196" s="4" t="str">
        <f t="shared" si="775"/>
        <v>Arginine</v>
      </c>
      <c r="AB6196" s="4">
        <v>6193</v>
      </c>
      <c r="AC6196" s="4" t="str">
        <f t="shared" si="769"/>
        <v>CUA</v>
      </c>
      <c r="AD6196" s="4" t="str">
        <f t="shared" si="770"/>
        <v>Leucine</v>
      </c>
      <c r="AJ6196" s="4">
        <v>6193</v>
      </c>
      <c r="AK6196" s="4" t="str">
        <f t="shared" si="771"/>
        <v>CAG</v>
      </c>
      <c r="AL6196" s="4" t="str">
        <f t="shared" si="772"/>
        <v>Glutamine</v>
      </c>
      <c r="AM6196" s="4">
        <v>6193</v>
      </c>
      <c r="AN6196" s="4" t="str">
        <f t="shared" si="773"/>
        <v>GGG</v>
      </c>
      <c r="AO6196" s="4" t="str">
        <f t="shared" si="774"/>
        <v>Glycine</v>
      </c>
      <c r="AU6196" s="21"/>
      <c r="AV6196" s="21"/>
      <c r="AW6196" s="21"/>
      <c r="AX6196" s="21"/>
      <c r="AY6196" s="21"/>
      <c r="AZ6196" s="21"/>
      <c r="BA6196" s="20"/>
      <c r="BB6196" s="20"/>
      <c r="BC6196" s="20"/>
    </row>
    <row r="6197" spans="25:55" x14ac:dyDescent="0.3">
      <c r="Y6197" s="4">
        <v>6194</v>
      </c>
      <c r="Z6197" s="4" t="str">
        <f t="shared" si="768"/>
        <v>AGA</v>
      </c>
      <c r="AA6197" s="4" t="str">
        <f t="shared" si="775"/>
        <v>Arginine</v>
      </c>
      <c r="AB6197" s="4">
        <v>6194</v>
      </c>
      <c r="AC6197" s="4" t="str">
        <f t="shared" si="769"/>
        <v>AAU</v>
      </c>
      <c r="AD6197" s="4" t="str">
        <f t="shared" si="770"/>
        <v>Asparagine</v>
      </c>
      <c r="AJ6197" s="4">
        <v>6194</v>
      </c>
      <c r="AK6197" s="4" t="str">
        <f t="shared" si="771"/>
        <v>ACC</v>
      </c>
      <c r="AL6197" s="4" t="str">
        <f t="shared" si="772"/>
        <v>Threonine</v>
      </c>
      <c r="AM6197" s="4">
        <v>6194</v>
      </c>
      <c r="AN6197" s="4" t="str">
        <f t="shared" si="773"/>
        <v>CAG</v>
      </c>
      <c r="AO6197" s="4" t="str">
        <f t="shared" si="774"/>
        <v>Glutamine</v>
      </c>
      <c r="AU6197" s="21"/>
      <c r="AV6197" s="21"/>
      <c r="AW6197" s="21"/>
      <c r="AX6197" s="21"/>
      <c r="AY6197" s="21"/>
      <c r="AZ6197" s="21"/>
      <c r="BA6197" s="20"/>
      <c r="BB6197" s="20"/>
      <c r="BC6197" s="20"/>
    </row>
    <row r="6198" spans="25:55" x14ac:dyDescent="0.3">
      <c r="Y6198" s="4">
        <v>6195</v>
      </c>
      <c r="Z6198" s="4" t="str">
        <f t="shared" si="768"/>
        <v>GUU</v>
      </c>
      <c r="AA6198" s="4" t="str">
        <f t="shared" si="775"/>
        <v>Valine</v>
      </c>
      <c r="AB6198" s="4">
        <v>6195</v>
      </c>
      <c r="AC6198" s="4" t="str">
        <f t="shared" si="769"/>
        <v>ACU</v>
      </c>
      <c r="AD6198" s="4" t="str">
        <f t="shared" si="770"/>
        <v>Threonine</v>
      </c>
      <c r="AJ6198" s="4">
        <v>6195</v>
      </c>
      <c r="AK6198" s="4" t="str">
        <f t="shared" si="771"/>
        <v>AGA</v>
      </c>
      <c r="AL6198" s="4" t="str">
        <f t="shared" si="772"/>
        <v>Arginine</v>
      </c>
      <c r="AM6198" s="4">
        <v>6195</v>
      </c>
      <c r="AN6198" s="4" t="str">
        <f t="shared" si="773"/>
        <v>ACC</v>
      </c>
      <c r="AO6198" s="4" t="str">
        <f t="shared" si="774"/>
        <v>Threonine</v>
      </c>
      <c r="AU6198" s="21"/>
      <c r="AV6198" s="21"/>
      <c r="AW6198" s="21"/>
      <c r="AX6198" s="21"/>
      <c r="AY6198" s="21"/>
      <c r="AZ6198" s="21"/>
      <c r="BA6198" s="20"/>
      <c r="BB6198" s="20"/>
      <c r="BC6198" s="20"/>
    </row>
    <row r="6199" spans="25:55" x14ac:dyDescent="0.3">
      <c r="Y6199" s="4">
        <v>6196</v>
      </c>
      <c r="Z6199" s="4" t="str">
        <f t="shared" si="768"/>
        <v>UGG</v>
      </c>
      <c r="AA6199" s="4" t="str">
        <f t="shared" si="775"/>
        <v>Tryptophan</v>
      </c>
      <c r="AB6199" s="4">
        <v>6196</v>
      </c>
      <c r="AC6199" s="4" t="str">
        <f t="shared" si="769"/>
        <v>GUU</v>
      </c>
      <c r="AD6199" s="4" t="str">
        <f t="shared" si="770"/>
        <v>Valine</v>
      </c>
      <c r="AJ6199" s="4">
        <v>6196</v>
      </c>
      <c r="AK6199" s="4" t="str">
        <f t="shared" si="771"/>
        <v>GCA</v>
      </c>
      <c r="AL6199" s="4" t="str">
        <f t="shared" si="772"/>
        <v>Alanine</v>
      </c>
      <c r="AM6199" s="4">
        <v>6196</v>
      </c>
      <c r="AN6199" s="4" t="str">
        <f t="shared" si="773"/>
        <v>AGA</v>
      </c>
      <c r="AO6199" s="4" t="str">
        <f t="shared" si="774"/>
        <v>Arginine</v>
      </c>
      <c r="AU6199" s="21"/>
      <c r="AV6199" s="21"/>
      <c r="AW6199" s="21"/>
      <c r="AX6199" s="21"/>
      <c r="AY6199" s="21"/>
      <c r="AZ6199" s="21"/>
      <c r="BA6199" s="20"/>
      <c r="BB6199" s="20"/>
      <c r="BC6199" s="20"/>
    </row>
    <row r="6200" spans="25:55" x14ac:dyDescent="0.3">
      <c r="Y6200" s="4">
        <v>6197</v>
      </c>
      <c r="Z6200" s="4" t="str">
        <f t="shared" si="768"/>
        <v>AAU</v>
      </c>
      <c r="AA6200" s="4" t="str">
        <f t="shared" si="775"/>
        <v>Asparagine</v>
      </c>
      <c r="AB6200" s="4">
        <v>6197</v>
      </c>
      <c r="AC6200" s="4" t="str">
        <f t="shared" si="769"/>
        <v>UAG</v>
      </c>
      <c r="AD6200" s="4" t="str">
        <f t="shared" si="770"/>
        <v>Stop</v>
      </c>
      <c r="AJ6200" s="4">
        <v>6197</v>
      </c>
      <c r="AK6200" s="4" t="str">
        <f t="shared" si="771"/>
        <v>CCU</v>
      </c>
      <c r="AL6200" s="4" t="str">
        <f t="shared" si="772"/>
        <v>Proline</v>
      </c>
      <c r="AM6200" s="4">
        <v>6197</v>
      </c>
      <c r="AN6200" s="4" t="str">
        <f t="shared" si="773"/>
        <v>GCA</v>
      </c>
      <c r="AO6200" s="4" t="str">
        <f t="shared" si="774"/>
        <v>Alanine</v>
      </c>
      <c r="AU6200" s="21"/>
      <c r="AV6200" s="21"/>
      <c r="AW6200" s="21"/>
      <c r="AX6200" s="21"/>
      <c r="AY6200" s="21"/>
      <c r="AZ6200" s="21"/>
      <c r="BA6200" s="20"/>
      <c r="BB6200" s="20"/>
      <c r="BC6200" s="20"/>
    </row>
    <row r="6201" spans="25:55" x14ac:dyDescent="0.3">
      <c r="Y6201" s="4">
        <v>6198</v>
      </c>
      <c r="Z6201" s="4" t="str">
        <f t="shared" si="768"/>
        <v>CCG</v>
      </c>
      <c r="AA6201" s="4" t="str">
        <f t="shared" si="775"/>
        <v>Proline</v>
      </c>
      <c r="AB6201" s="4">
        <v>6198</v>
      </c>
      <c r="AC6201" s="4" t="str">
        <f t="shared" si="769"/>
        <v>GCC</v>
      </c>
      <c r="AD6201" s="4" t="str">
        <f t="shared" si="770"/>
        <v>Alanine</v>
      </c>
      <c r="AJ6201" s="4">
        <v>6198</v>
      </c>
      <c r="AK6201" s="4" t="str">
        <f t="shared" si="771"/>
        <v>CAG</v>
      </c>
      <c r="AL6201" s="4" t="str">
        <f t="shared" si="772"/>
        <v>Glutamine</v>
      </c>
      <c r="AM6201" s="4">
        <v>6198</v>
      </c>
      <c r="AN6201" s="4" t="str">
        <f t="shared" si="773"/>
        <v>CCU</v>
      </c>
      <c r="AO6201" s="4" t="str">
        <f t="shared" si="774"/>
        <v>Proline</v>
      </c>
      <c r="AU6201" s="21"/>
      <c r="AV6201" s="21"/>
      <c r="AW6201" s="21"/>
      <c r="AX6201" s="21"/>
      <c r="AY6201" s="21"/>
      <c r="AZ6201" s="21"/>
      <c r="BA6201" s="20"/>
      <c r="BB6201" s="20"/>
      <c r="BC6201" s="20"/>
    </row>
    <row r="6202" spans="25:55" x14ac:dyDescent="0.3">
      <c r="Y6202" s="4">
        <v>6199</v>
      </c>
      <c r="Z6202" s="4" t="str">
        <f t="shared" si="768"/>
        <v>GAA</v>
      </c>
      <c r="AA6202" s="4" t="str">
        <f t="shared" si="775"/>
        <v>Glutamic acid</v>
      </c>
      <c r="AB6202" s="4">
        <v>6199</v>
      </c>
      <c r="AC6202" s="4" t="str">
        <f t="shared" si="769"/>
        <v>GCA</v>
      </c>
      <c r="AD6202" s="4" t="str">
        <f t="shared" si="770"/>
        <v>Alanine</v>
      </c>
      <c r="AJ6202" s="4">
        <v>6199</v>
      </c>
      <c r="AK6202" s="4" t="str">
        <f t="shared" si="771"/>
        <v>GAA</v>
      </c>
      <c r="AL6202" s="4" t="str">
        <f t="shared" si="772"/>
        <v>Glutamic acid</v>
      </c>
      <c r="AM6202" s="4">
        <v>6199</v>
      </c>
      <c r="AN6202" s="4" t="str">
        <f t="shared" si="773"/>
        <v>CAG</v>
      </c>
      <c r="AO6202" s="4" t="str">
        <f t="shared" si="774"/>
        <v>Glutamine</v>
      </c>
      <c r="AU6202" s="21"/>
      <c r="AV6202" s="21"/>
      <c r="AW6202" s="21"/>
      <c r="AX6202" s="21"/>
      <c r="AY6202" s="21"/>
      <c r="AZ6202" s="21"/>
      <c r="BA6202" s="20"/>
      <c r="BB6202" s="20"/>
      <c r="BC6202" s="20"/>
    </row>
    <row r="6203" spans="25:55" x14ac:dyDescent="0.3">
      <c r="Y6203" s="4">
        <v>6200</v>
      </c>
      <c r="Z6203" s="4" t="str">
        <f t="shared" si="768"/>
        <v>UAA</v>
      </c>
      <c r="AA6203" s="4" t="str">
        <f t="shared" si="775"/>
        <v>Stop</v>
      </c>
      <c r="AB6203" s="4">
        <v>6200</v>
      </c>
      <c r="AC6203" s="4" t="str">
        <f t="shared" si="769"/>
        <v>GGA</v>
      </c>
      <c r="AD6203" s="4" t="str">
        <f t="shared" si="770"/>
        <v>Glycine</v>
      </c>
      <c r="AJ6203" s="4">
        <v>6200</v>
      </c>
      <c r="AK6203" s="4" t="str">
        <f t="shared" si="771"/>
        <v>GGG</v>
      </c>
      <c r="AL6203" s="4" t="str">
        <f t="shared" si="772"/>
        <v>Glycine</v>
      </c>
      <c r="AM6203" s="4">
        <v>6200</v>
      </c>
      <c r="AN6203" s="4" t="str">
        <f t="shared" si="773"/>
        <v>GAA</v>
      </c>
      <c r="AO6203" s="4" t="str">
        <f t="shared" si="774"/>
        <v>Glutamic acid</v>
      </c>
      <c r="AU6203" s="21"/>
      <c r="AV6203" s="21"/>
      <c r="AW6203" s="21"/>
      <c r="AX6203" s="21"/>
      <c r="AY6203" s="21"/>
      <c r="AZ6203" s="21"/>
      <c r="BA6203" s="20"/>
      <c r="BB6203" s="20"/>
      <c r="BC6203" s="20"/>
    </row>
    <row r="6204" spans="25:55" x14ac:dyDescent="0.3">
      <c r="Y6204" s="4">
        <v>6201</v>
      </c>
      <c r="Z6204" s="4" t="str">
        <f t="shared" si="768"/>
        <v>AUA</v>
      </c>
      <c r="AA6204" s="4" t="str">
        <f t="shared" si="775"/>
        <v>Isoleucine</v>
      </c>
      <c r="AB6204" s="4">
        <v>6201</v>
      </c>
      <c r="AC6204" s="4" t="str">
        <f t="shared" si="769"/>
        <v>GAG</v>
      </c>
      <c r="AD6204" s="4" t="str">
        <f t="shared" si="770"/>
        <v>Glutamic acid</v>
      </c>
      <c r="AJ6204" s="4">
        <v>6201</v>
      </c>
      <c r="AK6204" s="4" t="str">
        <f t="shared" si="771"/>
        <v>GCU</v>
      </c>
      <c r="AL6204" s="4" t="str">
        <f t="shared" si="772"/>
        <v>Alanine</v>
      </c>
      <c r="AM6204" s="4">
        <v>6201</v>
      </c>
      <c r="AN6204" s="4" t="str">
        <f t="shared" si="773"/>
        <v>GGG</v>
      </c>
      <c r="AO6204" s="4" t="str">
        <f t="shared" si="774"/>
        <v>Glycine</v>
      </c>
      <c r="AU6204" s="21"/>
      <c r="AV6204" s="21"/>
      <c r="AW6204" s="21"/>
      <c r="AX6204" s="21"/>
      <c r="AY6204" s="21"/>
      <c r="AZ6204" s="21"/>
      <c r="BA6204" s="20"/>
      <c r="BB6204" s="20"/>
      <c r="BC6204" s="20"/>
    </row>
    <row r="6205" spans="25:55" x14ac:dyDescent="0.3">
      <c r="Y6205" s="4">
        <v>6202</v>
      </c>
      <c r="Z6205" s="4" t="str">
        <f t="shared" si="768"/>
        <v>CUA</v>
      </c>
      <c r="AA6205" s="4" t="str">
        <f t="shared" si="775"/>
        <v>Leucine</v>
      </c>
      <c r="AB6205" s="4">
        <v>6202</v>
      </c>
      <c r="AC6205" s="4" t="str">
        <f t="shared" si="769"/>
        <v>UUU</v>
      </c>
      <c r="AD6205" s="4" t="str">
        <f t="shared" si="770"/>
        <v>Phenylalanine</v>
      </c>
      <c r="AJ6205" s="4">
        <v>6202</v>
      </c>
      <c r="AK6205" s="4" t="str">
        <f t="shared" si="771"/>
        <v>GCC</v>
      </c>
      <c r="AL6205" s="4" t="str">
        <f t="shared" si="772"/>
        <v>Alanine</v>
      </c>
      <c r="AM6205" s="4">
        <v>6202</v>
      </c>
      <c r="AN6205" s="4" t="str">
        <f t="shared" si="773"/>
        <v>GCU</v>
      </c>
      <c r="AO6205" s="4" t="str">
        <f t="shared" si="774"/>
        <v>Alanine</v>
      </c>
      <c r="AU6205" s="21"/>
      <c r="AV6205" s="21"/>
      <c r="AW6205" s="21"/>
      <c r="AX6205" s="21"/>
      <c r="AY6205" s="21"/>
      <c r="AZ6205" s="21"/>
      <c r="BA6205" s="20"/>
      <c r="BB6205" s="20"/>
      <c r="BC6205" s="20"/>
    </row>
    <row r="6206" spans="25:55" x14ac:dyDescent="0.3">
      <c r="Y6206" s="4">
        <v>6203</v>
      </c>
      <c r="Z6206" s="4" t="str">
        <f t="shared" si="768"/>
        <v>CCU</v>
      </c>
      <c r="AA6206" s="4" t="str">
        <f t="shared" si="775"/>
        <v>Proline</v>
      </c>
      <c r="AB6206" s="4">
        <v>6203</v>
      </c>
      <c r="AC6206" s="4" t="str">
        <f t="shared" si="769"/>
        <v>GGA</v>
      </c>
      <c r="AD6206" s="4" t="str">
        <f t="shared" si="770"/>
        <v>Glycine</v>
      </c>
      <c r="AJ6206" s="4">
        <v>6203</v>
      </c>
      <c r="AK6206" s="4" t="str">
        <f t="shared" si="771"/>
        <v>ACG</v>
      </c>
      <c r="AL6206" s="4" t="str">
        <f t="shared" si="772"/>
        <v>Threonine</v>
      </c>
      <c r="AM6206" s="4">
        <v>6203</v>
      </c>
      <c r="AN6206" s="4" t="str">
        <f t="shared" si="773"/>
        <v>GCC</v>
      </c>
      <c r="AO6206" s="4" t="str">
        <f t="shared" si="774"/>
        <v>Alanine</v>
      </c>
      <c r="AU6206" s="21"/>
      <c r="AV6206" s="21"/>
      <c r="AW6206" s="21"/>
      <c r="AX6206" s="21"/>
      <c r="AY6206" s="21"/>
      <c r="AZ6206" s="21"/>
      <c r="BA6206" s="20"/>
      <c r="BB6206" s="20"/>
      <c r="BC6206" s="20"/>
    </row>
    <row r="6207" spans="25:55" x14ac:dyDescent="0.3">
      <c r="Y6207" s="4">
        <v>6204</v>
      </c>
      <c r="Z6207" s="4" t="str">
        <f t="shared" si="768"/>
        <v>GGA</v>
      </c>
      <c r="AA6207" s="4" t="str">
        <f t="shared" si="775"/>
        <v>Glycine</v>
      </c>
      <c r="AB6207" s="4">
        <v>6204</v>
      </c>
      <c r="AC6207" s="4" t="str">
        <f t="shared" si="769"/>
        <v>AUC</v>
      </c>
      <c r="AD6207" s="4" t="str">
        <f t="shared" si="770"/>
        <v>Isoleucine</v>
      </c>
      <c r="AJ6207" s="4">
        <v>6204</v>
      </c>
      <c r="AK6207" s="4" t="str">
        <f t="shared" si="771"/>
        <v>GCA</v>
      </c>
      <c r="AL6207" s="4" t="str">
        <f t="shared" si="772"/>
        <v>Alanine</v>
      </c>
      <c r="AM6207" s="4">
        <v>6204</v>
      </c>
      <c r="AN6207" s="4" t="str">
        <f t="shared" si="773"/>
        <v>ACG</v>
      </c>
      <c r="AO6207" s="4" t="str">
        <f t="shared" si="774"/>
        <v>Threonine</v>
      </c>
      <c r="AU6207" s="21"/>
      <c r="AV6207" s="21"/>
      <c r="AW6207" s="21"/>
      <c r="AX6207" s="21"/>
      <c r="AY6207" s="21"/>
      <c r="AZ6207" s="21"/>
      <c r="BA6207" s="20"/>
      <c r="BB6207" s="20"/>
      <c r="BC6207" s="20"/>
    </row>
    <row r="6208" spans="25:55" x14ac:dyDescent="0.3">
      <c r="Y6208" s="4">
        <v>6205</v>
      </c>
      <c r="Z6208" s="4" t="str">
        <f t="shared" si="768"/>
        <v>GGU</v>
      </c>
      <c r="AA6208" s="4" t="str">
        <f t="shared" si="775"/>
        <v>Glycine</v>
      </c>
      <c r="AB6208" s="4">
        <v>6205</v>
      </c>
      <c r="AC6208" s="4" t="str">
        <f t="shared" si="769"/>
        <v>CGG</v>
      </c>
      <c r="AD6208" s="4" t="str">
        <f t="shared" si="770"/>
        <v>Arginine</v>
      </c>
      <c r="AJ6208" s="4">
        <v>6205</v>
      </c>
      <c r="AK6208" s="4" t="str">
        <f t="shared" si="771"/>
        <v>GGG</v>
      </c>
      <c r="AL6208" s="4" t="str">
        <f t="shared" si="772"/>
        <v>Glycine</v>
      </c>
      <c r="AM6208" s="4">
        <v>6205</v>
      </c>
      <c r="AN6208" s="4" t="str">
        <f t="shared" si="773"/>
        <v>GCA</v>
      </c>
      <c r="AO6208" s="4" t="str">
        <f t="shared" si="774"/>
        <v>Alanine</v>
      </c>
      <c r="AU6208" s="21"/>
      <c r="AV6208" s="21"/>
      <c r="AW6208" s="21"/>
      <c r="AX6208" s="21"/>
      <c r="AY6208" s="21"/>
      <c r="AZ6208" s="21"/>
      <c r="BA6208" s="20"/>
      <c r="BB6208" s="20"/>
      <c r="BC6208" s="20"/>
    </row>
    <row r="6209" spans="25:55" x14ac:dyDescent="0.3">
      <c r="Y6209" s="4">
        <v>6206</v>
      </c>
      <c r="Z6209" s="4" t="str">
        <f t="shared" si="768"/>
        <v>UUG</v>
      </c>
      <c r="AA6209" s="4" t="str">
        <f t="shared" si="775"/>
        <v>Leucine</v>
      </c>
      <c r="AB6209" s="4">
        <v>6206</v>
      </c>
      <c r="AC6209" s="4" t="str">
        <f t="shared" si="769"/>
        <v>AAU</v>
      </c>
      <c r="AD6209" s="4" t="str">
        <f t="shared" si="770"/>
        <v>Asparagine</v>
      </c>
      <c r="AJ6209" s="4">
        <v>6206</v>
      </c>
      <c r="AK6209" s="4" t="str">
        <f t="shared" si="771"/>
        <v>AAG</v>
      </c>
      <c r="AL6209" s="4" t="str">
        <f t="shared" si="772"/>
        <v>Lysine</v>
      </c>
      <c r="AM6209" s="4">
        <v>6206</v>
      </c>
      <c r="AN6209" s="4" t="str">
        <f t="shared" si="773"/>
        <v>GGG</v>
      </c>
      <c r="AO6209" s="4" t="str">
        <f t="shared" si="774"/>
        <v>Glycine</v>
      </c>
      <c r="AU6209" s="21"/>
      <c r="AV6209" s="21"/>
      <c r="AW6209" s="21"/>
      <c r="AX6209" s="21"/>
      <c r="AY6209" s="21"/>
      <c r="AZ6209" s="21"/>
      <c r="BA6209" s="20"/>
      <c r="BB6209" s="20"/>
      <c r="BC6209" s="20"/>
    </row>
    <row r="6210" spans="25:55" x14ac:dyDescent="0.3">
      <c r="Y6210" s="4">
        <v>6207</v>
      </c>
      <c r="Z6210" s="4" t="str">
        <f t="shared" si="768"/>
        <v>UCC</v>
      </c>
      <c r="AA6210" s="4" t="str">
        <f t="shared" si="775"/>
        <v>Serine</v>
      </c>
      <c r="AB6210" s="4">
        <v>6207</v>
      </c>
      <c r="AC6210" s="4" t="str">
        <f t="shared" si="769"/>
        <v>AAA</v>
      </c>
      <c r="AD6210" s="4" t="str">
        <f t="shared" si="770"/>
        <v>Lysine</v>
      </c>
      <c r="AJ6210" s="4">
        <v>6207</v>
      </c>
      <c r="AK6210" s="4" t="str">
        <f t="shared" si="771"/>
        <v>GGA</v>
      </c>
      <c r="AL6210" s="4" t="str">
        <f t="shared" si="772"/>
        <v>Glycine</v>
      </c>
      <c r="AM6210" s="4">
        <v>6207</v>
      </c>
      <c r="AN6210" s="4" t="str">
        <f t="shared" si="773"/>
        <v>AAG</v>
      </c>
      <c r="AO6210" s="4" t="str">
        <f t="shared" si="774"/>
        <v>Lysine</v>
      </c>
      <c r="AU6210" s="21"/>
      <c r="AV6210" s="21"/>
      <c r="AW6210" s="21"/>
      <c r="AX6210" s="21"/>
      <c r="AY6210" s="21"/>
      <c r="AZ6210" s="21"/>
      <c r="BA6210" s="20"/>
      <c r="BB6210" s="20"/>
      <c r="BC6210" s="20"/>
    </row>
    <row r="6211" spans="25:55" x14ac:dyDescent="0.3">
      <c r="Y6211" s="4">
        <v>6208</v>
      </c>
      <c r="Z6211" s="4" t="str">
        <f t="shared" si="768"/>
        <v>UCU</v>
      </c>
      <c r="AA6211" s="4" t="str">
        <f t="shared" si="775"/>
        <v>Serine</v>
      </c>
      <c r="AB6211" s="4">
        <v>6208</v>
      </c>
      <c r="AC6211" s="4" t="str">
        <f t="shared" si="769"/>
        <v>UAC</v>
      </c>
      <c r="AD6211" s="4" t="str">
        <f t="shared" si="770"/>
        <v>Tyrosine</v>
      </c>
      <c r="AJ6211" s="4">
        <v>6208</v>
      </c>
      <c r="AK6211" s="4" t="str">
        <f t="shared" si="771"/>
        <v>CCA</v>
      </c>
      <c r="AL6211" s="4" t="str">
        <f t="shared" si="772"/>
        <v>Proline</v>
      </c>
      <c r="AM6211" s="4">
        <v>6208</v>
      </c>
      <c r="AN6211" s="4" t="str">
        <f t="shared" si="773"/>
        <v>GGA</v>
      </c>
      <c r="AO6211" s="4" t="str">
        <f t="shared" si="774"/>
        <v>Glycine</v>
      </c>
      <c r="AU6211" s="21"/>
      <c r="AV6211" s="21"/>
      <c r="AW6211" s="21"/>
      <c r="AX6211" s="21"/>
      <c r="AY6211" s="21"/>
      <c r="AZ6211" s="21"/>
      <c r="BA6211" s="20"/>
      <c r="BB6211" s="20"/>
      <c r="BC6211" s="20"/>
    </row>
    <row r="6212" spans="25:55" x14ac:dyDescent="0.3">
      <c r="Y6212" s="4">
        <v>6209</v>
      </c>
      <c r="Z6212" s="4" t="str">
        <f t="shared" si="768"/>
        <v>CCA</v>
      </c>
      <c r="AA6212" s="4" t="str">
        <f t="shared" si="775"/>
        <v>Proline</v>
      </c>
      <c r="AB6212" s="4">
        <v>6209</v>
      </c>
      <c r="AC6212" s="4" t="str">
        <f t="shared" si="769"/>
        <v>UAC</v>
      </c>
      <c r="AD6212" s="4" t="str">
        <f t="shared" si="770"/>
        <v>Tyrosine</v>
      </c>
      <c r="AJ6212" s="4">
        <v>6209</v>
      </c>
      <c r="AK6212" s="4" t="str">
        <f t="shared" si="771"/>
        <v>GGC</v>
      </c>
      <c r="AL6212" s="4" t="str">
        <f t="shared" si="772"/>
        <v>Glycine</v>
      </c>
      <c r="AM6212" s="4">
        <v>6209</v>
      </c>
      <c r="AN6212" s="4" t="str">
        <f t="shared" si="773"/>
        <v>CCA</v>
      </c>
      <c r="AO6212" s="4" t="str">
        <f t="shared" si="774"/>
        <v>Proline</v>
      </c>
      <c r="AU6212" s="21"/>
      <c r="AV6212" s="21"/>
      <c r="AW6212" s="21"/>
      <c r="AX6212" s="21"/>
      <c r="AY6212" s="21"/>
      <c r="AZ6212" s="21"/>
      <c r="BA6212" s="20"/>
      <c r="BB6212" s="20"/>
      <c r="BC6212" s="20"/>
    </row>
    <row r="6213" spans="25:55" x14ac:dyDescent="0.3">
      <c r="Y6213" s="4">
        <v>6210</v>
      </c>
      <c r="Z6213" s="4" t="str">
        <f t="shared" ref="Z6213:Z6276" si="776">MID($ZY$19, (ROW(A6210)-1)*3+1, 3)</f>
        <v>UUU</v>
      </c>
      <c r="AA6213" s="4" t="str">
        <f t="shared" si="775"/>
        <v>Phenylalanine</v>
      </c>
      <c r="AB6213" s="4">
        <v>6210</v>
      </c>
      <c r="AC6213" s="4" t="str">
        <f t="shared" ref="AC6213:AC6276" si="777">MID($ZI$19, (ROW(A6210)-1)*3+1, 3)</f>
        <v>CUG</v>
      </c>
      <c r="AD6213" s="4" t="str">
        <f t="shared" ref="AD6213:AD6276" si="778">VLOOKUP(AC6213,$V$4:$W$67,2,FALSE)</f>
        <v>Leucine</v>
      </c>
      <c r="AJ6213" s="4">
        <v>6210</v>
      </c>
      <c r="AK6213" s="4" t="str">
        <f t="shared" ref="AK6213:AK6276" si="779">MID($AAV$19, (ROW(A6210)-1)*3+1, 3)</f>
        <v>AGC</v>
      </c>
      <c r="AL6213" s="4" t="str">
        <f t="shared" ref="AL6213:AL6276" si="780">VLOOKUP(AK6213,$V$4:$W$67,2,FALSE)</f>
        <v>Serine</v>
      </c>
      <c r="AM6213" s="4">
        <v>6210</v>
      </c>
      <c r="AN6213" s="4" t="str">
        <f t="shared" ref="AN6213:AN6276" si="781">MID($ABP$19, (ROW(A6210)-1)*3+1, 3)</f>
        <v>GGC</v>
      </c>
      <c r="AO6213" s="4" t="str">
        <f t="shared" ref="AO6213:AO6276" si="782">VLOOKUP(AN6213,$V$4:$W$67,2,FALSE)</f>
        <v>Glycine</v>
      </c>
      <c r="AU6213" s="21"/>
      <c r="AV6213" s="21"/>
      <c r="AW6213" s="21"/>
      <c r="AX6213" s="21"/>
      <c r="AY6213" s="21"/>
      <c r="AZ6213" s="21"/>
      <c r="BA6213" s="20"/>
      <c r="BB6213" s="20"/>
      <c r="BC6213" s="20"/>
    </row>
    <row r="6214" spans="25:55" x14ac:dyDescent="0.3">
      <c r="Y6214" s="4">
        <v>6211</v>
      </c>
      <c r="Z6214" s="4" t="str">
        <f t="shared" si="776"/>
        <v>UUC</v>
      </c>
      <c r="AA6214" s="4" t="str">
        <f t="shared" ref="AA6214:AA6277" si="783">VLOOKUP(Z6214,$V$4:$W$67,2,FALSE)</f>
        <v>Phenylalanine</v>
      </c>
      <c r="AB6214" s="4">
        <v>6211</v>
      </c>
      <c r="AC6214" s="4" t="str">
        <f t="shared" si="777"/>
        <v>GAG</v>
      </c>
      <c r="AD6214" s="4" t="str">
        <f t="shared" si="778"/>
        <v>Glutamic acid</v>
      </c>
      <c r="AJ6214" s="4">
        <v>6211</v>
      </c>
      <c r="AK6214" s="4" t="str">
        <f t="shared" si="779"/>
        <v>CCU</v>
      </c>
      <c r="AL6214" s="4" t="str">
        <f t="shared" si="780"/>
        <v>Proline</v>
      </c>
      <c r="AM6214" s="4">
        <v>6211</v>
      </c>
      <c r="AN6214" s="4" t="str">
        <f t="shared" si="781"/>
        <v>AGC</v>
      </c>
      <c r="AO6214" s="4" t="str">
        <f t="shared" si="782"/>
        <v>Serine</v>
      </c>
      <c r="AU6214" s="21"/>
      <c r="AV6214" s="21"/>
      <c r="AW6214" s="21"/>
      <c r="AX6214" s="21"/>
      <c r="AY6214" s="21"/>
      <c r="AZ6214" s="21"/>
      <c r="BA6214" s="20"/>
      <c r="BB6214" s="20"/>
      <c r="BC6214" s="20"/>
    </row>
    <row r="6215" spans="25:55" x14ac:dyDescent="0.3">
      <c r="Y6215" s="4">
        <v>6212</v>
      </c>
      <c r="Z6215" s="4" t="str">
        <f t="shared" si="776"/>
        <v>UCU</v>
      </c>
      <c r="AA6215" s="4" t="str">
        <f t="shared" si="783"/>
        <v>Serine</v>
      </c>
      <c r="AB6215" s="4">
        <v>6212</v>
      </c>
      <c r="AC6215" s="4" t="str">
        <f t="shared" si="777"/>
        <v>GUU</v>
      </c>
      <c r="AD6215" s="4" t="str">
        <f t="shared" si="778"/>
        <v>Valine</v>
      </c>
      <c r="AJ6215" s="4">
        <v>6212</v>
      </c>
      <c r="AK6215" s="4" t="str">
        <f t="shared" si="779"/>
        <v>GGG</v>
      </c>
      <c r="AL6215" s="4" t="str">
        <f t="shared" si="780"/>
        <v>Glycine</v>
      </c>
      <c r="AM6215" s="4">
        <v>6212</v>
      </c>
      <c r="AN6215" s="4" t="str">
        <f t="shared" si="781"/>
        <v>CCU</v>
      </c>
      <c r="AO6215" s="4" t="str">
        <f t="shared" si="782"/>
        <v>Proline</v>
      </c>
      <c r="AU6215" s="21"/>
      <c r="AV6215" s="21"/>
      <c r="AW6215" s="21"/>
      <c r="AX6215" s="21"/>
      <c r="AY6215" s="21"/>
      <c r="AZ6215" s="21"/>
      <c r="BA6215" s="20"/>
      <c r="BB6215" s="20"/>
      <c r="BC6215" s="20"/>
    </row>
    <row r="6216" spans="25:55" x14ac:dyDescent="0.3">
      <c r="Y6216" s="4">
        <v>6213</v>
      </c>
      <c r="Z6216" s="4" t="str">
        <f t="shared" si="776"/>
        <v>UUC</v>
      </c>
      <c r="AA6216" s="4" t="str">
        <f t="shared" si="783"/>
        <v>Phenylalanine</v>
      </c>
      <c r="AB6216" s="4">
        <v>6213</v>
      </c>
      <c r="AC6216" s="4" t="str">
        <f t="shared" si="777"/>
        <v>UGU</v>
      </c>
      <c r="AD6216" s="4" t="str">
        <f t="shared" si="778"/>
        <v>Cysteine</v>
      </c>
      <c r="AJ6216" s="4">
        <v>6213</v>
      </c>
      <c r="AK6216" s="4" t="str">
        <f t="shared" si="779"/>
        <v>AGC</v>
      </c>
      <c r="AL6216" s="4" t="str">
        <f t="shared" si="780"/>
        <v>Serine</v>
      </c>
      <c r="AM6216" s="4">
        <v>6213</v>
      </c>
      <c r="AN6216" s="4" t="str">
        <f t="shared" si="781"/>
        <v>GGG</v>
      </c>
      <c r="AO6216" s="4" t="str">
        <f t="shared" si="782"/>
        <v>Glycine</v>
      </c>
      <c r="AU6216" s="21"/>
      <c r="AV6216" s="21"/>
      <c r="AW6216" s="21"/>
      <c r="AX6216" s="21"/>
      <c r="AY6216" s="21"/>
      <c r="AZ6216" s="21"/>
      <c r="BA6216" s="20"/>
      <c r="BB6216" s="20"/>
      <c r="BC6216" s="20"/>
    </row>
    <row r="6217" spans="25:55" x14ac:dyDescent="0.3">
      <c r="Y6217" s="4">
        <v>6214</v>
      </c>
      <c r="Z6217" s="4" t="str">
        <f t="shared" si="776"/>
        <v>UCC</v>
      </c>
      <c r="AA6217" s="4" t="str">
        <f t="shared" si="783"/>
        <v>Serine</v>
      </c>
      <c r="AB6217" s="4">
        <v>6214</v>
      </c>
      <c r="AC6217" s="4" t="str">
        <f t="shared" si="777"/>
        <v>CCU</v>
      </c>
      <c r="AD6217" s="4" t="str">
        <f t="shared" si="778"/>
        <v>Proline</v>
      </c>
      <c r="AJ6217" s="4">
        <v>6214</v>
      </c>
      <c r="AK6217" s="4" t="str">
        <f t="shared" si="779"/>
        <v>CCG</v>
      </c>
      <c r="AL6217" s="4" t="str">
        <f t="shared" si="780"/>
        <v>Proline</v>
      </c>
      <c r="AM6217" s="4">
        <v>6214</v>
      </c>
      <c r="AN6217" s="4" t="str">
        <f t="shared" si="781"/>
        <v>AGC</v>
      </c>
      <c r="AO6217" s="4" t="str">
        <f t="shared" si="782"/>
        <v>Serine</v>
      </c>
      <c r="AU6217" s="21"/>
      <c r="AV6217" s="21"/>
      <c r="AW6217" s="21"/>
      <c r="AX6217" s="21"/>
      <c r="AY6217" s="21"/>
      <c r="AZ6217" s="21"/>
      <c r="BA6217" s="20"/>
      <c r="BB6217" s="20"/>
      <c r="BC6217" s="20"/>
    </row>
    <row r="6218" spans="25:55" x14ac:dyDescent="0.3">
      <c r="Y6218" s="4">
        <v>6215</v>
      </c>
      <c r="Z6218" s="4" t="str">
        <f t="shared" si="776"/>
        <v>UCC</v>
      </c>
      <c r="AA6218" s="4" t="str">
        <f t="shared" si="783"/>
        <v>Serine</v>
      </c>
      <c r="AB6218" s="4">
        <v>6215</v>
      </c>
      <c r="AC6218" s="4" t="str">
        <f t="shared" si="777"/>
        <v>CUC</v>
      </c>
      <c r="AD6218" s="4" t="str">
        <f t="shared" si="778"/>
        <v>Leucine</v>
      </c>
      <c r="AJ6218" s="4">
        <v>6215</v>
      </c>
      <c r="AK6218" s="4" t="str">
        <f t="shared" si="779"/>
        <v>CAU</v>
      </c>
      <c r="AL6218" s="4" t="str">
        <f t="shared" si="780"/>
        <v>Histidine</v>
      </c>
      <c r="AM6218" s="4">
        <v>6215</v>
      </c>
      <c r="AN6218" s="4" t="str">
        <f t="shared" si="781"/>
        <v>CCG</v>
      </c>
      <c r="AO6218" s="4" t="str">
        <f t="shared" si="782"/>
        <v>Proline</v>
      </c>
      <c r="AU6218" s="21"/>
      <c r="AV6218" s="21"/>
      <c r="AW6218" s="21"/>
      <c r="AX6218" s="21"/>
      <c r="AY6218" s="21"/>
      <c r="AZ6218" s="21"/>
      <c r="BA6218" s="20"/>
      <c r="BB6218" s="20"/>
      <c r="BC6218" s="20"/>
    </row>
    <row r="6219" spans="25:55" x14ac:dyDescent="0.3">
      <c r="Y6219" s="4">
        <v>6216</v>
      </c>
      <c r="Z6219" s="4" t="str">
        <f t="shared" si="776"/>
        <v>UGG</v>
      </c>
      <c r="AA6219" s="4" t="str">
        <f t="shared" si="783"/>
        <v>Tryptophan</v>
      </c>
      <c r="AB6219" s="4">
        <v>6216</v>
      </c>
      <c r="AC6219" s="4" t="str">
        <f t="shared" si="777"/>
        <v>CAU</v>
      </c>
      <c r="AD6219" s="4" t="str">
        <f t="shared" si="778"/>
        <v>Histidine</v>
      </c>
      <c r="AJ6219" s="4">
        <v>6216</v>
      </c>
      <c r="AK6219" s="4" t="str">
        <f t="shared" si="779"/>
        <v>UCC</v>
      </c>
      <c r="AL6219" s="4" t="str">
        <f t="shared" si="780"/>
        <v>Serine</v>
      </c>
      <c r="AM6219" s="4">
        <v>6216</v>
      </c>
      <c r="AN6219" s="4" t="str">
        <f t="shared" si="781"/>
        <v>CAU</v>
      </c>
      <c r="AO6219" s="4" t="str">
        <f t="shared" si="782"/>
        <v>Histidine</v>
      </c>
      <c r="AU6219" s="21"/>
      <c r="AV6219" s="21"/>
      <c r="AW6219" s="21"/>
      <c r="AX6219" s="21"/>
      <c r="AY6219" s="21"/>
      <c r="AZ6219" s="21"/>
      <c r="BA6219" s="20"/>
      <c r="BB6219" s="20"/>
      <c r="BC6219" s="20"/>
    </row>
    <row r="6220" spans="25:55" x14ac:dyDescent="0.3">
      <c r="Y6220" s="4">
        <v>6217</v>
      </c>
      <c r="Z6220" s="4" t="str">
        <f t="shared" si="776"/>
        <v>CCU</v>
      </c>
      <c r="AA6220" s="4" t="str">
        <f t="shared" si="783"/>
        <v>Proline</v>
      </c>
      <c r="AB6220" s="4">
        <v>6217</v>
      </c>
      <c r="AC6220" s="4" t="str">
        <f t="shared" si="777"/>
        <v>UUU</v>
      </c>
      <c r="AD6220" s="4" t="str">
        <f t="shared" si="778"/>
        <v>Phenylalanine</v>
      </c>
      <c r="AJ6220" s="4">
        <v>6217</v>
      </c>
      <c r="AK6220" s="4" t="str">
        <f t="shared" si="779"/>
        <v>ACA</v>
      </c>
      <c r="AL6220" s="4" t="str">
        <f t="shared" si="780"/>
        <v>Threonine</v>
      </c>
      <c r="AM6220" s="4">
        <v>6217</v>
      </c>
      <c r="AN6220" s="4" t="str">
        <f t="shared" si="781"/>
        <v>UCC</v>
      </c>
      <c r="AO6220" s="4" t="str">
        <f t="shared" si="782"/>
        <v>Serine</v>
      </c>
      <c r="AU6220" s="21"/>
      <c r="AV6220" s="21"/>
      <c r="AW6220" s="21"/>
      <c r="AX6220" s="21"/>
      <c r="AY6220" s="21"/>
      <c r="AZ6220" s="21"/>
      <c r="BA6220" s="20"/>
      <c r="BB6220" s="20"/>
      <c r="BC6220" s="20"/>
    </row>
    <row r="6221" spans="25:55" x14ac:dyDescent="0.3">
      <c r="Y6221" s="4">
        <v>6218</v>
      </c>
      <c r="Z6221" s="4" t="str">
        <f t="shared" si="776"/>
        <v>GGC</v>
      </c>
      <c r="AA6221" s="4" t="str">
        <f t="shared" si="783"/>
        <v>Glycine</v>
      </c>
      <c r="AB6221" s="4">
        <v>6218</v>
      </c>
      <c r="AC6221" s="4" t="str">
        <f t="shared" si="777"/>
        <v>UCU</v>
      </c>
      <c r="AD6221" s="4" t="str">
        <f t="shared" si="778"/>
        <v>Serine</v>
      </c>
      <c r="AJ6221" s="4">
        <v>6218</v>
      </c>
      <c r="AK6221" s="4" t="str">
        <f t="shared" si="779"/>
        <v>GGG</v>
      </c>
      <c r="AL6221" s="4" t="str">
        <f t="shared" si="780"/>
        <v>Glycine</v>
      </c>
      <c r="AM6221" s="4">
        <v>6218</v>
      </c>
      <c r="AN6221" s="4" t="str">
        <f t="shared" si="781"/>
        <v>ACA</v>
      </c>
      <c r="AO6221" s="4" t="str">
        <f t="shared" si="782"/>
        <v>Threonine</v>
      </c>
      <c r="AU6221" s="21"/>
      <c r="AV6221" s="21"/>
      <c r="AW6221" s="21"/>
      <c r="AX6221" s="21"/>
      <c r="AY6221" s="21"/>
      <c r="AZ6221" s="21"/>
      <c r="BA6221" s="20"/>
      <c r="BB6221" s="20"/>
      <c r="BC6221" s="20"/>
    </row>
    <row r="6222" spans="25:55" x14ac:dyDescent="0.3">
      <c r="Y6222" s="4">
        <v>6219</v>
      </c>
      <c r="Z6222" s="4" t="str">
        <f t="shared" si="776"/>
        <v>CUG</v>
      </c>
      <c r="AA6222" s="4" t="str">
        <f t="shared" si="783"/>
        <v>Leucine</v>
      </c>
      <c r="AB6222" s="4">
        <v>6219</v>
      </c>
      <c r="AC6222" s="4" t="str">
        <f t="shared" si="777"/>
        <v>CUU</v>
      </c>
      <c r="AD6222" s="4" t="str">
        <f t="shared" si="778"/>
        <v>Leucine</v>
      </c>
      <c r="AJ6222" s="4">
        <v>6219</v>
      </c>
      <c r="AK6222" s="4" t="str">
        <f t="shared" si="779"/>
        <v>GCC</v>
      </c>
      <c r="AL6222" s="4" t="str">
        <f t="shared" si="780"/>
        <v>Alanine</v>
      </c>
      <c r="AM6222" s="4">
        <v>6219</v>
      </c>
      <c r="AN6222" s="4" t="str">
        <f t="shared" si="781"/>
        <v>GGG</v>
      </c>
      <c r="AO6222" s="4" t="str">
        <f t="shared" si="782"/>
        <v>Glycine</v>
      </c>
      <c r="AU6222" s="21"/>
      <c r="AV6222" s="21"/>
      <c r="AW6222" s="21"/>
      <c r="AX6222" s="21"/>
      <c r="AY6222" s="21"/>
      <c r="AZ6222" s="21"/>
      <c r="BA6222" s="20"/>
      <c r="BB6222" s="20"/>
      <c r="BC6222" s="20"/>
    </row>
    <row r="6223" spans="25:55" x14ac:dyDescent="0.3">
      <c r="Y6223" s="4">
        <v>6220</v>
      </c>
      <c r="Z6223" s="4" t="str">
        <f t="shared" si="776"/>
        <v>AAU</v>
      </c>
      <c r="AA6223" s="4" t="str">
        <f t="shared" si="783"/>
        <v>Asparagine</v>
      </c>
      <c r="AB6223" s="4">
        <v>6220</v>
      </c>
      <c r="AC6223" s="4" t="str">
        <f t="shared" si="777"/>
        <v>UCU</v>
      </c>
      <c r="AD6223" s="4" t="str">
        <f t="shared" si="778"/>
        <v>Serine</v>
      </c>
      <c r="AJ6223" s="4">
        <v>6220</v>
      </c>
      <c r="AK6223" s="4" t="str">
        <f t="shared" si="779"/>
        <v>CAC</v>
      </c>
      <c r="AL6223" s="4" t="str">
        <f t="shared" si="780"/>
        <v>Histidine</v>
      </c>
      <c r="AM6223" s="4">
        <v>6220</v>
      </c>
      <c r="AN6223" s="4" t="str">
        <f t="shared" si="781"/>
        <v>GCC</v>
      </c>
      <c r="AO6223" s="4" t="str">
        <f t="shared" si="782"/>
        <v>Alanine</v>
      </c>
      <c r="AU6223" s="21"/>
      <c r="AV6223" s="21"/>
      <c r="AW6223" s="21"/>
      <c r="AX6223" s="21"/>
      <c r="AY6223" s="21"/>
      <c r="AZ6223" s="21"/>
      <c r="BA6223" s="20"/>
      <c r="BB6223" s="20"/>
      <c r="BC6223" s="20"/>
    </row>
    <row r="6224" spans="25:55" x14ac:dyDescent="0.3">
      <c r="Y6224" s="4">
        <v>6221</v>
      </c>
      <c r="Z6224" s="4" t="str">
        <f t="shared" si="776"/>
        <v>AUU</v>
      </c>
      <c r="AA6224" s="4" t="str">
        <f t="shared" si="783"/>
        <v>Isoleucine</v>
      </c>
      <c r="AB6224" s="4">
        <v>6221</v>
      </c>
      <c r="AC6224" s="4" t="str">
        <f t="shared" si="777"/>
        <v>CCU</v>
      </c>
      <c r="AD6224" s="4" t="str">
        <f t="shared" si="778"/>
        <v>Proline</v>
      </c>
      <c r="AJ6224" s="4">
        <v>6221</v>
      </c>
      <c r="AK6224" s="4" t="str">
        <f t="shared" si="779"/>
        <v>UGC</v>
      </c>
      <c r="AL6224" s="4" t="str">
        <f t="shared" si="780"/>
        <v>Cysteine</v>
      </c>
      <c r="AM6224" s="4">
        <v>6221</v>
      </c>
      <c r="AN6224" s="4" t="str">
        <f t="shared" si="781"/>
        <v>CAC</v>
      </c>
      <c r="AO6224" s="4" t="str">
        <f t="shared" si="782"/>
        <v>Histidine</v>
      </c>
      <c r="AU6224" s="21"/>
      <c r="AV6224" s="21"/>
      <c r="AW6224" s="21"/>
      <c r="AX6224" s="21"/>
      <c r="AY6224" s="21"/>
      <c r="AZ6224" s="21"/>
      <c r="BA6224" s="20"/>
      <c r="BB6224" s="20"/>
      <c r="BC6224" s="20"/>
    </row>
    <row r="6225" spans="25:55" x14ac:dyDescent="0.3">
      <c r="Y6225" s="4">
        <v>6222</v>
      </c>
      <c r="Z6225" s="4" t="str">
        <f t="shared" si="776"/>
        <v>AUA</v>
      </c>
      <c r="AA6225" s="4" t="str">
        <f t="shared" si="783"/>
        <v>Isoleucine</v>
      </c>
      <c r="AB6225" s="4">
        <v>6222</v>
      </c>
      <c r="AC6225" s="4" t="str">
        <f t="shared" si="777"/>
        <v>CCU</v>
      </c>
      <c r="AD6225" s="4" t="str">
        <f t="shared" si="778"/>
        <v>Proline</v>
      </c>
      <c r="AJ6225" s="4">
        <v>6222</v>
      </c>
      <c r="AK6225" s="4" t="str">
        <f t="shared" si="779"/>
        <v>GGA</v>
      </c>
      <c r="AL6225" s="4" t="str">
        <f t="shared" si="780"/>
        <v>Glycine</v>
      </c>
      <c r="AM6225" s="4">
        <v>6222</v>
      </c>
      <c r="AN6225" s="4" t="str">
        <f t="shared" si="781"/>
        <v>UGC</v>
      </c>
      <c r="AO6225" s="4" t="str">
        <f t="shared" si="782"/>
        <v>Cysteine</v>
      </c>
      <c r="AU6225" s="21"/>
      <c r="AV6225" s="21"/>
      <c r="AW6225" s="21"/>
      <c r="AX6225" s="21"/>
      <c r="AY6225" s="21"/>
      <c r="AZ6225" s="21"/>
      <c r="BA6225" s="20"/>
      <c r="BB6225" s="20"/>
      <c r="BC6225" s="20"/>
    </row>
    <row r="6226" spans="25:55" x14ac:dyDescent="0.3">
      <c r="Y6226" s="4">
        <v>6223</v>
      </c>
      <c r="Z6226" s="4" t="str">
        <f t="shared" si="776"/>
        <v>CUA</v>
      </c>
      <c r="AA6226" s="4" t="str">
        <f t="shared" si="783"/>
        <v>Leucine</v>
      </c>
      <c r="AB6226" s="4">
        <v>6223</v>
      </c>
      <c r="AC6226" s="4" t="str">
        <f t="shared" si="777"/>
        <v>GGC</v>
      </c>
      <c r="AD6226" s="4" t="str">
        <f t="shared" si="778"/>
        <v>Glycine</v>
      </c>
      <c r="AJ6226" s="4">
        <v>6223</v>
      </c>
      <c r="AK6226" s="4" t="str">
        <f t="shared" si="779"/>
        <v>GUU</v>
      </c>
      <c r="AL6226" s="4" t="str">
        <f t="shared" si="780"/>
        <v>Valine</v>
      </c>
      <c r="AM6226" s="4">
        <v>6223</v>
      </c>
      <c r="AN6226" s="4" t="str">
        <f t="shared" si="781"/>
        <v>GGA</v>
      </c>
      <c r="AO6226" s="4" t="str">
        <f t="shared" si="782"/>
        <v>Glycine</v>
      </c>
      <c r="AU6226" s="21"/>
      <c r="AV6226" s="21"/>
      <c r="AW6226" s="21"/>
      <c r="AX6226" s="21"/>
      <c r="AY6226" s="21"/>
      <c r="AZ6226" s="21"/>
      <c r="BA6226" s="20"/>
      <c r="BB6226" s="20"/>
      <c r="BC6226" s="20"/>
    </row>
    <row r="6227" spans="25:55" x14ac:dyDescent="0.3">
      <c r="Y6227" s="4">
        <v>6224</v>
      </c>
      <c r="Z6227" s="4" t="str">
        <f t="shared" si="776"/>
        <v>CUC</v>
      </c>
      <c r="AA6227" s="4" t="str">
        <f t="shared" si="783"/>
        <v>Leucine</v>
      </c>
      <c r="AB6227" s="4">
        <v>6224</v>
      </c>
      <c r="AC6227" s="4" t="str">
        <f t="shared" si="777"/>
        <v>CUG</v>
      </c>
      <c r="AD6227" s="4" t="str">
        <f t="shared" si="778"/>
        <v>Leucine</v>
      </c>
      <c r="AJ6227" s="4">
        <v>6224</v>
      </c>
      <c r="AK6227" s="4" t="str">
        <f t="shared" si="779"/>
        <v>CUC</v>
      </c>
      <c r="AL6227" s="4" t="str">
        <f t="shared" si="780"/>
        <v>Leucine</v>
      </c>
      <c r="AM6227" s="4">
        <v>6224</v>
      </c>
      <c r="AN6227" s="4" t="str">
        <f t="shared" si="781"/>
        <v>GUU</v>
      </c>
      <c r="AO6227" s="4" t="str">
        <f t="shared" si="782"/>
        <v>Valine</v>
      </c>
      <c r="AU6227" s="21"/>
      <c r="AV6227" s="21"/>
      <c r="AW6227" s="21"/>
      <c r="AX6227" s="21"/>
      <c r="AY6227" s="21"/>
      <c r="AZ6227" s="21"/>
      <c r="BA6227" s="20"/>
      <c r="BB6227" s="20"/>
      <c r="BC6227" s="20"/>
    </row>
    <row r="6228" spans="25:55" x14ac:dyDescent="0.3">
      <c r="Y6228" s="4">
        <v>6225</v>
      </c>
      <c r="Z6228" s="4" t="str">
        <f t="shared" si="776"/>
        <v>UAA</v>
      </c>
      <c r="AA6228" s="4" t="str">
        <f t="shared" si="783"/>
        <v>Stop</v>
      </c>
      <c r="AB6228" s="4">
        <v>6225</v>
      </c>
      <c r="AC6228" s="4" t="str">
        <f t="shared" si="777"/>
        <v>GCC</v>
      </c>
      <c r="AD6228" s="4" t="str">
        <f t="shared" si="778"/>
        <v>Alanine</v>
      </c>
      <c r="AJ6228" s="4">
        <v>6225</v>
      </c>
      <c r="AK6228" s="4" t="str">
        <f t="shared" si="779"/>
        <v>GGA</v>
      </c>
      <c r="AL6228" s="4" t="str">
        <f t="shared" si="780"/>
        <v>Glycine</v>
      </c>
      <c r="AM6228" s="4">
        <v>6225</v>
      </c>
      <c r="AN6228" s="4" t="str">
        <f t="shared" si="781"/>
        <v>CUC</v>
      </c>
      <c r="AO6228" s="4" t="str">
        <f t="shared" si="782"/>
        <v>Leucine</v>
      </c>
      <c r="AU6228" s="21"/>
      <c r="AV6228" s="21"/>
      <c r="AW6228" s="21"/>
      <c r="AX6228" s="21"/>
      <c r="AY6228" s="21"/>
      <c r="AZ6228" s="21"/>
      <c r="BA6228" s="20"/>
      <c r="BB6228" s="20"/>
      <c r="BC6228" s="20"/>
    </row>
    <row r="6229" spans="25:55" x14ac:dyDescent="0.3">
      <c r="Y6229" s="4">
        <v>6226</v>
      </c>
      <c r="Z6229" s="4" t="str">
        <f t="shared" si="776"/>
        <v>AUA</v>
      </c>
      <c r="AA6229" s="4" t="str">
        <f t="shared" si="783"/>
        <v>Isoleucine</v>
      </c>
      <c r="AB6229" s="4">
        <v>6226</v>
      </c>
      <c r="AC6229" s="4" t="str">
        <f t="shared" si="777"/>
        <v>UGA</v>
      </c>
      <c r="AD6229" s="4" t="str">
        <f t="shared" si="778"/>
        <v>Stop</v>
      </c>
      <c r="AJ6229" s="4">
        <v>6226</v>
      </c>
      <c r="AK6229" s="4" t="str">
        <f t="shared" si="779"/>
        <v>CAC</v>
      </c>
      <c r="AL6229" s="4" t="str">
        <f t="shared" si="780"/>
        <v>Histidine</v>
      </c>
      <c r="AM6229" s="4">
        <v>6226</v>
      </c>
      <c r="AN6229" s="4" t="str">
        <f t="shared" si="781"/>
        <v>GGA</v>
      </c>
      <c r="AO6229" s="4" t="str">
        <f t="shared" si="782"/>
        <v>Glycine</v>
      </c>
      <c r="AU6229" s="21"/>
      <c r="AV6229" s="21"/>
      <c r="AW6229" s="21"/>
      <c r="AX6229" s="21"/>
      <c r="AY6229" s="21"/>
      <c r="AZ6229" s="21"/>
      <c r="BA6229" s="20"/>
      <c r="BB6229" s="20"/>
      <c r="BC6229" s="20"/>
    </row>
    <row r="6230" spans="25:55" x14ac:dyDescent="0.3">
      <c r="Y6230" s="4">
        <v>6227</v>
      </c>
      <c r="Z6230" s="4" t="str">
        <f t="shared" si="776"/>
        <v>GCA</v>
      </c>
      <c r="AA6230" s="4" t="str">
        <f t="shared" si="783"/>
        <v>Alanine</v>
      </c>
      <c r="AB6230" s="4">
        <v>6227</v>
      </c>
      <c r="AC6230" s="4" t="str">
        <f t="shared" si="777"/>
        <v>AUA</v>
      </c>
      <c r="AD6230" s="4" t="str">
        <f t="shared" si="778"/>
        <v>Isoleucine</v>
      </c>
      <c r="AJ6230" s="4">
        <v>6227</v>
      </c>
      <c r="AK6230" s="4" t="str">
        <f t="shared" si="779"/>
        <v>UCA</v>
      </c>
      <c r="AL6230" s="4" t="str">
        <f t="shared" si="780"/>
        <v>Serine</v>
      </c>
      <c r="AM6230" s="4">
        <v>6227</v>
      </c>
      <c r="AN6230" s="4" t="str">
        <f t="shared" si="781"/>
        <v>CAC</v>
      </c>
      <c r="AO6230" s="4" t="str">
        <f t="shared" si="782"/>
        <v>Histidine</v>
      </c>
      <c r="AU6230" s="21"/>
      <c r="AV6230" s="21"/>
      <c r="AW6230" s="21"/>
      <c r="AX6230" s="21"/>
      <c r="AY6230" s="21"/>
      <c r="AZ6230" s="21"/>
      <c r="BA6230" s="20"/>
      <c r="BB6230" s="20"/>
      <c r="BC6230" s="20"/>
    </row>
    <row r="6231" spans="25:55" x14ac:dyDescent="0.3">
      <c r="Y6231" s="4">
        <v>6228</v>
      </c>
      <c r="Z6231" s="4" t="str">
        <f t="shared" si="776"/>
        <v>UAU</v>
      </c>
      <c r="AA6231" s="4" t="str">
        <f t="shared" si="783"/>
        <v>Tyrosine</v>
      </c>
      <c r="AB6231" s="4">
        <v>6228</v>
      </c>
      <c r="AC6231" s="4" t="str">
        <f t="shared" si="777"/>
        <v>UUA</v>
      </c>
      <c r="AD6231" s="4" t="str">
        <f t="shared" si="778"/>
        <v>Leucine</v>
      </c>
      <c r="AJ6231" s="4">
        <v>6228</v>
      </c>
      <c r="AK6231" s="4" t="str">
        <f t="shared" si="779"/>
        <v>GGG</v>
      </c>
      <c r="AL6231" s="4" t="str">
        <f t="shared" si="780"/>
        <v>Glycine</v>
      </c>
      <c r="AM6231" s="4">
        <v>6228</v>
      </c>
      <c r="AN6231" s="4" t="str">
        <f t="shared" si="781"/>
        <v>UCA</v>
      </c>
      <c r="AO6231" s="4" t="str">
        <f t="shared" si="782"/>
        <v>Serine</v>
      </c>
      <c r="AU6231" s="21"/>
      <c r="AV6231" s="21"/>
      <c r="AW6231" s="21"/>
      <c r="AX6231" s="21"/>
      <c r="AY6231" s="21"/>
      <c r="AZ6231" s="21"/>
      <c r="BA6231" s="20"/>
      <c r="BB6231" s="20"/>
      <c r="BC6231" s="20"/>
    </row>
    <row r="6232" spans="25:55" x14ac:dyDescent="0.3">
      <c r="Y6232" s="4">
        <v>6229</v>
      </c>
      <c r="Z6232" s="4" t="str">
        <f t="shared" si="776"/>
        <v>UUC</v>
      </c>
      <c r="AA6232" s="4" t="str">
        <f t="shared" si="783"/>
        <v>Phenylalanine</v>
      </c>
      <c r="AB6232" s="4">
        <v>6229</v>
      </c>
      <c r="AC6232" s="4" t="str">
        <f t="shared" si="777"/>
        <v>UAC</v>
      </c>
      <c r="AD6232" s="4" t="str">
        <f t="shared" si="778"/>
        <v>Tyrosine</v>
      </c>
      <c r="AJ6232" s="4">
        <v>6229</v>
      </c>
      <c r="AK6232" s="4" t="str">
        <f t="shared" si="779"/>
        <v>CAC</v>
      </c>
      <c r="AL6232" s="4" t="str">
        <f t="shared" si="780"/>
        <v>Histidine</v>
      </c>
      <c r="AM6232" s="4">
        <v>6229</v>
      </c>
      <c r="AN6232" s="4" t="str">
        <f t="shared" si="781"/>
        <v>GGG</v>
      </c>
      <c r="AO6232" s="4" t="str">
        <f t="shared" si="782"/>
        <v>Glycine</v>
      </c>
      <c r="AU6232" s="21"/>
      <c r="AV6232" s="21"/>
      <c r="AW6232" s="21"/>
      <c r="AX6232" s="21"/>
      <c r="AY6232" s="21"/>
      <c r="AZ6232" s="21"/>
      <c r="BA6232" s="20"/>
      <c r="BB6232" s="20"/>
      <c r="BC6232" s="20"/>
    </row>
    <row r="6233" spans="25:55" x14ac:dyDescent="0.3">
      <c r="Y6233" s="4">
        <v>6230</v>
      </c>
      <c r="Z6233" s="4" t="str">
        <f t="shared" si="776"/>
        <v>AUC</v>
      </c>
      <c r="AA6233" s="4" t="str">
        <f t="shared" si="783"/>
        <v>Isoleucine</v>
      </c>
      <c r="AB6233" s="4">
        <v>6230</v>
      </c>
      <c r="AC6233" s="4" t="str">
        <f t="shared" si="777"/>
        <v>UAC</v>
      </c>
      <c r="AD6233" s="4" t="str">
        <f t="shared" si="778"/>
        <v>Tyrosine</v>
      </c>
      <c r="AJ6233" s="4">
        <v>6230</v>
      </c>
      <c r="AK6233" s="4" t="str">
        <f t="shared" si="779"/>
        <v>AGG</v>
      </c>
      <c r="AL6233" s="4" t="str">
        <f t="shared" si="780"/>
        <v>Arginine</v>
      </c>
      <c r="AM6233" s="4">
        <v>6230</v>
      </c>
      <c r="AN6233" s="4" t="str">
        <f t="shared" si="781"/>
        <v>CAC</v>
      </c>
      <c r="AO6233" s="4" t="str">
        <f t="shared" si="782"/>
        <v>Histidine</v>
      </c>
      <c r="AU6233" s="21"/>
      <c r="AV6233" s="21"/>
      <c r="AW6233" s="21"/>
      <c r="AX6233" s="21"/>
      <c r="AY6233" s="21"/>
      <c r="AZ6233" s="21"/>
      <c r="BA6233" s="20"/>
      <c r="BB6233" s="20"/>
      <c r="BC6233" s="20"/>
    </row>
    <row r="6234" spans="25:55" x14ac:dyDescent="0.3">
      <c r="Y6234" s="4">
        <v>6231</v>
      </c>
      <c r="Z6234" s="4" t="str">
        <f t="shared" si="776"/>
        <v>CAA</v>
      </c>
      <c r="AA6234" s="4" t="str">
        <f t="shared" si="783"/>
        <v>Glutamine</v>
      </c>
      <c r="AB6234" s="4">
        <v>6231</v>
      </c>
      <c r="AC6234" s="4" t="str">
        <f t="shared" si="777"/>
        <v>UCU</v>
      </c>
      <c r="AD6234" s="4" t="str">
        <f t="shared" si="778"/>
        <v>Serine</v>
      </c>
      <c r="AJ6234" s="4">
        <v>6231</v>
      </c>
      <c r="AK6234" s="4" t="str">
        <f t="shared" si="779"/>
        <v>CCU</v>
      </c>
      <c r="AL6234" s="4" t="str">
        <f t="shared" si="780"/>
        <v>Proline</v>
      </c>
      <c r="AM6234" s="4">
        <v>6231</v>
      </c>
      <c r="AN6234" s="4" t="str">
        <f t="shared" si="781"/>
        <v>AGG</v>
      </c>
      <c r="AO6234" s="4" t="str">
        <f t="shared" si="782"/>
        <v>Arginine</v>
      </c>
      <c r="AU6234" s="21"/>
      <c r="AV6234" s="21"/>
      <c r="AW6234" s="21"/>
      <c r="AX6234" s="21"/>
      <c r="AY6234" s="21"/>
      <c r="AZ6234" s="21"/>
      <c r="BA6234" s="20"/>
      <c r="BB6234" s="20"/>
      <c r="BC6234" s="20"/>
    </row>
    <row r="6235" spans="25:55" x14ac:dyDescent="0.3">
      <c r="Y6235" s="4">
        <v>6232</v>
      </c>
      <c r="Z6235" s="4" t="str">
        <f t="shared" si="776"/>
        <v>GUG</v>
      </c>
      <c r="AA6235" s="4" t="str">
        <f t="shared" si="783"/>
        <v>Valine</v>
      </c>
      <c r="AB6235" s="4">
        <v>6232</v>
      </c>
      <c r="AC6235" s="4" t="str">
        <f t="shared" si="777"/>
        <v>AAA</v>
      </c>
      <c r="AD6235" s="4" t="str">
        <f t="shared" si="778"/>
        <v>Lysine</v>
      </c>
      <c r="AJ6235" s="4">
        <v>6232</v>
      </c>
      <c r="AK6235" s="4" t="str">
        <f t="shared" si="779"/>
        <v>GUG</v>
      </c>
      <c r="AL6235" s="4" t="str">
        <f t="shared" si="780"/>
        <v>Valine</v>
      </c>
      <c r="AM6235" s="4">
        <v>6232</v>
      </c>
      <c r="AN6235" s="4" t="str">
        <f t="shared" si="781"/>
        <v>CCU</v>
      </c>
      <c r="AO6235" s="4" t="str">
        <f t="shared" si="782"/>
        <v>Proline</v>
      </c>
      <c r="AU6235" s="21"/>
      <c r="AV6235" s="21"/>
      <c r="AW6235" s="21"/>
      <c r="AX6235" s="21"/>
      <c r="AY6235" s="21"/>
      <c r="AZ6235" s="21"/>
      <c r="BA6235" s="20"/>
      <c r="BB6235" s="20"/>
      <c r="BC6235" s="20"/>
    </row>
    <row r="6236" spans="25:55" x14ac:dyDescent="0.3">
      <c r="Y6236" s="4">
        <v>6233</v>
      </c>
      <c r="Z6236" s="4" t="str">
        <f t="shared" si="776"/>
        <v>CAA</v>
      </c>
      <c r="AA6236" s="4" t="str">
        <f t="shared" si="783"/>
        <v>Glutamine</v>
      </c>
      <c r="AB6236" s="4">
        <v>6233</v>
      </c>
      <c r="AC6236" s="4" t="str">
        <f t="shared" si="777"/>
        <v>UAG</v>
      </c>
      <c r="AD6236" s="4" t="str">
        <f t="shared" si="778"/>
        <v>Stop</v>
      </c>
      <c r="AJ6236" s="4">
        <v>6233</v>
      </c>
      <c r="AK6236" s="4" t="str">
        <f t="shared" si="779"/>
        <v>GGU</v>
      </c>
      <c r="AL6236" s="4" t="str">
        <f t="shared" si="780"/>
        <v>Glycine</v>
      </c>
      <c r="AM6236" s="4">
        <v>6233</v>
      </c>
      <c r="AN6236" s="4" t="str">
        <f t="shared" si="781"/>
        <v>GUG</v>
      </c>
      <c r="AO6236" s="4" t="str">
        <f t="shared" si="782"/>
        <v>Valine</v>
      </c>
      <c r="AU6236" s="21"/>
      <c r="AV6236" s="21"/>
      <c r="AW6236" s="21"/>
      <c r="AX6236" s="21"/>
      <c r="AY6236" s="21"/>
      <c r="AZ6236" s="21"/>
      <c r="BA6236" s="20"/>
      <c r="BB6236" s="20"/>
      <c r="BC6236" s="20"/>
    </row>
    <row r="6237" spans="25:55" x14ac:dyDescent="0.3">
      <c r="Y6237" s="4">
        <v>6234</v>
      </c>
      <c r="Z6237" s="4" t="str">
        <f t="shared" si="776"/>
        <v>UAA</v>
      </c>
      <c r="AA6237" s="4" t="str">
        <f t="shared" si="783"/>
        <v>Stop</v>
      </c>
      <c r="AB6237" s="4">
        <v>6234</v>
      </c>
      <c r="AC6237" s="4" t="str">
        <f t="shared" si="777"/>
        <v>CAU</v>
      </c>
      <c r="AD6237" s="4" t="str">
        <f t="shared" si="778"/>
        <v>Histidine</v>
      </c>
      <c r="AJ6237" s="4">
        <v>6234</v>
      </c>
      <c r="AK6237" s="4" t="str">
        <f t="shared" si="779"/>
        <v>UCC</v>
      </c>
      <c r="AL6237" s="4" t="str">
        <f t="shared" si="780"/>
        <v>Serine</v>
      </c>
      <c r="AM6237" s="4">
        <v>6234</v>
      </c>
      <c r="AN6237" s="4" t="str">
        <f t="shared" si="781"/>
        <v>GGU</v>
      </c>
      <c r="AO6237" s="4" t="str">
        <f t="shared" si="782"/>
        <v>Glycine</v>
      </c>
      <c r="AU6237" s="21"/>
      <c r="AV6237" s="21"/>
      <c r="AW6237" s="21"/>
      <c r="AX6237" s="21"/>
      <c r="AY6237" s="21"/>
      <c r="AZ6237" s="21"/>
      <c r="BA6237" s="20"/>
      <c r="BB6237" s="20"/>
      <c r="BC6237" s="20"/>
    </row>
    <row r="6238" spans="25:55" x14ac:dyDescent="0.3">
      <c r="Y6238" s="4">
        <v>6235</v>
      </c>
      <c r="Z6238" s="4" t="str">
        <f t="shared" si="776"/>
        <v>UGU</v>
      </c>
      <c r="AA6238" s="4" t="str">
        <f t="shared" si="783"/>
        <v>Cysteine</v>
      </c>
      <c r="AB6238" s="4">
        <v>6235</v>
      </c>
      <c r="AC6238" s="4" t="str">
        <f t="shared" si="777"/>
        <v>AUU</v>
      </c>
      <c r="AD6238" s="4" t="str">
        <f t="shared" si="778"/>
        <v>Isoleucine</v>
      </c>
      <c r="AJ6238" s="4">
        <v>6235</v>
      </c>
      <c r="AK6238" s="4" t="str">
        <f t="shared" si="779"/>
        <v>CUG</v>
      </c>
      <c r="AL6238" s="4" t="str">
        <f t="shared" si="780"/>
        <v>Leucine</v>
      </c>
      <c r="AM6238" s="4">
        <v>6235</v>
      </c>
      <c r="AN6238" s="4" t="str">
        <f t="shared" si="781"/>
        <v>UCC</v>
      </c>
      <c r="AO6238" s="4" t="str">
        <f t="shared" si="782"/>
        <v>Serine</v>
      </c>
      <c r="AU6238" s="21"/>
      <c r="AV6238" s="21"/>
      <c r="AW6238" s="21"/>
      <c r="AX6238" s="21"/>
      <c r="AY6238" s="21"/>
      <c r="AZ6238" s="21"/>
      <c r="BA6238" s="20"/>
      <c r="BB6238" s="20"/>
      <c r="BC6238" s="20"/>
    </row>
    <row r="6239" spans="25:55" x14ac:dyDescent="0.3">
      <c r="Y6239" s="4">
        <v>6236</v>
      </c>
      <c r="Z6239" s="4" t="str">
        <f t="shared" si="776"/>
        <v>AAG</v>
      </c>
      <c r="AA6239" s="4" t="str">
        <f t="shared" si="783"/>
        <v>Lysine</v>
      </c>
      <c r="AB6239" s="4">
        <v>6236</v>
      </c>
      <c r="AC6239" s="4" t="str">
        <f t="shared" si="777"/>
        <v>UCA</v>
      </c>
      <c r="AD6239" s="4" t="str">
        <f t="shared" si="778"/>
        <v>Serine</v>
      </c>
      <c r="AJ6239" s="4">
        <v>6236</v>
      </c>
      <c r="AK6239" s="4" t="str">
        <f t="shared" si="779"/>
        <v>GAA</v>
      </c>
      <c r="AL6239" s="4" t="str">
        <f t="shared" si="780"/>
        <v>Glutamic acid</v>
      </c>
      <c r="AM6239" s="4">
        <v>6236</v>
      </c>
      <c r="AN6239" s="4" t="str">
        <f t="shared" si="781"/>
        <v>CUG</v>
      </c>
      <c r="AO6239" s="4" t="str">
        <f t="shared" si="782"/>
        <v>Leucine</v>
      </c>
      <c r="AU6239" s="21"/>
      <c r="AV6239" s="21"/>
      <c r="AW6239" s="21"/>
      <c r="AX6239" s="21"/>
      <c r="AY6239" s="21"/>
      <c r="AZ6239" s="21"/>
      <c r="BA6239" s="20"/>
      <c r="BB6239" s="20"/>
      <c r="BC6239" s="20"/>
    </row>
    <row r="6240" spans="25:55" x14ac:dyDescent="0.3">
      <c r="Y6240" s="4">
        <v>6237</v>
      </c>
      <c r="Z6240" s="4" t="str">
        <f t="shared" si="776"/>
        <v>CUG</v>
      </c>
      <c r="AA6240" s="4" t="str">
        <f t="shared" si="783"/>
        <v>Leucine</v>
      </c>
      <c r="AB6240" s="4">
        <v>6237</v>
      </c>
      <c r="AC6240" s="4" t="str">
        <f t="shared" si="777"/>
        <v>UCC</v>
      </c>
      <c r="AD6240" s="4" t="str">
        <f t="shared" si="778"/>
        <v>Serine</v>
      </c>
      <c r="AJ6240" s="4">
        <v>6237</v>
      </c>
      <c r="AK6240" s="4" t="str">
        <f t="shared" si="779"/>
        <v>UUU</v>
      </c>
      <c r="AL6240" s="4" t="str">
        <f t="shared" si="780"/>
        <v>Phenylalanine</v>
      </c>
      <c r="AM6240" s="4">
        <v>6237</v>
      </c>
      <c r="AN6240" s="4" t="str">
        <f t="shared" si="781"/>
        <v>GAA</v>
      </c>
      <c r="AO6240" s="4" t="str">
        <f t="shared" si="782"/>
        <v>Glutamic acid</v>
      </c>
      <c r="AU6240" s="21"/>
      <c r="AV6240" s="21"/>
      <c r="AW6240" s="21"/>
      <c r="AX6240" s="21"/>
      <c r="AY6240" s="21"/>
      <c r="AZ6240" s="21"/>
      <c r="BA6240" s="20"/>
      <c r="BB6240" s="20"/>
      <c r="BC6240" s="20"/>
    </row>
    <row r="6241" spans="25:55" x14ac:dyDescent="0.3">
      <c r="Y6241" s="4">
        <v>6238</v>
      </c>
      <c r="Z6241" s="4" t="str">
        <f t="shared" si="776"/>
        <v>AAU</v>
      </c>
      <c r="AA6241" s="4" t="str">
        <f t="shared" si="783"/>
        <v>Asparagine</v>
      </c>
      <c r="AB6241" s="4">
        <v>6238</v>
      </c>
      <c r="AC6241" s="4" t="str">
        <f t="shared" si="777"/>
        <v>AAG</v>
      </c>
      <c r="AD6241" s="4" t="str">
        <f t="shared" si="778"/>
        <v>Lysine</v>
      </c>
      <c r="AJ6241" s="4">
        <v>6238</v>
      </c>
      <c r="AK6241" s="4" t="str">
        <f t="shared" si="779"/>
        <v>UCU</v>
      </c>
      <c r="AL6241" s="4" t="str">
        <f t="shared" si="780"/>
        <v>Serine</v>
      </c>
      <c r="AM6241" s="4">
        <v>6238</v>
      </c>
      <c r="AN6241" s="4" t="str">
        <f t="shared" si="781"/>
        <v>UUU</v>
      </c>
      <c r="AO6241" s="4" t="str">
        <f t="shared" si="782"/>
        <v>Phenylalanine</v>
      </c>
      <c r="AU6241" s="21"/>
      <c r="AV6241" s="21"/>
      <c r="AW6241" s="21"/>
      <c r="AX6241" s="21"/>
      <c r="AY6241" s="21"/>
      <c r="AZ6241" s="21"/>
      <c r="BA6241" s="20"/>
      <c r="BB6241" s="20"/>
      <c r="BC6241" s="20"/>
    </row>
    <row r="6242" spans="25:55" x14ac:dyDescent="0.3">
      <c r="Y6242" s="4">
        <v>6239</v>
      </c>
      <c r="Z6242" s="4" t="str">
        <f t="shared" si="776"/>
        <v>CUU</v>
      </c>
      <c r="AA6242" s="4" t="str">
        <f t="shared" si="783"/>
        <v>Leucine</v>
      </c>
      <c r="AB6242" s="4">
        <v>6239</v>
      </c>
      <c r="AC6242" s="4" t="str">
        <f t="shared" si="777"/>
        <v>UGC</v>
      </c>
      <c r="AD6242" s="4" t="str">
        <f t="shared" si="778"/>
        <v>Cysteine</v>
      </c>
      <c r="AJ6242" s="4">
        <v>6239</v>
      </c>
      <c r="AK6242" s="4" t="str">
        <f t="shared" si="779"/>
        <v>AGC</v>
      </c>
      <c r="AL6242" s="4" t="str">
        <f t="shared" si="780"/>
        <v>Serine</v>
      </c>
      <c r="AM6242" s="4">
        <v>6239</v>
      </c>
      <c r="AN6242" s="4" t="str">
        <f t="shared" si="781"/>
        <v>UCU</v>
      </c>
      <c r="AO6242" s="4" t="str">
        <f t="shared" si="782"/>
        <v>Serine</v>
      </c>
      <c r="AU6242" s="21"/>
      <c r="AV6242" s="21"/>
      <c r="AW6242" s="21"/>
      <c r="AX6242" s="21"/>
      <c r="AY6242" s="21"/>
      <c r="AZ6242" s="21"/>
      <c r="BA6242" s="20"/>
      <c r="BB6242" s="20"/>
      <c r="BC6242" s="20"/>
    </row>
    <row r="6243" spans="25:55" x14ac:dyDescent="0.3">
      <c r="Y6243" s="4">
        <v>6240</v>
      </c>
      <c r="Z6243" s="4" t="str">
        <f t="shared" si="776"/>
        <v>UUU</v>
      </c>
      <c r="AA6243" s="4" t="str">
        <f t="shared" si="783"/>
        <v>Phenylalanine</v>
      </c>
      <c r="AB6243" s="4">
        <v>6240</v>
      </c>
      <c r="AC6243" s="4" t="str">
        <f t="shared" si="777"/>
        <v>AAU</v>
      </c>
      <c r="AD6243" s="4" t="str">
        <f t="shared" si="778"/>
        <v>Asparagine</v>
      </c>
      <c r="AJ6243" s="4">
        <v>6240</v>
      </c>
      <c r="AK6243" s="4" t="str">
        <f t="shared" si="779"/>
        <v>AUG</v>
      </c>
      <c r="AL6243" s="4" t="str">
        <f t="shared" si="780"/>
        <v>Methionine</v>
      </c>
      <c r="AM6243" s="4">
        <v>6240</v>
      </c>
      <c r="AN6243" s="4" t="str">
        <f t="shared" si="781"/>
        <v>AGC</v>
      </c>
      <c r="AO6243" s="4" t="str">
        <f t="shared" si="782"/>
        <v>Serine</v>
      </c>
      <c r="AU6243" s="21"/>
      <c r="AV6243" s="21"/>
      <c r="AW6243" s="21"/>
      <c r="AX6243" s="21"/>
      <c r="AY6243" s="21"/>
      <c r="AZ6243" s="21"/>
      <c r="BA6243" s="20"/>
      <c r="BB6243" s="20"/>
      <c r="BC6243" s="20"/>
    </row>
    <row r="6244" spans="25:55" x14ac:dyDescent="0.3">
      <c r="Y6244" s="4">
        <v>6241</v>
      </c>
      <c r="Z6244" s="4" t="str">
        <f t="shared" si="776"/>
        <v>UGG</v>
      </c>
      <c r="AA6244" s="4" t="str">
        <f t="shared" si="783"/>
        <v>Tryptophan</v>
      </c>
      <c r="AB6244" s="4">
        <v>6241</v>
      </c>
      <c r="AC6244" s="4" t="str">
        <f t="shared" si="777"/>
        <v>AAU</v>
      </c>
      <c r="AD6244" s="4" t="str">
        <f t="shared" si="778"/>
        <v>Asparagine</v>
      </c>
      <c r="AJ6244" s="4">
        <v>6241</v>
      </c>
      <c r="AK6244" s="4" t="str">
        <f t="shared" si="779"/>
        <v>AUC</v>
      </c>
      <c r="AL6244" s="4" t="str">
        <f t="shared" si="780"/>
        <v>Isoleucine</v>
      </c>
      <c r="AM6244" s="4">
        <v>6241</v>
      </c>
      <c r="AN6244" s="4" t="str">
        <f t="shared" si="781"/>
        <v>AUG</v>
      </c>
      <c r="AO6244" s="4" t="str">
        <f t="shared" si="782"/>
        <v>Methionine</v>
      </c>
      <c r="AU6244" s="21"/>
      <c r="AV6244" s="21"/>
      <c r="AW6244" s="21"/>
      <c r="AX6244" s="21"/>
      <c r="AY6244" s="21"/>
      <c r="AZ6244" s="21"/>
      <c r="BA6244" s="20"/>
      <c r="BB6244" s="20"/>
      <c r="BC6244" s="20"/>
    </row>
    <row r="6245" spans="25:55" x14ac:dyDescent="0.3">
      <c r="Y6245" s="4">
        <v>6242</v>
      </c>
      <c r="Z6245" s="4" t="str">
        <f t="shared" si="776"/>
        <v>ACU</v>
      </c>
      <c r="AA6245" s="4" t="str">
        <f t="shared" si="783"/>
        <v>Threonine</v>
      </c>
      <c r="AB6245" s="4">
        <v>6242</v>
      </c>
      <c r="AC6245" s="4" t="str">
        <f t="shared" si="777"/>
        <v>GUA</v>
      </c>
      <c r="AD6245" s="4" t="str">
        <f t="shared" si="778"/>
        <v>Valine</v>
      </c>
      <c r="AJ6245" s="4">
        <v>6242</v>
      </c>
      <c r="AK6245" s="4" t="str">
        <f t="shared" si="779"/>
        <v>CAG</v>
      </c>
      <c r="AL6245" s="4" t="str">
        <f t="shared" si="780"/>
        <v>Glutamine</v>
      </c>
      <c r="AM6245" s="4">
        <v>6242</v>
      </c>
      <c r="AN6245" s="4" t="str">
        <f t="shared" si="781"/>
        <v>AUC</v>
      </c>
      <c r="AO6245" s="4" t="str">
        <f t="shared" si="782"/>
        <v>Isoleucine</v>
      </c>
      <c r="AU6245" s="21"/>
      <c r="AV6245" s="21"/>
      <c r="AW6245" s="21"/>
      <c r="AX6245" s="21"/>
      <c r="AY6245" s="21"/>
      <c r="AZ6245" s="21"/>
      <c r="BA6245" s="20"/>
      <c r="BB6245" s="20"/>
      <c r="BC6245" s="20"/>
    </row>
    <row r="6246" spans="25:55" x14ac:dyDescent="0.3">
      <c r="Y6246" s="4">
        <v>6243</v>
      </c>
      <c r="Z6246" s="4" t="str">
        <f t="shared" si="776"/>
        <v>UCU</v>
      </c>
      <c r="AA6246" s="4" t="str">
        <f t="shared" si="783"/>
        <v>Serine</v>
      </c>
      <c r="AB6246" s="4">
        <v>6243</v>
      </c>
      <c r="AC6246" s="4" t="str">
        <f t="shared" si="777"/>
        <v>AGC</v>
      </c>
      <c r="AD6246" s="4" t="str">
        <f t="shared" si="778"/>
        <v>Serine</v>
      </c>
      <c r="AJ6246" s="4">
        <v>6243</v>
      </c>
      <c r="AK6246" s="4" t="str">
        <f t="shared" si="779"/>
        <v>UUU</v>
      </c>
      <c r="AL6246" s="4" t="str">
        <f t="shared" si="780"/>
        <v>Phenylalanine</v>
      </c>
      <c r="AM6246" s="4">
        <v>6243</v>
      </c>
      <c r="AN6246" s="4" t="str">
        <f t="shared" si="781"/>
        <v>CAG</v>
      </c>
      <c r="AO6246" s="4" t="str">
        <f t="shared" si="782"/>
        <v>Glutamine</v>
      </c>
      <c r="AU6246" s="21"/>
      <c r="AV6246" s="21"/>
      <c r="AW6246" s="21"/>
      <c r="AX6246" s="21"/>
      <c r="AY6246" s="21"/>
      <c r="AZ6246" s="21"/>
      <c r="BA6246" s="20"/>
      <c r="BB6246" s="20"/>
      <c r="BC6246" s="20"/>
    </row>
    <row r="6247" spans="25:55" x14ac:dyDescent="0.3">
      <c r="Y6247" s="4">
        <v>6244</v>
      </c>
      <c r="Z6247" s="4" t="str">
        <f t="shared" si="776"/>
        <v>GCU</v>
      </c>
      <c r="AA6247" s="4" t="str">
        <f t="shared" si="783"/>
        <v>Alanine</v>
      </c>
      <c r="AB6247" s="4">
        <v>6244</v>
      </c>
      <c r="AC6247" s="4" t="str">
        <f t="shared" si="777"/>
        <v>UGA</v>
      </c>
      <c r="AD6247" s="4" t="str">
        <f t="shared" si="778"/>
        <v>Stop</v>
      </c>
      <c r="AJ6247" s="4">
        <v>6244</v>
      </c>
      <c r="AK6247" s="4" t="str">
        <f t="shared" si="779"/>
        <v>CUG</v>
      </c>
      <c r="AL6247" s="4" t="str">
        <f t="shared" si="780"/>
        <v>Leucine</v>
      </c>
      <c r="AM6247" s="4">
        <v>6244</v>
      </c>
      <c r="AN6247" s="4" t="str">
        <f t="shared" si="781"/>
        <v>UUU</v>
      </c>
      <c r="AO6247" s="4" t="str">
        <f t="shared" si="782"/>
        <v>Phenylalanine</v>
      </c>
      <c r="AU6247" s="21"/>
      <c r="AV6247" s="21"/>
      <c r="AW6247" s="21"/>
      <c r="AX6247" s="21"/>
      <c r="AY6247" s="21"/>
      <c r="AZ6247" s="21"/>
      <c r="BA6247" s="20"/>
      <c r="BB6247" s="20"/>
      <c r="BC6247" s="20"/>
    </row>
    <row r="6248" spans="25:55" x14ac:dyDescent="0.3">
      <c r="Y6248" s="4">
        <v>6245</v>
      </c>
      <c r="Z6248" s="4" t="str">
        <f t="shared" si="776"/>
        <v>GGC</v>
      </c>
      <c r="AA6248" s="4" t="str">
        <f t="shared" si="783"/>
        <v>Glycine</v>
      </c>
      <c r="AB6248" s="4">
        <v>6245</v>
      </c>
      <c r="AC6248" s="4" t="str">
        <f t="shared" si="777"/>
        <v>AUC</v>
      </c>
      <c r="AD6248" s="4" t="str">
        <f t="shared" si="778"/>
        <v>Isoleucine</v>
      </c>
      <c r="AJ6248" s="4">
        <v>6245</v>
      </c>
      <c r="AK6248" s="4" t="str">
        <f t="shared" si="779"/>
        <v>UGU</v>
      </c>
      <c r="AL6248" s="4" t="str">
        <f t="shared" si="780"/>
        <v>Cysteine</v>
      </c>
      <c r="AM6248" s="4">
        <v>6245</v>
      </c>
      <c r="AN6248" s="4" t="str">
        <f t="shared" si="781"/>
        <v>CUG</v>
      </c>
      <c r="AO6248" s="4" t="str">
        <f t="shared" si="782"/>
        <v>Leucine</v>
      </c>
      <c r="AU6248" s="21"/>
      <c r="AV6248" s="21"/>
      <c r="AW6248" s="21"/>
      <c r="AX6248" s="21"/>
      <c r="AY6248" s="21"/>
      <c r="AZ6248" s="21"/>
      <c r="BA6248" s="20"/>
      <c r="BB6248" s="20"/>
      <c r="BC6248" s="20"/>
    </row>
    <row r="6249" spans="25:55" x14ac:dyDescent="0.3">
      <c r="Y6249" s="4">
        <v>6246</v>
      </c>
      <c r="Z6249" s="4" t="str">
        <f t="shared" si="776"/>
        <v>CUG</v>
      </c>
      <c r="AA6249" s="4" t="str">
        <f t="shared" si="783"/>
        <v>Leucine</v>
      </c>
      <c r="AB6249" s="4">
        <v>6246</v>
      </c>
      <c r="AC6249" s="4" t="str">
        <f t="shared" si="777"/>
        <v>UUU</v>
      </c>
      <c r="AD6249" s="4" t="str">
        <f t="shared" si="778"/>
        <v>Phenylalanine</v>
      </c>
      <c r="AJ6249" s="4">
        <v>6246</v>
      </c>
      <c r="AK6249" s="4" t="str">
        <f t="shared" si="779"/>
        <v>CCA</v>
      </c>
      <c r="AL6249" s="4" t="str">
        <f t="shared" si="780"/>
        <v>Proline</v>
      </c>
      <c r="AM6249" s="4">
        <v>6246</v>
      </c>
      <c r="AN6249" s="4" t="str">
        <f t="shared" si="781"/>
        <v>UGU</v>
      </c>
      <c r="AO6249" s="4" t="str">
        <f t="shared" si="782"/>
        <v>Cysteine</v>
      </c>
      <c r="AU6249" s="21"/>
      <c r="AV6249" s="21"/>
      <c r="AW6249" s="21"/>
      <c r="AX6249" s="21"/>
      <c r="AY6249" s="21"/>
      <c r="AZ6249" s="21"/>
      <c r="BA6249" s="20"/>
      <c r="BB6249" s="20"/>
      <c r="BC6249" s="20"/>
    </row>
    <row r="6250" spans="25:55" x14ac:dyDescent="0.3">
      <c r="Y6250" s="4">
        <v>6247</v>
      </c>
      <c r="Z6250" s="4" t="str">
        <f t="shared" si="776"/>
        <v>UUU</v>
      </c>
      <c r="AA6250" s="4" t="str">
        <f t="shared" si="783"/>
        <v>Phenylalanine</v>
      </c>
      <c r="AB6250" s="4">
        <v>6247</v>
      </c>
      <c r="AC6250" s="4" t="str">
        <f t="shared" si="777"/>
        <v>UUU</v>
      </c>
      <c r="AD6250" s="4" t="str">
        <f t="shared" si="778"/>
        <v>Phenylalanine</v>
      </c>
      <c r="AJ6250" s="4">
        <v>6247</v>
      </c>
      <c r="AK6250" s="4" t="str">
        <f t="shared" si="779"/>
        <v>GUU</v>
      </c>
      <c r="AL6250" s="4" t="str">
        <f t="shared" si="780"/>
        <v>Valine</v>
      </c>
      <c r="AM6250" s="4">
        <v>6247</v>
      </c>
      <c r="AN6250" s="4" t="str">
        <f t="shared" si="781"/>
        <v>CCA</v>
      </c>
      <c r="AO6250" s="4" t="str">
        <f t="shared" si="782"/>
        <v>Proline</v>
      </c>
      <c r="AU6250" s="21"/>
      <c r="AV6250" s="21"/>
      <c r="AW6250" s="21"/>
      <c r="AX6250" s="21"/>
      <c r="AY6250" s="21"/>
      <c r="AZ6250" s="21"/>
      <c r="BA6250" s="20"/>
      <c r="BB6250" s="20"/>
      <c r="BC6250" s="20"/>
    </row>
    <row r="6251" spans="25:55" x14ac:dyDescent="0.3">
      <c r="Y6251" s="4">
        <v>6248</v>
      </c>
      <c r="Z6251" s="4" t="str">
        <f t="shared" si="776"/>
        <v>UAU</v>
      </c>
      <c r="AA6251" s="4" t="str">
        <f t="shared" si="783"/>
        <v>Tyrosine</v>
      </c>
      <c r="AB6251" s="4">
        <v>6248</v>
      </c>
      <c r="AC6251" s="4" t="str">
        <f t="shared" si="777"/>
        <v>GGA</v>
      </c>
      <c r="AD6251" s="4" t="str">
        <f t="shared" si="778"/>
        <v>Glycine</v>
      </c>
      <c r="AJ6251" s="4">
        <v>6248</v>
      </c>
      <c r="AK6251" s="4" t="str">
        <f t="shared" si="779"/>
        <v>CUC</v>
      </c>
      <c r="AL6251" s="4" t="str">
        <f t="shared" si="780"/>
        <v>Leucine</v>
      </c>
      <c r="AM6251" s="4">
        <v>6248</v>
      </c>
      <c r="AN6251" s="4" t="str">
        <f t="shared" si="781"/>
        <v>GUU</v>
      </c>
      <c r="AO6251" s="4" t="str">
        <f t="shared" si="782"/>
        <v>Valine</v>
      </c>
      <c r="AU6251" s="21"/>
      <c r="AV6251" s="21"/>
      <c r="AW6251" s="21"/>
      <c r="AX6251" s="21"/>
      <c r="AY6251" s="21"/>
      <c r="AZ6251" s="21"/>
      <c r="BA6251" s="20"/>
      <c r="BB6251" s="20"/>
      <c r="BC6251" s="20"/>
    </row>
    <row r="6252" spans="25:55" x14ac:dyDescent="0.3">
      <c r="Y6252" s="4">
        <v>6249</v>
      </c>
      <c r="Z6252" s="4" t="str">
        <f t="shared" si="776"/>
        <v>UUC</v>
      </c>
      <c r="AA6252" s="4" t="str">
        <f t="shared" si="783"/>
        <v>Phenylalanine</v>
      </c>
      <c r="AB6252" s="4">
        <v>6249</v>
      </c>
      <c r="AC6252" s="4" t="str">
        <f t="shared" si="777"/>
        <v>CUU</v>
      </c>
      <c r="AD6252" s="4" t="str">
        <f t="shared" si="778"/>
        <v>Leucine</v>
      </c>
      <c r="AJ6252" s="4">
        <v>6249</v>
      </c>
      <c r="AK6252" s="4" t="str">
        <f t="shared" si="779"/>
        <v>CAU</v>
      </c>
      <c r="AL6252" s="4" t="str">
        <f t="shared" si="780"/>
        <v>Histidine</v>
      </c>
      <c r="AM6252" s="4">
        <v>6249</v>
      </c>
      <c r="AN6252" s="4" t="str">
        <f t="shared" si="781"/>
        <v>CUC</v>
      </c>
      <c r="AO6252" s="4" t="str">
        <f t="shared" si="782"/>
        <v>Leucine</v>
      </c>
      <c r="AU6252" s="21"/>
      <c r="AV6252" s="21"/>
      <c r="AW6252" s="21"/>
      <c r="AX6252" s="21"/>
      <c r="AY6252" s="21"/>
      <c r="AZ6252" s="21"/>
      <c r="BA6252" s="20"/>
      <c r="BB6252" s="20"/>
      <c r="BC6252" s="20"/>
    </row>
    <row r="6253" spans="25:55" x14ac:dyDescent="0.3">
      <c r="Y6253" s="4">
        <v>6250</v>
      </c>
      <c r="Z6253" s="4" t="str">
        <f t="shared" si="776"/>
        <v>UUU</v>
      </c>
      <c r="AA6253" s="4" t="str">
        <f t="shared" si="783"/>
        <v>Phenylalanine</v>
      </c>
      <c r="AB6253" s="4">
        <v>6250</v>
      </c>
      <c r="AC6253" s="4" t="str">
        <f t="shared" si="777"/>
        <v>CUG</v>
      </c>
      <c r="AD6253" s="4" t="str">
        <f t="shared" si="778"/>
        <v>Leucine</v>
      </c>
      <c r="AJ6253" s="4">
        <v>6250</v>
      </c>
      <c r="AK6253" s="4" t="str">
        <f t="shared" si="779"/>
        <v>UCU</v>
      </c>
      <c r="AL6253" s="4" t="str">
        <f t="shared" si="780"/>
        <v>Serine</v>
      </c>
      <c r="AM6253" s="4">
        <v>6250</v>
      </c>
      <c r="AN6253" s="4" t="str">
        <f t="shared" si="781"/>
        <v>CAU</v>
      </c>
      <c r="AO6253" s="4" t="str">
        <f t="shared" si="782"/>
        <v>Histidine</v>
      </c>
      <c r="AU6253" s="21"/>
      <c r="AV6253" s="21"/>
      <c r="AW6253" s="21"/>
      <c r="AX6253" s="21"/>
      <c r="AY6253" s="21"/>
      <c r="AZ6253" s="21"/>
      <c r="BA6253" s="20"/>
      <c r="BB6253" s="20"/>
      <c r="BC6253" s="20"/>
    </row>
    <row r="6254" spans="25:55" x14ac:dyDescent="0.3">
      <c r="Y6254" s="4">
        <v>6251</v>
      </c>
      <c r="Z6254" s="4" t="str">
        <f t="shared" si="776"/>
        <v>UAU</v>
      </c>
      <c r="AA6254" s="4" t="str">
        <f t="shared" si="783"/>
        <v>Tyrosine</v>
      </c>
      <c r="AB6254" s="4">
        <v>6251</v>
      </c>
      <c r="AC6254" s="4" t="str">
        <f t="shared" si="777"/>
        <v>CUG</v>
      </c>
      <c r="AD6254" s="4" t="str">
        <f t="shared" si="778"/>
        <v>Leucine</v>
      </c>
      <c r="AJ6254" s="4">
        <v>6251</v>
      </c>
      <c r="AK6254" s="4" t="str">
        <f t="shared" si="779"/>
        <v>GAG</v>
      </c>
      <c r="AL6254" s="4" t="str">
        <f t="shared" si="780"/>
        <v>Glutamic acid</v>
      </c>
      <c r="AM6254" s="4">
        <v>6251</v>
      </c>
      <c r="AN6254" s="4" t="str">
        <f t="shared" si="781"/>
        <v>UCU</v>
      </c>
      <c r="AO6254" s="4" t="str">
        <f t="shared" si="782"/>
        <v>Serine</v>
      </c>
      <c r="AU6254" s="21"/>
      <c r="AV6254" s="21"/>
      <c r="AW6254" s="21"/>
      <c r="AX6254" s="21"/>
      <c r="AY6254" s="21"/>
      <c r="AZ6254" s="21"/>
      <c r="BA6254" s="20"/>
      <c r="BB6254" s="20"/>
      <c r="BC6254" s="20"/>
    </row>
    <row r="6255" spans="25:55" x14ac:dyDescent="0.3">
      <c r="Y6255" s="4">
        <v>6252</v>
      </c>
      <c r="Z6255" s="4" t="str">
        <f t="shared" si="776"/>
        <v>AUA</v>
      </c>
      <c r="AA6255" s="4" t="str">
        <f t="shared" si="783"/>
        <v>Isoleucine</v>
      </c>
      <c r="AB6255" s="4">
        <v>6252</v>
      </c>
      <c r="AC6255" s="4" t="str">
        <f t="shared" si="777"/>
        <v>GCC</v>
      </c>
      <c r="AD6255" s="4" t="str">
        <f t="shared" si="778"/>
        <v>Alanine</v>
      </c>
      <c r="AJ6255" s="4">
        <v>6252</v>
      </c>
      <c r="AK6255" s="4" t="str">
        <f t="shared" si="779"/>
        <v>AGU</v>
      </c>
      <c r="AL6255" s="4" t="str">
        <f t="shared" si="780"/>
        <v>Serine</v>
      </c>
      <c r="AM6255" s="4">
        <v>6252</v>
      </c>
      <c r="AN6255" s="4" t="str">
        <f t="shared" si="781"/>
        <v>GAG</v>
      </c>
      <c r="AO6255" s="4" t="str">
        <f t="shared" si="782"/>
        <v>Glutamic acid</v>
      </c>
      <c r="AU6255" s="21"/>
      <c r="AV6255" s="21"/>
      <c r="AW6255" s="21"/>
      <c r="AX6255" s="21"/>
      <c r="AY6255" s="21"/>
      <c r="AZ6255" s="21"/>
      <c r="BA6255" s="20"/>
      <c r="BB6255" s="20"/>
      <c r="BC6255" s="20"/>
    </row>
    <row r="6256" spans="25:55" x14ac:dyDescent="0.3">
      <c r="Y6256" s="4">
        <v>6253</v>
      </c>
      <c r="Z6256" s="4" t="str">
        <f t="shared" si="776"/>
        <v>AAU</v>
      </c>
      <c r="AA6256" s="4" t="str">
        <f t="shared" si="783"/>
        <v>Asparagine</v>
      </c>
      <c r="AB6256" s="4">
        <v>6253</v>
      </c>
      <c r="AC6256" s="4" t="str">
        <f t="shared" si="777"/>
        <v>UGU</v>
      </c>
      <c r="AD6256" s="4" t="str">
        <f t="shared" si="778"/>
        <v>Cysteine</v>
      </c>
      <c r="AJ6256" s="4">
        <v>6253</v>
      </c>
      <c r="AK6256" s="4" t="str">
        <f t="shared" si="779"/>
        <v>CAA</v>
      </c>
      <c r="AL6256" s="4" t="str">
        <f t="shared" si="780"/>
        <v>Glutamine</v>
      </c>
      <c r="AM6256" s="4">
        <v>6253</v>
      </c>
      <c r="AN6256" s="4" t="str">
        <f t="shared" si="781"/>
        <v>AGU</v>
      </c>
      <c r="AO6256" s="4" t="str">
        <f t="shared" si="782"/>
        <v>Serine</v>
      </c>
      <c r="AU6256" s="21"/>
      <c r="AV6256" s="21"/>
      <c r="AW6256" s="21"/>
      <c r="AX6256" s="21"/>
      <c r="AY6256" s="21"/>
      <c r="AZ6256" s="21"/>
      <c r="BA6256" s="20"/>
      <c r="BB6256" s="20"/>
      <c r="BC6256" s="20"/>
    </row>
    <row r="6257" spans="25:55" x14ac:dyDescent="0.3">
      <c r="Y6257" s="4">
        <v>6254</v>
      </c>
      <c r="Z6257" s="4" t="str">
        <f t="shared" si="776"/>
        <v>GUG</v>
      </c>
      <c r="AA6257" s="4" t="str">
        <f t="shared" si="783"/>
        <v>Valine</v>
      </c>
      <c r="AB6257" s="4">
        <v>6254</v>
      </c>
      <c r="AC6257" s="4" t="str">
        <f t="shared" si="777"/>
        <v>UUU</v>
      </c>
      <c r="AD6257" s="4" t="str">
        <f t="shared" si="778"/>
        <v>Phenylalanine</v>
      </c>
      <c r="AJ6257" s="4">
        <v>6254</v>
      </c>
      <c r="AK6257" s="4" t="str">
        <f t="shared" si="779"/>
        <v>UCA</v>
      </c>
      <c r="AL6257" s="4" t="str">
        <f t="shared" si="780"/>
        <v>Serine</v>
      </c>
      <c r="AM6257" s="4">
        <v>6254</v>
      </c>
      <c r="AN6257" s="4" t="str">
        <f t="shared" si="781"/>
        <v>CAA</v>
      </c>
      <c r="AO6257" s="4" t="str">
        <f t="shared" si="782"/>
        <v>Glutamine</v>
      </c>
      <c r="AU6257" s="21"/>
      <c r="AV6257" s="21"/>
      <c r="AW6257" s="21"/>
      <c r="AX6257" s="21"/>
      <c r="AY6257" s="21"/>
      <c r="AZ6257" s="21"/>
      <c r="BA6257" s="20"/>
      <c r="BB6257" s="20"/>
      <c r="BC6257" s="20"/>
    </row>
    <row r="6258" spans="25:55" x14ac:dyDescent="0.3">
      <c r="Y6258" s="4">
        <v>6255</v>
      </c>
      <c r="Z6258" s="4" t="str">
        <f t="shared" si="776"/>
        <v>AUU</v>
      </c>
      <c r="AA6258" s="4" t="str">
        <f t="shared" si="783"/>
        <v>Isoleucine</v>
      </c>
      <c r="AB6258" s="4">
        <v>6255</v>
      </c>
      <c r="AC6258" s="4" t="str">
        <f t="shared" si="777"/>
        <v>AUU</v>
      </c>
      <c r="AD6258" s="4" t="str">
        <f t="shared" si="778"/>
        <v>Isoleucine</v>
      </c>
      <c r="AJ6258" s="4">
        <v>6255</v>
      </c>
      <c r="AK6258" s="4" t="str">
        <f t="shared" si="779"/>
        <v>GUU</v>
      </c>
      <c r="AL6258" s="4" t="str">
        <f t="shared" si="780"/>
        <v>Valine</v>
      </c>
      <c r="AM6258" s="4">
        <v>6255</v>
      </c>
      <c r="AN6258" s="4" t="str">
        <f t="shared" si="781"/>
        <v>UCA</v>
      </c>
      <c r="AO6258" s="4" t="str">
        <f t="shared" si="782"/>
        <v>Serine</v>
      </c>
      <c r="AU6258" s="21"/>
      <c r="AV6258" s="21"/>
      <c r="AW6258" s="21"/>
      <c r="AX6258" s="21"/>
      <c r="AY6258" s="21"/>
      <c r="AZ6258" s="21"/>
      <c r="BA6258" s="20"/>
      <c r="BB6258" s="20"/>
      <c r="BC6258" s="20"/>
    </row>
    <row r="6259" spans="25:55" x14ac:dyDescent="0.3">
      <c r="Y6259" s="4">
        <v>6256</v>
      </c>
      <c r="Z6259" s="4" t="str">
        <f t="shared" si="776"/>
        <v>UCU</v>
      </c>
      <c r="AA6259" s="4" t="str">
        <f t="shared" si="783"/>
        <v>Serine</v>
      </c>
      <c r="AB6259" s="4">
        <v>6256</v>
      </c>
      <c r="AC6259" s="4" t="str">
        <f t="shared" si="777"/>
        <v>UCU</v>
      </c>
      <c r="AD6259" s="4" t="str">
        <f t="shared" si="778"/>
        <v>Serine</v>
      </c>
      <c r="AJ6259" s="4">
        <v>6256</v>
      </c>
      <c r="AK6259" s="4" t="str">
        <f t="shared" si="779"/>
        <v>CCU</v>
      </c>
      <c r="AL6259" s="4" t="str">
        <f t="shared" si="780"/>
        <v>Proline</v>
      </c>
      <c r="AM6259" s="4">
        <v>6256</v>
      </c>
      <c r="AN6259" s="4" t="str">
        <f t="shared" si="781"/>
        <v>GUU</v>
      </c>
      <c r="AO6259" s="4" t="str">
        <f t="shared" si="782"/>
        <v>Valine</v>
      </c>
      <c r="AU6259" s="21"/>
      <c r="AV6259" s="21"/>
      <c r="AW6259" s="21"/>
      <c r="AX6259" s="21"/>
      <c r="AY6259" s="21"/>
      <c r="AZ6259" s="21"/>
      <c r="BA6259" s="20"/>
      <c r="BB6259" s="20"/>
      <c r="BC6259" s="20"/>
    </row>
    <row r="6260" spans="25:55" x14ac:dyDescent="0.3">
      <c r="Y6260" s="4">
        <v>6257</v>
      </c>
      <c r="Z6260" s="4" t="str">
        <f t="shared" si="776"/>
        <v>CAG</v>
      </c>
      <c r="AA6260" s="4" t="str">
        <f t="shared" si="783"/>
        <v>Glutamine</v>
      </c>
      <c r="AB6260" s="4">
        <v>6257</v>
      </c>
      <c r="AC6260" s="4" t="str">
        <f t="shared" si="777"/>
        <v>UUU</v>
      </c>
      <c r="AD6260" s="4" t="str">
        <f t="shared" si="778"/>
        <v>Phenylalanine</v>
      </c>
      <c r="AJ6260" s="4">
        <v>6257</v>
      </c>
      <c r="AK6260" s="4" t="str">
        <f t="shared" si="779"/>
        <v>GAU</v>
      </c>
      <c r="AL6260" s="4" t="str">
        <f t="shared" si="780"/>
        <v>Aspartic acid</v>
      </c>
      <c r="AM6260" s="4">
        <v>6257</v>
      </c>
      <c r="AN6260" s="4" t="str">
        <f t="shared" si="781"/>
        <v>CCU</v>
      </c>
      <c r="AO6260" s="4" t="str">
        <f t="shared" si="782"/>
        <v>Proline</v>
      </c>
      <c r="AU6260" s="21"/>
      <c r="AV6260" s="21"/>
      <c r="AW6260" s="21"/>
      <c r="AX6260" s="21"/>
      <c r="AY6260" s="21"/>
      <c r="AZ6260" s="21"/>
      <c r="BA6260" s="20"/>
      <c r="BB6260" s="20"/>
      <c r="BC6260" s="20"/>
    </row>
    <row r="6261" spans="25:55" x14ac:dyDescent="0.3">
      <c r="Y6261" s="4">
        <v>6258</v>
      </c>
      <c r="Z6261" s="4" t="str">
        <f t="shared" si="776"/>
        <v>AAA</v>
      </c>
      <c r="AA6261" s="4" t="str">
        <f t="shared" si="783"/>
        <v>Lysine</v>
      </c>
      <c r="AB6261" s="4">
        <v>6258</v>
      </c>
      <c r="AC6261" s="4" t="str">
        <f t="shared" si="777"/>
        <v>AUA</v>
      </c>
      <c r="AD6261" s="4" t="str">
        <f t="shared" si="778"/>
        <v>Isoleucine</v>
      </c>
      <c r="AJ6261" s="4">
        <v>6258</v>
      </c>
      <c r="AK6261" s="4" t="str">
        <f t="shared" si="779"/>
        <v>AGG</v>
      </c>
      <c r="AL6261" s="4" t="str">
        <f t="shared" si="780"/>
        <v>Arginine</v>
      </c>
      <c r="AM6261" s="4">
        <v>6258</v>
      </c>
      <c r="AN6261" s="4" t="str">
        <f t="shared" si="781"/>
        <v>GAU</v>
      </c>
      <c r="AO6261" s="4" t="str">
        <f t="shared" si="782"/>
        <v>Aspartic acid</v>
      </c>
      <c r="AU6261" s="21"/>
      <c r="AV6261" s="21"/>
      <c r="AW6261" s="21"/>
      <c r="AX6261" s="21"/>
      <c r="AY6261" s="21"/>
      <c r="AZ6261" s="21"/>
      <c r="BA6261" s="20"/>
      <c r="BB6261" s="20"/>
      <c r="BC6261" s="20"/>
    </row>
    <row r="6262" spans="25:55" x14ac:dyDescent="0.3">
      <c r="Y6262" s="4">
        <v>6259</v>
      </c>
      <c r="Z6262" s="4" t="str">
        <f t="shared" si="776"/>
        <v>UUG</v>
      </c>
      <c r="AA6262" s="4" t="str">
        <f t="shared" si="783"/>
        <v>Leucine</v>
      </c>
      <c r="AB6262" s="4">
        <v>6259</v>
      </c>
      <c r="AC6262" s="4" t="str">
        <f t="shared" si="777"/>
        <v>UAA</v>
      </c>
      <c r="AD6262" s="4" t="str">
        <f t="shared" si="778"/>
        <v>Stop</v>
      </c>
      <c r="AJ6262" s="4">
        <v>6259</v>
      </c>
      <c r="AK6262" s="4" t="str">
        <f t="shared" si="779"/>
        <v>UUG</v>
      </c>
      <c r="AL6262" s="4" t="str">
        <f t="shared" si="780"/>
        <v>Leucine</v>
      </c>
      <c r="AM6262" s="4">
        <v>6259</v>
      </c>
      <c r="AN6262" s="4" t="str">
        <f t="shared" si="781"/>
        <v>AGG</v>
      </c>
      <c r="AO6262" s="4" t="str">
        <f t="shared" si="782"/>
        <v>Arginine</v>
      </c>
      <c r="AU6262" s="21"/>
      <c r="AV6262" s="21"/>
      <c r="AW6262" s="21"/>
      <c r="AX6262" s="21"/>
      <c r="AY6262" s="21"/>
      <c r="AZ6262" s="21"/>
      <c r="BA6262" s="20"/>
      <c r="BB6262" s="20"/>
      <c r="BC6262" s="20"/>
    </row>
    <row r="6263" spans="25:55" x14ac:dyDescent="0.3">
      <c r="Y6263" s="4">
        <v>6260</v>
      </c>
      <c r="Z6263" s="4" t="str">
        <f t="shared" si="776"/>
        <v>AUA</v>
      </c>
      <c r="AA6263" s="4" t="str">
        <f t="shared" si="783"/>
        <v>Isoleucine</v>
      </c>
      <c r="AB6263" s="4">
        <v>6260</v>
      </c>
      <c r="AC6263" s="4" t="str">
        <f t="shared" si="777"/>
        <v>AUG</v>
      </c>
      <c r="AD6263" s="4" t="str">
        <f t="shared" si="778"/>
        <v>Methionine</v>
      </c>
      <c r="AJ6263" s="4">
        <v>6260</v>
      </c>
      <c r="AK6263" s="4" t="str">
        <f t="shared" si="779"/>
        <v>UCA</v>
      </c>
      <c r="AL6263" s="4" t="str">
        <f t="shared" si="780"/>
        <v>Serine</v>
      </c>
      <c r="AM6263" s="4">
        <v>6260</v>
      </c>
      <c r="AN6263" s="4" t="str">
        <f t="shared" si="781"/>
        <v>UUG</v>
      </c>
      <c r="AO6263" s="4" t="str">
        <f t="shared" si="782"/>
        <v>Leucine</v>
      </c>
      <c r="AU6263" s="21"/>
      <c r="AV6263" s="21"/>
      <c r="AW6263" s="21"/>
      <c r="AX6263" s="21"/>
      <c r="AY6263" s="21"/>
      <c r="AZ6263" s="21"/>
      <c r="BA6263" s="20"/>
      <c r="BB6263" s="20"/>
      <c r="BC6263" s="20"/>
    </row>
    <row r="6264" spans="25:55" x14ac:dyDescent="0.3">
      <c r="Y6264" s="4">
        <v>6261</v>
      </c>
      <c r="Z6264" s="4" t="str">
        <f t="shared" si="776"/>
        <v>UUA</v>
      </c>
      <c r="AA6264" s="4" t="str">
        <f t="shared" si="783"/>
        <v>Leucine</v>
      </c>
      <c r="AB6264" s="4">
        <v>6261</v>
      </c>
      <c r="AC6264" s="4" t="str">
        <f t="shared" si="777"/>
        <v>UGA</v>
      </c>
      <c r="AD6264" s="4" t="str">
        <f t="shared" si="778"/>
        <v>Stop</v>
      </c>
      <c r="AJ6264" s="4">
        <v>6261</v>
      </c>
      <c r="AK6264" s="4" t="str">
        <f t="shared" si="779"/>
        <v>UUG</v>
      </c>
      <c r="AL6264" s="4" t="str">
        <f t="shared" si="780"/>
        <v>Leucine</v>
      </c>
      <c r="AM6264" s="4">
        <v>6261</v>
      </c>
      <c r="AN6264" s="4" t="str">
        <f t="shared" si="781"/>
        <v>UCA</v>
      </c>
      <c r="AO6264" s="4" t="str">
        <f t="shared" si="782"/>
        <v>Serine</v>
      </c>
      <c r="AU6264" s="21"/>
      <c r="AV6264" s="21"/>
      <c r="AW6264" s="21"/>
      <c r="AX6264" s="21"/>
      <c r="AY6264" s="21"/>
      <c r="AZ6264" s="21"/>
      <c r="BA6264" s="20"/>
      <c r="BB6264" s="20"/>
      <c r="BC6264" s="20"/>
    </row>
    <row r="6265" spans="25:55" x14ac:dyDescent="0.3">
      <c r="Y6265" s="4">
        <v>6262</v>
      </c>
      <c r="Z6265" s="4" t="str">
        <f t="shared" si="776"/>
        <v>AAC</v>
      </c>
      <c r="AA6265" s="4" t="str">
        <f t="shared" si="783"/>
        <v>Asparagine</v>
      </c>
      <c r="AB6265" s="4">
        <v>6262</v>
      </c>
      <c r="AC6265" s="4" t="str">
        <f t="shared" si="777"/>
        <v>UUU</v>
      </c>
      <c r="AD6265" s="4" t="str">
        <f t="shared" si="778"/>
        <v>Phenylalanine</v>
      </c>
      <c r="AJ6265" s="4">
        <v>6262</v>
      </c>
      <c r="AK6265" s="4" t="str">
        <f t="shared" si="779"/>
        <v>AUU</v>
      </c>
      <c r="AL6265" s="4" t="str">
        <f t="shared" si="780"/>
        <v>Isoleucine</v>
      </c>
      <c r="AM6265" s="4">
        <v>6262</v>
      </c>
      <c r="AN6265" s="4" t="str">
        <f t="shared" si="781"/>
        <v>UUG</v>
      </c>
      <c r="AO6265" s="4" t="str">
        <f t="shared" si="782"/>
        <v>Leucine</v>
      </c>
      <c r="AU6265" s="21"/>
      <c r="AV6265" s="21"/>
      <c r="AW6265" s="21"/>
      <c r="AX6265" s="21"/>
      <c r="AY6265" s="21"/>
      <c r="AZ6265" s="21"/>
      <c r="BA6265" s="20"/>
      <c r="BB6265" s="20"/>
      <c r="BC6265" s="20"/>
    </row>
    <row r="6266" spans="25:55" x14ac:dyDescent="0.3">
      <c r="Y6266" s="4">
        <v>6263</v>
      </c>
      <c r="Z6266" s="4" t="str">
        <f t="shared" si="776"/>
        <v>ACU</v>
      </c>
      <c r="AA6266" s="4" t="str">
        <f t="shared" si="783"/>
        <v>Threonine</v>
      </c>
      <c r="AB6266" s="4">
        <v>6263</v>
      </c>
      <c r="AC6266" s="4" t="str">
        <f t="shared" si="777"/>
        <v>CUC</v>
      </c>
      <c r="AD6266" s="4" t="str">
        <f t="shared" si="778"/>
        <v>Leucine</v>
      </c>
      <c r="AJ6266" s="4">
        <v>6263</v>
      </c>
      <c r="AK6266" s="4" t="str">
        <f t="shared" si="779"/>
        <v>UUU</v>
      </c>
      <c r="AL6266" s="4" t="str">
        <f t="shared" si="780"/>
        <v>Phenylalanine</v>
      </c>
      <c r="AM6266" s="4">
        <v>6263</v>
      </c>
      <c r="AN6266" s="4" t="str">
        <f t="shared" si="781"/>
        <v>AUU</v>
      </c>
      <c r="AO6266" s="4" t="str">
        <f t="shared" si="782"/>
        <v>Isoleucine</v>
      </c>
      <c r="AU6266" s="21"/>
      <c r="AV6266" s="21"/>
      <c r="AW6266" s="21"/>
      <c r="AX6266" s="21"/>
      <c r="AY6266" s="21"/>
      <c r="AZ6266" s="21"/>
      <c r="BA6266" s="20"/>
      <c r="BB6266" s="20"/>
      <c r="BC6266" s="20"/>
    </row>
    <row r="6267" spans="25:55" x14ac:dyDescent="0.3">
      <c r="Y6267" s="4">
        <v>6264</v>
      </c>
      <c r="Z6267" s="4" t="str">
        <f t="shared" si="776"/>
        <v>AUC</v>
      </c>
      <c r="AA6267" s="4" t="str">
        <f t="shared" si="783"/>
        <v>Isoleucine</v>
      </c>
      <c r="AB6267" s="4">
        <v>6264</v>
      </c>
      <c r="AC6267" s="4" t="str">
        <f t="shared" si="777"/>
        <v>AGA</v>
      </c>
      <c r="AD6267" s="4" t="str">
        <f t="shared" si="778"/>
        <v>Arginine</v>
      </c>
      <c r="AJ6267" s="4">
        <v>6264</v>
      </c>
      <c r="AK6267" s="4" t="str">
        <f t="shared" si="779"/>
        <v>UUC</v>
      </c>
      <c r="AL6267" s="4" t="str">
        <f t="shared" si="780"/>
        <v>Phenylalanine</v>
      </c>
      <c r="AM6267" s="4">
        <v>6264</v>
      </c>
      <c r="AN6267" s="4" t="str">
        <f t="shared" si="781"/>
        <v>UUU</v>
      </c>
      <c r="AO6267" s="4" t="str">
        <f t="shared" si="782"/>
        <v>Phenylalanine</v>
      </c>
      <c r="AU6267" s="21"/>
      <c r="AV6267" s="21"/>
      <c r="AW6267" s="21"/>
      <c r="AX6267" s="21"/>
      <c r="AY6267" s="21"/>
      <c r="AZ6267" s="21"/>
      <c r="BA6267" s="20"/>
      <c r="BB6267" s="20"/>
      <c r="BC6267" s="20"/>
    </row>
    <row r="6268" spans="25:55" x14ac:dyDescent="0.3">
      <c r="Y6268" s="4">
        <v>6265</v>
      </c>
      <c r="Z6268" s="4" t="str">
        <f t="shared" si="776"/>
        <v>UUA</v>
      </c>
      <c r="AA6268" s="4" t="str">
        <f t="shared" si="783"/>
        <v>Leucine</v>
      </c>
      <c r="AB6268" s="4">
        <v>6265</v>
      </c>
      <c r="AC6268" s="4" t="str">
        <f t="shared" si="777"/>
        <v>AAU</v>
      </c>
      <c r="AD6268" s="4" t="str">
        <f t="shared" si="778"/>
        <v>Asparagine</v>
      </c>
      <c r="AJ6268" s="4">
        <v>6265</v>
      </c>
      <c r="AK6268" s="4" t="str">
        <f t="shared" si="779"/>
        <v>UUC</v>
      </c>
      <c r="AL6268" s="4" t="str">
        <f t="shared" si="780"/>
        <v>Phenylalanine</v>
      </c>
      <c r="AM6268" s="4">
        <v>6265</v>
      </c>
      <c r="AN6268" s="4" t="str">
        <f t="shared" si="781"/>
        <v>UUC</v>
      </c>
      <c r="AO6268" s="4" t="str">
        <f t="shared" si="782"/>
        <v>Phenylalanine</v>
      </c>
      <c r="AU6268" s="21"/>
      <c r="AV6268" s="21"/>
      <c r="AW6268" s="21"/>
      <c r="AX6268" s="21"/>
      <c r="AY6268" s="21"/>
      <c r="AZ6268" s="21"/>
      <c r="BA6268" s="20"/>
      <c r="BB6268" s="20"/>
      <c r="BC6268" s="20"/>
    </row>
    <row r="6269" spans="25:55" x14ac:dyDescent="0.3">
      <c r="Y6269" s="4">
        <v>6266</v>
      </c>
      <c r="Z6269" s="4" t="str">
        <f t="shared" si="776"/>
        <v>UCU</v>
      </c>
      <c r="AA6269" s="4" t="str">
        <f t="shared" si="783"/>
        <v>Serine</v>
      </c>
      <c r="AB6269" s="4">
        <v>6266</v>
      </c>
      <c r="AC6269" s="4" t="str">
        <f t="shared" si="777"/>
        <v>UGA</v>
      </c>
      <c r="AD6269" s="4" t="str">
        <f t="shared" si="778"/>
        <v>Stop</v>
      </c>
      <c r="AJ6269" s="4">
        <v>6266</v>
      </c>
      <c r="AK6269" s="4" t="str">
        <f t="shared" si="779"/>
        <v>GUU</v>
      </c>
      <c r="AL6269" s="4" t="str">
        <f t="shared" si="780"/>
        <v>Valine</v>
      </c>
      <c r="AM6269" s="4">
        <v>6266</v>
      </c>
      <c r="AN6269" s="4" t="str">
        <f t="shared" si="781"/>
        <v>UUC</v>
      </c>
      <c r="AO6269" s="4" t="str">
        <f t="shared" si="782"/>
        <v>Phenylalanine</v>
      </c>
      <c r="AU6269" s="21"/>
      <c r="AV6269" s="21"/>
      <c r="AW6269" s="21"/>
      <c r="AX6269" s="21"/>
      <c r="AY6269" s="21"/>
      <c r="AZ6269" s="21"/>
      <c r="BA6269" s="20"/>
      <c r="BB6269" s="20"/>
      <c r="BC6269" s="20"/>
    </row>
    <row r="6270" spans="25:55" x14ac:dyDescent="0.3">
      <c r="Y6270" s="4">
        <v>6267</v>
      </c>
      <c r="Z6270" s="4" t="str">
        <f t="shared" si="776"/>
        <v>UCU</v>
      </c>
      <c r="AA6270" s="4" t="str">
        <f t="shared" si="783"/>
        <v>Serine</v>
      </c>
      <c r="AB6270" s="4">
        <v>6267</v>
      </c>
      <c r="AC6270" s="4" t="str">
        <f t="shared" si="777"/>
        <v>UAU</v>
      </c>
      <c r="AD6270" s="4" t="str">
        <f t="shared" si="778"/>
        <v>Tyrosine</v>
      </c>
      <c r="AJ6270" s="4">
        <v>6267</v>
      </c>
      <c r="AK6270" s="4" t="str">
        <f t="shared" si="779"/>
        <v>GGU</v>
      </c>
      <c r="AL6270" s="4" t="str">
        <f t="shared" si="780"/>
        <v>Glycine</v>
      </c>
      <c r="AM6270" s="4">
        <v>6267</v>
      </c>
      <c r="AN6270" s="4" t="str">
        <f t="shared" si="781"/>
        <v>GUU</v>
      </c>
      <c r="AO6270" s="4" t="str">
        <f t="shared" si="782"/>
        <v>Valine</v>
      </c>
      <c r="AU6270" s="21"/>
      <c r="AV6270" s="21"/>
      <c r="AW6270" s="21"/>
      <c r="AX6270" s="21"/>
      <c r="AY6270" s="21"/>
      <c r="AZ6270" s="21"/>
      <c r="BA6270" s="20"/>
      <c r="BB6270" s="20"/>
      <c r="BC6270" s="20"/>
    </row>
    <row r="6271" spans="25:55" x14ac:dyDescent="0.3">
      <c r="Y6271" s="4">
        <v>6268</v>
      </c>
      <c r="Z6271" s="4" t="str">
        <f t="shared" si="776"/>
        <v>CCU</v>
      </c>
      <c r="AA6271" s="4" t="str">
        <f t="shared" si="783"/>
        <v>Proline</v>
      </c>
      <c r="AB6271" s="4">
        <v>6268</v>
      </c>
      <c r="AC6271" s="4" t="str">
        <f t="shared" si="777"/>
        <v>UAA</v>
      </c>
      <c r="AD6271" s="4" t="str">
        <f t="shared" si="778"/>
        <v>Stop</v>
      </c>
      <c r="AJ6271" s="4">
        <v>6268</v>
      </c>
      <c r="AK6271" s="4" t="str">
        <f t="shared" si="779"/>
        <v>UUU</v>
      </c>
      <c r="AL6271" s="4" t="str">
        <f t="shared" si="780"/>
        <v>Phenylalanine</v>
      </c>
      <c r="AM6271" s="4">
        <v>6268</v>
      </c>
      <c r="AN6271" s="4" t="str">
        <f t="shared" si="781"/>
        <v>GGU</v>
      </c>
      <c r="AO6271" s="4" t="str">
        <f t="shared" si="782"/>
        <v>Glycine</v>
      </c>
      <c r="AU6271" s="21"/>
      <c r="AV6271" s="21"/>
      <c r="AW6271" s="21"/>
      <c r="AX6271" s="21"/>
      <c r="AY6271" s="21"/>
      <c r="AZ6271" s="21"/>
      <c r="BA6271" s="20"/>
      <c r="BB6271" s="20"/>
      <c r="BC6271" s="20"/>
    </row>
    <row r="6272" spans="25:55" x14ac:dyDescent="0.3">
      <c r="Y6272" s="4">
        <v>6269</v>
      </c>
      <c r="Z6272" s="4" t="str">
        <f t="shared" si="776"/>
        <v>GAA</v>
      </c>
      <c r="AA6272" s="4" t="str">
        <f t="shared" si="783"/>
        <v>Glutamic acid</v>
      </c>
      <c r="AB6272" s="4">
        <v>6269</v>
      </c>
      <c r="AC6272" s="4" t="str">
        <f t="shared" si="777"/>
        <v>ACA</v>
      </c>
      <c r="AD6272" s="4" t="str">
        <f t="shared" si="778"/>
        <v>Threonine</v>
      </c>
      <c r="AJ6272" s="4">
        <v>6269</v>
      </c>
      <c r="AK6272" s="4" t="str">
        <f t="shared" si="779"/>
        <v>AAC</v>
      </c>
      <c r="AL6272" s="4" t="str">
        <f t="shared" si="780"/>
        <v>Asparagine</v>
      </c>
      <c r="AM6272" s="4">
        <v>6269</v>
      </c>
      <c r="AN6272" s="4" t="str">
        <f t="shared" si="781"/>
        <v>UUU</v>
      </c>
      <c r="AO6272" s="4" t="str">
        <f t="shared" si="782"/>
        <v>Phenylalanine</v>
      </c>
      <c r="AU6272" s="21"/>
      <c r="AV6272" s="21"/>
      <c r="AW6272" s="21"/>
      <c r="AX6272" s="21"/>
      <c r="AY6272" s="21"/>
      <c r="AZ6272" s="21"/>
      <c r="BA6272" s="20"/>
      <c r="BB6272" s="20"/>
      <c r="BC6272" s="20"/>
    </row>
    <row r="6273" spans="25:55" x14ac:dyDescent="0.3">
      <c r="Y6273" s="4">
        <v>6270</v>
      </c>
      <c r="Z6273" s="4" t="str">
        <f t="shared" si="776"/>
        <v>CUG</v>
      </c>
      <c r="AA6273" s="4" t="str">
        <f t="shared" si="783"/>
        <v>Leucine</v>
      </c>
      <c r="AB6273" s="4">
        <v>6270</v>
      </c>
      <c r="AC6273" s="4" t="str">
        <f t="shared" si="777"/>
        <v>CUA</v>
      </c>
      <c r="AD6273" s="4" t="str">
        <f t="shared" si="778"/>
        <v>Leucine</v>
      </c>
      <c r="AJ6273" s="4">
        <v>6270</v>
      </c>
      <c r="AK6273" s="4" t="str">
        <f t="shared" si="779"/>
        <v>CUU</v>
      </c>
      <c r="AL6273" s="4" t="str">
        <f t="shared" si="780"/>
        <v>Leucine</v>
      </c>
      <c r="AM6273" s="4">
        <v>6270</v>
      </c>
      <c r="AN6273" s="4" t="str">
        <f t="shared" si="781"/>
        <v>AAC</v>
      </c>
      <c r="AO6273" s="4" t="str">
        <f t="shared" si="782"/>
        <v>Asparagine</v>
      </c>
      <c r="AU6273" s="21"/>
      <c r="AV6273" s="21"/>
      <c r="AW6273" s="21"/>
      <c r="AX6273" s="21"/>
      <c r="AY6273" s="21"/>
      <c r="AZ6273" s="21"/>
      <c r="BA6273" s="20"/>
      <c r="BB6273" s="20"/>
      <c r="BC6273" s="20"/>
    </row>
    <row r="6274" spans="25:55" x14ac:dyDescent="0.3">
      <c r="Y6274" s="4">
        <v>6271</v>
      </c>
      <c r="Z6274" s="4" t="str">
        <f t="shared" si="776"/>
        <v>UUG</v>
      </c>
      <c r="AA6274" s="4" t="str">
        <f t="shared" si="783"/>
        <v>Leucine</v>
      </c>
      <c r="AB6274" s="4">
        <v>6271</v>
      </c>
      <c r="AC6274" s="4" t="str">
        <f t="shared" si="777"/>
        <v>UCU</v>
      </c>
      <c r="AD6274" s="4" t="str">
        <f t="shared" si="778"/>
        <v>Serine</v>
      </c>
      <c r="AJ6274" s="4">
        <v>6271</v>
      </c>
      <c r="AK6274" s="4" t="str">
        <f t="shared" si="779"/>
        <v>CUA</v>
      </c>
      <c r="AL6274" s="4" t="str">
        <f t="shared" si="780"/>
        <v>Leucine</v>
      </c>
      <c r="AM6274" s="4">
        <v>6271</v>
      </c>
      <c r="AN6274" s="4" t="str">
        <f t="shared" si="781"/>
        <v>CUU</v>
      </c>
      <c r="AO6274" s="4" t="str">
        <f t="shared" si="782"/>
        <v>Leucine</v>
      </c>
      <c r="AU6274" s="21"/>
      <c r="AV6274" s="21"/>
      <c r="AW6274" s="21"/>
      <c r="AX6274" s="21"/>
      <c r="AY6274" s="21"/>
      <c r="AZ6274" s="21"/>
      <c r="BA6274" s="20"/>
      <c r="BB6274" s="20"/>
      <c r="BC6274" s="20"/>
    </row>
    <row r="6275" spans="25:55" x14ac:dyDescent="0.3">
      <c r="Y6275" s="4">
        <v>6272</v>
      </c>
      <c r="Z6275" s="4" t="str">
        <f t="shared" si="776"/>
        <v>AUU</v>
      </c>
      <c r="AA6275" s="4" t="str">
        <f t="shared" si="783"/>
        <v>Isoleucine</v>
      </c>
      <c r="AB6275" s="4">
        <v>6272</v>
      </c>
      <c r="AC6275" s="4" t="str">
        <f t="shared" si="777"/>
        <v>UAU</v>
      </c>
      <c r="AD6275" s="4" t="str">
        <f t="shared" si="778"/>
        <v>Tyrosine</v>
      </c>
      <c r="AJ6275" s="4">
        <v>6272</v>
      </c>
      <c r="AK6275" s="4" t="str">
        <f t="shared" si="779"/>
        <v>AAC</v>
      </c>
      <c r="AL6275" s="4" t="str">
        <f t="shared" si="780"/>
        <v>Asparagine</v>
      </c>
      <c r="AM6275" s="4">
        <v>6272</v>
      </c>
      <c r="AN6275" s="4" t="str">
        <f t="shared" si="781"/>
        <v>CUA</v>
      </c>
      <c r="AO6275" s="4" t="str">
        <f t="shared" si="782"/>
        <v>Leucine</v>
      </c>
      <c r="AU6275" s="21"/>
      <c r="AV6275" s="21"/>
      <c r="AW6275" s="21"/>
      <c r="AX6275" s="21"/>
      <c r="AY6275" s="21"/>
      <c r="AZ6275" s="21"/>
      <c r="BA6275" s="20"/>
      <c r="BB6275" s="20"/>
      <c r="BC6275" s="20"/>
    </row>
    <row r="6276" spans="25:55" x14ac:dyDescent="0.3">
      <c r="Y6276" s="4">
        <v>6273</v>
      </c>
      <c r="Z6276" s="4" t="str">
        <f t="shared" si="776"/>
        <v>UUA</v>
      </c>
      <c r="AA6276" s="4" t="str">
        <f t="shared" si="783"/>
        <v>Leucine</v>
      </c>
      <c r="AB6276" s="4">
        <v>6273</v>
      </c>
      <c r="AC6276" s="4" t="str">
        <f t="shared" si="777"/>
        <v>CUU</v>
      </c>
      <c r="AD6276" s="4" t="str">
        <f t="shared" si="778"/>
        <v>Leucine</v>
      </c>
      <c r="AJ6276" s="4">
        <v>6273</v>
      </c>
      <c r="AK6276" s="4" t="str">
        <f t="shared" si="779"/>
        <v>AUC</v>
      </c>
      <c r="AL6276" s="4" t="str">
        <f t="shared" si="780"/>
        <v>Isoleucine</v>
      </c>
      <c r="AM6276" s="4">
        <v>6273</v>
      </c>
      <c r="AN6276" s="4" t="str">
        <f t="shared" si="781"/>
        <v>AAC</v>
      </c>
      <c r="AO6276" s="4" t="str">
        <f t="shared" si="782"/>
        <v>Asparagine</v>
      </c>
      <c r="AU6276" s="21"/>
      <c r="AV6276" s="21"/>
      <c r="AW6276" s="21"/>
      <c r="AX6276" s="21"/>
      <c r="AY6276" s="21"/>
      <c r="AZ6276" s="21"/>
      <c r="BA6276" s="20"/>
      <c r="BB6276" s="20"/>
      <c r="BC6276" s="20"/>
    </row>
    <row r="6277" spans="25:55" x14ac:dyDescent="0.3">
      <c r="Y6277" s="4">
        <v>6274</v>
      </c>
      <c r="Z6277" s="4" t="str">
        <f t="shared" ref="Z6277:Z6340" si="784">MID($ZY$19, (ROW(A6274)-1)*3+1, 3)</f>
        <v>AUU</v>
      </c>
      <c r="AA6277" s="4" t="str">
        <f t="shared" si="783"/>
        <v>Isoleucine</v>
      </c>
      <c r="AB6277" s="4">
        <v>6274</v>
      </c>
      <c r="AC6277" s="4" t="str">
        <f t="shared" ref="AC6277:AC6292" si="785">MID($ZI$19, (ROW(A6274)-1)*3+1, 3)</f>
        <v>CUC</v>
      </c>
      <c r="AD6277" s="4" t="str">
        <f t="shared" ref="AD6277:AD6292" si="786">VLOOKUP(AC6277,$V$4:$W$67,2,FALSE)</f>
        <v>Leucine</v>
      </c>
      <c r="AJ6277" s="4">
        <v>6274</v>
      </c>
      <c r="AK6277" s="4" t="str">
        <f t="shared" ref="AK6277:AK6340" si="787">MID($AAV$19, (ROW(A6274)-1)*3+1, 3)</f>
        <v>UCC</v>
      </c>
      <c r="AL6277" s="4" t="str">
        <f t="shared" ref="AL6277:AL6340" si="788">VLOOKUP(AK6277,$V$4:$W$67,2,FALSE)</f>
        <v>Serine</v>
      </c>
      <c r="AM6277" s="4">
        <v>6274</v>
      </c>
      <c r="AN6277" s="4" t="str">
        <f t="shared" ref="AN6277:AN6340" si="789">MID($ABP$19, (ROW(A6274)-1)*3+1, 3)</f>
        <v>AUC</v>
      </c>
      <c r="AO6277" s="4" t="str">
        <f t="shared" ref="AO6277:AO6340" si="790">VLOOKUP(AN6277,$V$4:$W$67,2,FALSE)</f>
        <v>Isoleucine</v>
      </c>
      <c r="AU6277" s="21"/>
      <c r="AV6277" s="21"/>
      <c r="AW6277" s="21"/>
      <c r="AX6277" s="21"/>
      <c r="AY6277" s="21"/>
      <c r="AZ6277" s="21"/>
      <c r="BA6277" s="20"/>
      <c r="BB6277" s="20"/>
      <c r="BC6277" s="20"/>
    </row>
    <row r="6278" spans="25:55" x14ac:dyDescent="0.3">
      <c r="Y6278" s="4">
        <v>6275</v>
      </c>
      <c r="Z6278" s="4" t="str">
        <f t="shared" si="784"/>
        <v>AAA</v>
      </c>
      <c r="AA6278" s="4" t="str">
        <f t="shared" ref="AA6278:AA6280" si="791">VLOOKUP(Z6278,$V$4:$W$67,2,FALSE)</f>
        <v>Lysine</v>
      </c>
      <c r="AB6278" s="4">
        <v>6275</v>
      </c>
      <c r="AC6278" s="4" t="str">
        <f t="shared" si="785"/>
        <v>CUG</v>
      </c>
      <c r="AD6278" s="4" t="str">
        <f t="shared" si="786"/>
        <v>Leucine</v>
      </c>
      <c r="AJ6278" s="4">
        <v>6275</v>
      </c>
      <c r="AK6278" s="4" t="str">
        <f t="shared" si="787"/>
        <v>AGG</v>
      </c>
      <c r="AL6278" s="4" t="str">
        <f t="shared" si="788"/>
        <v>Arginine</v>
      </c>
      <c r="AM6278" s="4">
        <v>6275</v>
      </c>
      <c r="AN6278" s="4" t="str">
        <f t="shared" si="789"/>
        <v>UCC</v>
      </c>
      <c r="AO6278" s="4" t="str">
        <f t="shared" si="790"/>
        <v>Serine</v>
      </c>
      <c r="AU6278" s="21"/>
      <c r="AV6278" s="21"/>
      <c r="AW6278" s="21"/>
      <c r="AX6278" s="21"/>
      <c r="AY6278" s="21"/>
      <c r="AZ6278" s="21"/>
      <c r="BA6278" s="20"/>
      <c r="BB6278" s="20"/>
      <c r="BC6278" s="20"/>
    </row>
    <row r="6279" spans="25:55" x14ac:dyDescent="0.3">
      <c r="Y6279" s="4">
        <v>6276</v>
      </c>
      <c r="Z6279" s="4" t="str">
        <f t="shared" si="784"/>
        <v>AUU</v>
      </c>
      <c r="AA6279" s="4" t="str">
        <f t="shared" si="791"/>
        <v>Isoleucine</v>
      </c>
      <c r="AB6279" s="4">
        <v>6276</v>
      </c>
      <c r="AC6279" s="4" t="str">
        <f t="shared" si="785"/>
        <v>AAC</v>
      </c>
      <c r="AD6279" s="4" t="str">
        <f t="shared" si="786"/>
        <v>Asparagine</v>
      </c>
      <c r="AJ6279" s="4">
        <v>6276</v>
      </c>
      <c r="AK6279" s="4" t="str">
        <f t="shared" si="787"/>
        <v>CCA</v>
      </c>
      <c r="AL6279" s="4" t="str">
        <f t="shared" si="788"/>
        <v>Proline</v>
      </c>
      <c r="AM6279" s="4">
        <v>6276</v>
      </c>
      <c r="AN6279" s="4" t="str">
        <f t="shared" si="789"/>
        <v>AGG</v>
      </c>
      <c r="AO6279" s="4" t="str">
        <f t="shared" si="790"/>
        <v>Arginine</v>
      </c>
      <c r="AU6279" s="21"/>
      <c r="AV6279" s="21"/>
      <c r="AW6279" s="21"/>
      <c r="AX6279" s="21"/>
      <c r="AY6279" s="21"/>
      <c r="AZ6279" s="21"/>
      <c r="BA6279" s="20"/>
      <c r="BB6279" s="20"/>
      <c r="BC6279" s="20"/>
    </row>
    <row r="6280" spans="25:55" x14ac:dyDescent="0.3">
      <c r="Y6280" s="4">
        <v>6277</v>
      </c>
      <c r="Z6280" s="4" t="str">
        <f t="shared" si="784"/>
        <v>AA</v>
      </c>
      <c r="AA6280" s="4" t="e">
        <f t="shared" si="791"/>
        <v>#N/A</v>
      </c>
      <c r="AB6280" s="4">
        <v>6277</v>
      </c>
      <c r="AC6280" s="4" t="str">
        <f t="shared" si="785"/>
        <v>UGU</v>
      </c>
      <c r="AD6280" s="4" t="str">
        <f t="shared" si="786"/>
        <v>Cysteine</v>
      </c>
      <c r="AJ6280" s="4">
        <v>6277</v>
      </c>
      <c r="AK6280" s="4" t="str">
        <f t="shared" si="787"/>
        <v>CUU</v>
      </c>
      <c r="AL6280" s="4" t="str">
        <f t="shared" si="788"/>
        <v>Leucine</v>
      </c>
      <c r="AM6280" s="4">
        <v>6277</v>
      </c>
      <c r="AN6280" s="4" t="str">
        <f t="shared" si="789"/>
        <v>CCA</v>
      </c>
      <c r="AO6280" s="4" t="str">
        <f t="shared" si="790"/>
        <v>Proline</v>
      </c>
      <c r="AU6280" s="21"/>
      <c r="AV6280" s="21"/>
      <c r="AW6280" s="21"/>
      <c r="AX6280" s="21"/>
      <c r="AY6280" s="21"/>
      <c r="AZ6280" s="21"/>
      <c r="BA6280" s="20"/>
      <c r="BB6280" s="20"/>
      <c r="BC6280" s="20"/>
    </row>
    <row r="6281" spans="25:55" x14ac:dyDescent="0.3">
      <c r="Z6281" s="8" t="str">
        <f t="shared" si="784"/>
        <v/>
      </c>
      <c r="AA6281" s="8"/>
      <c r="AB6281" s="4">
        <v>6278</v>
      </c>
      <c r="AC6281" s="4" t="str">
        <f t="shared" si="785"/>
        <v>UGA</v>
      </c>
      <c r="AD6281" s="4" t="str">
        <f t="shared" si="786"/>
        <v>Stop</v>
      </c>
      <c r="AJ6281" s="4">
        <v>6278</v>
      </c>
      <c r="AK6281" s="4" t="str">
        <f t="shared" si="787"/>
        <v>UCU</v>
      </c>
      <c r="AL6281" s="4" t="str">
        <f t="shared" si="788"/>
        <v>Serine</v>
      </c>
      <c r="AM6281" s="4">
        <v>6278</v>
      </c>
      <c r="AN6281" s="4" t="str">
        <f t="shared" si="789"/>
        <v>CUU</v>
      </c>
      <c r="AO6281" s="4" t="str">
        <f t="shared" si="790"/>
        <v>Leucine</v>
      </c>
      <c r="AU6281" s="21"/>
      <c r="AV6281" s="21"/>
      <c r="AW6281" s="21"/>
      <c r="AX6281" s="21"/>
      <c r="AY6281" s="21"/>
      <c r="AZ6281" s="21"/>
      <c r="BA6281" s="20"/>
      <c r="BB6281" s="20"/>
      <c r="BC6281" s="20"/>
    </row>
    <row r="6282" spans="25:55" x14ac:dyDescent="0.3">
      <c r="Z6282" s="8" t="str">
        <f t="shared" si="784"/>
        <v/>
      </c>
      <c r="AA6282" s="8"/>
      <c r="AB6282" s="4">
        <v>6279</v>
      </c>
      <c r="AC6282" s="4" t="str">
        <f t="shared" si="785"/>
        <v>UUU</v>
      </c>
      <c r="AD6282" s="4" t="str">
        <f t="shared" si="786"/>
        <v>Phenylalanine</v>
      </c>
      <c r="AJ6282" s="4">
        <v>6279</v>
      </c>
      <c r="AK6282" s="4" t="str">
        <f t="shared" si="787"/>
        <v>UAG</v>
      </c>
      <c r="AL6282" s="4" t="str">
        <f t="shared" si="788"/>
        <v>Stop</v>
      </c>
      <c r="AM6282" s="4">
        <v>6279</v>
      </c>
      <c r="AN6282" s="4" t="str">
        <f t="shared" si="789"/>
        <v>UCU</v>
      </c>
      <c r="AO6282" s="4" t="str">
        <f t="shared" si="790"/>
        <v>Serine</v>
      </c>
      <c r="AU6282" s="21"/>
      <c r="AV6282" s="21"/>
      <c r="AW6282" s="21"/>
      <c r="AX6282" s="21"/>
      <c r="AY6282" s="21"/>
      <c r="AZ6282" s="21"/>
      <c r="BA6282" s="20"/>
      <c r="BB6282" s="20"/>
      <c r="BC6282" s="20"/>
    </row>
    <row r="6283" spans="25:55" x14ac:dyDescent="0.3">
      <c r="Z6283" s="8" t="str">
        <f t="shared" si="784"/>
        <v/>
      </c>
      <c r="AA6283" s="8"/>
      <c r="AB6283" s="4">
        <v>6280</v>
      </c>
      <c r="AC6283" s="4" t="str">
        <f t="shared" si="785"/>
        <v>UAA</v>
      </c>
      <c r="AD6283" s="4" t="str">
        <f t="shared" si="786"/>
        <v>Stop</v>
      </c>
      <c r="AJ6283" s="4">
        <v>6280</v>
      </c>
      <c r="AK6283" s="4" t="str">
        <f t="shared" si="787"/>
        <v>CCU</v>
      </c>
      <c r="AL6283" s="4" t="str">
        <f t="shared" si="788"/>
        <v>Proline</v>
      </c>
      <c r="AM6283" s="4">
        <v>6280</v>
      </c>
      <c r="AN6283" s="4" t="str">
        <f t="shared" si="789"/>
        <v>UAG</v>
      </c>
      <c r="AO6283" s="4" t="str">
        <f t="shared" si="790"/>
        <v>Stop</v>
      </c>
      <c r="AU6283" s="21"/>
      <c r="AV6283" s="21"/>
      <c r="AW6283" s="21"/>
      <c r="AX6283" s="21"/>
      <c r="AY6283" s="21"/>
      <c r="AZ6283" s="21"/>
      <c r="BA6283" s="20"/>
      <c r="BB6283" s="20"/>
      <c r="BC6283" s="20"/>
    </row>
    <row r="6284" spans="25:55" x14ac:dyDescent="0.3">
      <c r="Z6284" s="8" t="str">
        <f t="shared" si="784"/>
        <v/>
      </c>
      <c r="AA6284" s="8"/>
      <c r="AB6284" s="4">
        <v>6281</v>
      </c>
      <c r="AC6284" s="4" t="str">
        <f t="shared" si="785"/>
        <v>UUA</v>
      </c>
      <c r="AD6284" s="4" t="str">
        <f t="shared" si="786"/>
        <v>Leucine</v>
      </c>
      <c r="AJ6284" s="4">
        <v>6281</v>
      </c>
      <c r="AK6284" s="4" t="str">
        <f t="shared" si="787"/>
        <v>UUU</v>
      </c>
      <c r="AL6284" s="4" t="str">
        <f t="shared" si="788"/>
        <v>Phenylalanine</v>
      </c>
      <c r="AM6284" s="4">
        <v>6281</v>
      </c>
      <c r="AN6284" s="4" t="str">
        <f t="shared" si="789"/>
        <v>CCU</v>
      </c>
      <c r="AO6284" s="4" t="str">
        <f t="shared" si="790"/>
        <v>Proline</v>
      </c>
      <c r="AU6284" s="21"/>
      <c r="AV6284" s="21"/>
      <c r="AW6284" s="21"/>
      <c r="AX6284" s="21"/>
      <c r="AY6284" s="21"/>
      <c r="AZ6284" s="21"/>
      <c r="BA6284" s="20"/>
      <c r="BB6284" s="20"/>
      <c r="BC6284" s="20"/>
    </row>
    <row r="6285" spans="25:55" x14ac:dyDescent="0.3">
      <c r="Z6285" s="8" t="str">
        <f t="shared" si="784"/>
        <v/>
      </c>
      <c r="AA6285" s="8"/>
      <c r="AB6285" s="4">
        <v>6282</v>
      </c>
      <c r="AC6285" s="4" t="str">
        <f t="shared" si="785"/>
        <v>AAA</v>
      </c>
      <c r="AD6285" s="4" t="str">
        <f t="shared" si="786"/>
        <v>Lysine</v>
      </c>
      <c r="AJ6285" s="4">
        <v>6282</v>
      </c>
      <c r="AK6285" s="4" t="str">
        <f t="shared" si="787"/>
        <v>UCU</v>
      </c>
      <c r="AL6285" s="4" t="str">
        <f t="shared" si="788"/>
        <v>Serine</v>
      </c>
      <c r="AM6285" s="4">
        <v>6282</v>
      </c>
      <c r="AN6285" s="4" t="str">
        <f t="shared" si="789"/>
        <v>UUU</v>
      </c>
      <c r="AO6285" s="4" t="str">
        <f t="shared" si="790"/>
        <v>Phenylalanine</v>
      </c>
      <c r="AU6285" s="21"/>
      <c r="AV6285" s="21"/>
      <c r="AW6285" s="21"/>
      <c r="AX6285" s="21"/>
      <c r="AY6285" s="21"/>
      <c r="AZ6285" s="21"/>
      <c r="BA6285" s="20"/>
      <c r="BB6285" s="20"/>
      <c r="BC6285" s="20"/>
    </row>
    <row r="6286" spans="25:55" x14ac:dyDescent="0.3">
      <c r="Z6286" s="8" t="str">
        <f t="shared" si="784"/>
        <v/>
      </c>
      <c r="AA6286" s="8"/>
      <c r="AB6286" s="4">
        <v>6283</v>
      </c>
      <c r="AC6286" s="4" t="str">
        <f t="shared" si="785"/>
        <v>UUA</v>
      </c>
      <c r="AD6286" s="4" t="str">
        <f t="shared" si="786"/>
        <v>Leucine</v>
      </c>
      <c r="AJ6286" s="4">
        <v>6283</v>
      </c>
      <c r="AK6286" s="4" t="str">
        <f t="shared" si="787"/>
        <v>AGG</v>
      </c>
      <c r="AL6286" s="4" t="str">
        <f t="shared" si="788"/>
        <v>Arginine</v>
      </c>
      <c r="AM6286" s="4">
        <v>6283</v>
      </c>
      <c r="AN6286" s="4" t="str">
        <f t="shared" si="789"/>
        <v>UCU</v>
      </c>
      <c r="AO6286" s="4" t="str">
        <f t="shared" si="790"/>
        <v>Serine</v>
      </c>
      <c r="AU6286" s="21"/>
      <c r="AV6286" s="21"/>
      <c r="AW6286" s="21"/>
      <c r="AX6286" s="21"/>
      <c r="AY6286" s="21"/>
      <c r="AZ6286" s="21"/>
      <c r="BA6286" s="20"/>
      <c r="BB6286" s="20"/>
      <c r="BC6286" s="20"/>
    </row>
    <row r="6287" spans="25:55" x14ac:dyDescent="0.3">
      <c r="Z6287" s="8" t="str">
        <f t="shared" si="784"/>
        <v/>
      </c>
      <c r="AA6287" s="8"/>
      <c r="AB6287" s="4">
        <v>6284</v>
      </c>
      <c r="AC6287" s="4" t="str">
        <f t="shared" si="785"/>
        <v>AGU</v>
      </c>
      <c r="AD6287" s="4" t="str">
        <f t="shared" si="786"/>
        <v>Serine</v>
      </c>
      <c r="AJ6287" s="4">
        <v>6284</v>
      </c>
      <c r="AK6287" s="4" t="str">
        <f t="shared" si="787"/>
        <v>UAC</v>
      </c>
      <c r="AL6287" s="4" t="str">
        <f t="shared" si="788"/>
        <v>Tyrosine</v>
      </c>
      <c r="AM6287" s="4">
        <v>6284</v>
      </c>
      <c r="AN6287" s="4" t="str">
        <f t="shared" si="789"/>
        <v>AGG</v>
      </c>
      <c r="AO6287" s="4" t="str">
        <f t="shared" si="790"/>
        <v>Arginine</v>
      </c>
      <c r="AU6287" s="21"/>
      <c r="AV6287" s="21"/>
      <c r="AW6287" s="21"/>
      <c r="AX6287" s="21"/>
      <c r="AY6287" s="21"/>
      <c r="AZ6287" s="21"/>
      <c r="BA6287" s="20"/>
      <c r="BB6287" s="20"/>
      <c r="BC6287" s="20"/>
    </row>
    <row r="6288" spans="25:55" x14ac:dyDescent="0.3">
      <c r="Z6288" s="8" t="str">
        <f t="shared" si="784"/>
        <v/>
      </c>
      <c r="AA6288" s="8"/>
      <c r="AB6288" s="4">
        <v>6285</v>
      </c>
      <c r="AC6288" s="4" t="str">
        <f t="shared" si="785"/>
        <v>GCU</v>
      </c>
      <c r="AD6288" s="4" t="str">
        <f t="shared" si="786"/>
        <v>Alanine</v>
      </c>
      <c r="AJ6288" s="4">
        <v>6285</v>
      </c>
      <c r="AK6288" s="4" t="str">
        <f t="shared" si="787"/>
        <v>UAA</v>
      </c>
      <c r="AL6288" s="4" t="str">
        <f t="shared" si="788"/>
        <v>Stop</v>
      </c>
      <c r="AM6288" s="4">
        <v>6285</v>
      </c>
      <c r="AN6288" s="4" t="str">
        <f t="shared" si="789"/>
        <v>UAC</v>
      </c>
      <c r="AO6288" s="4" t="str">
        <f t="shared" si="790"/>
        <v>Tyrosine</v>
      </c>
      <c r="AU6288" s="21"/>
      <c r="AV6288" s="21"/>
      <c r="AW6288" s="21"/>
      <c r="AX6288" s="21"/>
      <c r="AY6288" s="21"/>
      <c r="AZ6288" s="21"/>
      <c r="BA6288" s="20"/>
      <c r="BB6288" s="20"/>
      <c r="BC6288" s="20"/>
    </row>
    <row r="6289" spans="26:55" x14ac:dyDescent="0.3">
      <c r="Z6289" s="8" t="str">
        <f t="shared" si="784"/>
        <v/>
      </c>
      <c r="AA6289" s="8"/>
      <c r="AB6289" s="4">
        <v>6286</v>
      </c>
      <c r="AC6289" s="4" t="str">
        <f t="shared" si="785"/>
        <v>AAU</v>
      </c>
      <c r="AD6289" s="4" t="str">
        <f t="shared" si="786"/>
        <v>Asparagine</v>
      </c>
      <c r="AJ6289" s="4">
        <v>6286</v>
      </c>
      <c r="AK6289" s="4" t="str">
        <f t="shared" si="787"/>
        <v>AAA</v>
      </c>
      <c r="AL6289" s="4" t="str">
        <f t="shared" si="788"/>
        <v>Lysine</v>
      </c>
      <c r="AM6289" s="4">
        <v>6286</v>
      </c>
      <c r="AN6289" s="4" t="str">
        <f t="shared" si="789"/>
        <v>UAA</v>
      </c>
      <c r="AO6289" s="4" t="str">
        <f t="shared" si="790"/>
        <v>Stop</v>
      </c>
      <c r="AU6289" s="21"/>
      <c r="AV6289" s="21"/>
      <c r="AW6289" s="21"/>
      <c r="AX6289" s="21"/>
      <c r="AY6289" s="21"/>
      <c r="AZ6289" s="21"/>
      <c r="BA6289" s="20"/>
      <c r="BB6289" s="20"/>
      <c r="BC6289" s="20"/>
    </row>
    <row r="6290" spans="26:55" x14ac:dyDescent="0.3">
      <c r="Z6290" s="8" t="str">
        <f t="shared" si="784"/>
        <v/>
      </c>
      <c r="AA6290" s="8"/>
      <c r="AB6290" s="4">
        <v>6287</v>
      </c>
      <c r="AC6290" s="4" t="str">
        <f t="shared" si="785"/>
        <v>UAC</v>
      </c>
      <c r="AD6290" s="4" t="str">
        <f t="shared" si="786"/>
        <v>Tyrosine</v>
      </c>
      <c r="AJ6290" s="4">
        <v>6287</v>
      </c>
      <c r="AK6290" s="4" t="str">
        <f t="shared" si="787"/>
        <v>GAG</v>
      </c>
      <c r="AL6290" s="4" t="str">
        <f t="shared" si="788"/>
        <v>Glutamic acid</v>
      </c>
      <c r="AM6290" s="4">
        <v>6287</v>
      </c>
      <c r="AN6290" s="4" t="str">
        <f t="shared" si="789"/>
        <v>AAA</v>
      </c>
      <c r="AO6290" s="4" t="str">
        <f t="shared" si="790"/>
        <v>Lysine</v>
      </c>
      <c r="AU6290" s="21"/>
      <c r="AV6290" s="21"/>
      <c r="AW6290" s="21"/>
      <c r="AX6290" s="21"/>
      <c r="AY6290" s="21"/>
      <c r="AZ6290" s="21"/>
      <c r="BA6290" s="20"/>
      <c r="BB6290" s="20"/>
      <c r="BC6290" s="20"/>
    </row>
    <row r="6291" spans="26:55" x14ac:dyDescent="0.3">
      <c r="Z6291" s="8" t="str">
        <f t="shared" si="784"/>
        <v/>
      </c>
      <c r="AA6291" s="8"/>
      <c r="AB6291" s="4">
        <v>6288</v>
      </c>
      <c r="AC6291" s="4" t="str">
        <f t="shared" si="785"/>
        <v>CAU</v>
      </c>
      <c r="AD6291" s="4" t="str">
        <f t="shared" si="786"/>
        <v>Histidine</v>
      </c>
      <c r="AJ6291" s="4">
        <v>6288</v>
      </c>
      <c r="AK6291" s="4" t="str">
        <f t="shared" si="787"/>
        <v>GUC</v>
      </c>
      <c r="AL6291" s="4" t="str">
        <f t="shared" si="788"/>
        <v>Valine</v>
      </c>
      <c r="AM6291" s="4">
        <v>6288</v>
      </c>
      <c r="AN6291" s="4" t="str">
        <f t="shared" si="789"/>
        <v>GAG</v>
      </c>
      <c r="AO6291" s="4" t="str">
        <f t="shared" si="790"/>
        <v>Glutamic acid</v>
      </c>
      <c r="AU6291" s="21"/>
      <c r="AV6291" s="21"/>
      <c r="AW6291" s="21"/>
      <c r="AX6291" s="21"/>
      <c r="AY6291" s="21"/>
      <c r="AZ6291" s="21"/>
      <c r="BA6291" s="20"/>
      <c r="BB6291" s="20"/>
      <c r="BC6291" s="20"/>
    </row>
    <row r="6292" spans="26:55" x14ac:dyDescent="0.3">
      <c r="Z6292" s="8" t="str">
        <f t="shared" si="784"/>
        <v/>
      </c>
      <c r="AA6292" s="8"/>
      <c r="AB6292" s="4">
        <v>6289</v>
      </c>
      <c r="AC6292" s="4" t="str">
        <f t="shared" si="785"/>
        <v>U</v>
      </c>
      <c r="AD6292" s="4" t="e">
        <f t="shared" si="786"/>
        <v>#N/A</v>
      </c>
      <c r="AJ6292" s="4">
        <v>6289</v>
      </c>
      <c r="AK6292" s="4" t="str">
        <f t="shared" si="787"/>
        <v>CUA</v>
      </c>
      <c r="AL6292" s="4" t="str">
        <f t="shared" si="788"/>
        <v>Leucine</v>
      </c>
      <c r="AM6292" s="4">
        <v>6289</v>
      </c>
      <c r="AN6292" s="4" t="str">
        <f t="shared" si="789"/>
        <v>GUC</v>
      </c>
      <c r="AO6292" s="4" t="str">
        <f t="shared" si="790"/>
        <v>Valine</v>
      </c>
      <c r="AU6292" s="21"/>
      <c r="AV6292" s="21"/>
      <c r="AW6292" s="21"/>
      <c r="AX6292" s="21"/>
      <c r="AY6292" s="21"/>
      <c r="AZ6292" s="21"/>
      <c r="BA6292" s="20"/>
      <c r="BB6292" s="20"/>
      <c r="BC6292" s="20"/>
    </row>
    <row r="6293" spans="26:55" x14ac:dyDescent="0.3">
      <c r="Z6293" s="8" t="str">
        <f t="shared" si="784"/>
        <v/>
      </c>
      <c r="AA6293" s="8"/>
      <c r="AJ6293" s="4">
        <v>6290</v>
      </c>
      <c r="AK6293" s="4" t="str">
        <f t="shared" si="787"/>
        <v>CCC</v>
      </c>
      <c r="AL6293" s="4" t="str">
        <f t="shared" si="788"/>
        <v>Proline</v>
      </c>
      <c r="AM6293" s="4">
        <v>6290</v>
      </c>
      <c r="AN6293" s="4" t="str">
        <f t="shared" si="789"/>
        <v>CUA</v>
      </c>
      <c r="AO6293" s="4" t="str">
        <f t="shared" si="790"/>
        <v>Leucine</v>
      </c>
      <c r="AU6293" s="21"/>
      <c r="AV6293" s="21"/>
      <c r="AW6293" s="21"/>
      <c r="AX6293" s="21"/>
      <c r="AY6293" s="21"/>
      <c r="AZ6293" s="21"/>
      <c r="BA6293" s="20"/>
      <c r="BB6293" s="20"/>
      <c r="BC6293" s="20"/>
    </row>
    <row r="6294" spans="26:55" x14ac:dyDescent="0.3">
      <c r="Z6294" s="8" t="str">
        <f t="shared" si="784"/>
        <v/>
      </c>
      <c r="AA6294" s="8"/>
      <c r="AJ6294" s="4">
        <v>6291</v>
      </c>
      <c r="AK6294" s="4" t="str">
        <f t="shared" si="787"/>
        <v>ACA</v>
      </c>
      <c r="AL6294" s="4" t="str">
        <f t="shared" si="788"/>
        <v>Threonine</v>
      </c>
      <c r="AM6294" s="4">
        <v>6291</v>
      </c>
      <c r="AN6294" s="4" t="str">
        <f t="shared" si="789"/>
        <v>CCC</v>
      </c>
      <c r="AO6294" s="4" t="str">
        <f t="shared" si="790"/>
        <v>Proline</v>
      </c>
      <c r="AU6294" s="21"/>
      <c r="AV6294" s="21"/>
      <c r="AW6294" s="21"/>
      <c r="AX6294" s="21"/>
      <c r="AY6294" s="21"/>
      <c r="AZ6294" s="21"/>
      <c r="BA6294" s="20"/>
      <c r="BB6294" s="20"/>
      <c r="BC6294" s="20"/>
    </row>
    <row r="6295" spans="26:55" x14ac:dyDescent="0.3">
      <c r="Z6295" s="8" t="str">
        <f t="shared" si="784"/>
        <v/>
      </c>
      <c r="AA6295" s="8"/>
      <c r="AJ6295" s="4">
        <v>6292</v>
      </c>
      <c r="AK6295" s="4" t="str">
        <f t="shared" si="787"/>
        <v>CCU</v>
      </c>
      <c r="AL6295" s="4" t="str">
        <f t="shared" si="788"/>
        <v>Proline</v>
      </c>
      <c r="AM6295" s="4">
        <v>6292</v>
      </c>
      <c r="AN6295" s="4" t="str">
        <f t="shared" si="789"/>
        <v>ACA</v>
      </c>
      <c r="AO6295" s="4" t="str">
        <f t="shared" si="790"/>
        <v>Threonine</v>
      </c>
      <c r="AU6295" s="21"/>
      <c r="AV6295" s="21"/>
      <c r="AW6295" s="21"/>
      <c r="AX6295" s="21"/>
      <c r="AY6295" s="21"/>
      <c r="AZ6295" s="21"/>
      <c r="BA6295" s="20"/>
      <c r="BB6295" s="20"/>
      <c r="BC6295" s="20"/>
    </row>
    <row r="6296" spans="26:55" x14ac:dyDescent="0.3">
      <c r="Z6296" s="8" t="str">
        <f t="shared" si="784"/>
        <v/>
      </c>
      <c r="AA6296" s="8"/>
      <c r="AJ6296" s="4">
        <v>6293</v>
      </c>
      <c r="AK6296" s="4" t="str">
        <f t="shared" si="787"/>
        <v>GCC</v>
      </c>
      <c r="AL6296" s="4" t="str">
        <f t="shared" si="788"/>
        <v>Alanine</v>
      </c>
      <c r="AM6296" s="4">
        <v>6293</v>
      </c>
      <c r="AN6296" s="4" t="str">
        <f t="shared" si="789"/>
        <v>CCU</v>
      </c>
      <c r="AO6296" s="4" t="str">
        <f t="shared" si="790"/>
        <v>Proline</v>
      </c>
      <c r="AU6296" s="21"/>
      <c r="AV6296" s="21"/>
      <c r="AW6296" s="21"/>
      <c r="AX6296" s="21"/>
      <c r="AY6296" s="21"/>
      <c r="AZ6296" s="21"/>
      <c r="BA6296" s="20"/>
      <c r="BB6296" s="20"/>
      <c r="BC6296" s="20"/>
    </row>
    <row r="6297" spans="26:55" x14ac:dyDescent="0.3">
      <c r="Z6297" s="8" t="str">
        <f t="shared" si="784"/>
        <v/>
      </c>
      <c r="AA6297" s="8"/>
      <c r="AJ6297" s="4">
        <v>6294</v>
      </c>
      <c r="AK6297" s="4" t="str">
        <f t="shared" si="787"/>
        <v>UCA</v>
      </c>
      <c r="AL6297" s="4" t="str">
        <f t="shared" si="788"/>
        <v>Serine</v>
      </c>
      <c r="AM6297" s="4">
        <v>6294</v>
      </c>
      <c r="AN6297" s="4" t="str">
        <f t="shared" si="789"/>
        <v>GCC</v>
      </c>
      <c r="AO6297" s="4" t="str">
        <f t="shared" si="790"/>
        <v>Alanine</v>
      </c>
      <c r="AU6297" s="21"/>
      <c r="AV6297" s="21"/>
      <c r="AW6297" s="21"/>
      <c r="AX6297" s="21"/>
      <c r="AY6297" s="21"/>
      <c r="AZ6297" s="21"/>
      <c r="BA6297" s="20"/>
      <c r="BB6297" s="20"/>
      <c r="BC6297" s="20"/>
    </row>
    <row r="6298" spans="26:55" x14ac:dyDescent="0.3">
      <c r="Z6298" s="8" t="str">
        <f t="shared" si="784"/>
        <v/>
      </c>
      <c r="AA6298" s="8"/>
      <c r="AJ6298" s="4">
        <v>6295</v>
      </c>
      <c r="AK6298" s="4" t="str">
        <f t="shared" si="787"/>
        <v>CAC</v>
      </c>
      <c r="AL6298" s="4" t="str">
        <f t="shared" si="788"/>
        <v>Histidine</v>
      </c>
      <c r="AM6298" s="4">
        <v>6295</v>
      </c>
      <c r="AN6298" s="4" t="str">
        <f t="shared" si="789"/>
        <v>UCA</v>
      </c>
      <c r="AO6298" s="4" t="str">
        <f t="shared" si="790"/>
        <v>Serine</v>
      </c>
      <c r="AU6298" s="21"/>
      <c r="AV6298" s="21"/>
      <c r="AW6298" s="21"/>
      <c r="AX6298" s="21"/>
      <c r="AY6298" s="21"/>
      <c r="AZ6298" s="21"/>
      <c r="BA6298" s="20"/>
      <c r="BB6298" s="20"/>
      <c r="BC6298" s="20"/>
    </row>
    <row r="6299" spans="26:55" x14ac:dyDescent="0.3">
      <c r="Z6299" s="8" t="str">
        <f t="shared" si="784"/>
        <v/>
      </c>
      <c r="AA6299" s="8"/>
      <c r="AJ6299" s="4">
        <v>6296</v>
      </c>
      <c r="AK6299" s="4" t="str">
        <f t="shared" si="787"/>
        <v>UUC</v>
      </c>
      <c r="AL6299" s="4" t="str">
        <f t="shared" si="788"/>
        <v>Phenylalanine</v>
      </c>
      <c r="AM6299" s="4">
        <v>6296</v>
      </c>
      <c r="AN6299" s="4" t="str">
        <f t="shared" si="789"/>
        <v>CAC</v>
      </c>
      <c r="AO6299" s="4" t="str">
        <f t="shared" si="790"/>
        <v>Histidine</v>
      </c>
      <c r="AU6299" s="21"/>
      <c r="AV6299" s="21"/>
      <c r="AW6299" s="21"/>
      <c r="AX6299" s="21"/>
      <c r="AY6299" s="21"/>
      <c r="AZ6299" s="21"/>
      <c r="BA6299" s="20"/>
      <c r="BB6299" s="20"/>
      <c r="BC6299" s="20"/>
    </row>
    <row r="6300" spans="26:55" x14ac:dyDescent="0.3">
      <c r="Z6300" s="8" t="str">
        <f t="shared" si="784"/>
        <v/>
      </c>
      <c r="AA6300" s="8"/>
      <c r="AJ6300" s="4">
        <v>6297</v>
      </c>
      <c r="AK6300" s="4" t="str">
        <f t="shared" si="787"/>
        <v>UCC</v>
      </c>
      <c r="AL6300" s="4" t="str">
        <f t="shared" si="788"/>
        <v>Serine</v>
      </c>
      <c r="AM6300" s="4">
        <v>6297</v>
      </c>
      <c r="AN6300" s="4" t="str">
        <f t="shared" si="789"/>
        <v>UUC</v>
      </c>
      <c r="AO6300" s="4" t="str">
        <f t="shared" si="790"/>
        <v>Phenylalanine</v>
      </c>
      <c r="AU6300" s="21"/>
      <c r="AV6300" s="21"/>
      <c r="AW6300" s="21"/>
      <c r="AX6300" s="21"/>
      <c r="AY6300" s="21"/>
      <c r="AZ6300" s="21"/>
      <c r="BA6300" s="20"/>
      <c r="BB6300" s="20"/>
      <c r="BC6300" s="20"/>
    </row>
    <row r="6301" spans="26:55" x14ac:dyDescent="0.3">
      <c r="Z6301" s="8" t="str">
        <f t="shared" si="784"/>
        <v/>
      </c>
      <c r="AA6301" s="8"/>
      <c r="AJ6301" s="4">
        <v>6298</v>
      </c>
      <c r="AK6301" s="4" t="str">
        <f t="shared" si="787"/>
        <v>UUU</v>
      </c>
      <c r="AL6301" s="4" t="str">
        <f t="shared" si="788"/>
        <v>Phenylalanine</v>
      </c>
      <c r="AM6301" s="4">
        <v>6298</v>
      </c>
      <c r="AN6301" s="4" t="str">
        <f t="shared" si="789"/>
        <v>UCC</v>
      </c>
      <c r="AO6301" s="4" t="str">
        <f t="shared" si="790"/>
        <v>Serine</v>
      </c>
      <c r="AU6301" s="21"/>
      <c r="AV6301" s="21"/>
      <c r="AW6301" s="21"/>
      <c r="AX6301" s="21"/>
      <c r="AY6301" s="21"/>
      <c r="AZ6301" s="21"/>
      <c r="BA6301" s="20"/>
      <c r="BB6301" s="20"/>
      <c r="BC6301" s="20"/>
    </row>
    <row r="6302" spans="26:55" x14ac:dyDescent="0.3">
      <c r="Z6302" s="8" t="str">
        <f t="shared" si="784"/>
        <v/>
      </c>
      <c r="AA6302" s="8"/>
      <c r="AJ6302" s="4">
        <v>6299</v>
      </c>
      <c r="AK6302" s="4" t="str">
        <f t="shared" si="787"/>
        <v>CCA</v>
      </c>
      <c r="AL6302" s="4" t="str">
        <f t="shared" si="788"/>
        <v>Proline</v>
      </c>
      <c r="AM6302" s="4">
        <v>6299</v>
      </c>
      <c r="AN6302" s="4" t="str">
        <f t="shared" si="789"/>
        <v>UUU</v>
      </c>
      <c r="AO6302" s="4" t="str">
        <f t="shared" si="790"/>
        <v>Phenylalanine</v>
      </c>
      <c r="AU6302" s="21"/>
      <c r="AV6302" s="21"/>
      <c r="AW6302" s="21"/>
      <c r="AX6302" s="21"/>
      <c r="AY6302" s="21"/>
      <c r="AZ6302" s="21"/>
      <c r="BA6302" s="20"/>
      <c r="BB6302" s="20"/>
      <c r="BC6302" s="20"/>
    </row>
    <row r="6303" spans="26:55" x14ac:dyDescent="0.3">
      <c r="Z6303" s="8" t="str">
        <f t="shared" si="784"/>
        <v/>
      </c>
      <c r="AA6303" s="8"/>
      <c r="AJ6303" s="4">
        <v>6300</v>
      </c>
      <c r="AK6303" s="4" t="str">
        <f t="shared" si="787"/>
        <v>AGG</v>
      </c>
      <c r="AL6303" s="4" t="str">
        <f t="shared" si="788"/>
        <v>Arginine</v>
      </c>
      <c r="AM6303" s="4">
        <v>6300</v>
      </c>
      <c r="AN6303" s="4" t="str">
        <f t="shared" si="789"/>
        <v>CCA</v>
      </c>
      <c r="AO6303" s="4" t="str">
        <f t="shared" si="790"/>
        <v>Proline</v>
      </c>
      <c r="AU6303" s="21"/>
      <c r="AV6303" s="21"/>
      <c r="AW6303" s="21"/>
      <c r="AX6303" s="21"/>
      <c r="AY6303" s="21"/>
      <c r="AZ6303" s="21"/>
      <c r="BA6303" s="20"/>
      <c r="BB6303" s="20"/>
      <c r="BC6303" s="20"/>
    </row>
    <row r="6304" spans="26:55" x14ac:dyDescent="0.3">
      <c r="Z6304" s="8" t="str">
        <f t="shared" si="784"/>
        <v/>
      </c>
      <c r="AA6304" s="8"/>
      <c r="AJ6304" s="4">
        <v>6301</v>
      </c>
      <c r="AK6304" s="4" t="str">
        <f t="shared" si="787"/>
        <v>CUG</v>
      </c>
      <c r="AL6304" s="4" t="str">
        <f t="shared" si="788"/>
        <v>Leucine</v>
      </c>
      <c r="AM6304" s="4">
        <v>6301</v>
      </c>
      <c r="AN6304" s="4" t="str">
        <f t="shared" si="789"/>
        <v>AGG</v>
      </c>
      <c r="AO6304" s="4" t="str">
        <f t="shared" si="790"/>
        <v>Arginine</v>
      </c>
      <c r="AU6304" s="21"/>
      <c r="AV6304" s="21"/>
      <c r="AW6304" s="21"/>
      <c r="AX6304" s="21"/>
      <c r="AY6304" s="21"/>
      <c r="AZ6304" s="21"/>
      <c r="BA6304" s="20"/>
      <c r="BB6304" s="20"/>
      <c r="BC6304" s="20"/>
    </row>
    <row r="6305" spans="26:55" x14ac:dyDescent="0.3">
      <c r="Z6305" s="8" t="str">
        <f t="shared" si="784"/>
        <v/>
      </c>
      <c r="AA6305" s="8"/>
      <c r="AJ6305" s="4">
        <v>6302</v>
      </c>
      <c r="AK6305" s="4" t="str">
        <f t="shared" si="787"/>
        <v>CCU</v>
      </c>
      <c r="AL6305" s="4" t="str">
        <f t="shared" si="788"/>
        <v>Proline</v>
      </c>
      <c r="AM6305" s="4">
        <v>6302</v>
      </c>
      <c r="AN6305" s="4" t="str">
        <f t="shared" si="789"/>
        <v>CUG</v>
      </c>
      <c r="AO6305" s="4" t="str">
        <f t="shared" si="790"/>
        <v>Leucine</v>
      </c>
      <c r="AU6305" s="21"/>
      <c r="AV6305" s="21"/>
      <c r="AW6305" s="21"/>
      <c r="AX6305" s="21"/>
      <c r="AY6305" s="21"/>
      <c r="AZ6305" s="21"/>
      <c r="BA6305" s="20"/>
      <c r="BB6305" s="20"/>
      <c r="BC6305" s="20"/>
    </row>
    <row r="6306" spans="26:55" x14ac:dyDescent="0.3">
      <c r="Z6306" s="8" t="str">
        <f t="shared" si="784"/>
        <v/>
      </c>
      <c r="AA6306" s="8"/>
      <c r="AJ6306" s="4">
        <v>6303</v>
      </c>
      <c r="AK6306" s="4" t="str">
        <f t="shared" si="787"/>
        <v>GAG</v>
      </c>
      <c r="AL6306" s="4" t="str">
        <f t="shared" si="788"/>
        <v>Glutamic acid</v>
      </c>
      <c r="AM6306" s="4">
        <v>6303</v>
      </c>
      <c r="AN6306" s="4" t="str">
        <f t="shared" si="789"/>
        <v>CCU</v>
      </c>
      <c r="AO6306" s="4" t="str">
        <f t="shared" si="790"/>
        <v>Proline</v>
      </c>
      <c r="AU6306" s="21"/>
      <c r="AV6306" s="21"/>
      <c r="AW6306" s="21"/>
      <c r="AX6306" s="21"/>
      <c r="AY6306" s="21"/>
      <c r="AZ6306" s="21"/>
      <c r="BA6306" s="20"/>
      <c r="BB6306" s="20"/>
      <c r="BC6306" s="20"/>
    </row>
    <row r="6307" spans="26:55" x14ac:dyDescent="0.3">
      <c r="Z6307" s="8" t="str">
        <f t="shared" si="784"/>
        <v/>
      </c>
      <c r="AA6307" s="8"/>
      <c r="AJ6307" s="4">
        <v>6304</v>
      </c>
      <c r="AK6307" s="4" t="str">
        <f t="shared" si="787"/>
        <v>UUU</v>
      </c>
      <c r="AL6307" s="4" t="str">
        <f t="shared" si="788"/>
        <v>Phenylalanine</v>
      </c>
      <c r="AM6307" s="4">
        <v>6304</v>
      </c>
      <c r="AN6307" s="4" t="str">
        <f t="shared" si="789"/>
        <v>GAG</v>
      </c>
      <c r="AO6307" s="4" t="str">
        <f t="shared" si="790"/>
        <v>Glutamic acid</v>
      </c>
      <c r="AU6307" s="21"/>
      <c r="AV6307" s="21"/>
      <c r="AW6307" s="21"/>
      <c r="AX6307" s="21"/>
      <c r="AY6307" s="21"/>
      <c r="AZ6307" s="21"/>
      <c r="BA6307" s="20"/>
      <c r="BB6307" s="20"/>
      <c r="BC6307" s="20"/>
    </row>
    <row r="6308" spans="26:55" x14ac:dyDescent="0.3">
      <c r="Z6308" s="8" t="str">
        <f t="shared" si="784"/>
        <v/>
      </c>
      <c r="AA6308" s="8"/>
      <c r="AJ6308" s="4">
        <v>6305</v>
      </c>
      <c r="AK6308" s="4" t="str">
        <f t="shared" si="787"/>
        <v>GGA</v>
      </c>
      <c r="AL6308" s="4" t="str">
        <f t="shared" si="788"/>
        <v>Glycine</v>
      </c>
      <c r="AM6308" s="4">
        <v>6305</v>
      </c>
      <c r="AN6308" s="4" t="str">
        <f t="shared" si="789"/>
        <v>UUU</v>
      </c>
      <c r="AO6308" s="4" t="str">
        <f t="shared" si="790"/>
        <v>Phenylalanine</v>
      </c>
      <c r="AU6308" s="21"/>
      <c r="AV6308" s="21"/>
      <c r="AW6308" s="21"/>
      <c r="AX6308" s="21"/>
      <c r="AY6308" s="21"/>
      <c r="AZ6308" s="21"/>
      <c r="BA6308" s="20"/>
      <c r="BB6308" s="20"/>
      <c r="BC6308" s="20"/>
    </row>
    <row r="6309" spans="26:55" x14ac:dyDescent="0.3">
      <c r="Z6309" s="8" t="str">
        <f t="shared" si="784"/>
        <v/>
      </c>
      <c r="AA6309" s="8"/>
      <c r="AJ6309" s="4">
        <v>6306</v>
      </c>
      <c r="AK6309" s="4" t="str">
        <f t="shared" si="787"/>
        <v>GGG</v>
      </c>
      <c r="AL6309" s="4" t="str">
        <f t="shared" si="788"/>
        <v>Glycine</v>
      </c>
      <c r="AM6309" s="4">
        <v>6306</v>
      </c>
      <c r="AN6309" s="4" t="str">
        <f t="shared" si="789"/>
        <v>GGA</v>
      </c>
      <c r="AO6309" s="4" t="str">
        <f t="shared" si="790"/>
        <v>Glycine</v>
      </c>
      <c r="AU6309" s="21"/>
      <c r="AV6309" s="21"/>
      <c r="AW6309" s="21"/>
      <c r="AX6309" s="21"/>
      <c r="AY6309" s="21"/>
      <c r="AZ6309" s="21"/>
      <c r="BA6309" s="20"/>
      <c r="BB6309" s="20"/>
      <c r="BC6309" s="20"/>
    </row>
    <row r="6310" spans="26:55" x14ac:dyDescent="0.3">
      <c r="Z6310" s="8" t="str">
        <f t="shared" si="784"/>
        <v/>
      </c>
      <c r="AA6310" s="8"/>
      <c r="AJ6310" s="4">
        <v>6307</v>
      </c>
      <c r="AK6310" s="4" t="str">
        <f t="shared" si="787"/>
        <v>GCU</v>
      </c>
      <c r="AL6310" s="4" t="str">
        <f t="shared" si="788"/>
        <v>Alanine</v>
      </c>
      <c r="AM6310" s="4">
        <v>6307</v>
      </c>
      <c r="AN6310" s="4" t="str">
        <f t="shared" si="789"/>
        <v>GGG</v>
      </c>
      <c r="AO6310" s="4" t="str">
        <f t="shared" si="790"/>
        <v>Glycine</v>
      </c>
      <c r="AU6310" s="21"/>
      <c r="AV6310" s="21"/>
      <c r="AW6310" s="21"/>
      <c r="AX6310" s="21"/>
      <c r="AY6310" s="21"/>
      <c r="AZ6310" s="21"/>
      <c r="BA6310" s="20"/>
      <c r="BB6310" s="20"/>
      <c r="BC6310" s="20"/>
    </row>
    <row r="6311" spans="26:55" x14ac:dyDescent="0.3">
      <c r="Z6311" s="8" t="str">
        <f t="shared" si="784"/>
        <v/>
      </c>
      <c r="AA6311" s="8"/>
      <c r="AJ6311" s="4">
        <v>6308</v>
      </c>
      <c r="AK6311" s="4" t="str">
        <f t="shared" si="787"/>
        <v>UGG</v>
      </c>
      <c r="AL6311" s="4" t="str">
        <f t="shared" si="788"/>
        <v>Tryptophan</v>
      </c>
      <c r="AM6311" s="4">
        <v>6308</v>
      </c>
      <c r="AN6311" s="4" t="str">
        <f t="shared" si="789"/>
        <v>GCU</v>
      </c>
      <c r="AO6311" s="4" t="str">
        <f t="shared" si="790"/>
        <v>Alanine</v>
      </c>
      <c r="AU6311" s="21"/>
      <c r="AV6311" s="21"/>
      <c r="AW6311" s="21"/>
      <c r="AX6311" s="21"/>
      <c r="AY6311" s="21"/>
      <c r="AZ6311" s="21"/>
      <c r="BA6311" s="20"/>
      <c r="BB6311" s="20"/>
      <c r="BC6311" s="20"/>
    </row>
    <row r="6312" spans="26:55" x14ac:dyDescent="0.3">
      <c r="Z6312" s="8" t="str">
        <f t="shared" si="784"/>
        <v/>
      </c>
      <c r="AA6312" s="8"/>
      <c r="AJ6312" s="4">
        <v>6309</v>
      </c>
      <c r="AK6312" s="4" t="str">
        <f t="shared" si="787"/>
        <v>GUG</v>
      </c>
      <c r="AL6312" s="4" t="str">
        <f t="shared" si="788"/>
        <v>Valine</v>
      </c>
      <c r="AM6312" s="4">
        <v>6309</v>
      </c>
      <c r="AN6312" s="4" t="str">
        <f t="shared" si="789"/>
        <v>UGG</v>
      </c>
      <c r="AO6312" s="4" t="str">
        <f t="shared" si="790"/>
        <v>Tryptophan</v>
      </c>
      <c r="AU6312" s="21"/>
      <c r="AV6312" s="21"/>
      <c r="AW6312" s="21"/>
      <c r="AX6312" s="21"/>
      <c r="AY6312" s="21"/>
      <c r="AZ6312" s="21"/>
      <c r="BA6312" s="20"/>
      <c r="BB6312" s="20"/>
      <c r="BC6312" s="20"/>
    </row>
    <row r="6313" spans="26:55" x14ac:dyDescent="0.3">
      <c r="Z6313" s="8" t="str">
        <f t="shared" si="784"/>
        <v/>
      </c>
      <c r="AA6313" s="8"/>
      <c r="AJ6313" s="4">
        <v>6310</v>
      </c>
      <c r="AK6313" s="4" t="str">
        <f t="shared" si="787"/>
        <v>UGU</v>
      </c>
      <c r="AL6313" s="4" t="str">
        <f t="shared" si="788"/>
        <v>Cysteine</v>
      </c>
      <c r="AM6313" s="4">
        <v>6310</v>
      </c>
      <c r="AN6313" s="4" t="str">
        <f t="shared" si="789"/>
        <v>GUG</v>
      </c>
      <c r="AO6313" s="4" t="str">
        <f t="shared" si="790"/>
        <v>Valine</v>
      </c>
      <c r="AU6313" s="21"/>
      <c r="AV6313" s="21"/>
      <c r="AW6313" s="21"/>
      <c r="AX6313" s="21"/>
      <c r="AY6313" s="21"/>
      <c r="AZ6313" s="21"/>
      <c r="BA6313" s="20"/>
      <c r="BB6313" s="20"/>
      <c r="BC6313" s="20"/>
    </row>
    <row r="6314" spans="26:55" x14ac:dyDescent="0.3">
      <c r="Z6314" s="8" t="str">
        <f t="shared" si="784"/>
        <v/>
      </c>
      <c r="AA6314" s="8"/>
      <c r="AJ6314" s="4">
        <v>6311</v>
      </c>
      <c r="AK6314" s="4" t="str">
        <f t="shared" si="787"/>
        <v>GUG</v>
      </c>
      <c r="AL6314" s="4" t="str">
        <f t="shared" si="788"/>
        <v>Valine</v>
      </c>
      <c r="AM6314" s="4">
        <v>6311</v>
      </c>
      <c r="AN6314" s="4" t="str">
        <f t="shared" si="789"/>
        <v>UGU</v>
      </c>
      <c r="AO6314" s="4" t="str">
        <f t="shared" si="790"/>
        <v>Cysteine</v>
      </c>
      <c r="AU6314" s="21"/>
      <c r="AV6314" s="21"/>
      <c r="AW6314" s="21"/>
      <c r="AX6314" s="21"/>
      <c r="AY6314" s="21"/>
      <c r="AZ6314" s="21"/>
      <c r="BA6314" s="20"/>
      <c r="BB6314" s="20"/>
      <c r="BC6314" s="20"/>
    </row>
    <row r="6315" spans="26:55" x14ac:dyDescent="0.3">
      <c r="Z6315" s="8" t="str">
        <f t="shared" si="784"/>
        <v/>
      </c>
      <c r="AA6315" s="8"/>
      <c r="AJ6315" s="4">
        <v>6312</v>
      </c>
      <c r="AK6315" s="4" t="str">
        <f t="shared" si="787"/>
        <v>AAC</v>
      </c>
      <c r="AL6315" s="4" t="str">
        <f t="shared" si="788"/>
        <v>Asparagine</v>
      </c>
      <c r="AM6315" s="4">
        <v>6312</v>
      </c>
      <c r="AN6315" s="4" t="str">
        <f t="shared" si="789"/>
        <v>GUG</v>
      </c>
      <c r="AO6315" s="4" t="str">
        <f t="shared" si="790"/>
        <v>Valine</v>
      </c>
      <c r="AU6315" s="21"/>
      <c r="AV6315" s="21"/>
      <c r="AW6315" s="21"/>
      <c r="AX6315" s="21"/>
      <c r="AY6315" s="21"/>
      <c r="AZ6315" s="21"/>
      <c r="BA6315" s="20"/>
      <c r="BB6315" s="20"/>
      <c r="BC6315" s="20"/>
    </row>
    <row r="6316" spans="26:55" x14ac:dyDescent="0.3">
      <c r="Z6316" s="8" t="str">
        <f t="shared" si="784"/>
        <v/>
      </c>
      <c r="AA6316" s="8"/>
      <c r="AJ6316" s="4">
        <v>6313</v>
      </c>
      <c r="AK6316" s="4" t="str">
        <f t="shared" si="787"/>
        <v>AAG</v>
      </c>
      <c r="AL6316" s="4" t="str">
        <f t="shared" si="788"/>
        <v>Lysine</v>
      </c>
      <c r="AM6316" s="4">
        <v>6313</v>
      </c>
      <c r="AN6316" s="4" t="str">
        <f t="shared" si="789"/>
        <v>AAC</v>
      </c>
      <c r="AO6316" s="4" t="str">
        <f t="shared" si="790"/>
        <v>Asparagine</v>
      </c>
      <c r="AU6316" s="21"/>
      <c r="AV6316" s="21"/>
      <c r="AW6316" s="21"/>
      <c r="AX6316" s="21"/>
      <c r="AY6316" s="21"/>
      <c r="AZ6316" s="21"/>
      <c r="BA6316" s="20"/>
      <c r="BB6316" s="20"/>
      <c r="BC6316" s="20"/>
    </row>
    <row r="6317" spans="26:55" x14ac:dyDescent="0.3">
      <c r="Z6317" s="8" t="str">
        <f t="shared" si="784"/>
        <v/>
      </c>
      <c r="AA6317" s="8"/>
      <c r="AJ6317" s="4">
        <v>6314</v>
      </c>
      <c r="AK6317" s="4" t="str">
        <f t="shared" si="787"/>
        <v>GGC</v>
      </c>
      <c r="AL6317" s="4" t="str">
        <f t="shared" si="788"/>
        <v>Glycine</v>
      </c>
      <c r="AM6317" s="4">
        <v>6314</v>
      </c>
      <c r="AN6317" s="4" t="str">
        <f t="shared" si="789"/>
        <v>AAG</v>
      </c>
      <c r="AO6317" s="4" t="str">
        <f t="shared" si="790"/>
        <v>Lysine</v>
      </c>
      <c r="AU6317" s="21"/>
      <c r="AV6317" s="21"/>
      <c r="AW6317" s="21"/>
      <c r="AX6317" s="21"/>
      <c r="AY6317" s="21"/>
      <c r="AZ6317" s="21"/>
      <c r="BA6317" s="20"/>
      <c r="BB6317" s="20"/>
      <c r="BC6317" s="20"/>
    </row>
    <row r="6318" spans="26:55" x14ac:dyDescent="0.3">
      <c r="Z6318" s="8" t="str">
        <f t="shared" si="784"/>
        <v/>
      </c>
      <c r="AA6318" s="8"/>
      <c r="AJ6318" s="4">
        <v>6315</v>
      </c>
      <c r="AK6318" s="4" t="str">
        <f t="shared" si="787"/>
        <v>CCU</v>
      </c>
      <c r="AL6318" s="4" t="str">
        <f t="shared" si="788"/>
        <v>Proline</v>
      </c>
      <c r="AM6318" s="4">
        <v>6315</v>
      </c>
      <c r="AN6318" s="4" t="str">
        <f t="shared" si="789"/>
        <v>GGC</v>
      </c>
      <c r="AO6318" s="4" t="str">
        <f t="shared" si="790"/>
        <v>Glycine</v>
      </c>
      <c r="AU6318" s="21"/>
      <c r="AV6318" s="21"/>
      <c r="AW6318" s="21"/>
      <c r="AX6318" s="21"/>
      <c r="AY6318" s="21"/>
      <c r="AZ6318" s="21"/>
      <c r="BA6318" s="20"/>
      <c r="BB6318" s="20"/>
      <c r="BC6318" s="20"/>
    </row>
    <row r="6319" spans="26:55" x14ac:dyDescent="0.3">
      <c r="Z6319" s="8" t="str">
        <f t="shared" si="784"/>
        <v/>
      </c>
      <c r="AA6319" s="8"/>
      <c r="AJ6319" s="4">
        <v>6316</v>
      </c>
      <c r="AK6319" s="4" t="str">
        <f t="shared" si="787"/>
        <v>GCA</v>
      </c>
      <c r="AL6319" s="4" t="str">
        <f t="shared" si="788"/>
        <v>Alanine</v>
      </c>
      <c r="AM6319" s="4">
        <v>6316</v>
      </c>
      <c r="AN6319" s="4" t="str">
        <f t="shared" si="789"/>
        <v>CCU</v>
      </c>
      <c r="AO6319" s="4" t="str">
        <f t="shared" si="790"/>
        <v>Proline</v>
      </c>
      <c r="AU6319" s="21"/>
      <c r="AV6319" s="21"/>
      <c r="AW6319" s="21"/>
      <c r="AX6319" s="21"/>
      <c r="AY6319" s="21"/>
      <c r="AZ6319" s="21"/>
      <c r="BA6319" s="20"/>
      <c r="BB6319" s="20"/>
      <c r="BC6319" s="20"/>
    </row>
    <row r="6320" spans="26:55" x14ac:dyDescent="0.3">
      <c r="Z6320" s="8" t="str">
        <f t="shared" si="784"/>
        <v/>
      </c>
      <c r="AA6320" s="8"/>
      <c r="AJ6320" s="4">
        <v>6317</v>
      </c>
      <c r="AK6320" s="4" t="str">
        <f t="shared" si="787"/>
        <v>UUG</v>
      </c>
      <c r="AL6320" s="4" t="str">
        <f t="shared" si="788"/>
        <v>Leucine</v>
      </c>
      <c r="AM6320" s="4">
        <v>6317</v>
      </c>
      <c r="AN6320" s="4" t="str">
        <f t="shared" si="789"/>
        <v>GCA</v>
      </c>
      <c r="AO6320" s="4" t="str">
        <f t="shared" si="790"/>
        <v>Alanine</v>
      </c>
      <c r="AU6320" s="21"/>
      <c r="AV6320" s="21"/>
      <c r="AW6320" s="21"/>
      <c r="AX6320" s="21"/>
      <c r="AY6320" s="21"/>
      <c r="AZ6320" s="21"/>
      <c r="BA6320" s="20"/>
      <c r="BB6320" s="20"/>
      <c r="BC6320" s="20"/>
    </row>
    <row r="6321" spans="26:55" x14ac:dyDescent="0.3">
      <c r="Z6321" s="8" t="str">
        <f t="shared" si="784"/>
        <v/>
      </c>
      <c r="AA6321" s="8"/>
      <c r="AJ6321" s="4">
        <v>6318</v>
      </c>
      <c r="AK6321" s="4" t="str">
        <f t="shared" si="787"/>
        <v>UCU</v>
      </c>
      <c r="AL6321" s="4" t="str">
        <f t="shared" si="788"/>
        <v>Serine</v>
      </c>
      <c r="AM6321" s="4">
        <v>6318</v>
      </c>
      <c r="AN6321" s="4" t="str">
        <f t="shared" si="789"/>
        <v>UUG</v>
      </c>
      <c r="AO6321" s="4" t="str">
        <f t="shared" si="790"/>
        <v>Leucine</v>
      </c>
      <c r="AU6321" s="21"/>
      <c r="AV6321" s="21"/>
      <c r="AW6321" s="21"/>
      <c r="AX6321" s="21"/>
      <c r="AY6321" s="21"/>
      <c r="AZ6321" s="21"/>
      <c r="BA6321" s="20"/>
      <c r="BB6321" s="20"/>
      <c r="BC6321" s="20"/>
    </row>
    <row r="6322" spans="26:55" x14ac:dyDescent="0.3">
      <c r="Z6322" s="8" t="str">
        <f t="shared" si="784"/>
        <v/>
      </c>
      <c r="AA6322" s="8"/>
      <c r="AJ6322" s="4">
        <v>6319</v>
      </c>
      <c r="AK6322" s="4" t="str">
        <f t="shared" si="787"/>
        <v>AGG</v>
      </c>
      <c r="AL6322" s="4" t="str">
        <f t="shared" si="788"/>
        <v>Arginine</v>
      </c>
      <c r="AM6322" s="4">
        <v>6319</v>
      </c>
      <c r="AN6322" s="4" t="str">
        <f t="shared" si="789"/>
        <v>UCU</v>
      </c>
      <c r="AO6322" s="4" t="str">
        <f t="shared" si="790"/>
        <v>Serine</v>
      </c>
      <c r="AU6322" s="21"/>
      <c r="AV6322" s="21"/>
      <c r="AW6322" s="21"/>
      <c r="AX6322" s="21"/>
      <c r="AY6322" s="21"/>
      <c r="AZ6322" s="21"/>
      <c r="BA6322" s="20"/>
      <c r="BB6322" s="20"/>
      <c r="BC6322" s="20"/>
    </row>
    <row r="6323" spans="26:55" x14ac:dyDescent="0.3">
      <c r="Z6323" s="8" t="str">
        <f t="shared" si="784"/>
        <v/>
      </c>
      <c r="AA6323" s="8"/>
      <c r="AJ6323" s="4">
        <v>6320</v>
      </c>
      <c r="AK6323" s="4" t="str">
        <f t="shared" si="787"/>
        <v>CCU</v>
      </c>
      <c r="AL6323" s="4" t="str">
        <f t="shared" si="788"/>
        <v>Proline</v>
      </c>
      <c r="AM6323" s="4">
        <v>6320</v>
      </c>
      <c r="AN6323" s="4" t="str">
        <f t="shared" si="789"/>
        <v>AGG</v>
      </c>
      <c r="AO6323" s="4" t="str">
        <f t="shared" si="790"/>
        <v>Arginine</v>
      </c>
      <c r="AU6323" s="21"/>
      <c r="AV6323" s="21"/>
      <c r="AW6323" s="21"/>
      <c r="AX6323" s="21"/>
      <c r="AY6323" s="21"/>
      <c r="AZ6323" s="21"/>
      <c r="BA6323" s="20"/>
      <c r="BB6323" s="20"/>
      <c r="BC6323" s="20"/>
    </row>
    <row r="6324" spans="26:55" x14ac:dyDescent="0.3">
      <c r="Z6324" s="8" t="str">
        <f t="shared" si="784"/>
        <v/>
      </c>
      <c r="AA6324" s="8"/>
      <c r="AJ6324" s="4">
        <v>6321</v>
      </c>
      <c r="AK6324" s="4" t="str">
        <f t="shared" si="787"/>
        <v>GCA</v>
      </c>
      <c r="AL6324" s="4" t="str">
        <f t="shared" si="788"/>
        <v>Alanine</v>
      </c>
      <c r="AM6324" s="4">
        <v>6321</v>
      </c>
      <c r="AN6324" s="4" t="str">
        <f t="shared" si="789"/>
        <v>CCU</v>
      </c>
      <c r="AO6324" s="4" t="str">
        <f t="shared" si="790"/>
        <v>Proline</v>
      </c>
      <c r="AU6324" s="21"/>
      <c r="AV6324" s="21"/>
      <c r="AW6324" s="21"/>
      <c r="AX6324" s="21"/>
      <c r="AY6324" s="21"/>
      <c r="AZ6324" s="21"/>
      <c r="BA6324" s="20"/>
      <c r="BB6324" s="20"/>
      <c r="BC6324" s="20"/>
    </row>
    <row r="6325" spans="26:55" x14ac:dyDescent="0.3">
      <c r="Z6325" s="8" t="str">
        <f t="shared" si="784"/>
        <v/>
      </c>
      <c r="AA6325" s="8"/>
      <c r="AJ6325" s="4">
        <v>6322</v>
      </c>
      <c r="AK6325" s="4" t="str">
        <f t="shared" si="787"/>
        <v>GUU</v>
      </c>
      <c r="AL6325" s="4" t="str">
        <f t="shared" si="788"/>
        <v>Valine</v>
      </c>
      <c r="AM6325" s="4">
        <v>6322</v>
      </c>
      <c r="AN6325" s="4" t="str">
        <f t="shared" si="789"/>
        <v>GCA</v>
      </c>
      <c r="AO6325" s="4" t="str">
        <f t="shared" si="790"/>
        <v>Alanine</v>
      </c>
      <c r="AU6325" s="21"/>
      <c r="AV6325" s="21"/>
      <c r="AW6325" s="21"/>
      <c r="AX6325" s="21"/>
      <c r="AY6325" s="21"/>
      <c r="AZ6325" s="21"/>
      <c r="BA6325" s="20"/>
      <c r="BB6325" s="20"/>
      <c r="BC6325" s="20"/>
    </row>
    <row r="6326" spans="26:55" x14ac:dyDescent="0.3">
      <c r="Z6326" s="8" t="str">
        <f t="shared" si="784"/>
        <v/>
      </c>
      <c r="AA6326" s="8"/>
      <c r="AJ6326" s="4">
        <v>6323</v>
      </c>
      <c r="AK6326" s="4" t="str">
        <f t="shared" si="787"/>
        <v>CCC</v>
      </c>
      <c r="AL6326" s="4" t="str">
        <f t="shared" si="788"/>
        <v>Proline</v>
      </c>
      <c r="AM6326" s="4">
        <v>6323</v>
      </c>
      <c r="AN6326" s="4" t="str">
        <f t="shared" si="789"/>
        <v>GUU</v>
      </c>
      <c r="AO6326" s="4" t="str">
        <f t="shared" si="790"/>
        <v>Valine</v>
      </c>
      <c r="AU6326" s="21"/>
      <c r="AV6326" s="21"/>
      <c r="AW6326" s="21"/>
      <c r="AX6326" s="21"/>
      <c r="AY6326" s="21"/>
      <c r="AZ6326" s="21"/>
      <c r="BA6326" s="20"/>
      <c r="BB6326" s="20"/>
      <c r="BC6326" s="20"/>
    </row>
    <row r="6327" spans="26:55" x14ac:dyDescent="0.3">
      <c r="Z6327" s="8" t="str">
        <f t="shared" si="784"/>
        <v/>
      </c>
      <c r="AA6327" s="8"/>
      <c r="AJ6327" s="4">
        <v>6324</v>
      </c>
      <c r="AK6327" s="4" t="str">
        <f t="shared" si="787"/>
        <v>AGG</v>
      </c>
      <c r="AL6327" s="4" t="str">
        <f t="shared" si="788"/>
        <v>Arginine</v>
      </c>
      <c r="AM6327" s="4">
        <v>6324</v>
      </c>
      <c r="AN6327" s="4" t="str">
        <f t="shared" si="789"/>
        <v>CCC</v>
      </c>
      <c r="AO6327" s="4" t="str">
        <f t="shared" si="790"/>
        <v>Proline</v>
      </c>
      <c r="AU6327" s="21"/>
      <c r="AV6327" s="21"/>
      <c r="AW6327" s="21"/>
      <c r="AX6327" s="21"/>
      <c r="AY6327" s="21"/>
      <c r="AZ6327" s="21"/>
      <c r="BA6327" s="20"/>
      <c r="BB6327" s="20"/>
      <c r="BC6327" s="20"/>
    </row>
    <row r="6328" spans="26:55" x14ac:dyDescent="0.3">
      <c r="Z6328" s="8" t="str">
        <f t="shared" si="784"/>
        <v/>
      </c>
      <c r="AA6328" s="8"/>
      <c r="AJ6328" s="4">
        <v>6325</v>
      </c>
      <c r="AK6328" s="4" t="str">
        <f t="shared" si="787"/>
        <v>CUU</v>
      </c>
      <c r="AL6328" s="4" t="str">
        <f t="shared" si="788"/>
        <v>Leucine</v>
      </c>
      <c r="AM6328" s="4">
        <v>6325</v>
      </c>
      <c r="AN6328" s="4" t="str">
        <f t="shared" si="789"/>
        <v>AGG</v>
      </c>
      <c r="AO6328" s="4" t="str">
        <f t="shared" si="790"/>
        <v>Arginine</v>
      </c>
      <c r="AU6328" s="21"/>
      <c r="AV6328" s="21"/>
      <c r="AW6328" s="21"/>
      <c r="AX6328" s="21"/>
      <c r="AY6328" s="21"/>
      <c r="AZ6328" s="21"/>
      <c r="BA6328" s="20"/>
      <c r="BB6328" s="20"/>
      <c r="BC6328" s="20"/>
    </row>
    <row r="6329" spans="26:55" x14ac:dyDescent="0.3">
      <c r="Z6329" s="8" t="str">
        <f t="shared" si="784"/>
        <v/>
      </c>
      <c r="AA6329" s="8"/>
      <c r="AJ6329" s="4">
        <v>6326</v>
      </c>
      <c r="AK6329" s="4" t="str">
        <f t="shared" si="787"/>
        <v>GGG</v>
      </c>
      <c r="AL6329" s="4" t="str">
        <f t="shared" si="788"/>
        <v>Glycine</v>
      </c>
      <c r="AM6329" s="4">
        <v>6326</v>
      </c>
      <c r="AN6329" s="4" t="str">
        <f t="shared" si="789"/>
        <v>CUU</v>
      </c>
      <c r="AO6329" s="4" t="str">
        <f t="shared" si="790"/>
        <v>Leucine</v>
      </c>
      <c r="AU6329" s="21"/>
      <c r="AV6329" s="21"/>
      <c r="AW6329" s="21"/>
      <c r="AX6329" s="21"/>
      <c r="AY6329" s="21"/>
      <c r="AZ6329" s="21"/>
      <c r="BA6329" s="20"/>
      <c r="BB6329" s="20"/>
      <c r="BC6329" s="20"/>
    </row>
    <row r="6330" spans="26:55" x14ac:dyDescent="0.3">
      <c r="Z6330" s="8" t="str">
        <f t="shared" si="784"/>
        <v/>
      </c>
      <c r="AA6330" s="8"/>
      <c r="AJ6330" s="4">
        <v>6327</v>
      </c>
      <c r="AK6330" s="4" t="str">
        <f t="shared" si="787"/>
        <v>UUC</v>
      </c>
      <c r="AL6330" s="4" t="str">
        <f t="shared" si="788"/>
        <v>Phenylalanine</v>
      </c>
      <c r="AM6330" s="4">
        <v>6327</v>
      </c>
      <c r="AN6330" s="4" t="str">
        <f t="shared" si="789"/>
        <v>GGG</v>
      </c>
      <c r="AO6330" s="4" t="str">
        <f t="shared" si="790"/>
        <v>Glycine</v>
      </c>
      <c r="AU6330" s="21"/>
      <c r="AV6330" s="21"/>
      <c r="AW6330" s="21"/>
      <c r="AX6330" s="21"/>
      <c r="AY6330" s="21"/>
      <c r="AZ6330" s="21"/>
      <c r="BA6330" s="20"/>
      <c r="BB6330" s="20"/>
      <c r="BC6330" s="20"/>
    </row>
    <row r="6331" spans="26:55" x14ac:dyDescent="0.3">
      <c r="Z6331" s="8" t="str">
        <f t="shared" si="784"/>
        <v/>
      </c>
      <c r="AA6331" s="8"/>
      <c r="AJ6331" s="4">
        <v>6328</v>
      </c>
      <c r="AK6331" s="4" t="str">
        <f t="shared" si="787"/>
        <v>ACU</v>
      </c>
      <c r="AL6331" s="4" t="str">
        <f t="shared" si="788"/>
        <v>Threonine</v>
      </c>
      <c r="AM6331" s="4">
        <v>6328</v>
      </c>
      <c r="AN6331" s="4" t="str">
        <f t="shared" si="789"/>
        <v>UUC</v>
      </c>
      <c r="AO6331" s="4" t="str">
        <f t="shared" si="790"/>
        <v>Phenylalanine</v>
      </c>
      <c r="AU6331" s="21"/>
      <c r="AV6331" s="21"/>
      <c r="AW6331" s="21"/>
      <c r="AX6331" s="21"/>
      <c r="AY6331" s="21"/>
      <c r="AZ6331" s="21"/>
      <c r="BA6331" s="20"/>
      <c r="BB6331" s="20"/>
      <c r="BC6331" s="20"/>
    </row>
    <row r="6332" spans="26:55" x14ac:dyDescent="0.3">
      <c r="Z6332" s="8" t="str">
        <f t="shared" si="784"/>
        <v/>
      </c>
      <c r="AA6332" s="8"/>
      <c r="AJ6332" s="4">
        <v>6329</v>
      </c>
      <c r="AK6332" s="4" t="str">
        <f t="shared" si="787"/>
        <v>UUC</v>
      </c>
      <c r="AL6332" s="4" t="str">
        <f t="shared" si="788"/>
        <v>Phenylalanine</v>
      </c>
      <c r="AM6332" s="4">
        <v>6329</v>
      </c>
      <c r="AN6332" s="4" t="str">
        <f t="shared" si="789"/>
        <v>ACU</v>
      </c>
      <c r="AO6332" s="4" t="str">
        <f t="shared" si="790"/>
        <v>Threonine</v>
      </c>
      <c r="AU6332" s="21"/>
      <c r="AV6332" s="21"/>
      <c r="AW6332" s="21"/>
      <c r="AX6332" s="21"/>
      <c r="AY6332" s="21"/>
      <c r="AZ6332" s="21"/>
      <c r="BA6332" s="20"/>
      <c r="BB6332" s="20"/>
      <c r="BC6332" s="20"/>
    </row>
    <row r="6333" spans="26:55" x14ac:dyDescent="0.3">
      <c r="Z6333" s="8" t="str">
        <f t="shared" si="784"/>
        <v/>
      </c>
      <c r="AA6333" s="8"/>
      <c r="AJ6333" s="4">
        <v>6330</v>
      </c>
      <c r="AK6333" s="4" t="str">
        <f t="shared" si="787"/>
        <v>ACC</v>
      </c>
      <c r="AL6333" s="4" t="str">
        <f t="shared" si="788"/>
        <v>Threonine</v>
      </c>
      <c r="AM6333" s="4">
        <v>6330</v>
      </c>
      <c r="AN6333" s="4" t="str">
        <f t="shared" si="789"/>
        <v>UUC</v>
      </c>
      <c r="AO6333" s="4" t="str">
        <f t="shared" si="790"/>
        <v>Phenylalanine</v>
      </c>
      <c r="AU6333" s="21"/>
      <c r="AV6333" s="21"/>
      <c r="AW6333" s="21"/>
      <c r="AX6333" s="21"/>
      <c r="AY6333" s="21"/>
      <c r="AZ6333" s="21"/>
      <c r="BA6333" s="20"/>
      <c r="BB6333" s="20"/>
      <c r="BC6333" s="20"/>
    </row>
    <row r="6334" spans="26:55" x14ac:dyDescent="0.3">
      <c r="Z6334" s="8" t="str">
        <f t="shared" si="784"/>
        <v/>
      </c>
      <c r="AA6334" s="8"/>
      <c r="AJ6334" s="4">
        <v>6331</v>
      </c>
      <c r="AK6334" s="4" t="str">
        <f t="shared" si="787"/>
        <v>AUG</v>
      </c>
      <c r="AL6334" s="4" t="str">
        <f t="shared" si="788"/>
        <v>Methionine</v>
      </c>
      <c r="AM6334" s="4">
        <v>6331</v>
      </c>
      <c r="AN6334" s="4" t="str">
        <f t="shared" si="789"/>
        <v>ACC</v>
      </c>
      <c r="AO6334" s="4" t="str">
        <f t="shared" si="790"/>
        <v>Threonine</v>
      </c>
      <c r="AU6334" s="21"/>
      <c r="AV6334" s="21"/>
      <c r="AW6334" s="21"/>
      <c r="AX6334" s="21"/>
      <c r="AY6334" s="21"/>
      <c r="AZ6334" s="21"/>
      <c r="BA6334" s="20"/>
      <c r="BB6334" s="20"/>
      <c r="BC6334" s="20"/>
    </row>
    <row r="6335" spans="26:55" x14ac:dyDescent="0.3">
      <c r="Z6335" s="8" t="str">
        <f t="shared" si="784"/>
        <v/>
      </c>
      <c r="AA6335" s="8"/>
      <c r="AJ6335" s="4">
        <v>6332</v>
      </c>
      <c r="AK6335" s="4" t="str">
        <f t="shared" si="787"/>
        <v>CAU</v>
      </c>
      <c r="AL6335" s="4" t="str">
        <f t="shared" si="788"/>
        <v>Histidine</v>
      </c>
      <c r="AM6335" s="4">
        <v>6332</v>
      </c>
      <c r="AN6335" s="4" t="str">
        <f t="shared" si="789"/>
        <v>AUG</v>
      </c>
      <c r="AO6335" s="4" t="str">
        <f t="shared" si="790"/>
        <v>Methionine</v>
      </c>
      <c r="AU6335" s="21"/>
      <c r="AV6335" s="21"/>
      <c r="AW6335" s="21"/>
      <c r="AX6335" s="21"/>
      <c r="AY6335" s="21"/>
      <c r="AZ6335" s="21"/>
      <c r="BA6335" s="20"/>
      <c r="BB6335" s="20"/>
      <c r="BC6335" s="20"/>
    </row>
    <row r="6336" spans="26:55" x14ac:dyDescent="0.3">
      <c r="Z6336" s="8" t="str">
        <f t="shared" si="784"/>
        <v/>
      </c>
      <c r="AA6336" s="8"/>
      <c r="AJ6336" s="4">
        <v>6333</v>
      </c>
      <c r="AK6336" s="4" t="str">
        <f t="shared" si="787"/>
        <v>UGG</v>
      </c>
      <c r="AL6336" s="4" t="str">
        <f t="shared" si="788"/>
        <v>Tryptophan</v>
      </c>
      <c r="AM6336" s="4">
        <v>6333</v>
      </c>
      <c r="AN6336" s="4" t="str">
        <f t="shared" si="789"/>
        <v>CAU</v>
      </c>
      <c r="AO6336" s="4" t="str">
        <f t="shared" si="790"/>
        <v>Histidine</v>
      </c>
      <c r="AU6336" s="21"/>
      <c r="AV6336" s="21"/>
      <c r="AW6336" s="21"/>
      <c r="AX6336" s="21"/>
      <c r="AY6336" s="21"/>
      <c r="AZ6336" s="21"/>
      <c r="BA6336" s="20"/>
      <c r="BB6336" s="20"/>
      <c r="BC6336" s="20"/>
    </row>
    <row r="6337" spans="26:55" x14ac:dyDescent="0.3">
      <c r="Z6337" s="8" t="str">
        <f t="shared" si="784"/>
        <v/>
      </c>
      <c r="AA6337" s="8"/>
      <c r="AJ6337" s="4">
        <v>6334</v>
      </c>
      <c r="AK6337" s="4" t="str">
        <f t="shared" si="787"/>
        <v>CAA</v>
      </c>
      <c r="AL6337" s="4" t="str">
        <f t="shared" si="788"/>
        <v>Glutamine</v>
      </c>
      <c r="AM6337" s="4">
        <v>6334</v>
      </c>
      <c r="AN6337" s="4" t="str">
        <f t="shared" si="789"/>
        <v>UGG</v>
      </c>
      <c r="AO6337" s="4" t="str">
        <f t="shared" si="790"/>
        <v>Tryptophan</v>
      </c>
      <c r="AU6337" s="21"/>
      <c r="AV6337" s="21"/>
      <c r="AW6337" s="21"/>
      <c r="AX6337" s="21"/>
      <c r="AY6337" s="21"/>
      <c r="AZ6337" s="21"/>
      <c r="BA6337" s="20"/>
      <c r="BB6337" s="20"/>
      <c r="BC6337" s="20"/>
    </row>
    <row r="6338" spans="26:55" x14ac:dyDescent="0.3">
      <c r="Z6338" s="8" t="str">
        <f t="shared" si="784"/>
        <v/>
      </c>
      <c r="AA6338" s="8"/>
      <c r="AJ6338" s="4">
        <v>6335</v>
      </c>
      <c r="AK6338" s="4" t="str">
        <f t="shared" si="787"/>
        <v>AAC</v>
      </c>
      <c r="AL6338" s="4" t="str">
        <f t="shared" si="788"/>
        <v>Asparagine</v>
      </c>
      <c r="AM6338" s="4">
        <v>6335</v>
      </c>
      <c r="AN6338" s="4" t="str">
        <f t="shared" si="789"/>
        <v>CAA</v>
      </c>
      <c r="AO6338" s="4" t="str">
        <f t="shared" si="790"/>
        <v>Glutamine</v>
      </c>
      <c r="AU6338" s="21"/>
      <c r="AV6338" s="21"/>
      <c r="AW6338" s="21"/>
      <c r="AX6338" s="21"/>
      <c r="AY6338" s="21"/>
      <c r="AZ6338" s="21"/>
      <c r="BA6338" s="20"/>
      <c r="BB6338" s="20"/>
      <c r="BC6338" s="20"/>
    </row>
    <row r="6339" spans="26:55" x14ac:dyDescent="0.3">
      <c r="Z6339" s="8" t="str">
        <f t="shared" si="784"/>
        <v/>
      </c>
      <c r="AA6339" s="8"/>
      <c r="AJ6339" s="4">
        <v>6336</v>
      </c>
      <c r="AK6339" s="4" t="str">
        <f t="shared" si="787"/>
        <v>UAG</v>
      </c>
      <c r="AL6339" s="4" t="str">
        <f t="shared" si="788"/>
        <v>Stop</v>
      </c>
      <c r="AM6339" s="4">
        <v>6336</v>
      </c>
      <c r="AN6339" s="4" t="str">
        <f t="shared" si="789"/>
        <v>AAC</v>
      </c>
      <c r="AO6339" s="4" t="str">
        <f t="shared" si="790"/>
        <v>Asparagine</v>
      </c>
      <c r="AU6339" s="21"/>
      <c r="AV6339" s="21"/>
      <c r="AW6339" s="21"/>
      <c r="AX6339" s="21"/>
      <c r="AY6339" s="21"/>
      <c r="AZ6339" s="21"/>
      <c r="BA6339" s="20"/>
      <c r="BB6339" s="20"/>
      <c r="BC6339" s="20"/>
    </row>
    <row r="6340" spans="26:55" x14ac:dyDescent="0.3">
      <c r="Z6340" s="8" t="str">
        <f t="shared" si="784"/>
        <v/>
      </c>
      <c r="AA6340" s="8"/>
      <c r="AJ6340" s="4">
        <v>6337</v>
      </c>
      <c r="AK6340" s="4" t="str">
        <f t="shared" si="787"/>
        <v>AAA</v>
      </c>
      <c r="AL6340" s="4" t="str">
        <f t="shared" si="788"/>
        <v>Lysine</v>
      </c>
      <c r="AM6340" s="4">
        <v>6337</v>
      </c>
      <c r="AN6340" s="4" t="str">
        <f t="shared" si="789"/>
        <v>UAG</v>
      </c>
      <c r="AO6340" s="4" t="str">
        <f t="shared" si="790"/>
        <v>Stop</v>
      </c>
      <c r="AU6340" s="21"/>
      <c r="AV6340" s="21"/>
      <c r="AW6340" s="21"/>
      <c r="AX6340" s="21"/>
      <c r="AY6340" s="21"/>
      <c r="AZ6340" s="21"/>
      <c r="BA6340" s="20"/>
      <c r="BB6340" s="20"/>
      <c r="BC6340" s="20"/>
    </row>
    <row r="6341" spans="26:55" x14ac:dyDescent="0.3">
      <c r="Z6341" s="8" t="str">
        <f t="shared" ref="Z6341:Z6404" si="792">MID($ZY$19, (ROW(A6338)-1)*3+1, 3)</f>
        <v/>
      </c>
      <c r="AA6341" s="8"/>
      <c r="AJ6341" s="4">
        <v>6338</v>
      </c>
      <c r="AK6341" s="4" t="str">
        <f t="shared" ref="AK6341:AK6404" si="793">MID($AAV$19, (ROW(A6338)-1)*3+1, 3)</f>
        <v>AGU</v>
      </c>
      <c r="AL6341" s="4" t="str">
        <f t="shared" ref="AL6341:AL6404" si="794">VLOOKUP(AK6341,$V$4:$W$67,2,FALSE)</f>
        <v>Serine</v>
      </c>
      <c r="AM6341" s="4">
        <v>6338</v>
      </c>
      <c r="AN6341" s="4" t="str">
        <f t="shared" ref="AN6341:AN6404" si="795">MID($ABP$19, (ROW(A6338)-1)*3+1, 3)</f>
        <v>AAA</v>
      </c>
      <c r="AO6341" s="4" t="str">
        <f t="shared" ref="AO6341:AO6404" si="796">VLOOKUP(AN6341,$V$4:$W$67,2,FALSE)</f>
        <v>Lysine</v>
      </c>
      <c r="AU6341" s="21"/>
      <c r="AV6341" s="21"/>
      <c r="AW6341" s="21"/>
      <c r="AX6341" s="21"/>
      <c r="AY6341" s="21"/>
      <c r="AZ6341" s="21"/>
      <c r="BA6341" s="20"/>
      <c r="BB6341" s="20"/>
      <c r="BC6341" s="20"/>
    </row>
    <row r="6342" spans="26:55" x14ac:dyDescent="0.3">
      <c r="Z6342" s="8" t="str">
        <f t="shared" si="792"/>
        <v/>
      </c>
      <c r="AA6342" s="8"/>
      <c r="AJ6342" s="4">
        <v>6339</v>
      </c>
      <c r="AK6342" s="4" t="str">
        <f t="shared" si="793"/>
        <v>AAG</v>
      </c>
      <c r="AL6342" s="4" t="str">
        <f t="shared" si="794"/>
        <v>Lysine</v>
      </c>
      <c r="AM6342" s="4">
        <v>6339</v>
      </c>
      <c r="AN6342" s="4" t="str">
        <f t="shared" si="795"/>
        <v>AGU</v>
      </c>
      <c r="AO6342" s="4" t="str">
        <f t="shared" si="796"/>
        <v>Serine</v>
      </c>
      <c r="AU6342" s="21"/>
      <c r="AV6342" s="21"/>
      <c r="AW6342" s="21"/>
      <c r="AX6342" s="21"/>
      <c r="AY6342" s="21"/>
      <c r="AZ6342" s="21"/>
      <c r="BA6342" s="20"/>
      <c r="BB6342" s="20"/>
      <c r="BC6342" s="20"/>
    </row>
    <row r="6343" spans="26:55" x14ac:dyDescent="0.3">
      <c r="Z6343" s="8" t="str">
        <f t="shared" si="792"/>
        <v/>
      </c>
      <c r="AA6343" s="8"/>
      <c r="AJ6343" s="4">
        <v>6340</v>
      </c>
      <c r="AK6343" s="4" t="str">
        <f t="shared" si="793"/>
        <v>CUU</v>
      </c>
      <c r="AL6343" s="4" t="str">
        <f t="shared" si="794"/>
        <v>Leucine</v>
      </c>
      <c r="AM6343" s="4">
        <v>6340</v>
      </c>
      <c r="AN6343" s="4" t="str">
        <f t="shared" si="795"/>
        <v>AAG</v>
      </c>
      <c r="AO6343" s="4" t="str">
        <f t="shared" si="796"/>
        <v>Lysine</v>
      </c>
      <c r="AU6343" s="21"/>
      <c r="AV6343" s="21"/>
      <c r="AW6343" s="21"/>
      <c r="AX6343" s="21"/>
      <c r="AY6343" s="21"/>
      <c r="AZ6343" s="21"/>
      <c r="BA6343" s="20"/>
      <c r="BB6343" s="20"/>
      <c r="BC6343" s="20"/>
    </row>
    <row r="6344" spans="26:55" x14ac:dyDescent="0.3">
      <c r="Z6344" s="8" t="str">
        <f t="shared" si="792"/>
        <v/>
      </c>
      <c r="AA6344" s="8"/>
      <c r="AJ6344" s="4">
        <v>6341</v>
      </c>
      <c r="AK6344" s="4" t="str">
        <f t="shared" si="793"/>
        <v>GUG</v>
      </c>
      <c r="AL6344" s="4" t="str">
        <f t="shared" si="794"/>
        <v>Valine</v>
      </c>
      <c r="AM6344" s="4">
        <v>6341</v>
      </c>
      <c r="AN6344" s="4" t="str">
        <f t="shared" si="795"/>
        <v>CUU</v>
      </c>
      <c r="AO6344" s="4" t="str">
        <f t="shared" si="796"/>
        <v>Leucine</v>
      </c>
      <c r="AU6344" s="21"/>
      <c r="AV6344" s="21"/>
      <c r="AW6344" s="21"/>
      <c r="AX6344" s="21"/>
      <c r="AY6344" s="21"/>
      <c r="AZ6344" s="21"/>
      <c r="BA6344" s="20"/>
      <c r="BB6344" s="20"/>
      <c r="BC6344" s="20"/>
    </row>
    <row r="6345" spans="26:55" x14ac:dyDescent="0.3">
      <c r="Z6345" s="8" t="str">
        <f t="shared" si="792"/>
        <v/>
      </c>
      <c r="AA6345" s="8"/>
      <c r="AJ6345" s="4">
        <v>6342</v>
      </c>
      <c r="AK6345" s="4" t="str">
        <f t="shared" si="793"/>
        <v>ACA</v>
      </c>
      <c r="AL6345" s="4" t="str">
        <f t="shared" si="794"/>
        <v>Threonine</v>
      </c>
      <c r="AM6345" s="4">
        <v>6342</v>
      </c>
      <c r="AN6345" s="4" t="str">
        <f t="shared" si="795"/>
        <v>GUG</v>
      </c>
      <c r="AO6345" s="4" t="str">
        <f t="shared" si="796"/>
        <v>Valine</v>
      </c>
      <c r="AU6345" s="21"/>
      <c r="AV6345" s="21"/>
      <c r="AW6345" s="21"/>
      <c r="AX6345" s="21"/>
      <c r="AY6345" s="21"/>
      <c r="AZ6345" s="21"/>
      <c r="BA6345" s="20"/>
      <c r="BB6345" s="20"/>
      <c r="BC6345" s="20"/>
    </row>
    <row r="6346" spans="26:55" x14ac:dyDescent="0.3">
      <c r="Z6346" s="8" t="str">
        <f t="shared" si="792"/>
        <v/>
      </c>
      <c r="AA6346" s="8"/>
      <c r="AJ6346" s="4">
        <v>6343</v>
      </c>
      <c r="AK6346" s="4" t="str">
        <f t="shared" si="793"/>
        <v>AAU</v>
      </c>
      <c r="AL6346" s="4" t="str">
        <f t="shared" si="794"/>
        <v>Asparagine</v>
      </c>
      <c r="AM6346" s="4">
        <v>6343</v>
      </c>
      <c r="AN6346" s="4" t="str">
        <f t="shared" si="795"/>
        <v>ACA</v>
      </c>
      <c r="AO6346" s="4" t="str">
        <f t="shared" si="796"/>
        <v>Threonine</v>
      </c>
      <c r="AU6346" s="21"/>
      <c r="AV6346" s="21"/>
      <c r="AW6346" s="21"/>
      <c r="AX6346" s="21"/>
      <c r="AY6346" s="21"/>
      <c r="AZ6346" s="21"/>
      <c r="BA6346" s="20"/>
      <c r="BB6346" s="20"/>
      <c r="BC6346" s="20"/>
    </row>
    <row r="6347" spans="26:55" x14ac:dyDescent="0.3">
      <c r="Z6347" s="8" t="str">
        <f t="shared" si="792"/>
        <v/>
      </c>
      <c r="AA6347" s="8"/>
      <c r="AJ6347" s="4">
        <v>6344</v>
      </c>
      <c r="AK6347" s="4" t="str">
        <f t="shared" si="793"/>
        <v>UGU</v>
      </c>
      <c r="AL6347" s="4" t="str">
        <f t="shared" si="794"/>
        <v>Cysteine</v>
      </c>
      <c r="AM6347" s="4">
        <v>6344</v>
      </c>
      <c r="AN6347" s="4" t="str">
        <f t="shared" si="795"/>
        <v>AAU</v>
      </c>
      <c r="AO6347" s="4" t="str">
        <f t="shared" si="796"/>
        <v>Asparagine</v>
      </c>
      <c r="AU6347" s="21"/>
      <c r="AV6347" s="21"/>
      <c r="AW6347" s="21"/>
      <c r="AX6347" s="21"/>
      <c r="AY6347" s="21"/>
      <c r="AZ6347" s="21"/>
      <c r="BA6347" s="20"/>
      <c r="BB6347" s="20"/>
      <c r="BC6347" s="20"/>
    </row>
    <row r="6348" spans="26:55" x14ac:dyDescent="0.3">
      <c r="Z6348" s="8" t="str">
        <f t="shared" si="792"/>
        <v/>
      </c>
      <c r="AA6348" s="8"/>
      <c r="AJ6348" s="4">
        <v>6345</v>
      </c>
      <c r="AK6348" s="4" t="str">
        <f t="shared" si="793"/>
        <v>UCU</v>
      </c>
      <c r="AL6348" s="4" t="str">
        <f t="shared" si="794"/>
        <v>Serine</v>
      </c>
      <c r="AM6348" s="4">
        <v>6345</v>
      </c>
      <c r="AN6348" s="4" t="str">
        <f t="shared" si="795"/>
        <v>UGU</v>
      </c>
      <c r="AO6348" s="4" t="str">
        <f t="shared" si="796"/>
        <v>Cysteine</v>
      </c>
      <c r="AU6348" s="21"/>
      <c r="AV6348" s="21"/>
      <c r="AW6348" s="21"/>
      <c r="AX6348" s="21"/>
      <c r="AY6348" s="21"/>
      <c r="AZ6348" s="21"/>
      <c r="BA6348" s="20"/>
      <c r="BB6348" s="20"/>
      <c r="BC6348" s="20"/>
    </row>
    <row r="6349" spans="26:55" x14ac:dyDescent="0.3">
      <c r="Z6349" s="8" t="str">
        <f t="shared" si="792"/>
        <v/>
      </c>
      <c r="AA6349" s="8"/>
      <c r="AJ6349" s="4">
        <v>6346</v>
      </c>
      <c r="AK6349" s="4" t="str">
        <f t="shared" si="793"/>
        <v>CGG</v>
      </c>
      <c r="AL6349" s="4" t="str">
        <f t="shared" si="794"/>
        <v>Arginine</v>
      </c>
      <c r="AM6349" s="4">
        <v>6346</v>
      </c>
      <c r="AN6349" s="4" t="str">
        <f t="shared" si="795"/>
        <v>UCU</v>
      </c>
      <c r="AO6349" s="4" t="str">
        <f t="shared" si="796"/>
        <v>Serine</v>
      </c>
      <c r="AU6349" s="21"/>
      <c r="AV6349" s="21"/>
      <c r="AW6349" s="21"/>
      <c r="AX6349" s="21"/>
      <c r="AY6349" s="21"/>
      <c r="AZ6349" s="21"/>
      <c r="BA6349" s="20"/>
      <c r="BB6349" s="20"/>
      <c r="BC6349" s="20"/>
    </row>
    <row r="6350" spans="26:55" x14ac:dyDescent="0.3">
      <c r="Z6350" s="8" t="str">
        <f t="shared" si="792"/>
        <v/>
      </c>
      <c r="AA6350" s="8"/>
      <c r="AJ6350" s="4">
        <v>6347</v>
      </c>
      <c r="AK6350" s="4" t="str">
        <f t="shared" si="793"/>
        <v>CCG</v>
      </c>
      <c r="AL6350" s="4" t="str">
        <f t="shared" si="794"/>
        <v>Proline</v>
      </c>
      <c r="AM6350" s="4">
        <v>6347</v>
      </c>
      <c r="AN6350" s="4" t="str">
        <f t="shared" si="795"/>
        <v>CGG</v>
      </c>
      <c r="AO6350" s="4" t="str">
        <f t="shared" si="796"/>
        <v>Arginine</v>
      </c>
      <c r="AU6350" s="21"/>
      <c r="AV6350" s="21"/>
      <c r="AW6350" s="21"/>
      <c r="AX6350" s="21"/>
      <c r="AY6350" s="21"/>
      <c r="AZ6350" s="21"/>
      <c r="BA6350" s="20"/>
      <c r="BB6350" s="20"/>
      <c r="BC6350" s="20"/>
    </row>
    <row r="6351" spans="26:55" x14ac:dyDescent="0.3">
      <c r="Z6351" s="8" t="str">
        <f t="shared" si="792"/>
        <v/>
      </c>
      <c r="AA6351" s="8"/>
      <c r="AJ6351" s="4">
        <v>6348</v>
      </c>
      <c r="AK6351" s="4" t="str">
        <f t="shared" si="793"/>
        <v>GGC</v>
      </c>
      <c r="AL6351" s="4" t="str">
        <f t="shared" si="794"/>
        <v>Glycine</v>
      </c>
      <c r="AM6351" s="4">
        <v>6348</v>
      </c>
      <c r="AN6351" s="4" t="str">
        <f t="shared" si="795"/>
        <v>CCG</v>
      </c>
      <c r="AO6351" s="4" t="str">
        <f t="shared" si="796"/>
        <v>Proline</v>
      </c>
      <c r="AU6351" s="21"/>
      <c r="AV6351" s="21"/>
      <c r="AW6351" s="21"/>
      <c r="AX6351" s="21"/>
      <c r="AY6351" s="21"/>
      <c r="AZ6351" s="21"/>
      <c r="BA6351" s="20"/>
      <c r="BB6351" s="20"/>
      <c r="BC6351" s="20"/>
    </row>
    <row r="6352" spans="26:55" x14ac:dyDescent="0.3">
      <c r="Z6352" s="8" t="str">
        <f t="shared" si="792"/>
        <v/>
      </c>
      <c r="AA6352" s="8"/>
      <c r="AJ6352" s="4">
        <v>6349</v>
      </c>
      <c r="AK6352" s="4" t="str">
        <f t="shared" si="793"/>
        <v>ACA</v>
      </c>
      <c r="AL6352" s="4" t="str">
        <f t="shared" si="794"/>
        <v>Threonine</v>
      </c>
      <c r="AM6352" s="4">
        <v>6349</v>
      </c>
      <c r="AN6352" s="4" t="str">
        <f t="shared" si="795"/>
        <v>GGC</v>
      </c>
      <c r="AO6352" s="4" t="str">
        <f t="shared" si="796"/>
        <v>Glycine</v>
      </c>
      <c r="AU6352" s="21"/>
      <c r="AV6352" s="21"/>
      <c r="AW6352" s="21"/>
      <c r="AX6352" s="21"/>
      <c r="AY6352" s="21"/>
      <c r="AZ6352" s="21"/>
      <c r="BA6352" s="20"/>
      <c r="BB6352" s="20"/>
      <c r="BC6352" s="20"/>
    </row>
    <row r="6353" spans="26:55" x14ac:dyDescent="0.3">
      <c r="Z6353" s="8" t="str">
        <f t="shared" si="792"/>
        <v/>
      </c>
      <c r="AA6353" s="8"/>
      <c r="AJ6353" s="4">
        <v>6350</v>
      </c>
      <c r="AK6353" s="4" t="str">
        <f t="shared" si="793"/>
        <v>GUG</v>
      </c>
      <c r="AL6353" s="4" t="str">
        <f t="shared" si="794"/>
        <v>Valine</v>
      </c>
      <c r="AM6353" s="4">
        <v>6350</v>
      </c>
      <c r="AN6353" s="4" t="str">
        <f t="shared" si="795"/>
        <v>ACA</v>
      </c>
      <c r="AO6353" s="4" t="str">
        <f t="shared" si="796"/>
        <v>Threonine</v>
      </c>
      <c r="AU6353" s="21"/>
      <c r="AV6353" s="21"/>
      <c r="AW6353" s="21"/>
      <c r="AX6353" s="21"/>
      <c r="AY6353" s="21"/>
      <c r="AZ6353" s="21"/>
      <c r="BA6353" s="20"/>
      <c r="BB6353" s="20"/>
      <c r="BC6353" s="20"/>
    </row>
    <row r="6354" spans="26:55" x14ac:dyDescent="0.3">
      <c r="Z6354" s="8" t="str">
        <f t="shared" si="792"/>
        <v/>
      </c>
      <c r="AA6354" s="8"/>
      <c r="AJ6354" s="4">
        <v>6351</v>
      </c>
      <c r="AK6354" s="4" t="str">
        <f t="shared" si="793"/>
        <v>GCG</v>
      </c>
      <c r="AL6354" s="4" t="str">
        <f t="shared" si="794"/>
        <v>Alanine</v>
      </c>
      <c r="AM6354" s="4">
        <v>6351</v>
      </c>
      <c r="AN6354" s="4" t="str">
        <f t="shared" si="795"/>
        <v>GUG</v>
      </c>
      <c r="AO6354" s="4" t="str">
        <f t="shared" si="796"/>
        <v>Valine</v>
      </c>
      <c r="AU6354" s="21"/>
      <c r="AV6354" s="21"/>
      <c r="AW6354" s="21"/>
      <c r="AX6354" s="21"/>
      <c r="AY6354" s="21"/>
      <c r="AZ6354" s="21"/>
      <c r="BA6354" s="20"/>
      <c r="BB6354" s="20"/>
      <c r="BC6354" s="20"/>
    </row>
    <row r="6355" spans="26:55" x14ac:dyDescent="0.3">
      <c r="Z6355" s="8" t="str">
        <f t="shared" si="792"/>
        <v/>
      </c>
      <c r="AA6355" s="8"/>
      <c r="AJ6355" s="4">
        <v>6352</v>
      </c>
      <c r="AK6355" s="4" t="str">
        <f t="shared" si="793"/>
        <v>CAC</v>
      </c>
      <c r="AL6355" s="4" t="str">
        <f t="shared" si="794"/>
        <v>Histidine</v>
      </c>
      <c r="AM6355" s="4">
        <v>6352</v>
      </c>
      <c r="AN6355" s="4" t="str">
        <f t="shared" si="795"/>
        <v>GCG</v>
      </c>
      <c r="AO6355" s="4" t="str">
        <f t="shared" si="796"/>
        <v>Alanine</v>
      </c>
      <c r="AU6355" s="21"/>
      <c r="AV6355" s="21"/>
      <c r="AW6355" s="21"/>
      <c r="AX6355" s="21"/>
      <c r="AY6355" s="21"/>
      <c r="AZ6355" s="21"/>
      <c r="BA6355" s="20"/>
      <c r="BB6355" s="20"/>
      <c r="BC6355" s="20"/>
    </row>
    <row r="6356" spans="26:55" x14ac:dyDescent="0.3">
      <c r="Z6356" s="8" t="str">
        <f t="shared" si="792"/>
        <v/>
      </c>
      <c r="AA6356" s="8"/>
      <c r="AJ6356" s="4">
        <v>6353</v>
      </c>
      <c r="AK6356" s="4" t="str">
        <f t="shared" si="793"/>
        <v>GCC</v>
      </c>
      <c r="AL6356" s="4" t="str">
        <f t="shared" si="794"/>
        <v>Alanine</v>
      </c>
      <c r="AM6356" s="4">
        <v>6353</v>
      </c>
      <c r="AN6356" s="4" t="str">
        <f t="shared" si="795"/>
        <v>CAC</v>
      </c>
      <c r="AO6356" s="4" t="str">
        <f t="shared" si="796"/>
        <v>Histidine</v>
      </c>
      <c r="AU6356" s="21"/>
      <c r="AV6356" s="21"/>
      <c r="AW6356" s="21"/>
      <c r="AX6356" s="21"/>
      <c r="AY6356" s="21"/>
      <c r="AZ6356" s="21"/>
      <c r="BA6356" s="20"/>
      <c r="BB6356" s="20"/>
      <c r="BC6356" s="20"/>
    </row>
    <row r="6357" spans="26:55" x14ac:dyDescent="0.3">
      <c r="Z6357" s="8" t="str">
        <f t="shared" si="792"/>
        <v/>
      </c>
      <c r="AA6357" s="8"/>
      <c r="AJ6357" s="4">
        <v>6354</v>
      </c>
      <c r="AK6357" s="4" t="str">
        <f t="shared" si="793"/>
        <v>UAU</v>
      </c>
      <c r="AL6357" s="4" t="str">
        <f t="shared" si="794"/>
        <v>Tyrosine</v>
      </c>
      <c r="AM6357" s="4">
        <v>6354</v>
      </c>
      <c r="AN6357" s="4" t="str">
        <f t="shared" si="795"/>
        <v>GCC</v>
      </c>
      <c r="AO6357" s="4" t="str">
        <f t="shared" si="796"/>
        <v>Alanine</v>
      </c>
      <c r="AU6357" s="21"/>
      <c r="AV6357" s="21"/>
      <c r="AW6357" s="21"/>
      <c r="AX6357" s="21"/>
      <c r="AY6357" s="21"/>
      <c r="AZ6357" s="21"/>
      <c r="BA6357" s="20"/>
      <c r="BB6357" s="20"/>
      <c r="BC6357" s="20"/>
    </row>
    <row r="6358" spans="26:55" x14ac:dyDescent="0.3">
      <c r="Z6358" s="8" t="str">
        <f t="shared" si="792"/>
        <v/>
      </c>
      <c r="AA6358" s="8"/>
      <c r="AJ6358" s="4">
        <v>6355</v>
      </c>
      <c r="AK6358" s="4" t="str">
        <f t="shared" si="793"/>
        <v>AAU</v>
      </c>
      <c r="AL6358" s="4" t="str">
        <f t="shared" si="794"/>
        <v>Asparagine</v>
      </c>
      <c r="AM6358" s="4">
        <v>6355</v>
      </c>
      <c r="AN6358" s="4" t="str">
        <f t="shared" si="795"/>
        <v>UAU</v>
      </c>
      <c r="AO6358" s="4" t="str">
        <f t="shared" si="796"/>
        <v>Tyrosine</v>
      </c>
      <c r="AU6358" s="21"/>
      <c r="AV6358" s="21"/>
      <c r="AW6358" s="21"/>
      <c r="AX6358" s="21"/>
      <c r="AY6358" s="21"/>
      <c r="AZ6358" s="21"/>
      <c r="BA6358" s="20"/>
      <c r="BB6358" s="20"/>
      <c r="BC6358" s="20"/>
    </row>
    <row r="6359" spans="26:55" x14ac:dyDescent="0.3">
      <c r="Z6359" s="8" t="str">
        <f t="shared" si="792"/>
        <v/>
      </c>
      <c r="AA6359" s="8"/>
      <c r="AJ6359" s="4">
        <v>6356</v>
      </c>
      <c r="AK6359" s="4" t="str">
        <f t="shared" si="793"/>
        <v>CCC</v>
      </c>
      <c r="AL6359" s="4" t="str">
        <f t="shared" si="794"/>
        <v>Proline</v>
      </c>
      <c r="AM6359" s="4">
        <v>6356</v>
      </c>
      <c r="AN6359" s="4" t="str">
        <f t="shared" si="795"/>
        <v>AAU</v>
      </c>
      <c r="AO6359" s="4" t="str">
        <f t="shared" si="796"/>
        <v>Asparagine</v>
      </c>
      <c r="AU6359" s="21"/>
      <c r="AV6359" s="21"/>
      <c r="AW6359" s="21"/>
      <c r="AX6359" s="21"/>
      <c r="AY6359" s="21"/>
      <c r="AZ6359" s="21"/>
      <c r="BA6359" s="20"/>
      <c r="BB6359" s="20"/>
      <c r="BC6359" s="20"/>
    </row>
    <row r="6360" spans="26:55" x14ac:dyDescent="0.3">
      <c r="Z6360" s="8" t="str">
        <f t="shared" si="792"/>
        <v/>
      </c>
      <c r="AA6360" s="8"/>
      <c r="AJ6360" s="4">
        <v>6357</v>
      </c>
      <c r="AK6360" s="4" t="str">
        <f t="shared" si="793"/>
        <v>UGU</v>
      </c>
      <c r="AL6360" s="4" t="str">
        <f t="shared" si="794"/>
        <v>Cysteine</v>
      </c>
      <c r="AM6360" s="4">
        <v>6357</v>
      </c>
      <c r="AN6360" s="4" t="str">
        <f t="shared" si="795"/>
        <v>CCC</v>
      </c>
      <c r="AO6360" s="4" t="str">
        <f t="shared" si="796"/>
        <v>Proline</v>
      </c>
      <c r="AU6360" s="21"/>
      <c r="AV6360" s="21"/>
      <c r="AW6360" s="21"/>
      <c r="AX6360" s="21"/>
      <c r="AY6360" s="21"/>
      <c r="AZ6360" s="21"/>
      <c r="BA6360" s="20"/>
      <c r="BB6360" s="20"/>
      <c r="BC6360" s="20"/>
    </row>
    <row r="6361" spans="26:55" x14ac:dyDescent="0.3">
      <c r="Z6361" s="8" t="str">
        <f t="shared" si="792"/>
        <v/>
      </c>
      <c r="AA6361" s="8"/>
      <c r="AJ6361" s="4">
        <v>6358</v>
      </c>
      <c r="AK6361" s="4" t="str">
        <f t="shared" si="793"/>
        <v>ACU</v>
      </c>
      <c r="AL6361" s="4" t="str">
        <f t="shared" si="794"/>
        <v>Threonine</v>
      </c>
      <c r="AM6361" s="4">
        <v>6358</v>
      </c>
      <c r="AN6361" s="4" t="str">
        <f t="shared" si="795"/>
        <v>UGU</v>
      </c>
      <c r="AO6361" s="4" t="str">
        <f t="shared" si="796"/>
        <v>Cysteine</v>
      </c>
      <c r="AU6361" s="21"/>
      <c r="AV6361" s="21"/>
      <c r="AW6361" s="21"/>
      <c r="AX6361" s="21"/>
      <c r="AY6361" s="21"/>
      <c r="AZ6361" s="21"/>
      <c r="BA6361" s="20"/>
      <c r="BB6361" s="20"/>
      <c r="BC6361" s="20"/>
    </row>
    <row r="6362" spans="26:55" x14ac:dyDescent="0.3">
      <c r="Z6362" s="8" t="str">
        <f t="shared" si="792"/>
        <v/>
      </c>
      <c r="AA6362" s="8"/>
      <c r="AJ6362" s="4">
        <v>6359</v>
      </c>
      <c r="AK6362" s="4" t="str">
        <f t="shared" si="793"/>
        <v>UUG</v>
      </c>
      <c r="AL6362" s="4" t="str">
        <f t="shared" si="794"/>
        <v>Leucine</v>
      </c>
      <c r="AM6362" s="4">
        <v>6359</v>
      </c>
      <c r="AN6362" s="4" t="str">
        <f t="shared" si="795"/>
        <v>ACU</v>
      </c>
      <c r="AO6362" s="4" t="str">
        <f t="shared" si="796"/>
        <v>Threonine</v>
      </c>
      <c r="AU6362" s="21"/>
      <c r="AV6362" s="21"/>
      <c r="AW6362" s="21"/>
      <c r="AX6362" s="21"/>
      <c r="AY6362" s="21"/>
      <c r="AZ6362" s="21"/>
      <c r="BA6362" s="20"/>
      <c r="BB6362" s="20"/>
      <c r="BC6362" s="20"/>
    </row>
    <row r="6363" spans="26:55" x14ac:dyDescent="0.3">
      <c r="Z6363" s="8" t="str">
        <f t="shared" si="792"/>
        <v/>
      </c>
      <c r="AA6363" s="8"/>
      <c r="AJ6363" s="4">
        <v>6360</v>
      </c>
      <c r="AK6363" s="4" t="str">
        <f t="shared" si="793"/>
        <v>GGA</v>
      </c>
      <c r="AL6363" s="4" t="str">
        <f t="shared" si="794"/>
        <v>Glycine</v>
      </c>
      <c r="AM6363" s="4">
        <v>6360</v>
      </c>
      <c r="AN6363" s="4" t="str">
        <f t="shared" si="795"/>
        <v>UUG</v>
      </c>
      <c r="AO6363" s="4" t="str">
        <f t="shared" si="796"/>
        <v>Leucine</v>
      </c>
      <c r="AU6363" s="21"/>
      <c r="AV6363" s="21"/>
      <c r="AW6363" s="21"/>
      <c r="AX6363" s="21"/>
      <c r="AY6363" s="21"/>
      <c r="AZ6363" s="21"/>
      <c r="BA6363" s="20"/>
      <c r="BB6363" s="20"/>
      <c r="BC6363" s="20"/>
    </row>
    <row r="6364" spans="26:55" x14ac:dyDescent="0.3">
      <c r="Z6364" s="8" t="str">
        <f t="shared" si="792"/>
        <v/>
      </c>
      <c r="AA6364" s="8"/>
      <c r="AJ6364" s="4">
        <v>6361</v>
      </c>
      <c r="AK6364" s="4" t="str">
        <f t="shared" si="793"/>
        <v>GGC</v>
      </c>
      <c r="AL6364" s="4" t="str">
        <f t="shared" si="794"/>
        <v>Glycine</v>
      </c>
      <c r="AM6364" s="4">
        <v>6361</v>
      </c>
      <c r="AN6364" s="4" t="str">
        <f t="shared" si="795"/>
        <v>GGA</v>
      </c>
      <c r="AO6364" s="4" t="str">
        <f t="shared" si="796"/>
        <v>Glycine</v>
      </c>
      <c r="AU6364" s="21"/>
      <c r="AV6364" s="21"/>
      <c r="AW6364" s="21"/>
      <c r="AX6364" s="21"/>
      <c r="AY6364" s="21"/>
      <c r="AZ6364" s="21"/>
      <c r="BA6364" s="20"/>
      <c r="BB6364" s="20"/>
      <c r="BC6364" s="20"/>
    </row>
    <row r="6365" spans="26:55" x14ac:dyDescent="0.3">
      <c r="Z6365" s="8" t="str">
        <f t="shared" si="792"/>
        <v/>
      </c>
      <c r="AA6365" s="8"/>
      <c r="AJ6365" s="4">
        <v>6362</v>
      </c>
      <c r="AK6365" s="4" t="str">
        <f t="shared" si="793"/>
        <v>UGA</v>
      </c>
      <c r="AL6365" s="4" t="str">
        <f t="shared" si="794"/>
        <v>Stop</v>
      </c>
      <c r="AM6365" s="4">
        <v>6362</v>
      </c>
      <c r="AN6365" s="4" t="str">
        <f t="shared" si="795"/>
        <v>GGC</v>
      </c>
      <c r="AO6365" s="4" t="str">
        <f t="shared" si="796"/>
        <v>Glycine</v>
      </c>
      <c r="AU6365" s="21"/>
      <c r="AV6365" s="21"/>
      <c r="AW6365" s="21"/>
      <c r="AX6365" s="21"/>
      <c r="AY6365" s="21"/>
      <c r="AZ6365" s="21"/>
      <c r="BA6365" s="20"/>
      <c r="BB6365" s="20"/>
      <c r="BC6365" s="20"/>
    </row>
    <row r="6366" spans="26:55" x14ac:dyDescent="0.3">
      <c r="Z6366" s="8" t="str">
        <f t="shared" si="792"/>
        <v/>
      </c>
      <c r="AA6366" s="8"/>
      <c r="AJ6366" s="4">
        <v>6363</v>
      </c>
      <c r="AK6366" s="4" t="str">
        <f t="shared" si="793"/>
        <v>GGU</v>
      </c>
      <c r="AL6366" s="4" t="str">
        <f t="shared" si="794"/>
        <v>Glycine</v>
      </c>
      <c r="AM6366" s="4">
        <v>6363</v>
      </c>
      <c r="AN6366" s="4" t="str">
        <f t="shared" si="795"/>
        <v>UGA</v>
      </c>
      <c r="AO6366" s="4" t="str">
        <f t="shared" si="796"/>
        <v>Stop</v>
      </c>
      <c r="AU6366" s="21"/>
      <c r="AV6366" s="21"/>
      <c r="AW6366" s="21"/>
      <c r="AX6366" s="21"/>
      <c r="AY6366" s="21"/>
      <c r="AZ6366" s="21"/>
      <c r="BA6366" s="20"/>
      <c r="BB6366" s="20"/>
      <c r="BC6366" s="20"/>
    </row>
    <row r="6367" spans="26:55" x14ac:dyDescent="0.3">
      <c r="Z6367" s="8" t="str">
        <f t="shared" si="792"/>
        <v/>
      </c>
      <c r="AA6367" s="8"/>
      <c r="AJ6367" s="4">
        <v>6364</v>
      </c>
      <c r="AK6367" s="4" t="str">
        <f t="shared" si="793"/>
        <v>GGG</v>
      </c>
      <c r="AL6367" s="4" t="str">
        <f t="shared" si="794"/>
        <v>Glycine</v>
      </c>
      <c r="AM6367" s="4">
        <v>6364</v>
      </c>
      <c r="AN6367" s="4" t="str">
        <f t="shared" si="795"/>
        <v>GGU</v>
      </c>
      <c r="AO6367" s="4" t="str">
        <f t="shared" si="796"/>
        <v>Glycine</v>
      </c>
      <c r="AU6367" s="21"/>
      <c r="AV6367" s="21"/>
      <c r="AW6367" s="21"/>
      <c r="AX6367" s="21"/>
      <c r="AY6367" s="21"/>
      <c r="AZ6367" s="21"/>
      <c r="BA6367" s="20"/>
      <c r="BB6367" s="20"/>
      <c r="BC6367" s="20"/>
    </row>
    <row r="6368" spans="26:55" x14ac:dyDescent="0.3">
      <c r="Z6368" s="8" t="str">
        <f t="shared" si="792"/>
        <v/>
      </c>
      <c r="AA6368" s="8"/>
      <c r="AJ6368" s="4">
        <v>6365</v>
      </c>
      <c r="AK6368" s="4" t="str">
        <f t="shared" si="793"/>
        <v>UGG</v>
      </c>
      <c r="AL6368" s="4" t="str">
        <f t="shared" si="794"/>
        <v>Tryptophan</v>
      </c>
      <c r="AM6368" s="4">
        <v>6365</v>
      </c>
      <c r="AN6368" s="4" t="str">
        <f t="shared" si="795"/>
        <v>GGG</v>
      </c>
      <c r="AO6368" s="4" t="str">
        <f t="shared" si="796"/>
        <v>Glycine</v>
      </c>
      <c r="AU6368" s="21"/>
      <c r="AV6368" s="21"/>
      <c r="AW6368" s="21"/>
      <c r="AX6368" s="21"/>
      <c r="AY6368" s="21"/>
      <c r="AZ6368" s="21"/>
      <c r="BA6368" s="20"/>
      <c r="BB6368" s="20"/>
      <c r="BC6368" s="20"/>
    </row>
    <row r="6369" spans="26:55" x14ac:dyDescent="0.3">
      <c r="Z6369" s="8" t="str">
        <f t="shared" si="792"/>
        <v/>
      </c>
      <c r="AA6369" s="8"/>
      <c r="AJ6369" s="4">
        <v>6366</v>
      </c>
      <c r="AK6369" s="4" t="str">
        <f t="shared" si="793"/>
        <v>AUC</v>
      </c>
      <c r="AL6369" s="4" t="str">
        <f t="shared" si="794"/>
        <v>Isoleucine</v>
      </c>
      <c r="AM6369" s="4">
        <v>6366</v>
      </c>
      <c r="AN6369" s="4" t="str">
        <f t="shared" si="795"/>
        <v>UGG</v>
      </c>
      <c r="AO6369" s="4" t="str">
        <f t="shared" si="796"/>
        <v>Tryptophan</v>
      </c>
      <c r="AU6369" s="21"/>
      <c r="AV6369" s="21"/>
      <c r="AW6369" s="21"/>
      <c r="AX6369" s="21"/>
      <c r="AY6369" s="21"/>
      <c r="AZ6369" s="21"/>
      <c r="BA6369" s="20"/>
      <c r="BB6369" s="20"/>
      <c r="BC6369" s="20"/>
    </row>
    <row r="6370" spans="26:55" x14ac:dyDescent="0.3">
      <c r="Z6370" s="8" t="str">
        <f t="shared" si="792"/>
        <v/>
      </c>
      <c r="AA6370" s="8"/>
      <c r="AJ6370" s="4">
        <v>6367</v>
      </c>
      <c r="AK6370" s="4" t="str">
        <f t="shared" si="793"/>
        <v>ACU</v>
      </c>
      <c r="AL6370" s="4" t="str">
        <f t="shared" si="794"/>
        <v>Threonine</v>
      </c>
      <c r="AM6370" s="4">
        <v>6367</v>
      </c>
      <c r="AN6370" s="4" t="str">
        <f t="shared" si="795"/>
        <v>AUC</v>
      </c>
      <c r="AO6370" s="4" t="str">
        <f t="shared" si="796"/>
        <v>Isoleucine</v>
      </c>
      <c r="AU6370" s="21"/>
      <c r="AV6370" s="21"/>
      <c r="AW6370" s="21"/>
      <c r="AX6370" s="21"/>
      <c r="AY6370" s="21"/>
      <c r="AZ6370" s="21"/>
      <c r="BA6370" s="20"/>
      <c r="BB6370" s="20"/>
      <c r="BC6370" s="20"/>
    </row>
    <row r="6371" spans="26:55" x14ac:dyDescent="0.3">
      <c r="Z6371" s="8" t="str">
        <f t="shared" si="792"/>
        <v/>
      </c>
      <c r="AA6371" s="8"/>
      <c r="AJ6371" s="4">
        <v>6368</v>
      </c>
      <c r="AK6371" s="4" t="str">
        <f t="shared" si="793"/>
        <v>UGA</v>
      </c>
      <c r="AL6371" s="4" t="str">
        <f t="shared" si="794"/>
        <v>Stop</v>
      </c>
      <c r="AM6371" s="4">
        <v>6368</v>
      </c>
      <c r="AN6371" s="4" t="str">
        <f t="shared" si="795"/>
        <v>ACU</v>
      </c>
      <c r="AO6371" s="4" t="str">
        <f t="shared" si="796"/>
        <v>Threonine</v>
      </c>
      <c r="AU6371" s="21"/>
      <c r="AV6371" s="21"/>
      <c r="AW6371" s="21"/>
      <c r="AX6371" s="21"/>
      <c r="AY6371" s="21"/>
      <c r="AZ6371" s="21"/>
      <c r="BA6371" s="20"/>
      <c r="BB6371" s="20"/>
      <c r="BC6371" s="20"/>
    </row>
    <row r="6372" spans="26:55" x14ac:dyDescent="0.3">
      <c r="Z6372" s="8" t="str">
        <f t="shared" si="792"/>
        <v/>
      </c>
      <c r="AA6372" s="8"/>
      <c r="AJ6372" s="4">
        <v>6369</v>
      </c>
      <c r="AK6372" s="4" t="str">
        <f t="shared" si="793"/>
        <v>GGC</v>
      </c>
      <c r="AL6372" s="4" t="str">
        <f t="shared" si="794"/>
        <v>Glycine</v>
      </c>
      <c r="AM6372" s="4">
        <v>6369</v>
      </c>
      <c r="AN6372" s="4" t="str">
        <f t="shared" si="795"/>
        <v>UGA</v>
      </c>
      <c r="AO6372" s="4" t="str">
        <f t="shared" si="796"/>
        <v>Stop</v>
      </c>
      <c r="AU6372" s="21"/>
      <c r="AV6372" s="21"/>
      <c r="AW6372" s="21"/>
      <c r="AX6372" s="21"/>
      <c r="AY6372" s="21"/>
      <c r="AZ6372" s="21"/>
      <c r="BA6372" s="20"/>
      <c r="BB6372" s="20"/>
      <c r="BC6372" s="20"/>
    </row>
    <row r="6373" spans="26:55" x14ac:dyDescent="0.3">
      <c r="Z6373" s="8" t="str">
        <f t="shared" si="792"/>
        <v/>
      </c>
      <c r="AA6373" s="8"/>
      <c r="AJ6373" s="4">
        <v>6370</v>
      </c>
      <c r="AK6373" s="4" t="str">
        <f t="shared" si="793"/>
        <v>CAG</v>
      </c>
      <c r="AL6373" s="4" t="str">
        <f t="shared" si="794"/>
        <v>Glutamine</v>
      </c>
      <c r="AM6373" s="4">
        <v>6370</v>
      </c>
      <c r="AN6373" s="4" t="str">
        <f t="shared" si="795"/>
        <v>GGC</v>
      </c>
      <c r="AO6373" s="4" t="str">
        <f t="shared" si="796"/>
        <v>Glycine</v>
      </c>
      <c r="AU6373" s="21"/>
      <c r="AV6373" s="21"/>
      <c r="AW6373" s="21"/>
      <c r="AX6373" s="21"/>
      <c r="AY6373" s="21"/>
      <c r="AZ6373" s="21"/>
      <c r="BA6373" s="20"/>
      <c r="BB6373" s="20"/>
      <c r="BC6373" s="20"/>
    </row>
    <row r="6374" spans="26:55" x14ac:dyDescent="0.3">
      <c r="Z6374" s="8" t="str">
        <f t="shared" si="792"/>
        <v/>
      </c>
      <c r="AA6374" s="8"/>
      <c r="AJ6374" s="4">
        <v>6371</v>
      </c>
      <c r="AK6374" s="4" t="str">
        <f t="shared" si="793"/>
        <v>GAG</v>
      </c>
      <c r="AL6374" s="4" t="str">
        <f t="shared" si="794"/>
        <v>Glutamic acid</v>
      </c>
      <c r="AM6374" s="4">
        <v>6371</v>
      </c>
      <c r="AN6374" s="4" t="str">
        <f t="shared" si="795"/>
        <v>CAU</v>
      </c>
      <c r="AO6374" s="4" t="str">
        <f t="shared" si="796"/>
        <v>Histidine</v>
      </c>
      <c r="AU6374" s="21"/>
      <c r="AV6374" s="21"/>
      <c r="AW6374" s="21"/>
      <c r="AX6374" s="21"/>
      <c r="AY6374" s="21"/>
      <c r="AZ6374" s="21"/>
      <c r="BA6374" s="20"/>
      <c r="BB6374" s="20"/>
      <c r="BC6374" s="20"/>
    </row>
    <row r="6375" spans="26:55" x14ac:dyDescent="0.3">
      <c r="Z6375" s="8" t="str">
        <f t="shared" si="792"/>
        <v/>
      </c>
      <c r="AA6375" s="8"/>
      <c r="AJ6375" s="4">
        <v>6372</v>
      </c>
      <c r="AK6375" s="4" t="str">
        <f t="shared" si="793"/>
        <v>UUC</v>
      </c>
      <c r="AL6375" s="4" t="str">
        <f t="shared" si="794"/>
        <v>Phenylalanine</v>
      </c>
      <c r="AM6375" s="4">
        <v>6372</v>
      </c>
      <c r="AN6375" s="4" t="str">
        <f t="shared" si="795"/>
        <v>GAG</v>
      </c>
      <c r="AO6375" s="4" t="str">
        <f t="shared" si="796"/>
        <v>Glutamic acid</v>
      </c>
      <c r="AU6375" s="21"/>
      <c r="AV6375" s="21"/>
      <c r="AW6375" s="21"/>
      <c r="AX6375" s="21"/>
      <c r="AY6375" s="21"/>
      <c r="AZ6375" s="21"/>
      <c r="BA6375" s="20"/>
      <c r="BB6375" s="20"/>
      <c r="BC6375" s="20"/>
    </row>
    <row r="6376" spans="26:55" x14ac:dyDescent="0.3">
      <c r="Z6376" s="8" t="str">
        <f t="shared" si="792"/>
        <v/>
      </c>
      <c r="AA6376" s="8"/>
      <c r="AJ6376" s="4">
        <v>6373</v>
      </c>
      <c r="AK6376" s="4" t="str">
        <f t="shared" si="793"/>
        <v>GAG</v>
      </c>
      <c r="AL6376" s="4" t="str">
        <f t="shared" si="794"/>
        <v>Glutamic acid</v>
      </c>
      <c r="AM6376" s="4">
        <v>6373</v>
      </c>
      <c r="AN6376" s="4" t="str">
        <f t="shared" si="795"/>
        <v>UUC</v>
      </c>
      <c r="AO6376" s="4" t="str">
        <f t="shared" si="796"/>
        <v>Phenylalanine</v>
      </c>
      <c r="AU6376" s="21"/>
      <c r="AV6376" s="21"/>
      <c r="AW6376" s="21"/>
      <c r="AX6376" s="21"/>
      <c r="AY6376" s="21"/>
      <c r="AZ6376" s="21"/>
      <c r="BA6376" s="20"/>
      <c r="BB6376" s="20"/>
      <c r="BC6376" s="20"/>
    </row>
    <row r="6377" spans="26:55" x14ac:dyDescent="0.3">
      <c r="Z6377" s="8" t="str">
        <f t="shared" si="792"/>
        <v/>
      </c>
      <c r="AA6377" s="8"/>
      <c r="AJ6377" s="4">
        <v>6374</v>
      </c>
      <c r="AK6377" s="4" t="str">
        <f t="shared" si="793"/>
        <v>ACC</v>
      </c>
      <c r="AL6377" s="4" t="str">
        <f t="shared" si="794"/>
        <v>Threonine</v>
      </c>
      <c r="AM6377" s="4">
        <v>6374</v>
      </c>
      <c r="AN6377" s="4" t="str">
        <f t="shared" si="795"/>
        <v>GAG</v>
      </c>
      <c r="AO6377" s="4" t="str">
        <f t="shared" si="796"/>
        <v>Glutamic acid</v>
      </c>
      <c r="AU6377" s="21"/>
      <c r="AV6377" s="21"/>
      <c r="AW6377" s="21"/>
      <c r="AX6377" s="21"/>
      <c r="AY6377" s="21"/>
      <c r="AZ6377" s="21"/>
      <c r="BA6377" s="20"/>
      <c r="BB6377" s="20"/>
      <c r="BC6377" s="20"/>
    </row>
    <row r="6378" spans="26:55" x14ac:dyDescent="0.3">
      <c r="Z6378" s="8" t="str">
        <f t="shared" si="792"/>
        <v/>
      </c>
      <c r="AA6378" s="8"/>
      <c r="AJ6378" s="4">
        <v>6375</v>
      </c>
      <c r="AK6378" s="4" t="str">
        <f t="shared" si="793"/>
        <v>AGC</v>
      </c>
      <c r="AL6378" s="4" t="str">
        <f t="shared" si="794"/>
        <v>Serine</v>
      </c>
      <c r="AM6378" s="4">
        <v>6375</v>
      </c>
      <c r="AN6378" s="4" t="str">
        <f t="shared" si="795"/>
        <v>ACC</v>
      </c>
      <c r="AO6378" s="4" t="str">
        <f t="shared" si="796"/>
        <v>Threonine</v>
      </c>
      <c r="AU6378" s="21"/>
      <c r="AV6378" s="21"/>
      <c r="AW6378" s="21"/>
      <c r="AX6378" s="21"/>
      <c r="AY6378" s="21"/>
      <c r="AZ6378" s="21"/>
      <c r="BA6378" s="20"/>
      <c r="BB6378" s="20"/>
      <c r="BC6378" s="20"/>
    </row>
    <row r="6379" spans="26:55" x14ac:dyDescent="0.3">
      <c r="Z6379" s="8" t="str">
        <f t="shared" si="792"/>
        <v/>
      </c>
      <c r="AA6379" s="8"/>
      <c r="AJ6379" s="4">
        <v>6376</v>
      </c>
      <c r="AK6379" s="4" t="str">
        <f t="shared" si="793"/>
        <v>CUG</v>
      </c>
      <c r="AL6379" s="4" t="str">
        <f t="shared" si="794"/>
        <v>Leucine</v>
      </c>
      <c r="AM6379" s="4">
        <v>6376</v>
      </c>
      <c r="AN6379" s="4" t="str">
        <f t="shared" si="795"/>
        <v>AGC</v>
      </c>
      <c r="AO6379" s="4" t="str">
        <f t="shared" si="796"/>
        <v>Serine</v>
      </c>
      <c r="AU6379" s="21"/>
      <c r="AV6379" s="21"/>
      <c r="AW6379" s="21"/>
      <c r="AX6379" s="21"/>
      <c r="AY6379" s="21"/>
      <c r="AZ6379" s="21"/>
      <c r="BA6379" s="20"/>
      <c r="BB6379" s="20"/>
      <c r="BC6379" s="20"/>
    </row>
    <row r="6380" spans="26:55" x14ac:dyDescent="0.3">
      <c r="Z6380" s="8" t="str">
        <f t="shared" si="792"/>
        <v/>
      </c>
      <c r="AA6380" s="8"/>
      <c r="AJ6380" s="4">
        <v>6377</v>
      </c>
      <c r="AK6380" s="4" t="str">
        <f t="shared" si="793"/>
        <v>GCC</v>
      </c>
      <c r="AL6380" s="4" t="str">
        <f t="shared" si="794"/>
        <v>Alanine</v>
      </c>
      <c r="AM6380" s="4">
        <v>6377</v>
      </c>
      <c r="AN6380" s="4" t="str">
        <f t="shared" si="795"/>
        <v>CUG</v>
      </c>
      <c r="AO6380" s="4" t="str">
        <f t="shared" si="796"/>
        <v>Leucine</v>
      </c>
      <c r="AU6380" s="21"/>
      <c r="AV6380" s="21"/>
      <c r="AW6380" s="21"/>
      <c r="AX6380" s="21"/>
      <c r="AY6380" s="21"/>
      <c r="AZ6380" s="21"/>
      <c r="BA6380" s="20"/>
      <c r="BB6380" s="20"/>
      <c r="BC6380" s="20"/>
    </row>
    <row r="6381" spans="26:55" x14ac:dyDescent="0.3">
      <c r="Z6381" s="8" t="str">
        <f t="shared" si="792"/>
        <v/>
      </c>
      <c r="AA6381" s="8"/>
      <c r="AJ6381" s="4">
        <v>6378</v>
      </c>
      <c r="AK6381" s="4" t="str">
        <f t="shared" si="793"/>
        <v>AAC</v>
      </c>
      <c r="AL6381" s="4" t="str">
        <f t="shared" si="794"/>
        <v>Asparagine</v>
      </c>
      <c r="AM6381" s="4">
        <v>6378</v>
      </c>
      <c r="AN6381" s="4" t="str">
        <f t="shared" si="795"/>
        <v>GCC</v>
      </c>
      <c r="AO6381" s="4" t="str">
        <f t="shared" si="796"/>
        <v>Alanine</v>
      </c>
      <c r="AU6381" s="21"/>
      <c r="AV6381" s="21"/>
      <c r="AW6381" s="21"/>
      <c r="AX6381" s="21"/>
      <c r="AY6381" s="21"/>
      <c r="AZ6381" s="21"/>
      <c r="BA6381" s="20"/>
      <c r="BB6381" s="20"/>
      <c r="BC6381" s="20"/>
    </row>
    <row r="6382" spans="26:55" x14ac:dyDescent="0.3">
      <c r="Z6382" s="8" t="str">
        <f t="shared" si="792"/>
        <v/>
      </c>
      <c r="AA6382" s="8"/>
      <c r="AJ6382" s="4">
        <v>6379</v>
      </c>
      <c r="AK6382" s="4" t="str">
        <f t="shared" si="793"/>
        <v>AUG</v>
      </c>
      <c r="AL6382" s="4" t="str">
        <f t="shared" si="794"/>
        <v>Methionine</v>
      </c>
      <c r="AM6382" s="4">
        <v>6379</v>
      </c>
      <c r="AN6382" s="4" t="str">
        <f t="shared" si="795"/>
        <v>AAC</v>
      </c>
      <c r="AO6382" s="4" t="str">
        <f t="shared" si="796"/>
        <v>Asparagine</v>
      </c>
      <c r="AU6382" s="21"/>
      <c r="AV6382" s="21"/>
      <c r="AW6382" s="21"/>
      <c r="AX6382" s="21"/>
      <c r="AY6382" s="21"/>
      <c r="AZ6382" s="21"/>
      <c r="BA6382" s="20"/>
      <c r="BB6382" s="20"/>
      <c r="BC6382" s="20"/>
    </row>
    <row r="6383" spans="26:55" x14ac:dyDescent="0.3">
      <c r="Z6383" s="8" t="str">
        <f t="shared" si="792"/>
        <v/>
      </c>
      <c r="AA6383" s="8"/>
      <c r="AJ6383" s="4">
        <v>6380</v>
      </c>
      <c r="AK6383" s="4" t="str">
        <f t="shared" si="793"/>
        <v>GUG</v>
      </c>
      <c r="AL6383" s="4" t="str">
        <f t="shared" si="794"/>
        <v>Valine</v>
      </c>
      <c r="AM6383" s="4">
        <v>6380</v>
      </c>
      <c r="AN6383" s="4" t="str">
        <f t="shared" si="795"/>
        <v>AUG</v>
      </c>
      <c r="AO6383" s="4" t="str">
        <f t="shared" si="796"/>
        <v>Methionine</v>
      </c>
      <c r="AU6383" s="21"/>
      <c r="AV6383" s="21"/>
      <c r="AW6383" s="21"/>
      <c r="AX6383" s="21"/>
      <c r="AY6383" s="21"/>
      <c r="AZ6383" s="21"/>
      <c r="BA6383" s="20"/>
      <c r="BB6383" s="20"/>
      <c r="BC6383" s="20"/>
    </row>
    <row r="6384" spans="26:55" x14ac:dyDescent="0.3">
      <c r="Z6384" s="8" t="str">
        <f t="shared" si="792"/>
        <v/>
      </c>
      <c r="AA6384" s="8"/>
      <c r="AJ6384" s="4">
        <v>6381</v>
      </c>
      <c r="AK6384" s="4" t="str">
        <f t="shared" si="793"/>
        <v>AAA</v>
      </c>
      <c r="AL6384" s="4" t="str">
        <f t="shared" si="794"/>
        <v>Lysine</v>
      </c>
      <c r="AM6384" s="4">
        <v>6381</v>
      </c>
      <c r="AN6384" s="4" t="str">
        <f t="shared" si="795"/>
        <v>GUG</v>
      </c>
      <c r="AO6384" s="4" t="str">
        <f t="shared" si="796"/>
        <v>Valine</v>
      </c>
      <c r="AU6384" s="21"/>
      <c r="AV6384" s="21"/>
      <c r="AW6384" s="21"/>
      <c r="AX6384" s="21"/>
      <c r="AY6384" s="21"/>
      <c r="AZ6384" s="21"/>
      <c r="BA6384" s="20"/>
      <c r="BB6384" s="20"/>
      <c r="BC6384" s="20"/>
    </row>
    <row r="6385" spans="26:55" x14ac:dyDescent="0.3">
      <c r="Z6385" s="8" t="str">
        <f t="shared" si="792"/>
        <v/>
      </c>
      <c r="AA6385" s="8"/>
      <c r="AJ6385" s="4">
        <v>6382</v>
      </c>
      <c r="AK6385" s="4" t="str">
        <f t="shared" si="793"/>
        <v>CCC</v>
      </c>
      <c r="AL6385" s="4" t="str">
        <f t="shared" si="794"/>
        <v>Proline</v>
      </c>
      <c r="AM6385" s="4">
        <v>6382</v>
      </c>
      <c r="AN6385" s="4" t="str">
        <f t="shared" si="795"/>
        <v>AAA</v>
      </c>
      <c r="AO6385" s="4" t="str">
        <f t="shared" si="796"/>
        <v>Lysine</v>
      </c>
      <c r="AU6385" s="21"/>
      <c r="AV6385" s="21"/>
      <c r="AW6385" s="21"/>
      <c r="AX6385" s="21"/>
      <c r="AY6385" s="21"/>
      <c r="AZ6385" s="21"/>
      <c r="BA6385" s="20"/>
      <c r="BB6385" s="20"/>
      <c r="BC6385" s="20"/>
    </row>
    <row r="6386" spans="26:55" x14ac:dyDescent="0.3">
      <c r="Z6386" s="8" t="str">
        <f t="shared" si="792"/>
        <v/>
      </c>
      <c r="AA6386" s="8"/>
      <c r="AJ6386" s="4">
        <v>6383</v>
      </c>
      <c r="AK6386" s="4" t="str">
        <f t="shared" si="793"/>
        <v>CAU</v>
      </c>
      <c r="AL6386" s="4" t="str">
        <f t="shared" si="794"/>
        <v>Histidine</v>
      </c>
      <c r="AM6386" s="4">
        <v>6383</v>
      </c>
      <c r="AN6386" s="4" t="str">
        <f t="shared" si="795"/>
        <v>CCC</v>
      </c>
      <c r="AO6386" s="4" t="str">
        <f t="shared" si="796"/>
        <v>Proline</v>
      </c>
      <c r="AU6386" s="21"/>
      <c r="AV6386" s="21"/>
      <c r="AW6386" s="21"/>
      <c r="AX6386" s="21"/>
      <c r="AY6386" s="21"/>
      <c r="AZ6386" s="21"/>
      <c r="BA6386" s="20"/>
      <c r="BB6386" s="20"/>
      <c r="BC6386" s="20"/>
    </row>
    <row r="6387" spans="26:55" x14ac:dyDescent="0.3">
      <c r="Z6387" s="8" t="str">
        <f t="shared" si="792"/>
        <v/>
      </c>
      <c r="AA6387" s="8"/>
      <c r="AJ6387" s="4">
        <v>6384</v>
      </c>
      <c r="AK6387" s="4" t="str">
        <f t="shared" si="793"/>
        <v>CUC</v>
      </c>
      <c r="AL6387" s="4" t="str">
        <f t="shared" si="794"/>
        <v>Leucine</v>
      </c>
      <c r="AM6387" s="4">
        <v>6384</v>
      </c>
      <c r="AN6387" s="4" t="str">
        <f t="shared" si="795"/>
        <v>CAU</v>
      </c>
      <c r="AO6387" s="4" t="str">
        <f t="shared" si="796"/>
        <v>Histidine</v>
      </c>
      <c r="AU6387" s="21"/>
      <c r="AV6387" s="21"/>
      <c r="AW6387" s="21"/>
      <c r="AX6387" s="21"/>
      <c r="AY6387" s="21"/>
      <c r="AZ6387" s="21"/>
      <c r="BA6387" s="20"/>
      <c r="BB6387" s="20"/>
      <c r="BC6387" s="20"/>
    </row>
    <row r="6388" spans="26:55" x14ac:dyDescent="0.3">
      <c r="Z6388" s="8" t="str">
        <f t="shared" si="792"/>
        <v/>
      </c>
      <c r="AA6388" s="8"/>
      <c r="AJ6388" s="4">
        <v>6385</v>
      </c>
      <c r="AK6388" s="4" t="str">
        <f t="shared" si="793"/>
        <v>UAC</v>
      </c>
      <c r="AL6388" s="4" t="str">
        <f t="shared" si="794"/>
        <v>Tyrosine</v>
      </c>
      <c r="AM6388" s="4">
        <v>6385</v>
      </c>
      <c r="AN6388" s="4" t="str">
        <f t="shared" si="795"/>
        <v>CUC</v>
      </c>
      <c r="AO6388" s="4" t="str">
        <f t="shared" si="796"/>
        <v>Leucine</v>
      </c>
      <c r="AU6388" s="21"/>
      <c r="AV6388" s="21"/>
      <c r="AW6388" s="21"/>
      <c r="AX6388" s="21"/>
      <c r="AY6388" s="21"/>
      <c r="AZ6388" s="21"/>
      <c r="BA6388" s="20"/>
      <c r="BB6388" s="20"/>
      <c r="BC6388" s="20"/>
    </row>
    <row r="6389" spans="26:55" x14ac:dyDescent="0.3">
      <c r="Z6389" s="8" t="str">
        <f t="shared" si="792"/>
        <v/>
      </c>
      <c r="AA6389" s="8"/>
      <c r="AJ6389" s="4">
        <v>6386</v>
      </c>
      <c r="AK6389" s="4" t="str">
        <f t="shared" si="793"/>
        <v>UCA</v>
      </c>
      <c r="AL6389" s="4" t="str">
        <f t="shared" si="794"/>
        <v>Serine</v>
      </c>
      <c r="AM6389" s="4">
        <v>6386</v>
      </c>
      <c r="AN6389" s="4" t="str">
        <f t="shared" si="795"/>
        <v>UAC</v>
      </c>
      <c r="AO6389" s="4" t="str">
        <f t="shared" si="796"/>
        <v>Tyrosine</v>
      </c>
      <c r="AU6389" s="21"/>
      <c r="AV6389" s="21"/>
      <c r="AW6389" s="21"/>
      <c r="AX6389" s="21"/>
      <c r="AY6389" s="21"/>
      <c r="AZ6389" s="21"/>
      <c r="BA6389" s="20"/>
      <c r="BB6389" s="20"/>
      <c r="BC6389" s="20"/>
    </row>
    <row r="6390" spans="26:55" x14ac:dyDescent="0.3">
      <c r="Z6390" s="8" t="str">
        <f t="shared" si="792"/>
        <v/>
      </c>
      <c r="AA6390" s="8"/>
      <c r="AJ6390" s="4">
        <v>6387</v>
      </c>
      <c r="AK6390" s="4" t="str">
        <f t="shared" si="793"/>
        <v>AAA</v>
      </c>
      <c r="AL6390" s="4" t="str">
        <f t="shared" si="794"/>
        <v>Lysine</v>
      </c>
      <c r="AM6390" s="4">
        <v>6387</v>
      </c>
      <c r="AN6390" s="4" t="str">
        <f t="shared" si="795"/>
        <v>UCA</v>
      </c>
      <c r="AO6390" s="4" t="str">
        <f t="shared" si="796"/>
        <v>Serine</v>
      </c>
      <c r="AU6390" s="21"/>
      <c r="AV6390" s="21"/>
      <c r="AW6390" s="21"/>
      <c r="AX6390" s="21"/>
      <c r="AY6390" s="21"/>
      <c r="AZ6390" s="21"/>
      <c r="BA6390" s="20"/>
      <c r="BB6390" s="20"/>
      <c r="BC6390" s="20"/>
    </row>
    <row r="6391" spans="26:55" x14ac:dyDescent="0.3">
      <c r="Z6391" s="8" t="str">
        <f t="shared" si="792"/>
        <v/>
      </c>
      <c r="AA6391" s="8"/>
      <c r="AJ6391" s="4">
        <v>6388</v>
      </c>
      <c r="AK6391" s="4" t="str">
        <f t="shared" si="793"/>
        <v>UAC</v>
      </c>
      <c r="AL6391" s="4" t="str">
        <f t="shared" si="794"/>
        <v>Tyrosine</v>
      </c>
      <c r="AM6391" s="4">
        <v>6388</v>
      </c>
      <c r="AN6391" s="4" t="str">
        <f t="shared" si="795"/>
        <v>AAA</v>
      </c>
      <c r="AO6391" s="4" t="str">
        <f t="shared" si="796"/>
        <v>Lysine</v>
      </c>
      <c r="AU6391" s="21"/>
      <c r="AV6391" s="21"/>
      <c r="AW6391" s="21"/>
      <c r="AX6391" s="21"/>
      <c r="AY6391" s="21"/>
      <c r="AZ6391" s="21"/>
      <c r="BA6391" s="20"/>
      <c r="BB6391" s="20"/>
      <c r="BC6391" s="20"/>
    </row>
    <row r="6392" spans="26:55" x14ac:dyDescent="0.3">
      <c r="Z6392" s="8" t="str">
        <f t="shared" si="792"/>
        <v/>
      </c>
      <c r="AA6392" s="8"/>
      <c r="AJ6392" s="4">
        <v>6389</v>
      </c>
      <c r="AK6392" s="4" t="str">
        <f t="shared" si="793"/>
        <v>AAA</v>
      </c>
      <c r="AL6392" s="4" t="str">
        <f t="shared" si="794"/>
        <v>Lysine</v>
      </c>
      <c r="AM6392" s="4">
        <v>6389</v>
      </c>
      <c r="AN6392" s="4" t="str">
        <f t="shared" si="795"/>
        <v>UAC</v>
      </c>
      <c r="AO6392" s="4" t="str">
        <f t="shared" si="796"/>
        <v>Tyrosine</v>
      </c>
      <c r="AU6392" s="21"/>
      <c r="AV6392" s="21"/>
      <c r="AW6392" s="21"/>
      <c r="AX6392" s="21"/>
      <c r="AY6392" s="21"/>
      <c r="AZ6392" s="21"/>
      <c r="BA6392" s="20"/>
      <c r="BB6392" s="20"/>
      <c r="BC6392" s="20"/>
    </row>
    <row r="6393" spans="26:55" x14ac:dyDescent="0.3">
      <c r="Z6393" s="8" t="str">
        <f t="shared" si="792"/>
        <v/>
      </c>
      <c r="AA6393" s="8"/>
      <c r="AJ6393" s="4">
        <v>6390</v>
      </c>
      <c r="AK6393" s="4" t="str">
        <f t="shared" si="793"/>
        <v>AAU</v>
      </c>
      <c r="AL6393" s="4" t="str">
        <f t="shared" si="794"/>
        <v>Asparagine</v>
      </c>
      <c r="AM6393" s="4">
        <v>6390</v>
      </c>
      <c r="AN6393" s="4" t="str">
        <f t="shared" si="795"/>
        <v>AAA</v>
      </c>
      <c r="AO6393" s="4" t="str">
        <f t="shared" si="796"/>
        <v>Lysine</v>
      </c>
      <c r="AU6393" s="21"/>
      <c r="AV6393" s="21"/>
      <c r="AW6393" s="21"/>
      <c r="AX6393" s="21"/>
      <c r="AY6393" s="21"/>
      <c r="AZ6393" s="21"/>
      <c r="BA6393" s="20"/>
      <c r="BB6393" s="20"/>
      <c r="BC6393" s="20"/>
    </row>
    <row r="6394" spans="26:55" x14ac:dyDescent="0.3">
      <c r="Z6394" s="8" t="str">
        <f t="shared" si="792"/>
        <v/>
      </c>
      <c r="AA6394" s="8"/>
      <c r="AJ6394" s="4">
        <v>6391</v>
      </c>
      <c r="AK6394" s="4" t="str">
        <f t="shared" si="793"/>
        <v>UAG</v>
      </c>
      <c r="AL6394" s="4" t="str">
        <f t="shared" si="794"/>
        <v>Stop</v>
      </c>
      <c r="AM6394" s="4">
        <v>6391</v>
      </c>
      <c r="AN6394" s="4" t="str">
        <f t="shared" si="795"/>
        <v>AAU</v>
      </c>
      <c r="AO6394" s="4" t="str">
        <f t="shared" si="796"/>
        <v>Asparagine</v>
      </c>
      <c r="AU6394" s="21"/>
      <c r="AV6394" s="21"/>
      <c r="AW6394" s="21"/>
      <c r="AX6394" s="21"/>
      <c r="AY6394" s="21"/>
      <c r="AZ6394" s="21"/>
      <c r="BA6394" s="20"/>
      <c r="BB6394" s="20"/>
      <c r="BC6394" s="20"/>
    </row>
    <row r="6395" spans="26:55" x14ac:dyDescent="0.3">
      <c r="Z6395" s="8" t="str">
        <f t="shared" si="792"/>
        <v/>
      </c>
      <c r="AA6395" s="8"/>
      <c r="AJ6395" s="4">
        <v>6392</v>
      </c>
      <c r="AK6395" s="4" t="str">
        <f t="shared" si="793"/>
        <v>CCA</v>
      </c>
      <c r="AL6395" s="4" t="str">
        <f t="shared" si="794"/>
        <v>Proline</v>
      </c>
      <c r="AM6395" s="4">
        <v>6392</v>
      </c>
      <c r="AN6395" s="4" t="str">
        <f t="shared" si="795"/>
        <v>UAG</v>
      </c>
      <c r="AO6395" s="4" t="str">
        <f t="shared" si="796"/>
        <v>Stop</v>
      </c>
      <c r="AU6395" s="21"/>
      <c r="AV6395" s="21"/>
      <c r="AW6395" s="21"/>
      <c r="AX6395" s="21"/>
      <c r="AY6395" s="21"/>
      <c r="AZ6395" s="21"/>
      <c r="BA6395" s="20"/>
      <c r="BB6395" s="20"/>
      <c r="BC6395" s="20"/>
    </row>
    <row r="6396" spans="26:55" x14ac:dyDescent="0.3">
      <c r="Z6396" s="8" t="str">
        <f t="shared" si="792"/>
        <v/>
      </c>
      <c r="AA6396" s="8"/>
      <c r="AJ6396" s="4">
        <v>6393</v>
      </c>
      <c r="AK6396" s="4" t="str">
        <f t="shared" si="793"/>
        <v>GGC</v>
      </c>
      <c r="AL6396" s="4" t="str">
        <f t="shared" si="794"/>
        <v>Glycine</v>
      </c>
      <c r="AM6396" s="4">
        <v>6393</v>
      </c>
      <c r="AN6396" s="4" t="str">
        <f t="shared" si="795"/>
        <v>CCA</v>
      </c>
      <c r="AO6396" s="4" t="str">
        <f t="shared" si="796"/>
        <v>Proline</v>
      </c>
      <c r="AU6396" s="21"/>
      <c r="AV6396" s="21"/>
      <c r="AW6396" s="21"/>
      <c r="AX6396" s="21"/>
      <c r="AY6396" s="21"/>
      <c r="AZ6396" s="21"/>
      <c r="BA6396" s="20"/>
      <c r="BB6396" s="20"/>
      <c r="BC6396" s="20"/>
    </row>
    <row r="6397" spans="26:55" x14ac:dyDescent="0.3">
      <c r="Z6397" s="8" t="str">
        <f t="shared" si="792"/>
        <v/>
      </c>
      <c r="AA6397" s="8"/>
      <c r="AJ6397" s="4">
        <v>6394</v>
      </c>
      <c r="AK6397" s="4" t="str">
        <f t="shared" si="793"/>
        <v>GUG</v>
      </c>
      <c r="AL6397" s="4" t="str">
        <f t="shared" si="794"/>
        <v>Valine</v>
      </c>
      <c r="AM6397" s="4">
        <v>6394</v>
      </c>
      <c r="AN6397" s="4" t="str">
        <f t="shared" si="795"/>
        <v>GGC</v>
      </c>
      <c r="AO6397" s="4" t="str">
        <f t="shared" si="796"/>
        <v>Glycine</v>
      </c>
      <c r="AU6397" s="21"/>
      <c r="AV6397" s="21"/>
      <c r="AW6397" s="21"/>
      <c r="AX6397" s="21"/>
      <c r="AY6397" s="21"/>
      <c r="AZ6397" s="21"/>
      <c r="BA6397" s="20"/>
      <c r="BB6397" s="20"/>
      <c r="BC6397" s="20"/>
    </row>
    <row r="6398" spans="26:55" x14ac:dyDescent="0.3">
      <c r="Z6398" s="8" t="str">
        <f t="shared" si="792"/>
        <v/>
      </c>
      <c r="AA6398" s="8"/>
      <c r="AJ6398" s="4">
        <v>6395</v>
      </c>
      <c r="AK6398" s="4" t="str">
        <f t="shared" si="793"/>
        <v>GUG</v>
      </c>
      <c r="AL6398" s="4" t="str">
        <f t="shared" si="794"/>
        <v>Valine</v>
      </c>
      <c r="AM6398" s="4">
        <v>6395</v>
      </c>
      <c r="AN6398" s="4" t="str">
        <f t="shared" si="795"/>
        <v>GUG</v>
      </c>
      <c r="AO6398" s="4" t="str">
        <f t="shared" si="796"/>
        <v>Valine</v>
      </c>
      <c r="AU6398" s="21"/>
      <c r="AV6398" s="21"/>
      <c r="AW6398" s="21"/>
      <c r="AX6398" s="21"/>
      <c r="AY6398" s="21"/>
      <c r="AZ6398" s="21"/>
      <c r="BA6398" s="20"/>
      <c r="BB6398" s="20"/>
      <c r="BC6398" s="20"/>
    </row>
    <row r="6399" spans="26:55" x14ac:dyDescent="0.3">
      <c r="Z6399" s="8" t="str">
        <f t="shared" si="792"/>
        <v/>
      </c>
      <c r="AA6399" s="8"/>
      <c r="AJ6399" s="4">
        <v>6396</v>
      </c>
      <c r="AK6399" s="4" t="str">
        <f t="shared" si="793"/>
        <v>AUG</v>
      </c>
      <c r="AL6399" s="4" t="str">
        <f t="shared" si="794"/>
        <v>Methionine</v>
      </c>
      <c r="AM6399" s="4">
        <v>6396</v>
      </c>
      <c r="AN6399" s="4" t="str">
        <f t="shared" si="795"/>
        <v>GUG</v>
      </c>
      <c r="AO6399" s="4" t="str">
        <f t="shared" si="796"/>
        <v>Valine</v>
      </c>
      <c r="AU6399" s="21"/>
      <c r="AV6399" s="21"/>
      <c r="AW6399" s="21"/>
      <c r="AX6399" s="21"/>
      <c r="AY6399" s="21"/>
      <c r="AZ6399" s="21"/>
      <c r="BA6399" s="20"/>
      <c r="BB6399" s="20"/>
      <c r="BC6399" s="20"/>
    </row>
    <row r="6400" spans="26:55" x14ac:dyDescent="0.3">
      <c r="Z6400" s="8" t="str">
        <f t="shared" si="792"/>
        <v/>
      </c>
      <c r="AA6400" s="8"/>
      <c r="AJ6400" s="4">
        <v>6397</v>
      </c>
      <c r="AK6400" s="4" t="str">
        <f t="shared" si="793"/>
        <v>CGC</v>
      </c>
      <c r="AL6400" s="4" t="str">
        <f t="shared" si="794"/>
        <v>Arginine</v>
      </c>
      <c r="AM6400" s="4">
        <v>6397</v>
      </c>
      <c r="AN6400" s="4" t="str">
        <f t="shared" si="795"/>
        <v>AUG</v>
      </c>
      <c r="AO6400" s="4" t="str">
        <f t="shared" si="796"/>
        <v>Methionine</v>
      </c>
      <c r="AU6400" s="21"/>
      <c r="AV6400" s="21"/>
      <c r="AW6400" s="21"/>
      <c r="AX6400" s="21"/>
      <c r="AY6400" s="21"/>
      <c r="AZ6400" s="21"/>
      <c r="BA6400" s="20"/>
      <c r="BB6400" s="20"/>
      <c r="BC6400" s="20"/>
    </row>
    <row r="6401" spans="26:55" x14ac:dyDescent="0.3">
      <c r="Z6401" s="8" t="str">
        <f t="shared" si="792"/>
        <v/>
      </c>
      <c r="AA6401" s="8"/>
      <c r="AJ6401" s="4">
        <v>6398</v>
      </c>
      <c r="AK6401" s="4" t="str">
        <f t="shared" si="793"/>
        <v>ACC</v>
      </c>
      <c r="AL6401" s="4" t="str">
        <f t="shared" si="794"/>
        <v>Threonine</v>
      </c>
      <c r="AM6401" s="4">
        <v>6398</v>
      </c>
      <c r="AN6401" s="4" t="str">
        <f t="shared" si="795"/>
        <v>CGC</v>
      </c>
      <c r="AO6401" s="4" t="str">
        <f t="shared" si="796"/>
        <v>Arginine</v>
      </c>
      <c r="AU6401" s="21"/>
      <c r="AV6401" s="21"/>
      <c r="AW6401" s="21"/>
      <c r="AX6401" s="21"/>
      <c r="AY6401" s="21"/>
      <c r="AZ6401" s="21"/>
      <c r="BA6401" s="20"/>
      <c r="BB6401" s="20"/>
      <c r="BC6401" s="20"/>
    </row>
    <row r="6402" spans="26:55" x14ac:dyDescent="0.3">
      <c r="Z6402" s="8" t="str">
        <f t="shared" si="792"/>
        <v/>
      </c>
      <c r="AA6402" s="8"/>
      <c r="AJ6402" s="4">
        <v>6399</v>
      </c>
      <c r="AK6402" s="4" t="str">
        <f t="shared" si="793"/>
        <v>UGC</v>
      </c>
      <c r="AL6402" s="4" t="str">
        <f t="shared" si="794"/>
        <v>Cysteine</v>
      </c>
      <c r="AM6402" s="4">
        <v>6399</v>
      </c>
      <c r="AN6402" s="4" t="str">
        <f t="shared" si="795"/>
        <v>ACC</v>
      </c>
      <c r="AO6402" s="4" t="str">
        <f t="shared" si="796"/>
        <v>Threonine</v>
      </c>
      <c r="AU6402" s="21"/>
      <c r="AV6402" s="21"/>
      <c r="AW6402" s="21"/>
      <c r="AX6402" s="21"/>
      <c r="AY6402" s="21"/>
      <c r="AZ6402" s="21"/>
      <c r="BA6402" s="20"/>
      <c r="BB6402" s="20"/>
      <c r="BC6402" s="20"/>
    </row>
    <row r="6403" spans="26:55" x14ac:dyDescent="0.3">
      <c r="Z6403" s="8" t="str">
        <f t="shared" si="792"/>
        <v/>
      </c>
      <c r="AA6403" s="8"/>
      <c r="AJ6403" s="4">
        <v>6400</v>
      </c>
      <c r="AK6403" s="4" t="str">
        <f t="shared" si="793"/>
        <v>AGU</v>
      </c>
      <c r="AL6403" s="4" t="str">
        <f t="shared" si="794"/>
        <v>Serine</v>
      </c>
      <c r="AM6403" s="4">
        <v>6400</v>
      </c>
      <c r="AN6403" s="4" t="str">
        <f t="shared" si="795"/>
        <v>UGC</v>
      </c>
      <c r="AO6403" s="4" t="str">
        <f t="shared" si="796"/>
        <v>Cysteine</v>
      </c>
      <c r="AU6403" s="21"/>
      <c r="AV6403" s="21"/>
      <c r="AW6403" s="21"/>
      <c r="AX6403" s="21"/>
      <c r="AY6403" s="21"/>
      <c r="AZ6403" s="21"/>
      <c r="BA6403" s="20"/>
      <c r="BB6403" s="20"/>
      <c r="BC6403" s="20"/>
    </row>
    <row r="6404" spans="26:55" x14ac:dyDescent="0.3">
      <c r="Z6404" s="8" t="str">
        <f t="shared" si="792"/>
        <v/>
      </c>
      <c r="AA6404" s="8"/>
      <c r="AJ6404" s="4">
        <v>6401</v>
      </c>
      <c r="AK6404" s="4" t="str">
        <f t="shared" si="793"/>
        <v>CCC</v>
      </c>
      <c r="AL6404" s="4" t="str">
        <f t="shared" si="794"/>
        <v>Proline</v>
      </c>
      <c r="AM6404" s="4">
        <v>6401</v>
      </c>
      <c r="AN6404" s="4" t="str">
        <f t="shared" si="795"/>
        <v>AGU</v>
      </c>
      <c r="AO6404" s="4" t="str">
        <f t="shared" si="796"/>
        <v>Serine</v>
      </c>
      <c r="AU6404" s="21"/>
      <c r="AV6404" s="21"/>
      <c r="AW6404" s="21"/>
      <c r="AX6404" s="21"/>
      <c r="AY6404" s="21"/>
      <c r="AZ6404" s="21"/>
      <c r="BA6404" s="20"/>
      <c r="BB6404" s="20"/>
      <c r="BC6404" s="20"/>
    </row>
    <row r="6405" spans="26:55" x14ac:dyDescent="0.3">
      <c r="Z6405" s="8" t="str">
        <f t="shared" ref="Z6405:Z6468" si="797">MID($ZY$19, (ROW(A6402)-1)*3+1, 3)</f>
        <v/>
      </c>
      <c r="AA6405" s="8"/>
      <c r="AJ6405" s="4">
        <v>6402</v>
      </c>
      <c r="AK6405" s="4" t="str">
        <f t="shared" ref="AK6405:AK6468" si="798">MID($AAV$19, (ROW(A6402)-1)*3+1, 3)</f>
        <v>AGC</v>
      </c>
      <c r="AL6405" s="4" t="str">
        <f t="shared" ref="AL6405:AL6468" si="799">VLOOKUP(AK6405,$V$4:$W$67,2,FALSE)</f>
        <v>Serine</v>
      </c>
      <c r="AM6405" s="4">
        <v>6402</v>
      </c>
      <c r="AN6405" s="4" t="str">
        <f t="shared" ref="AN6405:AN6468" si="800">MID($ABP$19, (ROW(A6402)-1)*3+1, 3)</f>
        <v>CCC</v>
      </c>
      <c r="AO6405" s="4" t="str">
        <f t="shared" ref="AO6405:AO6468" si="801">VLOOKUP(AN6405,$V$4:$W$67,2,FALSE)</f>
        <v>Proline</v>
      </c>
      <c r="AU6405" s="21"/>
      <c r="AV6405" s="21"/>
      <c r="AW6405" s="21"/>
      <c r="AX6405" s="21"/>
      <c r="AY6405" s="21"/>
      <c r="AZ6405" s="21"/>
      <c r="BA6405" s="20"/>
      <c r="BB6405" s="20"/>
      <c r="BC6405" s="20"/>
    </row>
    <row r="6406" spans="26:55" x14ac:dyDescent="0.3">
      <c r="Z6406" s="8" t="str">
        <f t="shared" si="797"/>
        <v/>
      </c>
      <c r="AA6406" s="8"/>
      <c r="AJ6406" s="4">
        <v>6403</v>
      </c>
      <c r="AK6406" s="4" t="str">
        <f t="shared" si="798"/>
        <v>UAC</v>
      </c>
      <c r="AL6406" s="4" t="str">
        <f t="shared" si="799"/>
        <v>Tyrosine</v>
      </c>
      <c r="AM6406" s="4">
        <v>6403</v>
      </c>
      <c r="AN6406" s="4" t="str">
        <f t="shared" si="800"/>
        <v>AGC</v>
      </c>
      <c r="AO6406" s="4" t="str">
        <f t="shared" si="801"/>
        <v>Serine</v>
      </c>
      <c r="AU6406" s="21"/>
      <c r="AV6406" s="21"/>
      <c r="AW6406" s="21"/>
      <c r="AX6406" s="21"/>
      <c r="AY6406" s="21"/>
      <c r="AZ6406" s="21"/>
      <c r="BA6406" s="20"/>
      <c r="BB6406" s="20"/>
      <c r="BC6406" s="20"/>
    </row>
    <row r="6407" spans="26:55" x14ac:dyDescent="0.3">
      <c r="Z6407" s="8" t="str">
        <f t="shared" si="797"/>
        <v/>
      </c>
      <c r="AA6407" s="8"/>
      <c r="AJ6407" s="4">
        <v>6404</v>
      </c>
      <c r="AK6407" s="4" t="str">
        <f t="shared" si="798"/>
        <v>UCG</v>
      </c>
      <c r="AL6407" s="4" t="str">
        <f t="shared" si="799"/>
        <v>Serine</v>
      </c>
      <c r="AM6407" s="4">
        <v>6404</v>
      </c>
      <c r="AN6407" s="4" t="str">
        <f t="shared" si="800"/>
        <v>UAC</v>
      </c>
      <c r="AO6407" s="4" t="str">
        <f t="shared" si="801"/>
        <v>Tyrosine</v>
      </c>
      <c r="AU6407" s="21"/>
      <c r="AV6407" s="21"/>
      <c r="AW6407" s="21"/>
      <c r="AX6407" s="21"/>
      <c r="AY6407" s="21"/>
      <c r="AZ6407" s="21"/>
      <c r="BA6407" s="20"/>
      <c r="BB6407" s="20"/>
      <c r="BC6407" s="20"/>
    </row>
    <row r="6408" spans="26:55" x14ac:dyDescent="0.3">
      <c r="Z6408" s="8" t="str">
        <f t="shared" si="797"/>
        <v/>
      </c>
      <c r="AA6408" s="8"/>
      <c r="AJ6408" s="4">
        <v>6405</v>
      </c>
      <c r="AK6408" s="4" t="str">
        <f t="shared" si="798"/>
        <v>GGA</v>
      </c>
      <c r="AL6408" s="4" t="str">
        <f t="shared" si="799"/>
        <v>Glycine</v>
      </c>
      <c r="AM6408" s="4">
        <v>6405</v>
      </c>
      <c r="AN6408" s="4" t="str">
        <f t="shared" si="800"/>
        <v>UCG</v>
      </c>
      <c r="AO6408" s="4" t="str">
        <f t="shared" si="801"/>
        <v>Serine</v>
      </c>
      <c r="AU6408" s="21"/>
      <c r="AV6408" s="21"/>
      <c r="AW6408" s="21"/>
      <c r="AX6408" s="21"/>
      <c r="AY6408" s="21"/>
      <c r="AZ6408" s="21"/>
      <c r="BA6408" s="20"/>
      <c r="BB6408" s="20"/>
      <c r="BC6408" s="20"/>
    </row>
    <row r="6409" spans="26:55" x14ac:dyDescent="0.3">
      <c r="Z6409" s="8" t="str">
        <f t="shared" si="797"/>
        <v/>
      </c>
      <c r="AA6409" s="8"/>
      <c r="AJ6409" s="4">
        <v>6406</v>
      </c>
      <c r="AK6409" s="4" t="str">
        <f t="shared" si="798"/>
        <v>GGC</v>
      </c>
      <c r="AL6409" s="4" t="str">
        <f t="shared" si="799"/>
        <v>Glycine</v>
      </c>
      <c r="AM6409" s="4">
        <v>6406</v>
      </c>
      <c r="AN6409" s="4" t="str">
        <f t="shared" si="800"/>
        <v>GGA</v>
      </c>
      <c r="AO6409" s="4" t="str">
        <f t="shared" si="801"/>
        <v>Glycine</v>
      </c>
      <c r="AU6409" s="21"/>
      <c r="AV6409" s="21"/>
      <c r="AW6409" s="21"/>
      <c r="AX6409" s="21"/>
      <c r="AY6409" s="21"/>
      <c r="AZ6409" s="21"/>
      <c r="BA6409" s="20"/>
      <c r="BB6409" s="20"/>
      <c r="BC6409" s="20"/>
    </row>
    <row r="6410" spans="26:55" x14ac:dyDescent="0.3">
      <c r="Z6410" s="8" t="str">
        <f t="shared" si="797"/>
        <v/>
      </c>
      <c r="AA6410" s="8"/>
      <c r="AJ6410" s="4">
        <v>6407</v>
      </c>
      <c r="AK6410" s="4" t="str">
        <f t="shared" si="798"/>
        <v>UGA</v>
      </c>
      <c r="AL6410" s="4" t="str">
        <f t="shared" si="799"/>
        <v>Stop</v>
      </c>
      <c r="AM6410" s="4">
        <v>6407</v>
      </c>
      <c r="AN6410" s="4" t="str">
        <f t="shared" si="800"/>
        <v>GGC</v>
      </c>
      <c r="AO6410" s="4" t="str">
        <f t="shared" si="801"/>
        <v>Glycine</v>
      </c>
      <c r="AU6410" s="21"/>
      <c r="AV6410" s="21"/>
      <c r="AW6410" s="21"/>
      <c r="AX6410" s="21"/>
      <c r="AY6410" s="21"/>
      <c r="AZ6410" s="21"/>
      <c r="BA6410" s="20"/>
      <c r="BB6410" s="20"/>
      <c r="BC6410" s="20"/>
    </row>
    <row r="6411" spans="26:55" x14ac:dyDescent="0.3">
      <c r="Z6411" s="8" t="str">
        <f t="shared" si="797"/>
        <v/>
      </c>
      <c r="AA6411" s="8"/>
      <c r="AJ6411" s="4">
        <v>6408</v>
      </c>
      <c r="AK6411" s="4" t="str">
        <f t="shared" si="798"/>
        <v>GGC</v>
      </c>
      <c r="AL6411" s="4" t="str">
        <f t="shared" si="799"/>
        <v>Glycine</v>
      </c>
      <c r="AM6411" s="4">
        <v>6408</v>
      </c>
      <c r="AN6411" s="4" t="str">
        <f t="shared" si="800"/>
        <v>UGA</v>
      </c>
      <c r="AO6411" s="4" t="str">
        <f t="shared" si="801"/>
        <v>Stop</v>
      </c>
      <c r="AU6411" s="21"/>
      <c r="AV6411" s="21"/>
      <c r="AW6411" s="21"/>
      <c r="AX6411" s="21"/>
      <c r="AY6411" s="21"/>
      <c r="AZ6411" s="21"/>
      <c r="BA6411" s="20"/>
      <c r="BB6411" s="20"/>
      <c r="BC6411" s="20"/>
    </row>
    <row r="6412" spans="26:55" x14ac:dyDescent="0.3">
      <c r="Z6412" s="8" t="str">
        <f t="shared" si="797"/>
        <v/>
      </c>
      <c r="AA6412" s="8"/>
      <c r="AJ6412" s="4">
        <v>6409</v>
      </c>
      <c r="AK6412" s="4" t="str">
        <f t="shared" si="798"/>
        <v>AGG</v>
      </c>
      <c r="AL6412" s="4" t="str">
        <f t="shared" si="799"/>
        <v>Arginine</v>
      </c>
      <c r="AM6412" s="4">
        <v>6409</v>
      </c>
      <c r="AN6412" s="4" t="str">
        <f t="shared" si="800"/>
        <v>GGC</v>
      </c>
      <c r="AO6412" s="4" t="str">
        <f t="shared" si="801"/>
        <v>Glycine</v>
      </c>
      <c r="AU6412" s="21"/>
      <c r="AV6412" s="21"/>
      <c r="AW6412" s="21"/>
      <c r="AX6412" s="21"/>
      <c r="AY6412" s="21"/>
      <c r="AZ6412" s="21"/>
      <c r="BA6412" s="20"/>
      <c r="BB6412" s="20"/>
      <c r="BC6412" s="20"/>
    </row>
    <row r="6413" spans="26:55" x14ac:dyDescent="0.3">
      <c r="Z6413" s="8" t="str">
        <f t="shared" si="797"/>
        <v/>
      </c>
      <c r="AA6413" s="8"/>
      <c r="AJ6413" s="4">
        <v>6410</v>
      </c>
      <c r="AK6413" s="4" t="str">
        <f t="shared" si="798"/>
        <v>AAA</v>
      </c>
      <c r="AL6413" s="4" t="str">
        <f t="shared" si="799"/>
        <v>Lysine</v>
      </c>
      <c r="AM6413" s="4">
        <v>6410</v>
      </c>
      <c r="AN6413" s="4" t="str">
        <f t="shared" si="800"/>
        <v>AGG</v>
      </c>
      <c r="AO6413" s="4" t="str">
        <f t="shared" si="801"/>
        <v>Arginine</v>
      </c>
      <c r="AU6413" s="21"/>
      <c r="AV6413" s="21"/>
      <c r="AW6413" s="21"/>
      <c r="AX6413" s="21"/>
      <c r="AY6413" s="21"/>
      <c r="AZ6413" s="21"/>
      <c r="BA6413" s="20"/>
      <c r="BB6413" s="20"/>
      <c r="BC6413" s="20"/>
    </row>
    <row r="6414" spans="26:55" x14ac:dyDescent="0.3">
      <c r="Z6414" s="8" t="str">
        <f t="shared" si="797"/>
        <v/>
      </c>
      <c r="AA6414" s="8"/>
      <c r="AJ6414" s="4">
        <v>6411</v>
      </c>
      <c r="AK6414" s="4" t="str">
        <f t="shared" si="798"/>
        <v>AUG</v>
      </c>
      <c r="AL6414" s="4" t="str">
        <f t="shared" si="799"/>
        <v>Methionine</v>
      </c>
      <c r="AM6414" s="4">
        <v>6411</v>
      </c>
      <c r="AN6414" s="4" t="str">
        <f t="shared" si="800"/>
        <v>AAA</v>
      </c>
      <c r="AO6414" s="4" t="str">
        <f t="shared" si="801"/>
        <v>Lysine</v>
      </c>
      <c r="AU6414" s="21"/>
      <c r="AV6414" s="21"/>
      <c r="AW6414" s="21"/>
      <c r="AX6414" s="21"/>
      <c r="AY6414" s="21"/>
      <c r="AZ6414" s="21"/>
      <c r="BA6414" s="20"/>
      <c r="BB6414" s="20"/>
      <c r="BC6414" s="20"/>
    </row>
    <row r="6415" spans="26:55" x14ac:dyDescent="0.3">
      <c r="Z6415" s="8" t="str">
        <f t="shared" si="797"/>
        <v/>
      </c>
      <c r="AA6415" s="8"/>
      <c r="AJ6415" s="4">
        <v>6412</v>
      </c>
      <c r="AK6415" s="4" t="str">
        <f t="shared" si="798"/>
        <v>GCU</v>
      </c>
      <c r="AL6415" s="4" t="str">
        <f t="shared" si="799"/>
        <v>Alanine</v>
      </c>
      <c r="AM6415" s="4">
        <v>6412</v>
      </c>
      <c r="AN6415" s="4" t="str">
        <f t="shared" si="800"/>
        <v>AUG</v>
      </c>
      <c r="AO6415" s="4" t="str">
        <f t="shared" si="801"/>
        <v>Methionine</v>
      </c>
      <c r="AU6415" s="21"/>
      <c r="AV6415" s="21"/>
      <c r="AW6415" s="21"/>
      <c r="AX6415" s="21"/>
      <c r="AY6415" s="21"/>
      <c r="AZ6415" s="21"/>
      <c r="BA6415" s="20"/>
      <c r="BB6415" s="20"/>
      <c r="BC6415" s="20"/>
    </row>
    <row r="6416" spans="26:55" x14ac:dyDescent="0.3">
      <c r="Z6416" s="8" t="str">
        <f t="shared" si="797"/>
        <v/>
      </c>
      <c r="AA6416" s="8"/>
      <c r="AJ6416" s="4">
        <v>6413</v>
      </c>
      <c r="AK6416" s="4" t="str">
        <f t="shared" si="798"/>
        <v>UGA</v>
      </c>
      <c r="AL6416" s="4" t="str">
        <f t="shared" si="799"/>
        <v>Stop</v>
      </c>
      <c r="AM6416" s="4">
        <v>6413</v>
      </c>
      <c r="AN6416" s="4" t="str">
        <f t="shared" si="800"/>
        <v>GCU</v>
      </c>
      <c r="AO6416" s="4" t="str">
        <f t="shared" si="801"/>
        <v>Alanine</v>
      </c>
      <c r="AU6416" s="21"/>
      <c r="AV6416" s="21"/>
      <c r="AW6416" s="21"/>
      <c r="AX6416" s="21"/>
      <c r="AY6416" s="21"/>
      <c r="AZ6416" s="21"/>
      <c r="BA6416" s="20"/>
      <c r="BB6416" s="20"/>
      <c r="BC6416" s="20"/>
    </row>
    <row r="6417" spans="26:55" x14ac:dyDescent="0.3">
      <c r="Z6417" s="8" t="str">
        <f t="shared" si="797"/>
        <v/>
      </c>
      <c r="AA6417" s="8"/>
      <c r="AJ6417" s="4">
        <v>6414</v>
      </c>
      <c r="AK6417" s="4" t="str">
        <f t="shared" si="798"/>
        <v>ACC</v>
      </c>
      <c r="AL6417" s="4" t="str">
        <f t="shared" si="799"/>
        <v>Threonine</v>
      </c>
      <c r="AM6417" s="4">
        <v>6414</v>
      </c>
      <c r="AN6417" s="4" t="str">
        <f t="shared" si="800"/>
        <v>UGA</v>
      </c>
      <c r="AO6417" s="4" t="str">
        <f t="shared" si="801"/>
        <v>Stop</v>
      </c>
      <c r="AU6417" s="21"/>
      <c r="AV6417" s="21"/>
      <c r="AW6417" s="21"/>
      <c r="AX6417" s="21"/>
      <c r="AY6417" s="21"/>
      <c r="AZ6417" s="21"/>
      <c r="BA6417" s="20"/>
      <c r="BB6417" s="20"/>
      <c r="BC6417" s="20"/>
    </row>
    <row r="6418" spans="26:55" x14ac:dyDescent="0.3">
      <c r="Z6418" s="8" t="str">
        <f t="shared" si="797"/>
        <v/>
      </c>
      <c r="AA6418" s="8"/>
      <c r="AJ6418" s="4">
        <v>6415</v>
      </c>
      <c r="AK6418" s="4" t="str">
        <f t="shared" si="798"/>
        <v>UGG</v>
      </c>
      <c r="AL6418" s="4" t="str">
        <f t="shared" si="799"/>
        <v>Tryptophan</v>
      </c>
      <c r="AM6418" s="4">
        <v>6415</v>
      </c>
      <c r="AN6418" s="4" t="str">
        <f t="shared" si="800"/>
        <v>ACC</v>
      </c>
      <c r="AO6418" s="4" t="str">
        <f t="shared" si="801"/>
        <v>Threonine</v>
      </c>
      <c r="AU6418" s="21"/>
      <c r="AV6418" s="21"/>
      <c r="AW6418" s="21"/>
      <c r="AX6418" s="21"/>
      <c r="AY6418" s="21"/>
      <c r="AZ6418" s="21"/>
      <c r="BA6418" s="20"/>
      <c r="BB6418" s="20"/>
      <c r="BC6418" s="20"/>
    </row>
    <row r="6419" spans="26:55" x14ac:dyDescent="0.3">
      <c r="Z6419" s="8" t="str">
        <f t="shared" si="797"/>
        <v/>
      </c>
      <c r="AA6419" s="8"/>
      <c r="AJ6419" s="4">
        <v>6416</v>
      </c>
      <c r="AK6419" s="4" t="str">
        <f t="shared" si="798"/>
        <v>GAG</v>
      </c>
      <c r="AL6419" s="4" t="str">
        <f t="shared" si="799"/>
        <v>Glutamic acid</v>
      </c>
      <c r="AM6419" s="4">
        <v>6416</v>
      </c>
      <c r="AN6419" s="4" t="str">
        <f t="shared" si="800"/>
        <v>UGG</v>
      </c>
      <c r="AO6419" s="4" t="str">
        <f t="shared" si="801"/>
        <v>Tryptophan</v>
      </c>
      <c r="AU6419" s="21"/>
      <c r="AV6419" s="21"/>
      <c r="AW6419" s="21"/>
      <c r="AX6419" s="21"/>
      <c r="AY6419" s="21"/>
      <c r="AZ6419" s="21"/>
      <c r="BA6419" s="20"/>
      <c r="BB6419" s="20"/>
      <c r="BC6419" s="20"/>
    </row>
    <row r="6420" spans="26:55" x14ac:dyDescent="0.3">
      <c r="Z6420" s="8" t="str">
        <f t="shared" si="797"/>
        <v/>
      </c>
      <c r="AA6420" s="8"/>
      <c r="AJ6420" s="4">
        <v>6417</v>
      </c>
      <c r="AK6420" s="4" t="str">
        <f t="shared" si="798"/>
        <v>GCA</v>
      </c>
      <c r="AL6420" s="4" t="str">
        <f t="shared" si="799"/>
        <v>Alanine</v>
      </c>
      <c r="AM6420" s="4">
        <v>6417</v>
      </c>
      <c r="AN6420" s="4" t="str">
        <f t="shared" si="800"/>
        <v>GAG</v>
      </c>
      <c r="AO6420" s="4" t="str">
        <f t="shared" si="801"/>
        <v>Glutamic acid</v>
      </c>
      <c r="AU6420" s="21"/>
      <c r="AV6420" s="21"/>
      <c r="AW6420" s="21"/>
      <c r="AX6420" s="21"/>
      <c r="AY6420" s="21"/>
      <c r="AZ6420" s="21"/>
      <c r="BA6420" s="20"/>
      <c r="BB6420" s="20"/>
      <c r="BC6420" s="20"/>
    </row>
    <row r="6421" spans="26:55" x14ac:dyDescent="0.3">
      <c r="Z6421" s="8" t="str">
        <f t="shared" si="797"/>
        <v/>
      </c>
      <c r="AA6421" s="8"/>
      <c r="AJ6421" s="4">
        <v>6418</v>
      </c>
      <c r="AK6421" s="4" t="str">
        <f t="shared" si="798"/>
        <v>GAG</v>
      </c>
      <c r="AL6421" s="4" t="str">
        <f t="shared" si="799"/>
        <v>Glutamic acid</v>
      </c>
      <c r="AM6421" s="4">
        <v>6418</v>
      </c>
      <c r="AN6421" s="4" t="str">
        <f t="shared" si="800"/>
        <v>GCA</v>
      </c>
      <c r="AO6421" s="4" t="str">
        <f t="shared" si="801"/>
        <v>Alanine</v>
      </c>
      <c r="AU6421" s="21"/>
      <c r="AV6421" s="21"/>
      <c r="AW6421" s="21"/>
      <c r="AX6421" s="21"/>
      <c r="AY6421" s="21"/>
      <c r="AZ6421" s="21"/>
      <c r="BA6421" s="20"/>
      <c r="BB6421" s="20"/>
      <c r="BC6421" s="20"/>
    </row>
    <row r="6422" spans="26:55" x14ac:dyDescent="0.3">
      <c r="Z6422" s="8" t="str">
        <f t="shared" si="797"/>
        <v/>
      </c>
      <c r="AA6422" s="8"/>
      <c r="AJ6422" s="4">
        <v>6419</v>
      </c>
      <c r="AK6422" s="4" t="str">
        <f t="shared" si="798"/>
        <v>GUU</v>
      </c>
      <c r="AL6422" s="4" t="str">
        <f t="shared" si="799"/>
        <v>Valine</v>
      </c>
      <c r="AM6422" s="4">
        <v>6419</v>
      </c>
      <c r="AN6422" s="4" t="str">
        <f t="shared" si="800"/>
        <v>GAG</v>
      </c>
      <c r="AO6422" s="4" t="str">
        <f t="shared" si="801"/>
        <v>Glutamic acid</v>
      </c>
      <c r="AU6422" s="21"/>
      <c r="AV6422" s="21"/>
      <c r="AW6422" s="21"/>
      <c r="AX6422" s="21"/>
      <c r="AY6422" s="21"/>
      <c r="AZ6422" s="21"/>
      <c r="BA6422" s="20"/>
      <c r="BB6422" s="20"/>
      <c r="BC6422" s="20"/>
    </row>
    <row r="6423" spans="26:55" x14ac:dyDescent="0.3">
      <c r="Z6423" s="8" t="str">
        <f t="shared" si="797"/>
        <v/>
      </c>
      <c r="AA6423" s="8"/>
      <c r="AJ6423" s="4">
        <v>6420</v>
      </c>
      <c r="AK6423" s="4" t="str">
        <f t="shared" si="798"/>
        <v>GCA</v>
      </c>
      <c r="AL6423" s="4" t="str">
        <f t="shared" si="799"/>
        <v>Alanine</v>
      </c>
      <c r="AM6423" s="4">
        <v>6420</v>
      </c>
      <c r="AN6423" s="4" t="str">
        <f t="shared" si="800"/>
        <v>GUU</v>
      </c>
      <c r="AO6423" s="4" t="str">
        <f t="shared" si="801"/>
        <v>Valine</v>
      </c>
      <c r="AU6423" s="21"/>
      <c r="AV6423" s="21"/>
      <c r="AW6423" s="21"/>
      <c r="AX6423" s="21"/>
      <c r="AY6423" s="21"/>
      <c r="AZ6423" s="21"/>
      <c r="BA6423" s="20"/>
      <c r="BB6423" s="20"/>
      <c r="BC6423" s="20"/>
    </row>
    <row r="6424" spans="26:55" x14ac:dyDescent="0.3">
      <c r="Z6424" s="8" t="str">
        <f t="shared" si="797"/>
        <v/>
      </c>
      <c r="AA6424" s="8"/>
      <c r="AJ6424" s="4">
        <v>6421</v>
      </c>
      <c r="AK6424" s="4" t="str">
        <f t="shared" si="798"/>
        <v>GUG</v>
      </c>
      <c r="AL6424" s="4" t="str">
        <f t="shared" si="799"/>
        <v>Valine</v>
      </c>
      <c r="AM6424" s="4">
        <v>6421</v>
      </c>
      <c r="AN6424" s="4" t="str">
        <f t="shared" si="800"/>
        <v>GCA</v>
      </c>
      <c r="AO6424" s="4" t="str">
        <f t="shared" si="801"/>
        <v>Alanine</v>
      </c>
      <c r="AU6424" s="21"/>
      <c r="AV6424" s="21"/>
      <c r="AW6424" s="21"/>
      <c r="AX6424" s="21"/>
      <c r="AY6424" s="21"/>
      <c r="AZ6424" s="21"/>
      <c r="BA6424" s="20"/>
      <c r="BB6424" s="20"/>
      <c r="BC6424" s="20"/>
    </row>
    <row r="6425" spans="26:55" x14ac:dyDescent="0.3">
      <c r="Z6425" s="8" t="str">
        <f t="shared" si="797"/>
        <v/>
      </c>
      <c r="AA6425" s="8"/>
      <c r="AJ6425" s="4">
        <v>6422</v>
      </c>
      <c r="AK6425" s="4" t="str">
        <f t="shared" si="798"/>
        <v>AGC</v>
      </c>
      <c r="AL6425" s="4" t="str">
        <f t="shared" si="799"/>
        <v>Serine</v>
      </c>
      <c r="AM6425" s="4">
        <v>6422</v>
      </c>
      <c r="AN6425" s="4" t="str">
        <f t="shared" si="800"/>
        <v>GUG</v>
      </c>
      <c r="AO6425" s="4" t="str">
        <f t="shared" si="801"/>
        <v>Valine</v>
      </c>
      <c r="AU6425" s="21"/>
      <c r="AV6425" s="21"/>
      <c r="AW6425" s="21"/>
      <c r="AX6425" s="21"/>
      <c r="AY6425" s="21"/>
      <c r="AZ6425" s="21"/>
      <c r="BA6425" s="20"/>
      <c r="BB6425" s="20"/>
      <c r="BC6425" s="20"/>
    </row>
    <row r="6426" spans="26:55" x14ac:dyDescent="0.3">
      <c r="Z6426" s="8" t="str">
        <f t="shared" si="797"/>
        <v/>
      </c>
      <c r="AA6426" s="8"/>
      <c r="AJ6426" s="4">
        <v>6423</v>
      </c>
      <c r="AK6426" s="4" t="str">
        <f t="shared" si="798"/>
        <v>CGA</v>
      </c>
      <c r="AL6426" s="4" t="str">
        <f t="shared" si="799"/>
        <v>Arginine</v>
      </c>
      <c r="AM6426" s="4">
        <v>6423</v>
      </c>
      <c r="AN6426" s="4" t="str">
        <f t="shared" si="800"/>
        <v>AGC</v>
      </c>
      <c r="AO6426" s="4" t="str">
        <f t="shared" si="801"/>
        <v>Serine</v>
      </c>
      <c r="AU6426" s="21"/>
      <c r="AV6426" s="21"/>
      <c r="AW6426" s="21"/>
      <c r="AX6426" s="21"/>
      <c r="AY6426" s="21"/>
      <c r="AZ6426" s="21"/>
      <c r="BA6426" s="20"/>
      <c r="BB6426" s="20"/>
      <c r="BC6426" s="20"/>
    </row>
    <row r="6427" spans="26:55" x14ac:dyDescent="0.3">
      <c r="Z6427" s="8" t="str">
        <f t="shared" si="797"/>
        <v/>
      </c>
      <c r="AA6427" s="8"/>
      <c r="AJ6427" s="4">
        <v>6424</v>
      </c>
      <c r="AK6427" s="4" t="str">
        <f t="shared" si="798"/>
        <v>GAC</v>
      </c>
      <c r="AL6427" s="4" t="str">
        <f t="shared" si="799"/>
        <v>Aspartic acid</v>
      </c>
      <c r="AM6427" s="4">
        <v>6424</v>
      </c>
      <c r="AN6427" s="4" t="str">
        <f t="shared" si="800"/>
        <v>CGA</v>
      </c>
      <c r="AO6427" s="4" t="str">
        <f t="shared" si="801"/>
        <v>Arginine</v>
      </c>
      <c r="AU6427" s="21"/>
      <c r="AV6427" s="21"/>
      <c r="AW6427" s="21"/>
      <c r="AX6427" s="21"/>
      <c r="AY6427" s="21"/>
      <c r="AZ6427" s="21"/>
      <c r="BA6427" s="20"/>
      <c r="BB6427" s="20"/>
      <c r="BC6427" s="20"/>
    </row>
    <row r="6428" spans="26:55" x14ac:dyDescent="0.3">
      <c r="Z6428" s="8" t="str">
        <f t="shared" si="797"/>
        <v/>
      </c>
      <c r="AA6428" s="8"/>
      <c r="AJ6428" s="4">
        <v>6425</v>
      </c>
      <c r="AK6428" s="4" t="str">
        <f t="shared" si="798"/>
        <v>UGC</v>
      </c>
      <c r="AL6428" s="4" t="str">
        <f t="shared" si="799"/>
        <v>Cysteine</v>
      </c>
      <c r="AM6428" s="4">
        <v>6425</v>
      </c>
      <c r="AN6428" s="4" t="str">
        <f t="shared" si="800"/>
        <v>GAC</v>
      </c>
      <c r="AO6428" s="4" t="str">
        <f t="shared" si="801"/>
        <v>Aspartic acid</v>
      </c>
      <c r="AU6428" s="21"/>
      <c r="AV6428" s="21"/>
      <c r="AW6428" s="21"/>
      <c r="AX6428" s="21"/>
      <c r="AY6428" s="21"/>
      <c r="AZ6428" s="21"/>
      <c r="BA6428" s="20"/>
      <c r="BB6428" s="20"/>
      <c r="BC6428" s="20"/>
    </row>
    <row r="6429" spans="26:55" x14ac:dyDescent="0.3">
      <c r="Z6429" s="8" t="str">
        <f t="shared" si="797"/>
        <v/>
      </c>
      <c r="AA6429" s="8"/>
      <c r="AJ6429" s="4">
        <v>6426</v>
      </c>
      <c r="AK6429" s="4" t="str">
        <f t="shared" si="798"/>
        <v>ACC</v>
      </c>
      <c r="AL6429" s="4" t="str">
        <f t="shared" si="799"/>
        <v>Threonine</v>
      </c>
      <c r="AM6429" s="4">
        <v>6426</v>
      </c>
      <c r="AN6429" s="4" t="str">
        <f t="shared" si="800"/>
        <v>UGC</v>
      </c>
      <c r="AO6429" s="4" t="str">
        <f t="shared" si="801"/>
        <v>Cysteine</v>
      </c>
      <c r="AU6429" s="21"/>
      <c r="AV6429" s="21"/>
      <c r="AW6429" s="21"/>
      <c r="AX6429" s="21"/>
      <c r="AY6429" s="21"/>
      <c r="AZ6429" s="21"/>
      <c r="BA6429" s="20"/>
      <c r="BB6429" s="20"/>
      <c r="BC6429" s="20"/>
    </row>
    <row r="6430" spans="26:55" x14ac:dyDescent="0.3">
      <c r="Z6430" s="8" t="str">
        <f t="shared" si="797"/>
        <v/>
      </c>
      <c r="AA6430" s="8"/>
      <c r="AJ6430" s="4">
        <v>6427</v>
      </c>
      <c r="AK6430" s="4" t="str">
        <f t="shared" si="798"/>
        <v>ACU</v>
      </c>
      <c r="AL6430" s="4" t="str">
        <f t="shared" si="799"/>
        <v>Threonine</v>
      </c>
      <c r="AM6430" s="4">
        <v>6427</v>
      </c>
      <c r="AN6430" s="4" t="str">
        <f t="shared" si="800"/>
        <v>ACC</v>
      </c>
      <c r="AO6430" s="4" t="str">
        <f t="shared" si="801"/>
        <v>Threonine</v>
      </c>
      <c r="AU6430" s="21"/>
      <c r="AV6430" s="21"/>
      <c r="AW6430" s="21"/>
      <c r="AX6430" s="21"/>
      <c r="AY6430" s="21"/>
      <c r="AZ6430" s="21"/>
      <c r="BA6430" s="20"/>
      <c r="BB6430" s="20"/>
      <c r="BC6430" s="20"/>
    </row>
    <row r="6431" spans="26:55" x14ac:dyDescent="0.3">
      <c r="Z6431" s="8" t="str">
        <f t="shared" si="797"/>
        <v/>
      </c>
      <c r="AA6431" s="8"/>
      <c r="AJ6431" s="4">
        <v>6428</v>
      </c>
      <c r="AK6431" s="4" t="str">
        <f t="shared" si="798"/>
        <v>GCA</v>
      </c>
      <c r="AL6431" s="4" t="str">
        <f t="shared" si="799"/>
        <v>Alanine</v>
      </c>
      <c r="AM6431" s="4">
        <v>6428</v>
      </c>
      <c r="AN6431" s="4" t="str">
        <f t="shared" si="800"/>
        <v>ACU</v>
      </c>
      <c r="AO6431" s="4" t="str">
        <f t="shared" si="801"/>
        <v>Threonine</v>
      </c>
      <c r="AU6431" s="21"/>
      <c r="AV6431" s="21"/>
      <c r="AW6431" s="21"/>
      <c r="AX6431" s="21"/>
      <c r="AY6431" s="21"/>
      <c r="AZ6431" s="21"/>
      <c r="BA6431" s="20"/>
      <c r="BB6431" s="20"/>
      <c r="BC6431" s="20"/>
    </row>
    <row r="6432" spans="26:55" x14ac:dyDescent="0.3">
      <c r="Z6432" s="8" t="str">
        <f t="shared" si="797"/>
        <v/>
      </c>
      <c r="AA6432" s="8"/>
      <c r="AJ6432" s="4">
        <v>6429</v>
      </c>
      <c r="AK6432" s="4" t="str">
        <f t="shared" si="798"/>
        <v>CUC</v>
      </c>
      <c r="AL6432" s="4" t="str">
        <f t="shared" si="799"/>
        <v>Leucine</v>
      </c>
      <c r="AM6432" s="4">
        <v>6429</v>
      </c>
      <c r="AN6432" s="4" t="str">
        <f t="shared" si="800"/>
        <v>GCA</v>
      </c>
      <c r="AO6432" s="4" t="str">
        <f t="shared" si="801"/>
        <v>Alanine</v>
      </c>
      <c r="AU6432" s="21"/>
      <c r="AV6432" s="21"/>
      <c r="AW6432" s="21"/>
      <c r="AX6432" s="21"/>
      <c r="AY6432" s="21"/>
      <c r="AZ6432" s="21"/>
      <c r="BA6432" s="20"/>
      <c r="BB6432" s="20"/>
      <c r="BC6432" s="20"/>
    </row>
    <row r="6433" spans="26:55" x14ac:dyDescent="0.3">
      <c r="Z6433" s="8" t="str">
        <f t="shared" si="797"/>
        <v/>
      </c>
      <c r="AA6433" s="8"/>
      <c r="AJ6433" s="4">
        <v>6430</v>
      </c>
      <c r="AK6433" s="4" t="str">
        <f t="shared" si="798"/>
        <v>CAG</v>
      </c>
      <c r="AL6433" s="4" t="str">
        <f t="shared" si="799"/>
        <v>Glutamine</v>
      </c>
      <c r="AM6433" s="4">
        <v>6430</v>
      </c>
      <c r="AN6433" s="4" t="str">
        <f t="shared" si="800"/>
        <v>CUC</v>
      </c>
      <c r="AO6433" s="4" t="str">
        <f t="shared" si="801"/>
        <v>Leucine</v>
      </c>
      <c r="AU6433" s="21"/>
      <c r="AV6433" s="21"/>
      <c r="AW6433" s="21"/>
      <c r="AX6433" s="21"/>
      <c r="AY6433" s="21"/>
      <c r="AZ6433" s="21"/>
      <c r="BA6433" s="20"/>
      <c r="BB6433" s="20"/>
      <c r="BC6433" s="20"/>
    </row>
    <row r="6434" spans="26:55" x14ac:dyDescent="0.3">
      <c r="Z6434" s="8" t="str">
        <f t="shared" si="797"/>
        <v/>
      </c>
      <c r="AA6434" s="8"/>
      <c r="AJ6434" s="4">
        <v>6431</v>
      </c>
      <c r="AK6434" s="4" t="str">
        <f t="shared" si="798"/>
        <v>CCU</v>
      </c>
      <c r="AL6434" s="4" t="str">
        <f t="shared" si="799"/>
        <v>Proline</v>
      </c>
      <c r="AM6434" s="4">
        <v>6431</v>
      </c>
      <c r="AN6434" s="4" t="str">
        <f t="shared" si="800"/>
        <v>CAG</v>
      </c>
      <c r="AO6434" s="4" t="str">
        <f t="shared" si="801"/>
        <v>Glutamine</v>
      </c>
      <c r="AU6434" s="21"/>
      <c r="AV6434" s="21"/>
      <c r="AW6434" s="21"/>
      <c r="AX6434" s="21"/>
      <c r="AY6434" s="21"/>
      <c r="AZ6434" s="21"/>
      <c r="BA6434" s="20"/>
      <c r="BB6434" s="20"/>
      <c r="BC6434" s="20"/>
    </row>
    <row r="6435" spans="26:55" x14ac:dyDescent="0.3">
      <c r="Z6435" s="8" t="str">
        <f t="shared" si="797"/>
        <v/>
      </c>
      <c r="AA6435" s="8"/>
      <c r="AJ6435" s="4">
        <v>6432</v>
      </c>
      <c r="AK6435" s="4" t="str">
        <f t="shared" si="798"/>
        <v>GGG</v>
      </c>
      <c r="AL6435" s="4" t="str">
        <f t="shared" si="799"/>
        <v>Glycine</v>
      </c>
      <c r="AM6435" s="4">
        <v>6432</v>
      </c>
      <c r="AN6435" s="4" t="str">
        <f t="shared" si="800"/>
        <v>CCU</v>
      </c>
      <c r="AO6435" s="4" t="str">
        <f t="shared" si="801"/>
        <v>Proline</v>
      </c>
      <c r="AU6435" s="21"/>
      <c r="AV6435" s="21"/>
      <c r="AW6435" s="21"/>
      <c r="AX6435" s="21"/>
      <c r="AY6435" s="21"/>
      <c r="AZ6435" s="21"/>
      <c r="BA6435" s="20"/>
      <c r="BB6435" s="20"/>
      <c r="BC6435" s="20"/>
    </row>
    <row r="6436" spans="26:55" x14ac:dyDescent="0.3">
      <c r="Z6436" s="8" t="str">
        <f t="shared" si="797"/>
        <v/>
      </c>
      <c r="AA6436" s="8"/>
      <c r="AJ6436" s="4">
        <v>6433</v>
      </c>
      <c r="AK6436" s="4" t="str">
        <f t="shared" si="798"/>
        <v>UGA</v>
      </c>
      <c r="AL6436" s="4" t="str">
        <f t="shared" si="799"/>
        <v>Stop</v>
      </c>
      <c r="AM6436" s="4">
        <v>6433</v>
      </c>
      <c r="AN6436" s="4" t="str">
        <f t="shared" si="800"/>
        <v>GGG</v>
      </c>
      <c r="AO6436" s="4" t="str">
        <f t="shared" si="801"/>
        <v>Glycine</v>
      </c>
      <c r="AU6436" s="21"/>
      <c r="AV6436" s="21"/>
      <c r="AW6436" s="21"/>
      <c r="AX6436" s="21"/>
      <c r="AY6436" s="21"/>
      <c r="AZ6436" s="21"/>
      <c r="BA6436" s="20"/>
      <c r="BB6436" s="20"/>
      <c r="BC6436" s="20"/>
    </row>
    <row r="6437" spans="26:55" x14ac:dyDescent="0.3">
      <c r="Z6437" s="8" t="str">
        <f t="shared" si="797"/>
        <v/>
      </c>
      <c r="AA6437" s="8"/>
      <c r="AJ6437" s="4">
        <v>6434</v>
      </c>
      <c r="AK6437" s="4" t="str">
        <f t="shared" si="798"/>
        <v>CAG</v>
      </c>
      <c r="AL6437" s="4" t="str">
        <f t="shared" si="799"/>
        <v>Glutamine</v>
      </c>
      <c r="AM6437" s="4">
        <v>6434</v>
      </c>
      <c r="AN6437" s="4" t="str">
        <f t="shared" si="800"/>
        <v>UGA</v>
      </c>
      <c r="AO6437" s="4" t="str">
        <f t="shared" si="801"/>
        <v>Stop</v>
      </c>
      <c r="AU6437" s="21"/>
      <c r="AV6437" s="21"/>
      <c r="AW6437" s="21"/>
      <c r="AX6437" s="21"/>
      <c r="AY6437" s="21"/>
      <c r="AZ6437" s="21"/>
      <c r="BA6437" s="20"/>
      <c r="BB6437" s="20"/>
      <c r="BC6437" s="20"/>
    </row>
    <row r="6438" spans="26:55" x14ac:dyDescent="0.3">
      <c r="Z6438" s="8" t="str">
        <f t="shared" si="797"/>
        <v/>
      </c>
      <c r="AA6438" s="8"/>
      <c r="AJ6438" s="4">
        <v>6435</v>
      </c>
      <c r="AK6438" s="4" t="str">
        <f t="shared" si="798"/>
        <v>AGC</v>
      </c>
      <c r="AL6438" s="4" t="str">
        <f t="shared" si="799"/>
        <v>Serine</v>
      </c>
      <c r="AM6438" s="4">
        <v>6435</v>
      </c>
      <c r="AN6438" s="4" t="str">
        <f t="shared" si="800"/>
        <v>CAG</v>
      </c>
      <c r="AO6438" s="4" t="str">
        <f t="shared" si="801"/>
        <v>Glutamine</v>
      </c>
      <c r="AU6438" s="21"/>
      <c r="AV6438" s="21"/>
      <c r="AW6438" s="21"/>
      <c r="AX6438" s="21"/>
      <c r="AY6438" s="21"/>
      <c r="AZ6438" s="21"/>
      <c r="BA6438" s="20"/>
      <c r="BB6438" s="20"/>
      <c r="BC6438" s="20"/>
    </row>
    <row r="6439" spans="26:55" x14ac:dyDescent="0.3">
      <c r="Z6439" s="8" t="str">
        <f t="shared" si="797"/>
        <v/>
      </c>
      <c r="AA6439" s="8"/>
      <c r="AJ6439" s="4">
        <v>6436</v>
      </c>
      <c r="AK6439" s="4" t="str">
        <f t="shared" si="798"/>
        <v>AAG</v>
      </c>
      <c r="AL6439" s="4" t="str">
        <f t="shared" si="799"/>
        <v>Lysine</v>
      </c>
      <c r="AM6439" s="4">
        <v>6436</v>
      </c>
      <c r="AN6439" s="4" t="str">
        <f t="shared" si="800"/>
        <v>AGC</v>
      </c>
      <c r="AO6439" s="4" t="str">
        <f t="shared" si="801"/>
        <v>Serine</v>
      </c>
      <c r="AU6439" s="21"/>
      <c r="AV6439" s="21"/>
      <c r="AW6439" s="21"/>
      <c r="AX6439" s="21"/>
      <c r="AY6439" s="21"/>
      <c r="AZ6439" s="21"/>
      <c r="BA6439" s="20"/>
      <c r="BB6439" s="20"/>
      <c r="BC6439" s="20"/>
    </row>
    <row r="6440" spans="26:55" x14ac:dyDescent="0.3">
      <c r="Z6440" s="8" t="str">
        <f t="shared" si="797"/>
        <v/>
      </c>
      <c r="AA6440" s="8"/>
      <c r="AJ6440" s="4">
        <v>6437</v>
      </c>
      <c r="AK6440" s="4" t="str">
        <f t="shared" si="798"/>
        <v>ACU</v>
      </c>
      <c r="AL6440" s="4" t="str">
        <f t="shared" si="799"/>
        <v>Threonine</v>
      </c>
      <c r="AM6440" s="4">
        <v>6437</v>
      </c>
      <c r="AN6440" s="4" t="str">
        <f t="shared" si="800"/>
        <v>AAG</v>
      </c>
      <c r="AO6440" s="4" t="str">
        <f t="shared" si="801"/>
        <v>Lysine</v>
      </c>
      <c r="AU6440" s="21"/>
      <c r="AV6440" s="21"/>
      <c r="AW6440" s="21"/>
      <c r="AX6440" s="21"/>
      <c r="AY6440" s="21"/>
      <c r="AZ6440" s="21"/>
      <c r="BA6440" s="20"/>
      <c r="BB6440" s="20"/>
      <c r="BC6440" s="20"/>
    </row>
    <row r="6441" spans="26:55" x14ac:dyDescent="0.3">
      <c r="Z6441" s="8" t="str">
        <f t="shared" si="797"/>
        <v/>
      </c>
      <c r="AA6441" s="8"/>
      <c r="AJ6441" s="4">
        <v>6438</v>
      </c>
      <c r="AK6441" s="4" t="str">
        <f t="shared" si="798"/>
        <v>CUG</v>
      </c>
      <c r="AL6441" s="4" t="str">
        <f t="shared" si="799"/>
        <v>Leucine</v>
      </c>
      <c r="AM6441" s="4">
        <v>6438</v>
      </c>
      <c r="AN6441" s="4" t="str">
        <f t="shared" si="800"/>
        <v>ACU</v>
      </c>
      <c r="AO6441" s="4" t="str">
        <f t="shared" si="801"/>
        <v>Threonine</v>
      </c>
      <c r="AU6441" s="21"/>
      <c r="AV6441" s="21"/>
      <c r="AW6441" s="21"/>
      <c r="AX6441" s="21"/>
      <c r="AY6441" s="21"/>
      <c r="AZ6441" s="21"/>
      <c r="BA6441" s="20"/>
      <c r="BB6441" s="20"/>
      <c r="BC6441" s="20"/>
    </row>
    <row r="6442" spans="26:55" x14ac:dyDescent="0.3">
      <c r="Z6442" s="8" t="str">
        <f t="shared" si="797"/>
        <v/>
      </c>
      <c r="AA6442" s="8"/>
      <c r="AJ6442" s="4">
        <v>6439</v>
      </c>
      <c r="AK6442" s="4" t="str">
        <f t="shared" si="798"/>
        <v>UCU</v>
      </c>
      <c r="AL6442" s="4" t="str">
        <f t="shared" si="799"/>
        <v>Serine</v>
      </c>
      <c r="AM6442" s="4">
        <v>6439</v>
      </c>
      <c r="AN6442" s="4" t="str">
        <f t="shared" si="800"/>
        <v>CUG</v>
      </c>
      <c r="AO6442" s="4" t="str">
        <f t="shared" si="801"/>
        <v>Leucine</v>
      </c>
      <c r="AU6442" s="21"/>
      <c r="AV6442" s="21"/>
      <c r="AW6442" s="21"/>
      <c r="AX6442" s="21"/>
      <c r="AY6442" s="21"/>
      <c r="AZ6442" s="21"/>
      <c r="BA6442" s="20"/>
      <c r="BB6442" s="20"/>
      <c r="BC6442" s="20"/>
    </row>
    <row r="6443" spans="26:55" x14ac:dyDescent="0.3">
      <c r="Z6443" s="8" t="str">
        <f t="shared" si="797"/>
        <v/>
      </c>
      <c r="AA6443" s="8"/>
      <c r="AJ6443" s="4">
        <v>6440</v>
      </c>
      <c r="AK6443" s="4" t="str">
        <f t="shared" si="798"/>
        <v>CAA</v>
      </c>
      <c r="AL6443" s="4" t="str">
        <f t="shared" si="799"/>
        <v>Glutamine</v>
      </c>
      <c r="AM6443" s="4">
        <v>6440</v>
      </c>
      <c r="AN6443" s="4" t="str">
        <f t="shared" si="800"/>
        <v>UCU</v>
      </c>
      <c r="AO6443" s="4" t="str">
        <f t="shared" si="801"/>
        <v>Serine</v>
      </c>
      <c r="AU6443" s="21"/>
      <c r="AV6443" s="21"/>
      <c r="AW6443" s="21"/>
      <c r="AX6443" s="21"/>
      <c r="AY6443" s="21"/>
      <c r="AZ6443" s="21"/>
      <c r="BA6443" s="20"/>
      <c r="BB6443" s="20"/>
      <c r="BC6443" s="20"/>
    </row>
    <row r="6444" spans="26:55" x14ac:dyDescent="0.3">
      <c r="Z6444" s="8" t="str">
        <f t="shared" si="797"/>
        <v/>
      </c>
      <c r="AA6444" s="8"/>
      <c r="AJ6444" s="4">
        <v>6441</v>
      </c>
      <c r="AK6444" s="4" t="str">
        <f t="shared" si="798"/>
        <v>AAA</v>
      </c>
      <c r="AL6444" s="4" t="str">
        <f t="shared" si="799"/>
        <v>Lysine</v>
      </c>
      <c r="AM6444" s="4">
        <v>6441</v>
      </c>
      <c r="AN6444" s="4" t="str">
        <f t="shared" si="800"/>
        <v>CAA</v>
      </c>
      <c r="AO6444" s="4" t="str">
        <f t="shared" si="801"/>
        <v>Glutamine</v>
      </c>
      <c r="AU6444" s="21"/>
      <c r="AV6444" s="21"/>
      <c r="AW6444" s="21"/>
      <c r="AX6444" s="21"/>
      <c r="AY6444" s="21"/>
      <c r="AZ6444" s="21"/>
      <c r="BA6444" s="20"/>
      <c r="BB6444" s="20"/>
      <c r="BC6444" s="20"/>
    </row>
    <row r="6445" spans="26:55" x14ac:dyDescent="0.3">
      <c r="Z6445" s="8" t="str">
        <f t="shared" si="797"/>
        <v/>
      </c>
      <c r="AA6445" s="8"/>
      <c r="AJ6445" s="4">
        <v>6442</v>
      </c>
      <c r="AK6445" s="4" t="str">
        <f t="shared" si="798"/>
        <v>AAA</v>
      </c>
      <c r="AL6445" s="4" t="str">
        <f t="shared" si="799"/>
        <v>Lysine</v>
      </c>
      <c r="AM6445" s="4">
        <v>6442</v>
      </c>
      <c r="AN6445" s="4" t="str">
        <f t="shared" si="800"/>
        <v>AAA</v>
      </c>
      <c r="AO6445" s="4" t="str">
        <f t="shared" si="801"/>
        <v>Lysine</v>
      </c>
      <c r="AU6445" s="21"/>
      <c r="AV6445" s="21"/>
      <c r="AW6445" s="21"/>
      <c r="AX6445" s="21"/>
      <c r="AY6445" s="21"/>
      <c r="AZ6445" s="21"/>
      <c r="BA6445" s="20"/>
      <c r="BB6445" s="20"/>
      <c r="BC6445" s="20"/>
    </row>
    <row r="6446" spans="26:55" x14ac:dyDescent="0.3">
      <c r="Z6446" s="8" t="str">
        <f t="shared" si="797"/>
        <v/>
      </c>
      <c r="AA6446" s="8"/>
      <c r="AJ6446" s="4">
        <v>6443</v>
      </c>
      <c r="AK6446" s="4" t="str">
        <f t="shared" si="798"/>
        <v>AAA</v>
      </c>
      <c r="AL6446" s="4" t="str">
        <f t="shared" si="799"/>
        <v>Lysine</v>
      </c>
      <c r="AM6446" s="4">
        <v>6443</v>
      </c>
      <c r="AN6446" s="4" t="str">
        <f t="shared" si="800"/>
        <v>AAA</v>
      </c>
      <c r="AO6446" s="4" t="str">
        <f t="shared" si="801"/>
        <v>Lysine</v>
      </c>
      <c r="AU6446" s="21"/>
      <c r="AV6446" s="21"/>
      <c r="AW6446" s="21"/>
      <c r="AX6446" s="21"/>
      <c r="AY6446" s="21"/>
      <c r="AZ6446" s="21"/>
      <c r="BA6446" s="20"/>
      <c r="BB6446" s="20"/>
      <c r="BC6446" s="20"/>
    </row>
    <row r="6447" spans="26:55" x14ac:dyDescent="0.3">
      <c r="Z6447" s="8" t="str">
        <f t="shared" si="797"/>
        <v/>
      </c>
      <c r="AA6447" s="8"/>
      <c r="AJ6447" s="4">
        <v>6444</v>
      </c>
      <c r="AK6447" s="4" t="str">
        <f t="shared" si="798"/>
        <v>AAA</v>
      </c>
      <c r="AL6447" s="4" t="str">
        <f t="shared" si="799"/>
        <v>Lysine</v>
      </c>
      <c r="AM6447" s="4">
        <v>6444</v>
      </c>
      <c r="AN6447" s="4" t="str">
        <f t="shared" si="800"/>
        <v>AAA</v>
      </c>
      <c r="AO6447" s="4" t="str">
        <f t="shared" si="801"/>
        <v>Lysine</v>
      </c>
      <c r="AU6447" s="21"/>
      <c r="AV6447" s="21"/>
      <c r="AW6447" s="21"/>
      <c r="AX6447" s="21"/>
      <c r="AY6447" s="21"/>
      <c r="AZ6447" s="21"/>
      <c r="BA6447" s="20"/>
      <c r="BB6447" s="20"/>
      <c r="BC6447" s="20"/>
    </row>
    <row r="6448" spans="26:55" x14ac:dyDescent="0.3">
      <c r="Z6448" s="8" t="str">
        <f t="shared" si="797"/>
        <v/>
      </c>
      <c r="AA6448" s="8"/>
      <c r="AJ6448" s="4">
        <v>6445</v>
      </c>
      <c r="AK6448" s="4" t="str">
        <f t="shared" si="798"/>
        <v>AAA</v>
      </c>
      <c r="AL6448" s="4" t="str">
        <f t="shared" si="799"/>
        <v>Lysine</v>
      </c>
      <c r="AM6448" s="4">
        <v>6445</v>
      </c>
      <c r="AN6448" s="4" t="str">
        <f t="shared" si="800"/>
        <v>AAA</v>
      </c>
      <c r="AO6448" s="4" t="str">
        <f t="shared" si="801"/>
        <v>Lysine</v>
      </c>
      <c r="AU6448" s="21"/>
      <c r="AV6448" s="21"/>
      <c r="AW6448" s="21"/>
      <c r="AX6448" s="21"/>
      <c r="AY6448" s="21"/>
      <c r="AZ6448" s="21"/>
      <c r="BA6448" s="20"/>
      <c r="BB6448" s="20"/>
      <c r="BC6448" s="20"/>
    </row>
    <row r="6449" spans="26:55" x14ac:dyDescent="0.3">
      <c r="Z6449" s="8" t="str">
        <f t="shared" si="797"/>
        <v/>
      </c>
      <c r="AA6449" s="8"/>
      <c r="AJ6449" s="4">
        <v>6446</v>
      </c>
      <c r="AK6449" s="4" t="str">
        <f t="shared" si="798"/>
        <v>AAA</v>
      </c>
      <c r="AL6449" s="4" t="str">
        <f t="shared" si="799"/>
        <v>Lysine</v>
      </c>
      <c r="AM6449" s="4">
        <v>6446</v>
      </c>
      <c r="AN6449" s="4" t="str">
        <f t="shared" si="800"/>
        <v>AAA</v>
      </c>
      <c r="AO6449" s="4" t="str">
        <f t="shared" si="801"/>
        <v>Lysine</v>
      </c>
      <c r="AU6449" s="21"/>
      <c r="AV6449" s="21"/>
      <c r="AW6449" s="21"/>
      <c r="AX6449" s="21"/>
      <c r="AY6449" s="21"/>
      <c r="AZ6449" s="21"/>
      <c r="BA6449" s="20"/>
      <c r="BB6449" s="20"/>
      <c r="BC6449" s="20"/>
    </row>
    <row r="6450" spans="26:55" x14ac:dyDescent="0.3">
      <c r="Z6450" s="8" t="str">
        <f t="shared" si="797"/>
        <v/>
      </c>
      <c r="AA6450" s="8"/>
      <c r="AJ6450" s="4">
        <v>6447</v>
      </c>
      <c r="AK6450" s="4" t="str">
        <f t="shared" si="798"/>
        <v>AAA</v>
      </c>
      <c r="AL6450" s="4" t="str">
        <f t="shared" si="799"/>
        <v>Lysine</v>
      </c>
      <c r="AM6450" s="4">
        <v>6447</v>
      </c>
      <c r="AN6450" s="4" t="str">
        <f t="shared" si="800"/>
        <v>AAA</v>
      </c>
      <c r="AO6450" s="4" t="str">
        <f t="shared" si="801"/>
        <v>Lysine</v>
      </c>
      <c r="AU6450" s="21"/>
      <c r="AV6450" s="21"/>
      <c r="AW6450" s="21"/>
      <c r="AX6450" s="21"/>
      <c r="AY6450" s="21"/>
      <c r="AZ6450" s="21"/>
      <c r="BA6450" s="20"/>
      <c r="BB6450" s="20"/>
      <c r="BC6450" s="20"/>
    </row>
    <row r="6451" spans="26:55" x14ac:dyDescent="0.3">
      <c r="Z6451" s="8" t="str">
        <f t="shared" si="797"/>
        <v/>
      </c>
      <c r="AA6451" s="8"/>
      <c r="AJ6451" s="4">
        <v>6448</v>
      </c>
      <c r="AK6451" s="4" t="str">
        <f t="shared" si="798"/>
        <v>AAA</v>
      </c>
      <c r="AL6451" s="4" t="str">
        <f t="shared" si="799"/>
        <v>Lysine</v>
      </c>
      <c r="AM6451" s="4">
        <v>6448</v>
      </c>
      <c r="AN6451" s="4" t="str">
        <f t="shared" si="800"/>
        <v>AAA</v>
      </c>
      <c r="AO6451" s="4" t="str">
        <f t="shared" si="801"/>
        <v>Lysine</v>
      </c>
      <c r="AU6451" s="21"/>
      <c r="AV6451" s="21"/>
      <c r="AW6451" s="21"/>
      <c r="AX6451" s="21"/>
      <c r="AY6451" s="21"/>
      <c r="AZ6451" s="21"/>
      <c r="BA6451" s="20"/>
      <c r="BB6451" s="20"/>
      <c r="BC6451" s="20"/>
    </row>
    <row r="6452" spans="26:55" x14ac:dyDescent="0.3">
      <c r="Z6452" s="8" t="str">
        <f t="shared" si="797"/>
        <v/>
      </c>
      <c r="AA6452" s="8"/>
      <c r="AJ6452" s="4">
        <v>6449</v>
      </c>
      <c r="AK6452" s="4" t="str">
        <f t="shared" si="798"/>
        <v>AAA</v>
      </c>
      <c r="AL6452" s="4" t="str">
        <f t="shared" si="799"/>
        <v>Lysine</v>
      </c>
      <c r="AM6452" s="4">
        <v>6449</v>
      </c>
      <c r="AN6452" s="4" t="str">
        <f t="shared" si="800"/>
        <v>AAA</v>
      </c>
      <c r="AO6452" s="4" t="str">
        <f t="shared" si="801"/>
        <v>Lysine</v>
      </c>
      <c r="AU6452" s="21"/>
      <c r="AV6452" s="21"/>
      <c r="AW6452" s="21"/>
      <c r="AX6452" s="21"/>
      <c r="AY6452" s="21"/>
      <c r="AZ6452" s="21"/>
      <c r="BA6452" s="20"/>
      <c r="BB6452" s="20"/>
      <c r="BC6452" s="20"/>
    </row>
    <row r="6453" spans="26:55" x14ac:dyDescent="0.3">
      <c r="Z6453" s="8" t="str">
        <f t="shared" si="797"/>
        <v/>
      </c>
      <c r="AA6453" s="8"/>
      <c r="AJ6453" s="4">
        <v>6450</v>
      </c>
      <c r="AK6453" s="4" t="str">
        <f t="shared" si="798"/>
        <v>AAU</v>
      </c>
      <c r="AL6453" s="4" t="str">
        <f t="shared" si="799"/>
        <v>Asparagine</v>
      </c>
      <c r="AM6453" s="4">
        <v>6450</v>
      </c>
      <c r="AN6453" s="4" t="str">
        <f t="shared" si="800"/>
        <v>AAA</v>
      </c>
      <c r="AO6453" s="4" t="str">
        <f t="shared" si="801"/>
        <v>Lysine</v>
      </c>
      <c r="AU6453" s="21"/>
      <c r="AV6453" s="21"/>
      <c r="AW6453" s="21"/>
      <c r="AX6453" s="21"/>
      <c r="AY6453" s="21"/>
      <c r="AZ6453" s="21"/>
      <c r="BA6453" s="20"/>
      <c r="BB6453" s="20"/>
      <c r="BC6453" s="20"/>
    </row>
    <row r="6454" spans="26:55" x14ac:dyDescent="0.3">
      <c r="Z6454" s="8" t="str">
        <f t="shared" si="797"/>
        <v/>
      </c>
      <c r="AA6454" s="8"/>
      <c r="AJ6454" s="4">
        <v>6451</v>
      </c>
      <c r="AK6454" s="4" t="str">
        <f t="shared" si="798"/>
        <v>UGC</v>
      </c>
      <c r="AL6454" s="4" t="str">
        <f t="shared" si="799"/>
        <v>Cysteine</v>
      </c>
      <c r="AM6454" s="4">
        <v>6451</v>
      </c>
      <c r="AN6454" s="4" t="str">
        <f t="shared" si="800"/>
        <v>AAA</v>
      </c>
      <c r="AO6454" s="4" t="str">
        <f t="shared" si="801"/>
        <v>Lysine</v>
      </c>
      <c r="AU6454" s="21"/>
      <c r="AV6454" s="21"/>
      <c r="AW6454" s="21"/>
      <c r="AX6454" s="21"/>
      <c r="AY6454" s="21"/>
      <c r="AZ6454" s="21"/>
      <c r="BA6454" s="20"/>
      <c r="BB6454" s="20"/>
      <c r="BC6454" s="20"/>
    </row>
    <row r="6455" spans="26:55" x14ac:dyDescent="0.3">
      <c r="Z6455" s="8" t="str">
        <f t="shared" si="797"/>
        <v/>
      </c>
      <c r="AA6455" s="8"/>
      <c r="AJ6455" s="4">
        <v>6452</v>
      </c>
      <c r="AK6455" s="4" t="str">
        <f t="shared" si="798"/>
        <v>UCU</v>
      </c>
      <c r="AL6455" s="4" t="str">
        <f t="shared" si="799"/>
        <v>Serine</v>
      </c>
      <c r="AM6455" s="4">
        <v>6452</v>
      </c>
      <c r="AN6455" s="4" t="str">
        <f t="shared" si="800"/>
        <v>AUU</v>
      </c>
      <c r="AO6455" s="4" t="str">
        <f t="shared" si="801"/>
        <v>Isoleucine</v>
      </c>
      <c r="AU6455" s="21"/>
      <c r="AV6455" s="21"/>
      <c r="AW6455" s="21"/>
      <c r="AX6455" s="21"/>
      <c r="AY6455" s="21"/>
      <c r="AZ6455" s="21"/>
      <c r="BA6455" s="20"/>
      <c r="BB6455" s="20"/>
      <c r="BC6455" s="20"/>
    </row>
    <row r="6456" spans="26:55" x14ac:dyDescent="0.3">
      <c r="Z6456" s="8" t="str">
        <f t="shared" si="797"/>
        <v/>
      </c>
      <c r="AA6456" s="8"/>
      <c r="AJ6456" s="4">
        <v>6453</v>
      </c>
      <c r="AK6456" s="4" t="str">
        <f t="shared" si="798"/>
        <v>AUG</v>
      </c>
      <c r="AL6456" s="4" t="str">
        <f t="shared" si="799"/>
        <v>Methionine</v>
      </c>
      <c r="AM6456" s="4">
        <v>6453</v>
      </c>
      <c r="AN6456" s="4" t="str">
        <f t="shared" si="800"/>
        <v>GCU</v>
      </c>
      <c r="AO6456" s="4" t="str">
        <f t="shared" si="801"/>
        <v>Alanine</v>
      </c>
      <c r="AU6456" s="21"/>
      <c r="AV6456" s="21"/>
      <c r="AW6456" s="21"/>
      <c r="AX6456" s="21"/>
      <c r="AY6456" s="21"/>
      <c r="AZ6456" s="21"/>
      <c r="BA6456" s="20"/>
      <c r="BB6456" s="20"/>
      <c r="BC6456" s="20"/>
    </row>
    <row r="6457" spans="26:55" x14ac:dyDescent="0.3">
      <c r="Z6457" s="8" t="str">
        <f t="shared" si="797"/>
        <v/>
      </c>
      <c r="AA6457" s="8"/>
      <c r="AJ6457" s="4">
        <v>6454</v>
      </c>
      <c r="AK6457" s="4" t="str">
        <f t="shared" si="798"/>
        <v>CAA</v>
      </c>
      <c r="AL6457" s="4" t="str">
        <f t="shared" si="799"/>
        <v>Glutamine</v>
      </c>
      <c r="AM6457" s="4">
        <v>6454</v>
      </c>
      <c r="AN6457" s="4" t="str">
        <f t="shared" si="800"/>
        <v>CUA</v>
      </c>
      <c r="AO6457" s="4" t="str">
        <f t="shared" si="801"/>
        <v>Leucine</v>
      </c>
      <c r="AU6457" s="21"/>
      <c r="AV6457" s="21"/>
      <c r="AW6457" s="21"/>
      <c r="AX6457" s="21"/>
      <c r="AY6457" s="21"/>
      <c r="AZ6457" s="21"/>
      <c r="BA6457" s="20"/>
      <c r="BB6457" s="20"/>
      <c r="BC6457" s="20"/>
    </row>
    <row r="6458" spans="26:55" x14ac:dyDescent="0.3">
      <c r="Z6458" s="8" t="str">
        <f t="shared" si="797"/>
        <v/>
      </c>
      <c r="AA6458" s="8"/>
      <c r="AJ6458" s="4">
        <v>6455</v>
      </c>
      <c r="AK6458" s="4" t="str">
        <f t="shared" si="798"/>
        <v>GUU</v>
      </c>
      <c r="AL6458" s="4" t="str">
        <f t="shared" si="799"/>
        <v>Valine</v>
      </c>
      <c r="AM6458" s="4">
        <v>6455</v>
      </c>
      <c r="AN6458" s="4" t="str">
        <f t="shared" si="800"/>
        <v>UGC</v>
      </c>
      <c r="AO6458" s="4" t="str">
        <f t="shared" si="801"/>
        <v>Cysteine</v>
      </c>
      <c r="AU6458" s="21"/>
      <c r="AV6458" s="21"/>
      <c r="AW6458" s="21"/>
      <c r="AX6458" s="21"/>
      <c r="AY6458" s="21"/>
      <c r="AZ6458" s="21"/>
      <c r="BA6458" s="20"/>
      <c r="BB6458" s="20"/>
      <c r="BC6458" s="20"/>
    </row>
    <row r="6459" spans="26:55" x14ac:dyDescent="0.3">
      <c r="Z6459" s="8" t="str">
        <f t="shared" si="797"/>
        <v/>
      </c>
      <c r="AA6459" s="8"/>
      <c r="AJ6459" s="4">
        <v>6456</v>
      </c>
      <c r="AK6459" s="4" t="str">
        <f t="shared" si="798"/>
        <v>UUU</v>
      </c>
      <c r="AL6459" s="4" t="str">
        <f t="shared" si="799"/>
        <v>Phenylalanine</v>
      </c>
      <c r="AM6459" s="4">
        <v>6456</v>
      </c>
      <c r="AN6459" s="4" t="str">
        <f t="shared" si="800"/>
        <v>AAG</v>
      </c>
      <c r="AO6459" s="4" t="str">
        <f t="shared" si="801"/>
        <v>Lysine</v>
      </c>
      <c r="AU6459" s="21"/>
      <c r="AV6459" s="21"/>
      <c r="AW6459" s="21"/>
      <c r="AX6459" s="21"/>
      <c r="AY6459" s="21"/>
      <c r="AZ6459" s="21"/>
      <c r="BA6459" s="20"/>
      <c r="BB6459" s="20"/>
      <c r="BC6459" s="20"/>
    </row>
    <row r="6460" spans="26:55" x14ac:dyDescent="0.3">
      <c r="Z6460" s="8" t="str">
        <f t="shared" si="797"/>
        <v/>
      </c>
      <c r="AA6460" s="8"/>
      <c r="AJ6460" s="4">
        <v>6457</v>
      </c>
      <c r="AK6460" s="4" t="str">
        <f t="shared" si="798"/>
        <v>UAG</v>
      </c>
      <c r="AL6460" s="4" t="str">
        <f t="shared" si="799"/>
        <v>Stop</v>
      </c>
      <c r="AM6460" s="4">
        <v>6457</v>
      </c>
      <c r="AN6460" s="4" t="str">
        <f t="shared" si="800"/>
        <v>UUU</v>
      </c>
      <c r="AO6460" s="4" t="str">
        <f t="shared" si="801"/>
        <v>Phenylalanine</v>
      </c>
      <c r="AU6460" s="21"/>
      <c r="AV6460" s="21"/>
      <c r="AW6460" s="21"/>
      <c r="AX6460" s="21"/>
      <c r="AY6460" s="21"/>
      <c r="AZ6460" s="21"/>
      <c r="BA6460" s="20"/>
      <c r="BB6460" s="20"/>
      <c r="BC6460" s="20"/>
    </row>
    <row r="6461" spans="26:55" x14ac:dyDescent="0.3">
      <c r="Z6461" s="8" t="str">
        <f t="shared" si="797"/>
        <v/>
      </c>
      <c r="AA6461" s="8"/>
      <c r="AJ6461" s="4">
        <v>6458</v>
      </c>
      <c r="AK6461" s="4" t="str">
        <f t="shared" si="798"/>
        <v>CCC</v>
      </c>
      <c r="AL6461" s="4" t="str">
        <f t="shared" si="799"/>
        <v>Proline</v>
      </c>
      <c r="AM6461" s="4">
        <v>6458</v>
      </c>
      <c r="AN6461" s="4" t="str">
        <f t="shared" si="800"/>
        <v>UUU</v>
      </c>
      <c r="AO6461" s="4" t="str">
        <f t="shared" si="801"/>
        <v>Phenylalanine</v>
      </c>
      <c r="AU6461" s="21"/>
      <c r="AV6461" s="21"/>
      <c r="AW6461" s="21"/>
      <c r="AX6461" s="21"/>
      <c r="AY6461" s="21"/>
      <c r="AZ6461" s="21"/>
      <c r="BA6461" s="20"/>
      <c r="BB6461" s="20"/>
      <c r="BC6461" s="20"/>
    </row>
    <row r="6462" spans="26:55" x14ac:dyDescent="0.3">
      <c r="Z6462" s="8" t="str">
        <f t="shared" si="797"/>
        <v/>
      </c>
      <c r="AA6462" s="8"/>
      <c r="AJ6462" s="4">
        <v>6459</v>
      </c>
      <c r="AK6462" s="4" t="str">
        <f t="shared" si="798"/>
        <v>CAU</v>
      </c>
      <c r="AL6462" s="4" t="str">
        <f t="shared" si="799"/>
        <v>Histidine</v>
      </c>
      <c r="AM6462" s="4">
        <v>6459</v>
      </c>
      <c r="AN6462" s="4" t="str">
        <f t="shared" si="800"/>
        <v>AGC</v>
      </c>
      <c r="AO6462" s="4" t="str">
        <f t="shared" si="801"/>
        <v>Serine</v>
      </c>
      <c r="AU6462" s="21"/>
      <c r="AV6462" s="21"/>
      <c r="AW6462" s="21"/>
      <c r="AX6462" s="21"/>
      <c r="AY6462" s="21"/>
      <c r="AZ6462" s="21"/>
      <c r="BA6462" s="20"/>
      <c r="BB6462" s="20"/>
      <c r="BC6462" s="20"/>
    </row>
    <row r="6463" spans="26:55" x14ac:dyDescent="0.3">
      <c r="Z6463" s="8" t="str">
        <f t="shared" si="797"/>
        <v/>
      </c>
      <c r="AA6463" s="8"/>
      <c r="AJ6463" s="4">
        <v>6460</v>
      </c>
      <c r="AK6463" s="4" t="str">
        <f t="shared" si="798"/>
        <v>GUA</v>
      </c>
      <c r="AL6463" s="4" t="str">
        <f t="shared" si="799"/>
        <v>Valine</v>
      </c>
      <c r="AM6463" s="4">
        <v>6460</v>
      </c>
      <c r="AN6463" s="4" t="str">
        <f t="shared" si="800"/>
        <v>CCC</v>
      </c>
      <c r="AO6463" s="4" t="str">
        <f t="shared" si="801"/>
        <v>Proline</v>
      </c>
      <c r="AU6463" s="21"/>
      <c r="AV6463" s="21"/>
      <c r="AW6463" s="21"/>
      <c r="AX6463" s="21"/>
      <c r="AY6463" s="21"/>
      <c r="AZ6463" s="21"/>
      <c r="BA6463" s="20"/>
      <c r="BB6463" s="20"/>
      <c r="BC6463" s="20"/>
    </row>
    <row r="6464" spans="26:55" x14ac:dyDescent="0.3">
      <c r="Z6464" s="8" t="str">
        <f t="shared" si="797"/>
        <v/>
      </c>
      <c r="AA6464" s="8"/>
      <c r="AJ6464" s="4">
        <v>6461</v>
      </c>
      <c r="AK6464" s="4" t="str">
        <f t="shared" si="798"/>
        <v>AAA</v>
      </c>
      <c r="AL6464" s="4" t="str">
        <f t="shared" si="799"/>
        <v>Lysine</v>
      </c>
      <c r="AM6464" s="4">
        <v>6461</v>
      </c>
      <c r="AN6464" s="4" t="str">
        <f t="shared" si="800"/>
        <v>AUG</v>
      </c>
      <c r="AO6464" s="4" t="str">
        <f t="shared" si="801"/>
        <v>Methionine</v>
      </c>
      <c r="AU6464" s="21"/>
      <c r="AV6464" s="21"/>
      <c r="AW6464" s="21"/>
      <c r="AX6464" s="21"/>
      <c r="AY6464" s="21"/>
      <c r="AZ6464" s="21"/>
      <c r="BA6464" s="20"/>
      <c r="BB6464" s="20"/>
      <c r="BC6464" s="20"/>
    </row>
    <row r="6465" spans="26:55" x14ac:dyDescent="0.3">
      <c r="Z6465" s="8" t="str">
        <f t="shared" si="797"/>
        <v/>
      </c>
      <c r="AA6465" s="8"/>
      <c r="AJ6465" s="4">
        <v>6462</v>
      </c>
      <c r="AK6465" s="4" t="str">
        <f t="shared" si="798"/>
        <v>AGG</v>
      </c>
      <c r="AL6465" s="4" t="str">
        <f t="shared" si="799"/>
        <v>Arginine</v>
      </c>
      <c r="AM6465" s="4">
        <v>6462</v>
      </c>
      <c r="AN6465" s="4" t="str">
        <f t="shared" si="800"/>
        <v>UAA</v>
      </c>
      <c r="AO6465" s="4" t="str">
        <f t="shared" si="801"/>
        <v>Stop</v>
      </c>
      <c r="AU6465" s="21"/>
      <c r="AV6465" s="21"/>
      <c r="AW6465" s="21"/>
      <c r="AX6465" s="21"/>
      <c r="AY6465" s="21"/>
      <c r="AZ6465" s="21"/>
      <c r="BA6465" s="20"/>
      <c r="BB6465" s="20"/>
      <c r="BC6465" s="20"/>
    </row>
    <row r="6466" spans="26:55" x14ac:dyDescent="0.3">
      <c r="Z6466" s="8" t="str">
        <f t="shared" si="797"/>
        <v/>
      </c>
      <c r="AA6466" s="8"/>
      <c r="AJ6466" s="4">
        <v>6463</v>
      </c>
      <c r="AK6466" s="4" t="str">
        <f t="shared" si="798"/>
        <v>AAA</v>
      </c>
      <c r="AL6466" s="4" t="str">
        <f t="shared" si="799"/>
        <v>Lysine</v>
      </c>
      <c r="AM6466" s="4">
        <v>6463</v>
      </c>
      <c r="AN6466" s="4" t="str">
        <f t="shared" si="800"/>
        <v>AAA</v>
      </c>
      <c r="AO6466" s="4" t="str">
        <f t="shared" si="801"/>
        <v>Lysine</v>
      </c>
      <c r="AU6466" s="21"/>
      <c r="AV6466" s="21"/>
      <c r="AW6466" s="21"/>
      <c r="AX6466" s="21"/>
      <c r="AY6466" s="21"/>
      <c r="AZ6466" s="21"/>
      <c r="BA6466" s="20"/>
      <c r="BB6466" s="20"/>
      <c r="BC6466" s="20"/>
    </row>
    <row r="6467" spans="26:55" x14ac:dyDescent="0.3">
      <c r="Z6467" s="8" t="str">
        <f t="shared" si="797"/>
        <v/>
      </c>
      <c r="AA6467" s="8"/>
      <c r="AJ6467" s="4">
        <v>6464</v>
      </c>
      <c r="AK6467" s="4" t="str">
        <f t="shared" si="798"/>
        <v>AAU</v>
      </c>
      <c r="AL6467" s="4" t="str">
        <f t="shared" si="799"/>
        <v>Asparagine</v>
      </c>
      <c r="AM6467" s="4">
        <v>6464</v>
      </c>
      <c r="AN6467" s="4" t="str">
        <f t="shared" si="800"/>
        <v>GGA</v>
      </c>
      <c r="AO6467" s="4" t="str">
        <f t="shared" si="801"/>
        <v>Glycine</v>
      </c>
      <c r="AU6467" s="21"/>
      <c r="AV6467" s="21"/>
      <c r="AW6467" s="21"/>
      <c r="AX6467" s="21"/>
      <c r="AY6467" s="21"/>
      <c r="AZ6467" s="21"/>
      <c r="BA6467" s="20"/>
      <c r="BB6467" s="20"/>
      <c r="BC6467" s="20"/>
    </row>
    <row r="6468" spans="26:55" x14ac:dyDescent="0.3">
      <c r="Z6468" s="8" t="str">
        <f t="shared" si="797"/>
        <v/>
      </c>
      <c r="AA6468" s="8"/>
      <c r="AJ6468" s="4">
        <v>6465</v>
      </c>
      <c r="AK6468" s="4" t="str">
        <f t="shared" si="798"/>
        <v>AAA</v>
      </c>
      <c r="AL6468" s="4" t="str">
        <f t="shared" si="799"/>
        <v>Lysine</v>
      </c>
      <c r="AM6468" s="4">
        <v>6465</v>
      </c>
      <c r="AN6468" s="4" t="str">
        <f t="shared" si="800"/>
        <v>AAA</v>
      </c>
      <c r="AO6468" s="4" t="str">
        <f t="shared" si="801"/>
        <v>Lysine</v>
      </c>
      <c r="AU6468" s="21"/>
      <c r="AV6468" s="21"/>
      <c r="AW6468" s="21"/>
      <c r="AX6468" s="21"/>
      <c r="AY6468" s="21"/>
      <c r="AZ6468" s="21"/>
      <c r="BA6468" s="20"/>
      <c r="BB6468" s="20"/>
      <c r="BC6468" s="20"/>
    </row>
    <row r="6469" spans="26:55" x14ac:dyDescent="0.3">
      <c r="Z6469" s="8" t="str">
        <f t="shared" ref="Z6469:Z6532" si="802">MID($ZY$19, (ROW(A6466)-1)*3+1, 3)</f>
        <v/>
      </c>
      <c r="AA6469" s="8"/>
      <c r="AJ6469" s="4">
        <v>6466</v>
      </c>
      <c r="AK6469" s="4" t="str">
        <f t="shared" ref="AK6469:AK6479" si="803">MID($AAV$19, (ROW(A6466)-1)*3+1, 3)</f>
        <v>AGU</v>
      </c>
      <c r="AL6469" s="4" t="str">
        <f t="shared" ref="AL6469:AL6478" si="804">VLOOKUP(AK6469,$V$4:$W$67,2,FALSE)</f>
        <v>Serine</v>
      </c>
      <c r="AM6469" s="4">
        <v>6466</v>
      </c>
      <c r="AN6469" s="4" t="str">
        <f t="shared" ref="AN6469:AN6478" si="805">MID($ABP$19, (ROW(A6466)-1)*3+1, 3)</f>
        <v>AUA</v>
      </c>
      <c r="AO6469" s="4" t="str">
        <f t="shared" ref="AO6469:AO6480" si="806">VLOOKUP(AN6469,$V$4:$W$67,2,FALSE)</f>
        <v>Isoleucine</v>
      </c>
      <c r="AU6469" s="21"/>
      <c r="AV6469" s="21"/>
      <c r="AW6469" s="21"/>
      <c r="AX6469" s="21"/>
      <c r="AY6469" s="21"/>
      <c r="AZ6469" s="21"/>
      <c r="BA6469" s="20"/>
      <c r="BB6469" s="20"/>
      <c r="BC6469" s="20"/>
    </row>
    <row r="6470" spans="26:55" x14ac:dyDescent="0.3">
      <c r="Z6470" s="8" t="str">
        <f t="shared" si="802"/>
        <v/>
      </c>
      <c r="AA6470" s="8"/>
      <c r="AJ6470" s="4">
        <v>6467</v>
      </c>
      <c r="AK6470" s="4" t="str">
        <f t="shared" si="803"/>
        <v>UGC</v>
      </c>
      <c r="AL6470" s="4" t="str">
        <f t="shared" si="804"/>
        <v>Cysteine</v>
      </c>
      <c r="AM6470" s="4">
        <v>6467</v>
      </c>
      <c r="AN6470" s="4" t="str">
        <f t="shared" si="805"/>
        <v>AAA</v>
      </c>
      <c r="AO6470" s="4" t="str">
        <f t="shared" si="806"/>
        <v>Lysine</v>
      </c>
      <c r="AU6470" s="21"/>
      <c r="AV6470" s="21"/>
      <c r="AW6470" s="21"/>
      <c r="AX6470" s="21"/>
      <c r="AY6470" s="21"/>
      <c r="AZ6470" s="21"/>
      <c r="BA6470" s="20"/>
      <c r="BB6470" s="20"/>
      <c r="BC6470" s="20"/>
    </row>
    <row r="6471" spans="26:55" x14ac:dyDescent="0.3">
      <c r="Z6471" s="8" t="str">
        <f t="shared" si="802"/>
        <v/>
      </c>
      <c r="AA6471" s="8"/>
      <c r="AJ6471" s="4">
        <v>6468</v>
      </c>
      <c r="AK6471" s="4" t="str">
        <f t="shared" si="803"/>
        <v>UCU</v>
      </c>
      <c r="AL6471" s="4" t="str">
        <f t="shared" si="804"/>
        <v>Serine</v>
      </c>
      <c r="AM6471" s="4">
        <v>6468</v>
      </c>
      <c r="AN6471" s="4" t="str">
        <f t="shared" si="805"/>
        <v>GUU</v>
      </c>
      <c r="AO6471" s="4" t="str">
        <f t="shared" si="806"/>
        <v>Valine</v>
      </c>
      <c r="AU6471" s="21"/>
      <c r="AV6471" s="21"/>
      <c r="AW6471" s="21"/>
      <c r="AX6471" s="21"/>
      <c r="AY6471" s="21"/>
      <c r="AZ6471" s="21"/>
      <c r="BA6471" s="20"/>
      <c r="BB6471" s="20"/>
      <c r="BC6471" s="20"/>
    </row>
    <row r="6472" spans="26:55" x14ac:dyDescent="0.3">
      <c r="Z6472" s="8" t="str">
        <f t="shared" si="802"/>
        <v/>
      </c>
      <c r="AA6472" s="8"/>
      <c r="AJ6472" s="4">
        <v>6469</v>
      </c>
      <c r="AK6472" s="4" t="str">
        <f t="shared" si="803"/>
        <v>AAA</v>
      </c>
      <c r="AL6472" s="4" t="str">
        <f t="shared" si="804"/>
        <v>Lysine</v>
      </c>
      <c r="AM6472" s="4">
        <v>6469</v>
      </c>
      <c r="AN6472" s="4" t="str">
        <f t="shared" si="805"/>
        <v>GCU</v>
      </c>
      <c r="AO6472" s="4" t="str">
        <f t="shared" si="806"/>
        <v>Alanine</v>
      </c>
      <c r="AU6472" s="21"/>
      <c r="AV6472" s="21"/>
      <c r="AW6472" s="21"/>
      <c r="AX6472" s="21"/>
      <c r="AY6472" s="21"/>
      <c r="AZ6472" s="21"/>
      <c r="BA6472" s="20"/>
      <c r="BB6472" s="20"/>
      <c r="BC6472" s="20"/>
    </row>
    <row r="6473" spans="26:55" x14ac:dyDescent="0.3">
      <c r="Z6473" s="8" t="str">
        <f t="shared" si="802"/>
        <v/>
      </c>
      <c r="AA6473" s="8"/>
      <c r="AJ6473" s="4">
        <v>6470</v>
      </c>
      <c r="AK6473" s="4" t="str">
        <f t="shared" si="803"/>
        <v>GCU</v>
      </c>
      <c r="AL6473" s="4" t="str">
        <f t="shared" si="804"/>
        <v>Alanine</v>
      </c>
      <c r="AM6473" s="4">
        <v>6470</v>
      </c>
      <c r="AN6473" s="4" t="str">
        <f t="shared" si="805"/>
        <v>CUA</v>
      </c>
      <c r="AO6473" s="4" t="str">
        <f t="shared" si="806"/>
        <v>Leucine</v>
      </c>
      <c r="AU6473" s="21"/>
      <c r="AV6473" s="21"/>
      <c r="AW6473" s="21"/>
      <c r="AX6473" s="21"/>
      <c r="AY6473" s="21"/>
      <c r="AZ6473" s="21"/>
      <c r="BA6473" s="20"/>
      <c r="BB6473" s="20"/>
      <c r="BC6473" s="20"/>
    </row>
    <row r="6474" spans="26:55" x14ac:dyDescent="0.3">
      <c r="Z6474" s="8" t="str">
        <f t="shared" si="802"/>
        <v/>
      </c>
      <c r="AA6474" s="8"/>
      <c r="AJ6474" s="4">
        <v>6471</v>
      </c>
      <c r="AK6474" s="4" t="str">
        <f t="shared" si="803"/>
        <v>ACA</v>
      </c>
      <c r="AL6474" s="4" t="str">
        <f t="shared" si="804"/>
        <v>Threonine</v>
      </c>
      <c r="AM6474" s="4">
        <v>6471</v>
      </c>
      <c r="AN6474" s="4" t="str">
        <f t="shared" si="805"/>
        <v>AAG</v>
      </c>
      <c r="AO6474" s="4" t="str">
        <f t="shared" si="806"/>
        <v>Lysine</v>
      </c>
      <c r="AU6474" s="21"/>
      <c r="AV6474" s="21"/>
      <c r="AW6474" s="21"/>
      <c r="AX6474" s="21"/>
      <c r="AY6474" s="21"/>
      <c r="AZ6474" s="21"/>
      <c r="BA6474" s="20"/>
      <c r="BB6474" s="20"/>
      <c r="BC6474" s="20"/>
    </row>
    <row r="6475" spans="26:55" x14ac:dyDescent="0.3">
      <c r="Z6475" s="8" t="str">
        <f t="shared" si="802"/>
        <v/>
      </c>
      <c r="AA6475" s="8"/>
      <c r="AJ6475" s="4">
        <v>6472</v>
      </c>
      <c r="AK6475" s="4" t="str">
        <f t="shared" si="803"/>
        <v>UAU</v>
      </c>
      <c r="AL6475" s="4" t="str">
        <f t="shared" si="804"/>
        <v>Tyrosine</v>
      </c>
      <c r="AM6475" s="4">
        <v>6472</v>
      </c>
      <c r="AN6475" s="4" t="str">
        <f t="shared" si="805"/>
        <v>CUA</v>
      </c>
      <c r="AO6475" s="4" t="str">
        <f t="shared" si="806"/>
        <v>Leucine</v>
      </c>
      <c r="AU6475" s="21"/>
      <c r="AV6475" s="21"/>
      <c r="AW6475" s="21"/>
      <c r="AX6475" s="21"/>
      <c r="AY6475" s="21"/>
      <c r="AZ6475" s="21"/>
      <c r="BA6475" s="20"/>
      <c r="BB6475" s="20"/>
      <c r="BC6475" s="20"/>
    </row>
    <row r="6476" spans="26:55" x14ac:dyDescent="0.3">
      <c r="Z6476" s="8" t="str">
        <f t="shared" si="802"/>
        <v/>
      </c>
      <c r="AA6476" s="8"/>
      <c r="AJ6476" s="4">
        <v>6473</v>
      </c>
      <c r="AK6476" s="4" t="str">
        <f t="shared" si="803"/>
        <v>AAU</v>
      </c>
      <c r="AL6476" s="4" t="str">
        <f t="shared" si="804"/>
        <v>Asparagine</v>
      </c>
      <c r="AM6476" s="4">
        <v>6473</v>
      </c>
      <c r="AN6476" s="4" t="str">
        <f t="shared" si="805"/>
        <v>CAU</v>
      </c>
      <c r="AO6476" s="4" t="str">
        <f t="shared" si="806"/>
        <v>Histidine</v>
      </c>
      <c r="AU6476" s="21"/>
      <c r="AV6476" s="21"/>
      <c r="AW6476" s="21"/>
      <c r="AX6476" s="21"/>
      <c r="AY6476" s="21"/>
      <c r="AZ6476" s="21"/>
      <c r="BA6476" s="20"/>
      <c r="BB6476" s="20"/>
      <c r="BC6476" s="20"/>
    </row>
    <row r="6477" spans="26:55" x14ac:dyDescent="0.3">
      <c r="Z6477" s="8" t="str">
        <f t="shared" si="802"/>
        <v/>
      </c>
      <c r="AA6477" s="8"/>
      <c r="AJ6477" s="4">
        <v>6474</v>
      </c>
      <c r="AK6477" s="4" t="str">
        <f t="shared" si="803"/>
        <v>CAA</v>
      </c>
      <c r="AL6477" s="4" t="str">
        <f t="shared" si="804"/>
        <v>Glutamine</v>
      </c>
      <c r="AM6477" s="4">
        <v>6474</v>
      </c>
      <c r="AN6477" s="4" t="str">
        <f t="shared" si="805"/>
        <v>AUA</v>
      </c>
      <c r="AO6477" s="4" t="str">
        <f t="shared" si="806"/>
        <v>Isoleucine</v>
      </c>
      <c r="AU6477" s="21"/>
      <c r="AV6477" s="21"/>
      <c r="AW6477" s="21"/>
      <c r="AX6477" s="21"/>
      <c r="AY6477" s="21"/>
      <c r="AZ6477" s="21"/>
      <c r="BA6477" s="20"/>
      <c r="BB6477" s="20"/>
      <c r="BC6477" s="20"/>
    </row>
    <row r="6478" spans="26:55" x14ac:dyDescent="0.3">
      <c r="Z6478" s="8" t="str">
        <f t="shared" si="802"/>
        <v/>
      </c>
      <c r="AA6478" s="8"/>
      <c r="AJ6478" s="4">
        <v>6475</v>
      </c>
      <c r="AK6478" s="4" t="str">
        <f t="shared" si="803"/>
        <v>AA</v>
      </c>
      <c r="AL6478" s="4" t="e">
        <f t="shared" si="804"/>
        <v>#N/A</v>
      </c>
      <c r="AM6478" s="4">
        <v>6475</v>
      </c>
      <c r="AN6478" s="4" t="str">
        <f t="shared" si="805"/>
        <v>AUC</v>
      </c>
      <c r="AO6478" s="4" t="str">
        <f t="shared" si="806"/>
        <v>Isoleucine</v>
      </c>
      <c r="AU6478" s="21"/>
      <c r="AV6478" s="21"/>
      <c r="AW6478" s="21"/>
      <c r="AX6478" s="21"/>
      <c r="AY6478" s="21"/>
      <c r="AZ6478" s="21"/>
      <c r="BA6478" s="20"/>
      <c r="BB6478" s="20"/>
      <c r="BC6478" s="20"/>
    </row>
    <row r="6479" spans="26:55" x14ac:dyDescent="0.3">
      <c r="Z6479" s="8" t="str">
        <f t="shared" si="802"/>
        <v/>
      </c>
      <c r="AA6479" s="8"/>
      <c r="AK6479" t="str">
        <f t="shared" si="803"/>
        <v/>
      </c>
      <c r="AM6479" s="4">
        <v>6476</v>
      </c>
      <c r="AN6479" s="4" t="str">
        <f>MID($ABP$19, (ROW(A6476)-1)*3+1, 3)</f>
        <v>AAA</v>
      </c>
      <c r="AO6479" s="4" t="str">
        <f t="shared" si="806"/>
        <v>Lysine</v>
      </c>
      <c r="AU6479" s="21"/>
      <c r="AV6479" s="21"/>
      <c r="AW6479" s="21"/>
      <c r="AX6479" s="21"/>
      <c r="AY6479" s="21"/>
      <c r="AZ6479" s="21"/>
      <c r="BA6479" s="20"/>
      <c r="BB6479" s="20"/>
      <c r="BC6479" s="20"/>
    </row>
    <row r="6480" spans="26:55" x14ac:dyDescent="0.3">
      <c r="Z6480" s="8" t="str">
        <f t="shared" si="802"/>
        <v/>
      </c>
      <c r="AA6480" s="8"/>
      <c r="AM6480" s="4">
        <v>6477</v>
      </c>
      <c r="AN6480" s="4" t="str">
        <f t="shared" ref="AN6480" si="807">MID($ABP$19, (ROW(A6477)-1)*3+1, 3)</f>
        <v>A</v>
      </c>
      <c r="AO6480" s="4" t="e">
        <f t="shared" si="806"/>
        <v>#N/A</v>
      </c>
      <c r="AU6480" s="21"/>
      <c r="AV6480" s="21"/>
      <c r="AW6480" s="21"/>
      <c r="AX6480" s="21"/>
      <c r="AY6480" s="21"/>
      <c r="AZ6480" s="21"/>
      <c r="BA6480" s="20"/>
      <c r="BB6480" s="20"/>
      <c r="BC6480" s="20"/>
    </row>
    <row r="6481" spans="26:55" x14ac:dyDescent="0.3">
      <c r="Z6481" s="8" t="str">
        <f t="shared" si="802"/>
        <v/>
      </c>
      <c r="AA6481" s="8"/>
      <c r="AN6481" s="8"/>
      <c r="AU6481" s="21"/>
      <c r="AV6481" s="21"/>
      <c r="AW6481" s="21"/>
      <c r="AX6481" s="21"/>
      <c r="AY6481" s="21"/>
      <c r="AZ6481" s="21"/>
      <c r="BA6481" s="20"/>
      <c r="BB6481" s="20"/>
      <c r="BC6481" s="20"/>
    </row>
    <row r="6482" spans="26:55" x14ac:dyDescent="0.3">
      <c r="Z6482" s="8" t="str">
        <f t="shared" si="802"/>
        <v/>
      </c>
      <c r="AA6482" s="8"/>
      <c r="AN6482" s="8"/>
      <c r="AU6482" s="21"/>
      <c r="AV6482" s="21"/>
      <c r="AW6482" s="21"/>
      <c r="AX6482" s="21"/>
      <c r="AY6482" s="21"/>
      <c r="AZ6482" s="21"/>
      <c r="BA6482" s="20"/>
      <c r="BB6482" s="20"/>
      <c r="BC6482" s="20"/>
    </row>
    <row r="6483" spans="26:55" x14ac:dyDescent="0.3">
      <c r="Z6483" s="8" t="str">
        <f t="shared" si="802"/>
        <v/>
      </c>
      <c r="AA6483" s="8"/>
      <c r="AN6483" s="8"/>
      <c r="AU6483" s="21"/>
      <c r="AV6483" s="21"/>
      <c r="AW6483" s="21"/>
      <c r="AX6483" s="21"/>
      <c r="AY6483" s="21"/>
      <c r="AZ6483" s="21"/>
      <c r="BA6483" s="20"/>
      <c r="BB6483" s="20"/>
      <c r="BC6483" s="20"/>
    </row>
    <row r="6484" spans="26:55" x14ac:dyDescent="0.3">
      <c r="Z6484" s="8" t="str">
        <f t="shared" si="802"/>
        <v/>
      </c>
      <c r="AA6484" s="8"/>
      <c r="AN6484" s="8"/>
      <c r="AU6484" s="21"/>
      <c r="AV6484" s="21"/>
      <c r="AW6484" s="21"/>
      <c r="AX6484" s="21"/>
      <c r="AY6484" s="21"/>
      <c r="AZ6484" s="21"/>
      <c r="BA6484" s="20"/>
      <c r="BB6484" s="20"/>
      <c r="BC6484" s="20"/>
    </row>
    <row r="6485" spans="26:55" x14ac:dyDescent="0.3">
      <c r="Z6485" s="8" t="str">
        <f t="shared" si="802"/>
        <v/>
      </c>
      <c r="AA6485" s="8"/>
      <c r="AN6485" s="8"/>
      <c r="AU6485" s="21"/>
      <c r="AV6485" s="21"/>
      <c r="AW6485" s="21"/>
      <c r="AX6485" s="21"/>
      <c r="AY6485" s="21"/>
      <c r="AZ6485" s="21"/>
      <c r="BA6485" s="20"/>
      <c r="BB6485" s="20"/>
      <c r="BC6485" s="20"/>
    </row>
    <row r="6486" spans="26:55" x14ac:dyDescent="0.3">
      <c r="Z6486" s="8" t="str">
        <f t="shared" si="802"/>
        <v/>
      </c>
      <c r="AA6486" s="8"/>
      <c r="AN6486" s="8"/>
      <c r="AU6486" s="21"/>
      <c r="AV6486" s="21"/>
      <c r="AW6486" s="21"/>
      <c r="AX6486" s="21"/>
      <c r="AY6486" s="21"/>
      <c r="AZ6486" s="21"/>
      <c r="BA6486" s="20"/>
      <c r="BB6486" s="20"/>
      <c r="BC6486" s="20"/>
    </row>
    <row r="6487" spans="26:55" x14ac:dyDescent="0.3">
      <c r="Z6487" s="8" t="str">
        <f t="shared" si="802"/>
        <v/>
      </c>
      <c r="AA6487" s="8"/>
      <c r="AN6487" s="8"/>
      <c r="AU6487" s="21"/>
      <c r="AV6487" s="21"/>
      <c r="AW6487" s="21"/>
      <c r="AX6487" s="21"/>
      <c r="AY6487" s="21"/>
      <c r="AZ6487" s="21"/>
      <c r="BA6487" s="20"/>
      <c r="BB6487" s="20"/>
      <c r="BC6487" s="20"/>
    </row>
    <row r="6488" spans="26:55" x14ac:dyDescent="0.3">
      <c r="Z6488" s="8" t="str">
        <f t="shared" si="802"/>
        <v/>
      </c>
      <c r="AA6488" s="8"/>
      <c r="AN6488" s="8"/>
      <c r="AU6488" s="21"/>
      <c r="AV6488" s="21"/>
      <c r="AW6488" s="21"/>
      <c r="AX6488" s="21"/>
      <c r="AY6488" s="21"/>
      <c r="AZ6488" s="21"/>
      <c r="BA6488" s="20"/>
      <c r="BB6488" s="20"/>
      <c r="BC6488" s="20"/>
    </row>
    <row r="6489" spans="26:55" x14ac:dyDescent="0.3">
      <c r="Z6489" s="8" t="str">
        <f t="shared" si="802"/>
        <v/>
      </c>
      <c r="AA6489" s="8"/>
      <c r="AN6489" s="8"/>
      <c r="AU6489" s="21"/>
      <c r="AV6489" s="21"/>
      <c r="AW6489" s="21"/>
      <c r="AX6489" s="21"/>
      <c r="AY6489" s="21"/>
      <c r="AZ6489" s="21"/>
      <c r="BA6489" s="20"/>
      <c r="BB6489" s="20"/>
      <c r="BC6489" s="20"/>
    </row>
    <row r="6490" spans="26:55" x14ac:dyDescent="0.3">
      <c r="Z6490" s="8" t="str">
        <f t="shared" si="802"/>
        <v/>
      </c>
      <c r="AA6490" s="8"/>
      <c r="AN6490" s="8"/>
      <c r="AU6490" s="21"/>
      <c r="AV6490" s="21"/>
      <c r="AW6490" s="21"/>
      <c r="AX6490" s="21"/>
      <c r="AY6490" s="21"/>
      <c r="AZ6490" s="21"/>
      <c r="BA6490" s="20"/>
      <c r="BB6490" s="20"/>
      <c r="BC6490" s="20"/>
    </row>
    <row r="6491" spans="26:55" x14ac:dyDescent="0.3">
      <c r="Z6491" s="8" t="str">
        <f t="shared" si="802"/>
        <v/>
      </c>
      <c r="AA6491" s="8"/>
      <c r="AN6491" s="8"/>
      <c r="AU6491" s="21"/>
      <c r="AV6491" s="21"/>
      <c r="AW6491" s="21"/>
      <c r="AX6491" s="21"/>
      <c r="AY6491" s="21"/>
      <c r="AZ6491" s="21"/>
      <c r="BA6491" s="20"/>
      <c r="BB6491" s="20"/>
      <c r="BC6491" s="20"/>
    </row>
    <row r="6492" spans="26:55" x14ac:dyDescent="0.3">
      <c r="Z6492" s="8" t="str">
        <f t="shared" si="802"/>
        <v/>
      </c>
      <c r="AA6492" s="8"/>
      <c r="AN6492" s="8"/>
      <c r="AU6492" s="21"/>
      <c r="AV6492" s="21"/>
      <c r="AW6492" s="21"/>
      <c r="AX6492" s="21"/>
      <c r="AY6492" s="21"/>
      <c r="AZ6492" s="21"/>
      <c r="BA6492" s="20"/>
      <c r="BB6492" s="20"/>
      <c r="BC6492" s="20"/>
    </row>
    <row r="6493" spans="26:55" x14ac:dyDescent="0.3">
      <c r="Z6493" s="8" t="str">
        <f t="shared" si="802"/>
        <v/>
      </c>
      <c r="AN6493" s="8"/>
      <c r="AU6493" s="21"/>
      <c r="AV6493" s="21"/>
      <c r="AW6493" s="21"/>
      <c r="AX6493" s="21"/>
      <c r="AY6493" s="21"/>
      <c r="AZ6493" s="21"/>
      <c r="BA6493" s="20"/>
      <c r="BB6493" s="20"/>
      <c r="BC6493" s="20"/>
    </row>
    <row r="6494" spans="26:55" x14ac:dyDescent="0.3">
      <c r="Z6494" s="8" t="str">
        <f t="shared" si="802"/>
        <v/>
      </c>
      <c r="AN6494" s="8"/>
      <c r="AU6494" s="21"/>
      <c r="AV6494" s="21"/>
      <c r="AW6494" s="21"/>
      <c r="AX6494" s="21"/>
      <c r="AY6494" s="21"/>
      <c r="AZ6494" s="21"/>
      <c r="BA6494" s="20"/>
      <c r="BB6494" s="20"/>
      <c r="BC6494" s="20"/>
    </row>
    <row r="6495" spans="26:55" x14ac:dyDescent="0.3">
      <c r="Z6495" s="8" t="str">
        <f t="shared" si="802"/>
        <v/>
      </c>
      <c r="AN6495" s="8"/>
      <c r="AU6495" s="21"/>
      <c r="AV6495" s="21"/>
      <c r="AW6495" s="21"/>
      <c r="AX6495" s="21"/>
      <c r="AY6495" s="21"/>
      <c r="AZ6495" s="21"/>
      <c r="BA6495" s="20"/>
      <c r="BB6495" s="20"/>
      <c r="BC6495" s="20"/>
    </row>
    <row r="6496" spans="26:55" x14ac:dyDescent="0.3">
      <c r="Z6496" s="8" t="str">
        <f t="shared" si="802"/>
        <v/>
      </c>
      <c r="AN6496" s="8"/>
      <c r="AU6496" s="21"/>
      <c r="AV6496" s="21"/>
      <c r="AW6496" s="21"/>
      <c r="AX6496" s="21"/>
      <c r="AY6496" s="21"/>
      <c r="AZ6496" s="21"/>
      <c r="BA6496" s="20"/>
      <c r="BB6496" s="20"/>
      <c r="BC6496" s="20"/>
    </row>
    <row r="6497" spans="26:55" x14ac:dyDescent="0.3">
      <c r="Z6497" s="8" t="str">
        <f t="shared" si="802"/>
        <v/>
      </c>
      <c r="AN6497" s="8"/>
      <c r="AU6497" s="21"/>
      <c r="AV6497" s="21"/>
      <c r="AW6497" s="21"/>
      <c r="AX6497" s="21"/>
      <c r="AY6497" s="21"/>
      <c r="AZ6497" s="21"/>
      <c r="BA6497" s="20"/>
      <c r="BB6497" s="20"/>
      <c r="BC6497" s="20"/>
    </row>
    <row r="6498" spans="26:55" x14ac:dyDescent="0.3">
      <c r="Z6498" s="8" t="str">
        <f t="shared" si="802"/>
        <v/>
      </c>
      <c r="AN6498" s="8"/>
      <c r="AU6498" s="21"/>
      <c r="AV6498" s="21"/>
      <c r="AW6498" s="21"/>
      <c r="AX6498" s="21"/>
      <c r="AY6498" s="21"/>
      <c r="AZ6498" s="21"/>
      <c r="BA6498" s="20"/>
      <c r="BB6498" s="20"/>
      <c r="BC6498" s="20"/>
    </row>
    <row r="6499" spans="26:55" x14ac:dyDescent="0.3">
      <c r="Z6499" s="8" t="str">
        <f t="shared" si="802"/>
        <v/>
      </c>
      <c r="AN6499" s="8"/>
      <c r="AU6499" s="21"/>
      <c r="AV6499" s="21"/>
      <c r="AW6499" s="21"/>
      <c r="AX6499" s="21"/>
      <c r="AY6499" s="21"/>
      <c r="AZ6499" s="21"/>
      <c r="BA6499" s="20"/>
      <c r="BB6499" s="20"/>
      <c r="BC6499" s="20"/>
    </row>
    <row r="6500" spans="26:55" x14ac:dyDescent="0.3">
      <c r="Z6500" s="8" t="str">
        <f t="shared" si="802"/>
        <v/>
      </c>
      <c r="AN6500" s="8"/>
      <c r="AU6500" s="21"/>
      <c r="AV6500" s="21"/>
      <c r="AW6500" s="21"/>
      <c r="AX6500" s="21"/>
      <c r="AY6500" s="21"/>
      <c r="AZ6500" s="21"/>
      <c r="BA6500" s="20"/>
      <c r="BB6500" s="20"/>
      <c r="BC6500" s="20"/>
    </row>
    <row r="6501" spans="26:55" x14ac:dyDescent="0.3">
      <c r="Z6501" s="8" t="str">
        <f t="shared" si="802"/>
        <v/>
      </c>
      <c r="AN6501" s="8"/>
      <c r="AU6501" s="21"/>
      <c r="AV6501" s="21"/>
      <c r="AW6501" s="21"/>
      <c r="AX6501" s="21"/>
      <c r="AY6501" s="21"/>
      <c r="AZ6501" s="21"/>
      <c r="BA6501" s="20"/>
      <c r="BB6501" s="20"/>
      <c r="BC6501" s="20"/>
    </row>
    <row r="6502" spans="26:55" x14ac:dyDescent="0.3">
      <c r="Z6502" s="8" t="str">
        <f t="shared" si="802"/>
        <v/>
      </c>
      <c r="AU6502" s="21"/>
      <c r="AV6502" s="21"/>
      <c r="AW6502" s="21"/>
      <c r="AX6502" s="21"/>
      <c r="AY6502" s="21"/>
      <c r="AZ6502" s="21"/>
      <c r="BA6502" s="20"/>
      <c r="BB6502" s="20"/>
      <c r="BC6502" s="20"/>
    </row>
    <row r="6503" spans="26:55" x14ac:dyDescent="0.3">
      <c r="Z6503" s="8" t="str">
        <f t="shared" si="802"/>
        <v/>
      </c>
      <c r="AU6503" s="21"/>
      <c r="AV6503" s="21"/>
      <c r="AW6503" s="21"/>
      <c r="AX6503" s="21"/>
      <c r="AY6503" s="21"/>
      <c r="AZ6503" s="21"/>
      <c r="BA6503" s="20"/>
      <c r="BB6503" s="20"/>
      <c r="BC6503" s="20"/>
    </row>
    <row r="6504" spans="26:55" x14ac:dyDescent="0.3">
      <c r="Z6504" s="8" t="str">
        <f t="shared" si="802"/>
        <v/>
      </c>
      <c r="AU6504" s="21"/>
      <c r="AV6504" s="21"/>
      <c r="AW6504" s="21"/>
      <c r="AX6504" s="21"/>
      <c r="AY6504" s="21"/>
      <c r="AZ6504" s="21"/>
      <c r="BA6504" s="20"/>
      <c r="BB6504" s="20"/>
      <c r="BC6504" s="20"/>
    </row>
    <row r="6505" spans="26:55" x14ac:dyDescent="0.3">
      <c r="Z6505" s="8" t="str">
        <f t="shared" si="802"/>
        <v/>
      </c>
      <c r="AU6505" s="21"/>
      <c r="AV6505" s="21"/>
      <c r="AW6505" s="21"/>
      <c r="AX6505" s="21"/>
      <c r="AY6505" s="21"/>
      <c r="AZ6505" s="21"/>
      <c r="BA6505" s="20"/>
      <c r="BB6505" s="20"/>
      <c r="BC6505" s="20"/>
    </row>
    <row r="6506" spans="26:55" x14ac:dyDescent="0.3">
      <c r="Z6506" s="8" t="str">
        <f t="shared" si="802"/>
        <v/>
      </c>
      <c r="AU6506" s="21"/>
      <c r="AV6506" s="21"/>
      <c r="AW6506" s="21"/>
      <c r="AX6506" s="21"/>
      <c r="AY6506" s="21"/>
      <c r="AZ6506" s="21"/>
      <c r="BA6506" s="20"/>
      <c r="BB6506" s="20"/>
      <c r="BC6506" s="20"/>
    </row>
    <row r="6507" spans="26:55" x14ac:dyDescent="0.3">
      <c r="Z6507" s="8" t="str">
        <f t="shared" si="802"/>
        <v/>
      </c>
      <c r="AU6507" s="21"/>
      <c r="AV6507" s="21"/>
      <c r="AW6507" s="21"/>
      <c r="AX6507" s="21"/>
      <c r="AY6507" s="21"/>
      <c r="AZ6507" s="21"/>
      <c r="BA6507" s="20"/>
      <c r="BB6507" s="20"/>
      <c r="BC6507" s="20"/>
    </row>
    <row r="6508" spans="26:55" x14ac:dyDescent="0.3">
      <c r="Z6508" s="8" t="str">
        <f t="shared" si="802"/>
        <v/>
      </c>
      <c r="AU6508" s="21"/>
      <c r="AV6508" s="21"/>
      <c r="AW6508" s="21"/>
      <c r="AX6508" s="21"/>
      <c r="AY6508" s="21"/>
      <c r="AZ6508" s="21"/>
      <c r="BA6508" s="20"/>
      <c r="BB6508" s="20"/>
      <c r="BC6508" s="20"/>
    </row>
    <row r="6509" spans="26:55" x14ac:dyDescent="0.3">
      <c r="Z6509" s="8" t="str">
        <f t="shared" si="802"/>
        <v/>
      </c>
      <c r="AU6509" s="21"/>
      <c r="AV6509" s="21"/>
      <c r="AW6509" s="21"/>
      <c r="AX6509" s="21"/>
      <c r="AY6509" s="21"/>
      <c r="AZ6509" s="21"/>
      <c r="BA6509" s="20"/>
      <c r="BB6509" s="20"/>
      <c r="BC6509" s="20"/>
    </row>
    <row r="6510" spans="26:55" x14ac:dyDescent="0.3">
      <c r="Z6510" s="8" t="str">
        <f t="shared" si="802"/>
        <v/>
      </c>
      <c r="AU6510" s="21"/>
      <c r="AV6510" s="21"/>
      <c r="AW6510" s="21"/>
      <c r="AX6510" s="21"/>
      <c r="AY6510" s="21"/>
      <c r="AZ6510" s="21"/>
      <c r="BA6510" s="20"/>
      <c r="BB6510" s="20"/>
      <c r="BC6510" s="20"/>
    </row>
    <row r="6511" spans="26:55" x14ac:dyDescent="0.3">
      <c r="Z6511" s="8" t="str">
        <f t="shared" si="802"/>
        <v/>
      </c>
      <c r="AU6511" s="21"/>
      <c r="AV6511" s="21"/>
      <c r="AW6511" s="21"/>
      <c r="AX6511" s="21"/>
      <c r="AY6511" s="21"/>
      <c r="AZ6511" s="21"/>
      <c r="BA6511" s="20"/>
      <c r="BB6511" s="20"/>
      <c r="BC6511" s="20"/>
    </row>
    <row r="6512" spans="26:55" x14ac:dyDescent="0.3">
      <c r="Z6512" s="8" t="str">
        <f t="shared" si="802"/>
        <v/>
      </c>
      <c r="AU6512" s="21"/>
      <c r="AV6512" s="21"/>
      <c r="AW6512" s="21"/>
      <c r="AX6512" s="21"/>
      <c r="AY6512" s="21"/>
      <c r="AZ6512" s="21"/>
      <c r="BA6512" s="20"/>
      <c r="BB6512" s="20"/>
      <c r="BC6512" s="20"/>
    </row>
    <row r="6513" spans="26:55" x14ac:dyDescent="0.3">
      <c r="Z6513" s="8" t="str">
        <f t="shared" si="802"/>
        <v/>
      </c>
      <c r="AU6513" s="21"/>
      <c r="AV6513" s="21"/>
      <c r="AW6513" s="21"/>
      <c r="AX6513" s="21"/>
      <c r="AY6513" s="21"/>
      <c r="AZ6513" s="21"/>
      <c r="BA6513" s="20"/>
      <c r="BB6513" s="20"/>
      <c r="BC6513" s="20"/>
    </row>
    <row r="6514" spans="26:55" x14ac:dyDescent="0.3">
      <c r="Z6514" s="8" t="str">
        <f t="shared" si="802"/>
        <v/>
      </c>
      <c r="AU6514" s="21"/>
      <c r="AV6514" s="21"/>
      <c r="AW6514" s="21"/>
      <c r="AX6514" s="21"/>
      <c r="AY6514" s="21"/>
      <c r="AZ6514" s="21"/>
      <c r="BA6514" s="20"/>
      <c r="BB6514" s="20"/>
      <c r="BC6514" s="20"/>
    </row>
    <row r="6515" spans="26:55" x14ac:dyDescent="0.3">
      <c r="Z6515" s="8" t="str">
        <f t="shared" si="802"/>
        <v/>
      </c>
      <c r="AU6515" s="21"/>
      <c r="AV6515" s="21"/>
      <c r="AW6515" s="21"/>
      <c r="AX6515" s="21"/>
      <c r="AY6515" s="21"/>
      <c r="AZ6515" s="21"/>
      <c r="BA6515" s="20"/>
      <c r="BB6515" s="20"/>
      <c r="BC6515" s="20"/>
    </row>
    <row r="6516" spans="26:55" x14ac:dyDescent="0.3">
      <c r="Z6516" s="8" t="str">
        <f t="shared" si="802"/>
        <v/>
      </c>
      <c r="AU6516" s="21"/>
      <c r="AV6516" s="21"/>
      <c r="AW6516" s="21"/>
      <c r="AX6516" s="21"/>
      <c r="AY6516" s="21"/>
      <c r="AZ6516" s="21"/>
      <c r="BA6516" s="20"/>
      <c r="BB6516" s="20"/>
      <c r="BC6516" s="20"/>
    </row>
    <row r="6517" spans="26:55" x14ac:dyDescent="0.3">
      <c r="Z6517" s="8" t="str">
        <f t="shared" si="802"/>
        <v/>
      </c>
      <c r="AU6517" s="21"/>
      <c r="AV6517" s="21"/>
      <c r="AW6517" s="21"/>
      <c r="AX6517" s="21"/>
      <c r="AY6517" s="21"/>
      <c r="AZ6517" s="21"/>
      <c r="BA6517" s="20"/>
      <c r="BB6517" s="20"/>
      <c r="BC6517" s="20"/>
    </row>
    <row r="6518" spans="26:55" x14ac:dyDescent="0.3">
      <c r="Z6518" s="8" t="str">
        <f t="shared" si="802"/>
        <v/>
      </c>
      <c r="AU6518" s="21"/>
      <c r="AV6518" s="21"/>
      <c r="AW6518" s="21"/>
      <c r="AX6518" s="21"/>
      <c r="AY6518" s="21"/>
      <c r="AZ6518" s="21"/>
      <c r="BA6518" s="20"/>
      <c r="BB6518" s="20"/>
      <c r="BC6518" s="20"/>
    </row>
    <row r="6519" spans="26:55" x14ac:dyDescent="0.3">
      <c r="Z6519" s="8" t="str">
        <f t="shared" si="802"/>
        <v/>
      </c>
      <c r="AU6519" s="21"/>
      <c r="AV6519" s="21"/>
      <c r="AW6519" s="21"/>
      <c r="AX6519" s="21"/>
      <c r="AY6519" s="21"/>
      <c r="AZ6519" s="21"/>
      <c r="BA6519" s="20"/>
      <c r="BB6519" s="20"/>
      <c r="BC6519" s="20"/>
    </row>
    <row r="6520" spans="26:55" x14ac:dyDescent="0.3">
      <c r="Z6520" s="8" t="str">
        <f t="shared" si="802"/>
        <v/>
      </c>
      <c r="AU6520" s="21"/>
      <c r="AV6520" s="21"/>
      <c r="AW6520" s="21"/>
      <c r="AX6520" s="21"/>
      <c r="AY6520" s="21"/>
      <c r="AZ6520" s="21"/>
      <c r="BA6520" s="20"/>
      <c r="BB6520" s="20"/>
      <c r="BC6520" s="20"/>
    </row>
    <row r="6521" spans="26:55" x14ac:dyDescent="0.3">
      <c r="Z6521" s="8" t="str">
        <f t="shared" si="802"/>
        <v/>
      </c>
      <c r="AU6521" s="21"/>
      <c r="AV6521" s="21"/>
      <c r="AW6521" s="21"/>
      <c r="AX6521" s="21"/>
      <c r="AY6521" s="21"/>
      <c r="AZ6521" s="21"/>
      <c r="BA6521" s="20"/>
      <c r="BB6521" s="20"/>
      <c r="BC6521" s="20"/>
    </row>
    <row r="6522" spans="26:55" x14ac:dyDescent="0.3">
      <c r="Z6522" s="8" t="str">
        <f t="shared" si="802"/>
        <v/>
      </c>
      <c r="AU6522" s="21"/>
      <c r="AV6522" s="21"/>
      <c r="AW6522" s="21"/>
      <c r="AX6522" s="21"/>
      <c r="AY6522" s="21"/>
      <c r="AZ6522" s="21"/>
      <c r="BA6522" s="20"/>
      <c r="BB6522" s="20"/>
      <c r="BC6522" s="20"/>
    </row>
    <row r="6523" spans="26:55" x14ac:dyDescent="0.3">
      <c r="Z6523" s="8" t="str">
        <f t="shared" si="802"/>
        <v/>
      </c>
      <c r="AU6523" s="21"/>
      <c r="AV6523" s="21"/>
      <c r="AW6523" s="21"/>
      <c r="AX6523" s="21"/>
      <c r="AY6523" s="21"/>
      <c r="AZ6523" s="21"/>
      <c r="BA6523" s="20"/>
      <c r="BB6523" s="20"/>
      <c r="BC6523" s="20"/>
    </row>
    <row r="6524" spans="26:55" x14ac:dyDescent="0.3">
      <c r="Z6524" s="8" t="str">
        <f t="shared" si="802"/>
        <v/>
      </c>
      <c r="AU6524" s="21"/>
      <c r="AV6524" s="21"/>
      <c r="AW6524" s="21"/>
      <c r="AX6524" s="21"/>
      <c r="AY6524" s="21"/>
      <c r="AZ6524" s="21"/>
      <c r="BA6524" s="20"/>
      <c r="BB6524" s="20"/>
      <c r="BC6524" s="20"/>
    </row>
    <row r="6525" spans="26:55" x14ac:dyDescent="0.3">
      <c r="Z6525" s="8" t="str">
        <f t="shared" si="802"/>
        <v/>
      </c>
      <c r="AU6525" s="21"/>
      <c r="AV6525" s="21"/>
      <c r="AW6525" s="21"/>
      <c r="AX6525" s="21"/>
      <c r="AY6525" s="21"/>
      <c r="AZ6525" s="21"/>
      <c r="BA6525" s="20"/>
      <c r="BB6525" s="20"/>
      <c r="BC6525" s="20"/>
    </row>
    <row r="6526" spans="26:55" x14ac:dyDescent="0.3">
      <c r="Z6526" s="8" t="str">
        <f t="shared" si="802"/>
        <v/>
      </c>
      <c r="AU6526" s="21"/>
      <c r="AV6526" s="21"/>
      <c r="AW6526" s="21"/>
      <c r="AX6526" s="21"/>
      <c r="AY6526" s="21"/>
      <c r="AZ6526" s="21"/>
      <c r="BA6526" s="20"/>
      <c r="BB6526" s="20"/>
      <c r="BC6526" s="20"/>
    </row>
    <row r="6527" spans="26:55" x14ac:dyDescent="0.3">
      <c r="Z6527" s="8" t="str">
        <f t="shared" si="802"/>
        <v/>
      </c>
      <c r="AU6527" s="21"/>
      <c r="AV6527" s="21"/>
      <c r="AW6527" s="21"/>
      <c r="AX6527" s="21"/>
      <c r="AY6527" s="21"/>
      <c r="AZ6527" s="21"/>
      <c r="BA6527" s="20"/>
      <c r="BB6527" s="20"/>
      <c r="BC6527" s="20"/>
    </row>
    <row r="6528" spans="26:55" x14ac:dyDescent="0.3">
      <c r="Z6528" s="8" t="str">
        <f t="shared" si="802"/>
        <v/>
      </c>
      <c r="AU6528" s="21"/>
      <c r="AV6528" s="21"/>
      <c r="AW6528" s="21"/>
      <c r="AX6528" s="21"/>
      <c r="AY6528" s="21"/>
      <c r="AZ6528" s="21"/>
      <c r="BA6528" s="20"/>
      <c r="BB6528" s="20"/>
      <c r="BC6528" s="20"/>
    </row>
    <row r="6529" spans="26:55" x14ac:dyDescent="0.3">
      <c r="Z6529" s="8" t="str">
        <f t="shared" si="802"/>
        <v/>
      </c>
      <c r="AU6529" s="21"/>
      <c r="AV6529" s="21"/>
      <c r="AW6529" s="21"/>
      <c r="AX6529" s="21"/>
      <c r="AY6529" s="21"/>
      <c r="AZ6529" s="21"/>
      <c r="BA6529" s="20"/>
      <c r="BB6529" s="20"/>
      <c r="BC6529" s="20"/>
    </row>
    <row r="6530" spans="26:55" x14ac:dyDescent="0.3">
      <c r="Z6530" s="8" t="str">
        <f t="shared" si="802"/>
        <v/>
      </c>
      <c r="AU6530" s="21"/>
      <c r="AV6530" s="21"/>
      <c r="AW6530" s="21"/>
      <c r="AX6530" s="21"/>
      <c r="AY6530" s="21"/>
      <c r="AZ6530" s="21"/>
      <c r="BA6530" s="20"/>
      <c r="BB6530" s="20"/>
      <c r="BC6530" s="20"/>
    </row>
    <row r="6531" spans="26:55" x14ac:dyDescent="0.3">
      <c r="Z6531" s="8" t="str">
        <f t="shared" si="802"/>
        <v/>
      </c>
      <c r="AU6531" s="21"/>
      <c r="AV6531" s="21"/>
      <c r="AW6531" s="21"/>
      <c r="AX6531" s="21"/>
      <c r="AY6531" s="21"/>
      <c r="AZ6531" s="21"/>
      <c r="BA6531" s="20"/>
      <c r="BB6531" s="20"/>
      <c r="BC6531" s="20"/>
    </row>
    <row r="6532" spans="26:55" x14ac:dyDescent="0.3">
      <c r="Z6532" s="8" t="str">
        <f t="shared" si="802"/>
        <v/>
      </c>
      <c r="AU6532" s="21"/>
      <c r="AV6532" s="21"/>
      <c r="AW6532" s="21"/>
      <c r="AX6532" s="21"/>
      <c r="AY6532" s="21"/>
      <c r="AZ6532" s="21"/>
      <c r="BA6532" s="20"/>
      <c r="BB6532" s="20"/>
      <c r="BC6532" s="20"/>
    </row>
    <row r="6533" spans="26:55" x14ac:dyDescent="0.3">
      <c r="Z6533" s="8" t="str">
        <f t="shared" ref="Z6533:Z6596" si="808">MID($ZY$19, (ROW(A6530)-1)*3+1, 3)</f>
        <v/>
      </c>
      <c r="AU6533" s="21"/>
      <c r="AV6533" s="21"/>
      <c r="AW6533" s="21"/>
      <c r="AX6533" s="21"/>
      <c r="AY6533" s="21"/>
      <c r="AZ6533" s="21"/>
      <c r="BA6533" s="20"/>
      <c r="BB6533" s="20"/>
      <c r="BC6533" s="20"/>
    </row>
    <row r="6534" spans="26:55" x14ac:dyDescent="0.3">
      <c r="Z6534" s="8" t="str">
        <f t="shared" si="808"/>
        <v/>
      </c>
      <c r="AU6534" s="21"/>
      <c r="AV6534" s="21"/>
      <c r="AW6534" s="21"/>
      <c r="AX6534" s="21"/>
      <c r="AY6534" s="21"/>
      <c r="AZ6534" s="21"/>
      <c r="BA6534" s="20"/>
      <c r="BB6534" s="20"/>
      <c r="BC6534" s="20"/>
    </row>
    <row r="6535" spans="26:55" x14ac:dyDescent="0.3">
      <c r="Z6535" s="8" t="str">
        <f t="shared" si="808"/>
        <v/>
      </c>
      <c r="AU6535" s="21"/>
      <c r="AV6535" s="21"/>
      <c r="AW6535" s="21"/>
      <c r="AX6535" s="21"/>
      <c r="AY6535" s="21"/>
      <c r="AZ6535" s="21"/>
      <c r="BA6535" s="20"/>
      <c r="BB6535" s="20"/>
      <c r="BC6535" s="20"/>
    </row>
    <row r="6536" spans="26:55" x14ac:dyDescent="0.3">
      <c r="Z6536" s="8" t="str">
        <f t="shared" si="808"/>
        <v/>
      </c>
      <c r="AU6536" s="21"/>
      <c r="AV6536" s="21"/>
      <c r="AW6536" s="21"/>
      <c r="AX6536" s="21"/>
      <c r="AY6536" s="21"/>
      <c r="AZ6536" s="21"/>
      <c r="BA6536" s="20"/>
      <c r="BB6536" s="20"/>
      <c r="BC6536" s="20"/>
    </row>
    <row r="6537" spans="26:55" x14ac:dyDescent="0.3">
      <c r="Z6537" s="8" t="str">
        <f t="shared" si="808"/>
        <v/>
      </c>
      <c r="AU6537" s="21"/>
      <c r="AV6537" s="21"/>
      <c r="AW6537" s="21"/>
      <c r="AX6537" s="21"/>
      <c r="AY6537" s="21"/>
      <c r="AZ6537" s="21"/>
      <c r="BA6537" s="20"/>
      <c r="BB6537" s="20"/>
      <c r="BC6537" s="20"/>
    </row>
    <row r="6538" spans="26:55" x14ac:dyDescent="0.3">
      <c r="Z6538" s="8" t="str">
        <f t="shared" si="808"/>
        <v/>
      </c>
      <c r="AU6538" s="21"/>
      <c r="AV6538" s="21"/>
      <c r="AW6538" s="21"/>
      <c r="AX6538" s="21"/>
      <c r="AY6538" s="21"/>
      <c r="AZ6538" s="21"/>
      <c r="BA6538" s="20"/>
      <c r="BB6538" s="20"/>
      <c r="BC6538" s="20"/>
    </row>
    <row r="6539" spans="26:55" x14ac:dyDescent="0.3">
      <c r="Z6539" s="8" t="str">
        <f t="shared" si="808"/>
        <v/>
      </c>
      <c r="AU6539" s="21"/>
      <c r="AV6539" s="21"/>
      <c r="AW6539" s="21"/>
      <c r="AX6539" s="21"/>
      <c r="AY6539" s="21"/>
      <c r="AZ6539" s="21"/>
      <c r="BA6539" s="20"/>
      <c r="BB6539" s="20"/>
      <c r="BC6539" s="20"/>
    </row>
    <row r="6540" spans="26:55" x14ac:dyDescent="0.3">
      <c r="Z6540" s="8" t="str">
        <f t="shared" si="808"/>
        <v/>
      </c>
      <c r="AU6540" s="21"/>
      <c r="AV6540" s="21"/>
      <c r="AW6540" s="21"/>
      <c r="AX6540" s="21"/>
      <c r="AY6540" s="21"/>
      <c r="AZ6540" s="21"/>
      <c r="BA6540" s="20"/>
      <c r="BB6540" s="20"/>
      <c r="BC6540" s="20"/>
    </row>
    <row r="6541" spans="26:55" x14ac:dyDescent="0.3">
      <c r="Z6541" s="8" t="str">
        <f t="shared" si="808"/>
        <v/>
      </c>
      <c r="AU6541" s="21"/>
      <c r="AV6541" s="21"/>
      <c r="AW6541" s="21"/>
      <c r="AX6541" s="21"/>
      <c r="AY6541" s="21"/>
      <c r="AZ6541" s="21"/>
      <c r="BA6541" s="20"/>
      <c r="BB6541" s="20"/>
      <c r="BC6541" s="20"/>
    </row>
    <row r="6542" spans="26:55" x14ac:dyDescent="0.3">
      <c r="Z6542" s="8" t="str">
        <f t="shared" si="808"/>
        <v/>
      </c>
      <c r="AU6542" s="21"/>
      <c r="AV6542" s="21"/>
      <c r="AW6542" s="21"/>
      <c r="AX6542" s="21"/>
      <c r="AY6542" s="21"/>
      <c r="AZ6542" s="21"/>
      <c r="BA6542" s="20"/>
      <c r="BB6542" s="20"/>
      <c r="BC6542" s="20"/>
    </row>
    <row r="6543" spans="26:55" x14ac:dyDescent="0.3">
      <c r="Z6543" s="8" t="str">
        <f t="shared" si="808"/>
        <v/>
      </c>
      <c r="AU6543" s="21"/>
      <c r="AV6543" s="21"/>
      <c r="AW6543" s="21"/>
      <c r="AX6543" s="21"/>
      <c r="AY6543" s="21"/>
      <c r="AZ6543" s="21"/>
      <c r="BA6543" s="20"/>
      <c r="BB6543" s="20"/>
      <c r="BC6543" s="20"/>
    </row>
    <row r="6544" spans="26:55" x14ac:dyDescent="0.3">
      <c r="Z6544" s="8" t="str">
        <f t="shared" si="808"/>
        <v/>
      </c>
      <c r="AU6544" s="21"/>
      <c r="AV6544" s="21"/>
      <c r="AW6544" s="21"/>
      <c r="AX6544" s="21"/>
      <c r="AY6544" s="21"/>
      <c r="AZ6544" s="21"/>
      <c r="BA6544" s="20"/>
      <c r="BB6544" s="20"/>
      <c r="BC6544" s="20"/>
    </row>
    <row r="6545" spans="26:55" x14ac:dyDescent="0.3">
      <c r="Z6545" s="8" t="str">
        <f t="shared" si="808"/>
        <v/>
      </c>
      <c r="AU6545" s="21"/>
      <c r="AV6545" s="21"/>
      <c r="AW6545" s="21"/>
      <c r="AX6545" s="21"/>
      <c r="AY6545" s="21"/>
      <c r="AZ6545" s="21"/>
      <c r="BA6545" s="20"/>
      <c r="BB6545" s="20"/>
      <c r="BC6545" s="20"/>
    </row>
    <row r="6546" spans="26:55" x14ac:dyDescent="0.3">
      <c r="Z6546" s="8" t="str">
        <f t="shared" si="808"/>
        <v/>
      </c>
      <c r="AU6546" s="21"/>
      <c r="AV6546" s="21"/>
      <c r="AW6546" s="21"/>
      <c r="AX6546" s="21"/>
      <c r="AY6546" s="21"/>
      <c r="AZ6546" s="21"/>
      <c r="BA6546" s="20"/>
      <c r="BB6546" s="20"/>
      <c r="BC6546" s="20"/>
    </row>
    <row r="6547" spans="26:55" x14ac:dyDescent="0.3">
      <c r="Z6547" s="8" t="str">
        <f t="shared" si="808"/>
        <v/>
      </c>
      <c r="AU6547" s="21"/>
      <c r="AV6547" s="21"/>
      <c r="AW6547" s="21"/>
      <c r="AX6547" s="21"/>
      <c r="AY6547" s="21"/>
      <c r="AZ6547" s="21"/>
      <c r="BA6547" s="20"/>
      <c r="BB6547" s="20"/>
      <c r="BC6547" s="20"/>
    </row>
    <row r="6548" spans="26:55" x14ac:dyDescent="0.3">
      <c r="Z6548" s="8" t="str">
        <f t="shared" si="808"/>
        <v/>
      </c>
      <c r="AU6548" s="21"/>
      <c r="AV6548" s="21"/>
      <c r="AW6548" s="21"/>
      <c r="AX6548" s="21"/>
      <c r="AY6548" s="21"/>
      <c r="AZ6548" s="21"/>
      <c r="BA6548" s="20"/>
      <c r="BB6548" s="20"/>
      <c r="BC6548" s="20"/>
    </row>
    <row r="6549" spans="26:55" x14ac:dyDescent="0.3">
      <c r="Z6549" s="8" t="str">
        <f t="shared" si="808"/>
        <v/>
      </c>
      <c r="AU6549" s="21"/>
      <c r="AV6549" s="21"/>
      <c r="AW6549" s="21"/>
      <c r="AX6549" s="21"/>
      <c r="AY6549" s="21"/>
      <c r="AZ6549" s="21"/>
      <c r="BA6549" s="20"/>
      <c r="BB6549" s="20"/>
      <c r="BC6549" s="20"/>
    </row>
    <row r="6550" spans="26:55" x14ac:dyDescent="0.3">
      <c r="Z6550" s="8" t="str">
        <f t="shared" si="808"/>
        <v/>
      </c>
      <c r="AU6550" s="21"/>
      <c r="AV6550" s="21"/>
      <c r="AW6550" s="21"/>
      <c r="AX6550" s="21"/>
      <c r="AY6550" s="21"/>
      <c r="AZ6550" s="21"/>
      <c r="BA6550" s="20"/>
      <c r="BB6550" s="20"/>
      <c r="BC6550" s="20"/>
    </row>
    <row r="6551" spans="26:55" x14ac:dyDescent="0.3">
      <c r="Z6551" s="8" t="str">
        <f t="shared" si="808"/>
        <v/>
      </c>
      <c r="AU6551" s="21"/>
      <c r="AV6551" s="21"/>
      <c r="AW6551" s="21"/>
      <c r="AX6551" s="21"/>
      <c r="AY6551" s="21"/>
      <c r="AZ6551" s="21"/>
      <c r="BA6551" s="20"/>
      <c r="BB6551" s="20"/>
      <c r="BC6551" s="20"/>
    </row>
    <row r="6552" spans="26:55" x14ac:dyDescent="0.3">
      <c r="Z6552" s="8" t="str">
        <f t="shared" si="808"/>
        <v/>
      </c>
      <c r="AU6552" s="21"/>
      <c r="AV6552" s="21"/>
      <c r="AW6552" s="21"/>
      <c r="AX6552" s="21"/>
      <c r="AY6552" s="21"/>
      <c r="AZ6552" s="21"/>
      <c r="BA6552" s="20"/>
      <c r="BB6552" s="20"/>
      <c r="BC6552" s="20"/>
    </row>
    <row r="6553" spans="26:55" x14ac:dyDescent="0.3">
      <c r="Z6553" s="8" t="str">
        <f t="shared" si="808"/>
        <v/>
      </c>
      <c r="AU6553" s="21"/>
      <c r="AV6553" s="21"/>
      <c r="AW6553" s="21"/>
      <c r="AX6553" s="21"/>
      <c r="AY6553" s="21"/>
      <c r="AZ6553" s="21"/>
      <c r="BA6553" s="20"/>
      <c r="BB6553" s="20"/>
      <c r="BC6553" s="20"/>
    </row>
    <row r="6554" spans="26:55" x14ac:dyDescent="0.3">
      <c r="Z6554" s="8" t="str">
        <f t="shared" si="808"/>
        <v/>
      </c>
      <c r="AU6554" s="21"/>
      <c r="AV6554" s="21"/>
      <c r="AW6554" s="21"/>
      <c r="AX6554" s="21"/>
      <c r="AY6554" s="21"/>
      <c r="AZ6554" s="21"/>
      <c r="BA6554" s="20"/>
      <c r="BB6554" s="20"/>
      <c r="BC6554" s="20"/>
    </row>
    <row r="6555" spans="26:55" x14ac:dyDescent="0.3">
      <c r="Z6555" s="8" t="str">
        <f t="shared" si="808"/>
        <v/>
      </c>
      <c r="AU6555" s="21"/>
      <c r="AV6555" s="21"/>
      <c r="AW6555" s="21"/>
      <c r="AX6555" s="21"/>
      <c r="AY6555" s="21"/>
      <c r="AZ6555" s="21"/>
      <c r="BA6555" s="20"/>
      <c r="BB6555" s="20"/>
      <c r="BC6555" s="20"/>
    </row>
    <row r="6556" spans="26:55" x14ac:dyDescent="0.3">
      <c r="Z6556" s="8" t="str">
        <f t="shared" si="808"/>
        <v/>
      </c>
      <c r="AU6556" s="21"/>
      <c r="AV6556" s="21"/>
      <c r="AW6556" s="21"/>
      <c r="AX6556" s="21"/>
      <c r="AY6556" s="21"/>
      <c r="AZ6556" s="21"/>
      <c r="BA6556" s="20"/>
      <c r="BB6556" s="20"/>
      <c r="BC6556" s="20"/>
    </row>
    <row r="6557" spans="26:55" x14ac:dyDescent="0.3">
      <c r="Z6557" s="8" t="str">
        <f t="shared" si="808"/>
        <v/>
      </c>
      <c r="AU6557" s="21"/>
      <c r="AV6557" s="21"/>
      <c r="AW6557" s="21"/>
      <c r="AX6557" s="21"/>
      <c r="AY6557" s="21"/>
      <c r="AZ6557" s="21"/>
      <c r="BA6557" s="20"/>
      <c r="BB6557" s="20"/>
      <c r="BC6557" s="20"/>
    </row>
    <row r="6558" spans="26:55" x14ac:dyDescent="0.3">
      <c r="Z6558" s="8" t="str">
        <f t="shared" si="808"/>
        <v/>
      </c>
      <c r="AU6558" s="21"/>
      <c r="AV6558" s="21"/>
      <c r="AW6558" s="21"/>
      <c r="AX6558" s="21"/>
      <c r="AY6558" s="21"/>
      <c r="AZ6558" s="21"/>
      <c r="BA6558" s="20"/>
      <c r="BB6558" s="20"/>
      <c r="BC6558" s="20"/>
    </row>
    <row r="6559" spans="26:55" x14ac:dyDescent="0.3">
      <c r="Z6559" s="8" t="str">
        <f t="shared" si="808"/>
        <v/>
      </c>
      <c r="AU6559" s="21"/>
      <c r="AV6559" s="21"/>
      <c r="AW6559" s="21"/>
      <c r="AX6559" s="21"/>
      <c r="AY6559" s="21"/>
      <c r="AZ6559" s="21"/>
      <c r="BA6559" s="20"/>
      <c r="BB6559" s="20"/>
      <c r="BC6559" s="20"/>
    </row>
    <row r="6560" spans="26:55" x14ac:dyDescent="0.3">
      <c r="Z6560" s="8" t="str">
        <f t="shared" si="808"/>
        <v/>
      </c>
      <c r="AU6560" s="21"/>
      <c r="AV6560" s="21"/>
      <c r="AW6560" s="21"/>
      <c r="AX6560" s="21"/>
      <c r="AY6560" s="21"/>
      <c r="AZ6560" s="21"/>
      <c r="BA6560" s="20"/>
      <c r="BB6560" s="20"/>
      <c r="BC6560" s="20"/>
    </row>
    <row r="6561" spans="26:55" x14ac:dyDescent="0.3">
      <c r="Z6561" s="8" t="str">
        <f t="shared" si="808"/>
        <v/>
      </c>
      <c r="AU6561" s="21"/>
      <c r="AV6561" s="21"/>
      <c r="AW6561" s="21"/>
      <c r="AX6561" s="21"/>
      <c r="AY6561" s="21"/>
      <c r="AZ6561" s="21"/>
      <c r="BA6561" s="20"/>
      <c r="BB6561" s="20"/>
      <c r="BC6561" s="20"/>
    </row>
    <row r="6562" spans="26:55" x14ac:dyDescent="0.3">
      <c r="Z6562" s="8" t="str">
        <f t="shared" si="808"/>
        <v/>
      </c>
      <c r="AU6562" s="21"/>
      <c r="AV6562" s="21"/>
      <c r="AW6562" s="21"/>
      <c r="AX6562" s="21"/>
      <c r="AY6562" s="21"/>
      <c r="AZ6562" s="21"/>
      <c r="BA6562" s="20"/>
      <c r="BB6562" s="20"/>
      <c r="BC6562" s="20"/>
    </row>
    <row r="6563" spans="26:55" x14ac:dyDescent="0.3">
      <c r="Z6563" s="8" t="str">
        <f t="shared" si="808"/>
        <v/>
      </c>
      <c r="AU6563" s="21"/>
      <c r="AV6563" s="21"/>
      <c r="AW6563" s="21"/>
      <c r="AX6563" s="21"/>
      <c r="AY6563" s="21"/>
      <c r="AZ6563" s="21"/>
      <c r="BA6563" s="20"/>
      <c r="BB6563" s="20"/>
      <c r="BC6563" s="20"/>
    </row>
    <row r="6564" spans="26:55" x14ac:dyDescent="0.3">
      <c r="Z6564" s="8" t="str">
        <f t="shared" si="808"/>
        <v/>
      </c>
      <c r="AU6564" s="21"/>
      <c r="AV6564" s="21"/>
      <c r="AW6564" s="21"/>
      <c r="AX6564" s="21"/>
      <c r="AY6564" s="21"/>
      <c r="AZ6564" s="21"/>
      <c r="BA6564" s="20"/>
      <c r="BB6564" s="20"/>
      <c r="BC6564" s="20"/>
    </row>
    <row r="6565" spans="26:55" x14ac:dyDescent="0.3">
      <c r="Z6565" s="8" t="str">
        <f t="shared" si="808"/>
        <v/>
      </c>
      <c r="AU6565" s="21"/>
      <c r="AV6565" s="21"/>
      <c r="AW6565" s="21"/>
      <c r="AX6565" s="21"/>
      <c r="AY6565" s="21"/>
      <c r="AZ6565" s="21"/>
      <c r="BA6565" s="20"/>
      <c r="BB6565" s="20"/>
      <c r="BC6565" s="20"/>
    </row>
    <row r="6566" spans="26:55" x14ac:dyDescent="0.3">
      <c r="Z6566" s="8" t="str">
        <f t="shared" si="808"/>
        <v/>
      </c>
      <c r="AU6566" s="21"/>
      <c r="AV6566" s="21"/>
      <c r="AW6566" s="21"/>
      <c r="AX6566" s="21"/>
      <c r="AY6566" s="21"/>
      <c r="AZ6566" s="21"/>
      <c r="BA6566" s="20"/>
      <c r="BB6566" s="20"/>
      <c r="BC6566" s="20"/>
    </row>
    <row r="6567" spans="26:55" x14ac:dyDescent="0.3">
      <c r="Z6567" s="8" t="str">
        <f t="shared" si="808"/>
        <v/>
      </c>
      <c r="AU6567" s="21"/>
      <c r="AV6567" s="21"/>
      <c r="AW6567" s="21"/>
      <c r="AX6567" s="21"/>
      <c r="AY6567" s="21"/>
      <c r="AZ6567" s="21"/>
      <c r="BA6567" s="20"/>
      <c r="BB6567" s="20"/>
      <c r="BC6567" s="20"/>
    </row>
    <row r="6568" spans="26:55" x14ac:dyDescent="0.3">
      <c r="Z6568" s="8" t="str">
        <f t="shared" si="808"/>
        <v/>
      </c>
      <c r="AU6568" s="21"/>
      <c r="AV6568" s="21"/>
      <c r="AW6568" s="21"/>
      <c r="AX6568" s="21"/>
      <c r="AY6568" s="21"/>
      <c r="AZ6568" s="21"/>
      <c r="BA6568" s="20"/>
      <c r="BB6568" s="20"/>
      <c r="BC6568" s="20"/>
    </row>
    <row r="6569" spans="26:55" x14ac:dyDescent="0.3">
      <c r="Z6569" s="8" t="str">
        <f t="shared" si="808"/>
        <v/>
      </c>
      <c r="AU6569" s="21"/>
      <c r="AV6569" s="21"/>
      <c r="AW6569" s="21"/>
      <c r="AX6569" s="21"/>
      <c r="AY6569" s="21"/>
      <c r="AZ6569" s="21"/>
      <c r="BA6569" s="20"/>
      <c r="BB6569" s="20"/>
      <c r="BC6569" s="20"/>
    </row>
    <row r="6570" spans="26:55" x14ac:dyDescent="0.3">
      <c r="Z6570" s="8" t="str">
        <f t="shared" si="808"/>
        <v/>
      </c>
      <c r="AU6570" s="21"/>
      <c r="AV6570" s="21"/>
      <c r="AW6570" s="21"/>
      <c r="AX6570" s="21"/>
      <c r="AY6570" s="21"/>
      <c r="AZ6570" s="21"/>
      <c r="BA6570" s="20"/>
      <c r="BB6570" s="20"/>
      <c r="BC6570" s="20"/>
    </row>
    <row r="6571" spans="26:55" x14ac:dyDescent="0.3">
      <c r="Z6571" s="8" t="str">
        <f t="shared" si="808"/>
        <v/>
      </c>
      <c r="AU6571" s="21"/>
      <c r="AV6571" s="21"/>
      <c r="AW6571" s="21"/>
      <c r="AX6571" s="21"/>
      <c r="AY6571" s="21"/>
      <c r="AZ6571" s="21"/>
      <c r="BA6571" s="20"/>
      <c r="BB6571" s="20"/>
      <c r="BC6571" s="20"/>
    </row>
    <row r="6572" spans="26:55" x14ac:dyDescent="0.3">
      <c r="Z6572" s="8" t="str">
        <f t="shared" si="808"/>
        <v/>
      </c>
      <c r="AU6572" s="21"/>
      <c r="AV6572" s="21"/>
      <c r="AW6572" s="21"/>
      <c r="AX6572" s="21"/>
      <c r="AY6572" s="21"/>
      <c r="AZ6572" s="21"/>
      <c r="BA6572" s="20"/>
      <c r="BB6572" s="20"/>
      <c r="BC6572" s="20"/>
    </row>
    <row r="6573" spans="26:55" x14ac:dyDescent="0.3">
      <c r="Z6573" s="8" t="str">
        <f t="shared" si="808"/>
        <v/>
      </c>
      <c r="AU6573" s="21"/>
      <c r="AV6573" s="21"/>
      <c r="AW6573" s="21"/>
      <c r="AX6573" s="21"/>
      <c r="AY6573" s="21"/>
      <c r="AZ6573" s="21"/>
      <c r="BA6573" s="20"/>
      <c r="BB6573" s="20"/>
      <c r="BC6573" s="20"/>
    </row>
    <row r="6574" spans="26:55" x14ac:dyDescent="0.3">
      <c r="Z6574" s="8" t="str">
        <f t="shared" si="808"/>
        <v/>
      </c>
      <c r="AU6574" s="21"/>
      <c r="AV6574" s="21"/>
      <c r="AW6574" s="21"/>
      <c r="AX6574" s="21"/>
      <c r="AY6574" s="21"/>
      <c r="AZ6574" s="21"/>
      <c r="BA6574" s="20"/>
      <c r="BB6574" s="20"/>
      <c r="BC6574" s="20"/>
    </row>
    <row r="6575" spans="26:55" x14ac:dyDescent="0.3">
      <c r="Z6575" s="8" t="str">
        <f t="shared" si="808"/>
        <v/>
      </c>
      <c r="AU6575" s="21"/>
      <c r="AV6575" s="21"/>
      <c r="AW6575" s="21"/>
      <c r="AX6575" s="21"/>
      <c r="AY6575" s="21"/>
      <c r="AZ6575" s="21"/>
      <c r="BA6575" s="20"/>
      <c r="BB6575" s="20"/>
      <c r="BC6575" s="20"/>
    </row>
    <row r="6576" spans="26:55" x14ac:dyDescent="0.3">
      <c r="Z6576" s="8" t="str">
        <f t="shared" si="808"/>
        <v/>
      </c>
      <c r="AU6576" s="21"/>
      <c r="AV6576" s="21"/>
      <c r="AW6576" s="21"/>
      <c r="AX6576" s="21"/>
      <c r="AY6576" s="21"/>
      <c r="AZ6576" s="21"/>
      <c r="BA6576" s="20"/>
      <c r="BB6576" s="20"/>
      <c r="BC6576" s="20"/>
    </row>
    <row r="6577" spans="26:55" x14ac:dyDescent="0.3">
      <c r="Z6577" s="8" t="str">
        <f t="shared" si="808"/>
        <v/>
      </c>
      <c r="AU6577" s="21"/>
      <c r="AV6577" s="21"/>
      <c r="AW6577" s="21"/>
      <c r="AX6577" s="21"/>
      <c r="AY6577" s="21"/>
      <c r="AZ6577" s="21"/>
      <c r="BA6577" s="20"/>
      <c r="BB6577" s="20"/>
      <c r="BC6577" s="20"/>
    </row>
    <row r="6578" spans="26:55" x14ac:dyDescent="0.3">
      <c r="Z6578" s="8" t="str">
        <f t="shared" si="808"/>
        <v/>
      </c>
      <c r="AU6578" s="21"/>
      <c r="AV6578" s="21"/>
      <c r="AW6578" s="21"/>
      <c r="AX6578" s="21"/>
      <c r="AY6578" s="21"/>
      <c r="AZ6578" s="21"/>
      <c r="BA6578" s="20"/>
      <c r="BB6578" s="20"/>
      <c r="BC6578" s="20"/>
    </row>
    <row r="6579" spans="26:55" x14ac:dyDescent="0.3">
      <c r="Z6579" s="8" t="str">
        <f t="shared" si="808"/>
        <v/>
      </c>
      <c r="AU6579" s="21"/>
      <c r="AV6579" s="21"/>
      <c r="AW6579" s="21"/>
      <c r="AX6579" s="21"/>
      <c r="AY6579" s="21"/>
      <c r="AZ6579" s="21"/>
      <c r="BA6579" s="20"/>
      <c r="BB6579" s="20"/>
      <c r="BC6579" s="20"/>
    </row>
    <row r="6580" spans="26:55" x14ac:dyDescent="0.3">
      <c r="Z6580" s="8" t="str">
        <f t="shared" si="808"/>
        <v/>
      </c>
      <c r="AU6580" s="21"/>
      <c r="AV6580" s="21"/>
      <c r="AW6580" s="21"/>
      <c r="AX6580" s="21"/>
      <c r="AY6580" s="21"/>
      <c r="AZ6580" s="21"/>
      <c r="BA6580" s="20"/>
      <c r="BB6580" s="20"/>
      <c r="BC6580" s="20"/>
    </row>
    <row r="6581" spans="26:55" x14ac:dyDescent="0.3">
      <c r="Z6581" s="8" t="str">
        <f t="shared" si="808"/>
        <v/>
      </c>
      <c r="AU6581" s="21"/>
      <c r="AV6581" s="21"/>
      <c r="AW6581" s="21"/>
      <c r="AX6581" s="21"/>
      <c r="AY6581" s="21"/>
      <c r="AZ6581" s="21"/>
      <c r="BA6581" s="20"/>
      <c r="BB6581" s="20"/>
      <c r="BC6581" s="20"/>
    </row>
    <row r="6582" spans="26:55" x14ac:dyDescent="0.3">
      <c r="Z6582" s="8" t="str">
        <f t="shared" si="808"/>
        <v/>
      </c>
      <c r="AU6582" s="21"/>
      <c r="AV6582" s="21"/>
      <c r="AW6582" s="21"/>
      <c r="AX6582" s="21"/>
      <c r="AY6582" s="21"/>
      <c r="AZ6582" s="21"/>
      <c r="BA6582" s="20"/>
      <c r="BB6582" s="20"/>
      <c r="BC6582" s="20"/>
    </row>
    <row r="6583" spans="26:55" x14ac:dyDescent="0.3">
      <c r="Z6583" s="8" t="str">
        <f t="shared" si="808"/>
        <v/>
      </c>
      <c r="AU6583" s="21"/>
      <c r="AV6583" s="21"/>
      <c r="AW6583" s="21"/>
      <c r="AX6583" s="21"/>
      <c r="AY6583" s="21"/>
      <c r="AZ6583" s="21"/>
      <c r="BA6583" s="20"/>
      <c r="BB6583" s="20"/>
      <c r="BC6583" s="20"/>
    </row>
    <row r="6584" spans="26:55" x14ac:dyDescent="0.3">
      <c r="Z6584" s="8" t="str">
        <f t="shared" si="808"/>
        <v/>
      </c>
      <c r="AU6584" s="21"/>
      <c r="AV6584" s="21"/>
      <c r="AW6584" s="21"/>
      <c r="AX6584" s="21"/>
      <c r="AY6584" s="21"/>
      <c r="AZ6584" s="21"/>
      <c r="BA6584" s="20"/>
      <c r="BB6584" s="20"/>
      <c r="BC6584" s="20"/>
    </row>
    <row r="6585" spans="26:55" x14ac:dyDescent="0.3">
      <c r="Z6585" s="8" t="str">
        <f t="shared" si="808"/>
        <v/>
      </c>
      <c r="AU6585" s="21"/>
      <c r="AV6585" s="21"/>
      <c r="AW6585" s="21"/>
      <c r="AX6585" s="21"/>
      <c r="AY6585" s="21"/>
      <c r="AZ6585" s="21"/>
      <c r="BA6585" s="20"/>
      <c r="BB6585" s="20"/>
      <c r="BC6585" s="20"/>
    </row>
    <row r="6586" spans="26:55" x14ac:dyDescent="0.3">
      <c r="Z6586" s="8" t="str">
        <f t="shared" si="808"/>
        <v/>
      </c>
      <c r="AU6586" s="21"/>
      <c r="AV6586" s="21"/>
      <c r="AW6586" s="21"/>
      <c r="AX6586" s="21"/>
      <c r="AY6586" s="21"/>
      <c r="AZ6586" s="21"/>
      <c r="BA6586" s="20"/>
      <c r="BB6586" s="20"/>
      <c r="BC6586" s="20"/>
    </row>
    <row r="6587" spans="26:55" x14ac:dyDescent="0.3">
      <c r="Z6587" s="8" t="str">
        <f t="shared" si="808"/>
        <v/>
      </c>
      <c r="AU6587" s="21"/>
      <c r="AV6587" s="21"/>
      <c r="AW6587" s="21"/>
      <c r="AX6587" s="21"/>
      <c r="AY6587" s="21"/>
      <c r="AZ6587" s="21"/>
      <c r="BA6587" s="20"/>
      <c r="BB6587" s="20"/>
      <c r="BC6587" s="20"/>
    </row>
    <row r="6588" spans="26:55" x14ac:dyDescent="0.3">
      <c r="Z6588" s="8" t="str">
        <f t="shared" si="808"/>
        <v/>
      </c>
      <c r="AU6588" s="21"/>
      <c r="AV6588" s="21"/>
      <c r="AW6588" s="21"/>
      <c r="AX6588" s="21"/>
      <c r="AY6588" s="21"/>
      <c r="AZ6588" s="21"/>
      <c r="BA6588" s="20"/>
      <c r="BB6588" s="20"/>
      <c r="BC6588" s="20"/>
    </row>
    <row r="6589" spans="26:55" x14ac:dyDescent="0.3">
      <c r="Z6589" s="8" t="str">
        <f t="shared" si="808"/>
        <v/>
      </c>
      <c r="AU6589" s="21"/>
      <c r="AV6589" s="21"/>
      <c r="AW6589" s="21"/>
      <c r="AX6589" s="21"/>
      <c r="AY6589" s="21"/>
      <c r="AZ6589" s="21"/>
      <c r="BA6589" s="20"/>
      <c r="BB6589" s="20"/>
      <c r="BC6589" s="20"/>
    </row>
    <row r="6590" spans="26:55" x14ac:dyDescent="0.3">
      <c r="Z6590" s="8" t="str">
        <f t="shared" si="808"/>
        <v/>
      </c>
      <c r="AU6590" s="21"/>
      <c r="AV6590" s="21"/>
      <c r="AW6590" s="21"/>
      <c r="AX6590" s="21"/>
      <c r="AY6590" s="21"/>
      <c r="AZ6590" s="21"/>
      <c r="BA6590" s="20"/>
      <c r="BB6590" s="20"/>
      <c r="BC6590" s="20"/>
    </row>
    <row r="6591" spans="26:55" x14ac:dyDescent="0.3">
      <c r="Z6591" s="8" t="str">
        <f t="shared" si="808"/>
        <v/>
      </c>
      <c r="AU6591" s="21"/>
      <c r="AV6591" s="21"/>
      <c r="AW6591" s="21"/>
      <c r="AX6591" s="21"/>
      <c r="AY6591" s="21"/>
      <c r="AZ6591" s="21"/>
      <c r="BA6591" s="20"/>
      <c r="BB6591" s="20"/>
      <c r="BC6591" s="20"/>
    </row>
    <row r="6592" spans="26:55" x14ac:dyDescent="0.3">
      <c r="Z6592" s="8" t="str">
        <f t="shared" si="808"/>
        <v/>
      </c>
      <c r="AU6592" s="21"/>
      <c r="AV6592" s="21"/>
      <c r="AW6592" s="21"/>
      <c r="AX6592" s="21"/>
      <c r="AY6592" s="21"/>
      <c r="AZ6592" s="21"/>
      <c r="BA6592" s="20"/>
      <c r="BB6592" s="20"/>
      <c r="BC6592" s="20"/>
    </row>
    <row r="6593" spans="26:55" x14ac:dyDescent="0.3">
      <c r="Z6593" s="8" t="str">
        <f t="shared" si="808"/>
        <v/>
      </c>
      <c r="AU6593" s="21"/>
      <c r="AV6593" s="21"/>
      <c r="AW6593" s="21"/>
      <c r="AX6593" s="21"/>
      <c r="AY6593" s="21"/>
      <c r="AZ6593" s="21"/>
      <c r="BA6593" s="20"/>
      <c r="BB6593" s="20"/>
      <c r="BC6593" s="20"/>
    </row>
    <row r="6594" spans="26:55" x14ac:dyDescent="0.3">
      <c r="Z6594" s="8" t="str">
        <f t="shared" si="808"/>
        <v/>
      </c>
      <c r="AU6594" s="21"/>
      <c r="AV6594" s="21"/>
      <c r="AW6594" s="21"/>
      <c r="AX6594" s="21"/>
      <c r="AY6594" s="21"/>
      <c r="AZ6594" s="21"/>
      <c r="BA6594" s="20"/>
      <c r="BB6594" s="20"/>
      <c r="BC6594" s="20"/>
    </row>
    <row r="6595" spans="26:55" x14ac:dyDescent="0.3">
      <c r="Z6595" s="8" t="str">
        <f t="shared" si="808"/>
        <v/>
      </c>
      <c r="AU6595" s="21"/>
      <c r="AV6595" s="21"/>
      <c r="AW6595" s="21"/>
      <c r="AX6595" s="21"/>
      <c r="AY6595" s="21"/>
      <c r="AZ6595" s="21"/>
      <c r="BA6595" s="20"/>
      <c r="BB6595" s="20"/>
      <c r="BC6595" s="20"/>
    </row>
    <row r="6596" spans="26:55" x14ac:dyDescent="0.3">
      <c r="Z6596" s="8" t="str">
        <f t="shared" si="808"/>
        <v/>
      </c>
      <c r="AU6596" s="21"/>
      <c r="AV6596" s="21"/>
      <c r="AW6596" s="21"/>
      <c r="AX6596" s="21"/>
      <c r="AY6596" s="21"/>
      <c r="AZ6596" s="21"/>
      <c r="BA6596" s="20"/>
      <c r="BB6596" s="20"/>
      <c r="BC6596" s="20"/>
    </row>
    <row r="6597" spans="26:55" x14ac:dyDescent="0.3">
      <c r="Z6597" s="8" t="str">
        <f t="shared" ref="Z6597:Z6660" si="809">MID($ZY$19, (ROW(A6594)-1)*3+1, 3)</f>
        <v/>
      </c>
      <c r="AU6597" s="21"/>
      <c r="AV6597" s="21"/>
      <c r="AW6597" s="21"/>
      <c r="AX6597" s="21"/>
      <c r="AY6597" s="21"/>
      <c r="AZ6597" s="21"/>
      <c r="BA6597" s="20"/>
      <c r="BB6597" s="20"/>
      <c r="BC6597" s="20"/>
    </row>
    <row r="6598" spans="26:55" x14ac:dyDescent="0.3">
      <c r="Z6598" s="8" t="str">
        <f t="shared" si="809"/>
        <v/>
      </c>
      <c r="AU6598" s="21"/>
      <c r="AV6598" s="21"/>
      <c r="AW6598" s="21"/>
      <c r="AX6598" s="21"/>
      <c r="AY6598" s="21"/>
      <c r="AZ6598" s="21"/>
      <c r="BA6598" s="20"/>
      <c r="BB6598" s="20"/>
      <c r="BC6598" s="20"/>
    </row>
    <row r="6599" spans="26:55" x14ac:dyDescent="0.3">
      <c r="Z6599" s="8" t="str">
        <f t="shared" si="809"/>
        <v/>
      </c>
      <c r="AU6599" s="21"/>
      <c r="AV6599" s="21"/>
      <c r="AW6599" s="21"/>
      <c r="AX6599" s="21"/>
      <c r="AY6599" s="21"/>
      <c r="AZ6599" s="21"/>
      <c r="BA6599" s="20"/>
      <c r="BB6599" s="20"/>
      <c r="BC6599" s="20"/>
    </row>
    <row r="6600" spans="26:55" x14ac:dyDescent="0.3">
      <c r="Z6600" s="8" t="str">
        <f t="shared" si="809"/>
        <v/>
      </c>
      <c r="AU6600" s="21"/>
      <c r="AV6600" s="21"/>
      <c r="AW6600" s="21"/>
      <c r="AX6600" s="21"/>
      <c r="AY6600" s="21"/>
      <c r="AZ6600" s="21"/>
      <c r="BA6600" s="20"/>
      <c r="BB6600" s="20"/>
      <c r="BC6600" s="20"/>
    </row>
    <row r="6601" spans="26:55" x14ac:dyDescent="0.3">
      <c r="Z6601" s="8" t="str">
        <f t="shared" si="809"/>
        <v/>
      </c>
      <c r="AU6601" s="21"/>
      <c r="AV6601" s="21"/>
      <c r="AW6601" s="21"/>
      <c r="AX6601" s="21"/>
      <c r="AY6601" s="21"/>
      <c r="AZ6601" s="21"/>
      <c r="BA6601" s="20"/>
      <c r="BB6601" s="20"/>
      <c r="BC6601" s="20"/>
    </row>
    <row r="6602" spans="26:55" x14ac:dyDescent="0.3">
      <c r="Z6602" s="8" t="str">
        <f t="shared" si="809"/>
        <v/>
      </c>
      <c r="AU6602" s="21"/>
      <c r="AV6602" s="21"/>
      <c r="AW6602" s="21"/>
      <c r="AX6602" s="21"/>
      <c r="AY6602" s="21"/>
      <c r="AZ6602" s="21"/>
      <c r="BA6602" s="20"/>
      <c r="BB6602" s="20"/>
      <c r="BC6602" s="20"/>
    </row>
    <row r="6603" spans="26:55" x14ac:dyDescent="0.3">
      <c r="Z6603" s="8" t="str">
        <f t="shared" si="809"/>
        <v/>
      </c>
      <c r="AU6603" s="21"/>
      <c r="AV6603" s="21"/>
      <c r="AW6603" s="21"/>
      <c r="AX6603" s="21"/>
      <c r="AY6603" s="21"/>
      <c r="AZ6603" s="21"/>
      <c r="BA6603" s="20"/>
      <c r="BB6603" s="20"/>
      <c r="BC6603" s="20"/>
    </row>
    <row r="6604" spans="26:55" x14ac:dyDescent="0.3">
      <c r="Z6604" s="8" t="str">
        <f t="shared" si="809"/>
        <v/>
      </c>
      <c r="AU6604" s="21"/>
      <c r="AV6604" s="21"/>
      <c r="AW6604" s="21"/>
      <c r="AX6604" s="21"/>
      <c r="AY6604" s="21"/>
      <c r="AZ6604" s="21"/>
      <c r="BA6604" s="20"/>
      <c r="BB6604" s="20"/>
      <c r="BC6604" s="20"/>
    </row>
    <row r="6605" spans="26:55" x14ac:dyDescent="0.3">
      <c r="Z6605" s="8" t="str">
        <f t="shared" si="809"/>
        <v/>
      </c>
      <c r="AU6605" s="21"/>
      <c r="AV6605" s="21"/>
      <c r="AW6605" s="21"/>
      <c r="AX6605" s="21"/>
      <c r="AY6605" s="21"/>
      <c r="AZ6605" s="21"/>
      <c r="BA6605" s="20"/>
      <c r="BB6605" s="20"/>
      <c r="BC6605" s="20"/>
    </row>
    <row r="6606" spans="26:55" x14ac:dyDescent="0.3">
      <c r="Z6606" s="8" t="str">
        <f t="shared" si="809"/>
        <v/>
      </c>
      <c r="AU6606" s="21"/>
      <c r="AV6606" s="21"/>
      <c r="AW6606" s="21"/>
      <c r="AX6606" s="21"/>
      <c r="AY6606" s="21"/>
      <c r="AZ6606" s="21"/>
      <c r="BA6606" s="20"/>
      <c r="BB6606" s="20"/>
      <c r="BC6606" s="20"/>
    </row>
    <row r="6607" spans="26:55" x14ac:dyDescent="0.3">
      <c r="Z6607" s="8" t="str">
        <f t="shared" si="809"/>
        <v/>
      </c>
      <c r="AU6607" s="21"/>
      <c r="AV6607" s="21"/>
      <c r="AW6607" s="21"/>
      <c r="AX6607" s="21"/>
      <c r="AY6607" s="21"/>
      <c r="AZ6607" s="21"/>
      <c r="BA6607" s="20"/>
      <c r="BB6607" s="20"/>
      <c r="BC6607" s="20"/>
    </row>
    <row r="6608" spans="26:55" x14ac:dyDescent="0.3">
      <c r="Z6608" s="8" t="str">
        <f t="shared" si="809"/>
        <v/>
      </c>
      <c r="AU6608" s="21"/>
      <c r="AV6608" s="21"/>
      <c r="AW6608" s="21"/>
      <c r="AX6608" s="21"/>
      <c r="AY6608" s="21"/>
      <c r="AZ6608" s="21"/>
      <c r="BA6608" s="20"/>
      <c r="BB6608" s="20"/>
      <c r="BC6608" s="20"/>
    </row>
    <row r="6609" spans="26:55" x14ac:dyDescent="0.3">
      <c r="Z6609" s="8" t="str">
        <f t="shared" si="809"/>
        <v/>
      </c>
      <c r="AU6609" s="21"/>
      <c r="AV6609" s="21"/>
      <c r="AW6609" s="21"/>
      <c r="AX6609" s="21"/>
      <c r="AY6609" s="21"/>
      <c r="AZ6609" s="21"/>
      <c r="BA6609" s="20"/>
      <c r="BB6609" s="20"/>
      <c r="BC6609" s="20"/>
    </row>
    <row r="6610" spans="26:55" x14ac:dyDescent="0.3">
      <c r="Z6610" s="8" t="str">
        <f t="shared" si="809"/>
        <v/>
      </c>
      <c r="AU6610" s="21"/>
      <c r="AV6610" s="21"/>
      <c r="AW6610" s="21"/>
      <c r="AX6610" s="21"/>
      <c r="AY6610" s="21"/>
      <c r="AZ6610" s="21"/>
      <c r="BA6610" s="20"/>
      <c r="BB6610" s="20"/>
      <c r="BC6610" s="20"/>
    </row>
    <row r="6611" spans="26:55" x14ac:dyDescent="0.3">
      <c r="Z6611" s="8" t="str">
        <f t="shared" si="809"/>
        <v/>
      </c>
      <c r="AU6611" s="21"/>
      <c r="AV6611" s="21"/>
      <c r="AW6611" s="21"/>
      <c r="AX6611" s="21"/>
      <c r="AY6611" s="21"/>
      <c r="AZ6611" s="21"/>
      <c r="BA6611" s="20"/>
      <c r="BB6611" s="20"/>
      <c r="BC6611" s="20"/>
    </row>
    <row r="6612" spans="26:55" x14ac:dyDescent="0.3">
      <c r="Z6612" s="8" t="str">
        <f t="shared" si="809"/>
        <v/>
      </c>
      <c r="AU6612" s="21"/>
      <c r="AV6612" s="21"/>
      <c r="AW6612" s="21"/>
      <c r="AX6612" s="21"/>
      <c r="AY6612" s="21"/>
      <c r="AZ6612" s="21"/>
      <c r="BA6612" s="20"/>
      <c r="BB6612" s="20"/>
      <c r="BC6612" s="20"/>
    </row>
    <row r="6613" spans="26:55" x14ac:dyDescent="0.3">
      <c r="Z6613" s="8" t="str">
        <f t="shared" si="809"/>
        <v/>
      </c>
      <c r="AU6613" s="21"/>
      <c r="AV6613" s="21"/>
      <c r="AW6613" s="21"/>
      <c r="AX6613" s="21"/>
      <c r="AY6613" s="21"/>
      <c r="AZ6613" s="21"/>
      <c r="BA6613" s="20"/>
      <c r="BB6613" s="20"/>
      <c r="BC6613" s="20"/>
    </row>
    <row r="6614" spans="26:55" x14ac:dyDescent="0.3">
      <c r="Z6614" s="8" t="str">
        <f t="shared" si="809"/>
        <v/>
      </c>
      <c r="AU6614" s="21"/>
      <c r="AV6614" s="21"/>
      <c r="AW6614" s="21"/>
      <c r="AX6614" s="21"/>
      <c r="AY6614" s="21"/>
      <c r="AZ6614" s="21"/>
      <c r="BA6614" s="20"/>
      <c r="BB6614" s="20"/>
      <c r="BC6614" s="20"/>
    </row>
    <row r="6615" spans="26:55" x14ac:dyDescent="0.3">
      <c r="Z6615" s="8" t="str">
        <f t="shared" si="809"/>
        <v/>
      </c>
      <c r="AU6615" s="21"/>
      <c r="AV6615" s="21"/>
      <c r="AW6615" s="21"/>
      <c r="AX6615" s="21"/>
      <c r="AY6615" s="21"/>
      <c r="AZ6615" s="21"/>
      <c r="BA6615" s="20"/>
      <c r="BB6615" s="20"/>
      <c r="BC6615" s="20"/>
    </row>
    <row r="6616" spans="26:55" x14ac:dyDescent="0.3">
      <c r="Z6616" s="8" t="str">
        <f t="shared" si="809"/>
        <v/>
      </c>
      <c r="AU6616" s="21"/>
      <c r="AV6616" s="21"/>
      <c r="AW6616" s="21"/>
      <c r="AX6616" s="21"/>
      <c r="AY6616" s="21"/>
      <c r="AZ6616" s="21"/>
      <c r="BA6616" s="20"/>
      <c r="BB6616" s="20"/>
      <c r="BC6616" s="20"/>
    </row>
    <row r="6617" spans="26:55" x14ac:dyDescent="0.3">
      <c r="Z6617" s="8" t="str">
        <f t="shared" si="809"/>
        <v/>
      </c>
      <c r="AU6617" s="21"/>
      <c r="AV6617" s="21"/>
      <c r="AW6617" s="21"/>
      <c r="AX6617" s="21"/>
      <c r="AY6617" s="21"/>
      <c r="AZ6617" s="21"/>
      <c r="BA6617" s="20"/>
      <c r="BB6617" s="20"/>
      <c r="BC6617" s="20"/>
    </row>
    <row r="6618" spans="26:55" x14ac:dyDescent="0.3">
      <c r="Z6618" s="8" t="str">
        <f t="shared" si="809"/>
        <v/>
      </c>
      <c r="AU6618" s="21"/>
      <c r="AV6618" s="21"/>
      <c r="AW6618" s="21"/>
      <c r="AX6618" s="21"/>
      <c r="AY6618" s="21"/>
      <c r="AZ6618" s="21"/>
      <c r="BA6618" s="20"/>
      <c r="BB6618" s="20"/>
      <c r="BC6618" s="20"/>
    </row>
    <row r="6619" spans="26:55" x14ac:dyDescent="0.3">
      <c r="Z6619" s="8" t="str">
        <f t="shared" si="809"/>
        <v/>
      </c>
      <c r="AU6619" s="21"/>
      <c r="AV6619" s="21"/>
      <c r="AW6619" s="21"/>
      <c r="AX6619" s="21"/>
      <c r="AY6619" s="21"/>
      <c r="AZ6619" s="21"/>
      <c r="BA6619" s="20"/>
      <c r="BB6619" s="20"/>
      <c r="BC6619" s="20"/>
    </row>
    <row r="6620" spans="26:55" x14ac:dyDescent="0.3">
      <c r="Z6620" s="8" t="str">
        <f t="shared" si="809"/>
        <v/>
      </c>
      <c r="AU6620" s="21"/>
      <c r="AV6620" s="21"/>
      <c r="AW6620" s="21"/>
      <c r="AX6620" s="21"/>
      <c r="AY6620" s="21"/>
      <c r="AZ6620" s="21"/>
      <c r="BA6620" s="20"/>
      <c r="BB6620" s="20"/>
      <c r="BC6620" s="20"/>
    </row>
    <row r="6621" spans="26:55" x14ac:dyDescent="0.3">
      <c r="Z6621" s="8" t="str">
        <f t="shared" si="809"/>
        <v/>
      </c>
      <c r="AU6621" s="21"/>
      <c r="AV6621" s="21"/>
      <c r="AW6621" s="21"/>
      <c r="AX6621" s="21"/>
      <c r="AY6621" s="21"/>
      <c r="AZ6621" s="21"/>
      <c r="BA6621" s="20"/>
      <c r="BB6621" s="20"/>
      <c r="BC6621" s="20"/>
    </row>
    <row r="6622" spans="26:55" x14ac:dyDescent="0.3">
      <c r="Z6622" s="8" t="str">
        <f t="shared" si="809"/>
        <v/>
      </c>
      <c r="AU6622" s="21"/>
      <c r="AV6622" s="21"/>
      <c r="AW6622" s="21"/>
      <c r="AX6622" s="21"/>
      <c r="AY6622" s="21"/>
      <c r="AZ6622" s="21"/>
      <c r="BA6622" s="20"/>
      <c r="BB6622" s="20"/>
      <c r="BC6622" s="20"/>
    </row>
    <row r="6623" spans="26:55" x14ac:dyDescent="0.3">
      <c r="Z6623" s="8" t="str">
        <f t="shared" si="809"/>
        <v/>
      </c>
      <c r="AU6623" s="21"/>
      <c r="AV6623" s="21"/>
      <c r="AW6623" s="21"/>
      <c r="AX6623" s="21"/>
      <c r="AY6623" s="21"/>
      <c r="AZ6623" s="21"/>
      <c r="BA6623" s="20"/>
      <c r="BB6623" s="20"/>
      <c r="BC6623" s="20"/>
    </row>
    <row r="6624" spans="26:55" x14ac:dyDescent="0.3">
      <c r="Z6624" s="8" t="str">
        <f t="shared" si="809"/>
        <v/>
      </c>
      <c r="AU6624" s="21"/>
      <c r="AV6624" s="21"/>
      <c r="AW6624" s="21"/>
      <c r="AX6624" s="21"/>
      <c r="AY6624" s="21"/>
      <c r="AZ6624" s="21"/>
      <c r="BA6624" s="20"/>
      <c r="BB6624" s="20"/>
      <c r="BC6624" s="20"/>
    </row>
    <row r="6625" spans="26:55" x14ac:dyDescent="0.3">
      <c r="Z6625" s="8" t="str">
        <f t="shared" si="809"/>
        <v/>
      </c>
      <c r="AU6625" s="21"/>
      <c r="AV6625" s="21"/>
      <c r="AW6625" s="21"/>
      <c r="AX6625" s="21"/>
      <c r="AY6625" s="21"/>
      <c r="AZ6625" s="21"/>
      <c r="BA6625" s="20"/>
      <c r="BB6625" s="20"/>
      <c r="BC6625" s="20"/>
    </row>
    <row r="6626" spans="26:55" x14ac:dyDescent="0.3">
      <c r="Z6626" s="8" t="str">
        <f t="shared" si="809"/>
        <v/>
      </c>
      <c r="AU6626" s="21"/>
      <c r="AV6626" s="21"/>
      <c r="AW6626" s="21"/>
      <c r="AX6626" s="21"/>
      <c r="AY6626" s="21"/>
      <c r="AZ6626" s="21"/>
      <c r="BA6626" s="20"/>
      <c r="BB6626" s="20"/>
      <c r="BC6626" s="20"/>
    </row>
    <row r="6627" spans="26:55" x14ac:dyDescent="0.3">
      <c r="Z6627" s="8" t="str">
        <f t="shared" si="809"/>
        <v/>
      </c>
      <c r="AU6627" s="21"/>
      <c r="AV6627" s="21"/>
      <c r="AW6627" s="21"/>
      <c r="AX6627" s="21"/>
      <c r="AY6627" s="21"/>
      <c r="AZ6627" s="21"/>
      <c r="BA6627" s="20"/>
      <c r="BB6627" s="20"/>
      <c r="BC6627" s="20"/>
    </row>
    <row r="6628" spans="26:55" x14ac:dyDescent="0.3">
      <c r="Z6628" s="8" t="str">
        <f t="shared" si="809"/>
        <v/>
      </c>
      <c r="AU6628" s="21"/>
      <c r="AV6628" s="21"/>
      <c r="AW6628" s="21"/>
      <c r="AX6628" s="21"/>
      <c r="AY6628" s="21"/>
      <c r="AZ6628" s="21"/>
      <c r="BA6628" s="20"/>
      <c r="BB6628" s="20"/>
      <c r="BC6628" s="20"/>
    </row>
    <row r="6629" spans="26:55" x14ac:dyDescent="0.3">
      <c r="Z6629" s="8" t="str">
        <f t="shared" si="809"/>
        <v/>
      </c>
      <c r="AU6629" s="21"/>
      <c r="AV6629" s="21"/>
      <c r="AW6629" s="21"/>
      <c r="AX6629" s="21"/>
      <c r="AY6629" s="21"/>
      <c r="AZ6629" s="21"/>
      <c r="BA6629" s="20"/>
      <c r="BB6629" s="20"/>
      <c r="BC6629" s="20"/>
    </row>
    <row r="6630" spans="26:55" x14ac:dyDescent="0.3">
      <c r="Z6630" s="8" t="str">
        <f t="shared" si="809"/>
        <v/>
      </c>
      <c r="AU6630" s="21"/>
      <c r="AV6630" s="21"/>
      <c r="AW6630" s="21"/>
      <c r="AX6630" s="21"/>
      <c r="AY6630" s="21"/>
      <c r="AZ6630" s="21"/>
      <c r="BA6630" s="20"/>
      <c r="BB6630" s="20"/>
      <c r="BC6630" s="20"/>
    </row>
    <row r="6631" spans="26:55" x14ac:dyDescent="0.3">
      <c r="Z6631" s="8" t="str">
        <f t="shared" si="809"/>
        <v/>
      </c>
      <c r="AU6631" s="21"/>
      <c r="AV6631" s="21"/>
      <c r="AW6631" s="21"/>
      <c r="AX6631" s="21"/>
      <c r="AY6631" s="21"/>
      <c r="AZ6631" s="21"/>
      <c r="BA6631" s="20"/>
      <c r="BB6631" s="20"/>
      <c r="BC6631" s="20"/>
    </row>
    <row r="6632" spans="26:55" x14ac:dyDescent="0.3">
      <c r="Z6632" s="8" t="str">
        <f t="shared" si="809"/>
        <v/>
      </c>
      <c r="AU6632" s="21"/>
      <c r="AV6632" s="21"/>
      <c r="AW6632" s="21"/>
      <c r="AX6632" s="21"/>
      <c r="AY6632" s="21"/>
      <c r="AZ6632" s="21"/>
      <c r="BA6632" s="20"/>
      <c r="BB6632" s="20"/>
      <c r="BC6632" s="20"/>
    </row>
    <row r="6633" spans="26:55" x14ac:dyDescent="0.3">
      <c r="Z6633" s="8" t="str">
        <f t="shared" si="809"/>
        <v/>
      </c>
      <c r="AU6633" s="21"/>
      <c r="AV6633" s="21"/>
      <c r="AW6633" s="21"/>
      <c r="AX6633" s="21"/>
      <c r="AY6633" s="21"/>
      <c r="AZ6633" s="21"/>
      <c r="BA6633" s="20"/>
      <c r="BB6633" s="20"/>
      <c r="BC6633" s="20"/>
    </row>
    <row r="6634" spans="26:55" x14ac:dyDescent="0.3">
      <c r="Z6634" s="8" t="str">
        <f t="shared" si="809"/>
        <v/>
      </c>
      <c r="AU6634" s="21"/>
      <c r="AV6634" s="21"/>
      <c r="AW6634" s="21"/>
      <c r="AX6634" s="21"/>
      <c r="AY6634" s="21"/>
      <c r="AZ6634" s="21"/>
      <c r="BA6634" s="20"/>
      <c r="BB6634" s="20"/>
      <c r="BC6634" s="20"/>
    </row>
    <row r="6635" spans="26:55" x14ac:dyDescent="0.3">
      <c r="Z6635" s="8" t="str">
        <f t="shared" si="809"/>
        <v/>
      </c>
      <c r="AU6635" s="21"/>
      <c r="AV6635" s="21"/>
      <c r="AW6635" s="21"/>
      <c r="AX6635" s="21"/>
      <c r="AY6635" s="21"/>
      <c r="AZ6635" s="21"/>
      <c r="BA6635" s="20"/>
      <c r="BB6635" s="20"/>
      <c r="BC6635" s="20"/>
    </row>
    <row r="6636" spans="26:55" x14ac:dyDescent="0.3">
      <c r="Z6636" s="8" t="str">
        <f t="shared" si="809"/>
        <v/>
      </c>
      <c r="AU6636" s="21"/>
      <c r="AV6636" s="21"/>
      <c r="AW6636" s="21"/>
      <c r="AX6636" s="21"/>
      <c r="AY6636" s="21"/>
      <c r="AZ6636" s="21"/>
      <c r="BA6636" s="20"/>
      <c r="BB6636" s="20"/>
      <c r="BC6636" s="20"/>
    </row>
    <row r="6637" spans="26:55" x14ac:dyDescent="0.3">
      <c r="Z6637" s="8" t="str">
        <f t="shared" si="809"/>
        <v/>
      </c>
      <c r="AU6637" s="21"/>
      <c r="AV6637" s="21"/>
      <c r="AW6637" s="21"/>
      <c r="AX6637" s="21"/>
      <c r="AY6637" s="21"/>
      <c r="AZ6637" s="21"/>
      <c r="BA6637" s="20"/>
      <c r="BB6637" s="20"/>
      <c r="BC6637" s="20"/>
    </row>
    <row r="6638" spans="26:55" x14ac:dyDescent="0.3">
      <c r="Z6638" s="8" t="str">
        <f t="shared" si="809"/>
        <v/>
      </c>
      <c r="AU6638" s="21"/>
      <c r="AV6638" s="21"/>
      <c r="AW6638" s="21"/>
      <c r="AX6638" s="21"/>
      <c r="AY6638" s="21"/>
      <c r="AZ6638" s="21"/>
      <c r="BA6638" s="20"/>
      <c r="BB6638" s="20"/>
      <c r="BC6638" s="20"/>
    </row>
    <row r="6639" spans="26:55" x14ac:dyDescent="0.3">
      <c r="Z6639" s="8" t="str">
        <f t="shared" si="809"/>
        <v/>
      </c>
      <c r="AU6639" s="21"/>
      <c r="AV6639" s="21"/>
      <c r="AW6639" s="21"/>
      <c r="AX6639" s="21"/>
      <c r="AY6639" s="21"/>
      <c r="AZ6639" s="21"/>
      <c r="BA6639" s="20"/>
      <c r="BB6639" s="20"/>
      <c r="BC6639" s="20"/>
    </row>
    <row r="6640" spans="26:55" x14ac:dyDescent="0.3">
      <c r="Z6640" s="8" t="str">
        <f t="shared" si="809"/>
        <v/>
      </c>
      <c r="AU6640" s="21"/>
      <c r="AV6640" s="21"/>
      <c r="AW6640" s="21"/>
      <c r="AX6640" s="21"/>
      <c r="AY6640" s="21"/>
      <c r="AZ6640" s="21"/>
      <c r="BA6640" s="20"/>
      <c r="BB6640" s="20"/>
      <c r="BC6640" s="20"/>
    </row>
    <row r="6641" spans="26:55" x14ac:dyDescent="0.3">
      <c r="Z6641" s="8" t="str">
        <f t="shared" si="809"/>
        <v/>
      </c>
      <c r="AU6641" s="21"/>
      <c r="AV6641" s="21"/>
      <c r="AW6641" s="21"/>
      <c r="AX6641" s="21"/>
      <c r="AY6641" s="21"/>
      <c r="AZ6641" s="21"/>
      <c r="BA6641" s="20"/>
      <c r="BB6641" s="20"/>
      <c r="BC6641" s="20"/>
    </row>
    <row r="6642" spans="26:55" x14ac:dyDescent="0.3">
      <c r="Z6642" s="8" t="str">
        <f t="shared" si="809"/>
        <v/>
      </c>
      <c r="AU6642" s="21"/>
      <c r="AV6642" s="21"/>
      <c r="AW6642" s="21"/>
      <c r="AX6642" s="21"/>
      <c r="AY6642" s="21"/>
      <c r="AZ6642" s="21"/>
      <c r="BA6642" s="20"/>
      <c r="BB6642" s="20"/>
      <c r="BC6642" s="20"/>
    </row>
    <row r="6643" spans="26:55" x14ac:dyDescent="0.3">
      <c r="Z6643" s="8" t="str">
        <f t="shared" si="809"/>
        <v/>
      </c>
      <c r="AU6643" s="21"/>
      <c r="AV6643" s="21"/>
      <c r="AW6643" s="21"/>
      <c r="AX6643" s="21"/>
      <c r="AY6643" s="21"/>
      <c r="AZ6643" s="21"/>
      <c r="BA6643" s="20"/>
      <c r="BB6643" s="20"/>
      <c r="BC6643" s="20"/>
    </row>
    <row r="6644" spans="26:55" x14ac:dyDescent="0.3">
      <c r="Z6644" s="8" t="str">
        <f t="shared" si="809"/>
        <v/>
      </c>
      <c r="AU6644" s="21"/>
      <c r="AV6644" s="21"/>
      <c r="AW6644" s="21"/>
      <c r="AX6644" s="21"/>
      <c r="AY6644" s="21"/>
      <c r="AZ6644" s="21"/>
      <c r="BA6644" s="20"/>
      <c r="BB6644" s="20"/>
      <c r="BC6644" s="20"/>
    </row>
    <row r="6645" spans="26:55" x14ac:dyDescent="0.3">
      <c r="Z6645" s="8" t="str">
        <f t="shared" si="809"/>
        <v/>
      </c>
      <c r="AU6645" s="21"/>
      <c r="AV6645" s="21"/>
      <c r="AW6645" s="21"/>
      <c r="AX6645" s="21"/>
      <c r="AY6645" s="21"/>
      <c r="AZ6645" s="21"/>
      <c r="BA6645" s="20"/>
      <c r="BB6645" s="20"/>
      <c r="BC6645" s="20"/>
    </row>
    <row r="6646" spans="26:55" x14ac:dyDescent="0.3">
      <c r="Z6646" s="8" t="str">
        <f t="shared" si="809"/>
        <v/>
      </c>
      <c r="AU6646" s="21"/>
      <c r="AV6646" s="21"/>
      <c r="AW6646" s="21"/>
      <c r="AX6646" s="21"/>
      <c r="AY6646" s="21"/>
      <c r="AZ6646" s="21"/>
      <c r="BA6646" s="20"/>
      <c r="BB6646" s="20"/>
      <c r="BC6646" s="20"/>
    </row>
    <row r="6647" spans="26:55" x14ac:dyDescent="0.3">
      <c r="Z6647" s="8" t="str">
        <f t="shared" si="809"/>
        <v/>
      </c>
      <c r="AU6647" s="21"/>
      <c r="AV6647" s="21"/>
      <c r="AW6647" s="21"/>
      <c r="AX6647" s="21"/>
      <c r="AY6647" s="21"/>
      <c r="AZ6647" s="21"/>
      <c r="BA6647" s="20"/>
      <c r="BB6647" s="20"/>
      <c r="BC6647" s="20"/>
    </row>
    <row r="6648" spans="26:55" x14ac:dyDescent="0.3">
      <c r="Z6648" s="8" t="str">
        <f t="shared" si="809"/>
        <v/>
      </c>
      <c r="AU6648" s="21"/>
      <c r="AV6648" s="21"/>
      <c r="AW6648" s="21"/>
      <c r="AX6648" s="21"/>
      <c r="AY6648" s="21"/>
      <c r="AZ6648" s="21"/>
      <c r="BA6648" s="20"/>
      <c r="BB6648" s="20"/>
      <c r="BC6648" s="20"/>
    </row>
    <row r="6649" spans="26:55" x14ac:dyDescent="0.3">
      <c r="Z6649" s="8" t="str">
        <f t="shared" si="809"/>
        <v/>
      </c>
      <c r="AU6649" s="21"/>
      <c r="AV6649" s="21"/>
      <c r="AW6649" s="21"/>
      <c r="AX6649" s="21"/>
      <c r="AY6649" s="21"/>
      <c r="AZ6649" s="21"/>
      <c r="BA6649" s="20"/>
      <c r="BB6649" s="20"/>
      <c r="BC6649" s="20"/>
    </row>
    <row r="6650" spans="26:55" x14ac:dyDescent="0.3">
      <c r="Z6650" s="8" t="str">
        <f t="shared" si="809"/>
        <v/>
      </c>
      <c r="AU6650" s="21"/>
      <c r="AV6650" s="21"/>
      <c r="AW6650" s="21"/>
      <c r="AX6650" s="21"/>
      <c r="AY6650" s="21"/>
      <c r="AZ6650" s="21"/>
      <c r="BA6650" s="20"/>
      <c r="BB6650" s="20"/>
      <c r="BC6650" s="20"/>
    </row>
    <row r="6651" spans="26:55" x14ac:dyDescent="0.3">
      <c r="Z6651" s="8" t="str">
        <f t="shared" si="809"/>
        <v/>
      </c>
      <c r="AU6651" s="21"/>
      <c r="AV6651" s="21"/>
      <c r="AW6651" s="21"/>
      <c r="AX6651" s="21"/>
      <c r="AY6651" s="21"/>
      <c r="AZ6651" s="21"/>
      <c r="BA6651" s="20"/>
      <c r="BB6651" s="20"/>
      <c r="BC6651" s="20"/>
    </row>
    <row r="6652" spans="26:55" x14ac:dyDescent="0.3">
      <c r="Z6652" s="8" t="str">
        <f t="shared" si="809"/>
        <v/>
      </c>
      <c r="AU6652" s="21"/>
      <c r="AV6652" s="21"/>
      <c r="AW6652" s="21"/>
      <c r="AX6652" s="21"/>
      <c r="AY6652" s="21"/>
      <c r="AZ6652" s="21"/>
      <c r="BA6652" s="20"/>
      <c r="BB6652" s="20"/>
      <c r="BC6652" s="20"/>
    </row>
    <row r="6653" spans="26:55" x14ac:dyDescent="0.3">
      <c r="Z6653" s="8" t="str">
        <f t="shared" si="809"/>
        <v/>
      </c>
      <c r="AU6653" s="21"/>
      <c r="AV6653" s="21"/>
      <c r="AW6653" s="21"/>
      <c r="AX6653" s="21"/>
      <c r="AY6653" s="21"/>
      <c r="AZ6653" s="21"/>
      <c r="BA6653" s="20"/>
      <c r="BB6653" s="20"/>
      <c r="BC6653" s="20"/>
    </row>
    <row r="6654" spans="26:55" x14ac:dyDescent="0.3">
      <c r="Z6654" s="8" t="str">
        <f t="shared" si="809"/>
        <v/>
      </c>
      <c r="AU6654" s="21"/>
      <c r="AV6654" s="21"/>
      <c r="AW6654" s="21"/>
      <c r="AX6654" s="21"/>
      <c r="AY6654" s="21"/>
      <c r="AZ6654" s="21"/>
      <c r="BA6654" s="20"/>
      <c r="BB6654" s="20"/>
      <c r="BC6654" s="20"/>
    </row>
    <row r="6655" spans="26:55" x14ac:dyDescent="0.3">
      <c r="Z6655" s="8" t="str">
        <f t="shared" si="809"/>
        <v/>
      </c>
      <c r="AU6655" s="21"/>
      <c r="AV6655" s="21"/>
      <c r="AW6655" s="21"/>
      <c r="AX6655" s="21"/>
      <c r="AY6655" s="21"/>
      <c r="AZ6655" s="21"/>
      <c r="BA6655" s="20"/>
      <c r="BB6655" s="20"/>
      <c r="BC6655" s="20"/>
    </row>
    <row r="6656" spans="26:55" x14ac:dyDescent="0.3">
      <c r="Z6656" s="8" t="str">
        <f t="shared" si="809"/>
        <v/>
      </c>
      <c r="AU6656" s="21"/>
      <c r="AV6656" s="21"/>
      <c r="AW6656" s="21"/>
      <c r="AX6656" s="21"/>
      <c r="AY6656" s="21"/>
      <c r="AZ6656" s="21"/>
      <c r="BA6656" s="20"/>
      <c r="BB6656" s="20"/>
      <c r="BC6656" s="20"/>
    </row>
    <row r="6657" spans="26:55" x14ac:dyDescent="0.3">
      <c r="Z6657" s="8" t="str">
        <f t="shared" si="809"/>
        <v/>
      </c>
      <c r="AU6657" s="21"/>
      <c r="AV6657" s="21"/>
      <c r="AW6657" s="21"/>
      <c r="AX6657" s="21"/>
      <c r="AY6657" s="21"/>
      <c r="AZ6657" s="21"/>
      <c r="BA6657" s="20"/>
      <c r="BB6657" s="20"/>
      <c r="BC6657" s="20"/>
    </row>
    <row r="6658" spans="26:55" x14ac:dyDescent="0.3">
      <c r="Z6658" s="8" t="str">
        <f t="shared" si="809"/>
        <v/>
      </c>
      <c r="AU6658" s="21"/>
      <c r="AV6658" s="21"/>
      <c r="AW6658" s="21"/>
      <c r="AX6658" s="21"/>
      <c r="AY6658" s="21"/>
      <c r="AZ6658" s="21"/>
      <c r="BA6658" s="20"/>
      <c r="BB6658" s="20"/>
      <c r="BC6658" s="20"/>
    </row>
    <row r="6659" spans="26:55" x14ac:dyDescent="0.3">
      <c r="Z6659" s="8" t="str">
        <f t="shared" si="809"/>
        <v/>
      </c>
      <c r="AU6659" s="21"/>
      <c r="AV6659" s="21"/>
      <c r="AW6659" s="21"/>
      <c r="AX6659" s="21"/>
      <c r="AY6659" s="21"/>
      <c r="AZ6659" s="21"/>
      <c r="BA6659" s="20"/>
      <c r="BB6659" s="20"/>
      <c r="BC6659" s="20"/>
    </row>
    <row r="6660" spans="26:55" x14ac:dyDescent="0.3">
      <c r="Z6660" s="8" t="str">
        <f t="shared" si="809"/>
        <v/>
      </c>
      <c r="AU6660" s="21"/>
      <c r="AV6660" s="21"/>
      <c r="AW6660" s="21"/>
      <c r="AX6660" s="21"/>
      <c r="AY6660" s="21"/>
      <c r="AZ6660" s="21"/>
      <c r="BA6660" s="20"/>
      <c r="BB6660" s="20"/>
      <c r="BC6660" s="20"/>
    </row>
    <row r="6661" spans="26:55" x14ac:dyDescent="0.3">
      <c r="Z6661" s="8" t="str">
        <f t="shared" ref="Z6661:Z6724" si="810">MID($ZY$19, (ROW(A6658)-1)*3+1, 3)</f>
        <v/>
      </c>
      <c r="AU6661" s="21"/>
      <c r="AV6661" s="21"/>
      <c r="AW6661" s="21"/>
      <c r="AX6661" s="21"/>
      <c r="AY6661" s="21"/>
      <c r="AZ6661" s="21"/>
      <c r="BA6661" s="20"/>
      <c r="BB6661" s="20"/>
      <c r="BC6661" s="20"/>
    </row>
    <row r="6662" spans="26:55" x14ac:dyDescent="0.3">
      <c r="Z6662" s="8" t="str">
        <f t="shared" si="810"/>
        <v/>
      </c>
      <c r="AU6662" s="21"/>
      <c r="AV6662" s="21"/>
      <c r="AW6662" s="21"/>
      <c r="AX6662" s="21"/>
      <c r="AY6662" s="21"/>
      <c r="AZ6662" s="21"/>
      <c r="BA6662" s="20"/>
      <c r="BB6662" s="20"/>
      <c r="BC6662" s="20"/>
    </row>
    <row r="6663" spans="26:55" x14ac:dyDescent="0.3">
      <c r="Z6663" s="8" t="str">
        <f t="shared" si="810"/>
        <v/>
      </c>
      <c r="AU6663" s="21"/>
      <c r="AV6663" s="21"/>
      <c r="AW6663" s="21"/>
      <c r="AX6663" s="21"/>
      <c r="AY6663" s="21"/>
      <c r="AZ6663" s="21"/>
      <c r="BA6663" s="20"/>
      <c r="BB6663" s="20"/>
      <c r="BC6663" s="20"/>
    </row>
    <row r="6664" spans="26:55" x14ac:dyDescent="0.3">
      <c r="Z6664" s="8" t="str">
        <f t="shared" si="810"/>
        <v/>
      </c>
      <c r="AU6664" s="21"/>
      <c r="AV6664" s="21"/>
      <c r="AW6664" s="21"/>
      <c r="AX6664" s="21"/>
      <c r="AY6664" s="21"/>
      <c r="AZ6664" s="21"/>
      <c r="BA6664" s="20"/>
      <c r="BB6664" s="20"/>
      <c r="BC6664" s="20"/>
    </row>
    <row r="6665" spans="26:55" x14ac:dyDescent="0.3">
      <c r="Z6665" s="8" t="str">
        <f t="shared" si="810"/>
        <v/>
      </c>
      <c r="AU6665" s="21"/>
      <c r="AV6665" s="21"/>
      <c r="AW6665" s="21"/>
      <c r="AX6665" s="21"/>
      <c r="AY6665" s="21"/>
      <c r="AZ6665" s="21"/>
      <c r="BA6665" s="20"/>
      <c r="BB6665" s="20"/>
      <c r="BC6665" s="20"/>
    </row>
    <row r="6666" spans="26:55" x14ac:dyDescent="0.3">
      <c r="Z6666" s="8" t="str">
        <f t="shared" si="810"/>
        <v/>
      </c>
      <c r="AU6666" s="21"/>
      <c r="AV6666" s="21"/>
      <c r="AW6666" s="21"/>
      <c r="AX6666" s="21"/>
      <c r="AY6666" s="21"/>
      <c r="AZ6666" s="21"/>
      <c r="BA6666" s="20"/>
      <c r="BB6666" s="20"/>
      <c r="BC6666" s="20"/>
    </row>
    <row r="6667" spans="26:55" x14ac:dyDescent="0.3">
      <c r="Z6667" s="8" t="str">
        <f t="shared" si="810"/>
        <v/>
      </c>
      <c r="AU6667" s="21"/>
      <c r="AV6667" s="21"/>
      <c r="AW6667" s="21"/>
      <c r="AX6667" s="21"/>
      <c r="AY6667" s="21"/>
      <c r="AZ6667" s="21"/>
      <c r="BA6667" s="20"/>
      <c r="BB6667" s="20"/>
      <c r="BC6667" s="20"/>
    </row>
    <row r="6668" spans="26:55" x14ac:dyDescent="0.3">
      <c r="Z6668" s="8" t="str">
        <f t="shared" si="810"/>
        <v/>
      </c>
      <c r="AU6668" s="21"/>
      <c r="AV6668" s="21"/>
      <c r="AW6668" s="21"/>
      <c r="AX6668" s="21"/>
      <c r="AY6668" s="21"/>
      <c r="AZ6668" s="21"/>
      <c r="BA6668" s="20"/>
      <c r="BB6668" s="20"/>
      <c r="BC6668" s="20"/>
    </row>
    <row r="6669" spans="26:55" x14ac:dyDescent="0.3">
      <c r="Z6669" s="8" t="str">
        <f t="shared" si="810"/>
        <v/>
      </c>
      <c r="AU6669" s="21"/>
      <c r="AV6669" s="21"/>
      <c r="AW6669" s="21"/>
      <c r="AX6669" s="21"/>
      <c r="AY6669" s="21"/>
      <c r="AZ6669" s="21"/>
      <c r="BA6669" s="20"/>
      <c r="BB6669" s="20"/>
      <c r="BC6669" s="20"/>
    </row>
    <row r="6670" spans="26:55" x14ac:dyDescent="0.3">
      <c r="Z6670" s="8" t="str">
        <f t="shared" si="810"/>
        <v/>
      </c>
      <c r="AU6670" s="21"/>
      <c r="AV6670" s="21"/>
      <c r="AW6670" s="21"/>
      <c r="AX6670" s="21"/>
      <c r="AY6670" s="21"/>
      <c r="AZ6670" s="21"/>
      <c r="BA6670" s="20"/>
      <c r="BB6670" s="20"/>
      <c r="BC6670" s="20"/>
    </row>
    <row r="6671" spans="26:55" x14ac:dyDescent="0.3">
      <c r="Z6671" s="8" t="str">
        <f t="shared" si="810"/>
        <v/>
      </c>
      <c r="AU6671" s="21"/>
      <c r="AV6671" s="21"/>
      <c r="AW6671" s="21"/>
      <c r="AX6671" s="21"/>
      <c r="AY6671" s="21"/>
      <c r="AZ6671" s="21"/>
      <c r="BA6671" s="20"/>
      <c r="BB6671" s="20"/>
      <c r="BC6671" s="20"/>
    </row>
    <row r="6672" spans="26:55" x14ac:dyDescent="0.3">
      <c r="Z6672" s="8" t="str">
        <f t="shared" si="810"/>
        <v/>
      </c>
      <c r="AU6672" s="21"/>
      <c r="AV6672" s="21"/>
      <c r="AW6672" s="21"/>
      <c r="AX6672" s="21"/>
      <c r="AY6672" s="21"/>
      <c r="AZ6672" s="21"/>
      <c r="BA6672" s="20"/>
      <c r="BB6672" s="20"/>
      <c r="BC6672" s="20"/>
    </row>
    <row r="6673" spans="26:55" x14ac:dyDescent="0.3">
      <c r="Z6673" s="8" t="str">
        <f t="shared" si="810"/>
        <v/>
      </c>
      <c r="AU6673" s="21"/>
      <c r="AV6673" s="21"/>
      <c r="AW6673" s="21"/>
      <c r="AX6673" s="21"/>
      <c r="AY6673" s="21"/>
      <c r="AZ6673" s="21"/>
      <c r="BA6673" s="20"/>
      <c r="BB6673" s="20"/>
      <c r="BC6673" s="20"/>
    </row>
    <row r="6674" spans="26:55" x14ac:dyDescent="0.3">
      <c r="Z6674" s="8" t="str">
        <f t="shared" si="810"/>
        <v/>
      </c>
      <c r="AU6674" s="21"/>
      <c r="AV6674" s="21"/>
      <c r="AW6674" s="21"/>
      <c r="AX6674" s="21"/>
      <c r="AY6674" s="21"/>
      <c r="AZ6674" s="21"/>
      <c r="BA6674" s="20"/>
      <c r="BB6674" s="20"/>
      <c r="BC6674" s="20"/>
    </row>
    <row r="6675" spans="26:55" x14ac:dyDescent="0.3">
      <c r="Z6675" s="8" t="str">
        <f t="shared" si="810"/>
        <v/>
      </c>
      <c r="AU6675" s="21"/>
      <c r="AV6675" s="21"/>
      <c r="AW6675" s="21"/>
      <c r="AX6675" s="21"/>
      <c r="AY6675" s="21"/>
      <c r="AZ6675" s="21"/>
      <c r="BA6675" s="20"/>
      <c r="BB6675" s="20"/>
      <c r="BC6675" s="20"/>
    </row>
    <row r="6676" spans="26:55" x14ac:dyDescent="0.3">
      <c r="Z6676" s="8" t="str">
        <f t="shared" si="810"/>
        <v/>
      </c>
      <c r="AU6676" s="21"/>
      <c r="AV6676" s="21"/>
      <c r="AW6676" s="21"/>
      <c r="AX6676" s="21"/>
      <c r="AY6676" s="21"/>
      <c r="AZ6676" s="21"/>
      <c r="BA6676" s="20"/>
      <c r="BB6676" s="20"/>
      <c r="BC6676" s="20"/>
    </row>
    <row r="6677" spans="26:55" x14ac:dyDescent="0.3">
      <c r="Z6677" s="8" t="str">
        <f t="shared" si="810"/>
        <v/>
      </c>
      <c r="AU6677" s="21"/>
      <c r="AV6677" s="21"/>
      <c r="AW6677" s="21"/>
      <c r="AX6677" s="21"/>
      <c r="AY6677" s="21"/>
      <c r="AZ6677" s="21"/>
      <c r="BA6677" s="20"/>
      <c r="BB6677" s="20"/>
      <c r="BC6677" s="20"/>
    </row>
    <row r="6678" spans="26:55" x14ac:dyDescent="0.3">
      <c r="Z6678" s="8" t="str">
        <f t="shared" si="810"/>
        <v/>
      </c>
      <c r="AU6678" s="21"/>
      <c r="AV6678" s="21"/>
      <c r="AW6678" s="21"/>
      <c r="AX6678" s="21"/>
      <c r="AY6678" s="21"/>
      <c r="AZ6678" s="21"/>
      <c r="BA6678" s="20"/>
      <c r="BB6678" s="20"/>
      <c r="BC6678" s="20"/>
    </row>
    <row r="6679" spans="26:55" x14ac:dyDescent="0.3">
      <c r="Z6679" s="8" t="str">
        <f t="shared" si="810"/>
        <v/>
      </c>
      <c r="AU6679" s="21"/>
      <c r="AV6679" s="21"/>
      <c r="AW6679" s="21"/>
      <c r="AX6679" s="21"/>
      <c r="AY6679" s="21"/>
      <c r="AZ6679" s="21"/>
      <c r="BA6679" s="20"/>
      <c r="BB6679" s="20"/>
      <c r="BC6679" s="20"/>
    </row>
    <row r="6680" spans="26:55" x14ac:dyDescent="0.3">
      <c r="Z6680" s="8" t="str">
        <f t="shared" si="810"/>
        <v/>
      </c>
      <c r="AU6680" s="21"/>
      <c r="AV6680" s="21"/>
      <c r="AW6680" s="21"/>
      <c r="AX6680" s="21"/>
      <c r="AY6680" s="21"/>
      <c r="AZ6680" s="21"/>
      <c r="BA6680" s="20"/>
      <c r="BB6680" s="20"/>
      <c r="BC6680" s="20"/>
    </row>
    <row r="6681" spans="26:55" x14ac:dyDescent="0.3">
      <c r="Z6681" s="8" t="str">
        <f t="shared" si="810"/>
        <v/>
      </c>
      <c r="AU6681" s="21"/>
      <c r="AV6681" s="21"/>
      <c r="AW6681" s="21"/>
      <c r="AX6681" s="21"/>
      <c r="AY6681" s="21"/>
      <c r="AZ6681" s="21"/>
      <c r="BA6681" s="20"/>
      <c r="BB6681" s="20"/>
      <c r="BC6681" s="20"/>
    </row>
    <row r="6682" spans="26:55" x14ac:dyDescent="0.3">
      <c r="Z6682" s="8" t="str">
        <f t="shared" si="810"/>
        <v/>
      </c>
      <c r="AU6682" s="21"/>
      <c r="AV6682" s="21"/>
      <c r="AW6682" s="21"/>
      <c r="AX6682" s="21"/>
      <c r="AY6682" s="21"/>
      <c r="AZ6682" s="21"/>
      <c r="BA6682" s="20"/>
      <c r="BB6682" s="20"/>
      <c r="BC6682" s="20"/>
    </row>
    <row r="6683" spans="26:55" x14ac:dyDescent="0.3">
      <c r="Z6683" s="8" t="str">
        <f t="shared" si="810"/>
        <v/>
      </c>
      <c r="AU6683" s="21"/>
      <c r="AV6683" s="21"/>
      <c r="AW6683" s="21"/>
      <c r="AX6683" s="21"/>
      <c r="AY6683" s="21"/>
      <c r="AZ6683" s="21"/>
      <c r="BA6683" s="20"/>
      <c r="BB6683" s="20"/>
      <c r="BC6683" s="20"/>
    </row>
    <row r="6684" spans="26:55" x14ac:dyDescent="0.3">
      <c r="Z6684" s="8" t="str">
        <f t="shared" si="810"/>
        <v/>
      </c>
      <c r="AU6684" s="21"/>
      <c r="AV6684" s="21"/>
      <c r="AW6684" s="21"/>
      <c r="AX6684" s="21"/>
      <c r="AY6684" s="21"/>
      <c r="AZ6684" s="21"/>
      <c r="BA6684" s="20"/>
      <c r="BB6684" s="20"/>
      <c r="BC6684" s="20"/>
    </row>
    <row r="6685" spans="26:55" x14ac:dyDescent="0.3">
      <c r="Z6685" s="8" t="str">
        <f t="shared" si="810"/>
        <v/>
      </c>
      <c r="AU6685" s="21"/>
      <c r="AV6685" s="21"/>
      <c r="AW6685" s="21"/>
      <c r="AX6685" s="21"/>
      <c r="AY6685" s="21"/>
      <c r="AZ6685" s="21"/>
      <c r="BA6685" s="20"/>
      <c r="BB6685" s="20"/>
      <c r="BC6685" s="20"/>
    </row>
    <row r="6686" spans="26:55" x14ac:dyDescent="0.3">
      <c r="Z6686" s="8" t="str">
        <f t="shared" si="810"/>
        <v/>
      </c>
      <c r="AU6686" s="21"/>
      <c r="AV6686" s="21"/>
      <c r="AW6686" s="21"/>
      <c r="AX6686" s="21"/>
      <c r="AY6686" s="21"/>
      <c r="AZ6686" s="21"/>
      <c r="BA6686" s="20"/>
      <c r="BB6686" s="20"/>
      <c r="BC6686" s="20"/>
    </row>
    <row r="6687" spans="26:55" x14ac:dyDescent="0.3">
      <c r="Z6687" s="8" t="str">
        <f t="shared" si="810"/>
        <v/>
      </c>
      <c r="AU6687" s="21"/>
      <c r="AV6687" s="21"/>
      <c r="AW6687" s="21"/>
      <c r="AX6687" s="21"/>
      <c r="AY6687" s="21"/>
      <c r="AZ6687" s="21"/>
      <c r="BA6687" s="20"/>
      <c r="BB6687" s="20"/>
      <c r="BC6687" s="20"/>
    </row>
    <row r="6688" spans="26:55" x14ac:dyDescent="0.3">
      <c r="Z6688" s="8" t="str">
        <f t="shared" si="810"/>
        <v/>
      </c>
      <c r="AU6688" s="21"/>
      <c r="AV6688" s="21"/>
      <c r="AW6688" s="21"/>
      <c r="AX6688" s="21"/>
      <c r="AY6688" s="21"/>
      <c r="AZ6688" s="21"/>
      <c r="BA6688" s="20"/>
      <c r="BB6688" s="20"/>
      <c r="BC6688" s="20"/>
    </row>
    <row r="6689" spans="26:55" x14ac:dyDescent="0.3">
      <c r="Z6689" s="8" t="str">
        <f t="shared" si="810"/>
        <v/>
      </c>
      <c r="AU6689" s="21"/>
      <c r="AV6689" s="21"/>
      <c r="AW6689" s="21"/>
      <c r="AX6689" s="21"/>
      <c r="AY6689" s="21"/>
      <c r="AZ6689" s="21"/>
      <c r="BA6689" s="20"/>
      <c r="BB6689" s="20"/>
      <c r="BC6689" s="20"/>
    </row>
    <row r="6690" spans="26:55" x14ac:dyDescent="0.3">
      <c r="Z6690" s="8" t="str">
        <f t="shared" si="810"/>
        <v/>
      </c>
      <c r="AU6690" s="21"/>
      <c r="AV6690" s="21"/>
      <c r="AW6690" s="21"/>
      <c r="AX6690" s="21"/>
      <c r="AY6690" s="21"/>
      <c r="AZ6690" s="21"/>
      <c r="BA6690" s="20"/>
      <c r="BB6690" s="20"/>
      <c r="BC6690" s="20"/>
    </row>
    <row r="6691" spans="26:55" x14ac:dyDescent="0.3">
      <c r="Z6691" s="8" t="str">
        <f t="shared" si="810"/>
        <v/>
      </c>
      <c r="AU6691" s="21"/>
      <c r="AV6691" s="21"/>
      <c r="AW6691" s="21"/>
      <c r="AX6691" s="21"/>
      <c r="AY6691" s="21"/>
      <c r="AZ6691" s="21"/>
      <c r="BA6691" s="20"/>
      <c r="BB6691" s="20"/>
      <c r="BC6691" s="20"/>
    </row>
    <row r="6692" spans="26:55" x14ac:dyDescent="0.3">
      <c r="Z6692" s="8" t="str">
        <f t="shared" si="810"/>
        <v/>
      </c>
      <c r="AU6692" s="21"/>
      <c r="AV6692" s="21"/>
      <c r="AW6692" s="21"/>
      <c r="AX6692" s="21"/>
      <c r="AY6692" s="21"/>
      <c r="AZ6692" s="21"/>
      <c r="BA6692" s="20"/>
      <c r="BB6692" s="20"/>
      <c r="BC6692" s="20"/>
    </row>
    <row r="6693" spans="26:55" x14ac:dyDescent="0.3">
      <c r="Z6693" s="8" t="str">
        <f t="shared" si="810"/>
        <v/>
      </c>
      <c r="AU6693" s="21"/>
      <c r="AV6693" s="21"/>
      <c r="AW6693" s="21"/>
      <c r="AX6693" s="21"/>
      <c r="AY6693" s="21"/>
      <c r="AZ6693" s="21"/>
      <c r="BA6693" s="20"/>
      <c r="BB6693" s="20"/>
      <c r="BC6693" s="20"/>
    </row>
    <row r="6694" spans="26:55" x14ac:dyDescent="0.3">
      <c r="Z6694" s="8" t="str">
        <f t="shared" si="810"/>
        <v/>
      </c>
      <c r="AU6694" s="21"/>
      <c r="AV6694" s="21"/>
      <c r="AW6694" s="21"/>
      <c r="AX6694" s="21"/>
      <c r="AY6694" s="21"/>
      <c r="AZ6694" s="21"/>
      <c r="BA6694" s="20"/>
      <c r="BB6694" s="20"/>
      <c r="BC6694" s="20"/>
    </row>
    <row r="6695" spans="26:55" x14ac:dyDescent="0.3">
      <c r="Z6695" s="8" t="str">
        <f t="shared" si="810"/>
        <v/>
      </c>
      <c r="AU6695" s="21"/>
      <c r="AV6695" s="21"/>
      <c r="AW6695" s="21"/>
      <c r="AX6695" s="21"/>
      <c r="AY6695" s="21"/>
      <c r="AZ6695" s="21"/>
      <c r="BA6695" s="20"/>
      <c r="BB6695" s="20"/>
      <c r="BC6695" s="20"/>
    </row>
    <row r="6696" spans="26:55" x14ac:dyDescent="0.3">
      <c r="Z6696" s="8" t="str">
        <f t="shared" si="810"/>
        <v/>
      </c>
      <c r="AU6696" s="21"/>
      <c r="AV6696" s="21"/>
      <c r="AW6696" s="21"/>
      <c r="AX6696" s="21"/>
      <c r="AY6696" s="21"/>
      <c r="AZ6696" s="21"/>
      <c r="BA6696" s="20"/>
      <c r="BB6696" s="20"/>
      <c r="BC6696" s="20"/>
    </row>
    <row r="6697" spans="26:55" x14ac:dyDescent="0.3">
      <c r="Z6697" s="8" t="str">
        <f t="shared" si="810"/>
        <v/>
      </c>
      <c r="AU6697" s="21"/>
      <c r="AV6697" s="21"/>
      <c r="AW6697" s="21"/>
      <c r="AX6697" s="21"/>
      <c r="AY6697" s="21"/>
      <c r="AZ6697" s="21"/>
      <c r="BA6697" s="20"/>
      <c r="BB6697" s="20"/>
      <c r="BC6697" s="20"/>
    </row>
    <row r="6698" spans="26:55" x14ac:dyDescent="0.3">
      <c r="Z6698" s="8" t="str">
        <f t="shared" si="810"/>
        <v/>
      </c>
      <c r="AU6698" s="21"/>
      <c r="AV6698" s="21"/>
      <c r="AW6698" s="21"/>
      <c r="AX6698" s="21"/>
      <c r="AY6698" s="21"/>
      <c r="AZ6698" s="21"/>
      <c r="BA6698" s="20"/>
      <c r="BB6698" s="20"/>
      <c r="BC6698" s="20"/>
    </row>
    <row r="6699" spans="26:55" x14ac:dyDescent="0.3">
      <c r="Z6699" s="8" t="str">
        <f t="shared" si="810"/>
        <v/>
      </c>
      <c r="AU6699" s="21"/>
      <c r="AV6699" s="21"/>
      <c r="AW6699" s="21"/>
      <c r="AX6699" s="21"/>
      <c r="AY6699" s="21"/>
      <c r="AZ6699" s="21"/>
      <c r="BA6699" s="20"/>
      <c r="BB6699" s="20"/>
      <c r="BC6699" s="20"/>
    </row>
    <row r="6700" spans="26:55" x14ac:dyDescent="0.3">
      <c r="Z6700" s="8" t="str">
        <f t="shared" si="810"/>
        <v/>
      </c>
      <c r="AU6700" s="21"/>
      <c r="AV6700" s="21"/>
      <c r="AW6700" s="21"/>
      <c r="AX6700" s="21"/>
      <c r="AY6700" s="21"/>
      <c r="AZ6700" s="21"/>
      <c r="BA6700" s="20"/>
      <c r="BB6700" s="20"/>
      <c r="BC6700" s="20"/>
    </row>
    <row r="6701" spans="26:55" x14ac:dyDescent="0.3">
      <c r="Z6701" s="8" t="str">
        <f t="shared" si="810"/>
        <v/>
      </c>
      <c r="AU6701" s="21"/>
      <c r="AV6701" s="21"/>
      <c r="AW6701" s="21"/>
      <c r="AX6701" s="21"/>
      <c r="AY6701" s="21"/>
      <c r="AZ6701" s="21"/>
      <c r="BA6701" s="20"/>
      <c r="BB6701" s="20"/>
      <c r="BC6701" s="20"/>
    </row>
    <row r="6702" spans="26:55" x14ac:dyDescent="0.3">
      <c r="Z6702" s="8" t="str">
        <f t="shared" si="810"/>
        <v/>
      </c>
      <c r="AU6702" s="21"/>
      <c r="AV6702" s="21"/>
      <c r="AW6702" s="21"/>
      <c r="AX6702" s="21"/>
      <c r="AY6702" s="21"/>
      <c r="AZ6702" s="21"/>
      <c r="BA6702" s="20"/>
      <c r="BB6702" s="20"/>
      <c r="BC6702" s="20"/>
    </row>
    <row r="6703" spans="26:55" x14ac:dyDescent="0.3">
      <c r="Z6703" s="8" t="str">
        <f t="shared" si="810"/>
        <v/>
      </c>
      <c r="AU6703" s="21"/>
      <c r="AV6703" s="21"/>
      <c r="AW6703" s="21"/>
      <c r="AX6703" s="21"/>
      <c r="AY6703" s="21"/>
      <c r="AZ6703" s="21"/>
      <c r="BA6703" s="20"/>
      <c r="BB6703" s="20"/>
      <c r="BC6703" s="20"/>
    </row>
    <row r="6704" spans="26:55" x14ac:dyDescent="0.3">
      <c r="Z6704" s="8" t="str">
        <f t="shared" si="810"/>
        <v/>
      </c>
      <c r="AU6704" s="21"/>
      <c r="AV6704" s="21"/>
      <c r="AW6704" s="21"/>
      <c r="AX6704" s="21"/>
      <c r="AY6704" s="21"/>
      <c r="AZ6704" s="21"/>
      <c r="BA6704" s="20"/>
      <c r="BB6704" s="20"/>
      <c r="BC6704" s="20"/>
    </row>
    <row r="6705" spans="26:55" x14ac:dyDescent="0.3">
      <c r="Z6705" s="8" t="str">
        <f t="shared" si="810"/>
        <v/>
      </c>
      <c r="AU6705" s="21"/>
      <c r="AV6705" s="21"/>
      <c r="AW6705" s="21"/>
      <c r="AX6705" s="21"/>
      <c r="AY6705" s="21"/>
      <c r="AZ6705" s="21"/>
      <c r="BA6705" s="20"/>
      <c r="BB6705" s="20"/>
      <c r="BC6705" s="20"/>
    </row>
    <row r="6706" spans="26:55" x14ac:dyDescent="0.3">
      <c r="Z6706" s="8" t="str">
        <f t="shared" si="810"/>
        <v/>
      </c>
      <c r="AU6706" s="21"/>
      <c r="AV6706" s="21"/>
      <c r="AW6706" s="21"/>
      <c r="AX6706" s="21"/>
      <c r="AY6706" s="21"/>
      <c r="AZ6706" s="21"/>
      <c r="BA6706" s="20"/>
      <c r="BB6706" s="20"/>
      <c r="BC6706" s="20"/>
    </row>
    <row r="6707" spans="26:55" x14ac:dyDescent="0.3">
      <c r="Z6707" s="8" t="str">
        <f t="shared" si="810"/>
        <v/>
      </c>
      <c r="AU6707" s="21"/>
      <c r="AV6707" s="21"/>
      <c r="AW6707" s="21"/>
      <c r="AX6707" s="21"/>
      <c r="AY6707" s="21"/>
      <c r="AZ6707" s="21"/>
      <c r="BA6707" s="20"/>
      <c r="BB6707" s="20"/>
      <c r="BC6707" s="20"/>
    </row>
    <row r="6708" spans="26:55" x14ac:dyDescent="0.3">
      <c r="Z6708" s="8" t="str">
        <f t="shared" si="810"/>
        <v/>
      </c>
      <c r="AU6708" s="21"/>
      <c r="AV6708" s="21"/>
      <c r="AW6708" s="21"/>
      <c r="AX6708" s="21"/>
      <c r="AY6708" s="21"/>
      <c r="AZ6708" s="21"/>
      <c r="BA6708" s="20"/>
      <c r="BB6708" s="20"/>
      <c r="BC6708" s="20"/>
    </row>
    <row r="6709" spans="26:55" x14ac:dyDescent="0.3">
      <c r="Z6709" s="8" t="str">
        <f t="shared" si="810"/>
        <v/>
      </c>
      <c r="AU6709" s="21"/>
      <c r="AV6709" s="21"/>
      <c r="AW6709" s="21"/>
      <c r="AX6709" s="21"/>
      <c r="AY6709" s="21"/>
      <c r="AZ6709" s="21"/>
      <c r="BA6709" s="20"/>
      <c r="BB6709" s="20"/>
      <c r="BC6709" s="20"/>
    </row>
    <row r="6710" spans="26:55" x14ac:dyDescent="0.3">
      <c r="Z6710" s="8" t="str">
        <f t="shared" si="810"/>
        <v/>
      </c>
      <c r="AU6710" s="21"/>
      <c r="AV6710" s="21"/>
      <c r="AW6710" s="21"/>
      <c r="AX6710" s="21"/>
      <c r="AY6710" s="21"/>
      <c r="AZ6710" s="21"/>
      <c r="BA6710" s="20"/>
      <c r="BB6710" s="20"/>
      <c r="BC6710" s="20"/>
    </row>
    <row r="6711" spans="26:55" x14ac:dyDescent="0.3">
      <c r="Z6711" s="8" t="str">
        <f t="shared" si="810"/>
        <v/>
      </c>
      <c r="AU6711" s="21"/>
      <c r="AV6711" s="21"/>
      <c r="AW6711" s="21"/>
      <c r="AX6711" s="21"/>
      <c r="AY6711" s="21"/>
      <c r="AZ6711" s="21"/>
      <c r="BA6711" s="20"/>
      <c r="BB6711" s="20"/>
      <c r="BC6711" s="20"/>
    </row>
    <row r="6712" spans="26:55" x14ac:dyDescent="0.3">
      <c r="Z6712" s="8" t="str">
        <f t="shared" si="810"/>
        <v/>
      </c>
      <c r="AU6712" s="21"/>
      <c r="AV6712" s="21"/>
      <c r="AW6712" s="21"/>
      <c r="AX6712" s="21"/>
      <c r="AY6712" s="21"/>
      <c r="AZ6712" s="21"/>
      <c r="BA6712" s="20"/>
      <c r="BB6712" s="20"/>
      <c r="BC6712" s="20"/>
    </row>
    <row r="6713" spans="26:55" x14ac:dyDescent="0.3">
      <c r="Z6713" s="8" t="str">
        <f t="shared" si="810"/>
        <v/>
      </c>
      <c r="AU6713" s="21"/>
      <c r="AV6713" s="21"/>
      <c r="AW6713" s="21"/>
      <c r="AX6713" s="21"/>
      <c r="AY6713" s="21"/>
      <c r="AZ6713" s="21"/>
      <c r="BA6713" s="20"/>
      <c r="BB6713" s="20"/>
      <c r="BC6713" s="20"/>
    </row>
    <row r="6714" spans="26:55" x14ac:dyDescent="0.3">
      <c r="Z6714" s="8" t="str">
        <f t="shared" si="810"/>
        <v/>
      </c>
      <c r="AU6714" s="21"/>
      <c r="AV6714" s="21"/>
      <c r="AW6714" s="21"/>
      <c r="AX6714" s="21"/>
      <c r="AY6714" s="21"/>
      <c r="AZ6714" s="21"/>
      <c r="BA6714" s="20"/>
      <c r="BB6714" s="20"/>
      <c r="BC6714" s="20"/>
    </row>
    <row r="6715" spans="26:55" x14ac:dyDescent="0.3">
      <c r="Z6715" s="8" t="str">
        <f t="shared" si="810"/>
        <v/>
      </c>
      <c r="AU6715" s="21"/>
      <c r="AV6715" s="21"/>
      <c r="AW6715" s="21"/>
      <c r="AX6715" s="21"/>
      <c r="AY6715" s="21"/>
      <c r="AZ6715" s="21"/>
      <c r="BA6715" s="20"/>
      <c r="BB6715" s="20"/>
      <c r="BC6715" s="20"/>
    </row>
    <row r="6716" spans="26:55" x14ac:dyDescent="0.3">
      <c r="Z6716" s="8" t="str">
        <f t="shared" si="810"/>
        <v/>
      </c>
      <c r="AU6716" s="21"/>
      <c r="AV6716" s="21"/>
      <c r="AW6716" s="21"/>
      <c r="AX6716" s="21"/>
      <c r="AY6716" s="21"/>
      <c r="AZ6716" s="21"/>
      <c r="BA6716" s="20"/>
      <c r="BB6716" s="20"/>
      <c r="BC6716" s="20"/>
    </row>
    <row r="6717" spans="26:55" x14ac:dyDescent="0.3">
      <c r="Z6717" s="8" t="str">
        <f t="shared" si="810"/>
        <v/>
      </c>
      <c r="AU6717" s="21"/>
      <c r="AV6717" s="21"/>
      <c r="AW6717" s="21"/>
      <c r="AX6717" s="21"/>
      <c r="AY6717" s="21"/>
      <c r="AZ6717" s="21"/>
      <c r="BA6717" s="20"/>
      <c r="BB6717" s="20"/>
      <c r="BC6717" s="20"/>
    </row>
    <row r="6718" spans="26:55" x14ac:dyDescent="0.3">
      <c r="Z6718" s="8" t="str">
        <f t="shared" si="810"/>
        <v/>
      </c>
      <c r="AU6718" s="21"/>
      <c r="AV6718" s="21"/>
      <c r="AW6718" s="21"/>
      <c r="AX6718" s="21"/>
      <c r="AY6718" s="21"/>
      <c r="AZ6718" s="21"/>
      <c r="BA6718" s="20"/>
      <c r="BB6718" s="20"/>
      <c r="BC6718" s="20"/>
    </row>
    <row r="6719" spans="26:55" x14ac:dyDescent="0.3">
      <c r="Z6719" s="8" t="str">
        <f t="shared" si="810"/>
        <v/>
      </c>
      <c r="AU6719" s="21"/>
      <c r="AV6719" s="21"/>
      <c r="AW6719" s="21"/>
      <c r="AX6719" s="21"/>
      <c r="AY6719" s="21"/>
      <c r="AZ6719" s="21"/>
      <c r="BA6719" s="20"/>
      <c r="BB6719" s="20"/>
      <c r="BC6719" s="20"/>
    </row>
    <row r="6720" spans="26:55" x14ac:dyDescent="0.3">
      <c r="Z6720" s="8" t="str">
        <f t="shared" si="810"/>
        <v/>
      </c>
      <c r="AU6720" s="21"/>
      <c r="AV6720" s="21"/>
      <c r="AW6720" s="21"/>
      <c r="AX6720" s="21"/>
      <c r="AY6720" s="21"/>
      <c r="AZ6720" s="21"/>
      <c r="BA6720" s="20"/>
      <c r="BB6720" s="20"/>
      <c r="BC6720" s="20"/>
    </row>
    <row r="6721" spans="26:55" x14ac:dyDescent="0.3">
      <c r="Z6721" s="8" t="str">
        <f t="shared" si="810"/>
        <v/>
      </c>
      <c r="AU6721" s="21"/>
      <c r="AV6721" s="21"/>
      <c r="AW6721" s="21"/>
      <c r="AX6721" s="21"/>
      <c r="AY6721" s="21"/>
      <c r="AZ6721" s="21"/>
      <c r="BA6721" s="20"/>
      <c r="BB6721" s="20"/>
      <c r="BC6721" s="20"/>
    </row>
    <row r="6722" spans="26:55" x14ac:dyDescent="0.3">
      <c r="Z6722" s="8" t="str">
        <f t="shared" si="810"/>
        <v/>
      </c>
      <c r="AU6722" s="21"/>
      <c r="AV6722" s="21"/>
      <c r="AW6722" s="21"/>
      <c r="AX6722" s="21"/>
      <c r="AY6722" s="21"/>
      <c r="AZ6722" s="21"/>
      <c r="BA6722" s="20"/>
      <c r="BB6722" s="20"/>
      <c r="BC6722" s="20"/>
    </row>
    <row r="6723" spans="26:55" x14ac:dyDescent="0.3">
      <c r="Z6723" s="8" t="str">
        <f t="shared" si="810"/>
        <v/>
      </c>
      <c r="AU6723" s="21"/>
      <c r="AV6723" s="21"/>
      <c r="AW6723" s="21"/>
      <c r="AX6723" s="21"/>
      <c r="AY6723" s="21"/>
      <c r="AZ6723" s="21"/>
      <c r="BA6723" s="20"/>
      <c r="BB6723" s="20"/>
      <c r="BC6723" s="20"/>
    </row>
    <row r="6724" spans="26:55" x14ac:dyDescent="0.3">
      <c r="Z6724" s="8" t="str">
        <f t="shared" si="810"/>
        <v/>
      </c>
      <c r="AU6724" s="21"/>
      <c r="AV6724" s="21"/>
      <c r="AW6724" s="21"/>
      <c r="AX6724" s="21"/>
      <c r="AY6724" s="21"/>
      <c r="AZ6724" s="21"/>
      <c r="BA6724" s="20"/>
      <c r="BB6724" s="20"/>
      <c r="BC6724" s="20"/>
    </row>
    <row r="6725" spans="26:55" x14ac:dyDescent="0.3">
      <c r="Z6725" s="8" t="str">
        <f t="shared" ref="Z6725:Z6776" si="811">MID($ZY$19, (ROW(A6722)-1)*3+1, 3)</f>
        <v/>
      </c>
      <c r="AU6725" s="21"/>
      <c r="AV6725" s="21"/>
      <c r="AW6725" s="21"/>
      <c r="AX6725" s="21"/>
      <c r="AY6725" s="21"/>
      <c r="AZ6725" s="21"/>
      <c r="BA6725" s="20"/>
      <c r="BB6725" s="20"/>
      <c r="BC6725" s="20"/>
    </row>
    <row r="6726" spans="26:55" x14ac:dyDescent="0.3">
      <c r="Z6726" s="8" t="str">
        <f t="shared" si="811"/>
        <v/>
      </c>
      <c r="AU6726" s="21"/>
      <c r="AV6726" s="21"/>
      <c r="AW6726" s="21"/>
      <c r="AX6726" s="21"/>
      <c r="AY6726" s="21"/>
      <c r="AZ6726" s="21"/>
      <c r="BA6726" s="20"/>
      <c r="BB6726" s="20"/>
      <c r="BC6726" s="20"/>
    </row>
    <row r="6727" spans="26:55" x14ac:dyDescent="0.3">
      <c r="Z6727" s="8" t="str">
        <f t="shared" si="811"/>
        <v/>
      </c>
      <c r="AU6727" s="21"/>
      <c r="AV6727" s="21"/>
      <c r="AW6727" s="21"/>
      <c r="AX6727" s="21"/>
      <c r="AY6727" s="21"/>
      <c r="AZ6727" s="21"/>
      <c r="BA6727" s="20"/>
      <c r="BB6727" s="20"/>
      <c r="BC6727" s="20"/>
    </row>
    <row r="6728" spans="26:55" x14ac:dyDescent="0.3">
      <c r="Z6728" s="8" t="str">
        <f t="shared" si="811"/>
        <v/>
      </c>
      <c r="AU6728" s="21"/>
      <c r="AV6728" s="21"/>
      <c r="AW6728" s="21"/>
      <c r="AX6728" s="21"/>
      <c r="AY6728" s="21"/>
      <c r="AZ6728" s="21"/>
      <c r="BA6728" s="20"/>
      <c r="BB6728" s="20"/>
      <c r="BC6728" s="20"/>
    </row>
    <row r="6729" spans="26:55" x14ac:dyDescent="0.3">
      <c r="Z6729" s="8" t="str">
        <f t="shared" si="811"/>
        <v/>
      </c>
      <c r="AU6729" s="21"/>
      <c r="AV6729" s="21"/>
      <c r="AW6729" s="21"/>
      <c r="AX6729" s="21"/>
      <c r="AY6729" s="21"/>
      <c r="AZ6729" s="21"/>
      <c r="BA6729" s="20"/>
      <c r="BB6729" s="20"/>
      <c r="BC6729" s="20"/>
    </row>
    <row r="6730" spans="26:55" x14ac:dyDescent="0.3">
      <c r="Z6730" s="8" t="str">
        <f t="shared" si="811"/>
        <v/>
      </c>
      <c r="AU6730" s="21"/>
      <c r="AV6730" s="21"/>
      <c r="AW6730" s="21"/>
      <c r="AX6730" s="21"/>
      <c r="AY6730" s="21"/>
      <c r="AZ6730" s="21"/>
      <c r="BA6730" s="20"/>
      <c r="BB6730" s="20"/>
      <c r="BC6730" s="20"/>
    </row>
    <row r="6731" spans="26:55" x14ac:dyDescent="0.3">
      <c r="Z6731" s="8" t="str">
        <f t="shared" si="811"/>
        <v/>
      </c>
      <c r="AU6731" s="21"/>
      <c r="AV6731" s="21"/>
      <c r="AW6731" s="21"/>
      <c r="AX6731" s="21"/>
      <c r="AY6731" s="21"/>
      <c r="AZ6731" s="21"/>
      <c r="BA6731" s="20"/>
      <c r="BB6731" s="20"/>
      <c r="BC6731" s="20"/>
    </row>
    <row r="6732" spans="26:55" x14ac:dyDescent="0.3">
      <c r="Z6732" s="8" t="str">
        <f t="shared" si="811"/>
        <v/>
      </c>
      <c r="AU6732" s="21"/>
      <c r="AV6732" s="21"/>
      <c r="AW6732" s="21"/>
      <c r="AX6732" s="21"/>
      <c r="AY6732" s="21"/>
      <c r="AZ6732" s="21"/>
      <c r="BA6732" s="20"/>
      <c r="BB6732" s="20"/>
      <c r="BC6732" s="20"/>
    </row>
    <row r="6733" spans="26:55" x14ac:dyDescent="0.3">
      <c r="Z6733" s="8" t="str">
        <f t="shared" si="811"/>
        <v/>
      </c>
      <c r="AU6733" s="21"/>
      <c r="AV6733" s="21"/>
      <c r="AW6733" s="21"/>
      <c r="AX6733" s="21"/>
      <c r="AY6733" s="21"/>
      <c r="AZ6733" s="21"/>
      <c r="BA6733" s="20"/>
      <c r="BB6733" s="20"/>
      <c r="BC6733" s="20"/>
    </row>
    <row r="6734" spans="26:55" x14ac:dyDescent="0.3">
      <c r="Z6734" s="8" t="str">
        <f t="shared" si="811"/>
        <v/>
      </c>
      <c r="AU6734" s="21"/>
      <c r="AV6734" s="21"/>
      <c r="AW6734" s="21"/>
      <c r="AX6734" s="21"/>
      <c r="AY6734" s="21"/>
      <c r="AZ6734" s="21"/>
      <c r="BA6734" s="20"/>
      <c r="BB6734" s="20"/>
      <c r="BC6734" s="20"/>
    </row>
    <row r="6735" spans="26:55" x14ac:dyDescent="0.3">
      <c r="Z6735" s="8" t="str">
        <f t="shared" si="811"/>
        <v/>
      </c>
      <c r="AU6735" s="21"/>
      <c r="AV6735" s="21"/>
      <c r="AW6735" s="21"/>
      <c r="AX6735" s="21"/>
      <c r="AY6735" s="21"/>
      <c r="AZ6735" s="21"/>
      <c r="BA6735" s="20"/>
      <c r="BB6735" s="20"/>
      <c r="BC6735" s="20"/>
    </row>
    <row r="6736" spans="26:55" x14ac:dyDescent="0.3">
      <c r="Z6736" s="8" t="str">
        <f t="shared" si="811"/>
        <v/>
      </c>
      <c r="AU6736" s="21"/>
      <c r="AV6736" s="21"/>
      <c r="AW6736" s="21"/>
      <c r="AX6736" s="21"/>
      <c r="AY6736" s="21"/>
      <c r="AZ6736" s="21"/>
      <c r="BA6736" s="20"/>
      <c r="BB6736" s="20"/>
      <c r="BC6736" s="20"/>
    </row>
    <row r="6737" spans="26:55" x14ac:dyDescent="0.3">
      <c r="Z6737" s="8" t="str">
        <f t="shared" si="811"/>
        <v/>
      </c>
      <c r="AU6737" s="21"/>
      <c r="AV6737" s="21"/>
      <c r="AW6737" s="21"/>
      <c r="AX6737" s="21"/>
      <c r="AY6737" s="21"/>
      <c r="AZ6737" s="21"/>
      <c r="BA6737" s="20"/>
      <c r="BB6737" s="20"/>
      <c r="BC6737" s="20"/>
    </row>
    <row r="6738" spans="26:55" x14ac:dyDescent="0.3">
      <c r="Z6738" s="8" t="str">
        <f t="shared" si="811"/>
        <v/>
      </c>
      <c r="AU6738" s="21"/>
      <c r="AV6738" s="21"/>
      <c r="AW6738" s="21"/>
      <c r="AX6738" s="21"/>
      <c r="AY6738" s="21"/>
      <c r="AZ6738" s="21"/>
      <c r="BA6738" s="20"/>
      <c r="BB6738" s="20"/>
      <c r="BC6738" s="20"/>
    </row>
    <row r="6739" spans="26:55" x14ac:dyDescent="0.3">
      <c r="Z6739" s="8" t="str">
        <f t="shared" si="811"/>
        <v/>
      </c>
      <c r="AU6739" s="21"/>
      <c r="AV6739" s="21"/>
      <c r="AW6739" s="21"/>
      <c r="AX6739" s="21"/>
      <c r="AY6739" s="21"/>
      <c r="AZ6739" s="21"/>
      <c r="BA6739" s="20"/>
      <c r="BB6739" s="20"/>
      <c r="BC6739" s="20"/>
    </row>
    <row r="6740" spans="26:55" x14ac:dyDescent="0.3">
      <c r="Z6740" s="8" t="str">
        <f t="shared" si="811"/>
        <v/>
      </c>
      <c r="AU6740" s="21"/>
      <c r="AV6740" s="21"/>
      <c r="AW6740" s="21"/>
      <c r="AX6740" s="21"/>
      <c r="AY6740" s="21"/>
      <c r="AZ6740" s="21"/>
      <c r="BA6740" s="20"/>
      <c r="BB6740" s="20"/>
      <c r="BC6740" s="20"/>
    </row>
    <row r="6741" spans="26:55" x14ac:dyDescent="0.3">
      <c r="Z6741" s="8" t="str">
        <f t="shared" si="811"/>
        <v/>
      </c>
      <c r="AU6741" s="21"/>
      <c r="AV6741" s="21"/>
      <c r="AW6741" s="21"/>
      <c r="AX6741" s="21"/>
      <c r="AY6741" s="21"/>
      <c r="AZ6741" s="21"/>
      <c r="BA6741" s="20"/>
      <c r="BB6741" s="20"/>
      <c r="BC6741" s="20"/>
    </row>
    <row r="6742" spans="26:55" x14ac:dyDescent="0.3">
      <c r="Z6742" s="8" t="str">
        <f t="shared" si="811"/>
        <v/>
      </c>
      <c r="AU6742" s="21"/>
      <c r="AV6742" s="21"/>
      <c r="AW6742" s="21"/>
      <c r="AX6742" s="21"/>
      <c r="AY6742" s="21"/>
      <c r="AZ6742" s="21"/>
      <c r="BA6742" s="20"/>
      <c r="BB6742" s="20"/>
      <c r="BC6742" s="20"/>
    </row>
    <row r="6743" spans="26:55" x14ac:dyDescent="0.3">
      <c r="Z6743" s="8" t="str">
        <f t="shared" si="811"/>
        <v/>
      </c>
      <c r="AU6743" s="21"/>
      <c r="AV6743" s="21"/>
      <c r="AW6743" s="21"/>
      <c r="AX6743" s="21"/>
      <c r="AY6743" s="21"/>
      <c r="AZ6743" s="21"/>
      <c r="BA6743" s="20"/>
      <c r="BB6743" s="20"/>
      <c r="BC6743" s="20"/>
    </row>
    <row r="6744" spans="26:55" x14ac:dyDescent="0.3">
      <c r="Z6744" s="8" t="str">
        <f t="shared" si="811"/>
        <v/>
      </c>
      <c r="AU6744" s="21"/>
      <c r="AV6744" s="21"/>
      <c r="AW6744" s="21"/>
      <c r="AX6744" s="21"/>
      <c r="AY6744" s="21"/>
      <c r="AZ6744" s="21"/>
      <c r="BA6744" s="20"/>
      <c r="BB6744" s="20"/>
      <c r="BC6744" s="20"/>
    </row>
    <row r="6745" spans="26:55" x14ac:dyDescent="0.3">
      <c r="Z6745" s="8" t="str">
        <f t="shared" si="811"/>
        <v/>
      </c>
      <c r="AU6745" s="21"/>
      <c r="AV6745" s="21"/>
      <c r="AW6745" s="21"/>
      <c r="AX6745" s="21"/>
      <c r="AY6745" s="21"/>
      <c r="AZ6745" s="21"/>
      <c r="BA6745" s="20"/>
      <c r="BB6745" s="20"/>
      <c r="BC6745" s="20"/>
    </row>
    <row r="6746" spans="26:55" x14ac:dyDescent="0.3">
      <c r="Z6746" s="8" t="str">
        <f t="shared" si="811"/>
        <v/>
      </c>
      <c r="AU6746" s="21"/>
      <c r="AV6746" s="21"/>
      <c r="AW6746" s="21"/>
      <c r="AX6746" s="21"/>
      <c r="AY6746" s="21"/>
      <c r="AZ6746" s="21"/>
      <c r="BA6746" s="20"/>
      <c r="BB6746" s="20"/>
      <c r="BC6746" s="20"/>
    </row>
    <row r="6747" spans="26:55" x14ac:dyDescent="0.3">
      <c r="Z6747" s="8" t="str">
        <f t="shared" si="811"/>
        <v/>
      </c>
      <c r="AU6747" s="21"/>
      <c r="AV6747" s="21"/>
      <c r="AW6747" s="21"/>
      <c r="AX6747" s="21"/>
      <c r="AY6747" s="21"/>
      <c r="AZ6747" s="21"/>
      <c r="BA6747" s="20"/>
      <c r="BB6747" s="20"/>
      <c r="BC6747" s="20"/>
    </row>
    <row r="6748" spans="26:55" x14ac:dyDescent="0.3">
      <c r="Z6748" s="8" t="str">
        <f t="shared" si="811"/>
        <v/>
      </c>
      <c r="AU6748" s="21"/>
      <c r="AV6748" s="21"/>
      <c r="AW6748" s="21"/>
      <c r="AX6748" s="21"/>
      <c r="AY6748" s="21"/>
      <c r="AZ6748" s="21"/>
      <c r="BA6748" s="20"/>
      <c r="BB6748" s="20"/>
      <c r="BC6748" s="20"/>
    </row>
    <row r="6749" spans="26:55" x14ac:dyDescent="0.3">
      <c r="Z6749" s="8" t="str">
        <f t="shared" si="811"/>
        <v/>
      </c>
      <c r="AU6749" s="21"/>
      <c r="AV6749" s="21"/>
      <c r="AW6749" s="21"/>
      <c r="AX6749" s="21"/>
      <c r="AY6749" s="21"/>
      <c r="AZ6749" s="21"/>
      <c r="BA6749" s="20"/>
      <c r="BB6749" s="20"/>
      <c r="BC6749" s="20"/>
    </row>
    <row r="6750" spans="26:55" x14ac:dyDescent="0.3">
      <c r="Z6750" s="8" t="str">
        <f t="shared" si="811"/>
        <v/>
      </c>
      <c r="AU6750" s="21"/>
      <c r="AV6750" s="21"/>
      <c r="AW6750" s="21"/>
      <c r="AX6750" s="21"/>
      <c r="AY6750" s="21"/>
      <c r="AZ6750" s="21"/>
      <c r="BA6750" s="20"/>
      <c r="BB6750" s="20"/>
      <c r="BC6750" s="20"/>
    </row>
    <row r="6751" spans="26:55" x14ac:dyDescent="0.3">
      <c r="Z6751" s="8" t="str">
        <f t="shared" si="811"/>
        <v/>
      </c>
      <c r="AU6751" s="21"/>
      <c r="AV6751" s="21"/>
      <c r="AW6751" s="21"/>
      <c r="AX6751" s="21"/>
      <c r="AY6751" s="21"/>
      <c r="AZ6751" s="21"/>
      <c r="BA6751" s="20"/>
      <c r="BB6751" s="20"/>
      <c r="BC6751" s="20"/>
    </row>
    <row r="6752" spans="26:55" x14ac:dyDescent="0.3">
      <c r="Z6752" s="8" t="str">
        <f t="shared" si="811"/>
        <v/>
      </c>
      <c r="AU6752" s="21"/>
      <c r="AV6752" s="21"/>
      <c r="AW6752" s="21"/>
      <c r="AX6752" s="21"/>
      <c r="AY6752" s="21"/>
      <c r="AZ6752" s="21"/>
      <c r="BA6752" s="20"/>
      <c r="BB6752" s="20"/>
      <c r="BC6752" s="20"/>
    </row>
    <row r="6753" spans="26:55" x14ac:dyDescent="0.3">
      <c r="Z6753" s="8" t="str">
        <f t="shared" si="811"/>
        <v/>
      </c>
      <c r="AU6753" s="21"/>
      <c r="AV6753" s="21"/>
      <c r="AW6753" s="21"/>
      <c r="AX6753" s="21"/>
      <c r="AY6753" s="21"/>
      <c r="AZ6753" s="21"/>
      <c r="BA6753" s="20"/>
      <c r="BB6753" s="20"/>
      <c r="BC6753" s="20"/>
    </row>
    <row r="6754" spans="26:55" x14ac:dyDescent="0.3">
      <c r="Z6754" s="8" t="str">
        <f t="shared" si="811"/>
        <v/>
      </c>
      <c r="AU6754" s="21"/>
      <c r="AV6754" s="21"/>
      <c r="AW6754" s="21"/>
      <c r="AX6754" s="21"/>
      <c r="AY6754" s="21"/>
      <c r="AZ6754" s="21"/>
      <c r="BA6754" s="20"/>
      <c r="BB6754" s="20"/>
      <c r="BC6754" s="20"/>
    </row>
    <row r="6755" spans="26:55" x14ac:dyDescent="0.3">
      <c r="Z6755" s="8" t="str">
        <f t="shared" si="811"/>
        <v/>
      </c>
      <c r="AU6755" s="21"/>
      <c r="AV6755" s="21"/>
      <c r="AW6755" s="21"/>
      <c r="AX6755" s="21"/>
      <c r="AY6755" s="21"/>
      <c r="AZ6755" s="21"/>
      <c r="BA6755" s="20"/>
      <c r="BB6755" s="20"/>
      <c r="BC6755" s="20"/>
    </row>
    <row r="6756" spans="26:55" x14ac:dyDescent="0.3">
      <c r="Z6756" s="8" t="str">
        <f t="shared" si="811"/>
        <v/>
      </c>
      <c r="AU6756" s="21"/>
      <c r="AV6756" s="21"/>
      <c r="AW6756" s="21"/>
      <c r="AX6756" s="21"/>
      <c r="AY6756" s="21"/>
      <c r="AZ6756" s="21"/>
      <c r="BA6756" s="20"/>
      <c r="BB6756" s="20"/>
      <c r="BC6756" s="20"/>
    </row>
    <row r="6757" spans="26:55" x14ac:dyDescent="0.3">
      <c r="Z6757" s="8" t="str">
        <f t="shared" si="811"/>
        <v/>
      </c>
      <c r="AU6757" s="21"/>
      <c r="AV6757" s="21"/>
      <c r="AW6757" s="21"/>
      <c r="AX6757" s="21"/>
      <c r="AY6757" s="21"/>
      <c r="AZ6757" s="21"/>
      <c r="BA6757" s="20"/>
      <c r="BB6757" s="20"/>
      <c r="BC6757" s="20"/>
    </row>
    <row r="6758" spans="26:55" x14ac:dyDescent="0.3">
      <c r="Z6758" s="8" t="str">
        <f t="shared" si="811"/>
        <v/>
      </c>
      <c r="AU6758" s="21"/>
      <c r="AV6758" s="21"/>
      <c r="AW6758" s="21"/>
      <c r="AX6758" s="21"/>
      <c r="AY6758" s="21"/>
      <c r="AZ6758" s="21"/>
      <c r="BA6758" s="20"/>
      <c r="BB6758" s="20"/>
      <c r="BC6758" s="20"/>
    </row>
    <row r="6759" spans="26:55" x14ac:dyDescent="0.3">
      <c r="Z6759" s="8" t="str">
        <f t="shared" si="811"/>
        <v/>
      </c>
      <c r="AU6759" s="21"/>
      <c r="AV6759" s="21"/>
      <c r="AW6759" s="21"/>
      <c r="AX6759" s="21"/>
      <c r="AY6759" s="21"/>
      <c r="AZ6759" s="21"/>
      <c r="BA6759" s="20"/>
      <c r="BB6759" s="20"/>
      <c r="BC6759" s="20"/>
    </row>
    <row r="6760" spans="26:55" x14ac:dyDescent="0.3">
      <c r="Z6760" s="8" t="str">
        <f t="shared" si="811"/>
        <v/>
      </c>
      <c r="AU6760" s="21"/>
      <c r="AV6760" s="21"/>
      <c r="AW6760" s="21"/>
      <c r="AX6760" s="21"/>
      <c r="AY6760" s="21"/>
      <c r="AZ6760" s="21"/>
      <c r="BA6760" s="20"/>
      <c r="BB6760" s="20"/>
      <c r="BC6760" s="20"/>
    </row>
    <row r="6761" spans="26:55" x14ac:dyDescent="0.3">
      <c r="Z6761" s="8" t="str">
        <f t="shared" si="811"/>
        <v/>
      </c>
      <c r="AU6761" s="21"/>
      <c r="AV6761" s="21"/>
      <c r="AW6761" s="21"/>
      <c r="AX6761" s="21"/>
      <c r="AY6761" s="21"/>
      <c r="AZ6761" s="21"/>
      <c r="BA6761" s="20"/>
      <c r="BB6761" s="20"/>
      <c r="BC6761" s="20"/>
    </row>
    <row r="6762" spans="26:55" x14ac:dyDescent="0.3">
      <c r="Z6762" s="8" t="str">
        <f t="shared" si="811"/>
        <v/>
      </c>
      <c r="AU6762" s="21"/>
      <c r="AV6762" s="21"/>
      <c r="AW6762" s="21"/>
      <c r="AX6762" s="21"/>
      <c r="AY6762" s="21"/>
      <c r="AZ6762" s="21"/>
      <c r="BA6762" s="20"/>
      <c r="BB6762" s="20"/>
      <c r="BC6762" s="20"/>
    </row>
    <row r="6763" spans="26:55" x14ac:dyDescent="0.3">
      <c r="Z6763" s="8" t="str">
        <f t="shared" si="811"/>
        <v/>
      </c>
      <c r="AU6763" s="21"/>
      <c r="AV6763" s="21"/>
      <c r="AW6763" s="21"/>
      <c r="AX6763" s="21"/>
      <c r="AY6763" s="21"/>
      <c r="AZ6763" s="21"/>
      <c r="BA6763" s="20"/>
      <c r="BB6763" s="20"/>
      <c r="BC6763" s="20"/>
    </row>
    <row r="6764" spans="26:55" x14ac:dyDescent="0.3">
      <c r="Z6764" s="8" t="str">
        <f t="shared" si="811"/>
        <v/>
      </c>
      <c r="AU6764" s="21"/>
      <c r="AV6764" s="21"/>
      <c r="AW6764" s="21"/>
      <c r="AX6764" s="21"/>
      <c r="AY6764" s="21"/>
      <c r="AZ6764" s="21"/>
      <c r="BA6764" s="20"/>
      <c r="BB6764" s="20"/>
      <c r="BC6764" s="20"/>
    </row>
    <row r="6765" spans="26:55" x14ac:dyDescent="0.3">
      <c r="Z6765" s="8" t="str">
        <f t="shared" si="811"/>
        <v/>
      </c>
      <c r="AU6765" s="21"/>
      <c r="AV6765" s="21"/>
      <c r="AW6765" s="21"/>
      <c r="AX6765" s="21"/>
      <c r="AY6765" s="21"/>
      <c r="AZ6765" s="21"/>
      <c r="BA6765" s="20"/>
      <c r="BB6765" s="20"/>
      <c r="BC6765" s="20"/>
    </row>
    <row r="6766" spans="26:55" x14ac:dyDescent="0.3">
      <c r="Z6766" s="8" t="str">
        <f t="shared" si="811"/>
        <v/>
      </c>
      <c r="AU6766" s="21"/>
      <c r="AV6766" s="21"/>
      <c r="AW6766" s="21"/>
      <c r="AX6766" s="21"/>
      <c r="AY6766" s="21"/>
      <c r="AZ6766" s="21"/>
      <c r="BA6766" s="20"/>
      <c r="BB6766" s="20"/>
      <c r="BC6766" s="20"/>
    </row>
    <row r="6767" spans="26:55" x14ac:dyDescent="0.3">
      <c r="Z6767" s="8" t="str">
        <f t="shared" si="811"/>
        <v/>
      </c>
      <c r="AU6767" s="21"/>
      <c r="AV6767" s="21"/>
      <c r="AW6767" s="21"/>
      <c r="AX6767" s="21"/>
      <c r="AY6767" s="21"/>
      <c r="AZ6767" s="21"/>
      <c r="BA6767" s="20"/>
      <c r="BB6767" s="20"/>
      <c r="BC6767" s="20"/>
    </row>
    <row r="6768" spans="26:55" x14ac:dyDescent="0.3">
      <c r="Z6768" s="8" t="str">
        <f t="shared" si="811"/>
        <v/>
      </c>
      <c r="AU6768" s="21"/>
      <c r="AV6768" s="21"/>
      <c r="AW6768" s="21"/>
      <c r="AX6768" s="21"/>
      <c r="AY6768" s="21"/>
      <c r="AZ6768" s="21"/>
      <c r="BA6768" s="20"/>
      <c r="BB6768" s="20"/>
      <c r="BC6768" s="20"/>
    </row>
    <row r="6769" spans="26:55" x14ac:dyDescent="0.3">
      <c r="Z6769" s="8" t="str">
        <f t="shared" si="811"/>
        <v/>
      </c>
      <c r="AU6769" s="21"/>
      <c r="AV6769" s="21"/>
      <c r="AW6769" s="21"/>
      <c r="AX6769" s="21"/>
      <c r="AY6769" s="21"/>
      <c r="AZ6769" s="21"/>
      <c r="BA6769" s="20"/>
      <c r="BB6769" s="20"/>
      <c r="BC6769" s="20"/>
    </row>
    <row r="6770" spans="26:55" x14ac:dyDescent="0.3">
      <c r="Z6770" s="8" t="str">
        <f t="shared" si="811"/>
        <v/>
      </c>
      <c r="AU6770" s="21"/>
      <c r="AV6770" s="21"/>
      <c r="AW6770" s="21"/>
      <c r="AX6770" s="21"/>
      <c r="AY6770" s="21"/>
      <c r="AZ6770" s="21"/>
      <c r="BA6770" s="20"/>
      <c r="BB6770" s="20"/>
      <c r="BC6770" s="20"/>
    </row>
    <row r="6771" spans="26:55" x14ac:dyDescent="0.3">
      <c r="Z6771" s="8" t="str">
        <f t="shared" si="811"/>
        <v/>
      </c>
      <c r="AU6771" s="21"/>
      <c r="AV6771" s="21"/>
      <c r="AW6771" s="21"/>
      <c r="AX6771" s="21"/>
      <c r="AY6771" s="21"/>
      <c r="AZ6771" s="21"/>
      <c r="BA6771" s="20"/>
      <c r="BB6771" s="20"/>
      <c r="BC6771" s="20"/>
    </row>
    <row r="6772" spans="26:55" x14ac:dyDescent="0.3">
      <c r="Z6772" s="8" t="str">
        <f t="shared" si="811"/>
        <v/>
      </c>
      <c r="AU6772" s="21"/>
      <c r="AV6772" s="21"/>
      <c r="AW6772" s="21"/>
      <c r="AX6772" s="21"/>
      <c r="AY6772" s="21"/>
      <c r="AZ6772" s="21"/>
      <c r="BA6772" s="20"/>
      <c r="BB6772" s="20"/>
      <c r="BC6772" s="20"/>
    </row>
    <row r="6773" spans="26:55" x14ac:dyDescent="0.3">
      <c r="Z6773" s="8" t="str">
        <f t="shared" si="811"/>
        <v/>
      </c>
      <c r="AU6773" s="21"/>
      <c r="AV6773" s="21"/>
      <c r="AW6773" s="21"/>
      <c r="AX6773" s="21"/>
      <c r="AY6773" s="21"/>
      <c r="AZ6773" s="21"/>
      <c r="BA6773" s="20"/>
      <c r="BB6773" s="20"/>
      <c r="BC6773" s="20"/>
    </row>
    <row r="6774" spans="26:55" x14ac:dyDescent="0.3">
      <c r="Z6774" s="8" t="str">
        <f t="shared" si="811"/>
        <v/>
      </c>
      <c r="AU6774" s="21"/>
      <c r="AV6774" s="21"/>
      <c r="AW6774" s="21"/>
      <c r="AX6774" s="21"/>
      <c r="AY6774" s="21"/>
      <c r="AZ6774" s="21"/>
      <c r="BA6774" s="20"/>
      <c r="BB6774" s="20"/>
      <c r="BC6774" s="20"/>
    </row>
    <row r="6775" spans="26:55" x14ac:dyDescent="0.3">
      <c r="Z6775" s="8" t="str">
        <f t="shared" si="811"/>
        <v/>
      </c>
      <c r="AU6775" s="21"/>
      <c r="AV6775" s="21"/>
      <c r="AW6775" s="21"/>
      <c r="AX6775" s="21"/>
      <c r="AY6775" s="21"/>
      <c r="AZ6775" s="21"/>
      <c r="BA6775" s="20"/>
      <c r="BB6775" s="20"/>
      <c r="BC6775" s="20"/>
    </row>
    <row r="6776" spans="26:55" x14ac:dyDescent="0.3">
      <c r="Z6776" s="8" t="str">
        <f t="shared" si="811"/>
        <v/>
      </c>
      <c r="AU6776" s="21"/>
      <c r="AV6776" s="21"/>
      <c r="AW6776" s="21"/>
      <c r="AX6776" s="21"/>
      <c r="AY6776" s="21"/>
      <c r="AZ6776" s="21"/>
      <c r="BA6776" s="20"/>
      <c r="BB6776" s="20"/>
      <c r="BC6776" s="20"/>
    </row>
    <row r="6777" spans="26:55" x14ac:dyDescent="0.3">
      <c r="Z6777" t="str">
        <f t="shared" ref="Z6777:Z6788" si="812">MID($AP$3, (ROW(A6774)-1)*3+1, 3)</f>
        <v/>
      </c>
      <c r="AU6777" s="21"/>
      <c r="AV6777" s="21"/>
      <c r="AW6777" s="21"/>
      <c r="AX6777" s="21"/>
      <c r="AY6777" s="21"/>
      <c r="AZ6777" s="21"/>
      <c r="BA6777" s="20"/>
      <c r="BB6777" s="20"/>
      <c r="BC6777" s="20"/>
    </row>
    <row r="6778" spans="26:55" x14ac:dyDescent="0.3">
      <c r="Z6778" t="str">
        <f t="shared" si="812"/>
        <v/>
      </c>
      <c r="AU6778" s="21"/>
      <c r="AV6778" s="21"/>
      <c r="AW6778" s="21"/>
      <c r="AX6778" s="21"/>
      <c r="AY6778" s="21"/>
      <c r="AZ6778" s="21"/>
      <c r="BA6778" s="20"/>
      <c r="BB6778" s="20"/>
      <c r="BC6778" s="20"/>
    </row>
    <row r="6779" spans="26:55" x14ac:dyDescent="0.3">
      <c r="Z6779" t="str">
        <f t="shared" si="812"/>
        <v/>
      </c>
      <c r="AU6779" s="21"/>
      <c r="AV6779" s="21"/>
      <c r="AW6779" s="21"/>
      <c r="AX6779" s="21"/>
      <c r="AY6779" s="21"/>
      <c r="AZ6779" s="21"/>
      <c r="BA6779" s="20"/>
      <c r="BB6779" s="20"/>
      <c r="BC6779" s="20"/>
    </row>
    <row r="6780" spans="26:55" x14ac:dyDescent="0.3">
      <c r="Z6780" t="str">
        <f t="shared" si="812"/>
        <v/>
      </c>
      <c r="AU6780" s="21"/>
      <c r="AV6780" s="21"/>
      <c r="AW6780" s="21"/>
      <c r="AX6780" s="21"/>
      <c r="AY6780" s="21"/>
      <c r="AZ6780" s="21"/>
      <c r="BA6780" s="20"/>
      <c r="BB6780" s="20"/>
      <c r="BC6780" s="20"/>
    </row>
    <row r="6781" spans="26:55" x14ac:dyDescent="0.3">
      <c r="Z6781" t="str">
        <f t="shared" si="812"/>
        <v/>
      </c>
      <c r="AU6781" s="21"/>
      <c r="AV6781" s="21"/>
      <c r="AW6781" s="21"/>
      <c r="AX6781" s="21"/>
      <c r="AY6781" s="21"/>
      <c r="AZ6781" s="21"/>
      <c r="BA6781" s="20"/>
      <c r="BB6781" s="20"/>
      <c r="BC6781" s="20"/>
    </row>
    <row r="6782" spans="26:55" x14ac:dyDescent="0.3">
      <c r="Z6782" t="str">
        <f t="shared" si="812"/>
        <v/>
      </c>
      <c r="AU6782" s="21"/>
      <c r="AV6782" s="21"/>
      <c r="AW6782" s="21"/>
      <c r="AX6782" s="21"/>
      <c r="AY6782" s="21"/>
      <c r="AZ6782" s="21"/>
      <c r="BA6782" s="20"/>
      <c r="BB6782" s="20"/>
      <c r="BC6782" s="20"/>
    </row>
    <row r="6783" spans="26:55" x14ac:dyDescent="0.3">
      <c r="Z6783" t="str">
        <f t="shared" si="812"/>
        <v/>
      </c>
      <c r="AU6783" s="21"/>
      <c r="AV6783" s="21"/>
      <c r="AW6783" s="21"/>
      <c r="AX6783" s="21"/>
      <c r="AY6783" s="21"/>
      <c r="AZ6783" s="21"/>
      <c r="BA6783" s="20"/>
      <c r="BB6783" s="20"/>
      <c r="BC6783" s="20"/>
    </row>
    <row r="6784" spans="26:55" x14ac:dyDescent="0.3">
      <c r="Z6784" t="str">
        <f t="shared" si="812"/>
        <v/>
      </c>
      <c r="AU6784" s="21"/>
      <c r="AV6784" s="21"/>
      <c r="AW6784" s="21"/>
      <c r="AX6784" s="21"/>
      <c r="AY6784" s="21"/>
      <c r="AZ6784" s="21"/>
      <c r="BA6784" s="20"/>
      <c r="BB6784" s="20"/>
      <c r="BC6784" s="20"/>
    </row>
    <row r="6785" spans="26:55" x14ac:dyDescent="0.3">
      <c r="Z6785" t="str">
        <f t="shared" si="812"/>
        <v/>
      </c>
      <c r="AU6785" s="21"/>
      <c r="AV6785" s="21"/>
      <c r="AW6785" s="21"/>
      <c r="AX6785" s="21"/>
      <c r="AY6785" s="21"/>
      <c r="AZ6785" s="21"/>
      <c r="BA6785" s="20"/>
      <c r="BB6785" s="20"/>
      <c r="BC6785" s="20"/>
    </row>
    <row r="6786" spans="26:55" x14ac:dyDescent="0.3">
      <c r="Z6786" t="str">
        <f t="shared" si="812"/>
        <v/>
      </c>
      <c r="AU6786" s="21"/>
      <c r="AV6786" s="21"/>
      <c r="AW6786" s="21"/>
      <c r="AX6786" s="21"/>
      <c r="AY6786" s="21"/>
      <c r="AZ6786" s="21"/>
      <c r="BA6786" s="20"/>
      <c r="BB6786" s="20"/>
      <c r="BC6786" s="20"/>
    </row>
    <row r="6787" spans="26:55" x14ac:dyDescent="0.3">
      <c r="Z6787" t="str">
        <f t="shared" si="812"/>
        <v/>
      </c>
      <c r="AU6787" s="21"/>
      <c r="AV6787" s="21"/>
      <c r="AW6787" s="21"/>
      <c r="AX6787" s="21"/>
      <c r="AY6787" s="21"/>
      <c r="AZ6787" s="21"/>
      <c r="BA6787" s="20"/>
      <c r="BB6787" s="20"/>
      <c r="BC6787" s="20"/>
    </row>
    <row r="6788" spans="26:55" x14ac:dyDescent="0.3">
      <c r="Z6788" t="str">
        <f t="shared" si="812"/>
        <v/>
      </c>
      <c r="AU6788" s="21"/>
      <c r="AV6788" s="21"/>
      <c r="AW6788" s="21"/>
      <c r="AX6788" s="21"/>
      <c r="AY6788" s="21"/>
      <c r="AZ6788" s="21"/>
      <c r="BA6788" s="20"/>
      <c r="BB6788" s="20"/>
      <c r="BC6788" s="20"/>
    </row>
    <row r="6789" spans="26:55" x14ac:dyDescent="0.3">
      <c r="Z6789" t="str">
        <f t="shared" ref="Z6789:Z6852" si="813">MID($AP$3, (ROW(A6786)-1)*3+1, 3)</f>
        <v/>
      </c>
      <c r="AU6789" s="21"/>
      <c r="AV6789" s="21"/>
      <c r="AW6789" s="21"/>
      <c r="AX6789" s="21"/>
      <c r="AY6789" s="21"/>
      <c r="AZ6789" s="21"/>
      <c r="BA6789" s="20"/>
      <c r="BB6789" s="20"/>
      <c r="BC6789" s="20"/>
    </row>
    <row r="6790" spans="26:55" x14ac:dyDescent="0.3">
      <c r="Z6790" t="str">
        <f t="shared" si="813"/>
        <v/>
      </c>
      <c r="AU6790" s="21"/>
      <c r="AV6790" s="21"/>
      <c r="AW6790" s="21"/>
      <c r="AX6790" s="21"/>
      <c r="AY6790" s="21"/>
      <c r="AZ6790" s="21"/>
      <c r="BA6790" s="20"/>
      <c r="BB6790" s="20"/>
      <c r="BC6790" s="20"/>
    </row>
    <row r="6791" spans="26:55" x14ac:dyDescent="0.3">
      <c r="Z6791" t="str">
        <f t="shared" si="813"/>
        <v/>
      </c>
      <c r="AU6791" s="21"/>
      <c r="AV6791" s="21"/>
      <c r="AW6791" s="21"/>
      <c r="AX6791" s="21"/>
      <c r="AY6791" s="21"/>
      <c r="AZ6791" s="21"/>
      <c r="BA6791" s="20"/>
      <c r="BB6791" s="20"/>
      <c r="BC6791" s="20"/>
    </row>
    <row r="6792" spans="26:55" x14ac:dyDescent="0.3">
      <c r="Z6792" t="str">
        <f t="shared" si="813"/>
        <v/>
      </c>
      <c r="AU6792" s="21"/>
      <c r="AV6792" s="21"/>
      <c r="AW6792" s="21"/>
      <c r="AX6792" s="21"/>
      <c r="AY6792" s="21"/>
      <c r="AZ6792" s="21"/>
      <c r="BA6792" s="20"/>
      <c r="BB6792" s="20"/>
      <c r="BC6792" s="20"/>
    </row>
    <row r="6793" spans="26:55" x14ac:dyDescent="0.3">
      <c r="Z6793" t="str">
        <f t="shared" si="813"/>
        <v/>
      </c>
      <c r="AU6793" s="21"/>
      <c r="AV6793" s="21"/>
      <c r="AW6793" s="21"/>
      <c r="AX6793" s="21"/>
      <c r="AY6793" s="21"/>
      <c r="AZ6793" s="21"/>
      <c r="BA6793" s="20"/>
      <c r="BB6793" s="20"/>
      <c r="BC6793" s="20"/>
    </row>
    <row r="6794" spans="26:55" x14ac:dyDescent="0.3">
      <c r="Z6794" t="str">
        <f t="shared" si="813"/>
        <v/>
      </c>
      <c r="AU6794" s="21"/>
      <c r="AV6794" s="21"/>
      <c r="AW6794" s="21"/>
      <c r="AX6794" s="21"/>
      <c r="AY6794" s="21"/>
      <c r="AZ6794" s="21"/>
      <c r="BA6794" s="20"/>
      <c r="BB6794" s="20"/>
      <c r="BC6794" s="20"/>
    </row>
    <row r="6795" spans="26:55" x14ac:dyDescent="0.3">
      <c r="Z6795" t="str">
        <f t="shared" si="813"/>
        <v/>
      </c>
      <c r="AU6795" s="21"/>
      <c r="AV6795" s="21"/>
      <c r="AW6795" s="21"/>
      <c r="AX6795" s="21"/>
      <c r="AY6795" s="21"/>
      <c r="AZ6795" s="21"/>
      <c r="BA6795" s="20"/>
      <c r="BB6795" s="20"/>
      <c r="BC6795" s="20"/>
    </row>
    <row r="6796" spans="26:55" x14ac:dyDescent="0.3">
      <c r="Z6796" t="str">
        <f t="shared" si="813"/>
        <v/>
      </c>
      <c r="AU6796" s="21"/>
      <c r="AV6796" s="21"/>
      <c r="AW6796" s="21"/>
      <c r="AX6796" s="21"/>
      <c r="AY6796" s="21"/>
      <c r="AZ6796" s="21"/>
      <c r="BA6796" s="20"/>
      <c r="BB6796" s="20"/>
      <c r="BC6796" s="20"/>
    </row>
    <row r="6797" spans="26:55" x14ac:dyDescent="0.3">
      <c r="Z6797" t="str">
        <f t="shared" si="813"/>
        <v/>
      </c>
      <c r="AU6797" s="21"/>
      <c r="AV6797" s="21"/>
      <c r="AW6797" s="21"/>
      <c r="AX6797" s="21"/>
      <c r="AY6797" s="21"/>
      <c r="AZ6797" s="21"/>
      <c r="BA6797" s="20"/>
      <c r="BB6797" s="20"/>
      <c r="BC6797" s="20"/>
    </row>
    <row r="6798" spans="26:55" x14ac:dyDescent="0.3">
      <c r="Z6798" t="str">
        <f t="shared" si="813"/>
        <v/>
      </c>
      <c r="AU6798" s="21"/>
      <c r="AV6798" s="21"/>
      <c r="AW6798" s="21"/>
      <c r="AX6798" s="21"/>
      <c r="AY6798" s="21"/>
      <c r="AZ6798" s="21"/>
      <c r="BA6798" s="20"/>
      <c r="BB6798" s="20"/>
      <c r="BC6798" s="20"/>
    </row>
    <row r="6799" spans="26:55" x14ac:dyDescent="0.3">
      <c r="Z6799" t="str">
        <f t="shared" si="813"/>
        <v/>
      </c>
      <c r="AU6799" s="21"/>
      <c r="AV6799" s="21"/>
      <c r="AW6799" s="21"/>
      <c r="AX6799" s="21"/>
      <c r="AY6799" s="21"/>
      <c r="AZ6799" s="21"/>
      <c r="BA6799" s="20"/>
      <c r="BB6799" s="20"/>
      <c r="BC6799" s="20"/>
    </row>
    <row r="6800" spans="26:55" x14ac:dyDescent="0.3">
      <c r="Z6800" t="str">
        <f t="shared" si="813"/>
        <v/>
      </c>
      <c r="AU6800" s="21"/>
      <c r="AV6800" s="21"/>
      <c r="AW6800" s="21"/>
      <c r="AX6800" s="21"/>
      <c r="AY6800" s="21"/>
      <c r="AZ6800" s="21"/>
      <c r="BA6800" s="20"/>
      <c r="BB6800" s="20"/>
      <c r="BC6800" s="20"/>
    </row>
    <row r="6801" spans="26:55" x14ac:dyDescent="0.3">
      <c r="Z6801" t="str">
        <f t="shared" si="813"/>
        <v/>
      </c>
      <c r="AU6801" s="21"/>
      <c r="AV6801" s="21"/>
      <c r="AW6801" s="21"/>
      <c r="AX6801" s="21"/>
      <c r="AY6801" s="21"/>
      <c r="AZ6801" s="21"/>
      <c r="BA6801" s="20"/>
      <c r="BB6801" s="20"/>
      <c r="BC6801" s="20"/>
    </row>
    <row r="6802" spans="26:55" x14ac:dyDescent="0.3">
      <c r="Z6802" t="str">
        <f t="shared" si="813"/>
        <v/>
      </c>
      <c r="AU6802" s="21"/>
      <c r="AV6802" s="21"/>
      <c r="AW6802" s="21"/>
      <c r="AX6802" s="21"/>
      <c r="AY6802" s="21"/>
      <c r="AZ6802" s="21"/>
      <c r="BA6802" s="20"/>
      <c r="BB6802" s="20"/>
      <c r="BC6802" s="20"/>
    </row>
    <row r="6803" spans="26:55" x14ac:dyDescent="0.3">
      <c r="Z6803" t="str">
        <f t="shared" si="813"/>
        <v/>
      </c>
      <c r="AU6803" s="21"/>
      <c r="AV6803" s="21"/>
      <c r="AW6803" s="21"/>
      <c r="AX6803" s="21"/>
      <c r="AY6803" s="21"/>
      <c r="AZ6803" s="21"/>
      <c r="BA6803" s="20"/>
      <c r="BB6803" s="20"/>
      <c r="BC6803" s="20"/>
    </row>
    <row r="6804" spans="26:55" x14ac:dyDescent="0.3">
      <c r="Z6804" t="str">
        <f t="shared" si="813"/>
        <v/>
      </c>
      <c r="AU6804" s="21"/>
      <c r="AV6804" s="21"/>
      <c r="AW6804" s="21"/>
      <c r="AX6804" s="21"/>
      <c r="AY6804" s="21"/>
      <c r="AZ6804" s="21"/>
      <c r="BA6804" s="20"/>
      <c r="BB6804" s="20"/>
      <c r="BC6804" s="20"/>
    </row>
    <row r="6805" spans="26:55" x14ac:dyDescent="0.3">
      <c r="Z6805" t="str">
        <f t="shared" si="813"/>
        <v/>
      </c>
      <c r="AU6805" s="21"/>
      <c r="AV6805" s="21"/>
      <c r="AW6805" s="21"/>
      <c r="AX6805" s="21"/>
      <c r="AY6805" s="21"/>
      <c r="AZ6805" s="21"/>
      <c r="BA6805" s="20"/>
      <c r="BB6805" s="20"/>
      <c r="BC6805" s="20"/>
    </row>
    <row r="6806" spans="26:55" x14ac:dyDescent="0.3">
      <c r="Z6806" t="str">
        <f t="shared" si="813"/>
        <v/>
      </c>
      <c r="AU6806" s="21"/>
      <c r="AV6806" s="21"/>
      <c r="AW6806" s="21"/>
      <c r="AX6806" s="21"/>
      <c r="AY6806" s="21"/>
      <c r="AZ6806" s="21"/>
      <c r="BA6806" s="20"/>
      <c r="BB6806" s="20"/>
      <c r="BC6806" s="20"/>
    </row>
    <row r="6807" spans="26:55" x14ac:dyDescent="0.3">
      <c r="Z6807" t="str">
        <f t="shared" si="813"/>
        <v/>
      </c>
      <c r="AU6807" s="21"/>
      <c r="AV6807" s="21"/>
      <c r="AW6807" s="21"/>
      <c r="AX6807" s="21"/>
      <c r="AY6807" s="21"/>
      <c r="AZ6807" s="21"/>
      <c r="BA6807" s="20"/>
      <c r="BB6807" s="20"/>
      <c r="BC6807" s="20"/>
    </row>
    <row r="6808" spans="26:55" x14ac:dyDescent="0.3">
      <c r="Z6808" t="str">
        <f t="shared" si="813"/>
        <v/>
      </c>
      <c r="AU6808" s="21"/>
      <c r="AV6808" s="21"/>
      <c r="AW6808" s="21"/>
      <c r="AX6808" s="21"/>
      <c r="AY6808" s="21"/>
      <c r="AZ6808" s="21"/>
      <c r="BA6808" s="20"/>
      <c r="BB6808" s="20"/>
      <c r="BC6808" s="20"/>
    </row>
    <row r="6809" spans="26:55" x14ac:dyDescent="0.3">
      <c r="Z6809" t="str">
        <f t="shared" si="813"/>
        <v/>
      </c>
      <c r="AU6809" s="21"/>
      <c r="AV6809" s="21"/>
      <c r="AW6809" s="21"/>
      <c r="AX6809" s="21"/>
      <c r="AY6809" s="21"/>
      <c r="AZ6809" s="21"/>
      <c r="BA6809" s="20"/>
      <c r="BB6809" s="20"/>
      <c r="BC6809" s="20"/>
    </row>
    <row r="6810" spans="26:55" x14ac:dyDescent="0.3">
      <c r="Z6810" t="str">
        <f t="shared" si="813"/>
        <v/>
      </c>
      <c r="AU6810" s="21"/>
      <c r="AV6810" s="21"/>
      <c r="AW6810" s="21"/>
      <c r="AX6810" s="21"/>
      <c r="AY6810" s="21"/>
      <c r="AZ6810" s="21"/>
      <c r="BA6810" s="20"/>
      <c r="BB6810" s="20"/>
      <c r="BC6810" s="20"/>
    </row>
    <row r="6811" spans="26:55" x14ac:dyDescent="0.3">
      <c r="Z6811" t="str">
        <f t="shared" si="813"/>
        <v/>
      </c>
      <c r="AU6811" s="21"/>
      <c r="AV6811" s="21"/>
      <c r="AW6811" s="21"/>
      <c r="AX6811" s="21"/>
      <c r="AY6811" s="21"/>
      <c r="AZ6811" s="21"/>
      <c r="BA6811" s="20"/>
      <c r="BB6811" s="20"/>
      <c r="BC6811" s="20"/>
    </row>
    <row r="6812" spans="26:55" x14ac:dyDescent="0.3">
      <c r="Z6812" t="str">
        <f t="shared" si="813"/>
        <v/>
      </c>
      <c r="AU6812" s="21"/>
      <c r="AV6812" s="21"/>
      <c r="AW6812" s="21"/>
      <c r="AX6812" s="21"/>
      <c r="AY6812" s="21"/>
      <c r="AZ6812" s="21"/>
      <c r="BA6812" s="20"/>
      <c r="BB6812" s="20"/>
      <c r="BC6812" s="20"/>
    </row>
    <row r="6813" spans="26:55" x14ac:dyDescent="0.3">
      <c r="Z6813" t="str">
        <f t="shared" si="813"/>
        <v/>
      </c>
      <c r="AU6813" s="21"/>
      <c r="AV6813" s="21"/>
      <c r="AW6813" s="21"/>
      <c r="AX6813" s="21"/>
      <c r="AY6813" s="21"/>
      <c r="AZ6813" s="21"/>
      <c r="BA6813" s="20"/>
      <c r="BB6813" s="20"/>
      <c r="BC6813" s="20"/>
    </row>
    <row r="6814" spans="26:55" x14ac:dyDescent="0.3">
      <c r="Z6814" t="str">
        <f t="shared" si="813"/>
        <v/>
      </c>
      <c r="AU6814" s="21"/>
      <c r="AV6814" s="21"/>
      <c r="AW6814" s="21"/>
      <c r="AX6814" s="21"/>
      <c r="AY6814" s="21"/>
      <c r="AZ6814" s="21"/>
      <c r="BA6814" s="20"/>
      <c r="BB6814" s="20"/>
      <c r="BC6814" s="20"/>
    </row>
    <row r="6815" spans="26:55" x14ac:dyDescent="0.3">
      <c r="Z6815" t="str">
        <f t="shared" si="813"/>
        <v/>
      </c>
      <c r="AU6815" s="21"/>
      <c r="AV6815" s="21"/>
      <c r="AW6815" s="21"/>
      <c r="AX6815" s="21"/>
      <c r="AY6815" s="21"/>
      <c r="AZ6815" s="21"/>
      <c r="BA6815" s="20"/>
      <c r="BB6815" s="20"/>
      <c r="BC6815" s="20"/>
    </row>
    <row r="6816" spans="26:55" x14ac:dyDescent="0.3">
      <c r="Z6816" t="str">
        <f t="shared" si="813"/>
        <v/>
      </c>
      <c r="AU6816" s="21"/>
      <c r="AV6816" s="21"/>
      <c r="AW6816" s="21"/>
      <c r="AX6816" s="21"/>
      <c r="AY6816" s="21"/>
      <c r="AZ6816" s="21"/>
      <c r="BA6816" s="20"/>
      <c r="BB6816" s="20"/>
      <c r="BC6816" s="20"/>
    </row>
    <row r="6817" spans="26:55" x14ac:dyDescent="0.3">
      <c r="Z6817" t="str">
        <f t="shared" si="813"/>
        <v/>
      </c>
      <c r="AU6817" s="21"/>
      <c r="AV6817" s="21"/>
      <c r="AW6817" s="21"/>
      <c r="AX6817" s="21"/>
      <c r="AY6817" s="21"/>
      <c r="AZ6817" s="21"/>
      <c r="BA6817" s="20"/>
      <c r="BB6817" s="20"/>
      <c r="BC6817" s="20"/>
    </row>
    <row r="6818" spans="26:55" x14ac:dyDescent="0.3">
      <c r="Z6818" t="str">
        <f t="shared" si="813"/>
        <v/>
      </c>
      <c r="AU6818" s="21"/>
      <c r="AV6818" s="21"/>
      <c r="AW6818" s="21"/>
      <c r="AX6818" s="21"/>
      <c r="AY6818" s="21"/>
      <c r="AZ6818" s="21"/>
      <c r="BA6818" s="20"/>
      <c r="BB6818" s="20"/>
      <c r="BC6818" s="20"/>
    </row>
    <row r="6819" spans="26:55" x14ac:dyDescent="0.3">
      <c r="Z6819" t="str">
        <f t="shared" si="813"/>
        <v/>
      </c>
      <c r="AU6819" s="21"/>
      <c r="AV6819" s="21"/>
      <c r="AW6819" s="21"/>
      <c r="AX6819" s="21"/>
      <c r="AY6819" s="21"/>
      <c r="AZ6819" s="21"/>
      <c r="BA6819" s="20"/>
      <c r="BB6819" s="20"/>
      <c r="BC6819" s="20"/>
    </row>
    <row r="6820" spans="26:55" x14ac:dyDescent="0.3">
      <c r="Z6820" t="str">
        <f t="shared" si="813"/>
        <v/>
      </c>
      <c r="AU6820" s="21"/>
      <c r="AV6820" s="21"/>
      <c r="AW6820" s="21"/>
      <c r="AX6820" s="21"/>
      <c r="AY6820" s="21"/>
      <c r="AZ6820" s="21"/>
      <c r="BA6820" s="20"/>
      <c r="BB6820" s="20"/>
      <c r="BC6820" s="20"/>
    </row>
    <row r="6821" spans="26:55" x14ac:dyDescent="0.3">
      <c r="Z6821" t="str">
        <f t="shared" si="813"/>
        <v/>
      </c>
      <c r="AU6821" s="21"/>
      <c r="AV6821" s="21"/>
      <c r="AW6821" s="21"/>
      <c r="AX6821" s="21"/>
      <c r="AY6821" s="21"/>
      <c r="AZ6821" s="21"/>
      <c r="BA6821" s="20"/>
      <c r="BB6821" s="20"/>
      <c r="BC6821" s="20"/>
    </row>
    <row r="6822" spans="26:55" x14ac:dyDescent="0.3">
      <c r="Z6822" t="str">
        <f t="shared" si="813"/>
        <v/>
      </c>
      <c r="AU6822" s="21"/>
      <c r="AV6822" s="21"/>
      <c r="AW6822" s="21"/>
      <c r="AX6822" s="21"/>
      <c r="AY6822" s="21"/>
      <c r="AZ6822" s="21"/>
      <c r="BA6822" s="20"/>
      <c r="BB6822" s="20"/>
      <c r="BC6822" s="20"/>
    </row>
    <row r="6823" spans="26:55" x14ac:dyDescent="0.3">
      <c r="Z6823" t="str">
        <f t="shared" si="813"/>
        <v/>
      </c>
      <c r="AU6823" s="21"/>
      <c r="AV6823" s="21"/>
      <c r="AW6823" s="21"/>
      <c r="AX6823" s="21"/>
      <c r="AY6823" s="21"/>
      <c r="AZ6823" s="21"/>
      <c r="BA6823" s="20"/>
      <c r="BB6823" s="20"/>
      <c r="BC6823" s="20"/>
    </row>
    <row r="6824" spans="26:55" x14ac:dyDescent="0.3">
      <c r="Z6824" t="str">
        <f t="shared" si="813"/>
        <v/>
      </c>
      <c r="AU6824" s="21"/>
      <c r="AV6824" s="21"/>
      <c r="AW6824" s="21"/>
      <c r="AX6824" s="21"/>
      <c r="AY6824" s="21"/>
      <c r="AZ6824" s="21"/>
      <c r="BA6824" s="20"/>
      <c r="BB6824" s="20"/>
      <c r="BC6824" s="20"/>
    </row>
    <row r="6825" spans="26:55" x14ac:dyDescent="0.3">
      <c r="Z6825" t="str">
        <f t="shared" si="813"/>
        <v/>
      </c>
      <c r="AU6825" s="21"/>
      <c r="AV6825" s="21"/>
      <c r="AW6825" s="21"/>
      <c r="AX6825" s="21"/>
      <c r="AY6825" s="21"/>
      <c r="AZ6825" s="21"/>
      <c r="BA6825" s="20"/>
      <c r="BB6825" s="20"/>
      <c r="BC6825" s="20"/>
    </row>
    <row r="6826" spans="26:55" x14ac:dyDescent="0.3">
      <c r="Z6826" t="str">
        <f t="shared" si="813"/>
        <v/>
      </c>
      <c r="AU6826" s="21"/>
      <c r="AV6826" s="21"/>
      <c r="AW6826" s="21"/>
      <c r="AX6826" s="21"/>
      <c r="AY6826" s="21"/>
      <c r="AZ6826" s="21"/>
      <c r="BA6826" s="20"/>
      <c r="BB6826" s="20"/>
      <c r="BC6826" s="20"/>
    </row>
    <row r="6827" spans="26:55" x14ac:dyDescent="0.3">
      <c r="Z6827" t="str">
        <f t="shared" si="813"/>
        <v/>
      </c>
      <c r="AU6827" s="21"/>
      <c r="AV6827" s="21"/>
      <c r="AW6827" s="21"/>
      <c r="AX6827" s="21"/>
      <c r="AY6827" s="21"/>
      <c r="AZ6827" s="21"/>
      <c r="BA6827" s="20"/>
      <c r="BB6827" s="20"/>
      <c r="BC6827" s="20"/>
    </row>
    <row r="6828" spans="26:55" x14ac:dyDescent="0.3">
      <c r="Z6828" t="str">
        <f t="shared" si="813"/>
        <v/>
      </c>
      <c r="AU6828" s="21"/>
      <c r="AV6828" s="21"/>
      <c r="AW6828" s="21"/>
      <c r="AX6828" s="21"/>
      <c r="AY6828" s="21"/>
      <c r="AZ6828" s="21"/>
      <c r="BA6828" s="20"/>
      <c r="BB6828" s="20"/>
      <c r="BC6828" s="20"/>
    </row>
    <row r="6829" spans="26:55" x14ac:dyDescent="0.3">
      <c r="Z6829" t="str">
        <f t="shared" si="813"/>
        <v/>
      </c>
      <c r="AU6829" s="21"/>
      <c r="AV6829" s="21"/>
      <c r="AW6829" s="21"/>
      <c r="AX6829" s="21"/>
      <c r="AY6829" s="21"/>
      <c r="AZ6829" s="21"/>
      <c r="BA6829" s="20"/>
      <c r="BB6829" s="20"/>
      <c r="BC6829" s="20"/>
    </row>
    <row r="6830" spans="26:55" x14ac:dyDescent="0.3">
      <c r="Z6830" t="str">
        <f t="shared" si="813"/>
        <v/>
      </c>
      <c r="AU6830" s="21"/>
      <c r="AV6830" s="21"/>
      <c r="AW6830" s="21"/>
      <c r="AX6830" s="21"/>
      <c r="AY6830" s="21"/>
      <c r="AZ6830" s="21"/>
      <c r="BA6830" s="20"/>
      <c r="BB6830" s="20"/>
      <c r="BC6830" s="20"/>
    </row>
    <row r="6831" spans="26:55" x14ac:dyDescent="0.3">
      <c r="Z6831" t="str">
        <f t="shared" si="813"/>
        <v/>
      </c>
      <c r="AU6831" s="21"/>
      <c r="AV6831" s="21"/>
      <c r="AW6831" s="21"/>
      <c r="AX6831" s="21"/>
      <c r="AY6831" s="21"/>
      <c r="AZ6831" s="21"/>
      <c r="BA6831" s="20"/>
      <c r="BB6831" s="20"/>
      <c r="BC6831" s="20"/>
    </row>
    <row r="6832" spans="26:55" x14ac:dyDescent="0.3">
      <c r="Z6832" t="str">
        <f t="shared" si="813"/>
        <v/>
      </c>
      <c r="AU6832" s="21"/>
      <c r="AV6832" s="21"/>
      <c r="AW6832" s="21"/>
      <c r="AX6832" s="21"/>
      <c r="AY6832" s="21"/>
      <c r="AZ6832" s="21"/>
      <c r="BA6832" s="20"/>
      <c r="BB6832" s="20"/>
      <c r="BC6832" s="20"/>
    </row>
    <row r="6833" spans="26:55" x14ac:dyDescent="0.3">
      <c r="Z6833" t="str">
        <f t="shared" si="813"/>
        <v/>
      </c>
      <c r="AU6833" s="21"/>
      <c r="AV6833" s="21"/>
      <c r="AW6833" s="21"/>
      <c r="AX6833" s="21"/>
      <c r="AY6833" s="21"/>
      <c r="AZ6833" s="21"/>
      <c r="BA6833" s="20"/>
      <c r="BB6833" s="20"/>
      <c r="BC6833" s="20"/>
    </row>
    <row r="6834" spans="26:55" x14ac:dyDescent="0.3">
      <c r="Z6834" t="str">
        <f t="shared" si="813"/>
        <v/>
      </c>
      <c r="AU6834" s="21"/>
      <c r="AV6834" s="21"/>
      <c r="AW6834" s="21"/>
      <c r="AX6834" s="21"/>
      <c r="AY6834" s="21"/>
      <c r="AZ6834" s="21"/>
      <c r="BA6834" s="20"/>
      <c r="BB6834" s="20"/>
      <c r="BC6834" s="20"/>
    </row>
    <row r="6835" spans="26:55" x14ac:dyDescent="0.3">
      <c r="Z6835" t="str">
        <f t="shared" si="813"/>
        <v/>
      </c>
      <c r="AU6835" s="21"/>
      <c r="AV6835" s="21"/>
      <c r="AW6835" s="21"/>
      <c r="AX6835" s="21"/>
      <c r="AY6835" s="21"/>
      <c r="AZ6835" s="21"/>
      <c r="BA6835" s="20"/>
      <c r="BB6835" s="20"/>
      <c r="BC6835" s="20"/>
    </row>
    <row r="6836" spans="26:55" x14ac:dyDescent="0.3">
      <c r="Z6836" t="str">
        <f t="shared" si="813"/>
        <v/>
      </c>
      <c r="AU6836" s="21"/>
      <c r="AV6836" s="21"/>
      <c r="AW6836" s="21"/>
      <c r="AX6836" s="21"/>
      <c r="AY6836" s="21"/>
      <c r="AZ6836" s="21"/>
      <c r="BA6836" s="20"/>
      <c r="BB6836" s="20"/>
      <c r="BC6836" s="20"/>
    </row>
    <row r="6837" spans="26:55" x14ac:dyDescent="0.3">
      <c r="Z6837" t="str">
        <f t="shared" si="813"/>
        <v/>
      </c>
      <c r="AU6837" s="21"/>
      <c r="AV6837" s="21"/>
      <c r="AW6837" s="21"/>
      <c r="AX6837" s="21"/>
      <c r="AY6837" s="21"/>
      <c r="AZ6837" s="21"/>
      <c r="BA6837" s="20"/>
      <c r="BB6837" s="20"/>
      <c r="BC6837" s="20"/>
    </row>
    <row r="6838" spans="26:55" x14ac:dyDescent="0.3">
      <c r="Z6838" t="str">
        <f t="shared" si="813"/>
        <v/>
      </c>
      <c r="AU6838" s="21"/>
      <c r="AV6838" s="21"/>
      <c r="AW6838" s="21"/>
      <c r="AX6838" s="21"/>
      <c r="AY6838" s="21"/>
      <c r="AZ6838" s="21"/>
      <c r="BA6838" s="20"/>
      <c r="BB6838" s="20"/>
      <c r="BC6838" s="20"/>
    </row>
    <row r="6839" spans="26:55" x14ac:dyDescent="0.3">
      <c r="Z6839" t="str">
        <f t="shared" si="813"/>
        <v/>
      </c>
      <c r="AU6839" s="21"/>
      <c r="AV6839" s="21"/>
      <c r="AW6839" s="21"/>
      <c r="AX6839" s="21"/>
      <c r="AY6839" s="21"/>
      <c r="AZ6839" s="21"/>
      <c r="BA6839" s="20"/>
      <c r="BB6839" s="20"/>
      <c r="BC6839" s="20"/>
    </row>
    <row r="6840" spans="26:55" x14ac:dyDescent="0.3">
      <c r="Z6840" t="str">
        <f t="shared" si="813"/>
        <v/>
      </c>
      <c r="AU6840" s="21"/>
      <c r="AV6840" s="21"/>
      <c r="AW6840" s="21"/>
      <c r="AX6840" s="21"/>
      <c r="AY6840" s="21"/>
      <c r="AZ6840" s="21"/>
      <c r="BA6840" s="20"/>
      <c r="BB6840" s="20"/>
      <c r="BC6840" s="20"/>
    </row>
    <row r="6841" spans="26:55" x14ac:dyDescent="0.3">
      <c r="Z6841" t="str">
        <f t="shared" si="813"/>
        <v/>
      </c>
      <c r="AU6841" s="21"/>
      <c r="AV6841" s="21"/>
      <c r="AW6841" s="21"/>
      <c r="AX6841" s="21"/>
      <c r="AY6841" s="21"/>
      <c r="AZ6841" s="21"/>
      <c r="BA6841" s="20"/>
      <c r="BB6841" s="20"/>
      <c r="BC6841" s="20"/>
    </row>
    <row r="6842" spans="26:55" x14ac:dyDescent="0.3">
      <c r="Z6842" t="str">
        <f t="shared" si="813"/>
        <v/>
      </c>
      <c r="AU6842" s="21"/>
      <c r="AV6842" s="21"/>
      <c r="AW6842" s="21"/>
      <c r="AX6842" s="21"/>
      <c r="AY6842" s="21"/>
      <c r="AZ6842" s="21"/>
      <c r="BA6842" s="20"/>
      <c r="BB6842" s="20"/>
      <c r="BC6842" s="20"/>
    </row>
    <row r="6843" spans="26:55" x14ac:dyDescent="0.3">
      <c r="Z6843" t="str">
        <f t="shared" si="813"/>
        <v/>
      </c>
      <c r="AU6843" s="21"/>
      <c r="AV6843" s="21"/>
      <c r="AW6843" s="21"/>
      <c r="AX6843" s="21"/>
      <c r="AY6843" s="21"/>
      <c r="AZ6843" s="21"/>
      <c r="BA6843" s="20"/>
      <c r="BB6843" s="20"/>
      <c r="BC6843" s="20"/>
    </row>
    <row r="6844" spans="26:55" x14ac:dyDescent="0.3">
      <c r="Z6844" t="str">
        <f t="shared" si="813"/>
        <v/>
      </c>
      <c r="AU6844" s="21"/>
      <c r="AV6844" s="21"/>
      <c r="AW6844" s="21"/>
      <c r="AX6844" s="21"/>
      <c r="AY6844" s="21"/>
      <c r="AZ6844" s="21"/>
      <c r="BA6844" s="20"/>
      <c r="BB6844" s="20"/>
      <c r="BC6844" s="20"/>
    </row>
    <row r="6845" spans="26:55" x14ac:dyDescent="0.3">
      <c r="Z6845" t="str">
        <f t="shared" si="813"/>
        <v/>
      </c>
      <c r="AU6845" s="21"/>
      <c r="AV6845" s="21"/>
      <c r="AW6845" s="21"/>
      <c r="AX6845" s="21"/>
      <c r="AY6845" s="21"/>
      <c r="AZ6845" s="21"/>
      <c r="BA6845" s="20"/>
      <c r="BB6845" s="20"/>
      <c r="BC6845" s="20"/>
    </row>
    <row r="6846" spans="26:55" x14ac:dyDescent="0.3">
      <c r="Z6846" t="str">
        <f t="shared" si="813"/>
        <v/>
      </c>
      <c r="AU6846" s="21"/>
      <c r="AV6846" s="21"/>
      <c r="AW6846" s="21"/>
      <c r="AX6846" s="21"/>
      <c r="AY6846" s="21"/>
      <c r="AZ6846" s="21"/>
      <c r="BA6846" s="20"/>
      <c r="BB6846" s="20"/>
      <c r="BC6846" s="20"/>
    </row>
    <row r="6847" spans="26:55" x14ac:dyDescent="0.3">
      <c r="Z6847" t="str">
        <f t="shared" si="813"/>
        <v/>
      </c>
      <c r="AU6847" s="21"/>
      <c r="AV6847" s="21"/>
      <c r="AW6847" s="21"/>
      <c r="AX6847" s="21"/>
      <c r="AY6847" s="21"/>
      <c r="AZ6847" s="21"/>
      <c r="BA6847" s="20"/>
      <c r="BB6847" s="20"/>
      <c r="BC6847" s="20"/>
    </row>
    <row r="6848" spans="26:55" x14ac:dyDescent="0.3">
      <c r="Z6848" t="str">
        <f t="shared" si="813"/>
        <v/>
      </c>
      <c r="AU6848" s="21"/>
      <c r="AV6848" s="21"/>
      <c r="AW6848" s="21"/>
      <c r="AX6848" s="21"/>
      <c r="AY6848" s="21"/>
      <c r="AZ6848" s="21"/>
      <c r="BA6848" s="20"/>
      <c r="BB6848" s="20"/>
      <c r="BC6848" s="20"/>
    </row>
    <row r="6849" spans="26:55" x14ac:dyDescent="0.3">
      <c r="Z6849" t="str">
        <f t="shared" si="813"/>
        <v/>
      </c>
      <c r="AU6849" s="21"/>
      <c r="AV6849" s="21"/>
      <c r="AW6849" s="21"/>
      <c r="AX6849" s="21"/>
      <c r="AY6849" s="21"/>
      <c r="AZ6849" s="21"/>
      <c r="BA6849" s="20"/>
      <c r="BB6849" s="20"/>
      <c r="BC6849" s="20"/>
    </row>
    <row r="6850" spans="26:55" x14ac:dyDescent="0.3">
      <c r="Z6850" t="str">
        <f t="shared" si="813"/>
        <v/>
      </c>
      <c r="AU6850" s="21"/>
      <c r="AV6850" s="21"/>
      <c r="AW6850" s="21"/>
      <c r="AX6850" s="21"/>
      <c r="AY6850" s="21"/>
      <c r="AZ6850" s="21"/>
      <c r="BA6850" s="20"/>
      <c r="BB6850" s="20"/>
      <c r="BC6850" s="20"/>
    </row>
    <row r="6851" spans="26:55" x14ac:dyDescent="0.3">
      <c r="Z6851" t="str">
        <f t="shared" si="813"/>
        <v/>
      </c>
      <c r="AU6851" s="21"/>
      <c r="AV6851" s="21"/>
      <c r="AW6851" s="21"/>
      <c r="AX6851" s="21"/>
      <c r="AY6851" s="21"/>
      <c r="AZ6851" s="21"/>
      <c r="BA6851" s="20"/>
      <c r="BB6851" s="20"/>
      <c r="BC6851" s="20"/>
    </row>
    <row r="6852" spans="26:55" x14ac:dyDescent="0.3">
      <c r="Z6852" t="str">
        <f t="shared" si="813"/>
        <v/>
      </c>
      <c r="AU6852" s="21"/>
      <c r="AV6852" s="21"/>
      <c r="AW6852" s="21"/>
      <c r="AX6852" s="21"/>
      <c r="AY6852" s="21"/>
      <c r="AZ6852" s="21"/>
      <c r="BA6852" s="20"/>
      <c r="BB6852" s="20"/>
      <c r="BC6852" s="20"/>
    </row>
    <row r="6853" spans="26:55" x14ac:dyDescent="0.3">
      <c r="Z6853" t="str">
        <f t="shared" ref="Z6853:Z6916" si="814">MID($AP$3, (ROW(A6850)-1)*3+1, 3)</f>
        <v/>
      </c>
      <c r="AU6853" s="21"/>
      <c r="AV6853" s="21"/>
      <c r="AW6853" s="21"/>
      <c r="AX6853" s="21"/>
      <c r="AY6853" s="21"/>
      <c r="AZ6853" s="21"/>
      <c r="BA6853" s="20"/>
      <c r="BB6853" s="20"/>
      <c r="BC6853" s="20"/>
    </row>
    <row r="6854" spans="26:55" x14ac:dyDescent="0.3">
      <c r="Z6854" t="str">
        <f t="shared" si="814"/>
        <v/>
      </c>
      <c r="AU6854" s="21"/>
      <c r="AV6854" s="21"/>
      <c r="AW6854" s="21"/>
      <c r="AX6854" s="21"/>
      <c r="AY6854" s="21"/>
      <c r="AZ6854" s="21"/>
      <c r="BA6854" s="20"/>
      <c r="BB6854" s="20"/>
      <c r="BC6854" s="20"/>
    </row>
    <row r="6855" spans="26:55" x14ac:dyDescent="0.3">
      <c r="Z6855" t="str">
        <f t="shared" si="814"/>
        <v/>
      </c>
      <c r="AU6855" s="21"/>
      <c r="AV6855" s="21"/>
      <c r="AW6855" s="21"/>
      <c r="AX6855" s="21"/>
      <c r="AY6855" s="21"/>
      <c r="AZ6855" s="21"/>
      <c r="BA6855" s="20"/>
      <c r="BB6855" s="20"/>
      <c r="BC6855" s="20"/>
    </row>
    <row r="6856" spans="26:55" x14ac:dyDescent="0.3">
      <c r="Z6856" t="str">
        <f t="shared" si="814"/>
        <v/>
      </c>
      <c r="AU6856" s="21"/>
      <c r="AV6856" s="21"/>
      <c r="AW6856" s="21"/>
      <c r="AX6856" s="21"/>
      <c r="AY6856" s="21"/>
      <c r="AZ6856" s="21"/>
      <c r="BA6856" s="20"/>
      <c r="BB6856" s="20"/>
      <c r="BC6856" s="20"/>
    </row>
    <row r="6857" spans="26:55" x14ac:dyDescent="0.3">
      <c r="Z6857" t="str">
        <f t="shared" si="814"/>
        <v/>
      </c>
      <c r="AU6857" s="21"/>
      <c r="AV6857" s="21"/>
      <c r="AW6857" s="21"/>
      <c r="AX6857" s="21"/>
      <c r="AY6857" s="21"/>
      <c r="AZ6857" s="21"/>
      <c r="BA6857" s="20"/>
      <c r="BB6857" s="20"/>
      <c r="BC6857" s="20"/>
    </row>
    <row r="6858" spans="26:55" x14ac:dyDescent="0.3">
      <c r="Z6858" t="str">
        <f t="shared" si="814"/>
        <v/>
      </c>
      <c r="AU6858" s="21"/>
      <c r="AV6858" s="21"/>
      <c r="AW6858" s="21"/>
      <c r="AX6858" s="21"/>
      <c r="AY6858" s="21"/>
      <c r="AZ6858" s="21"/>
      <c r="BA6858" s="20"/>
      <c r="BB6858" s="20"/>
      <c r="BC6858" s="20"/>
    </row>
    <row r="6859" spans="26:55" x14ac:dyDescent="0.3">
      <c r="Z6859" t="str">
        <f t="shared" si="814"/>
        <v/>
      </c>
      <c r="AU6859" s="21"/>
      <c r="AV6859" s="21"/>
      <c r="AW6859" s="21"/>
      <c r="AX6859" s="21"/>
      <c r="AY6859" s="21"/>
      <c r="AZ6859" s="21"/>
      <c r="BA6859" s="20"/>
      <c r="BB6859" s="20"/>
      <c r="BC6859" s="20"/>
    </row>
    <row r="6860" spans="26:55" x14ac:dyDescent="0.3">
      <c r="Z6860" t="str">
        <f t="shared" si="814"/>
        <v/>
      </c>
      <c r="AU6860" s="21"/>
      <c r="AV6860" s="21"/>
      <c r="AW6860" s="21"/>
      <c r="AX6860" s="21"/>
      <c r="AY6860" s="21"/>
      <c r="AZ6860" s="21"/>
      <c r="BA6860" s="20"/>
      <c r="BB6860" s="20"/>
      <c r="BC6860" s="20"/>
    </row>
    <row r="6861" spans="26:55" x14ac:dyDescent="0.3">
      <c r="Z6861" t="str">
        <f t="shared" si="814"/>
        <v/>
      </c>
      <c r="AU6861" s="21"/>
      <c r="AV6861" s="21"/>
      <c r="AW6861" s="21"/>
      <c r="AX6861" s="21"/>
      <c r="AY6861" s="21"/>
      <c r="AZ6861" s="21"/>
      <c r="BA6861" s="20"/>
      <c r="BB6861" s="20"/>
      <c r="BC6861" s="20"/>
    </row>
    <row r="6862" spans="26:55" x14ac:dyDescent="0.3">
      <c r="Z6862" t="str">
        <f t="shared" si="814"/>
        <v/>
      </c>
      <c r="AU6862" s="21"/>
      <c r="AV6862" s="21"/>
      <c r="AW6862" s="21"/>
      <c r="AX6862" s="21"/>
      <c r="AY6862" s="21"/>
      <c r="AZ6862" s="21"/>
      <c r="BA6862" s="20"/>
      <c r="BB6862" s="20"/>
      <c r="BC6862" s="20"/>
    </row>
    <row r="6863" spans="26:55" x14ac:dyDescent="0.3">
      <c r="Z6863" t="str">
        <f t="shared" si="814"/>
        <v/>
      </c>
      <c r="AU6863" s="21"/>
      <c r="AV6863" s="21"/>
      <c r="AW6863" s="21"/>
      <c r="AX6863" s="21"/>
      <c r="AY6863" s="21"/>
      <c r="AZ6863" s="21"/>
      <c r="BA6863" s="20"/>
      <c r="BB6863" s="20"/>
      <c r="BC6863" s="20"/>
    </row>
    <row r="6864" spans="26:55" x14ac:dyDescent="0.3">
      <c r="Z6864" t="str">
        <f t="shared" si="814"/>
        <v/>
      </c>
      <c r="AU6864" s="21"/>
      <c r="AV6864" s="21"/>
      <c r="AW6864" s="21"/>
      <c r="AX6864" s="21"/>
      <c r="AY6864" s="21"/>
      <c r="AZ6864" s="21"/>
      <c r="BA6864" s="20"/>
      <c r="BB6864" s="20"/>
      <c r="BC6864" s="20"/>
    </row>
    <row r="6865" spans="26:55" x14ac:dyDescent="0.3">
      <c r="Z6865" t="str">
        <f t="shared" si="814"/>
        <v/>
      </c>
      <c r="AU6865" s="21"/>
      <c r="AV6865" s="21"/>
      <c r="AW6865" s="21"/>
      <c r="AX6865" s="21"/>
      <c r="AY6865" s="21"/>
      <c r="AZ6865" s="21"/>
      <c r="BA6865" s="20"/>
      <c r="BB6865" s="20"/>
      <c r="BC6865" s="20"/>
    </row>
    <row r="6866" spans="26:55" x14ac:dyDescent="0.3">
      <c r="Z6866" t="str">
        <f t="shared" si="814"/>
        <v/>
      </c>
      <c r="AU6866" s="21"/>
      <c r="AV6866" s="21"/>
      <c r="AW6866" s="21"/>
      <c r="AX6866" s="21"/>
      <c r="AY6866" s="21"/>
      <c r="AZ6866" s="21"/>
      <c r="BA6866" s="20"/>
      <c r="BB6866" s="20"/>
      <c r="BC6866" s="20"/>
    </row>
    <row r="6867" spans="26:55" x14ac:dyDescent="0.3">
      <c r="Z6867" t="str">
        <f t="shared" si="814"/>
        <v/>
      </c>
      <c r="AU6867" s="21"/>
      <c r="AV6867" s="21"/>
      <c r="AW6867" s="21"/>
      <c r="AX6867" s="21"/>
      <c r="AY6867" s="21"/>
      <c r="AZ6867" s="21"/>
      <c r="BA6867" s="20"/>
      <c r="BB6867" s="20"/>
      <c r="BC6867" s="20"/>
    </row>
    <row r="6868" spans="26:55" x14ac:dyDescent="0.3">
      <c r="Z6868" t="str">
        <f t="shared" si="814"/>
        <v/>
      </c>
      <c r="AU6868" s="21"/>
      <c r="AV6868" s="21"/>
      <c r="AW6868" s="21"/>
      <c r="AX6868" s="21"/>
      <c r="AY6868" s="21"/>
      <c r="AZ6868" s="21"/>
      <c r="BA6868" s="20"/>
      <c r="BB6868" s="20"/>
      <c r="BC6868" s="20"/>
    </row>
    <row r="6869" spans="26:55" x14ac:dyDescent="0.3">
      <c r="Z6869" t="str">
        <f t="shared" si="814"/>
        <v/>
      </c>
      <c r="AU6869" s="21"/>
      <c r="AV6869" s="21"/>
      <c r="AW6869" s="21"/>
      <c r="AX6869" s="21"/>
      <c r="AY6869" s="21"/>
      <c r="AZ6869" s="21"/>
      <c r="BA6869" s="20"/>
      <c r="BB6869" s="20"/>
      <c r="BC6869" s="20"/>
    </row>
    <row r="6870" spans="26:55" x14ac:dyDescent="0.3">
      <c r="Z6870" t="str">
        <f t="shared" si="814"/>
        <v/>
      </c>
      <c r="AU6870" s="21"/>
      <c r="AV6870" s="21"/>
      <c r="AW6870" s="21"/>
      <c r="AX6870" s="21"/>
      <c r="AY6870" s="21"/>
      <c r="AZ6870" s="21"/>
      <c r="BA6870" s="20"/>
      <c r="BB6870" s="20"/>
      <c r="BC6870" s="20"/>
    </row>
    <row r="6871" spans="26:55" x14ac:dyDescent="0.3">
      <c r="Z6871" t="str">
        <f t="shared" si="814"/>
        <v/>
      </c>
      <c r="AU6871" s="21"/>
      <c r="AV6871" s="21"/>
      <c r="AW6871" s="21"/>
      <c r="AX6871" s="21"/>
      <c r="AY6871" s="21"/>
      <c r="AZ6871" s="21"/>
      <c r="BA6871" s="20"/>
      <c r="BB6871" s="20"/>
      <c r="BC6871" s="20"/>
    </row>
    <row r="6872" spans="26:55" x14ac:dyDescent="0.3">
      <c r="Z6872" t="str">
        <f t="shared" si="814"/>
        <v/>
      </c>
      <c r="AU6872" s="21"/>
      <c r="AV6872" s="21"/>
      <c r="AW6872" s="21"/>
      <c r="AX6872" s="21"/>
      <c r="AY6872" s="21"/>
      <c r="AZ6872" s="21"/>
      <c r="BA6872" s="20"/>
      <c r="BB6872" s="20"/>
      <c r="BC6872" s="20"/>
    </row>
    <row r="6873" spans="26:55" x14ac:dyDescent="0.3">
      <c r="Z6873" t="str">
        <f t="shared" si="814"/>
        <v/>
      </c>
      <c r="AU6873" s="21"/>
      <c r="AV6873" s="21"/>
      <c r="AW6873" s="21"/>
      <c r="AX6873" s="21"/>
      <c r="AY6873" s="21"/>
      <c r="AZ6873" s="21"/>
      <c r="BA6873" s="20"/>
      <c r="BB6873" s="20"/>
      <c r="BC6873" s="20"/>
    </row>
    <row r="6874" spans="26:55" x14ac:dyDescent="0.3">
      <c r="Z6874" t="str">
        <f t="shared" si="814"/>
        <v/>
      </c>
      <c r="AU6874" s="21"/>
      <c r="AV6874" s="21"/>
      <c r="AW6874" s="21"/>
      <c r="AX6874" s="21"/>
      <c r="AY6874" s="21"/>
      <c r="AZ6874" s="21"/>
      <c r="BA6874" s="20"/>
      <c r="BB6874" s="20"/>
      <c r="BC6874" s="20"/>
    </row>
    <row r="6875" spans="26:55" x14ac:dyDescent="0.3">
      <c r="Z6875" t="str">
        <f t="shared" si="814"/>
        <v/>
      </c>
      <c r="AU6875" s="21"/>
      <c r="AV6875" s="21"/>
      <c r="AW6875" s="21"/>
      <c r="AX6875" s="21"/>
      <c r="AY6875" s="21"/>
      <c r="AZ6875" s="21"/>
      <c r="BA6875" s="20"/>
      <c r="BB6875" s="20"/>
      <c r="BC6875" s="20"/>
    </row>
    <row r="6876" spans="26:55" x14ac:dyDescent="0.3">
      <c r="Z6876" t="str">
        <f t="shared" si="814"/>
        <v/>
      </c>
      <c r="AU6876" s="21"/>
      <c r="AV6876" s="21"/>
      <c r="AW6876" s="21"/>
      <c r="AX6876" s="21"/>
      <c r="AY6876" s="21"/>
      <c r="AZ6876" s="21"/>
      <c r="BA6876" s="20"/>
      <c r="BB6876" s="20"/>
      <c r="BC6876" s="20"/>
    </row>
    <row r="6877" spans="26:55" x14ac:dyDescent="0.3">
      <c r="Z6877" t="str">
        <f t="shared" si="814"/>
        <v/>
      </c>
      <c r="AU6877" s="21"/>
      <c r="AV6877" s="21"/>
      <c r="AW6877" s="21"/>
      <c r="AX6877" s="21"/>
      <c r="AY6877" s="21"/>
      <c r="AZ6877" s="21"/>
      <c r="BA6877" s="20"/>
      <c r="BB6877" s="20"/>
      <c r="BC6877" s="20"/>
    </row>
    <row r="6878" spans="26:55" x14ac:dyDescent="0.3">
      <c r="Z6878" t="str">
        <f t="shared" si="814"/>
        <v/>
      </c>
      <c r="AU6878" s="21"/>
      <c r="AV6878" s="21"/>
      <c r="AW6878" s="21"/>
      <c r="AX6878" s="21"/>
      <c r="AY6878" s="21"/>
      <c r="AZ6878" s="21"/>
      <c r="BA6878" s="20"/>
      <c r="BB6878" s="20"/>
      <c r="BC6878" s="20"/>
    </row>
    <row r="6879" spans="26:55" x14ac:dyDescent="0.3">
      <c r="Z6879" t="str">
        <f t="shared" si="814"/>
        <v/>
      </c>
      <c r="AU6879" s="21"/>
      <c r="AV6879" s="21"/>
      <c r="AW6879" s="21"/>
      <c r="AX6879" s="21"/>
      <c r="AY6879" s="21"/>
      <c r="AZ6879" s="21"/>
      <c r="BA6879" s="20"/>
      <c r="BB6879" s="20"/>
      <c r="BC6879" s="20"/>
    </row>
    <row r="6880" spans="26:55" x14ac:dyDescent="0.3">
      <c r="Z6880" t="str">
        <f t="shared" si="814"/>
        <v/>
      </c>
      <c r="AU6880" s="21"/>
      <c r="AV6880" s="21"/>
      <c r="AW6880" s="21"/>
      <c r="AX6880" s="21"/>
      <c r="AY6880" s="21"/>
      <c r="AZ6880" s="21"/>
      <c r="BA6880" s="20"/>
      <c r="BB6880" s="20"/>
      <c r="BC6880" s="20"/>
    </row>
    <row r="6881" spans="26:55" x14ac:dyDescent="0.3">
      <c r="Z6881" t="str">
        <f t="shared" si="814"/>
        <v/>
      </c>
      <c r="AU6881" s="21"/>
      <c r="AV6881" s="21"/>
      <c r="AW6881" s="21"/>
      <c r="AX6881" s="21"/>
      <c r="AY6881" s="21"/>
      <c r="AZ6881" s="21"/>
      <c r="BA6881" s="20"/>
      <c r="BB6881" s="20"/>
      <c r="BC6881" s="20"/>
    </row>
    <row r="6882" spans="26:55" x14ac:dyDescent="0.3">
      <c r="Z6882" t="str">
        <f t="shared" si="814"/>
        <v/>
      </c>
      <c r="AU6882" s="21"/>
      <c r="AV6882" s="21"/>
      <c r="AW6882" s="21"/>
      <c r="AX6882" s="21"/>
      <c r="AY6882" s="21"/>
      <c r="AZ6882" s="21"/>
      <c r="BA6882" s="20"/>
      <c r="BB6882" s="20"/>
      <c r="BC6882" s="20"/>
    </row>
    <row r="6883" spans="26:55" x14ac:dyDescent="0.3">
      <c r="Z6883" t="str">
        <f t="shared" si="814"/>
        <v/>
      </c>
      <c r="AU6883" s="21"/>
      <c r="AV6883" s="21"/>
      <c r="AW6883" s="21"/>
      <c r="AX6883" s="21"/>
      <c r="AY6883" s="21"/>
      <c r="AZ6883" s="21"/>
      <c r="BA6883" s="20"/>
      <c r="BB6883" s="20"/>
      <c r="BC6883" s="20"/>
    </row>
    <row r="6884" spans="26:55" x14ac:dyDescent="0.3">
      <c r="Z6884" t="str">
        <f t="shared" si="814"/>
        <v/>
      </c>
      <c r="AU6884" s="21"/>
      <c r="AV6884" s="21"/>
      <c r="AW6884" s="21"/>
      <c r="AX6884" s="21"/>
      <c r="AY6884" s="21"/>
      <c r="AZ6884" s="21"/>
      <c r="BA6884" s="20"/>
      <c r="BB6884" s="20"/>
      <c r="BC6884" s="20"/>
    </row>
    <row r="6885" spans="26:55" x14ac:dyDescent="0.3">
      <c r="Z6885" t="str">
        <f t="shared" si="814"/>
        <v/>
      </c>
      <c r="AU6885" s="21"/>
      <c r="AV6885" s="21"/>
      <c r="AW6885" s="21"/>
      <c r="AX6885" s="21"/>
      <c r="AY6885" s="21"/>
      <c r="AZ6885" s="21"/>
      <c r="BA6885" s="20"/>
      <c r="BB6885" s="20"/>
      <c r="BC6885" s="20"/>
    </row>
    <row r="6886" spans="26:55" x14ac:dyDescent="0.3">
      <c r="Z6886" t="str">
        <f t="shared" si="814"/>
        <v/>
      </c>
      <c r="AU6886" s="21"/>
      <c r="AV6886" s="21"/>
      <c r="AW6886" s="21"/>
      <c r="AX6886" s="21"/>
      <c r="AY6886" s="21"/>
      <c r="AZ6886" s="21"/>
      <c r="BA6886" s="20"/>
      <c r="BB6886" s="20"/>
      <c r="BC6886" s="20"/>
    </row>
    <row r="6887" spans="26:55" x14ac:dyDescent="0.3">
      <c r="Z6887" t="str">
        <f t="shared" si="814"/>
        <v/>
      </c>
      <c r="AU6887" s="21"/>
      <c r="AV6887" s="21"/>
      <c r="AW6887" s="21"/>
      <c r="AX6887" s="21"/>
      <c r="AY6887" s="21"/>
      <c r="AZ6887" s="21"/>
      <c r="BA6887" s="20"/>
      <c r="BB6887" s="20"/>
      <c r="BC6887" s="20"/>
    </row>
    <row r="6888" spans="26:55" x14ac:dyDescent="0.3">
      <c r="Z6888" t="str">
        <f t="shared" si="814"/>
        <v/>
      </c>
      <c r="AU6888" s="21"/>
      <c r="AV6888" s="21"/>
      <c r="AW6888" s="21"/>
      <c r="AX6888" s="21"/>
      <c r="AY6888" s="21"/>
      <c r="AZ6888" s="21"/>
      <c r="BA6888" s="20"/>
      <c r="BB6888" s="20"/>
      <c r="BC6888" s="20"/>
    </row>
    <row r="6889" spans="26:55" x14ac:dyDescent="0.3">
      <c r="Z6889" t="str">
        <f t="shared" si="814"/>
        <v/>
      </c>
      <c r="AU6889" s="21"/>
      <c r="AV6889" s="21"/>
      <c r="AW6889" s="21"/>
      <c r="AX6889" s="21"/>
      <c r="AY6889" s="21"/>
      <c r="AZ6889" s="21"/>
      <c r="BA6889" s="20"/>
      <c r="BB6889" s="20"/>
      <c r="BC6889" s="20"/>
    </row>
    <row r="6890" spans="26:55" x14ac:dyDescent="0.3">
      <c r="Z6890" t="str">
        <f t="shared" si="814"/>
        <v/>
      </c>
      <c r="AU6890" s="21"/>
      <c r="AV6890" s="21"/>
      <c r="AW6890" s="21"/>
      <c r="AX6890" s="21"/>
      <c r="AY6890" s="21"/>
      <c r="AZ6890" s="21"/>
      <c r="BA6890" s="20"/>
      <c r="BB6890" s="20"/>
      <c r="BC6890" s="20"/>
    </row>
    <row r="6891" spans="26:55" x14ac:dyDescent="0.3">
      <c r="Z6891" t="str">
        <f t="shared" si="814"/>
        <v/>
      </c>
      <c r="AU6891" s="21"/>
      <c r="AV6891" s="21"/>
      <c r="AW6891" s="21"/>
      <c r="AX6891" s="21"/>
      <c r="AY6891" s="21"/>
      <c r="AZ6891" s="21"/>
      <c r="BA6891" s="20"/>
      <c r="BB6891" s="20"/>
      <c r="BC6891" s="20"/>
    </row>
    <row r="6892" spans="26:55" x14ac:dyDescent="0.3">
      <c r="Z6892" t="str">
        <f t="shared" si="814"/>
        <v/>
      </c>
      <c r="AU6892" s="21"/>
      <c r="AV6892" s="21"/>
      <c r="AW6892" s="21"/>
      <c r="AX6892" s="21"/>
      <c r="AY6892" s="21"/>
      <c r="AZ6892" s="21"/>
      <c r="BA6892" s="20"/>
      <c r="BB6892" s="20"/>
      <c r="BC6892" s="20"/>
    </row>
    <row r="6893" spans="26:55" x14ac:dyDescent="0.3">
      <c r="Z6893" t="str">
        <f t="shared" si="814"/>
        <v/>
      </c>
      <c r="AU6893" s="21"/>
      <c r="AV6893" s="21"/>
      <c r="AW6893" s="21"/>
      <c r="AX6893" s="21"/>
      <c r="AY6893" s="21"/>
      <c r="AZ6893" s="21"/>
      <c r="BA6893" s="20"/>
      <c r="BB6893" s="20"/>
      <c r="BC6893" s="20"/>
    </row>
    <row r="6894" spans="26:55" x14ac:dyDescent="0.3">
      <c r="Z6894" t="str">
        <f t="shared" si="814"/>
        <v/>
      </c>
      <c r="AU6894" s="21"/>
      <c r="AV6894" s="21"/>
      <c r="AW6894" s="21"/>
      <c r="AX6894" s="21"/>
      <c r="AY6894" s="21"/>
      <c r="AZ6894" s="21"/>
      <c r="BA6894" s="20"/>
      <c r="BB6894" s="20"/>
      <c r="BC6894" s="20"/>
    </row>
    <row r="6895" spans="26:55" x14ac:dyDescent="0.3">
      <c r="Z6895" t="str">
        <f t="shared" si="814"/>
        <v/>
      </c>
      <c r="AU6895" s="21"/>
      <c r="AV6895" s="21"/>
      <c r="AW6895" s="21"/>
      <c r="AX6895" s="21"/>
      <c r="AY6895" s="21"/>
      <c r="AZ6895" s="21"/>
      <c r="BA6895" s="20"/>
      <c r="BB6895" s="20"/>
      <c r="BC6895" s="20"/>
    </row>
    <row r="6896" spans="26:55" x14ac:dyDescent="0.3">
      <c r="Z6896" t="str">
        <f t="shared" si="814"/>
        <v/>
      </c>
      <c r="AU6896" s="21"/>
      <c r="AV6896" s="21"/>
      <c r="AW6896" s="21"/>
      <c r="AX6896" s="21"/>
      <c r="AY6896" s="21"/>
      <c r="AZ6896" s="21"/>
      <c r="BA6896" s="20"/>
      <c r="BB6896" s="20"/>
      <c r="BC6896" s="20"/>
    </row>
    <row r="6897" spans="26:55" x14ac:dyDescent="0.3">
      <c r="Z6897" t="str">
        <f t="shared" si="814"/>
        <v/>
      </c>
      <c r="AU6897" s="21"/>
      <c r="AV6897" s="21"/>
      <c r="AW6897" s="21"/>
      <c r="AX6897" s="21"/>
      <c r="AY6897" s="21"/>
      <c r="AZ6897" s="21"/>
      <c r="BA6897" s="20"/>
      <c r="BB6897" s="20"/>
      <c r="BC6897" s="20"/>
    </row>
    <row r="6898" spans="26:55" x14ac:dyDescent="0.3">
      <c r="Z6898" t="str">
        <f t="shared" si="814"/>
        <v/>
      </c>
      <c r="AU6898" s="21"/>
      <c r="AV6898" s="21"/>
      <c r="AW6898" s="21"/>
      <c r="AX6898" s="21"/>
      <c r="AY6898" s="21"/>
      <c r="AZ6898" s="21"/>
      <c r="BA6898" s="20"/>
      <c r="BB6898" s="20"/>
      <c r="BC6898" s="20"/>
    </row>
    <row r="6899" spans="26:55" x14ac:dyDescent="0.3">
      <c r="Z6899" t="str">
        <f t="shared" si="814"/>
        <v/>
      </c>
      <c r="AU6899" s="21"/>
      <c r="AV6899" s="21"/>
      <c r="AW6899" s="21"/>
      <c r="AX6899" s="21"/>
      <c r="AY6899" s="21"/>
      <c r="AZ6899" s="21"/>
      <c r="BA6899" s="20"/>
      <c r="BB6899" s="20"/>
      <c r="BC6899" s="20"/>
    </row>
    <row r="6900" spans="26:55" x14ac:dyDescent="0.3">
      <c r="Z6900" t="str">
        <f t="shared" si="814"/>
        <v/>
      </c>
      <c r="AU6900" s="21"/>
      <c r="AV6900" s="21"/>
      <c r="AW6900" s="21"/>
      <c r="AX6900" s="21"/>
      <c r="AY6900" s="21"/>
      <c r="AZ6900" s="21"/>
      <c r="BA6900" s="20"/>
      <c r="BB6900" s="20"/>
      <c r="BC6900" s="20"/>
    </row>
    <row r="6901" spans="26:55" x14ac:dyDescent="0.3">
      <c r="Z6901" t="str">
        <f t="shared" si="814"/>
        <v/>
      </c>
      <c r="AU6901" s="21"/>
      <c r="AV6901" s="21"/>
      <c r="AW6901" s="21"/>
      <c r="AX6901" s="21"/>
      <c r="AY6901" s="21"/>
      <c r="AZ6901" s="21"/>
      <c r="BA6901" s="20"/>
      <c r="BB6901" s="20"/>
      <c r="BC6901" s="20"/>
    </row>
    <row r="6902" spans="26:55" x14ac:dyDescent="0.3">
      <c r="Z6902" t="str">
        <f t="shared" si="814"/>
        <v/>
      </c>
      <c r="AU6902" s="21"/>
      <c r="AV6902" s="21"/>
      <c r="AW6902" s="21"/>
      <c r="AX6902" s="21"/>
      <c r="AY6902" s="21"/>
      <c r="AZ6902" s="21"/>
      <c r="BA6902" s="20"/>
      <c r="BB6902" s="20"/>
      <c r="BC6902" s="20"/>
    </row>
    <row r="6903" spans="26:55" x14ac:dyDescent="0.3">
      <c r="Z6903" t="str">
        <f t="shared" si="814"/>
        <v/>
      </c>
      <c r="AU6903" s="21"/>
      <c r="AV6903" s="21"/>
      <c r="AW6903" s="21"/>
      <c r="AX6903" s="21"/>
      <c r="AY6903" s="21"/>
      <c r="AZ6903" s="21"/>
      <c r="BA6903" s="20"/>
      <c r="BB6903" s="20"/>
      <c r="BC6903" s="20"/>
    </row>
    <row r="6904" spans="26:55" x14ac:dyDescent="0.3">
      <c r="Z6904" t="str">
        <f t="shared" si="814"/>
        <v/>
      </c>
      <c r="AU6904" s="21"/>
      <c r="AV6904" s="21"/>
      <c r="AW6904" s="21"/>
      <c r="AX6904" s="21"/>
      <c r="AY6904" s="21"/>
      <c r="AZ6904" s="21"/>
      <c r="BA6904" s="20"/>
      <c r="BB6904" s="20"/>
      <c r="BC6904" s="20"/>
    </row>
    <row r="6905" spans="26:55" x14ac:dyDescent="0.3">
      <c r="Z6905" t="str">
        <f t="shared" si="814"/>
        <v/>
      </c>
      <c r="AU6905" s="21"/>
      <c r="AV6905" s="21"/>
      <c r="AW6905" s="21"/>
      <c r="AX6905" s="21"/>
      <c r="AY6905" s="21"/>
      <c r="AZ6905" s="21"/>
      <c r="BA6905" s="20"/>
      <c r="BB6905" s="20"/>
      <c r="BC6905" s="20"/>
    </row>
    <row r="6906" spans="26:55" x14ac:dyDescent="0.3">
      <c r="Z6906" t="str">
        <f t="shared" si="814"/>
        <v/>
      </c>
      <c r="AU6906" s="21"/>
      <c r="AV6906" s="21"/>
      <c r="AW6906" s="21"/>
      <c r="AX6906" s="21"/>
      <c r="AY6906" s="21"/>
      <c r="AZ6906" s="21"/>
      <c r="BA6906" s="20"/>
      <c r="BB6906" s="20"/>
      <c r="BC6906" s="20"/>
    </row>
    <row r="6907" spans="26:55" x14ac:dyDescent="0.3">
      <c r="Z6907" t="str">
        <f t="shared" si="814"/>
        <v/>
      </c>
      <c r="AU6907" s="21"/>
      <c r="AV6907" s="21"/>
      <c r="AW6907" s="21"/>
      <c r="AX6907" s="21"/>
      <c r="AY6907" s="21"/>
      <c r="AZ6907" s="21"/>
      <c r="BA6907" s="20"/>
      <c r="BB6907" s="20"/>
      <c r="BC6907" s="20"/>
    </row>
    <row r="6908" spans="26:55" x14ac:dyDescent="0.3">
      <c r="Z6908" t="str">
        <f t="shared" si="814"/>
        <v/>
      </c>
      <c r="AU6908" s="21"/>
      <c r="AV6908" s="21"/>
      <c r="AW6908" s="21"/>
      <c r="AX6908" s="21"/>
      <c r="AY6908" s="21"/>
      <c r="AZ6908" s="21"/>
      <c r="BA6908" s="20"/>
      <c r="BB6908" s="20"/>
      <c r="BC6908" s="20"/>
    </row>
    <row r="6909" spans="26:55" x14ac:dyDescent="0.3">
      <c r="Z6909" t="str">
        <f t="shared" si="814"/>
        <v/>
      </c>
      <c r="AU6909" s="21"/>
      <c r="AV6909" s="21"/>
      <c r="AW6909" s="21"/>
      <c r="AX6909" s="21"/>
      <c r="AY6909" s="21"/>
      <c r="AZ6909" s="21"/>
      <c r="BA6909" s="20"/>
      <c r="BB6909" s="20"/>
      <c r="BC6909" s="20"/>
    </row>
    <row r="6910" spans="26:55" x14ac:dyDescent="0.3">
      <c r="Z6910" t="str">
        <f t="shared" si="814"/>
        <v/>
      </c>
      <c r="AU6910" s="21"/>
      <c r="AV6910" s="21"/>
      <c r="AW6910" s="21"/>
      <c r="AX6910" s="21"/>
      <c r="AY6910" s="21"/>
      <c r="AZ6910" s="21"/>
      <c r="BA6910" s="20"/>
      <c r="BB6910" s="20"/>
      <c r="BC6910" s="20"/>
    </row>
    <row r="6911" spans="26:55" x14ac:dyDescent="0.3">
      <c r="Z6911" t="str">
        <f t="shared" si="814"/>
        <v/>
      </c>
      <c r="AU6911" s="21"/>
      <c r="AV6911" s="21"/>
      <c r="AW6911" s="21"/>
      <c r="AX6911" s="21"/>
      <c r="AY6911" s="21"/>
      <c r="AZ6911" s="21"/>
      <c r="BA6911" s="20"/>
      <c r="BB6911" s="20"/>
      <c r="BC6911" s="20"/>
    </row>
    <row r="6912" spans="26:55" x14ac:dyDescent="0.3">
      <c r="Z6912" t="str">
        <f t="shared" si="814"/>
        <v/>
      </c>
      <c r="AU6912" s="21"/>
      <c r="AV6912" s="21"/>
      <c r="AW6912" s="21"/>
      <c r="AX6912" s="21"/>
      <c r="AY6912" s="21"/>
      <c r="AZ6912" s="21"/>
      <c r="BA6912" s="20"/>
      <c r="BB6912" s="20"/>
      <c r="BC6912" s="20"/>
    </row>
    <row r="6913" spans="26:55" x14ac:dyDescent="0.3">
      <c r="Z6913" t="str">
        <f t="shared" si="814"/>
        <v/>
      </c>
      <c r="AU6913" s="21"/>
      <c r="AV6913" s="21"/>
      <c r="AW6913" s="21"/>
      <c r="AX6913" s="21"/>
      <c r="AY6913" s="21"/>
      <c r="AZ6913" s="21"/>
      <c r="BA6913" s="20"/>
      <c r="BB6913" s="20"/>
      <c r="BC6913" s="20"/>
    </row>
    <row r="6914" spans="26:55" x14ac:dyDescent="0.3">
      <c r="Z6914" t="str">
        <f t="shared" si="814"/>
        <v/>
      </c>
      <c r="AU6914" s="21"/>
      <c r="AV6914" s="21"/>
      <c r="AW6914" s="21"/>
      <c r="AX6914" s="21"/>
      <c r="AY6914" s="21"/>
      <c r="AZ6914" s="21"/>
      <c r="BA6914" s="20"/>
      <c r="BB6914" s="20"/>
      <c r="BC6914" s="20"/>
    </row>
    <row r="6915" spans="26:55" x14ac:dyDescent="0.3">
      <c r="Z6915" t="str">
        <f t="shared" si="814"/>
        <v/>
      </c>
      <c r="AU6915" s="21"/>
      <c r="AV6915" s="21"/>
      <c r="AW6915" s="21"/>
      <c r="AX6915" s="21"/>
      <c r="AY6915" s="21"/>
      <c r="AZ6915" s="21"/>
      <c r="BA6915" s="20"/>
      <c r="BB6915" s="20"/>
      <c r="BC6915" s="20"/>
    </row>
    <row r="6916" spans="26:55" x14ac:dyDescent="0.3">
      <c r="Z6916" t="str">
        <f t="shared" si="814"/>
        <v/>
      </c>
      <c r="AU6916" s="21"/>
      <c r="AV6916" s="21"/>
      <c r="AW6916" s="21"/>
      <c r="AX6916" s="21"/>
      <c r="AY6916" s="21"/>
      <c r="AZ6916" s="21"/>
      <c r="BA6916" s="20"/>
      <c r="BB6916" s="20"/>
      <c r="BC6916" s="20"/>
    </row>
    <row r="6917" spans="26:55" x14ac:dyDescent="0.3">
      <c r="Z6917" t="str">
        <f t="shared" ref="Z6917:Z6980" si="815">MID($AP$3, (ROW(A6914)-1)*3+1, 3)</f>
        <v/>
      </c>
      <c r="AU6917" s="21"/>
      <c r="AV6917" s="21"/>
      <c r="AW6917" s="21"/>
      <c r="AX6917" s="21"/>
      <c r="AY6917" s="21"/>
      <c r="AZ6917" s="21"/>
      <c r="BA6917" s="20"/>
      <c r="BB6917" s="20"/>
      <c r="BC6917" s="20"/>
    </row>
    <row r="6918" spans="26:55" x14ac:dyDescent="0.3">
      <c r="Z6918" t="str">
        <f t="shared" si="815"/>
        <v/>
      </c>
      <c r="AU6918" s="21"/>
      <c r="AV6918" s="21"/>
      <c r="AW6918" s="21"/>
      <c r="AX6918" s="21"/>
      <c r="AY6918" s="21"/>
      <c r="AZ6918" s="21"/>
      <c r="BA6918" s="20"/>
      <c r="BB6918" s="20"/>
      <c r="BC6918" s="20"/>
    </row>
    <row r="6919" spans="26:55" x14ac:dyDescent="0.3">
      <c r="Z6919" t="str">
        <f t="shared" si="815"/>
        <v/>
      </c>
      <c r="AU6919" s="21"/>
      <c r="AV6919" s="21"/>
      <c r="AW6919" s="21"/>
      <c r="AX6919" s="21"/>
      <c r="AY6919" s="21"/>
      <c r="AZ6919" s="21"/>
      <c r="BA6919" s="20"/>
      <c r="BB6919" s="20"/>
      <c r="BC6919" s="20"/>
    </row>
    <row r="6920" spans="26:55" x14ac:dyDescent="0.3">
      <c r="Z6920" t="str">
        <f t="shared" si="815"/>
        <v/>
      </c>
      <c r="AU6920" s="21"/>
      <c r="AV6920" s="21"/>
      <c r="AW6920" s="21"/>
      <c r="AX6920" s="21"/>
      <c r="AY6920" s="21"/>
      <c r="AZ6920" s="21"/>
      <c r="BA6920" s="20"/>
      <c r="BB6920" s="20"/>
      <c r="BC6920" s="20"/>
    </row>
    <row r="6921" spans="26:55" x14ac:dyDescent="0.3">
      <c r="Z6921" t="str">
        <f t="shared" si="815"/>
        <v/>
      </c>
      <c r="AU6921" s="21"/>
      <c r="AV6921" s="21"/>
      <c r="AW6921" s="21"/>
      <c r="AX6921" s="21"/>
      <c r="AY6921" s="21"/>
      <c r="AZ6921" s="21"/>
      <c r="BA6921" s="20"/>
      <c r="BB6921" s="20"/>
      <c r="BC6921" s="20"/>
    </row>
    <row r="6922" spans="26:55" x14ac:dyDescent="0.3">
      <c r="Z6922" t="str">
        <f t="shared" si="815"/>
        <v/>
      </c>
      <c r="AU6922" s="21"/>
      <c r="AV6922" s="21"/>
      <c r="AW6922" s="21"/>
      <c r="AX6922" s="21"/>
      <c r="AY6922" s="21"/>
      <c r="AZ6922" s="21"/>
      <c r="BA6922" s="20"/>
      <c r="BB6922" s="20"/>
      <c r="BC6922" s="20"/>
    </row>
    <row r="6923" spans="26:55" x14ac:dyDescent="0.3">
      <c r="Z6923" t="str">
        <f t="shared" si="815"/>
        <v/>
      </c>
      <c r="AU6923" s="21"/>
      <c r="AV6923" s="21"/>
      <c r="AW6923" s="21"/>
      <c r="AX6923" s="21"/>
      <c r="AY6923" s="21"/>
      <c r="AZ6923" s="21"/>
      <c r="BA6923" s="20"/>
      <c r="BB6923" s="20"/>
      <c r="BC6923" s="20"/>
    </row>
    <row r="6924" spans="26:55" x14ac:dyDescent="0.3">
      <c r="Z6924" t="str">
        <f t="shared" si="815"/>
        <v/>
      </c>
      <c r="AU6924" s="21"/>
      <c r="AV6924" s="21"/>
      <c r="AW6924" s="21"/>
      <c r="AX6924" s="21"/>
      <c r="AY6924" s="21"/>
      <c r="AZ6924" s="21"/>
      <c r="BA6924" s="20"/>
      <c r="BB6924" s="20"/>
      <c r="BC6924" s="20"/>
    </row>
    <row r="6925" spans="26:55" x14ac:dyDescent="0.3">
      <c r="Z6925" t="str">
        <f t="shared" si="815"/>
        <v/>
      </c>
      <c r="AU6925" s="21"/>
      <c r="AV6925" s="21"/>
      <c r="AW6925" s="21"/>
      <c r="AX6925" s="21"/>
      <c r="AY6925" s="21"/>
      <c r="AZ6925" s="21"/>
      <c r="BA6925" s="20"/>
      <c r="BB6925" s="20"/>
      <c r="BC6925" s="20"/>
    </row>
    <row r="6926" spans="26:55" x14ac:dyDescent="0.3">
      <c r="Z6926" t="str">
        <f t="shared" si="815"/>
        <v/>
      </c>
      <c r="AU6926" s="21"/>
      <c r="AV6926" s="21"/>
      <c r="AW6926" s="21"/>
      <c r="AX6926" s="21"/>
      <c r="AY6926" s="21"/>
      <c r="AZ6926" s="21"/>
      <c r="BA6926" s="20"/>
      <c r="BB6926" s="20"/>
      <c r="BC6926" s="20"/>
    </row>
    <row r="6927" spans="26:55" x14ac:dyDescent="0.3">
      <c r="Z6927" t="str">
        <f t="shared" si="815"/>
        <v/>
      </c>
      <c r="AU6927" s="21"/>
      <c r="AV6927" s="21"/>
      <c r="AW6927" s="21"/>
      <c r="AX6927" s="21"/>
      <c r="AY6927" s="21"/>
      <c r="AZ6927" s="21"/>
      <c r="BA6927" s="20"/>
      <c r="BB6927" s="20"/>
      <c r="BC6927" s="20"/>
    </row>
    <row r="6928" spans="26:55" x14ac:dyDescent="0.3">
      <c r="Z6928" t="str">
        <f t="shared" si="815"/>
        <v/>
      </c>
      <c r="AU6928" s="21"/>
      <c r="AV6928" s="21"/>
      <c r="AW6928" s="21"/>
      <c r="AX6928" s="21"/>
      <c r="AY6928" s="21"/>
      <c r="AZ6928" s="21"/>
      <c r="BA6928" s="20"/>
      <c r="BB6928" s="20"/>
      <c r="BC6928" s="20"/>
    </row>
    <row r="6929" spans="26:55" x14ac:dyDescent="0.3">
      <c r="Z6929" t="str">
        <f t="shared" si="815"/>
        <v/>
      </c>
      <c r="AU6929" s="21"/>
      <c r="AV6929" s="21"/>
      <c r="AW6929" s="21"/>
      <c r="AX6929" s="21"/>
      <c r="AY6929" s="21"/>
      <c r="AZ6929" s="21"/>
      <c r="BA6929" s="20"/>
      <c r="BB6929" s="20"/>
      <c r="BC6929" s="20"/>
    </row>
    <row r="6930" spans="26:55" x14ac:dyDescent="0.3">
      <c r="Z6930" t="str">
        <f t="shared" si="815"/>
        <v/>
      </c>
      <c r="AU6930" s="21"/>
      <c r="AV6930" s="21"/>
      <c r="AW6930" s="21"/>
      <c r="AX6930" s="21"/>
      <c r="AY6930" s="21"/>
      <c r="AZ6930" s="21"/>
      <c r="BA6930" s="20"/>
      <c r="BB6930" s="20"/>
      <c r="BC6930" s="20"/>
    </row>
    <row r="6931" spans="26:55" x14ac:dyDescent="0.3">
      <c r="Z6931" t="str">
        <f t="shared" si="815"/>
        <v/>
      </c>
      <c r="AU6931" s="21"/>
      <c r="AV6931" s="21"/>
      <c r="AW6931" s="21"/>
      <c r="AX6931" s="21"/>
      <c r="AY6931" s="21"/>
      <c r="AZ6931" s="21"/>
      <c r="BA6931" s="20"/>
      <c r="BB6931" s="20"/>
      <c r="BC6931" s="20"/>
    </row>
    <row r="6932" spans="26:55" x14ac:dyDescent="0.3">
      <c r="Z6932" t="str">
        <f t="shared" si="815"/>
        <v/>
      </c>
      <c r="AU6932" s="21"/>
      <c r="AV6932" s="21"/>
      <c r="AW6932" s="21"/>
      <c r="AX6932" s="21"/>
      <c r="AY6932" s="21"/>
      <c r="AZ6932" s="21"/>
      <c r="BA6932" s="20"/>
      <c r="BB6932" s="20"/>
      <c r="BC6932" s="20"/>
    </row>
    <row r="6933" spans="26:55" x14ac:dyDescent="0.3">
      <c r="Z6933" t="str">
        <f t="shared" si="815"/>
        <v/>
      </c>
      <c r="AU6933" s="21"/>
      <c r="AV6933" s="21"/>
      <c r="AW6933" s="21"/>
      <c r="AX6933" s="21"/>
      <c r="AY6933" s="21"/>
      <c r="AZ6933" s="21"/>
      <c r="BA6933" s="20"/>
      <c r="BB6933" s="20"/>
      <c r="BC6933" s="20"/>
    </row>
    <row r="6934" spans="26:55" x14ac:dyDescent="0.3">
      <c r="Z6934" t="str">
        <f t="shared" si="815"/>
        <v/>
      </c>
      <c r="AU6934" s="21"/>
      <c r="AV6934" s="21"/>
      <c r="AW6934" s="21"/>
      <c r="AX6934" s="21"/>
      <c r="AY6934" s="21"/>
      <c r="AZ6934" s="21"/>
      <c r="BA6934" s="20"/>
      <c r="BB6934" s="20"/>
      <c r="BC6934" s="20"/>
    </row>
    <row r="6935" spans="26:55" x14ac:dyDescent="0.3">
      <c r="Z6935" t="str">
        <f t="shared" si="815"/>
        <v/>
      </c>
      <c r="AU6935" s="21"/>
      <c r="AV6935" s="21"/>
      <c r="AW6935" s="21"/>
      <c r="AX6935" s="21"/>
      <c r="AY6935" s="21"/>
      <c r="AZ6935" s="21"/>
      <c r="BA6935" s="20"/>
      <c r="BB6935" s="20"/>
      <c r="BC6935" s="20"/>
    </row>
    <row r="6936" spans="26:55" x14ac:dyDescent="0.3">
      <c r="Z6936" t="str">
        <f t="shared" si="815"/>
        <v/>
      </c>
      <c r="AU6936" s="21"/>
      <c r="AV6936" s="21"/>
      <c r="AW6936" s="21"/>
      <c r="AX6936" s="21"/>
      <c r="AY6936" s="21"/>
      <c r="AZ6936" s="21"/>
      <c r="BA6936" s="20"/>
      <c r="BB6936" s="20"/>
      <c r="BC6936" s="20"/>
    </row>
    <row r="6937" spans="26:55" x14ac:dyDescent="0.3">
      <c r="Z6937" t="str">
        <f t="shared" si="815"/>
        <v/>
      </c>
      <c r="AU6937" s="21"/>
      <c r="AV6937" s="21"/>
      <c r="AW6937" s="21"/>
      <c r="AX6937" s="21"/>
      <c r="AY6937" s="21"/>
      <c r="AZ6937" s="21"/>
      <c r="BA6937" s="20"/>
      <c r="BB6937" s="20"/>
      <c r="BC6937" s="20"/>
    </row>
    <row r="6938" spans="26:55" x14ac:dyDescent="0.3">
      <c r="Z6938" t="str">
        <f t="shared" si="815"/>
        <v/>
      </c>
      <c r="AU6938" s="21"/>
      <c r="AV6938" s="21"/>
      <c r="AW6938" s="21"/>
      <c r="AX6938" s="21"/>
      <c r="AY6938" s="21"/>
      <c r="AZ6938" s="21"/>
      <c r="BA6938" s="20"/>
      <c r="BB6938" s="20"/>
      <c r="BC6938" s="20"/>
    </row>
    <row r="6939" spans="26:55" x14ac:dyDescent="0.3">
      <c r="Z6939" t="str">
        <f t="shared" si="815"/>
        <v/>
      </c>
      <c r="AU6939" s="21"/>
      <c r="AV6939" s="21"/>
      <c r="AW6939" s="21"/>
      <c r="AX6939" s="21"/>
      <c r="AY6939" s="21"/>
      <c r="AZ6939" s="21"/>
      <c r="BA6939" s="20"/>
      <c r="BB6939" s="20"/>
      <c r="BC6939" s="20"/>
    </row>
    <row r="6940" spans="26:55" x14ac:dyDescent="0.3">
      <c r="Z6940" t="str">
        <f t="shared" si="815"/>
        <v/>
      </c>
      <c r="AU6940" s="21"/>
      <c r="AV6940" s="21"/>
      <c r="AW6940" s="21"/>
      <c r="AX6940" s="21"/>
      <c r="AY6940" s="21"/>
      <c r="AZ6940" s="21"/>
      <c r="BA6940" s="20"/>
      <c r="BB6940" s="20"/>
      <c r="BC6940" s="20"/>
    </row>
    <row r="6941" spans="26:55" x14ac:dyDescent="0.3">
      <c r="Z6941" t="str">
        <f t="shared" si="815"/>
        <v/>
      </c>
      <c r="AU6941" s="21"/>
      <c r="AV6941" s="21"/>
      <c r="AW6941" s="21"/>
      <c r="AX6941" s="21"/>
      <c r="AY6941" s="21"/>
      <c r="AZ6941" s="21"/>
      <c r="BA6941" s="20"/>
      <c r="BB6941" s="20"/>
      <c r="BC6941" s="20"/>
    </row>
    <row r="6942" spans="26:55" x14ac:dyDescent="0.3">
      <c r="Z6942" t="str">
        <f t="shared" si="815"/>
        <v/>
      </c>
      <c r="AU6942" s="21"/>
      <c r="AV6942" s="21"/>
      <c r="AW6942" s="21"/>
      <c r="AX6942" s="21"/>
      <c r="AY6942" s="21"/>
      <c r="AZ6942" s="21"/>
      <c r="BA6942" s="20"/>
      <c r="BB6942" s="20"/>
      <c r="BC6942" s="20"/>
    </row>
    <row r="6943" spans="26:55" x14ac:dyDescent="0.3">
      <c r="Z6943" t="str">
        <f t="shared" si="815"/>
        <v/>
      </c>
      <c r="AU6943" s="21"/>
      <c r="AV6943" s="21"/>
      <c r="AW6943" s="21"/>
      <c r="AX6943" s="21"/>
      <c r="AY6943" s="21"/>
      <c r="AZ6943" s="21"/>
      <c r="BA6943" s="20"/>
      <c r="BB6943" s="20"/>
      <c r="BC6943" s="20"/>
    </row>
    <row r="6944" spans="26:55" x14ac:dyDescent="0.3">
      <c r="Z6944" t="str">
        <f t="shared" si="815"/>
        <v/>
      </c>
      <c r="AU6944" s="21"/>
      <c r="AV6944" s="21"/>
      <c r="AW6944" s="21"/>
      <c r="AX6944" s="21"/>
      <c r="AY6944" s="21"/>
      <c r="AZ6944" s="21"/>
      <c r="BA6944" s="20"/>
      <c r="BB6944" s="20"/>
      <c r="BC6944" s="20"/>
    </row>
    <row r="6945" spans="26:55" x14ac:dyDescent="0.3">
      <c r="Z6945" t="str">
        <f t="shared" si="815"/>
        <v/>
      </c>
      <c r="AU6945" s="21"/>
      <c r="AV6945" s="21"/>
      <c r="AW6945" s="21"/>
      <c r="AX6945" s="21"/>
      <c r="AY6945" s="21"/>
      <c r="AZ6945" s="21"/>
      <c r="BA6945" s="20"/>
      <c r="BB6945" s="20"/>
      <c r="BC6945" s="20"/>
    </row>
    <row r="6946" spans="26:55" x14ac:dyDescent="0.3">
      <c r="Z6946" t="str">
        <f t="shared" si="815"/>
        <v/>
      </c>
      <c r="AU6946" s="21"/>
      <c r="AV6946" s="21"/>
      <c r="AW6946" s="21"/>
      <c r="AX6946" s="21"/>
      <c r="AY6946" s="21"/>
      <c r="AZ6946" s="21"/>
      <c r="BA6946" s="20"/>
      <c r="BB6946" s="20"/>
      <c r="BC6946" s="20"/>
    </row>
    <row r="6947" spans="26:55" x14ac:dyDescent="0.3">
      <c r="Z6947" t="str">
        <f t="shared" si="815"/>
        <v/>
      </c>
      <c r="AU6947" s="21"/>
      <c r="AV6947" s="21"/>
      <c r="AW6947" s="21"/>
      <c r="AX6947" s="21"/>
      <c r="AY6947" s="21"/>
      <c r="AZ6947" s="21"/>
      <c r="BA6947" s="20"/>
      <c r="BB6947" s="20"/>
      <c r="BC6947" s="20"/>
    </row>
    <row r="6948" spans="26:55" x14ac:dyDescent="0.3">
      <c r="Z6948" t="str">
        <f t="shared" si="815"/>
        <v/>
      </c>
      <c r="AU6948" s="21"/>
      <c r="AV6948" s="21"/>
      <c r="AW6948" s="21"/>
      <c r="AX6948" s="21"/>
      <c r="AY6948" s="21"/>
      <c r="AZ6948" s="21"/>
      <c r="BA6948" s="20"/>
      <c r="BB6948" s="20"/>
      <c r="BC6948" s="20"/>
    </row>
    <row r="6949" spans="26:55" x14ac:dyDescent="0.3">
      <c r="Z6949" t="str">
        <f t="shared" si="815"/>
        <v/>
      </c>
      <c r="AU6949" s="21"/>
      <c r="AV6949" s="21"/>
      <c r="AW6949" s="21"/>
      <c r="AX6949" s="21"/>
      <c r="AY6949" s="21"/>
      <c r="AZ6949" s="21"/>
      <c r="BA6949" s="20"/>
      <c r="BB6949" s="20"/>
      <c r="BC6949" s="20"/>
    </row>
    <row r="6950" spans="26:55" x14ac:dyDescent="0.3">
      <c r="Z6950" t="str">
        <f t="shared" si="815"/>
        <v/>
      </c>
      <c r="AU6950" s="21"/>
      <c r="AV6950" s="21"/>
      <c r="AW6950" s="21"/>
      <c r="AX6950" s="21"/>
      <c r="AY6950" s="21"/>
      <c r="AZ6950" s="21"/>
      <c r="BA6950" s="20"/>
      <c r="BB6950" s="20"/>
      <c r="BC6950" s="20"/>
    </row>
    <row r="6951" spans="26:55" x14ac:dyDescent="0.3">
      <c r="Z6951" t="str">
        <f t="shared" si="815"/>
        <v/>
      </c>
      <c r="AU6951" s="21"/>
      <c r="AV6951" s="21"/>
      <c r="AW6951" s="21"/>
      <c r="AX6951" s="21"/>
      <c r="AY6951" s="21"/>
      <c r="AZ6951" s="21"/>
      <c r="BA6951" s="20"/>
      <c r="BB6951" s="20"/>
      <c r="BC6951" s="20"/>
    </row>
    <row r="6952" spans="26:55" x14ac:dyDescent="0.3">
      <c r="Z6952" t="str">
        <f t="shared" si="815"/>
        <v/>
      </c>
      <c r="AU6952" s="21"/>
      <c r="AV6952" s="21"/>
      <c r="AW6952" s="21"/>
      <c r="AX6952" s="21"/>
      <c r="AY6952" s="21"/>
      <c r="AZ6952" s="21"/>
      <c r="BA6952" s="20"/>
      <c r="BB6952" s="20"/>
      <c r="BC6952" s="20"/>
    </row>
    <row r="6953" spans="26:55" x14ac:dyDescent="0.3">
      <c r="Z6953" t="str">
        <f t="shared" si="815"/>
        <v/>
      </c>
      <c r="AU6953" s="21"/>
      <c r="AV6953" s="21"/>
      <c r="AW6953" s="21"/>
      <c r="AX6953" s="21"/>
      <c r="AY6953" s="21"/>
      <c r="AZ6953" s="21"/>
      <c r="BA6953" s="20"/>
      <c r="BB6953" s="20"/>
      <c r="BC6953" s="20"/>
    </row>
    <row r="6954" spans="26:55" x14ac:dyDescent="0.3">
      <c r="Z6954" t="str">
        <f t="shared" si="815"/>
        <v/>
      </c>
      <c r="AU6954" s="21"/>
      <c r="AV6954" s="21"/>
      <c r="AW6954" s="21"/>
      <c r="AX6954" s="21"/>
      <c r="AY6954" s="21"/>
      <c r="AZ6954" s="21"/>
      <c r="BA6954" s="20"/>
      <c r="BB6954" s="20"/>
      <c r="BC6954" s="20"/>
    </row>
    <row r="6955" spans="26:55" x14ac:dyDescent="0.3">
      <c r="Z6955" t="str">
        <f t="shared" si="815"/>
        <v/>
      </c>
      <c r="AU6955" s="21"/>
      <c r="AV6955" s="21"/>
      <c r="AW6955" s="21"/>
      <c r="AX6955" s="21"/>
      <c r="AY6955" s="21"/>
      <c r="AZ6955" s="21"/>
      <c r="BA6955" s="20"/>
      <c r="BB6955" s="20"/>
      <c r="BC6955" s="20"/>
    </row>
    <row r="6956" spans="26:55" x14ac:dyDescent="0.3">
      <c r="Z6956" t="str">
        <f t="shared" si="815"/>
        <v/>
      </c>
      <c r="AU6956" s="21"/>
      <c r="AV6956" s="21"/>
      <c r="AW6956" s="21"/>
      <c r="AX6956" s="21"/>
      <c r="AY6956" s="21"/>
      <c r="AZ6956" s="21"/>
      <c r="BA6956" s="20"/>
      <c r="BB6956" s="20"/>
      <c r="BC6956" s="20"/>
    </row>
    <row r="6957" spans="26:55" x14ac:dyDescent="0.3">
      <c r="Z6957" t="str">
        <f t="shared" si="815"/>
        <v/>
      </c>
      <c r="AU6957" s="21"/>
      <c r="AV6957" s="21"/>
      <c r="AW6957" s="21"/>
      <c r="AX6957" s="21"/>
      <c r="AY6957" s="21"/>
      <c r="AZ6957" s="21"/>
      <c r="BA6957" s="20"/>
      <c r="BB6957" s="20"/>
      <c r="BC6957" s="20"/>
    </row>
    <row r="6958" spans="26:55" x14ac:dyDescent="0.3">
      <c r="Z6958" t="str">
        <f t="shared" si="815"/>
        <v/>
      </c>
      <c r="AU6958" s="21"/>
      <c r="AV6958" s="21"/>
      <c r="AW6958" s="21"/>
      <c r="AX6958" s="21"/>
      <c r="AY6958" s="21"/>
      <c r="AZ6958" s="21"/>
      <c r="BA6958" s="20"/>
      <c r="BB6958" s="20"/>
      <c r="BC6958" s="20"/>
    </row>
    <row r="6959" spans="26:55" x14ac:dyDescent="0.3">
      <c r="Z6959" t="str">
        <f t="shared" si="815"/>
        <v/>
      </c>
      <c r="AU6959" s="21"/>
      <c r="AV6959" s="21"/>
      <c r="AW6959" s="21"/>
      <c r="AX6959" s="21"/>
      <c r="AY6959" s="21"/>
      <c r="AZ6959" s="21"/>
      <c r="BA6959" s="20"/>
      <c r="BB6959" s="20"/>
      <c r="BC6959" s="20"/>
    </row>
    <row r="6960" spans="26:55" x14ac:dyDescent="0.3">
      <c r="Z6960" t="str">
        <f t="shared" si="815"/>
        <v/>
      </c>
      <c r="AU6960" s="21"/>
      <c r="AV6960" s="21"/>
      <c r="AW6960" s="21"/>
      <c r="AX6960" s="21"/>
      <c r="AY6960" s="21"/>
      <c r="AZ6960" s="21"/>
      <c r="BA6960" s="20"/>
      <c r="BB6960" s="20"/>
      <c r="BC6960" s="20"/>
    </row>
    <row r="6961" spans="26:55" x14ac:dyDescent="0.3">
      <c r="Z6961" t="str">
        <f t="shared" si="815"/>
        <v/>
      </c>
      <c r="AU6961" s="21"/>
      <c r="AV6961" s="21"/>
      <c r="AW6961" s="21"/>
      <c r="AX6961" s="21"/>
      <c r="AY6961" s="21"/>
      <c r="AZ6961" s="21"/>
      <c r="BA6961" s="20"/>
      <c r="BB6961" s="20"/>
      <c r="BC6961" s="20"/>
    </row>
    <row r="6962" spans="26:55" x14ac:dyDescent="0.3">
      <c r="Z6962" t="str">
        <f t="shared" si="815"/>
        <v/>
      </c>
      <c r="AU6962" s="21"/>
      <c r="AV6962" s="21"/>
      <c r="AW6962" s="21"/>
      <c r="AX6962" s="21"/>
      <c r="AY6962" s="21"/>
      <c r="AZ6962" s="21"/>
      <c r="BA6962" s="20"/>
      <c r="BB6962" s="20"/>
      <c r="BC6962" s="20"/>
    </row>
    <row r="6963" spans="26:55" x14ac:dyDescent="0.3">
      <c r="Z6963" t="str">
        <f t="shared" si="815"/>
        <v/>
      </c>
      <c r="AU6963" s="21"/>
      <c r="AV6963" s="21"/>
      <c r="AW6963" s="21"/>
      <c r="AX6963" s="21"/>
      <c r="AY6963" s="21"/>
      <c r="AZ6963" s="21"/>
      <c r="BA6963" s="20"/>
      <c r="BB6963" s="20"/>
      <c r="BC6963" s="20"/>
    </row>
    <row r="6964" spans="26:55" x14ac:dyDescent="0.3">
      <c r="Z6964" t="str">
        <f t="shared" si="815"/>
        <v/>
      </c>
      <c r="AU6964" s="21"/>
      <c r="AV6964" s="21"/>
      <c r="AW6964" s="21"/>
      <c r="AX6964" s="21"/>
      <c r="AY6964" s="21"/>
      <c r="AZ6964" s="21"/>
      <c r="BA6964" s="20"/>
      <c r="BB6964" s="20"/>
      <c r="BC6964" s="20"/>
    </row>
    <row r="6965" spans="26:55" x14ac:dyDescent="0.3">
      <c r="Z6965" t="str">
        <f t="shared" si="815"/>
        <v/>
      </c>
      <c r="AU6965" s="21"/>
      <c r="AV6965" s="21"/>
      <c r="AW6965" s="21"/>
      <c r="AX6965" s="21"/>
      <c r="AY6965" s="21"/>
      <c r="AZ6965" s="21"/>
      <c r="BA6965" s="20"/>
      <c r="BB6965" s="20"/>
      <c r="BC6965" s="20"/>
    </row>
    <row r="6966" spans="26:55" x14ac:dyDescent="0.3">
      <c r="Z6966" t="str">
        <f t="shared" si="815"/>
        <v/>
      </c>
      <c r="AU6966" s="21"/>
      <c r="AV6966" s="21"/>
      <c r="AW6966" s="21"/>
      <c r="AX6966" s="21"/>
      <c r="AY6966" s="21"/>
      <c r="AZ6966" s="21"/>
      <c r="BA6966" s="20"/>
      <c r="BB6966" s="20"/>
      <c r="BC6966" s="20"/>
    </row>
    <row r="6967" spans="26:55" x14ac:dyDescent="0.3">
      <c r="Z6967" t="str">
        <f t="shared" si="815"/>
        <v/>
      </c>
      <c r="AU6967" s="21"/>
      <c r="AV6967" s="21"/>
      <c r="AW6967" s="21"/>
      <c r="AX6967" s="21"/>
      <c r="AY6967" s="21"/>
      <c r="AZ6967" s="21"/>
      <c r="BA6967" s="20"/>
      <c r="BB6967" s="20"/>
      <c r="BC6967" s="20"/>
    </row>
    <row r="6968" spans="26:55" x14ac:dyDescent="0.3">
      <c r="Z6968" t="str">
        <f t="shared" si="815"/>
        <v/>
      </c>
      <c r="AU6968" s="21"/>
      <c r="AV6968" s="21"/>
      <c r="AW6968" s="21"/>
      <c r="AX6968" s="21"/>
      <c r="AY6968" s="21"/>
      <c r="AZ6968" s="21"/>
      <c r="BA6968" s="20"/>
      <c r="BB6968" s="20"/>
      <c r="BC6968" s="20"/>
    </row>
    <row r="6969" spans="26:55" x14ac:dyDescent="0.3">
      <c r="Z6969" t="str">
        <f t="shared" si="815"/>
        <v/>
      </c>
      <c r="AU6969" s="21"/>
      <c r="AV6969" s="21"/>
      <c r="AW6969" s="21"/>
      <c r="AX6969" s="21"/>
      <c r="AY6969" s="21"/>
      <c r="AZ6969" s="21"/>
      <c r="BA6969" s="20"/>
      <c r="BB6969" s="20"/>
      <c r="BC6969" s="20"/>
    </row>
    <row r="6970" spans="26:55" x14ac:dyDescent="0.3">
      <c r="Z6970" t="str">
        <f t="shared" si="815"/>
        <v/>
      </c>
      <c r="AU6970" s="21"/>
      <c r="AV6970" s="21"/>
      <c r="AW6970" s="21"/>
      <c r="AX6970" s="21"/>
      <c r="AY6970" s="21"/>
      <c r="AZ6970" s="21"/>
      <c r="BA6970" s="20"/>
      <c r="BB6970" s="20"/>
      <c r="BC6970" s="20"/>
    </row>
    <row r="6971" spans="26:55" x14ac:dyDescent="0.3">
      <c r="Z6971" t="str">
        <f t="shared" si="815"/>
        <v/>
      </c>
      <c r="AU6971" s="21"/>
      <c r="AV6971" s="21"/>
      <c r="AW6971" s="21"/>
      <c r="AX6971" s="21"/>
      <c r="AY6971" s="21"/>
      <c r="AZ6971" s="21"/>
      <c r="BA6971" s="20"/>
      <c r="BB6971" s="20"/>
      <c r="BC6971" s="20"/>
    </row>
    <row r="6972" spans="26:55" x14ac:dyDescent="0.3">
      <c r="Z6972" t="str">
        <f t="shared" si="815"/>
        <v/>
      </c>
      <c r="AU6972" s="21"/>
      <c r="AV6972" s="21"/>
      <c r="AW6972" s="21"/>
      <c r="AX6972" s="21"/>
      <c r="AY6972" s="21"/>
      <c r="AZ6972" s="21"/>
      <c r="BA6972" s="20"/>
      <c r="BB6972" s="20"/>
      <c r="BC6972" s="20"/>
    </row>
    <row r="6973" spans="26:55" x14ac:dyDescent="0.3">
      <c r="Z6973" t="str">
        <f t="shared" si="815"/>
        <v/>
      </c>
      <c r="AU6973" s="21"/>
      <c r="AV6973" s="21"/>
      <c r="AW6973" s="21"/>
      <c r="AX6973" s="21"/>
      <c r="AY6973" s="21"/>
      <c r="AZ6973" s="21"/>
      <c r="BA6973" s="20"/>
      <c r="BB6973" s="20"/>
      <c r="BC6973" s="20"/>
    </row>
    <row r="6974" spans="26:55" x14ac:dyDescent="0.3">
      <c r="Z6974" t="str">
        <f t="shared" si="815"/>
        <v/>
      </c>
      <c r="AU6974" s="21"/>
      <c r="AV6974" s="21"/>
      <c r="AW6974" s="21"/>
      <c r="AX6974" s="21"/>
      <c r="AY6974" s="21"/>
      <c r="AZ6974" s="21"/>
      <c r="BA6974" s="20"/>
      <c r="BB6974" s="20"/>
      <c r="BC6974" s="20"/>
    </row>
    <row r="6975" spans="26:55" x14ac:dyDescent="0.3">
      <c r="Z6975" t="str">
        <f t="shared" si="815"/>
        <v/>
      </c>
      <c r="AU6975" s="21"/>
      <c r="AV6975" s="21"/>
      <c r="AW6975" s="21"/>
      <c r="AX6975" s="21"/>
      <c r="AY6975" s="21"/>
      <c r="AZ6975" s="21"/>
      <c r="BA6975" s="20"/>
      <c r="BB6975" s="20"/>
      <c r="BC6975" s="20"/>
    </row>
    <row r="6976" spans="26:55" x14ac:dyDescent="0.3">
      <c r="Z6976" t="str">
        <f t="shared" si="815"/>
        <v/>
      </c>
      <c r="AU6976" s="21"/>
      <c r="AV6976" s="21"/>
      <c r="AW6976" s="21"/>
      <c r="AX6976" s="21"/>
      <c r="AY6976" s="21"/>
      <c r="AZ6976" s="21"/>
      <c r="BA6976" s="20"/>
      <c r="BB6976" s="20"/>
      <c r="BC6976" s="20"/>
    </row>
    <row r="6977" spans="26:55" x14ac:dyDescent="0.3">
      <c r="Z6977" t="str">
        <f t="shared" si="815"/>
        <v/>
      </c>
      <c r="AU6977" s="21"/>
      <c r="AV6977" s="21"/>
      <c r="AW6977" s="21"/>
      <c r="AX6977" s="21"/>
      <c r="AY6977" s="21"/>
      <c r="AZ6977" s="21"/>
      <c r="BA6977" s="20"/>
      <c r="BB6977" s="20"/>
      <c r="BC6977" s="20"/>
    </row>
    <row r="6978" spans="26:55" x14ac:dyDescent="0.3">
      <c r="Z6978" t="str">
        <f t="shared" si="815"/>
        <v/>
      </c>
      <c r="AU6978" s="21"/>
      <c r="AV6978" s="21"/>
      <c r="AW6978" s="21"/>
      <c r="AX6978" s="21"/>
      <c r="AY6978" s="21"/>
      <c r="AZ6978" s="21"/>
      <c r="BA6978" s="20"/>
      <c r="BB6978" s="20"/>
      <c r="BC6978" s="20"/>
    </row>
    <row r="6979" spans="26:55" x14ac:dyDescent="0.3">
      <c r="Z6979" t="str">
        <f t="shared" si="815"/>
        <v/>
      </c>
      <c r="AU6979" s="21"/>
      <c r="AV6979" s="21"/>
      <c r="AW6979" s="21"/>
      <c r="AX6979" s="21"/>
      <c r="AY6979" s="21"/>
      <c r="AZ6979" s="21"/>
      <c r="BA6979" s="20"/>
      <c r="BB6979" s="20"/>
      <c r="BC6979" s="20"/>
    </row>
    <row r="6980" spans="26:55" x14ac:dyDescent="0.3">
      <c r="Z6980" t="str">
        <f t="shared" si="815"/>
        <v/>
      </c>
      <c r="AU6980" s="21"/>
      <c r="AV6980" s="21"/>
      <c r="AW6980" s="21"/>
      <c r="AX6980" s="21"/>
      <c r="AY6980" s="21"/>
      <c r="AZ6980" s="21"/>
      <c r="BA6980" s="20"/>
      <c r="BB6980" s="20"/>
      <c r="BC6980" s="20"/>
    </row>
    <row r="6981" spans="26:55" x14ac:dyDescent="0.3">
      <c r="Z6981" t="str">
        <f t="shared" ref="Z6981:Z7044" si="816">MID($AP$3, (ROW(A6978)-1)*3+1, 3)</f>
        <v/>
      </c>
      <c r="AU6981" s="21"/>
      <c r="AV6981" s="21"/>
      <c r="AW6981" s="21"/>
      <c r="AX6981" s="21"/>
      <c r="AY6981" s="21"/>
      <c r="AZ6981" s="21"/>
      <c r="BA6981" s="20"/>
      <c r="BB6981" s="20"/>
      <c r="BC6981" s="20"/>
    </row>
    <row r="6982" spans="26:55" x14ac:dyDescent="0.3">
      <c r="Z6982" t="str">
        <f t="shared" si="816"/>
        <v/>
      </c>
      <c r="AU6982" s="21"/>
      <c r="AV6982" s="21"/>
      <c r="AW6982" s="21"/>
      <c r="AX6982" s="21"/>
      <c r="AY6982" s="21"/>
      <c r="AZ6982" s="21"/>
      <c r="BA6982" s="20"/>
      <c r="BB6982" s="20"/>
      <c r="BC6982" s="20"/>
    </row>
    <row r="6983" spans="26:55" x14ac:dyDescent="0.3">
      <c r="Z6983" t="str">
        <f t="shared" si="816"/>
        <v/>
      </c>
      <c r="AU6983" s="21"/>
      <c r="AV6983" s="21"/>
      <c r="AW6983" s="21"/>
      <c r="AX6983" s="21"/>
      <c r="AY6983" s="21"/>
      <c r="AZ6983" s="21"/>
      <c r="BA6983" s="20"/>
      <c r="BB6983" s="20"/>
      <c r="BC6983" s="20"/>
    </row>
    <row r="6984" spans="26:55" x14ac:dyDescent="0.3">
      <c r="Z6984" t="str">
        <f t="shared" si="816"/>
        <v/>
      </c>
      <c r="AU6984" s="21"/>
      <c r="AV6984" s="21"/>
      <c r="AW6984" s="21"/>
      <c r="AX6984" s="21"/>
      <c r="AY6984" s="21"/>
      <c r="AZ6984" s="21"/>
      <c r="BA6984" s="20"/>
      <c r="BB6984" s="20"/>
      <c r="BC6984" s="20"/>
    </row>
    <row r="6985" spans="26:55" x14ac:dyDescent="0.3">
      <c r="Z6985" t="str">
        <f t="shared" si="816"/>
        <v/>
      </c>
      <c r="AU6985" s="21"/>
      <c r="AV6985" s="21"/>
      <c r="AW6985" s="21"/>
      <c r="AX6985" s="21"/>
      <c r="AY6985" s="21"/>
      <c r="AZ6985" s="21"/>
      <c r="BA6985" s="20"/>
      <c r="BB6985" s="20"/>
      <c r="BC6985" s="20"/>
    </row>
    <row r="6986" spans="26:55" x14ac:dyDescent="0.3">
      <c r="Z6986" t="str">
        <f t="shared" si="816"/>
        <v/>
      </c>
      <c r="AU6986" s="21"/>
      <c r="AV6986" s="21"/>
      <c r="AW6986" s="21"/>
      <c r="AX6986" s="21"/>
      <c r="AY6986" s="21"/>
      <c r="AZ6986" s="21"/>
      <c r="BA6986" s="20"/>
      <c r="BB6986" s="20"/>
      <c r="BC6986" s="20"/>
    </row>
    <row r="6987" spans="26:55" x14ac:dyDescent="0.3">
      <c r="Z6987" t="str">
        <f t="shared" si="816"/>
        <v/>
      </c>
      <c r="AU6987" s="21"/>
      <c r="AV6987" s="21"/>
      <c r="AW6987" s="21"/>
      <c r="AX6987" s="21"/>
      <c r="AY6987" s="21"/>
      <c r="AZ6987" s="21"/>
      <c r="BA6987" s="20"/>
      <c r="BB6987" s="20"/>
      <c r="BC6987" s="20"/>
    </row>
    <row r="6988" spans="26:55" x14ac:dyDescent="0.3">
      <c r="Z6988" t="str">
        <f t="shared" si="816"/>
        <v/>
      </c>
      <c r="AU6988" s="21"/>
      <c r="AV6988" s="21"/>
      <c r="AW6988" s="21"/>
      <c r="AX6988" s="21"/>
      <c r="AY6988" s="21"/>
      <c r="AZ6988" s="21"/>
      <c r="BA6988" s="20"/>
      <c r="BB6988" s="20"/>
      <c r="BC6988" s="20"/>
    </row>
    <row r="6989" spans="26:55" x14ac:dyDescent="0.3">
      <c r="Z6989" t="str">
        <f t="shared" si="816"/>
        <v/>
      </c>
      <c r="AU6989" s="21"/>
      <c r="AV6989" s="21"/>
      <c r="AW6989" s="21"/>
      <c r="AX6989" s="21"/>
      <c r="AY6989" s="21"/>
      <c r="AZ6989" s="21"/>
      <c r="BA6989" s="20"/>
      <c r="BB6989" s="20"/>
      <c r="BC6989" s="20"/>
    </row>
    <row r="6990" spans="26:55" x14ac:dyDescent="0.3">
      <c r="Z6990" t="str">
        <f t="shared" si="816"/>
        <v/>
      </c>
      <c r="AU6990" s="21"/>
      <c r="AV6990" s="21"/>
      <c r="AW6990" s="21"/>
      <c r="AX6990" s="21"/>
      <c r="AY6990" s="21"/>
      <c r="AZ6990" s="21"/>
      <c r="BA6990" s="20"/>
      <c r="BB6990" s="20"/>
      <c r="BC6990" s="20"/>
    </row>
    <row r="6991" spans="26:55" x14ac:dyDescent="0.3">
      <c r="Z6991" t="str">
        <f t="shared" si="816"/>
        <v/>
      </c>
      <c r="AU6991" s="21"/>
      <c r="AV6991" s="21"/>
      <c r="AW6991" s="21"/>
      <c r="AX6991" s="21"/>
      <c r="AY6991" s="21"/>
      <c r="AZ6991" s="21"/>
      <c r="BA6991" s="20"/>
      <c r="BB6991" s="20"/>
      <c r="BC6991" s="20"/>
    </row>
    <row r="6992" spans="26:55" x14ac:dyDescent="0.3">
      <c r="Z6992" t="str">
        <f t="shared" si="816"/>
        <v/>
      </c>
      <c r="AU6992" s="21"/>
      <c r="AV6992" s="21"/>
      <c r="AW6992" s="21"/>
      <c r="AX6992" s="21"/>
      <c r="AY6992" s="21"/>
      <c r="AZ6992" s="21"/>
      <c r="BA6992" s="20"/>
      <c r="BB6992" s="20"/>
      <c r="BC6992" s="20"/>
    </row>
    <row r="6993" spans="26:55" x14ac:dyDescent="0.3">
      <c r="Z6993" t="str">
        <f t="shared" si="816"/>
        <v/>
      </c>
      <c r="AU6993" s="21"/>
      <c r="AV6993" s="21"/>
      <c r="AW6993" s="21"/>
      <c r="AX6993" s="21"/>
      <c r="AY6993" s="21"/>
      <c r="AZ6993" s="21"/>
      <c r="BA6993" s="20"/>
      <c r="BB6993" s="20"/>
      <c r="BC6993" s="20"/>
    </row>
    <row r="6994" spans="26:55" x14ac:dyDescent="0.3">
      <c r="Z6994" t="str">
        <f t="shared" si="816"/>
        <v/>
      </c>
      <c r="AU6994" s="21"/>
      <c r="AV6994" s="21"/>
      <c r="AW6994" s="21"/>
      <c r="AX6994" s="21"/>
      <c r="AY6994" s="21"/>
      <c r="AZ6994" s="21"/>
      <c r="BA6994" s="20"/>
      <c r="BB6994" s="20"/>
      <c r="BC6994" s="20"/>
    </row>
    <row r="6995" spans="26:55" x14ac:dyDescent="0.3">
      <c r="Z6995" t="str">
        <f t="shared" si="816"/>
        <v/>
      </c>
      <c r="AU6995" s="21"/>
      <c r="AV6995" s="21"/>
      <c r="AW6995" s="21"/>
      <c r="AX6995" s="21"/>
      <c r="AY6995" s="21"/>
      <c r="AZ6995" s="21"/>
      <c r="BA6995" s="20"/>
      <c r="BB6995" s="20"/>
      <c r="BC6995" s="20"/>
    </row>
    <row r="6996" spans="26:55" x14ac:dyDescent="0.3">
      <c r="Z6996" t="str">
        <f t="shared" si="816"/>
        <v/>
      </c>
      <c r="AU6996" s="21"/>
      <c r="AV6996" s="21"/>
      <c r="AW6996" s="21"/>
      <c r="AX6996" s="21"/>
      <c r="AY6996" s="21"/>
      <c r="AZ6996" s="21"/>
      <c r="BA6996" s="20"/>
      <c r="BB6996" s="20"/>
      <c r="BC6996" s="20"/>
    </row>
    <row r="6997" spans="26:55" x14ac:dyDescent="0.3">
      <c r="Z6997" t="str">
        <f t="shared" si="816"/>
        <v/>
      </c>
      <c r="AU6997" s="21"/>
      <c r="AV6997" s="21"/>
      <c r="AW6997" s="21"/>
      <c r="AX6997" s="21"/>
      <c r="AY6997" s="21"/>
      <c r="AZ6997" s="21"/>
      <c r="BA6997" s="20"/>
      <c r="BB6997" s="20"/>
      <c r="BC6997" s="20"/>
    </row>
    <row r="6998" spans="26:55" x14ac:dyDescent="0.3">
      <c r="Z6998" t="str">
        <f t="shared" si="816"/>
        <v/>
      </c>
      <c r="AU6998" s="21"/>
      <c r="AV6998" s="21"/>
      <c r="AW6998" s="21"/>
      <c r="AX6998" s="21"/>
      <c r="AY6998" s="21"/>
      <c r="AZ6998" s="21"/>
      <c r="BA6998" s="20"/>
      <c r="BB6998" s="20"/>
      <c r="BC6998" s="20"/>
    </row>
    <row r="6999" spans="26:55" x14ac:dyDescent="0.3">
      <c r="Z6999" t="str">
        <f t="shared" si="816"/>
        <v/>
      </c>
      <c r="AU6999" s="21"/>
      <c r="AV6999" s="21"/>
      <c r="AW6999" s="21"/>
      <c r="AX6999" s="21"/>
      <c r="AY6999" s="21"/>
      <c r="AZ6999" s="21"/>
      <c r="BA6999" s="20"/>
      <c r="BB6999" s="20"/>
      <c r="BC6999" s="20"/>
    </row>
    <row r="7000" spans="26:55" x14ac:dyDescent="0.3">
      <c r="Z7000" t="str">
        <f t="shared" si="816"/>
        <v/>
      </c>
      <c r="AU7000" s="21"/>
      <c r="AV7000" s="21"/>
      <c r="AW7000" s="21"/>
      <c r="AX7000" s="21"/>
      <c r="AY7000" s="21"/>
      <c r="AZ7000" s="21"/>
      <c r="BA7000" s="20"/>
      <c r="BB7000" s="20"/>
      <c r="BC7000" s="20"/>
    </row>
    <row r="7001" spans="26:55" x14ac:dyDescent="0.3">
      <c r="Z7001" t="str">
        <f t="shared" si="816"/>
        <v/>
      </c>
      <c r="AU7001" s="21"/>
      <c r="AV7001" s="21"/>
      <c r="AW7001" s="21"/>
      <c r="AX7001" s="21"/>
      <c r="AY7001" s="21"/>
      <c r="AZ7001" s="21"/>
      <c r="BA7001" s="20"/>
      <c r="BB7001" s="20"/>
      <c r="BC7001" s="20"/>
    </row>
    <row r="7002" spans="26:55" x14ac:dyDescent="0.3">
      <c r="Z7002" t="str">
        <f t="shared" si="816"/>
        <v/>
      </c>
      <c r="AU7002" s="21"/>
      <c r="AV7002" s="21"/>
      <c r="AW7002" s="21"/>
      <c r="AX7002" s="21"/>
      <c r="AY7002" s="21"/>
      <c r="AZ7002" s="21"/>
      <c r="BA7002" s="20"/>
      <c r="BB7002" s="20"/>
      <c r="BC7002" s="20"/>
    </row>
    <row r="7003" spans="26:55" x14ac:dyDescent="0.3">
      <c r="Z7003" t="str">
        <f t="shared" si="816"/>
        <v/>
      </c>
      <c r="AU7003" s="21"/>
      <c r="AV7003" s="21"/>
      <c r="AW7003" s="21"/>
      <c r="AX7003" s="21"/>
      <c r="AY7003" s="21"/>
      <c r="AZ7003" s="21"/>
      <c r="BA7003" s="20"/>
      <c r="BB7003" s="20"/>
      <c r="BC7003" s="20"/>
    </row>
    <row r="7004" spans="26:55" x14ac:dyDescent="0.3">
      <c r="Z7004" t="str">
        <f t="shared" si="816"/>
        <v/>
      </c>
      <c r="AU7004" s="21"/>
      <c r="AV7004" s="21"/>
      <c r="AW7004" s="21"/>
      <c r="AX7004" s="21"/>
      <c r="AY7004" s="21"/>
      <c r="AZ7004" s="21"/>
      <c r="BA7004" s="20"/>
      <c r="BB7004" s="20"/>
      <c r="BC7004" s="20"/>
    </row>
    <row r="7005" spans="26:55" x14ac:dyDescent="0.3">
      <c r="Z7005" t="str">
        <f t="shared" si="816"/>
        <v/>
      </c>
      <c r="AU7005" s="21"/>
      <c r="AV7005" s="21"/>
      <c r="AW7005" s="21"/>
      <c r="AX7005" s="21"/>
      <c r="AY7005" s="21"/>
      <c r="AZ7005" s="21"/>
      <c r="BA7005" s="20"/>
      <c r="BB7005" s="20"/>
      <c r="BC7005" s="20"/>
    </row>
    <row r="7006" spans="26:55" x14ac:dyDescent="0.3">
      <c r="Z7006" t="str">
        <f t="shared" si="816"/>
        <v/>
      </c>
      <c r="AU7006" s="21"/>
      <c r="AV7006" s="21"/>
      <c r="AW7006" s="21"/>
      <c r="AX7006" s="21"/>
      <c r="AY7006" s="21"/>
      <c r="AZ7006" s="21"/>
      <c r="BA7006" s="20"/>
      <c r="BB7006" s="20"/>
      <c r="BC7006" s="20"/>
    </row>
    <row r="7007" spans="26:55" x14ac:dyDescent="0.3">
      <c r="Z7007" t="str">
        <f t="shared" si="816"/>
        <v/>
      </c>
      <c r="AU7007" s="21"/>
      <c r="AV7007" s="21"/>
      <c r="AW7007" s="21"/>
      <c r="AX7007" s="21"/>
      <c r="AY7007" s="21"/>
      <c r="AZ7007" s="21"/>
      <c r="BA7007" s="20"/>
      <c r="BB7007" s="20"/>
      <c r="BC7007" s="20"/>
    </row>
    <row r="7008" spans="26:55" x14ac:dyDescent="0.3">
      <c r="Z7008" t="str">
        <f t="shared" si="816"/>
        <v/>
      </c>
      <c r="AU7008" s="21"/>
      <c r="AV7008" s="21"/>
      <c r="AW7008" s="21"/>
      <c r="AX7008" s="21"/>
      <c r="AY7008" s="21"/>
      <c r="AZ7008" s="21"/>
      <c r="BA7008" s="20"/>
      <c r="BB7008" s="20"/>
      <c r="BC7008" s="20"/>
    </row>
    <row r="7009" spans="26:55" x14ac:dyDescent="0.3">
      <c r="Z7009" t="str">
        <f t="shared" si="816"/>
        <v/>
      </c>
      <c r="AU7009" s="21"/>
      <c r="AV7009" s="21"/>
      <c r="AW7009" s="21"/>
      <c r="AX7009" s="21"/>
      <c r="AY7009" s="21"/>
      <c r="AZ7009" s="21"/>
      <c r="BA7009" s="20"/>
      <c r="BB7009" s="20"/>
      <c r="BC7009" s="20"/>
    </row>
    <row r="7010" spans="26:55" x14ac:dyDescent="0.3">
      <c r="Z7010" t="str">
        <f t="shared" si="816"/>
        <v/>
      </c>
      <c r="AU7010" s="21"/>
      <c r="AV7010" s="21"/>
      <c r="AW7010" s="21"/>
      <c r="AX7010" s="21"/>
      <c r="AY7010" s="21"/>
      <c r="AZ7010" s="21"/>
      <c r="BA7010" s="20"/>
      <c r="BB7010" s="20"/>
      <c r="BC7010" s="20"/>
    </row>
    <row r="7011" spans="26:55" x14ac:dyDescent="0.3">
      <c r="Z7011" t="str">
        <f t="shared" si="816"/>
        <v/>
      </c>
      <c r="AU7011" s="21"/>
      <c r="AV7011" s="21"/>
      <c r="AW7011" s="21"/>
      <c r="AX7011" s="21"/>
      <c r="AY7011" s="21"/>
      <c r="AZ7011" s="21"/>
      <c r="BA7011" s="20"/>
      <c r="BB7011" s="20"/>
      <c r="BC7011" s="20"/>
    </row>
    <row r="7012" spans="26:55" x14ac:dyDescent="0.3">
      <c r="Z7012" t="str">
        <f t="shared" si="816"/>
        <v/>
      </c>
      <c r="AU7012" s="21"/>
      <c r="AV7012" s="21"/>
      <c r="AW7012" s="21"/>
      <c r="AX7012" s="21"/>
      <c r="AY7012" s="21"/>
      <c r="AZ7012" s="21"/>
      <c r="BA7012" s="20"/>
      <c r="BB7012" s="20"/>
      <c r="BC7012" s="20"/>
    </row>
    <row r="7013" spans="26:55" x14ac:dyDescent="0.3">
      <c r="Z7013" t="str">
        <f t="shared" si="816"/>
        <v/>
      </c>
      <c r="AU7013" s="21"/>
      <c r="AV7013" s="21"/>
      <c r="AW7013" s="21"/>
      <c r="AX7013" s="21"/>
      <c r="AY7013" s="21"/>
      <c r="AZ7013" s="21"/>
      <c r="BA7013" s="20"/>
      <c r="BB7013" s="20"/>
      <c r="BC7013" s="20"/>
    </row>
    <row r="7014" spans="26:55" x14ac:dyDescent="0.3">
      <c r="Z7014" t="str">
        <f t="shared" si="816"/>
        <v/>
      </c>
      <c r="AU7014" s="21"/>
      <c r="AV7014" s="21"/>
      <c r="AW7014" s="21"/>
      <c r="AX7014" s="21"/>
      <c r="AY7014" s="21"/>
      <c r="AZ7014" s="21"/>
      <c r="BA7014" s="20"/>
      <c r="BB7014" s="20"/>
      <c r="BC7014" s="20"/>
    </row>
    <row r="7015" spans="26:55" x14ac:dyDescent="0.3">
      <c r="Z7015" t="str">
        <f t="shared" si="816"/>
        <v/>
      </c>
      <c r="AU7015" s="21"/>
      <c r="AV7015" s="21"/>
      <c r="AW7015" s="21"/>
      <c r="AX7015" s="21"/>
      <c r="AY7015" s="21"/>
      <c r="AZ7015" s="21"/>
      <c r="BA7015" s="20"/>
      <c r="BB7015" s="20"/>
      <c r="BC7015" s="20"/>
    </row>
    <row r="7016" spans="26:55" x14ac:dyDescent="0.3">
      <c r="Z7016" t="str">
        <f t="shared" si="816"/>
        <v/>
      </c>
      <c r="AU7016" s="21"/>
      <c r="AV7016" s="21"/>
      <c r="AW7016" s="21"/>
      <c r="AX7016" s="21"/>
      <c r="AY7016" s="21"/>
      <c r="AZ7016" s="21"/>
      <c r="BA7016" s="20"/>
      <c r="BB7016" s="20"/>
      <c r="BC7016" s="20"/>
    </row>
    <row r="7017" spans="26:55" x14ac:dyDescent="0.3">
      <c r="Z7017" t="str">
        <f t="shared" si="816"/>
        <v/>
      </c>
      <c r="AU7017" s="21"/>
      <c r="AV7017" s="21"/>
      <c r="AW7017" s="21"/>
      <c r="AX7017" s="21"/>
      <c r="AY7017" s="21"/>
      <c r="AZ7017" s="21"/>
      <c r="BA7017" s="20"/>
      <c r="BB7017" s="20"/>
      <c r="BC7017" s="20"/>
    </row>
    <row r="7018" spans="26:55" x14ac:dyDescent="0.3">
      <c r="Z7018" t="str">
        <f t="shared" si="816"/>
        <v/>
      </c>
      <c r="AU7018" s="21"/>
      <c r="AV7018" s="21"/>
      <c r="AW7018" s="21"/>
      <c r="AX7018" s="21"/>
      <c r="AY7018" s="21"/>
      <c r="AZ7018" s="21"/>
      <c r="BA7018" s="20"/>
      <c r="BB7018" s="20"/>
      <c r="BC7018" s="20"/>
    </row>
    <row r="7019" spans="26:55" x14ac:dyDescent="0.3">
      <c r="Z7019" t="str">
        <f t="shared" si="816"/>
        <v/>
      </c>
      <c r="AU7019" s="21"/>
      <c r="AV7019" s="21"/>
      <c r="AW7019" s="21"/>
      <c r="AX7019" s="21"/>
      <c r="AY7019" s="21"/>
      <c r="AZ7019" s="21"/>
      <c r="BA7019" s="20"/>
      <c r="BB7019" s="20"/>
      <c r="BC7019" s="20"/>
    </row>
    <row r="7020" spans="26:55" x14ac:dyDescent="0.3">
      <c r="Z7020" t="str">
        <f t="shared" si="816"/>
        <v/>
      </c>
      <c r="AU7020" s="21"/>
      <c r="AV7020" s="21"/>
      <c r="AW7020" s="21"/>
      <c r="AX7020" s="21"/>
      <c r="AY7020" s="21"/>
      <c r="AZ7020" s="21"/>
      <c r="BA7020" s="20"/>
      <c r="BB7020" s="20"/>
      <c r="BC7020" s="20"/>
    </row>
    <row r="7021" spans="26:55" x14ac:dyDescent="0.3">
      <c r="Z7021" t="str">
        <f t="shared" si="816"/>
        <v/>
      </c>
      <c r="AU7021" s="21"/>
      <c r="AV7021" s="21"/>
      <c r="AW7021" s="21"/>
      <c r="AX7021" s="21"/>
      <c r="AY7021" s="21"/>
      <c r="AZ7021" s="21"/>
      <c r="BA7021" s="20"/>
      <c r="BB7021" s="20"/>
      <c r="BC7021" s="20"/>
    </row>
    <row r="7022" spans="26:55" x14ac:dyDescent="0.3">
      <c r="Z7022" t="str">
        <f t="shared" si="816"/>
        <v/>
      </c>
      <c r="AU7022" s="21"/>
      <c r="AV7022" s="21"/>
      <c r="AW7022" s="21"/>
      <c r="AX7022" s="21"/>
      <c r="AY7022" s="21"/>
      <c r="AZ7022" s="21"/>
      <c r="BA7022" s="20"/>
      <c r="BB7022" s="20"/>
      <c r="BC7022" s="20"/>
    </row>
    <row r="7023" spans="26:55" x14ac:dyDescent="0.3">
      <c r="Z7023" t="str">
        <f t="shared" si="816"/>
        <v/>
      </c>
      <c r="AU7023" s="21"/>
      <c r="AV7023" s="21"/>
      <c r="AW7023" s="21"/>
      <c r="AX7023" s="21"/>
      <c r="AY7023" s="21"/>
      <c r="AZ7023" s="21"/>
      <c r="BA7023" s="20"/>
      <c r="BB7023" s="20"/>
      <c r="BC7023" s="20"/>
    </row>
    <row r="7024" spans="26:55" x14ac:dyDescent="0.3">
      <c r="Z7024" t="str">
        <f t="shared" si="816"/>
        <v/>
      </c>
      <c r="AU7024" s="21"/>
      <c r="AV7024" s="21"/>
      <c r="AW7024" s="21"/>
      <c r="AX7024" s="21"/>
      <c r="AY7024" s="21"/>
      <c r="AZ7024" s="21"/>
      <c r="BA7024" s="20"/>
      <c r="BB7024" s="20"/>
      <c r="BC7024" s="20"/>
    </row>
    <row r="7025" spans="26:55" x14ac:dyDescent="0.3">
      <c r="Z7025" t="str">
        <f t="shared" si="816"/>
        <v/>
      </c>
      <c r="AU7025" s="21"/>
      <c r="AV7025" s="21"/>
      <c r="AW7025" s="21"/>
      <c r="AX7025" s="21"/>
      <c r="AY7025" s="21"/>
      <c r="AZ7025" s="21"/>
      <c r="BA7025" s="20"/>
      <c r="BB7025" s="20"/>
      <c r="BC7025" s="20"/>
    </row>
    <row r="7026" spans="26:55" x14ac:dyDescent="0.3">
      <c r="Z7026" t="str">
        <f t="shared" si="816"/>
        <v/>
      </c>
      <c r="AU7026" s="21"/>
      <c r="AV7026" s="21"/>
      <c r="AW7026" s="21"/>
      <c r="AX7026" s="21"/>
      <c r="AY7026" s="21"/>
      <c r="AZ7026" s="21"/>
      <c r="BA7026" s="20"/>
      <c r="BB7026" s="20"/>
      <c r="BC7026" s="20"/>
    </row>
    <row r="7027" spans="26:55" x14ac:dyDescent="0.3">
      <c r="Z7027" t="str">
        <f t="shared" si="816"/>
        <v/>
      </c>
      <c r="AU7027" s="21"/>
      <c r="AV7027" s="21"/>
      <c r="AW7027" s="21"/>
      <c r="AX7027" s="21"/>
      <c r="AY7027" s="21"/>
      <c r="AZ7027" s="21"/>
      <c r="BA7027" s="20"/>
      <c r="BB7027" s="20"/>
      <c r="BC7027" s="20"/>
    </row>
    <row r="7028" spans="26:55" x14ac:dyDescent="0.3">
      <c r="Z7028" t="str">
        <f t="shared" si="816"/>
        <v/>
      </c>
      <c r="AU7028" s="21"/>
      <c r="AV7028" s="21"/>
      <c r="AW7028" s="21"/>
      <c r="AX7028" s="21"/>
      <c r="AY7028" s="21"/>
      <c r="AZ7028" s="21"/>
      <c r="BA7028" s="20"/>
      <c r="BB7028" s="20"/>
      <c r="BC7028" s="20"/>
    </row>
    <row r="7029" spans="26:55" x14ac:dyDescent="0.3">
      <c r="Z7029" t="str">
        <f t="shared" si="816"/>
        <v/>
      </c>
      <c r="AU7029" s="21"/>
      <c r="AV7029" s="21"/>
      <c r="AW7029" s="21"/>
      <c r="AX7029" s="21"/>
      <c r="AY7029" s="21"/>
      <c r="AZ7029" s="21"/>
      <c r="BA7029" s="20"/>
      <c r="BB7029" s="20"/>
      <c r="BC7029" s="20"/>
    </row>
    <row r="7030" spans="26:55" x14ac:dyDescent="0.3">
      <c r="Z7030" t="str">
        <f t="shared" si="816"/>
        <v/>
      </c>
      <c r="AU7030" s="21"/>
      <c r="AV7030" s="21"/>
      <c r="AW7030" s="21"/>
      <c r="AX7030" s="21"/>
      <c r="AY7030" s="21"/>
      <c r="AZ7030" s="21"/>
      <c r="BA7030" s="20"/>
      <c r="BB7030" s="20"/>
      <c r="BC7030" s="20"/>
    </row>
    <row r="7031" spans="26:55" x14ac:dyDescent="0.3">
      <c r="Z7031" t="str">
        <f t="shared" si="816"/>
        <v/>
      </c>
      <c r="AU7031" s="21"/>
      <c r="AV7031" s="21"/>
      <c r="AW7031" s="21"/>
      <c r="AX7031" s="21"/>
      <c r="AY7031" s="21"/>
      <c r="AZ7031" s="21"/>
      <c r="BA7031" s="20"/>
      <c r="BB7031" s="20"/>
      <c r="BC7031" s="20"/>
    </row>
    <row r="7032" spans="26:55" x14ac:dyDescent="0.3">
      <c r="Z7032" t="str">
        <f t="shared" si="816"/>
        <v/>
      </c>
      <c r="AU7032" s="21"/>
      <c r="AV7032" s="21"/>
      <c r="AW7032" s="21"/>
      <c r="AX7032" s="21"/>
      <c r="AY7032" s="21"/>
      <c r="AZ7032" s="21"/>
      <c r="BA7032" s="20"/>
      <c r="BB7032" s="20"/>
      <c r="BC7032" s="20"/>
    </row>
    <row r="7033" spans="26:55" x14ac:dyDescent="0.3">
      <c r="Z7033" t="str">
        <f t="shared" si="816"/>
        <v/>
      </c>
      <c r="AU7033" s="21"/>
      <c r="AV7033" s="21"/>
      <c r="AW7033" s="21"/>
      <c r="AX7033" s="21"/>
      <c r="AY7033" s="21"/>
      <c r="AZ7033" s="21"/>
      <c r="BA7033" s="20"/>
      <c r="BB7033" s="20"/>
      <c r="BC7033" s="20"/>
    </row>
    <row r="7034" spans="26:55" x14ac:dyDescent="0.3">
      <c r="Z7034" t="str">
        <f t="shared" si="816"/>
        <v/>
      </c>
      <c r="AU7034" s="21"/>
      <c r="AV7034" s="21"/>
      <c r="AW7034" s="21"/>
      <c r="AX7034" s="21"/>
      <c r="AY7034" s="21"/>
      <c r="AZ7034" s="21"/>
      <c r="BA7034" s="20"/>
      <c r="BB7034" s="20"/>
      <c r="BC7034" s="20"/>
    </row>
    <row r="7035" spans="26:55" x14ac:dyDescent="0.3">
      <c r="Z7035" t="str">
        <f t="shared" si="816"/>
        <v/>
      </c>
      <c r="AU7035" s="21"/>
      <c r="AV7035" s="21"/>
      <c r="AW7035" s="21"/>
      <c r="AX7035" s="21"/>
      <c r="AY7035" s="21"/>
      <c r="AZ7035" s="21"/>
      <c r="BA7035" s="20"/>
      <c r="BB7035" s="20"/>
      <c r="BC7035" s="20"/>
    </row>
    <row r="7036" spans="26:55" x14ac:dyDescent="0.3">
      <c r="Z7036" t="str">
        <f t="shared" si="816"/>
        <v/>
      </c>
      <c r="AU7036" s="21"/>
      <c r="AV7036" s="21"/>
      <c r="AW7036" s="21"/>
      <c r="AX7036" s="21"/>
      <c r="AY7036" s="21"/>
      <c r="AZ7036" s="21"/>
      <c r="BA7036" s="20"/>
      <c r="BB7036" s="20"/>
      <c r="BC7036" s="20"/>
    </row>
    <row r="7037" spans="26:55" x14ac:dyDescent="0.3">
      <c r="Z7037" t="str">
        <f t="shared" si="816"/>
        <v/>
      </c>
      <c r="AU7037" s="21"/>
      <c r="AV7037" s="21"/>
      <c r="AW7037" s="21"/>
      <c r="AX7037" s="21"/>
      <c r="AY7037" s="21"/>
      <c r="AZ7037" s="21"/>
      <c r="BA7037" s="20"/>
      <c r="BB7037" s="20"/>
      <c r="BC7037" s="20"/>
    </row>
    <row r="7038" spans="26:55" x14ac:dyDescent="0.3">
      <c r="Z7038" t="str">
        <f t="shared" si="816"/>
        <v/>
      </c>
      <c r="AU7038" s="21"/>
      <c r="AV7038" s="21"/>
      <c r="AW7038" s="21"/>
      <c r="AX7038" s="21"/>
      <c r="AY7038" s="21"/>
      <c r="AZ7038" s="21"/>
      <c r="BA7038" s="20"/>
      <c r="BB7038" s="20"/>
      <c r="BC7038" s="20"/>
    </row>
    <row r="7039" spans="26:55" x14ac:dyDescent="0.3">
      <c r="Z7039" t="str">
        <f t="shared" si="816"/>
        <v/>
      </c>
      <c r="AU7039" s="21"/>
      <c r="AV7039" s="21"/>
      <c r="AW7039" s="21"/>
      <c r="AX7039" s="21"/>
      <c r="AY7039" s="21"/>
      <c r="AZ7039" s="21"/>
      <c r="BA7039" s="20"/>
      <c r="BB7039" s="20"/>
      <c r="BC7039" s="20"/>
    </row>
    <row r="7040" spans="26:55" x14ac:dyDescent="0.3">
      <c r="Z7040" t="str">
        <f t="shared" si="816"/>
        <v/>
      </c>
      <c r="AU7040" s="21"/>
      <c r="AV7040" s="21"/>
      <c r="AW7040" s="21"/>
      <c r="AX7040" s="21"/>
      <c r="AY7040" s="21"/>
      <c r="AZ7040" s="21"/>
      <c r="BA7040" s="20"/>
      <c r="BB7040" s="20"/>
      <c r="BC7040" s="20"/>
    </row>
    <row r="7041" spans="26:55" x14ac:dyDescent="0.3">
      <c r="Z7041" t="str">
        <f t="shared" si="816"/>
        <v/>
      </c>
      <c r="AU7041" s="21"/>
      <c r="AV7041" s="21"/>
      <c r="AW7041" s="21"/>
      <c r="AX7041" s="21"/>
      <c r="AY7041" s="21"/>
      <c r="AZ7041" s="21"/>
      <c r="BA7041" s="20"/>
      <c r="BB7041" s="20"/>
      <c r="BC7041" s="20"/>
    </row>
    <row r="7042" spans="26:55" x14ac:dyDescent="0.3">
      <c r="Z7042" t="str">
        <f t="shared" si="816"/>
        <v/>
      </c>
      <c r="AU7042" s="21"/>
      <c r="AV7042" s="21"/>
      <c r="AW7042" s="21"/>
      <c r="AX7042" s="21"/>
      <c r="AY7042" s="21"/>
      <c r="AZ7042" s="21"/>
      <c r="BA7042" s="20"/>
      <c r="BB7042" s="20"/>
      <c r="BC7042" s="20"/>
    </row>
    <row r="7043" spans="26:55" x14ac:dyDescent="0.3">
      <c r="Z7043" t="str">
        <f t="shared" si="816"/>
        <v/>
      </c>
      <c r="AU7043" s="21"/>
      <c r="AV7043" s="21"/>
      <c r="AW7043" s="21"/>
      <c r="AX7043" s="21"/>
      <c r="AY7043" s="21"/>
      <c r="AZ7043" s="21"/>
      <c r="BA7043" s="20"/>
      <c r="BB7043" s="20"/>
      <c r="BC7043" s="20"/>
    </row>
    <row r="7044" spans="26:55" x14ac:dyDescent="0.3">
      <c r="Z7044" t="str">
        <f t="shared" si="816"/>
        <v/>
      </c>
      <c r="AU7044" s="21"/>
      <c r="AV7044" s="21"/>
      <c r="AW7044" s="21"/>
      <c r="AX7044" s="21"/>
      <c r="AY7044" s="21"/>
      <c r="AZ7044" s="21"/>
      <c r="BA7044" s="20"/>
      <c r="BB7044" s="20"/>
      <c r="BC7044" s="20"/>
    </row>
    <row r="7045" spans="26:55" x14ac:dyDescent="0.3">
      <c r="Z7045" t="str">
        <f t="shared" ref="Z7045:Z7108" si="817">MID($AP$3, (ROW(A7042)-1)*3+1, 3)</f>
        <v/>
      </c>
      <c r="AU7045" s="21"/>
      <c r="AV7045" s="21"/>
      <c r="AW7045" s="21"/>
      <c r="AX7045" s="21"/>
      <c r="AY7045" s="21"/>
      <c r="AZ7045" s="21"/>
      <c r="BA7045" s="20"/>
      <c r="BB7045" s="20"/>
      <c r="BC7045" s="20"/>
    </row>
    <row r="7046" spans="26:55" x14ac:dyDescent="0.3">
      <c r="Z7046" t="str">
        <f t="shared" si="817"/>
        <v/>
      </c>
      <c r="AU7046" s="21"/>
      <c r="AV7046" s="21"/>
      <c r="AW7046" s="21"/>
      <c r="AX7046" s="21"/>
      <c r="AY7046" s="21"/>
      <c r="AZ7046" s="21"/>
      <c r="BA7046" s="20"/>
      <c r="BB7046" s="20"/>
      <c r="BC7046" s="20"/>
    </row>
    <row r="7047" spans="26:55" x14ac:dyDescent="0.3">
      <c r="Z7047" t="str">
        <f t="shared" si="817"/>
        <v/>
      </c>
      <c r="AU7047" s="21"/>
      <c r="AV7047" s="21"/>
      <c r="AW7047" s="21"/>
      <c r="AX7047" s="21"/>
      <c r="AY7047" s="21"/>
      <c r="AZ7047" s="21"/>
      <c r="BA7047" s="20"/>
      <c r="BB7047" s="20"/>
      <c r="BC7047" s="20"/>
    </row>
    <row r="7048" spans="26:55" x14ac:dyDescent="0.3">
      <c r="Z7048" t="str">
        <f t="shared" si="817"/>
        <v/>
      </c>
      <c r="AU7048" s="21"/>
      <c r="AV7048" s="21"/>
      <c r="AW7048" s="21"/>
      <c r="AX7048" s="21"/>
      <c r="AY7048" s="21"/>
      <c r="AZ7048" s="21"/>
      <c r="BA7048" s="20"/>
      <c r="BB7048" s="20"/>
      <c r="BC7048" s="20"/>
    </row>
    <row r="7049" spans="26:55" x14ac:dyDescent="0.3">
      <c r="Z7049" t="str">
        <f t="shared" si="817"/>
        <v/>
      </c>
      <c r="AU7049" s="21"/>
      <c r="AV7049" s="21"/>
      <c r="AW7049" s="21"/>
      <c r="AX7049" s="21"/>
      <c r="AY7049" s="21"/>
      <c r="AZ7049" s="21"/>
      <c r="BA7049" s="20"/>
      <c r="BB7049" s="20"/>
      <c r="BC7049" s="20"/>
    </row>
    <row r="7050" spans="26:55" x14ac:dyDescent="0.3">
      <c r="Z7050" t="str">
        <f t="shared" si="817"/>
        <v/>
      </c>
      <c r="AU7050" s="21"/>
      <c r="AV7050" s="21"/>
      <c r="AW7050" s="21"/>
      <c r="AX7050" s="21"/>
      <c r="AY7050" s="21"/>
      <c r="AZ7050" s="21"/>
      <c r="BA7050" s="20"/>
      <c r="BB7050" s="20"/>
      <c r="BC7050" s="20"/>
    </row>
    <row r="7051" spans="26:55" x14ac:dyDescent="0.3">
      <c r="Z7051" t="str">
        <f t="shared" si="817"/>
        <v/>
      </c>
      <c r="AU7051" s="21"/>
      <c r="AV7051" s="21"/>
      <c r="AW7051" s="21"/>
      <c r="AX7051" s="21"/>
      <c r="AY7051" s="21"/>
      <c r="AZ7051" s="21"/>
      <c r="BA7051" s="20"/>
      <c r="BB7051" s="20"/>
      <c r="BC7051" s="20"/>
    </row>
    <row r="7052" spans="26:55" x14ac:dyDescent="0.3">
      <c r="Z7052" t="str">
        <f t="shared" si="817"/>
        <v/>
      </c>
      <c r="AU7052" s="21"/>
      <c r="AV7052" s="21"/>
      <c r="AW7052" s="21"/>
      <c r="AX7052" s="21"/>
      <c r="AY7052" s="21"/>
      <c r="AZ7052" s="21"/>
      <c r="BA7052" s="20"/>
      <c r="BB7052" s="20"/>
      <c r="BC7052" s="20"/>
    </row>
    <row r="7053" spans="26:55" x14ac:dyDescent="0.3">
      <c r="Z7053" t="str">
        <f t="shared" si="817"/>
        <v/>
      </c>
      <c r="AU7053" s="21"/>
      <c r="AV7053" s="21"/>
      <c r="AW7053" s="21"/>
      <c r="AX7053" s="21"/>
      <c r="AY7053" s="21"/>
      <c r="AZ7053" s="21"/>
      <c r="BA7053" s="20"/>
      <c r="BB7053" s="20"/>
      <c r="BC7053" s="20"/>
    </row>
    <row r="7054" spans="26:55" x14ac:dyDescent="0.3">
      <c r="Z7054" t="str">
        <f t="shared" si="817"/>
        <v/>
      </c>
      <c r="AU7054" s="21"/>
      <c r="AV7054" s="21"/>
      <c r="AW7054" s="21"/>
      <c r="AX7054" s="21"/>
      <c r="AY7054" s="21"/>
      <c r="AZ7054" s="21"/>
      <c r="BA7054" s="20"/>
      <c r="BB7054" s="20"/>
      <c r="BC7054" s="20"/>
    </row>
    <row r="7055" spans="26:55" x14ac:dyDescent="0.3">
      <c r="Z7055" t="str">
        <f t="shared" si="817"/>
        <v/>
      </c>
      <c r="AU7055" s="21"/>
      <c r="AV7055" s="21"/>
      <c r="AW7055" s="21"/>
      <c r="AX7055" s="21"/>
      <c r="AY7055" s="21"/>
      <c r="AZ7055" s="21"/>
      <c r="BA7055" s="20"/>
      <c r="BB7055" s="20"/>
      <c r="BC7055" s="20"/>
    </row>
    <row r="7056" spans="26:55" x14ac:dyDescent="0.3">
      <c r="Z7056" t="str">
        <f t="shared" si="817"/>
        <v/>
      </c>
      <c r="AU7056" s="21"/>
      <c r="AV7056" s="21"/>
      <c r="AW7056" s="21"/>
      <c r="AX7056" s="21"/>
      <c r="AY7056" s="21"/>
      <c r="AZ7056" s="21"/>
      <c r="BA7056" s="20"/>
      <c r="BB7056" s="20"/>
      <c r="BC7056" s="20"/>
    </row>
    <row r="7057" spans="26:55" x14ac:dyDescent="0.3">
      <c r="Z7057" t="str">
        <f t="shared" si="817"/>
        <v/>
      </c>
      <c r="AU7057" s="21"/>
      <c r="AV7057" s="21"/>
      <c r="AW7057" s="21"/>
      <c r="AX7057" s="21"/>
      <c r="AY7057" s="21"/>
      <c r="AZ7057" s="21"/>
      <c r="BA7057" s="20"/>
      <c r="BB7057" s="20"/>
      <c r="BC7057" s="20"/>
    </row>
    <row r="7058" spans="26:55" x14ac:dyDescent="0.3">
      <c r="Z7058" t="str">
        <f t="shared" si="817"/>
        <v/>
      </c>
      <c r="AU7058" s="21"/>
      <c r="AV7058" s="21"/>
      <c r="AW7058" s="21"/>
      <c r="AX7058" s="21"/>
      <c r="AY7058" s="21"/>
      <c r="AZ7058" s="21"/>
      <c r="BA7058" s="20"/>
      <c r="BB7058" s="20"/>
      <c r="BC7058" s="20"/>
    </row>
    <row r="7059" spans="26:55" x14ac:dyDescent="0.3">
      <c r="Z7059" t="str">
        <f t="shared" si="817"/>
        <v/>
      </c>
      <c r="AU7059" s="21"/>
      <c r="AV7059" s="21"/>
      <c r="AW7059" s="21"/>
      <c r="AX7059" s="21"/>
      <c r="AY7059" s="21"/>
      <c r="AZ7059" s="21"/>
      <c r="BA7059" s="20"/>
      <c r="BB7059" s="20"/>
      <c r="BC7059" s="20"/>
    </row>
    <row r="7060" spans="26:55" x14ac:dyDescent="0.3">
      <c r="Z7060" t="str">
        <f t="shared" si="817"/>
        <v/>
      </c>
      <c r="AU7060" s="21"/>
      <c r="AV7060" s="21"/>
      <c r="AW7060" s="21"/>
      <c r="AX7060" s="21"/>
      <c r="AY7060" s="21"/>
      <c r="AZ7060" s="21"/>
      <c r="BA7060" s="20"/>
      <c r="BB7060" s="20"/>
      <c r="BC7060" s="20"/>
    </row>
    <row r="7061" spans="26:55" x14ac:dyDescent="0.3">
      <c r="Z7061" t="str">
        <f t="shared" si="817"/>
        <v/>
      </c>
      <c r="AU7061" s="21"/>
      <c r="AV7061" s="21"/>
      <c r="AW7061" s="21"/>
      <c r="AX7061" s="21"/>
      <c r="AY7061" s="21"/>
      <c r="AZ7061" s="21"/>
      <c r="BA7061" s="20"/>
      <c r="BB7061" s="20"/>
      <c r="BC7061" s="20"/>
    </row>
    <row r="7062" spans="26:55" x14ac:dyDescent="0.3">
      <c r="Z7062" t="str">
        <f t="shared" si="817"/>
        <v/>
      </c>
      <c r="AU7062" s="21"/>
      <c r="AV7062" s="21"/>
      <c r="AW7062" s="21"/>
      <c r="AX7062" s="21"/>
      <c r="AY7062" s="21"/>
      <c r="AZ7062" s="21"/>
      <c r="BA7062" s="20"/>
      <c r="BB7062" s="20"/>
      <c r="BC7062" s="20"/>
    </row>
    <row r="7063" spans="26:55" x14ac:dyDescent="0.3">
      <c r="Z7063" t="str">
        <f t="shared" si="817"/>
        <v/>
      </c>
      <c r="AU7063" s="21"/>
      <c r="AV7063" s="21"/>
      <c r="AW7063" s="21"/>
      <c r="AX7063" s="21"/>
      <c r="AY7063" s="21"/>
      <c r="AZ7063" s="21"/>
      <c r="BA7063" s="20"/>
      <c r="BB7063" s="20"/>
      <c r="BC7063" s="20"/>
    </row>
    <row r="7064" spans="26:55" x14ac:dyDescent="0.3">
      <c r="Z7064" t="str">
        <f t="shared" si="817"/>
        <v/>
      </c>
      <c r="AU7064" s="21"/>
      <c r="AV7064" s="21"/>
      <c r="AW7064" s="21"/>
      <c r="AX7064" s="21"/>
      <c r="AY7064" s="21"/>
      <c r="AZ7064" s="21"/>
      <c r="BA7064" s="20"/>
      <c r="BB7064" s="20"/>
      <c r="BC7064" s="20"/>
    </row>
    <row r="7065" spans="26:55" x14ac:dyDescent="0.3">
      <c r="Z7065" t="str">
        <f t="shared" si="817"/>
        <v/>
      </c>
      <c r="AU7065" s="21"/>
      <c r="AV7065" s="21"/>
      <c r="AW7065" s="21"/>
      <c r="AX7065" s="21"/>
      <c r="AY7065" s="21"/>
      <c r="AZ7065" s="21"/>
      <c r="BA7065" s="20"/>
      <c r="BB7065" s="20"/>
      <c r="BC7065" s="20"/>
    </row>
    <row r="7066" spans="26:55" x14ac:dyDescent="0.3">
      <c r="Z7066" t="str">
        <f t="shared" si="817"/>
        <v/>
      </c>
      <c r="AU7066" s="21"/>
      <c r="AV7066" s="21"/>
      <c r="AW7066" s="21"/>
      <c r="AX7066" s="21"/>
      <c r="AY7066" s="21"/>
      <c r="AZ7066" s="21"/>
      <c r="BA7066" s="20"/>
      <c r="BB7066" s="20"/>
      <c r="BC7066" s="20"/>
    </row>
    <row r="7067" spans="26:55" x14ac:dyDescent="0.3">
      <c r="Z7067" t="str">
        <f t="shared" si="817"/>
        <v/>
      </c>
      <c r="AU7067" s="21"/>
      <c r="AV7067" s="21"/>
      <c r="AW7067" s="21"/>
      <c r="AX7067" s="21"/>
      <c r="AY7067" s="21"/>
      <c r="AZ7067" s="21"/>
      <c r="BA7067" s="20"/>
      <c r="BB7067" s="20"/>
      <c r="BC7067" s="20"/>
    </row>
    <row r="7068" spans="26:55" x14ac:dyDescent="0.3">
      <c r="Z7068" t="str">
        <f t="shared" si="817"/>
        <v/>
      </c>
      <c r="AU7068" s="21"/>
      <c r="AV7068" s="21"/>
      <c r="AW7068" s="21"/>
      <c r="AX7068" s="21"/>
      <c r="AY7068" s="21"/>
      <c r="AZ7068" s="21"/>
      <c r="BA7068" s="20"/>
      <c r="BB7068" s="20"/>
      <c r="BC7068" s="20"/>
    </row>
    <row r="7069" spans="26:55" x14ac:dyDescent="0.3">
      <c r="Z7069" t="str">
        <f t="shared" si="817"/>
        <v/>
      </c>
      <c r="AU7069" s="21"/>
      <c r="AV7069" s="21"/>
      <c r="AW7069" s="21"/>
      <c r="AX7069" s="21"/>
      <c r="AY7069" s="21"/>
      <c r="AZ7069" s="21"/>
      <c r="BA7069" s="20"/>
      <c r="BB7069" s="20"/>
      <c r="BC7069" s="20"/>
    </row>
    <row r="7070" spans="26:55" x14ac:dyDescent="0.3">
      <c r="Z7070" t="str">
        <f t="shared" si="817"/>
        <v/>
      </c>
      <c r="AU7070" s="21"/>
      <c r="AV7070" s="21"/>
      <c r="AW7070" s="21"/>
      <c r="AX7070" s="21"/>
      <c r="AY7070" s="21"/>
      <c r="AZ7070" s="21"/>
      <c r="BA7070" s="20"/>
      <c r="BB7070" s="20"/>
      <c r="BC7070" s="20"/>
    </row>
    <row r="7071" spans="26:55" x14ac:dyDescent="0.3">
      <c r="Z7071" t="str">
        <f t="shared" si="817"/>
        <v/>
      </c>
      <c r="AU7071" s="21"/>
      <c r="AV7071" s="21"/>
      <c r="AW7071" s="21"/>
      <c r="AX7071" s="21"/>
      <c r="AY7071" s="21"/>
      <c r="AZ7071" s="21"/>
      <c r="BA7071" s="20"/>
      <c r="BB7071" s="20"/>
      <c r="BC7071" s="20"/>
    </row>
    <row r="7072" spans="26:55" x14ac:dyDescent="0.3">
      <c r="Z7072" t="str">
        <f t="shared" si="817"/>
        <v/>
      </c>
      <c r="AU7072" s="21"/>
      <c r="AV7072" s="21"/>
      <c r="AW7072" s="21"/>
      <c r="AX7072" s="21"/>
      <c r="AY7072" s="21"/>
      <c r="AZ7072" s="21"/>
      <c r="BA7072" s="20"/>
      <c r="BB7072" s="20"/>
      <c r="BC7072" s="20"/>
    </row>
    <row r="7073" spans="26:55" x14ac:dyDescent="0.3">
      <c r="Z7073" t="str">
        <f t="shared" si="817"/>
        <v/>
      </c>
      <c r="AU7073" s="21"/>
      <c r="AV7073" s="21"/>
      <c r="AW7073" s="21"/>
      <c r="AX7073" s="21"/>
      <c r="AY7073" s="21"/>
      <c r="AZ7073" s="21"/>
      <c r="BA7073" s="20"/>
      <c r="BB7073" s="20"/>
      <c r="BC7073" s="20"/>
    </row>
    <row r="7074" spans="26:55" x14ac:dyDescent="0.3">
      <c r="Z7074" t="str">
        <f t="shared" si="817"/>
        <v/>
      </c>
      <c r="AU7074" s="21"/>
      <c r="AV7074" s="21"/>
      <c r="AW7074" s="21"/>
      <c r="AX7074" s="21"/>
      <c r="AY7074" s="21"/>
      <c r="AZ7074" s="21"/>
      <c r="BA7074" s="20"/>
      <c r="BB7074" s="20"/>
      <c r="BC7074" s="20"/>
    </row>
    <row r="7075" spans="26:55" x14ac:dyDescent="0.3">
      <c r="Z7075" t="str">
        <f t="shared" si="817"/>
        <v/>
      </c>
      <c r="AU7075" s="21"/>
      <c r="AV7075" s="21"/>
      <c r="AW7075" s="21"/>
      <c r="AX7075" s="21"/>
      <c r="AY7075" s="21"/>
      <c r="AZ7075" s="21"/>
      <c r="BA7075" s="20"/>
      <c r="BB7075" s="20"/>
      <c r="BC7075" s="20"/>
    </row>
    <row r="7076" spans="26:55" x14ac:dyDescent="0.3">
      <c r="Z7076" t="str">
        <f t="shared" si="817"/>
        <v/>
      </c>
      <c r="AU7076" s="21"/>
      <c r="AV7076" s="21"/>
      <c r="AW7076" s="21"/>
      <c r="AX7076" s="21"/>
      <c r="AY7076" s="21"/>
      <c r="AZ7076" s="21"/>
      <c r="BA7076" s="20"/>
      <c r="BB7076" s="20"/>
      <c r="BC7076" s="20"/>
    </row>
    <row r="7077" spans="26:55" x14ac:dyDescent="0.3">
      <c r="Z7077" t="str">
        <f t="shared" si="817"/>
        <v/>
      </c>
      <c r="AU7077" s="21"/>
      <c r="AV7077" s="21"/>
      <c r="AW7077" s="21"/>
      <c r="AX7077" s="21"/>
      <c r="AY7077" s="21"/>
      <c r="AZ7077" s="21"/>
      <c r="BA7077" s="20"/>
      <c r="BB7077" s="20"/>
      <c r="BC7077" s="20"/>
    </row>
    <row r="7078" spans="26:55" x14ac:dyDescent="0.3">
      <c r="Z7078" t="str">
        <f t="shared" si="817"/>
        <v/>
      </c>
      <c r="AU7078" s="21"/>
      <c r="AV7078" s="21"/>
      <c r="AW7078" s="21"/>
      <c r="AX7078" s="21"/>
      <c r="AY7078" s="21"/>
      <c r="AZ7078" s="21"/>
      <c r="BA7078" s="20"/>
      <c r="BB7078" s="20"/>
      <c r="BC7078" s="20"/>
    </row>
    <row r="7079" spans="26:55" x14ac:dyDescent="0.3">
      <c r="Z7079" t="str">
        <f t="shared" si="817"/>
        <v/>
      </c>
      <c r="AU7079" s="21"/>
      <c r="AV7079" s="21"/>
      <c r="AW7079" s="21"/>
      <c r="AX7079" s="21"/>
      <c r="AY7079" s="21"/>
      <c r="AZ7079" s="21"/>
      <c r="BA7079" s="20"/>
      <c r="BB7079" s="20"/>
      <c r="BC7079" s="20"/>
    </row>
    <row r="7080" spans="26:55" x14ac:dyDescent="0.3">
      <c r="Z7080" t="str">
        <f t="shared" si="817"/>
        <v/>
      </c>
      <c r="AU7080" s="21"/>
      <c r="AV7080" s="21"/>
      <c r="AW7080" s="21"/>
      <c r="AX7080" s="21"/>
      <c r="AY7080" s="21"/>
      <c r="AZ7080" s="21"/>
      <c r="BA7080" s="20"/>
      <c r="BB7080" s="20"/>
      <c r="BC7080" s="20"/>
    </row>
    <row r="7081" spans="26:55" x14ac:dyDescent="0.3">
      <c r="Z7081" t="str">
        <f t="shared" si="817"/>
        <v/>
      </c>
      <c r="AU7081" s="21"/>
      <c r="AV7081" s="21"/>
      <c r="AW7081" s="21"/>
      <c r="AX7081" s="21"/>
      <c r="AY7081" s="21"/>
      <c r="AZ7081" s="21"/>
      <c r="BA7081" s="20"/>
      <c r="BB7081" s="20"/>
      <c r="BC7081" s="20"/>
    </row>
    <row r="7082" spans="26:55" x14ac:dyDescent="0.3">
      <c r="Z7082" t="str">
        <f t="shared" si="817"/>
        <v/>
      </c>
      <c r="AU7082" s="21"/>
      <c r="AV7082" s="21"/>
      <c r="AW7082" s="21"/>
      <c r="AX7082" s="21"/>
      <c r="AY7082" s="21"/>
      <c r="AZ7082" s="21"/>
      <c r="BA7082" s="20"/>
      <c r="BB7082" s="20"/>
      <c r="BC7082" s="20"/>
    </row>
    <row r="7083" spans="26:55" x14ac:dyDescent="0.3">
      <c r="Z7083" t="str">
        <f t="shared" si="817"/>
        <v/>
      </c>
      <c r="AU7083" s="21"/>
      <c r="AV7083" s="21"/>
      <c r="AW7083" s="21"/>
      <c r="AX7083" s="21"/>
      <c r="AY7083" s="21"/>
      <c r="AZ7083" s="21"/>
      <c r="BA7083" s="20"/>
      <c r="BB7083" s="20"/>
      <c r="BC7083" s="20"/>
    </row>
    <row r="7084" spans="26:55" x14ac:dyDescent="0.3">
      <c r="Z7084" t="str">
        <f t="shared" si="817"/>
        <v/>
      </c>
      <c r="AU7084" s="21"/>
      <c r="AV7084" s="21"/>
      <c r="AW7084" s="21"/>
      <c r="AX7084" s="21"/>
      <c r="AY7084" s="21"/>
      <c r="AZ7084" s="21"/>
      <c r="BA7084" s="20"/>
      <c r="BB7084" s="20"/>
      <c r="BC7084" s="20"/>
    </row>
    <row r="7085" spans="26:55" x14ac:dyDescent="0.3">
      <c r="Z7085" t="str">
        <f t="shared" si="817"/>
        <v/>
      </c>
      <c r="AU7085" s="21"/>
      <c r="AV7085" s="21"/>
      <c r="AW7085" s="21"/>
      <c r="AX7085" s="21"/>
      <c r="AY7085" s="21"/>
      <c r="AZ7085" s="21"/>
      <c r="BA7085" s="20"/>
      <c r="BB7085" s="20"/>
      <c r="BC7085" s="20"/>
    </row>
    <row r="7086" spans="26:55" x14ac:dyDescent="0.3">
      <c r="Z7086" t="str">
        <f t="shared" si="817"/>
        <v/>
      </c>
      <c r="AU7086" s="21"/>
      <c r="AV7086" s="21"/>
      <c r="AW7086" s="21"/>
      <c r="AX7086" s="21"/>
      <c r="AY7086" s="21"/>
      <c r="AZ7086" s="21"/>
      <c r="BA7086" s="20"/>
      <c r="BB7086" s="20"/>
      <c r="BC7086" s="20"/>
    </row>
    <row r="7087" spans="26:55" x14ac:dyDescent="0.3">
      <c r="Z7087" t="str">
        <f t="shared" si="817"/>
        <v/>
      </c>
      <c r="AU7087" s="21"/>
      <c r="AV7087" s="21"/>
      <c r="AW7087" s="21"/>
      <c r="AX7087" s="21"/>
      <c r="AY7087" s="21"/>
      <c r="AZ7087" s="21"/>
      <c r="BA7087" s="20"/>
      <c r="BB7087" s="20"/>
      <c r="BC7087" s="20"/>
    </row>
    <row r="7088" spans="26:55" x14ac:dyDescent="0.3">
      <c r="Z7088" t="str">
        <f t="shared" si="817"/>
        <v/>
      </c>
      <c r="AU7088" s="21"/>
      <c r="AV7088" s="21"/>
      <c r="AW7088" s="21"/>
      <c r="AX7088" s="21"/>
      <c r="AY7088" s="21"/>
      <c r="AZ7088" s="21"/>
      <c r="BA7088" s="20"/>
      <c r="BB7088" s="20"/>
      <c r="BC7088" s="20"/>
    </row>
    <row r="7089" spans="26:55" x14ac:dyDescent="0.3">
      <c r="Z7089" t="str">
        <f t="shared" si="817"/>
        <v/>
      </c>
      <c r="AU7089" s="21"/>
      <c r="AV7089" s="21"/>
      <c r="AW7089" s="21"/>
      <c r="AX7089" s="21"/>
      <c r="AY7089" s="21"/>
      <c r="AZ7089" s="21"/>
      <c r="BA7089" s="20"/>
      <c r="BB7089" s="20"/>
      <c r="BC7089" s="20"/>
    </row>
    <row r="7090" spans="26:55" x14ac:dyDescent="0.3">
      <c r="Z7090" t="str">
        <f t="shared" si="817"/>
        <v/>
      </c>
      <c r="AU7090" s="21"/>
      <c r="AV7090" s="21"/>
      <c r="AW7090" s="21"/>
      <c r="AX7090" s="21"/>
      <c r="AY7090" s="21"/>
      <c r="AZ7090" s="21"/>
      <c r="BA7090" s="20"/>
      <c r="BB7090" s="20"/>
      <c r="BC7090" s="20"/>
    </row>
    <row r="7091" spans="26:55" x14ac:dyDescent="0.3">
      <c r="Z7091" t="str">
        <f t="shared" si="817"/>
        <v/>
      </c>
      <c r="AU7091" s="21"/>
      <c r="AV7091" s="21"/>
      <c r="AW7091" s="21"/>
      <c r="AX7091" s="21"/>
      <c r="AY7091" s="21"/>
      <c r="AZ7091" s="21"/>
      <c r="BA7091" s="20"/>
      <c r="BB7091" s="20"/>
      <c r="BC7091" s="20"/>
    </row>
    <row r="7092" spans="26:55" x14ac:dyDescent="0.3">
      <c r="Z7092" t="str">
        <f t="shared" si="817"/>
        <v/>
      </c>
      <c r="AU7092" s="21"/>
      <c r="AV7092" s="21"/>
      <c r="AW7092" s="21"/>
      <c r="AX7092" s="21"/>
      <c r="AY7092" s="21"/>
      <c r="AZ7092" s="21"/>
      <c r="BA7092" s="20"/>
      <c r="BB7092" s="20"/>
      <c r="BC7092" s="20"/>
    </row>
    <row r="7093" spans="26:55" x14ac:dyDescent="0.3">
      <c r="Z7093" t="str">
        <f t="shared" si="817"/>
        <v/>
      </c>
      <c r="AU7093" s="21"/>
      <c r="AV7093" s="21"/>
      <c r="AW7093" s="21"/>
      <c r="AX7093" s="21"/>
      <c r="AY7093" s="21"/>
      <c r="AZ7093" s="21"/>
      <c r="BA7093" s="20"/>
      <c r="BB7093" s="20"/>
      <c r="BC7093" s="20"/>
    </row>
    <row r="7094" spans="26:55" x14ac:dyDescent="0.3">
      <c r="Z7094" t="str">
        <f t="shared" si="817"/>
        <v/>
      </c>
      <c r="AU7094" s="21"/>
      <c r="AV7094" s="21"/>
      <c r="AW7094" s="21"/>
      <c r="AX7094" s="21"/>
      <c r="AY7094" s="21"/>
      <c r="AZ7094" s="21"/>
      <c r="BA7094" s="20"/>
      <c r="BB7094" s="20"/>
      <c r="BC7094" s="20"/>
    </row>
    <row r="7095" spans="26:55" x14ac:dyDescent="0.3">
      <c r="Z7095" t="str">
        <f t="shared" si="817"/>
        <v/>
      </c>
      <c r="AU7095" s="21"/>
      <c r="AV7095" s="21"/>
      <c r="AW7095" s="21"/>
      <c r="AX7095" s="21"/>
      <c r="AY7095" s="21"/>
      <c r="AZ7095" s="21"/>
      <c r="BA7095" s="20"/>
      <c r="BB7095" s="20"/>
      <c r="BC7095" s="20"/>
    </row>
    <row r="7096" spans="26:55" x14ac:dyDescent="0.3">
      <c r="Z7096" t="str">
        <f t="shared" si="817"/>
        <v/>
      </c>
      <c r="AU7096" s="21"/>
      <c r="AV7096" s="21"/>
      <c r="AW7096" s="21"/>
      <c r="AX7096" s="21"/>
      <c r="AY7096" s="21"/>
      <c r="AZ7096" s="21"/>
      <c r="BA7096" s="20"/>
      <c r="BB7096" s="20"/>
      <c r="BC7096" s="20"/>
    </row>
    <row r="7097" spans="26:55" x14ac:dyDescent="0.3">
      <c r="Z7097" t="str">
        <f t="shared" si="817"/>
        <v/>
      </c>
      <c r="AU7097" s="21"/>
      <c r="AV7097" s="21"/>
      <c r="AW7097" s="21"/>
      <c r="AX7097" s="21"/>
      <c r="AY7097" s="21"/>
      <c r="AZ7097" s="21"/>
      <c r="BA7097" s="20"/>
      <c r="BB7097" s="20"/>
      <c r="BC7097" s="20"/>
    </row>
    <row r="7098" spans="26:55" x14ac:dyDescent="0.3">
      <c r="Z7098" t="str">
        <f t="shared" si="817"/>
        <v/>
      </c>
      <c r="AU7098" s="21"/>
      <c r="AV7098" s="21"/>
      <c r="AW7098" s="21"/>
      <c r="AX7098" s="21"/>
      <c r="AY7098" s="21"/>
      <c r="AZ7098" s="21"/>
      <c r="BA7098" s="20"/>
      <c r="BB7098" s="20"/>
      <c r="BC7098" s="20"/>
    </row>
    <row r="7099" spans="26:55" x14ac:dyDescent="0.3">
      <c r="Z7099" t="str">
        <f t="shared" si="817"/>
        <v/>
      </c>
      <c r="AU7099" s="21"/>
      <c r="AV7099" s="21"/>
      <c r="AW7099" s="21"/>
      <c r="AX7099" s="21"/>
      <c r="AY7099" s="21"/>
      <c r="AZ7099" s="21"/>
      <c r="BA7099" s="20"/>
      <c r="BB7099" s="20"/>
      <c r="BC7099" s="20"/>
    </row>
    <row r="7100" spans="26:55" x14ac:dyDescent="0.3">
      <c r="Z7100" t="str">
        <f t="shared" si="817"/>
        <v/>
      </c>
      <c r="AU7100" s="21"/>
      <c r="AV7100" s="21"/>
      <c r="AW7100" s="21"/>
      <c r="AX7100" s="21"/>
      <c r="AY7100" s="21"/>
      <c r="AZ7100" s="21"/>
      <c r="BA7100" s="20"/>
      <c r="BB7100" s="20"/>
      <c r="BC7100" s="20"/>
    </row>
    <row r="7101" spans="26:55" x14ac:dyDescent="0.3">
      <c r="Z7101" t="str">
        <f t="shared" si="817"/>
        <v/>
      </c>
      <c r="AU7101" s="21"/>
      <c r="AV7101" s="21"/>
      <c r="AW7101" s="21"/>
      <c r="AX7101" s="21"/>
      <c r="AY7101" s="21"/>
      <c r="AZ7101" s="21"/>
      <c r="BA7101" s="20"/>
      <c r="BB7101" s="20"/>
      <c r="BC7101" s="20"/>
    </row>
    <row r="7102" spans="26:55" x14ac:dyDescent="0.3">
      <c r="Z7102" t="str">
        <f t="shared" si="817"/>
        <v/>
      </c>
      <c r="AU7102" s="21"/>
      <c r="AV7102" s="21"/>
      <c r="AW7102" s="21"/>
      <c r="AX7102" s="21"/>
      <c r="AY7102" s="21"/>
      <c r="AZ7102" s="21"/>
      <c r="BA7102" s="20"/>
      <c r="BB7102" s="20"/>
      <c r="BC7102" s="20"/>
    </row>
    <row r="7103" spans="26:55" x14ac:dyDescent="0.3">
      <c r="Z7103" t="str">
        <f t="shared" si="817"/>
        <v/>
      </c>
      <c r="AU7103" s="21"/>
      <c r="AV7103" s="21"/>
      <c r="AW7103" s="21"/>
      <c r="AX7103" s="21"/>
      <c r="AY7103" s="21"/>
      <c r="AZ7103" s="21"/>
      <c r="BA7103" s="20"/>
      <c r="BB7103" s="20"/>
      <c r="BC7103" s="20"/>
    </row>
    <row r="7104" spans="26:55" x14ac:dyDescent="0.3">
      <c r="Z7104" t="str">
        <f t="shared" si="817"/>
        <v/>
      </c>
      <c r="AU7104" s="21"/>
      <c r="AV7104" s="21"/>
      <c r="AW7104" s="21"/>
      <c r="AX7104" s="21"/>
      <c r="AY7104" s="21"/>
      <c r="AZ7104" s="21"/>
      <c r="BA7104" s="20"/>
      <c r="BB7104" s="20"/>
      <c r="BC7104" s="20"/>
    </row>
    <row r="7105" spans="26:55" x14ac:dyDescent="0.3">
      <c r="Z7105" t="str">
        <f t="shared" si="817"/>
        <v/>
      </c>
      <c r="AU7105" s="21"/>
      <c r="AV7105" s="21"/>
      <c r="AW7105" s="21"/>
      <c r="AX7105" s="21"/>
      <c r="AY7105" s="21"/>
      <c r="AZ7105" s="21"/>
      <c r="BA7105" s="20"/>
      <c r="BB7105" s="20"/>
      <c r="BC7105" s="20"/>
    </row>
    <row r="7106" spans="26:55" x14ac:dyDescent="0.3">
      <c r="Z7106" t="str">
        <f t="shared" si="817"/>
        <v/>
      </c>
      <c r="AU7106" s="21"/>
      <c r="AV7106" s="21"/>
      <c r="AW7106" s="21"/>
      <c r="AX7106" s="21"/>
      <c r="AY7106" s="21"/>
      <c r="AZ7106" s="21"/>
      <c r="BA7106" s="20"/>
      <c r="BB7106" s="20"/>
      <c r="BC7106" s="20"/>
    </row>
    <row r="7107" spans="26:55" x14ac:dyDescent="0.3">
      <c r="Z7107" t="str">
        <f t="shared" si="817"/>
        <v/>
      </c>
      <c r="AU7107" s="21"/>
      <c r="AV7107" s="21"/>
      <c r="AW7107" s="21"/>
      <c r="AX7107" s="21"/>
      <c r="AY7107" s="21"/>
      <c r="AZ7107" s="21"/>
      <c r="BA7107" s="20"/>
      <c r="BB7107" s="20"/>
      <c r="BC7107" s="20"/>
    </row>
    <row r="7108" spans="26:55" x14ac:dyDescent="0.3">
      <c r="Z7108" t="str">
        <f t="shared" si="817"/>
        <v/>
      </c>
      <c r="AU7108" s="21"/>
      <c r="AV7108" s="21"/>
      <c r="AW7108" s="21"/>
      <c r="AX7108" s="21"/>
      <c r="AY7108" s="21"/>
      <c r="AZ7108" s="21"/>
      <c r="BA7108" s="20"/>
      <c r="BB7108" s="20"/>
      <c r="BC7108" s="20"/>
    </row>
    <row r="7109" spans="26:55" x14ac:dyDescent="0.3">
      <c r="Z7109" t="str">
        <f t="shared" ref="Z7109:Z7172" si="818">MID($AP$3, (ROW(A7106)-1)*3+1, 3)</f>
        <v/>
      </c>
      <c r="AU7109" s="21"/>
      <c r="AV7109" s="21"/>
      <c r="AW7109" s="21"/>
      <c r="AX7109" s="21"/>
      <c r="AY7109" s="21"/>
      <c r="AZ7109" s="21"/>
      <c r="BA7109" s="20"/>
      <c r="BB7109" s="20"/>
      <c r="BC7109" s="20"/>
    </row>
    <row r="7110" spans="26:55" x14ac:dyDescent="0.3">
      <c r="Z7110" t="str">
        <f t="shared" si="818"/>
        <v/>
      </c>
      <c r="AU7110" s="21"/>
      <c r="AV7110" s="21"/>
      <c r="AW7110" s="21"/>
      <c r="AX7110" s="21"/>
      <c r="AY7110" s="21"/>
      <c r="AZ7110" s="21"/>
      <c r="BA7110" s="20"/>
      <c r="BB7110" s="20"/>
      <c r="BC7110" s="20"/>
    </row>
    <row r="7111" spans="26:55" x14ac:dyDescent="0.3">
      <c r="Z7111" t="str">
        <f t="shared" si="818"/>
        <v/>
      </c>
      <c r="AU7111" s="21"/>
      <c r="AV7111" s="21"/>
      <c r="AW7111" s="21"/>
      <c r="AX7111" s="21"/>
      <c r="AY7111" s="21"/>
      <c r="AZ7111" s="21"/>
      <c r="BA7111" s="20"/>
      <c r="BB7111" s="20"/>
      <c r="BC7111" s="20"/>
    </row>
    <row r="7112" spans="26:55" x14ac:dyDescent="0.3">
      <c r="Z7112" t="str">
        <f t="shared" si="818"/>
        <v/>
      </c>
      <c r="AU7112" s="21"/>
      <c r="AV7112" s="21"/>
      <c r="AW7112" s="21"/>
      <c r="AX7112" s="21"/>
      <c r="AY7112" s="21"/>
      <c r="AZ7112" s="21"/>
      <c r="BA7112" s="20"/>
      <c r="BB7112" s="20"/>
      <c r="BC7112" s="20"/>
    </row>
    <row r="7113" spans="26:55" x14ac:dyDescent="0.3">
      <c r="Z7113" t="str">
        <f t="shared" si="818"/>
        <v/>
      </c>
      <c r="AU7113" s="21"/>
      <c r="AV7113" s="21"/>
      <c r="AW7113" s="21"/>
      <c r="AX7113" s="21"/>
      <c r="AY7113" s="21"/>
      <c r="AZ7113" s="21"/>
      <c r="BA7113" s="20"/>
      <c r="BB7113" s="20"/>
      <c r="BC7113" s="20"/>
    </row>
    <row r="7114" spans="26:55" x14ac:dyDescent="0.3">
      <c r="Z7114" t="str">
        <f t="shared" si="818"/>
        <v/>
      </c>
      <c r="AU7114" s="21"/>
      <c r="AV7114" s="21"/>
      <c r="AW7114" s="21"/>
      <c r="AX7114" s="21"/>
      <c r="AY7114" s="21"/>
      <c r="AZ7114" s="21"/>
      <c r="BA7114" s="20"/>
      <c r="BB7114" s="20"/>
      <c r="BC7114" s="20"/>
    </row>
    <row r="7115" spans="26:55" x14ac:dyDescent="0.3">
      <c r="Z7115" t="str">
        <f t="shared" si="818"/>
        <v/>
      </c>
      <c r="AU7115" s="21"/>
      <c r="AV7115" s="21"/>
      <c r="AW7115" s="21"/>
      <c r="AX7115" s="21"/>
      <c r="AY7115" s="21"/>
      <c r="AZ7115" s="21"/>
      <c r="BA7115" s="20"/>
      <c r="BB7115" s="20"/>
      <c r="BC7115" s="20"/>
    </row>
    <row r="7116" spans="26:55" x14ac:dyDescent="0.3">
      <c r="Z7116" t="str">
        <f t="shared" si="818"/>
        <v/>
      </c>
      <c r="AU7116" s="21"/>
      <c r="AV7116" s="21"/>
      <c r="AW7116" s="21"/>
      <c r="AX7116" s="21"/>
      <c r="AY7116" s="21"/>
      <c r="AZ7116" s="21"/>
      <c r="BA7116" s="20"/>
      <c r="BB7116" s="20"/>
      <c r="BC7116" s="20"/>
    </row>
    <row r="7117" spans="26:55" x14ac:dyDescent="0.3">
      <c r="Z7117" t="str">
        <f t="shared" si="818"/>
        <v/>
      </c>
      <c r="AU7117" s="21"/>
      <c r="AV7117" s="21"/>
      <c r="AW7117" s="21"/>
      <c r="AX7117" s="21"/>
      <c r="AY7117" s="21"/>
      <c r="AZ7117" s="21"/>
      <c r="BA7117" s="20"/>
      <c r="BB7117" s="20"/>
      <c r="BC7117" s="20"/>
    </row>
    <row r="7118" spans="26:55" x14ac:dyDescent="0.3">
      <c r="Z7118" t="str">
        <f t="shared" si="818"/>
        <v/>
      </c>
      <c r="AU7118" s="21"/>
      <c r="AV7118" s="21"/>
      <c r="AW7118" s="21"/>
      <c r="AX7118" s="21"/>
      <c r="AY7118" s="21"/>
      <c r="AZ7118" s="21"/>
      <c r="BA7118" s="20"/>
      <c r="BB7118" s="20"/>
      <c r="BC7118" s="20"/>
    </row>
    <row r="7119" spans="26:55" x14ac:dyDescent="0.3">
      <c r="Z7119" t="str">
        <f t="shared" si="818"/>
        <v/>
      </c>
      <c r="AU7119" s="21"/>
      <c r="AV7119" s="21"/>
      <c r="AW7119" s="21"/>
      <c r="AX7119" s="21"/>
      <c r="AY7119" s="21"/>
      <c r="AZ7119" s="21"/>
      <c r="BA7119" s="20"/>
      <c r="BB7119" s="20"/>
      <c r="BC7119" s="20"/>
    </row>
    <row r="7120" spans="26:55" x14ac:dyDescent="0.3">
      <c r="Z7120" t="str">
        <f t="shared" si="818"/>
        <v/>
      </c>
      <c r="AU7120" s="21"/>
      <c r="AV7120" s="21"/>
      <c r="AW7120" s="21"/>
      <c r="AX7120" s="21"/>
      <c r="AY7120" s="21"/>
      <c r="AZ7120" s="21"/>
      <c r="BA7120" s="20"/>
      <c r="BB7120" s="20"/>
      <c r="BC7120" s="20"/>
    </row>
    <row r="7121" spans="26:55" x14ac:dyDescent="0.3">
      <c r="Z7121" t="str">
        <f t="shared" si="818"/>
        <v/>
      </c>
      <c r="AU7121" s="21"/>
      <c r="AV7121" s="21"/>
      <c r="AW7121" s="21"/>
      <c r="AX7121" s="21"/>
      <c r="AY7121" s="21"/>
      <c r="AZ7121" s="21"/>
      <c r="BA7121" s="20"/>
      <c r="BB7121" s="20"/>
      <c r="BC7121" s="20"/>
    </row>
    <row r="7122" spans="26:55" x14ac:dyDescent="0.3">
      <c r="Z7122" t="str">
        <f t="shared" si="818"/>
        <v/>
      </c>
      <c r="AU7122" s="21"/>
      <c r="AV7122" s="21"/>
      <c r="AW7122" s="21"/>
      <c r="AX7122" s="21"/>
      <c r="AY7122" s="21"/>
      <c r="AZ7122" s="21"/>
      <c r="BA7122" s="20"/>
      <c r="BB7122" s="20"/>
      <c r="BC7122" s="20"/>
    </row>
    <row r="7123" spans="26:55" x14ac:dyDescent="0.3">
      <c r="Z7123" t="str">
        <f t="shared" si="818"/>
        <v/>
      </c>
      <c r="AU7123" s="21"/>
      <c r="AV7123" s="21"/>
      <c r="AW7123" s="21"/>
      <c r="AX7123" s="21"/>
      <c r="AY7123" s="21"/>
      <c r="AZ7123" s="21"/>
      <c r="BA7123" s="20"/>
      <c r="BB7123" s="20"/>
      <c r="BC7123" s="20"/>
    </row>
    <row r="7124" spans="26:55" x14ac:dyDescent="0.3">
      <c r="Z7124" t="str">
        <f t="shared" si="818"/>
        <v/>
      </c>
      <c r="AU7124" s="21"/>
      <c r="AV7124" s="21"/>
      <c r="AW7124" s="21"/>
      <c r="AX7124" s="21"/>
      <c r="AY7124" s="21"/>
      <c r="AZ7124" s="21"/>
      <c r="BA7124" s="20"/>
      <c r="BB7124" s="20"/>
      <c r="BC7124" s="20"/>
    </row>
    <row r="7125" spans="26:55" x14ac:dyDescent="0.3">
      <c r="Z7125" t="str">
        <f t="shared" si="818"/>
        <v/>
      </c>
      <c r="AU7125" s="21"/>
      <c r="AV7125" s="21"/>
      <c r="AW7125" s="21"/>
      <c r="AX7125" s="21"/>
      <c r="AY7125" s="21"/>
      <c r="AZ7125" s="21"/>
      <c r="BA7125" s="20"/>
      <c r="BB7125" s="20"/>
      <c r="BC7125" s="20"/>
    </row>
    <row r="7126" spans="26:55" x14ac:dyDescent="0.3">
      <c r="Z7126" t="str">
        <f t="shared" si="818"/>
        <v/>
      </c>
      <c r="AU7126" s="21"/>
      <c r="AV7126" s="21"/>
      <c r="AW7126" s="21"/>
      <c r="AX7126" s="21"/>
      <c r="AY7126" s="21"/>
      <c r="AZ7126" s="21"/>
      <c r="BA7126" s="20"/>
      <c r="BB7126" s="20"/>
      <c r="BC7126" s="20"/>
    </row>
    <row r="7127" spans="26:55" x14ac:dyDescent="0.3">
      <c r="Z7127" t="str">
        <f t="shared" si="818"/>
        <v/>
      </c>
      <c r="AU7127" s="21"/>
      <c r="AV7127" s="21"/>
      <c r="AW7127" s="21"/>
      <c r="AX7127" s="21"/>
      <c r="AY7127" s="21"/>
      <c r="AZ7127" s="21"/>
      <c r="BA7127" s="20"/>
      <c r="BB7127" s="20"/>
      <c r="BC7127" s="20"/>
    </row>
    <row r="7128" spans="26:55" x14ac:dyDescent="0.3">
      <c r="Z7128" t="str">
        <f t="shared" si="818"/>
        <v/>
      </c>
      <c r="AU7128" s="21"/>
      <c r="AV7128" s="21"/>
      <c r="AW7128" s="21"/>
      <c r="AX7128" s="21"/>
      <c r="AY7128" s="21"/>
      <c r="AZ7128" s="21"/>
      <c r="BA7128" s="20"/>
      <c r="BB7128" s="20"/>
      <c r="BC7128" s="20"/>
    </row>
    <row r="7129" spans="26:55" x14ac:dyDescent="0.3">
      <c r="Z7129" t="str">
        <f t="shared" si="818"/>
        <v/>
      </c>
      <c r="AU7129" s="21"/>
      <c r="AV7129" s="21"/>
      <c r="AW7129" s="21"/>
      <c r="AX7129" s="21"/>
      <c r="AY7129" s="21"/>
      <c r="AZ7129" s="21"/>
      <c r="BA7129" s="20"/>
      <c r="BB7129" s="20"/>
      <c r="BC7129" s="20"/>
    </row>
    <row r="7130" spans="26:55" x14ac:dyDescent="0.3">
      <c r="Z7130" t="str">
        <f t="shared" si="818"/>
        <v/>
      </c>
      <c r="AU7130" s="21"/>
      <c r="AV7130" s="21"/>
      <c r="AW7130" s="21"/>
      <c r="AX7130" s="21"/>
      <c r="AY7130" s="21"/>
      <c r="AZ7130" s="21"/>
      <c r="BA7130" s="20"/>
      <c r="BB7130" s="20"/>
      <c r="BC7130" s="20"/>
    </row>
    <row r="7131" spans="26:55" x14ac:dyDescent="0.3">
      <c r="Z7131" t="str">
        <f t="shared" si="818"/>
        <v/>
      </c>
      <c r="AU7131" s="21"/>
      <c r="AV7131" s="21"/>
      <c r="AW7131" s="21"/>
      <c r="AX7131" s="21"/>
      <c r="AY7131" s="21"/>
      <c r="AZ7131" s="21"/>
      <c r="BA7131" s="20"/>
      <c r="BB7131" s="20"/>
      <c r="BC7131" s="20"/>
    </row>
    <row r="7132" spans="26:55" x14ac:dyDescent="0.3">
      <c r="Z7132" t="str">
        <f t="shared" si="818"/>
        <v/>
      </c>
      <c r="AU7132" s="21"/>
      <c r="AV7132" s="21"/>
      <c r="AW7132" s="21"/>
      <c r="AX7132" s="21"/>
      <c r="AY7132" s="21"/>
      <c r="AZ7132" s="21"/>
      <c r="BA7132" s="20"/>
      <c r="BB7132" s="20"/>
      <c r="BC7132" s="20"/>
    </row>
    <row r="7133" spans="26:55" x14ac:dyDescent="0.3">
      <c r="Z7133" t="str">
        <f t="shared" si="818"/>
        <v/>
      </c>
      <c r="AU7133" s="21"/>
      <c r="AV7133" s="21"/>
      <c r="AW7133" s="21"/>
      <c r="AX7133" s="21"/>
      <c r="AY7133" s="21"/>
      <c r="AZ7133" s="21"/>
      <c r="BA7133" s="20"/>
      <c r="BB7133" s="20"/>
      <c r="BC7133" s="20"/>
    </row>
    <row r="7134" spans="26:55" x14ac:dyDescent="0.3">
      <c r="Z7134" t="str">
        <f t="shared" si="818"/>
        <v/>
      </c>
      <c r="AU7134" s="21"/>
      <c r="AV7134" s="21"/>
      <c r="AW7134" s="21"/>
      <c r="AX7134" s="21"/>
      <c r="AY7134" s="21"/>
      <c r="AZ7134" s="21"/>
      <c r="BA7134" s="20"/>
      <c r="BB7134" s="20"/>
      <c r="BC7134" s="20"/>
    </row>
    <row r="7135" spans="26:55" x14ac:dyDescent="0.3">
      <c r="Z7135" t="str">
        <f t="shared" si="818"/>
        <v/>
      </c>
      <c r="AU7135" s="21"/>
      <c r="AV7135" s="21"/>
      <c r="AW7135" s="21"/>
      <c r="AX7135" s="21"/>
      <c r="AY7135" s="21"/>
      <c r="AZ7135" s="21"/>
      <c r="BA7135" s="20"/>
      <c r="BB7135" s="20"/>
      <c r="BC7135" s="20"/>
    </row>
    <row r="7136" spans="26:55" x14ac:dyDescent="0.3">
      <c r="Z7136" t="str">
        <f t="shared" si="818"/>
        <v/>
      </c>
      <c r="AU7136" s="21"/>
      <c r="AV7136" s="21"/>
      <c r="AW7136" s="21"/>
      <c r="AX7136" s="21"/>
      <c r="AY7136" s="21"/>
      <c r="AZ7136" s="21"/>
      <c r="BA7136" s="20"/>
      <c r="BB7136" s="20"/>
      <c r="BC7136" s="20"/>
    </row>
    <row r="7137" spans="26:55" x14ac:dyDescent="0.3">
      <c r="Z7137" t="str">
        <f t="shared" si="818"/>
        <v/>
      </c>
      <c r="AU7137" s="21"/>
      <c r="AV7137" s="21"/>
      <c r="AW7137" s="21"/>
      <c r="AX7137" s="21"/>
      <c r="AY7137" s="21"/>
      <c r="AZ7137" s="21"/>
      <c r="BA7137" s="20"/>
      <c r="BB7137" s="20"/>
      <c r="BC7137" s="20"/>
    </row>
    <row r="7138" spans="26:55" x14ac:dyDescent="0.3">
      <c r="Z7138" t="str">
        <f t="shared" si="818"/>
        <v/>
      </c>
      <c r="AU7138" s="21"/>
      <c r="AV7138" s="21"/>
      <c r="AW7138" s="21"/>
      <c r="AX7138" s="21"/>
      <c r="AY7138" s="21"/>
      <c r="AZ7138" s="21"/>
      <c r="BA7138" s="20"/>
      <c r="BB7138" s="20"/>
      <c r="BC7138" s="20"/>
    </row>
    <row r="7139" spans="26:55" x14ac:dyDescent="0.3">
      <c r="Z7139" t="str">
        <f t="shared" si="818"/>
        <v/>
      </c>
      <c r="AU7139" s="21"/>
      <c r="AV7139" s="21"/>
      <c r="AW7139" s="21"/>
      <c r="AX7139" s="21"/>
      <c r="AY7139" s="21"/>
      <c r="AZ7139" s="21"/>
      <c r="BA7139" s="20"/>
      <c r="BB7139" s="20"/>
      <c r="BC7139" s="20"/>
    </row>
    <row r="7140" spans="26:55" x14ac:dyDescent="0.3">
      <c r="Z7140" t="str">
        <f t="shared" si="818"/>
        <v/>
      </c>
      <c r="AU7140" s="21"/>
      <c r="AV7140" s="21"/>
      <c r="AW7140" s="21"/>
      <c r="AX7140" s="21"/>
      <c r="AY7140" s="21"/>
      <c r="AZ7140" s="21"/>
      <c r="BA7140" s="20"/>
      <c r="BB7140" s="20"/>
      <c r="BC7140" s="20"/>
    </row>
    <row r="7141" spans="26:55" x14ac:dyDescent="0.3">
      <c r="Z7141" t="str">
        <f t="shared" si="818"/>
        <v/>
      </c>
      <c r="AU7141" s="21"/>
      <c r="AV7141" s="21"/>
      <c r="AW7141" s="21"/>
      <c r="AX7141" s="21"/>
      <c r="AY7141" s="21"/>
      <c r="AZ7141" s="21"/>
      <c r="BA7141" s="20"/>
      <c r="BB7141" s="20"/>
      <c r="BC7141" s="20"/>
    </row>
    <row r="7142" spans="26:55" x14ac:dyDescent="0.3">
      <c r="Z7142" t="str">
        <f t="shared" si="818"/>
        <v/>
      </c>
      <c r="AU7142" s="21"/>
      <c r="AV7142" s="21"/>
      <c r="AW7142" s="21"/>
      <c r="AX7142" s="21"/>
      <c r="AY7142" s="21"/>
      <c r="AZ7142" s="21"/>
      <c r="BA7142" s="20"/>
      <c r="BB7142" s="20"/>
      <c r="BC7142" s="20"/>
    </row>
    <row r="7143" spans="26:55" x14ac:dyDescent="0.3">
      <c r="Z7143" t="str">
        <f t="shared" si="818"/>
        <v/>
      </c>
      <c r="AU7143" s="21"/>
      <c r="AV7143" s="21"/>
      <c r="AW7143" s="21"/>
      <c r="AX7143" s="21"/>
      <c r="AY7143" s="21"/>
      <c r="AZ7143" s="21"/>
      <c r="BA7143" s="20"/>
      <c r="BB7143" s="20"/>
      <c r="BC7143" s="20"/>
    </row>
    <row r="7144" spans="26:55" x14ac:dyDescent="0.3">
      <c r="Z7144" t="str">
        <f t="shared" si="818"/>
        <v/>
      </c>
      <c r="AU7144" s="21"/>
      <c r="AV7144" s="21"/>
      <c r="AW7144" s="21"/>
      <c r="AX7144" s="21"/>
      <c r="AY7144" s="21"/>
      <c r="AZ7144" s="21"/>
      <c r="BA7144" s="20"/>
      <c r="BB7144" s="20"/>
      <c r="BC7144" s="20"/>
    </row>
    <row r="7145" spans="26:55" x14ac:dyDescent="0.3">
      <c r="Z7145" t="str">
        <f t="shared" si="818"/>
        <v/>
      </c>
      <c r="AU7145" s="21"/>
      <c r="AV7145" s="21"/>
      <c r="AW7145" s="21"/>
      <c r="AX7145" s="21"/>
      <c r="AY7145" s="21"/>
      <c r="AZ7145" s="21"/>
      <c r="BA7145" s="20"/>
      <c r="BB7145" s="20"/>
      <c r="BC7145" s="20"/>
    </row>
    <row r="7146" spans="26:55" x14ac:dyDescent="0.3">
      <c r="Z7146" t="str">
        <f t="shared" si="818"/>
        <v/>
      </c>
      <c r="AU7146" s="21"/>
      <c r="AV7146" s="21"/>
      <c r="AW7146" s="21"/>
      <c r="AX7146" s="21"/>
      <c r="AY7146" s="21"/>
      <c r="AZ7146" s="21"/>
      <c r="BA7146" s="20"/>
      <c r="BB7146" s="20"/>
      <c r="BC7146" s="20"/>
    </row>
    <row r="7147" spans="26:55" x14ac:dyDescent="0.3">
      <c r="Z7147" t="str">
        <f t="shared" si="818"/>
        <v/>
      </c>
      <c r="AU7147" s="21"/>
      <c r="AV7147" s="21"/>
      <c r="AW7147" s="21"/>
      <c r="AX7147" s="21"/>
      <c r="AY7147" s="21"/>
      <c r="AZ7147" s="21"/>
      <c r="BA7147" s="20"/>
      <c r="BB7147" s="20"/>
      <c r="BC7147" s="20"/>
    </row>
    <row r="7148" spans="26:55" x14ac:dyDescent="0.3">
      <c r="Z7148" t="str">
        <f t="shared" si="818"/>
        <v/>
      </c>
      <c r="AU7148" s="21"/>
      <c r="AV7148" s="21"/>
      <c r="AW7148" s="21"/>
      <c r="AX7148" s="21"/>
      <c r="AY7148" s="21"/>
      <c r="AZ7148" s="21"/>
      <c r="BA7148" s="20"/>
      <c r="BB7148" s="20"/>
      <c r="BC7148" s="20"/>
    </row>
    <row r="7149" spans="26:55" x14ac:dyDescent="0.3">
      <c r="Z7149" t="str">
        <f t="shared" si="818"/>
        <v/>
      </c>
      <c r="AU7149" s="21"/>
      <c r="AV7149" s="21"/>
      <c r="AW7149" s="21"/>
      <c r="AX7149" s="21"/>
      <c r="AY7149" s="21"/>
      <c r="AZ7149" s="21"/>
      <c r="BA7149" s="20"/>
      <c r="BB7149" s="20"/>
      <c r="BC7149" s="20"/>
    </row>
    <row r="7150" spans="26:55" x14ac:dyDescent="0.3">
      <c r="Z7150" t="str">
        <f t="shared" si="818"/>
        <v/>
      </c>
      <c r="AU7150" s="21"/>
      <c r="AV7150" s="21"/>
      <c r="AW7150" s="21"/>
      <c r="AX7150" s="21"/>
      <c r="AY7150" s="21"/>
      <c r="AZ7150" s="21"/>
      <c r="BA7150" s="20"/>
      <c r="BB7150" s="20"/>
      <c r="BC7150" s="20"/>
    </row>
    <row r="7151" spans="26:55" x14ac:dyDescent="0.3">
      <c r="Z7151" t="str">
        <f t="shared" si="818"/>
        <v/>
      </c>
      <c r="AU7151" s="21"/>
      <c r="AV7151" s="21"/>
      <c r="AW7151" s="21"/>
      <c r="AX7151" s="21"/>
      <c r="AY7151" s="21"/>
      <c r="AZ7151" s="21"/>
      <c r="BA7151" s="20"/>
      <c r="BB7151" s="20"/>
      <c r="BC7151" s="20"/>
    </row>
    <row r="7152" spans="26:55" x14ac:dyDescent="0.3">
      <c r="Z7152" t="str">
        <f t="shared" si="818"/>
        <v/>
      </c>
      <c r="AU7152" s="21"/>
      <c r="AV7152" s="21"/>
      <c r="AW7152" s="21"/>
      <c r="AX7152" s="21"/>
      <c r="AY7152" s="21"/>
      <c r="AZ7152" s="21"/>
      <c r="BA7152" s="20"/>
      <c r="BB7152" s="20"/>
      <c r="BC7152" s="20"/>
    </row>
    <row r="7153" spans="26:55" x14ac:dyDescent="0.3">
      <c r="Z7153" t="str">
        <f t="shared" si="818"/>
        <v/>
      </c>
      <c r="AU7153" s="21"/>
      <c r="AV7153" s="21"/>
      <c r="AW7153" s="21"/>
      <c r="AX7153" s="21"/>
      <c r="AY7153" s="21"/>
      <c r="AZ7153" s="21"/>
      <c r="BA7153" s="20"/>
      <c r="BB7153" s="20"/>
      <c r="BC7153" s="20"/>
    </row>
    <row r="7154" spans="26:55" x14ac:dyDescent="0.3">
      <c r="Z7154" t="str">
        <f t="shared" si="818"/>
        <v/>
      </c>
      <c r="AU7154" s="21"/>
      <c r="AV7154" s="21"/>
      <c r="AW7154" s="21"/>
      <c r="AX7154" s="21"/>
      <c r="AY7154" s="21"/>
      <c r="AZ7154" s="21"/>
      <c r="BA7154" s="20"/>
      <c r="BB7154" s="20"/>
      <c r="BC7154" s="20"/>
    </row>
    <row r="7155" spans="26:55" x14ac:dyDescent="0.3">
      <c r="Z7155" t="str">
        <f t="shared" si="818"/>
        <v/>
      </c>
      <c r="AU7155" s="21"/>
      <c r="AV7155" s="21"/>
      <c r="AW7155" s="21"/>
      <c r="AX7155" s="21"/>
      <c r="AY7155" s="21"/>
      <c r="AZ7155" s="21"/>
      <c r="BA7155" s="20"/>
      <c r="BB7155" s="20"/>
      <c r="BC7155" s="20"/>
    </row>
    <row r="7156" spans="26:55" x14ac:dyDescent="0.3">
      <c r="Z7156" t="str">
        <f t="shared" si="818"/>
        <v/>
      </c>
      <c r="AU7156" s="21"/>
      <c r="AV7156" s="21"/>
      <c r="AW7156" s="21"/>
      <c r="AX7156" s="21"/>
      <c r="AY7156" s="21"/>
      <c r="AZ7156" s="21"/>
      <c r="BA7156" s="20"/>
      <c r="BB7156" s="20"/>
      <c r="BC7156" s="20"/>
    </row>
    <row r="7157" spans="26:55" x14ac:dyDescent="0.3">
      <c r="Z7157" t="str">
        <f t="shared" si="818"/>
        <v/>
      </c>
      <c r="AU7157" s="21"/>
      <c r="AV7157" s="21"/>
      <c r="AW7157" s="21"/>
      <c r="AX7157" s="21"/>
      <c r="AY7157" s="21"/>
      <c r="AZ7157" s="21"/>
      <c r="BA7157" s="20"/>
      <c r="BB7157" s="20"/>
      <c r="BC7157" s="20"/>
    </row>
    <row r="7158" spans="26:55" x14ac:dyDescent="0.3">
      <c r="Z7158" t="str">
        <f t="shared" si="818"/>
        <v/>
      </c>
      <c r="AU7158" s="21"/>
      <c r="AV7158" s="21"/>
      <c r="AW7158" s="21"/>
      <c r="AX7158" s="21"/>
      <c r="AY7158" s="21"/>
      <c r="AZ7158" s="21"/>
      <c r="BA7158" s="20"/>
      <c r="BB7158" s="20"/>
      <c r="BC7158" s="20"/>
    </row>
    <row r="7159" spans="26:55" x14ac:dyDescent="0.3">
      <c r="Z7159" t="str">
        <f t="shared" si="818"/>
        <v/>
      </c>
      <c r="AU7159" s="21"/>
      <c r="AV7159" s="21"/>
      <c r="AW7159" s="21"/>
      <c r="AX7159" s="21"/>
      <c r="AY7159" s="21"/>
      <c r="AZ7159" s="21"/>
      <c r="BA7159" s="20"/>
      <c r="BB7159" s="20"/>
      <c r="BC7159" s="20"/>
    </row>
    <row r="7160" spans="26:55" x14ac:dyDescent="0.3">
      <c r="Z7160" t="str">
        <f t="shared" si="818"/>
        <v/>
      </c>
      <c r="AU7160" s="21"/>
      <c r="AV7160" s="21"/>
      <c r="AW7160" s="21"/>
      <c r="AX7160" s="21"/>
      <c r="AY7160" s="21"/>
      <c r="AZ7160" s="21"/>
      <c r="BA7160" s="20"/>
      <c r="BB7160" s="20"/>
      <c r="BC7160" s="20"/>
    </row>
    <row r="7161" spans="26:55" x14ac:dyDescent="0.3">
      <c r="Z7161" t="str">
        <f t="shared" si="818"/>
        <v/>
      </c>
      <c r="AU7161" s="21"/>
      <c r="AV7161" s="21"/>
      <c r="AW7161" s="21"/>
      <c r="AX7161" s="21"/>
      <c r="AY7161" s="21"/>
      <c r="AZ7161" s="21"/>
      <c r="BA7161" s="20"/>
      <c r="BB7161" s="20"/>
      <c r="BC7161" s="20"/>
    </row>
    <row r="7162" spans="26:55" x14ac:dyDescent="0.3">
      <c r="Z7162" t="str">
        <f t="shared" si="818"/>
        <v/>
      </c>
      <c r="AU7162" s="21"/>
      <c r="AV7162" s="21"/>
      <c r="AW7162" s="21"/>
      <c r="AX7162" s="21"/>
      <c r="AY7162" s="21"/>
      <c r="AZ7162" s="21"/>
      <c r="BA7162" s="20"/>
      <c r="BB7162" s="20"/>
      <c r="BC7162" s="20"/>
    </row>
    <row r="7163" spans="26:55" x14ac:dyDescent="0.3">
      <c r="Z7163" t="str">
        <f t="shared" si="818"/>
        <v/>
      </c>
      <c r="AU7163" s="21"/>
      <c r="AV7163" s="21"/>
      <c r="AW7163" s="21"/>
      <c r="AX7163" s="21"/>
      <c r="AY7163" s="21"/>
      <c r="AZ7163" s="21"/>
      <c r="BA7163" s="20"/>
      <c r="BB7163" s="20"/>
      <c r="BC7163" s="20"/>
    </row>
    <row r="7164" spans="26:55" x14ac:dyDescent="0.3">
      <c r="Z7164" t="str">
        <f t="shared" si="818"/>
        <v/>
      </c>
      <c r="AU7164" s="21"/>
      <c r="AV7164" s="21"/>
      <c r="AW7164" s="21"/>
      <c r="AX7164" s="21"/>
      <c r="AY7164" s="21"/>
      <c r="AZ7164" s="21"/>
      <c r="BA7164" s="20"/>
      <c r="BB7164" s="20"/>
      <c r="BC7164" s="20"/>
    </row>
    <row r="7165" spans="26:55" x14ac:dyDescent="0.3">
      <c r="Z7165" t="str">
        <f t="shared" si="818"/>
        <v/>
      </c>
      <c r="AU7165" s="21"/>
      <c r="AV7165" s="21"/>
      <c r="AW7165" s="21"/>
      <c r="AX7165" s="21"/>
      <c r="AY7165" s="21"/>
      <c r="AZ7165" s="21"/>
      <c r="BA7165" s="20"/>
      <c r="BB7165" s="20"/>
      <c r="BC7165" s="20"/>
    </row>
    <row r="7166" spans="26:55" x14ac:dyDescent="0.3">
      <c r="Z7166" t="str">
        <f t="shared" si="818"/>
        <v/>
      </c>
      <c r="AU7166" s="21"/>
      <c r="AV7166" s="21"/>
      <c r="AW7166" s="21"/>
      <c r="AX7166" s="21"/>
      <c r="AY7166" s="21"/>
      <c r="AZ7166" s="21"/>
      <c r="BA7166" s="20"/>
      <c r="BB7166" s="20"/>
      <c r="BC7166" s="20"/>
    </row>
    <row r="7167" spans="26:55" x14ac:dyDescent="0.3">
      <c r="Z7167" t="str">
        <f t="shared" si="818"/>
        <v/>
      </c>
      <c r="AU7167" s="21"/>
      <c r="AV7167" s="21"/>
      <c r="AW7167" s="21"/>
      <c r="AX7167" s="21"/>
      <c r="AY7167" s="21"/>
      <c r="AZ7167" s="21"/>
      <c r="BA7167" s="20"/>
      <c r="BB7167" s="20"/>
      <c r="BC7167" s="20"/>
    </row>
    <row r="7168" spans="26:55" x14ac:dyDescent="0.3">
      <c r="Z7168" t="str">
        <f t="shared" si="818"/>
        <v/>
      </c>
      <c r="AU7168" s="21"/>
      <c r="AV7168" s="21"/>
      <c r="AW7168" s="21"/>
      <c r="AX7168" s="21"/>
      <c r="AY7168" s="21"/>
      <c r="AZ7168" s="21"/>
      <c r="BA7168" s="20"/>
      <c r="BB7168" s="20"/>
      <c r="BC7168" s="20"/>
    </row>
    <row r="7169" spans="26:55" x14ac:dyDescent="0.3">
      <c r="Z7169" t="str">
        <f t="shared" si="818"/>
        <v/>
      </c>
      <c r="AU7169" s="21"/>
      <c r="AV7169" s="21"/>
      <c r="AW7169" s="21"/>
      <c r="AX7169" s="21"/>
      <c r="AY7169" s="21"/>
      <c r="AZ7169" s="21"/>
      <c r="BA7169" s="20"/>
      <c r="BB7169" s="20"/>
      <c r="BC7169" s="20"/>
    </row>
    <row r="7170" spans="26:55" x14ac:dyDescent="0.3">
      <c r="Z7170" t="str">
        <f t="shared" si="818"/>
        <v/>
      </c>
      <c r="AU7170" s="21"/>
      <c r="AV7170" s="21"/>
      <c r="AW7170" s="21"/>
      <c r="AX7170" s="21"/>
      <c r="AY7170" s="21"/>
      <c r="AZ7170" s="21"/>
      <c r="BA7170" s="20"/>
      <c r="BB7170" s="20"/>
      <c r="BC7170" s="20"/>
    </row>
    <row r="7171" spans="26:55" x14ac:dyDescent="0.3">
      <c r="Z7171" t="str">
        <f t="shared" si="818"/>
        <v/>
      </c>
      <c r="AU7171" s="21"/>
      <c r="AV7171" s="21"/>
      <c r="AW7171" s="21"/>
      <c r="AX7171" s="21"/>
      <c r="AY7171" s="21"/>
      <c r="AZ7171" s="21"/>
      <c r="BA7171" s="20"/>
      <c r="BB7171" s="20"/>
      <c r="BC7171" s="20"/>
    </row>
    <row r="7172" spans="26:55" x14ac:dyDescent="0.3">
      <c r="Z7172" t="str">
        <f t="shared" si="818"/>
        <v/>
      </c>
      <c r="AU7172" s="21"/>
      <c r="AV7172" s="21"/>
      <c r="AW7172" s="21"/>
      <c r="AX7172" s="21"/>
      <c r="AY7172" s="21"/>
      <c r="AZ7172" s="21"/>
      <c r="BA7172" s="20"/>
      <c r="BB7172" s="20"/>
      <c r="BC7172" s="20"/>
    </row>
    <row r="7173" spans="26:55" x14ac:dyDescent="0.3">
      <c r="Z7173" t="str">
        <f t="shared" ref="Z7173:Z7236" si="819">MID($AP$3, (ROW(A7170)-1)*3+1, 3)</f>
        <v/>
      </c>
      <c r="AU7173" s="21"/>
      <c r="AV7173" s="21"/>
      <c r="AW7173" s="21"/>
      <c r="AX7173" s="21"/>
      <c r="AY7173" s="21"/>
      <c r="AZ7173" s="21"/>
      <c r="BA7173" s="20"/>
      <c r="BB7173" s="20"/>
      <c r="BC7173" s="20"/>
    </row>
    <row r="7174" spans="26:55" x14ac:dyDescent="0.3">
      <c r="Z7174" t="str">
        <f t="shared" si="819"/>
        <v/>
      </c>
      <c r="AU7174" s="21"/>
      <c r="AV7174" s="21"/>
      <c r="AW7174" s="21"/>
      <c r="AX7174" s="21"/>
      <c r="AY7174" s="21"/>
      <c r="AZ7174" s="21"/>
      <c r="BA7174" s="20"/>
      <c r="BB7174" s="20"/>
      <c r="BC7174" s="20"/>
    </row>
    <row r="7175" spans="26:55" x14ac:dyDescent="0.3">
      <c r="Z7175" t="str">
        <f t="shared" si="819"/>
        <v/>
      </c>
      <c r="AU7175" s="21"/>
      <c r="AV7175" s="21"/>
      <c r="AW7175" s="21"/>
      <c r="AX7175" s="21"/>
      <c r="AY7175" s="21"/>
      <c r="AZ7175" s="21"/>
      <c r="BA7175" s="20"/>
      <c r="BB7175" s="20"/>
      <c r="BC7175" s="20"/>
    </row>
    <row r="7176" spans="26:55" x14ac:dyDescent="0.3">
      <c r="Z7176" t="str">
        <f t="shared" si="819"/>
        <v/>
      </c>
      <c r="AU7176" s="21"/>
      <c r="AV7176" s="21"/>
      <c r="AW7176" s="21"/>
      <c r="AX7176" s="21"/>
      <c r="AY7176" s="21"/>
      <c r="AZ7176" s="21"/>
      <c r="BA7176" s="20"/>
      <c r="BB7176" s="20"/>
      <c r="BC7176" s="20"/>
    </row>
    <row r="7177" spans="26:55" x14ac:dyDescent="0.3">
      <c r="Z7177" t="str">
        <f t="shared" si="819"/>
        <v/>
      </c>
      <c r="AU7177" s="21"/>
      <c r="AV7177" s="21"/>
      <c r="AW7177" s="21"/>
      <c r="AX7177" s="21"/>
      <c r="AY7177" s="21"/>
      <c r="AZ7177" s="21"/>
      <c r="BA7177" s="20"/>
      <c r="BB7177" s="20"/>
      <c r="BC7177" s="20"/>
    </row>
    <row r="7178" spans="26:55" x14ac:dyDescent="0.3">
      <c r="Z7178" t="str">
        <f t="shared" si="819"/>
        <v/>
      </c>
      <c r="AU7178" s="21"/>
      <c r="AV7178" s="21"/>
      <c r="AW7178" s="21"/>
      <c r="AX7178" s="21"/>
      <c r="AY7178" s="21"/>
      <c r="AZ7178" s="21"/>
      <c r="BA7178" s="20"/>
      <c r="BB7178" s="20"/>
      <c r="BC7178" s="20"/>
    </row>
    <row r="7179" spans="26:55" x14ac:dyDescent="0.3">
      <c r="Z7179" t="str">
        <f t="shared" si="819"/>
        <v/>
      </c>
      <c r="AU7179" s="21"/>
      <c r="AV7179" s="21"/>
      <c r="AW7179" s="21"/>
      <c r="AX7179" s="21"/>
      <c r="AY7179" s="21"/>
      <c r="AZ7179" s="21"/>
      <c r="BA7179" s="20"/>
      <c r="BB7179" s="20"/>
      <c r="BC7179" s="20"/>
    </row>
    <row r="7180" spans="26:55" x14ac:dyDescent="0.3">
      <c r="Z7180" t="str">
        <f t="shared" si="819"/>
        <v/>
      </c>
      <c r="AU7180" s="21"/>
      <c r="AV7180" s="21"/>
      <c r="AW7180" s="21"/>
      <c r="AX7180" s="21"/>
      <c r="AY7180" s="21"/>
      <c r="AZ7180" s="21"/>
      <c r="BA7180" s="20"/>
      <c r="BB7180" s="20"/>
      <c r="BC7180" s="20"/>
    </row>
    <row r="7181" spans="26:55" x14ac:dyDescent="0.3">
      <c r="Z7181" t="str">
        <f t="shared" si="819"/>
        <v/>
      </c>
      <c r="AU7181" s="21"/>
      <c r="AV7181" s="21"/>
      <c r="AW7181" s="21"/>
      <c r="AX7181" s="21"/>
      <c r="AY7181" s="21"/>
      <c r="AZ7181" s="21"/>
      <c r="BA7181" s="20"/>
      <c r="BB7181" s="20"/>
      <c r="BC7181" s="20"/>
    </row>
    <row r="7182" spans="26:55" x14ac:dyDescent="0.3">
      <c r="Z7182" t="str">
        <f t="shared" si="819"/>
        <v/>
      </c>
      <c r="AU7182" s="21"/>
      <c r="AV7182" s="21"/>
      <c r="AW7182" s="21"/>
      <c r="AX7182" s="21"/>
      <c r="AY7182" s="21"/>
      <c r="AZ7182" s="21"/>
      <c r="BA7182" s="20"/>
      <c r="BB7182" s="20"/>
      <c r="BC7182" s="20"/>
    </row>
    <row r="7183" spans="26:55" x14ac:dyDescent="0.3">
      <c r="Z7183" t="str">
        <f t="shared" si="819"/>
        <v/>
      </c>
      <c r="AU7183" s="21"/>
      <c r="AV7183" s="21"/>
      <c r="AW7183" s="21"/>
      <c r="AX7183" s="21"/>
      <c r="AY7183" s="21"/>
      <c r="AZ7183" s="21"/>
      <c r="BA7183" s="20"/>
      <c r="BB7183" s="20"/>
      <c r="BC7183" s="20"/>
    </row>
    <row r="7184" spans="26:55" x14ac:dyDescent="0.3">
      <c r="Z7184" t="str">
        <f t="shared" si="819"/>
        <v/>
      </c>
      <c r="AU7184" s="21"/>
      <c r="AV7184" s="21"/>
      <c r="AW7184" s="21"/>
      <c r="AX7184" s="21"/>
      <c r="AY7184" s="21"/>
      <c r="AZ7184" s="21"/>
      <c r="BA7184" s="20"/>
      <c r="BB7184" s="20"/>
      <c r="BC7184" s="20"/>
    </row>
    <row r="7185" spans="26:55" x14ac:dyDescent="0.3">
      <c r="Z7185" t="str">
        <f t="shared" si="819"/>
        <v/>
      </c>
      <c r="AU7185" s="21"/>
      <c r="AV7185" s="21"/>
      <c r="AW7185" s="21"/>
      <c r="AX7185" s="21"/>
      <c r="AY7185" s="21"/>
      <c r="AZ7185" s="21"/>
      <c r="BA7185" s="20"/>
      <c r="BB7185" s="20"/>
      <c r="BC7185" s="20"/>
    </row>
    <row r="7186" spans="26:55" x14ac:dyDescent="0.3">
      <c r="Z7186" t="str">
        <f t="shared" si="819"/>
        <v/>
      </c>
      <c r="AU7186" s="21"/>
      <c r="AV7186" s="21"/>
      <c r="AW7186" s="21"/>
      <c r="AX7186" s="21"/>
      <c r="AY7186" s="21"/>
      <c r="AZ7186" s="21"/>
      <c r="BA7186" s="20"/>
      <c r="BB7186" s="20"/>
      <c r="BC7186" s="20"/>
    </row>
    <row r="7187" spans="26:55" x14ac:dyDescent="0.3">
      <c r="Z7187" t="str">
        <f t="shared" si="819"/>
        <v/>
      </c>
      <c r="AU7187" s="21"/>
      <c r="AV7187" s="21"/>
      <c r="AW7187" s="21"/>
      <c r="AX7187" s="21"/>
      <c r="AY7187" s="21"/>
      <c r="AZ7187" s="21"/>
      <c r="BA7187" s="20"/>
      <c r="BB7187" s="20"/>
      <c r="BC7187" s="20"/>
    </row>
    <row r="7188" spans="26:55" x14ac:dyDescent="0.3">
      <c r="Z7188" t="str">
        <f t="shared" si="819"/>
        <v/>
      </c>
      <c r="AU7188" s="21"/>
      <c r="AV7188" s="21"/>
      <c r="AW7188" s="21"/>
      <c r="AX7188" s="21"/>
      <c r="AY7188" s="21"/>
      <c r="AZ7188" s="21"/>
      <c r="BA7188" s="20"/>
      <c r="BB7188" s="20"/>
      <c r="BC7188" s="20"/>
    </row>
    <row r="7189" spans="26:55" x14ac:dyDescent="0.3">
      <c r="Z7189" t="str">
        <f t="shared" si="819"/>
        <v/>
      </c>
      <c r="AU7189" s="21"/>
      <c r="AV7189" s="21"/>
      <c r="AW7189" s="21"/>
      <c r="AX7189" s="21"/>
      <c r="AY7189" s="21"/>
      <c r="AZ7189" s="21"/>
      <c r="BA7189" s="20"/>
      <c r="BB7189" s="20"/>
      <c r="BC7189" s="20"/>
    </row>
    <row r="7190" spans="26:55" x14ac:dyDescent="0.3">
      <c r="Z7190" t="str">
        <f t="shared" si="819"/>
        <v/>
      </c>
      <c r="AU7190" s="21"/>
      <c r="AV7190" s="21"/>
      <c r="AW7190" s="21"/>
      <c r="AX7190" s="21"/>
      <c r="AY7190" s="21"/>
      <c r="AZ7190" s="21"/>
      <c r="BA7190" s="20"/>
      <c r="BB7190" s="20"/>
      <c r="BC7190" s="20"/>
    </row>
    <row r="7191" spans="26:55" x14ac:dyDescent="0.3">
      <c r="Z7191" t="str">
        <f t="shared" si="819"/>
        <v/>
      </c>
      <c r="AU7191" s="21"/>
      <c r="AV7191" s="21"/>
      <c r="AW7191" s="21"/>
      <c r="AX7191" s="21"/>
      <c r="AY7191" s="21"/>
      <c r="AZ7191" s="21"/>
      <c r="BA7191" s="20"/>
      <c r="BB7191" s="20"/>
      <c r="BC7191" s="20"/>
    </row>
    <row r="7192" spans="26:55" x14ac:dyDescent="0.3">
      <c r="Z7192" t="str">
        <f t="shared" si="819"/>
        <v/>
      </c>
      <c r="AU7192" s="21"/>
      <c r="AV7192" s="21"/>
      <c r="AW7192" s="21"/>
      <c r="AX7192" s="21"/>
      <c r="AY7192" s="21"/>
      <c r="AZ7192" s="21"/>
      <c r="BA7192" s="20"/>
      <c r="BB7192" s="20"/>
      <c r="BC7192" s="20"/>
    </row>
    <row r="7193" spans="26:55" x14ac:dyDescent="0.3">
      <c r="Z7193" t="str">
        <f t="shared" si="819"/>
        <v/>
      </c>
      <c r="AU7193" s="21"/>
      <c r="AV7193" s="21"/>
      <c r="AW7193" s="21"/>
      <c r="AX7193" s="21"/>
      <c r="AY7193" s="21"/>
      <c r="AZ7193" s="21"/>
      <c r="BA7193" s="20"/>
      <c r="BB7193" s="20"/>
      <c r="BC7193" s="20"/>
    </row>
    <row r="7194" spans="26:55" x14ac:dyDescent="0.3">
      <c r="Z7194" t="str">
        <f t="shared" si="819"/>
        <v/>
      </c>
      <c r="AU7194" s="21"/>
      <c r="AV7194" s="21"/>
      <c r="AW7194" s="21"/>
      <c r="AX7194" s="21"/>
      <c r="AY7194" s="21"/>
      <c r="AZ7194" s="21"/>
      <c r="BA7194" s="20"/>
      <c r="BB7194" s="20"/>
      <c r="BC7194" s="20"/>
    </row>
    <row r="7195" spans="26:55" x14ac:dyDescent="0.3">
      <c r="Z7195" t="str">
        <f t="shared" si="819"/>
        <v/>
      </c>
      <c r="AU7195" s="21"/>
      <c r="AV7195" s="21"/>
      <c r="AW7195" s="21"/>
      <c r="AX7195" s="21"/>
      <c r="AY7195" s="21"/>
      <c r="AZ7195" s="21"/>
      <c r="BA7195" s="20"/>
      <c r="BB7195" s="20"/>
      <c r="BC7195" s="20"/>
    </row>
    <row r="7196" spans="26:55" x14ac:dyDescent="0.3">
      <c r="Z7196" t="str">
        <f t="shared" si="819"/>
        <v/>
      </c>
      <c r="AU7196" s="21"/>
      <c r="AV7196" s="21"/>
      <c r="AW7196" s="21"/>
      <c r="AX7196" s="21"/>
      <c r="AY7196" s="21"/>
      <c r="AZ7196" s="21"/>
      <c r="BA7196" s="20"/>
      <c r="BB7196" s="20"/>
      <c r="BC7196" s="20"/>
    </row>
    <row r="7197" spans="26:55" x14ac:dyDescent="0.3">
      <c r="Z7197" t="str">
        <f t="shared" si="819"/>
        <v/>
      </c>
      <c r="AU7197" s="21"/>
      <c r="AV7197" s="21"/>
      <c r="AW7197" s="21"/>
      <c r="AX7197" s="21"/>
      <c r="AY7197" s="21"/>
      <c r="AZ7197" s="21"/>
      <c r="BA7197" s="20"/>
      <c r="BB7197" s="20"/>
      <c r="BC7197" s="20"/>
    </row>
    <row r="7198" spans="26:55" x14ac:dyDescent="0.3">
      <c r="Z7198" t="str">
        <f t="shared" si="819"/>
        <v/>
      </c>
      <c r="AU7198" s="21"/>
      <c r="AV7198" s="21"/>
      <c r="AW7198" s="21"/>
      <c r="AX7198" s="21"/>
      <c r="AY7198" s="21"/>
      <c r="AZ7198" s="21"/>
      <c r="BA7198" s="20"/>
      <c r="BB7198" s="20"/>
      <c r="BC7198" s="20"/>
    </row>
    <row r="7199" spans="26:55" x14ac:dyDescent="0.3">
      <c r="Z7199" t="str">
        <f t="shared" si="819"/>
        <v/>
      </c>
      <c r="AU7199" s="21"/>
      <c r="AV7199" s="21"/>
      <c r="AW7199" s="21"/>
      <c r="AX7199" s="21"/>
      <c r="AY7199" s="21"/>
      <c r="AZ7199" s="21"/>
      <c r="BA7199" s="20"/>
      <c r="BB7199" s="20"/>
      <c r="BC7199" s="20"/>
    </row>
    <row r="7200" spans="26:55" x14ac:dyDescent="0.3">
      <c r="Z7200" t="str">
        <f t="shared" si="819"/>
        <v/>
      </c>
      <c r="AU7200" s="21"/>
      <c r="AV7200" s="21"/>
      <c r="AW7200" s="21"/>
      <c r="AX7200" s="21"/>
      <c r="AY7200" s="21"/>
      <c r="AZ7200" s="21"/>
      <c r="BA7200" s="20"/>
      <c r="BB7200" s="20"/>
      <c r="BC7200" s="20"/>
    </row>
    <row r="7201" spans="26:55" x14ac:dyDescent="0.3">
      <c r="Z7201" t="str">
        <f t="shared" si="819"/>
        <v/>
      </c>
      <c r="AU7201" s="21"/>
      <c r="AV7201" s="21"/>
      <c r="AW7201" s="21"/>
      <c r="AX7201" s="21"/>
      <c r="AY7201" s="21"/>
      <c r="AZ7201" s="21"/>
      <c r="BA7201" s="20"/>
      <c r="BB7201" s="20"/>
      <c r="BC7201" s="20"/>
    </row>
    <row r="7202" spans="26:55" x14ac:dyDescent="0.3">
      <c r="Z7202" t="str">
        <f t="shared" si="819"/>
        <v/>
      </c>
      <c r="AU7202" s="21"/>
      <c r="AV7202" s="21"/>
      <c r="AW7202" s="21"/>
      <c r="AX7202" s="21"/>
      <c r="AY7202" s="21"/>
      <c r="AZ7202" s="21"/>
      <c r="BA7202" s="20"/>
      <c r="BB7202" s="20"/>
      <c r="BC7202" s="20"/>
    </row>
    <row r="7203" spans="26:55" x14ac:dyDescent="0.3">
      <c r="Z7203" t="str">
        <f t="shared" si="819"/>
        <v/>
      </c>
      <c r="AU7203" s="21"/>
      <c r="AV7203" s="21"/>
      <c r="AW7203" s="21"/>
      <c r="AX7203" s="21"/>
      <c r="AY7203" s="21"/>
      <c r="AZ7203" s="21"/>
      <c r="BA7203" s="20"/>
      <c r="BB7203" s="20"/>
      <c r="BC7203" s="20"/>
    </row>
    <row r="7204" spans="26:55" x14ac:dyDescent="0.3">
      <c r="Z7204" t="str">
        <f t="shared" si="819"/>
        <v/>
      </c>
      <c r="AU7204" s="21"/>
      <c r="AV7204" s="21"/>
      <c r="AW7204" s="21"/>
      <c r="AX7204" s="21"/>
      <c r="AY7204" s="21"/>
      <c r="AZ7204" s="21"/>
      <c r="BA7204" s="20"/>
      <c r="BB7204" s="20"/>
      <c r="BC7204" s="20"/>
    </row>
    <row r="7205" spans="26:55" x14ac:dyDescent="0.3">
      <c r="Z7205" t="str">
        <f t="shared" si="819"/>
        <v/>
      </c>
      <c r="AU7205" s="21"/>
      <c r="AV7205" s="21"/>
      <c r="AW7205" s="21"/>
      <c r="AX7205" s="21"/>
      <c r="AY7205" s="21"/>
      <c r="AZ7205" s="21"/>
      <c r="BA7205" s="20"/>
      <c r="BB7205" s="20"/>
      <c r="BC7205" s="20"/>
    </row>
    <row r="7206" spans="26:55" x14ac:dyDescent="0.3">
      <c r="Z7206" t="str">
        <f t="shared" si="819"/>
        <v/>
      </c>
      <c r="AU7206" s="21"/>
      <c r="AV7206" s="21"/>
      <c r="AW7206" s="21"/>
      <c r="AX7206" s="21"/>
      <c r="AY7206" s="21"/>
      <c r="AZ7206" s="21"/>
      <c r="BA7206" s="20"/>
      <c r="BB7206" s="20"/>
      <c r="BC7206" s="20"/>
    </row>
    <row r="7207" spans="26:55" x14ac:dyDescent="0.3">
      <c r="Z7207" t="str">
        <f t="shared" si="819"/>
        <v/>
      </c>
      <c r="AU7207" s="21"/>
      <c r="AV7207" s="21"/>
      <c r="AW7207" s="21"/>
      <c r="AX7207" s="21"/>
      <c r="AY7207" s="21"/>
      <c r="AZ7207" s="21"/>
      <c r="BA7207" s="20"/>
      <c r="BB7207" s="20"/>
      <c r="BC7207" s="20"/>
    </row>
    <row r="7208" spans="26:55" x14ac:dyDescent="0.3">
      <c r="Z7208" t="str">
        <f t="shared" si="819"/>
        <v/>
      </c>
      <c r="AU7208" s="21"/>
      <c r="AV7208" s="21"/>
      <c r="AW7208" s="21"/>
      <c r="AX7208" s="21"/>
      <c r="AY7208" s="21"/>
      <c r="AZ7208" s="21"/>
      <c r="BA7208" s="20"/>
      <c r="BB7208" s="20"/>
      <c r="BC7208" s="20"/>
    </row>
    <row r="7209" spans="26:55" x14ac:dyDescent="0.3">
      <c r="Z7209" t="str">
        <f t="shared" si="819"/>
        <v/>
      </c>
      <c r="AU7209" s="21"/>
      <c r="AV7209" s="21"/>
      <c r="AW7209" s="21"/>
      <c r="AX7209" s="21"/>
      <c r="AY7209" s="21"/>
      <c r="AZ7209" s="21"/>
      <c r="BA7209" s="20"/>
      <c r="BB7209" s="20"/>
      <c r="BC7209" s="20"/>
    </row>
    <row r="7210" spans="26:55" x14ac:dyDescent="0.3">
      <c r="Z7210" t="str">
        <f t="shared" si="819"/>
        <v/>
      </c>
      <c r="AU7210" s="21"/>
      <c r="AV7210" s="21"/>
      <c r="AW7210" s="21"/>
      <c r="AX7210" s="21"/>
      <c r="AY7210" s="21"/>
      <c r="AZ7210" s="21"/>
      <c r="BA7210" s="20"/>
      <c r="BB7210" s="20"/>
      <c r="BC7210" s="20"/>
    </row>
    <row r="7211" spans="26:55" x14ac:dyDescent="0.3">
      <c r="Z7211" t="str">
        <f t="shared" si="819"/>
        <v/>
      </c>
      <c r="AU7211" s="21"/>
      <c r="AV7211" s="21"/>
      <c r="AW7211" s="21"/>
      <c r="AX7211" s="21"/>
      <c r="AY7211" s="21"/>
      <c r="AZ7211" s="21"/>
      <c r="BA7211" s="20"/>
      <c r="BB7211" s="20"/>
      <c r="BC7211" s="20"/>
    </row>
    <row r="7212" spans="26:55" x14ac:dyDescent="0.3">
      <c r="Z7212" t="str">
        <f t="shared" si="819"/>
        <v/>
      </c>
      <c r="AU7212" s="21"/>
      <c r="AV7212" s="21"/>
      <c r="AW7212" s="21"/>
      <c r="AX7212" s="21"/>
      <c r="AY7212" s="21"/>
      <c r="AZ7212" s="21"/>
      <c r="BA7212" s="20"/>
      <c r="BB7212" s="20"/>
      <c r="BC7212" s="20"/>
    </row>
    <row r="7213" spans="26:55" x14ac:dyDescent="0.3">
      <c r="Z7213" t="str">
        <f t="shared" si="819"/>
        <v/>
      </c>
      <c r="AU7213" s="21"/>
      <c r="AV7213" s="21"/>
      <c r="AW7213" s="21"/>
      <c r="AX7213" s="21"/>
      <c r="AY7213" s="21"/>
      <c r="AZ7213" s="21"/>
      <c r="BA7213" s="20"/>
      <c r="BB7213" s="20"/>
      <c r="BC7213" s="20"/>
    </row>
    <row r="7214" spans="26:55" x14ac:dyDescent="0.3">
      <c r="Z7214" t="str">
        <f t="shared" si="819"/>
        <v/>
      </c>
      <c r="AU7214" s="21"/>
      <c r="AV7214" s="21"/>
      <c r="AW7214" s="21"/>
      <c r="AX7214" s="21"/>
      <c r="AY7214" s="21"/>
      <c r="AZ7214" s="21"/>
      <c r="BA7214" s="20"/>
      <c r="BB7214" s="20"/>
      <c r="BC7214" s="20"/>
    </row>
    <row r="7215" spans="26:55" x14ac:dyDescent="0.3">
      <c r="Z7215" t="str">
        <f t="shared" si="819"/>
        <v/>
      </c>
      <c r="AU7215" s="21"/>
      <c r="AV7215" s="21"/>
      <c r="AW7215" s="21"/>
      <c r="AX7215" s="21"/>
      <c r="AY7215" s="21"/>
      <c r="AZ7215" s="21"/>
      <c r="BA7215" s="20"/>
      <c r="BB7215" s="20"/>
      <c r="BC7215" s="20"/>
    </row>
    <row r="7216" spans="26:55" x14ac:dyDescent="0.3">
      <c r="Z7216" t="str">
        <f t="shared" si="819"/>
        <v/>
      </c>
      <c r="AU7216" s="21"/>
      <c r="AV7216" s="21"/>
      <c r="AW7216" s="21"/>
      <c r="AX7216" s="21"/>
      <c r="AY7216" s="21"/>
      <c r="AZ7216" s="21"/>
      <c r="BA7216" s="20"/>
      <c r="BB7216" s="20"/>
      <c r="BC7216" s="20"/>
    </row>
    <row r="7217" spans="26:55" x14ac:dyDescent="0.3">
      <c r="Z7217" t="str">
        <f t="shared" si="819"/>
        <v/>
      </c>
      <c r="AU7217" s="21"/>
      <c r="AV7217" s="21"/>
      <c r="AW7217" s="21"/>
      <c r="AX7217" s="21"/>
      <c r="AY7217" s="21"/>
      <c r="AZ7217" s="21"/>
      <c r="BA7217" s="20"/>
      <c r="BB7217" s="20"/>
      <c r="BC7217" s="20"/>
    </row>
    <row r="7218" spans="26:55" x14ac:dyDescent="0.3">
      <c r="Z7218" t="str">
        <f t="shared" si="819"/>
        <v/>
      </c>
      <c r="AU7218" s="21"/>
      <c r="AV7218" s="21"/>
      <c r="AW7218" s="21"/>
      <c r="AX7218" s="21"/>
      <c r="AY7218" s="21"/>
      <c r="AZ7218" s="21"/>
      <c r="BA7218" s="20"/>
      <c r="BB7218" s="20"/>
      <c r="BC7218" s="20"/>
    </row>
    <row r="7219" spans="26:55" x14ac:dyDescent="0.3">
      <c r="Z7219" t="str">
        <f t="shared" si="819"/>
        <v/>
      </c>
      <c r="AU7219" s="21"/>
      <c r="AV7219" s="21"/>
      <c r="AW7219" s="21"/>
      <c r="AX7219" s="21"/>
      <c r="AY7219" s="21"/>
      <c r="AZ7219" s="21"/>
      <c r="BA7219" s="20"/>
      <c r="BB7219" s="20"/>
      <c r="BC7219" s="20"/>
    </row>
    <row r="7220" spans="26:55" x14ac:dyDescent="0.3">
      <c r="Z7220" t="str">
        <f t="shared" si="819"/>
        <v/>
      </c>
      <c r="AU7220" s="21"/>
      <c r="AV7220" s="21"/>
      <c r="AW7220" s="21"/>
      <c r="AX7220" s="21"/>
      <c r="AY7220" s="21"/>
      <c r="AZ7220" s="21"/>
      <c r="BA7220" s="20"/>
      <c r="BB7220" s="20"/>
      <c r="BC7220" s="20"/>
    </row>
    <row r="7221" spans="26:55" x14ac:dyDescent="0.3">
      <c r="Z7221" t="str">
        <f t="shared" si="819"/>
        <v/>
      </c>
      <c r="AU7221" s="21"/>
      <c r="AV7221" s="21"/>
      <c r="AW7221" s="21"/>
      <c r="AX7221" s="21"/>
      <c r="AY7221" s="21"/>
      <c r="AZ7221" s="21"/>
      <c r="BA7221" s="20"/>
      <c r="BB7221" s="20"/>
      <c r="BC7221" s="20"/>
    </row>
    <row r="7222" spans="26:55" x14ac:dyDescent="0.3">
      <c r="Z7222" t="str">
        <f t="shared" si="819"/>
        <v/>
      </c>
      <c r="AU7222" s="21"/>
      <c r="AV7222" s="21"/>
      <c r="AW7222" s="21"/>
      <c r="AX7222" s="21"/>
      <c r="AY7222" s="21"/>
      <c r="AZ7222" s="21"/>
      <c r="BA7222" s="20"/>
      <c r="BB7222" s="20"/>
      <c r="BC7222" s="20"/>
    </row>
    <row r="7223" spans="26:55" x14ac:dyDescent="0.3">
      <c r="Z7223" t="str">
        <f t="shared" si="819"/>
        <v/>
      </c>
      <c r="AU7223" s="21"/>
      <c r="AV7223" s="21"/>
      <c r="AW7223" s="21"/>
      <c r="AX7223" s="21"/>
      <c r="AY7223" s="21"/>
      <c r="AZ7223" s="21"/>
      <c r="BA7223" s="20"/>
      <c r="BB7223" s="20"/>
      <c r="BC7223" s="20"/>
    </row>
    <row r="7224" spans="26:55" x14ac:dyDescent="0.3">
      <c r="Z7224" t="str">
        <f t="shared" si="819"/>
        <v/>
      </c>
      <c r="AU7224" s="21"/>
      <c r="AV7224" s="21"/>
      <c r="AW7224" s="21"/>
      <c r="AX7224" s="21"/>
      <c r="AY7224" s="21"/>
      <c r="AZ7224" s="21"/>
      <c r="BA7224" s="20"/>
      <c r="BB7224" s="20"/>
      <c r="BC7224" s="20"/>
    </row>
    <row r="7225" spans="26:55" x14ac:dyDescent="0.3">
      <c r="Z7225" t="str">
        <f t="shared" si="819"/>
        <v/>
      </c>
      <c r="AU7225" s="21"/>
      <c r="AV7225" s="21"/>
      <c r="AW7225" s="21"/>
      <c r="AX7225" s="21"/>
      <c r="AY7225" s="21"/>
      <c r="AZ7225" s="21"/>
      <c r="BA7225" s="20"/>
      <c r="BB7225" s="20"/>
      <c r="BC7225" s="20"/>
    </row>
    <row r="7226" spans="26:55" x14ac:dyDescent="0.3">
      <c r="Z7226" t="str">
        <f t="shared" si="819"/>
        <v/>
      </c>
      <c r="AU7226" s="21"/>
      <c r="AV7226" s="21"/>
      <c r="AW7226" s="21"/>
      <c r="AX7226" s="21"/>
      <c r="AY7226" s="21"/>
      <c r="AZ7226" s="21"/>
      <c r="BA7226" s="20"/>
      <c r="BB7226" s="20"/>
      <c r="BC7226" s="20"/>
    </row>
    <row r="7227" spans="26:55" x14ac:dyDescent="0.3">
      <c r="Z7227" t="str">
        <f t="shared" si="819"/>
        <v/>
      </c>
      <c r="AU7227" s="21"/>
      <c r="AV7227" s="21"/>
      <c r="AW7227" s="21"/>
      <c r="AX7227" s="21"/>
      <c r="AY7227" s="21"/>
      <c r="AZ7227" s="21"/>
      <c r="BA7227" s="20"/>
      <c r="BB7227" s="20"/>
      <c r="BC7227" s="20"/>
    </row>
    <row r="7228" spans="26:55" x14ac:dyDescent="0.3">
      <c r="Z7228" t="str">
        <f t="shared" si="819"/>
        <v/>
      </c>
      <c r="AU7228" s="21"/>
      <c r="AV7228" s="21"/>
      <c r="AW7228" s="21"/>
      <c r="AX7228" s="21"/>
      <c r="AY7228" s="21"/>
      <c r="AZ7228" s="21"/>
      <c r="BA7228" s="20"/>
      <c r="BB7228" s="20"/>
      <c r="BC7228" s="20"/>
    </row>
    <row r="7229" spans="26:55" x14ac:dyDescent="0.3">
      <c r="Z7229" t="str">
        <f t="shared" si="819"/>
        <v/>
      </c>
      <c r="AU7229" s="21"/>
      <c r="AV7229" s="21"/>
      <c r="AW7229" s="21"/>
      <c r="AX7229" s="21"/>
      <c r="AY7229" s="21"/>
      <c r="AZ7229" s="21"/>
      <c r="BA7229" s="20"/>
      <c r="BB7229" s="20"/>
      <c r="BC7229" s="20"/>
    </row>
    <row r="7230" spans="26:55" x14ac:dyDescent="0.3">
      <c r="Z7230" t="str">
        <f t="shared" si="819"/>
        <v/>
      </c>
      <c r="AU7230" s="21"/>
      <c r="AV7230" s="21"/>
      <c r="AW7230" s="21"/>
      <c r="AX7230" s="21"/>
      <c r="AY7230" s="21"/>
      <c r="AZ7230" s="21"/>
      <c r="BA7230" s="20"/>
      <c r="BB7230" s="20"/>
      <c r="BC7230" s="20"/>
    </row>
    <row r="7231" spans="26:55" x14ac:dyDescent="0.3">
      <c r="Z7231" t="str">
        <f t="shared" si="819"/>
        <v/>
      </c>
      <c r="AU7231" s="21"/>
      <c r="AV7231" s="21"/>
      <c r="AW7231" s="21"/>
      <c r="AX7231" s="21"/>
      <c r="AY7231" s="21"/>
      <c r="AZ7231" s="21"/>
      <c r="BA7231" s="20"/>
      <c r="BB7231" s="20"/>
      <c r="BC7231" s="20"/>
    </row>
    <row r="7232" spans="26:55" x14ac:dyDescent="0.3">
      <c r="Z7232" t="str">
        <f t="shared" si="819"/>
        <v/>
      </c>
      <c r="AU7232" s="21"/>
      <c r="AV7232" s="21"/>
      <c r="AW7232" s="21"/>
      <c r="AX7232" s="21"/>
      <c r="AY7232" s="21"/>
      <c r="AZ7232" s="21"/>
      <c r="BA7232" s="20"/>
      <c r="BB7232" s="20"/>
      <c r="BC7232" s="20"/>
    </row>
    <row r="7233" spans="26:55" x14ac:dyDescent="0.3">
      <c r="Z7233" t="str">
        <f t="shared" si="819"/>
        <v/>
      </c>
      <c r="AU7233" s="21"/>
      <c r="AV7233" s="21"/>
      <c r="AW7233" s="21"/>
      <c r="AX7233" s="21"/>
      <c r="AY7233" s="21"/>
      <c r="AZ7233" s="21"/>
      <c r="BA7233" s="20"/>
      <c r="BB7233" s="20"/>
      <c r="BC7233" s="20"/>
    </row>
    <row r="7234" spans="26:55" x14ac:dyDescent="0.3">
      <c r="Z7234" t="str">
        <f t="shared" si="819"/>
        <v/>
      </c>
      <c r="AU7234" s="21"/>
      <c r="AV7234" s="21"/>
      <c r="AW7234" s="21"/>
      <c r="AX7234" s="21"/>
      <c r="AY7234" s="21"/>
      <c r="AZ7234" s="21"/>
      <c r="BA7234" s="20"/>
      <c r="BB7234" s="20"/>
      <c r="BC7234" s="20"/>
    </row>
    <row r="7235" spans="26:55" x14ac:dyDescent="0.3">
      <c r="Z7235" t="str">
        <f t="shared" si="819"/>
        <v/>
      </c>
      <c r="AU7235" s="21"/>
      <c r="AV7235" s="21"/>
      <c r="AW7235" s="21"/>
      <c r="AX7235" s="21"/>
      <c r="AY7235" s="21"/>
      <c r="AZ7235" s="21"/>
      <c r="BA7235" s="20"/>
      <c r="BB7235" s="20"/>
      <c r="BC7235" s="20"/>
    </row>
    <row r="7236" spans="26:55" x14ac:dyDescent="0.3">
      <c r="Z7236" t="str">
        <f t="shared" si="819"/>
        <v/>
      </c>
      <c r="AU7236" s="21"/>
      <c r="AV7236" s="21"/>
      <c r="AW7236" s="21"/>
      <c r="AX7236" s="21"/>
      <c r="AY7236" s="21"/>
      <c r="AZ7236" s="21"/>
      <c r="BA7236" s="20"/>
      <c r="BB7236" s="20"/>
      <c r="BC7236" s="20"/>
    </row>
    <row r="7237" spans="26:55" x14ac:dyDescent="0.3">
      <c r="Z7237" t="str">
        <f t="shared" ref="Z7237:Z7300" si="820">MID($AP$3, (ROW(A7234)-1)*3+1, 3)</f>
        <v/>
      </c>
      <c r="AU7237" s="21"/>
      <c r="AV7237" s="21"/>
      <c r="AW7237" s="21"/>
      <c r="AX7237" s="21"/>
      <c r="AY7237" s="21"/>
      <c r="AZ7237" s="21"/>
      <c r="BA7237" s="20"/>
      <c r="BB7237" s="20"/>
      <c r="BC7237" s="20"/>
    </row>
    <row r="7238" spans="26:55" x14ac:dyDescent="0.3">
      <c r="Z7238" t="str">
        <f t="shared" si="820"/>
        <v/>
      </c>
      <c r="AU7238" s="21"/>
      <c r="AV7238" s="21"/>
      <c r="AW7238" s="21"/>
      <c r="AX7238" s="21"/>
      <c r="AY7238" s="21"/>
      <c r="AZ7238" s="21"/>
      <c r="BA7238" s="20"/>
      <c r="BB7238" s="20"/>
      <c r="BC7238" s="20"/>
    </row>
    <row r="7239" spans="26:55" x14ac:dyDescent="0.3">
      <c r="Z7239" t="str">
        <f t="shared" si="820"/>
        <v/>
      </c>
      <c r="AU7239" s="21"/>
      <c r="AV7239" s="21"/>
      <c r="AW7239" s="21"/>
      <c r="AX7239" s="21"/>
      <c r="AY7239" s="21"/>
      <c r="AZ7239" s="21"/>
      <c r="BA7239" s="20"/>
      <c r="BB7239" s="20"/>
      <c r="BC7239" s="20"/>
    </row>
    <row r="7240" spans="26:55" x14ac:dyDescent="0.3">
      <c r="Z7240" t="str">
        <f t="shared" si="820"/>
        <v/>
      </c>
      <c r="AU7240" s="21"/>
      <c r="AV7240" s="21"/>
      <c r="AW7240" s="21"/>
      <c r="AX7240" s="21"/>
      <c r="AY7240" s="21"/>
      <c r="AZ7240" s="21"/>
      <c r="BA7240" s="20"/>
      <c r="BB7240" s="20"/>
      <c r="BC7240" s="20"/>
    </row>
    <row r="7241" spans="26:55" x14ac:dyDescent="0.3">
      <c r="Z7241" t="str">
        <f t="shared" si="820"/>
        <v/>
      </c>
      <c r="AU7241" s="21"/>
      <c r="AV7241" s="21"/>
      <c r="AW7241" s="21"/>
      <c r="AX7241" s="21"/>
      <c r="AY7241" s="21"/>
      <c r="AZ7241" s="21"/>
      <c r="BA7241" s="20"/>
      <c r="BB7241" s="20"/>
      <c r="BC7241" s="20"/>
    </row>
    <row r="7242" spans="26:55" x14ac:dyDescent="0.3">
      <c r="Z7242" t="str">
        <f t="shared" si="820"/>
        <v/>
      </c>
      <c r="AU7242" s="21"/>
      <c r="AV7242" s="21"/>
      <c r="AW7242" s="21"/>
      <c r="AX7242" s="21"/>
      <c r="AY7242" s="21"/>
      <c r="AZ7242" s="21"/>
      <c r="BA7242" s="20"/>
      <c r="BB7242" s="20"/>
      <c r="BC7242" s="20"/>
    </row>
    <row r="7243" spans="26:55" x14ac:dyDescent="0.3">
      <c r="Z7243" t="str">
        <f t="shared" si="820"/>
        <v/>
      </c>
      <c r="AU7243" s="21"/>
      <c r="AV7243" s="21"/>
      <c r="AW7243" s="21"/>
      <c r="AX7243" s="21"/>
      <c r="AY7243" s="21"/>
      <c r="AZ7243" s="21"/>
      <c r="BA7243" s="20"/>
      <c r="BB7243" s="20"/>
      <c r="BC7243" s="20"/>
    </row>
    <row r="7244" spans="26:55" x14ac:dyDescent="0.3">
      <c r="Z7244" t="str">
        <f t="shared" si="820"/>
        <v/>
      </c>
      <c r="AU7244" s="21"/>
      <c r="AV7244" s="21"/>
      <c r="AW7244" s="21"/>
      <c r="AX7244" s="21"/>
      <c r="AY7244" s="21"/>
      <c r="AZ7244" s="21"/>
      <c r="BA7244" s="20"/>
      <c r="BB7244" s="20"/>
      <c r="BC7244" s="20"/>
    </row>
    <row r="7245" spans="26:55" x14ac:dyDescent="0.3">
      <c r="Z7245" t="str">
        <f t="shared" si="820"/>
        <v/>
      </c>
      <c r="AU7245" s="21"/>
      <c r="AV7245" s="21"/>
      <c r="AW7245" s="21"/>
      <c r="AX7245" s="21"/>
      <c r="AY7245" s="21"/>
      <c r="AZ7245" s="21"/>
      <c r="BA7245" s="20"/>
      <c r="BB7245" s="20"/>
      <c r="BC7245" s="20"/>
    </row>
    <row r="7246" spans="26:55" x14ac:dyDescent="0.3">
      <c r="Z7246" t="str">
        <f t="shared" si="820"/>
        <v/>
      </c>
      <c r="AU7246" s="21"/>
      <c r="AV7246" s="21"/>
      <c r="AW7246" s="21"/>
      <c r="AX7246" s="21"/>
      <c r="AY7246" s="21"/>
      <c r="AZ7246" s="21"/>
      <c r="BA7246" s="20"/>
      <c r="BB7246" s="20"/>
      <c r="BC7246" s="20"/>
    </row>
    <row r="7247" spans="26:55" x14ac:dyDescent="0.3">
      <c r="Z7247" t="str">
        <f t="shared" si="820"/>
        <v/>
      </c>
      <c r="AU7247" s="21"/>
      <c r="AV7247" s="21"/>
      <c r="AW7247" s="21"/>
      <c r="AX7247" s="21"/>
      <c r="AY7247" s="21"/>
      <c r="AZ7247" s="21"/>
      <c r="BA7247" s="20"/>
      <c r="BB7247" s="20"/>
      <c r="BC7247" s="20"/>
    </row>
    <row r="7248" spans="26:55" x14ac:dyDescent="0.3">
      <c r="Z7248" t="str">
        <f t="shared" si="820"/>
        <v/>
      </c>
      <c r="AU7248" s="21"/>
      <c r="AV7248" s="21"/>
      <c r="AW7248" s="21"/>
      <c r="AX7248" s="21"/>
      <c r="AY7248" s="21"/>
      <c r="AZ7248" s="21"/>
      <c r="BA7248" s="20"/>
      <c r="BB7248" s="20"/>
      <c r="BC7248" s="20"/>
    </row>
    <row r="7249" spans="26:55" x14ac:dyDescent="0.3">
      <c r="Z7249" t="str">
        <f t="shared" si="820"/>
        <v/>
      </c>
      <c r="AU7249" s="21"/>
      <c r="AV7249" s="21"/>
      <c r="AW7249" s="21"/>
      <c r="AX7249" s="21"/>
      <c r="AY7249" s="21"/>
      <c r="AZ7249" s="21"/>
      <c r="BA7249" s="20"/>
      <c r="BB7249" s="20"/>
      <c r="BC7249" s="20"/>
    </row>
    <row r="7250" spans="26:55" x14ac:dyDescent="0.3">
      <c r="Z7250" t="str">
        <f t="shared" si="820"/>
        <v/>
      </c>
      <c r="AU7250" s="21"/>
      <c r="AV7250" s="21"/>
      <c r="AW7250" s="21"/>
      <c r="AX7250" s="21"/>
      <c r="AY7250" s="21"/>
      <c r="AZ7250" s="21"/>
      <c r="BA7250" s="20"/>
      <c r="BB7250" s="20"/>
      <c r="BC7250" s="20"/>
    </row>
    <row r="7251" spans="26:55" x14ac:dyDescent="0.3">
      <c r="Z7251" t="str">
        <f t="shared" si="820"/>
        <v/>
      </c>
      <c r="AU7251" s="21"/>
      <c r="AV7251" s="21"/>
      <c r="AW7251" s="21"/>
      <c r="AX7251" s="21"/>
      <c r="AY7251" s="21"/>
      <c r="AZ7251" s="21"/>
      <c r="BA7251" s="20"/>
      <c r="BB7251" s="20"/>
      <c r="BC7251" s="20"/>
    </row>
    <row r="7252" spans="26:55" x14ac:dyDescent="0.3">
      <c r="Z7252" t="str">
        <f t="shared" si="820"/>
        <v/>
      </c>
      <c r="AU7252" s="21"/>
      <c r="AV7252" s="21"/>
      <c r="AW7252" s="21"/>
      <c r="AX7252" s="21"/>
      <c r="AY7252" s="21"/>
      <c r="AZ7252" s="21"/>
      <c r="BA7252" s="20"/>
      <c r="BB7252" s="20"/>
      <c r="BC7252" s="20"/>
    </row>
    <row r="7253" spans="26:55" x14ac:dyDescent="0.3">
      <c r="Z7253" t="str">
        <f t="shared" si="820"/>
        <v/>
      </c>
      <c r="AU7253" s="21"/>
      <c r="AV7253" s="21"/>
      <c r="AW7253" s="21"/>
      <c r="AX7253" s="21"/>
      <c r="AY7253" s="21"/>
      <c r="AZ7253" s="21"/>
      <c r="BA7253" s="20"/>
      <c r="BB7253" s="20"/>
      <c r="BC7253" s="20"/>
    </row>
    <row r="7254" spans="26:55" x14ac:dyDescent="0.3">
      <c r="Z7254" t="str">
        <f t="shared" si="820"/>
        <v/>
      </c>
      <c r="AU7254" s="21"/>
      <c r="AV7254" s="21"/>
      <c r="AW7254" s="21"/>
      <c r="AX7254" s="21"/>
      <c r="AY7254" s="21"/>
      <c r="AZ7254" s="21"/>
      <c r="BA7254" s="20"/>
      <c r="BB7254" s="20"/>
      <c r="BC7254" s="20"/>
    </row>
    <row r="7255" spans="26:55" x14ac:dyDescent="0.3">
      <c r="Z7255" t="str">
        <f t="shared" si="820"/>
        <v/>
      </c>
      <c r="AU7255" s="21"/>
      <c r="AV7255" s="21"/>
      <c r="AW7255" s="21"/>
      <c r="AX7255" s="21"/>
      <c r="AY7255" s="21"/>
      <c r="AZ7255" s="21"/>
      <c r="BA7255" s="20"/>
      <c r="BB7255" s="20"/>
      <c r="BC7255" s="20"/>
    </row>
    <row r="7256" spans="26:55" x14ac:dyDescent="0.3">
      <c r="Z7256" t="str">
        <f t="shared" si="820"/>
        <v/>
      </c>
      <c r="AU7256" s="21"/>
      <c r="AV7256" s="21"/>
      <c r="AW7256" s="21"/>
      <c r="AX7256" s="21"/>
      <c r="AY7256" s="21"/>
      <c r="AZ7256" s="21"/>
      <c r="BA7256" s="20"/>
      <c r="BB7256" s="20"/>
      <c r="BC7256" s="20"/>
    </row>
    <row r="7257" spans="26:55" x14ac:dyDescent="0.3">
      <c r="Z7257" t="str">
        <f t="shared" si="820"/>
        <v/>
      </c>
      <c r="AU7257" s="21"/>
      <c r="AV7257" s="21"/>
      <c r="AW7257" s="21"/>
      <c r="AX7257" s="21"/>
      <c r="AY7257" s="21"/>
      <c r="AZ7257" s="21"/>
      <c r="BA7257" s="20"/>
      <c r="BB7257" s="20"/>
      <c r="BC7257" s="20"/>
    </row>
    <row r="7258" spans="26:55" x14ac:dyDescent="0.3">
      <c r="Z7258" t="str">
        <f t="shared" si="820"/>
        <v/>
      </c>
      <c r="AU7258" s="21"/>
      <c r="AV7258" s="21"/>
      <c r="AW7258" s="21"/>
      <c r="AX7258" s="21"/>
      <c r="AY7258" s="21"/>
      <c r="AZ7258" s="21"/>
      <c r="BA7258" s="20"/>
      <c r="BB7258" s="20"/>
      <c r="BC7258" s="20"/>
    </row>
    <row r="7259" spans="26:55" x14ac:dyDescent="0.3">
      <c r="Z7259" t="str">
        <f t="shared" si="820"/>
        <v/>
      </c>
      <c r="AU7259" s="21"/>
      <c r="AV7259" s="21"/>
      <c r="AW7259" s="21"/>
      <c r="AX7259" s="21"/>
      <c r="AY7259" s="21"/>
      <c r="AZ7259" s="21"/>
      <c r="BA7259" s="20"/>
      <c r="BB7259" s="20"/>
      <c r="BC7259" s="20"/>
    </row>
    <row r="7260" spans="26:55" x14ac:dyDescent="0.3">
      <c r="Z7260" t="str">
        <f t="shared" si="820"/>
        <v/>
      </c>
      <c r="AU7260" s="21"/>
      <c r="AV7260" s="21"/>
      <c r="AW7260" s="21"/>
      <c r="AX7260" s="21"/>
      <c r="AY7260" s="21"/>
      <c r="AZ7260" s="21"/>
      <c r="BA7260" s="20"/>
      <c r="BB7260" s="20"/>
      <c r="BC7260" s="20"/>
    </row>
    <row r="7261" spans="26:55" x14ac:dyDescent="0.3">
      <c r="Z7261" t="str">
        <f t="shared" si="820"/>
        <v/>
      </c>
      <c r="AU7261" s="21"/>
      <c r="AV7261" s="21"/>
      <c r="AW7261" s="21"/>
      <c r="AX7261" s="21"/>
      <c r="AY7261" s="21"/>
      <c r="AZ7261" s="21"/>
      <c r="BA7261" s="20"/>
      <c r="BB7261" s="20"/>
      <c r="BC7261" s="20"/>
    </row>
    <row r="7262" spans="26:55" x14ac:dyDescent="0.3">
      <c r="Z7262" t="str">
        <f t="shared" si="820"/>
        <v/>
      </c>
      <c r="AU7262" s="21"/>
      <c r="AV7262" s="21"/>
      <c r="AW7262" s="21"/>
      <c r="AX7262" s="21"/>
      <c r="AY7262" s="21"/>
      <c r="AZ7262" s="21"/>
      <c r="BA7262" s="20"/>
      <c r="BB7262" s="20"/>
      <c r="BC7262" s="20"/>
    </row>
    <row r="7263" spans="26:55" x14ac:dyDescent="0.3">
      <c r="Z7263" t="str">
        <f t="shared" si="820"/>
        <v/>
      </c>
      <c r="AU7263" s="21"/>
      <c r="AV7263" s="21"/>
      <c r="AW7263" s="21"/>
      <c r="AX7263" s="21"/>
      <c r="AY7263" s="21"/>
      <c r="AZ7263" s="21"/>
      <c r="BA7263" s="20"/>
      <c r="BB7263" s="20"/>
      <c r="BC7263" s="20"/>
    </row>
    <row r="7264" spans="26:55" x14ac:dyDescent="0.3">
      <c r="Z7264" t="str">
        <f t="shared" si="820"/>
        <v/>
      </c>
      <c r="AU7264" s="21"/>
      <c r="AV7264" s="21"/>
      <c r="AW7264" s="21"/>
      <c r="AX7264" s="21"/>
      <c r="AY7264" s="21"/>
      <c r="AZ7264" s="21"/>
      <c r="BA7264" s="20"/>
      <c r="BB7264" s="20"/>
      <c r="BC7264" s="20"/>
    </row>
    <row r="7265" spans="26:55" x14ac:dyDescent="0.3">
      <c r="Z7265" t="str">
        <f t="shared" si="820"/>
        <v/>
      </c>
      <c r="AU7265" s="21"/>
      <c r="AV7265" s="21"/>
      <c r="AW7265" s="21"/>
      <c r="AX7265" s="21"/>
      <c r="AY7265" s="21"/>
      <c r="AZ7265" s="21"/>
      <c r="BA7265" s="20"/>
      <c r="BB7265" s="20"/>
      <c r="BC7265" s="20"/>
    </row>
    <row r="7266" spans="26:55" x14ac:dyDescent="0.3">
      <c r="Z7266" t="str">
        <f t="shared" si="820"/>
        <v/>
      </c>
      <c r="AU7266" s="21"/>
      <c r="AV7266" s="21"/>
      <c r="AW7266" s="21"/>
      <c r="AX7266" s="21"/>
      <c r="AY7266" s="21"/>
      <c r="AZ7266" s="21"/>
      <c r="BA7266" s="20"/>
      <c r="BB7266" s="20"/>
      <c r="BC7266" s="20"/>
    </row>
    <row r="7267" spans="26:55" x14ac:dyDescent="0.3">
      <c r="Z7267" t="str">
        <f t="shared" si="820"/>
        <v/>
      </c>
      <c r="AU7267" s="21"/>
      <c r="AV7267" s="21"/>
      <c r="AW7267" s="21"/>
      <c r="AX7267" s="21"/>
      <c r="AY7267" s="21"/>
      <c r="AZ7267" s="21"/>
      <c r="BA7267" s="20"/>
      <c r="BB7267" s="20"/>
      <c r="BC7267" s="20"/>
    </row>
    <row r="7268" spans="26:55" x14ac:dyDescent="0.3">
      <c r="Z7268" t="str">
        <f t="shared" si="820"/>
        <v/>
      </c>
      <c r="AU7268" s="21"/>
      <c r="AV7268" s="21"/>
      <c r="AW7268" s="21"/>
      <c r="AX7268" s="21"/>
      <c r="AY7268" s="21"/>
      <c r="AZ7268" s="21"/>
      <c r="BA7268" s="20"/>
      <c r="BB7268" s="20"/>
      <c r="BC7268" s="20"/>
    </row>
    <row r="7269" spans="26:55" x14ac:dyDescent="0.3">
      <c r="Z7269" t="str">
        <f t="shared" si="820"/>
        <v/>
      </c>
      <c r="AU7269" s="21"/>
      <c r="AV7269" s="21"/>
      <c r="AW7269" s="21"/>
      <c r="AX7269" s="21"/>
      <c r="AY7269" s="21"/>
      <c r="AZ7269" s="21"/>
      <c r="BA7269" s="20"/>
      <c r="BB7269" s="20"/>
      <c r="BC7269" s="20"/>
    </row>
    <row r="7270" spans="26:55" x14ac:dyDescent="0.3">
      <c r="Z7270" t="str">
        <f t="shared" si="820"/>
        <v/>
      </c>
      <c r="AU7270" s="21"/>
      <c r="AV7270" s="21"/>
      <c r="AW7270" s="21"/>
      <c r="AX7270" s="21"/>
      <c r="AY7270" s="21"/>
      <c r="AZ7270" s="21"/>
      <c r="BA7270" s="20"/>
      <c r="BB7270" s="20"/>
      <c r="BC7270" s="20"/>
    </row>
    <row r="7271" spans="26:55" x14ac:dyDescent="0.3">
      <c r="Z7271" t="str">
        <f t="shared" si="820"/>
        <v/>
      </c>
      <c r="AU7271" s="21"/>
      <c r="AV7271" s="21"/>
      <c r="AW7271" s="21"/>
      <c r="AX7271" s="21"/>
      <c r="AY7271" s="21"/>
      <c r="AZ7271" s="21"/>
      <c r="BA7271" s="20"/>
      <c r="BB7271" s="20"/>
      <c r="BC7271" s="20"/>
    </row>
    <row r="7272" spans="26:55" x14ac:dyDescent="0.3">
      <c r="Z7272" t="str">
        <f t="shared" si="820"/>
        <v/>
      </c>
      <c r="AU7272" s="21"/>
      <c r="AV7272" s="21"/>
      <c r="AW7272" s="21"/>
      <c r="AX7272" s="21"/>
      <c r="AY7272" s="21"/>
      <c r="AZ7272" s="21"/>
      <c r="BA7272" s="20"/>
      <c r="BB7272" s="20"/>
      <c r="BC7272" s="20"/>
    </row>
    <row r="7273" spans="26:55" x14ac:dyDescent="0.3">
      <c r="Z7273" t="str">
        <f t="shared" si="820"/>
        <v/>
      </c>
      <c r="AU7273" s="21"/>
      <c r="AV7273" s="21"/>
      <c r="AW7273" s="21"/>
      <c r="AX7273" s="21"/>
      <c r="AY7273" s="21"/>
      <c r="AZ7273" s="21"/>
      <c r="BA7273" s="20"/>
      <c r="BB7273" s="20"/>
      <c r="BC7273" s="20"/>
    </row>
    <row r="7274" spans="26:55" x14ac:dyDescent="0.3">
      <c r="Z7274" t="str">
        <f t="shared" si="820"/>
        <v/>
      </c>
      <c r="AU7274" s="21"/>
      <c r="AV7274" s="21"/>
      <c r="AW7274" s="21"/>
      <c r="AX7274" s="21"/>
      <c r="AY7274" s="21"/>
      <c r="AZ7274" s="21"/>
      <c r="BA7274" s="20"/>
      <c r="BB7274" s="20"/>
      <c r="BC7274" s="20"/>
    </row>
    <row r="7275" spans="26:55" x14ac:dyDescent="0.3">
      <c r="Z7275" t="str">
        <f t="shared" si="820"/>
        <v/>
      </c>
      <c r="AU7275" s="21"/>
      <c r="AV7275" s="21"/>
      <c r="AW7275" s="21"/>
      <c r="AX7275" s="21"/>
      <c r="AY7275" s="21"/>
      <c r="AZ7275" s="21"/>
      <c r="BA7275" s="20"/>
      <c r="BB7275" s="20"/>
      <c r="BC7275" s="20"/>
    </row>
    <row r="7276" spans="26:55" x14ac:dyDescent="0.3">
      <c r="Z7276" t="str">
        <f t="shared" si="820"/>
        <v/>
      </c>
      <c r="AU7276" s="21"/>
      <c r="AV7276" s="21"/>
      <c r="AW7276" s="21"/>
      <c r="AX7276" s="21"/>
      <c r="AY7276" s="21"/>
      <c r="AZ7276" s="21"/>
      <c r="BA7276" s="20"/>
      <c r="BB7276" s="20"/>
      <c r="BC7276" s="20"/>
    </row>
    <row r="7277" spans="26:55" x14ac:dyDescent="0.3">
      <c r="Z7277" t="str">
        <f t="shared" si="820"/>
        <v/>
      </c>
      <c r="AU7277" s="21"/>
      <c r="AV7277" s="21"/>
      <c r="AW7277" s="21"/>
      <c r="AX7277" s="21"/>
      <c r="AY7277" s="21"/>
      <c r="AZ7277" s="21"/>
      <c r="BA7277" s="20"/>
      <c r="BB7277" s="20"/>
      <c r="BC7277" s="20"/>
    </row>
    <row r="7278" spans="26:55" x14ac:dyDescent="0.3">
      <c r="Z7278" t="str">
        <f t="shared" si="820"/>
        <v/>
      </c>
      <c r="AU7278" s="21"/>
      <c r="AV7278" s="21"/>
      <c r="AW7278" s="21"/>
      <c r="AX7278" s="21"/>
      <c r="AY7278" s="21"/>
      <c r="AZ7278" s="21"/>
      <c r="BA7278" s="20"/>
      <c r="BB7278" s="20"/>
      <c r="BC7278" s="20"/>
    </row>
    <row r="7279" spans="26:55" x14ac:dyDescent="0.3">
      <c r="Z7279" t="str">
        <f t="shared" si="820"/>
        <v/>
      </c>
      <c r="AU7279" s="21"/>
      <c r="AV7279" s="21"/>
      <c r="AW7279" s="21"/>
      <c r="AX7279" s="21"/>
      <c r="AY7279" s="21"/>
      <c r="AZ7279" s="21"/>
      <c r="BA7279" s="20"/>
      <c r="BB7279" s="20"/>
      <c r="BC7279" s="20"/>
    </row>
    <row r="7280" spans="26:55" x14ac:dyDescent="0.3">
      <c r="Z7280" t="str">
        <f t="shared" si="820"/>
        <v/>
      </c>
      <c r="AU7280" s="21"/>
      <c r="AV7280" s="21"/>
      <c r="AW7280" s="21"/>
      <c r="AX7280" s="21"/>
      <c r="AY7280" s="21"/>
      <c r="AZ7280" s="21"/>
      <c r="BA7280" s="20"/>
      <c r="BB7280" s="20"/>
      <c r="BC7280" s="20"/>
    </row>
    <row r="7281" spans="26:55" x14ac:dyDescent="0.3">
      <c r="Z7281" t="str">
        <f t="shared" si="820"/>
        <v/>
      </c>
      <c r="AU7281" s="21"/>
      <c r="AV7281" s="21"/>
      <c r="AW7281" s="21"/>
      <c r="AX7281" s="21"/>
      <c r="AY7281" s="21"/>
      <c r="AZ7281" s="21"/>
      <c r="BA7281" s="20"/>
      <c r="BB7281" s="20"/>
      <c r="BC7281" s="20"/>
    </row>
    <row r="7282" spans="26:55" x14ac:dyDescent="0.3">
      <c r="Z7282" t="str">
        <f t="shared" si="820"/>
        <v/>
      </c>
      <c r="AU7282" s="21"/>
      <c r="AV7282" s="21"/>
      <c r="AW7282" s="21"/>
      <c r="AX7282" s="21"/>
      <c r="AY7282" s="21"/>
      <c r="AZ7282" s="21"/>
      <c r="BA7282" s="20"/>
      <c r="BB7282" s="20"/>
      <c r="BC7282" s="20"/>
    </row>
    <row r="7283" spans="26:55" x14ac:dyDescent="0.3">
      <c r="Z7283" t="str">
        <f t="shared" si="820"/>
        <v/>
      </c>
      <c r="AU7283" s="21"/>
      <c r="AV7283" s="21"/>
      <c r="AW7283" s="21"/>
      <c r="AX7283" s="21"/>
      <c r="AY7283" s="21"/>
      <c r="AZ7283" s="21"/>
      <c r="BA7283" s="20"/>
      <c r="BB7283" s="20"/>
      <c r="BC7283" s="20"/>
    </row>
    <row r="7284" spans="26:55" x14ac:dyDescent="0.3">
      <c r="Z7284" t="str">
        <f t="shared" si="820"/>
        <v/>
      </c>
      <c r="AU7284" s="21"/>
      <c r="AV7284" s="21"/>
      <c r="AW7284" s="21"/>
      <c r="AX7284" s="21"/>
      <c r="AY7284" s="21"/>
      <c r="AZ7284" s="21"/>
      <c r="BA7284" s="20"/>
      <c r="BB7284" s="20"/>
      <c r="BC7284" s="20"/>
    </row>
    <row r="7285" spans="26:55" x14ac:dyDescent="0.3">
      <c r="Z7285" t="str">
        <f t="shared" si="820"/>
        <v/>
      </c>
      <c r="AU7285" s="21"/>
      <c r="AV7285" s="21"/>
      <c r="AW7285" s="21"/>
      <c r="AX7285" s="21"/>
      <c r="AY7285" s="21"/>
      <c r="AZ7285" s="21"/>
      <c r="BA7285" s="20"/>
      <c r="BB7285" s="20"/>
      <c r="BC7285" s="20"/>
    </row>
    <row r="7286" spans="26:55" x14ac:dyDescent="0.3">
      <c r="Z7286" t="str">
        <f t="shared" si="820"/>
        <v/>
      </c>
      <c r="AU7286" s="21"/>
      <c r="AV7286" s="21"/>
      <c r="AW7286" s="21"/>
      <c r="AX7286" s="21"/>
      <c r="AY7286" s="21"/>
      <c r="AZ7286" s="21"/>
      <c r="BA7286" s="20"/>
      <c r="BB7286" s="20"/>
      <c r="BC7286" s="20"/>
    </row>
    <row r="7287" spans="26:55" x14ac:dyDescent="0.3">
      <c r="Z7287" t="str">
        <f t="shared" si="820"/>
        <v/>
      </c>
      <c r="AU7287" s="21"/>
      <c r="AV7287" s="21"/>
      <c r="AW7287" s="21"/>
      <c r="AX7287" s="21"/>
      <c r="AY7287" s="21"/>
      <c r="AZ7287" s="21"/>
      <c r="BA7287" s="20"/>
      <c r="BB7287" s="20"/>
      <c r="BC7287" s="20"/>
    </row>
    <row r="7288" spans="26:55" x14ac:dyDescent="0.3">
      <c r="Z7288" t="str">
        <f t="shared" si="820"/>
        <v/>
      </c>
      <c r="AU7288" s="21"/>
      <c r="AV7288" s="21"/>
      <c r="AW7288" s="21"/>
      <c r="AX7288" s="21"/>
      <c r="AY7288" s="21"/>
      <c r="AZ7288" s="21"/>
      <c r="BA7288" s="20"/>
      <c r="BB7288" s="20"/>
      <c r="BC7288" s="20"/>
    </row>
    <row r="7289" spans="26:55" x14ac:dyDescent="0.3">
      <c r="Z7289" t="str">
        <f t="shared" si="820"/>
        <v/>
      </c>
      <c r="AU7289" s="21"/>
      <c r="AV7289" s="21"/>
      <c r="AW7289" s="21"/>
      <c r="AX7289" s="21"/>
      <c r="AY7289" s="21"/>
      <c r="AZ7289" s="21"/>
      <c r="BA7289" s="20"/>
      <c r="BB7289" s="20"/>
      <c r="BC7289" s="20"/>
    </row>
    <row r="7290" spans="26:55" x14ac:dyDescent="0.3">
      <c r="Z7290" t="str">
        <f t="shared" si="820"/>
        <v/>
      </c>
      <c r="AU7290" s="21"/>
      <c r="AV7290" s="21"/>
      <c r="AW7290" s="21"/>
      <c r="AX7290" s="21"/>
      <c r="AY7290" s="21"/>
      <c r="AZ7290" s="21"/>
      <c r="BA7290" s="20"/>
      <c r="BB7290" s="20"/>
      <c r="BC7290" s="20"/>
    </row>
    <row r="7291" spans="26:55" x14ac:dyDescent="0.3">
      <c r="Z7291" t="str">
        <f t="shared" si="820"/>
        <v/>
      </c>
      <c r="AU7291" s="21"/>
      <c r="AV7291" s="21"/>
      <c r="AW7291" s="21"/>
      <c r="AX7291" s="21"/>
      <c r="AY7291" s="21"/>
      <c r="AZ7291" s="21"/>
      <c r="BA7291" s="20"/>
      <c r="BB7291" s="20"/>
      <c r="BC7291" s="20"/>
    </row>
    <row r="7292" spans="26:55" x14ac:dyDescent="0.3">
      <c r="Z7292" t="str">
        <f t="shared" si="820"/>
        <v/>
      </c>
      <c r="AU7292" s="21"/>
      <c r="AV7292" s="21"/>
      <c r="AW7292" s="21"/>
      <c r="AX7292" s="21"/>
      <c r="AY7292" s="21"/>
      <c r="AZ7292" s="21"/>
      <c r="BA7292" s="20"/>
      <c r="BB7292" s="20"/>
      <c r="BC7292" s="20"/>
    </row>
    <row r="7293" spans="26:55" x14ac:dyDescent="0.3">
      <c r="Z7293" t="str">
        <f t="shared" si="820"/>
        <v/>
      </c>
      <c r="AU7293" s="21"/>
      <c r="AV7293" s="21"/>
      <c r="AW7293" s="21"/>
      <c r="AX7293" s="21"/>
      <c r="AY7293" s="21"/>
      <c r="AZ7293" s="21"/>
      <c r="BA7293" s="20"/>
      <c r="BB7293" s="20"/>
      <c r="BC7293" s="20"/>
    </row>
    <row r="7294" spans="26:55" x14ac:dyDescent="0.3">
      <c r="Z7294" t="str">
        <f t="shared" si="820"/>
        <v/>
      </c>
      <c r="AU7294" s="21"/>
      <c r="AV7294" s="21"/>
      <c r="AW7294" s="21"/>
      <c r="AX7294" s="21"/>
      <c r="AY7294" s="21"/>
      <c r="AZ7294" s="21"/>
      <c r="BA7294" s="20"/>
      <c r="BB7294" s="20"/>
      <c r="BC7294" s="20"/>
    </row>
    <row r="7295" spans="26:55" x14ac:dyDescent="0.3">
      <c r="Z7295" t="str">
        <f t="shared" si="820"/>
        <v/>
      </c>
      <c r="AU7295" s="21"/>
      <c r="AV7295" s="21"/>
      <c r="AW7295" s="21"/>
      <c r="AX7295" s="21"/>
      <c r="AY7295" s="21"/>
      <c r="AZ7295" s="21"/>
      <c r="BA7295" s="20"/>
      <c r="BB7295" s="20"/>
      <c r="BC7295" s="20"/>
    </row>
    <row r="7296" spans="26:55" x14ac:dyDescent="0.3">
      <c r="Z7296" t="str">
        <f t="shared" si="820"/>
        <v/>
      </c>
      <c r="AU7296" s="21"/>
      <c r="AV7296" s="21"/>
      <c r="AW7296" s="21"/>
      <c r="AX7296" s="21"/>
      <c r="AY7296" s="21"/>
      <c r="AZ7296" s="21"/>
      <c r="BA7296" s="20"/>
      <c r="BB7296" s="20"/>
      <c r="BC7296" s="20"/>
    </row>
    <row r="7297" spans="26:55" x14ac:dyDescent="0.3">
      <c r="Z7297" t="str">
        <f t="shared" si="820"/>
        <v/>
      </c>
      <c r="AU7297" s="21"/>
      <c r="AV7297" s="21"/>
      <c r="AW7297" s="21"/>
      <c r="AX7297" s="21"/>
      <c r="AY7297" s="21"/>
      <c r="AZ7297" s="21"/>
      <c r="BA7297" s="20"/>
      <c r="BB7297" s="20"/>
      <c r="BC7297" s="20"/>
    </row>
    <row r="7298" spans="26:55" x14ac:dyDescent="0.3">
      <c r="Z7298" t="str">
        <f t="shared" si="820"/>
        <v/>
      </c>
      <c r="AU7298" s="21"/>
      <c r="AV7298" s="21"/>
      <c r="AW7298" s="21"/>
      <c r="AX7298" s="21"/>
      <c r="AY7298" s="21"/>
      <c r="AZ7298" s="21"/>
      <c r="BA7298" s="20"/>
      <c r="BB7298" s="20"/>
      <c r="BC7298" s="20"/>
    </row>
    <row r="7299" spans="26:55" x14ac:dyDescent="0.3">
      <c r="Z7299" t="str">
        <f t="shared" si="820"/>
        <v/>
      </c>
      <c r="AU7299" s="21"/>
      <c r="AV7299" s="21"/>
      <c r="AW7299" s="21"/>
      <c r="AX7299" s="21"/>
      <c r="AY7299" s="21"/>
      <c r="AZ7299" s="21"/>
      <c r="BA7299" s="20"/>
      <c r="BB7299" s="20"/>
      <c r="BC7299" s="20"/>
    </row>
    <row r="7300" spans="26:55" x14ac:dyDescent="0.3">
      <c r="Z7300" t="str">
        <f t="shared" si="820"/>
        <v/>
      </c>
      <c r="AU7300" s="21"/>
      <c r="AV7300" s="21"/>
      <c r="AW7300" s="21"/>
      <c r="AX7300" s="21"/>
      <c r="AY7300" s="21"/>
      <c r="AZ7300" s="21"/>
      <c r="BA7300" s="20"/>
      <c r="BB7300" s="20"/>
      <c r="BC7300" s="20"/>
    </row>
    <row r="7301" spans="26:55" x14ac:dyDescent="0.3">
      <c r="Z7301" t="str">
        <f t="shared" ref="Z7301:Z7364" si="821">MID($AP$3, (ROW(A7298)-1)*3+1, 3)</f>
        <v/>
      </c>
      <c r="AU7301" s="21"/>
      <c r="AV7301" s="21"/>
      <c r="AW7301" s="21"/>
      <c r="AX7301" s="21"/>
      <c r="AY7301" s="21"/>
      <c r="AZ7301" s="21"/>
      <c r="BA7301" s="20"/>
      <c r="BB7301" s="20"/>
      <c r="BC7301" s="20"/>
    </row>
    <row r="7302" spans="26:55" x14ac:dyDescent="0.3">
      <c r="Z7302" t="str">
        <f t="shared" si="821"/>
        <v/>
      </c>
      <c r="AU7302" s="21"/>
      <c r="AV7302" s="21"/>
      <c r="AW7302" s="21"/>
      <c r="AX7302" s="21"/>
      <c r="AY7302" s="21"/>
      <c r="AZ7302" s="21"/>
      <c r="BA7302" s="20"/>
      <c r="BB7302" s="20"/>
      <c r="BC7302" s="20"/>
    </row>
    <row r="7303" spans="26:55" x14ac:dyDescent="0.3">
      <c r="Z7303" t="str">
        <f t="shared" si="821"/>
        <v/>
      </c>
      <c r="AU7303" s="21"/>
      <c r="AV7303" s="21"/>
      <c r="AW7303" s="21"/>
      <c r="AX7303" s="21"/>
      <c r="AY7303" s="21"/>
      <c r="AZ7303" s="21"/>
      <c r="BA7303" s="20"/>
      <c r="BB7303" s="20"/>
      <c r="BC7303" s="20"/>
    </row>
    <row r="7304" spans="26:55" x14ac:dyDescent="0.3">
      <c r="Z7304" t="str">
        <f t="shared" si="821"/>
        <v/>
      </c>
      <c r="AU7304" s="21"/>
      <c r="AV7304" s="21"/>
      <c r="AW7304" s="21"/>
      <c r="AX7304" s="21"/>
      <c r="AY7304" s="21"/>
      <c r="AZ7304" s="21"/>
      <c r="BA7304" s="20"/>
      <c r="BB7304" s="20"/>
      <c r="BC7304" s="20"/>
    </row>
    <row r="7305" spans="26:55" x14ac:dyDescent="0.3">
      <c r="Z7305" t="str">
        <f t="shared" si="821"/>
        <v/>
      </c>
      <c r="AU7305" s="21"/>
      <c r="AV7305" s="21"/>
      <c r="AW7305" s="21"/>
      <c r="AX7305" s="21"/>
      <c r="AY7305" s="21"/>
      <c r="AZ7305" s="21"/>
      <c r="BA7305" s="20"/>
      <c r="BB7305" s="20"/>
      <c r="BC7305" s="20"/>
    </row>
    <row r="7306" spans="26:55" x14ac:dyDescent="0.3">
      <c r="Z7306" t="str">
        <f t="shared" si="821"/>
        <v/>
      </c>
      <c r="AU7306" s="21"/>
      <c r="AV7306" s="21"/>
      <c r="AW7306" s="21"/>
      <c r="AX7306" s="21"/>
      <c r="AY7306" s="21"/>
      <c r="AZ7306" s="21"/>
      <c r="BA7306" s="20"/>
      <c r="BB7306" s="20"/>
      <c r="BC7306" s="20"/>
    </row>
    <row r="7307" spans="26:55" x14ac:dyDescent="0.3">
      <c r="Z7307" t="str">
        <f t="shared" si="821"/>
        <v/>
      </c>
      <c r="AU7307" s="21"/>
      <c r="AV7307" s="21"/>
      <c r="AW7307" s="21"/>
      <c r="AX7307" s="21"/>
      <c r="AY7307" s="21"/>
      <c r="AZ7307" s="21"/>
      <c r="BA7307" s="20"/>
      <c r="BB7307" s="20"/>
      <c r="BC7307" s="20"/>
    </row>
    <row r="7308" spans="26:55" x14ac:dyDescent="0.3">
      <c r="Z7308" t="str">
        <f t="shared" si="821"/>
        <v/>
      </c>
      <c r="AU7308" s="21"/>
      <c r="AV7308" s="21"/>
      <c r="AW7308" s="21"/>
      <c r="AX7308" s="21"/>
      <c r="AY7308" s="21"/>
      <c r="AZ7308" s="21"/>
      <c r="BA7308" s="20"/>
      <c r="BB7308" s="20"/>
      <c r="BC7308" s="20"/>
    </row>
    <row r="7309" spans="26:55" x14ac:dyDescent="0.3">
      <c r="Z7309" t="str">
        <f t="shared" si="821"/>
        <v/>
      </c>
      <c r="AU7309" s="21"/>
      <c r="AV7309" s="21"/>
      <c r="AW7309" s="21"/>
      <c r="AX7309" s="21"/>
      <c r="AY7309" s="21"/>
      <c r="AZ7309" s="21"/>
      <c r="BA7309" s="20"/>
      <c r="BB7309" s="20"/>
      <c r="BC7309" s="20"/>
    </row>
    <row r="7310" spans="26:55" x14ac:dyDescent="0.3">
      <c r="Z7310" t="str">
        <f t="shared" si="821"/>
        <v/>
      </c>
      <c r="AU7310" s="21"/>
      <c r="AV7310" s="21"/>
      <c r="AW7310" s="21"/>
      <c r="AX7310" s="21"/>
      <c r="AY7310" s="21"/>
      <c r="AZ7310" s="21"/>
      <c r="BA7310" s="20"/>
      <c r="BB7310" s="20"/>
      <c r="BC7310" s="20"/>
    </row>
    <row r="7311" spans="26:55" x14ac:dyDescent="0.3">
      <c r="Z7311" t="str">
        <f t="shared" si="821"/>
        <v/>
      </c>
      <c r="AU7311" s="21"/>
      <c r="AV7311" s="21"/>
      <c r="AW7311" s="21"/>
      <c r="AX7311" s="21"/>
      <c r="AY7311" s="21"/>
      <c r="AZ7311" s="21"/>
      <c r="BA7311" s="20"/>
      <c r="BB7311" s="20"/>
      <c r="BC7311" s="20"/>
    </row>
    <row r="7312" spans="26:55" x14ac:dyDescent="0.3">
      <c r="Z7312" t="str">
        <f t="shared" si="821"/>
        <v/>
      </c>
      <c r="AU7312" s="21"/>
      <c r="AV7312" s="21"/>
      <c r="AW7312" s="21"/>
      <c r="AX7312" s="21"/>
      <c r="AY7312" s="21"/>
      <c r="AZ7312" s="21"/>
      <c r="BA7312" s="20"/>
      <c r="BB7312" s="20"/>
      <c r="BC7312" s="20"/>
    </row>
    <row r="7313" spans="26:55" x14ac:dyDescent="0.3">
      <c r="Z7313" t="str">
        <f t="shared" si="821"/>
        <v/>
      </c>
      <c r="AU7313" s="21"/>
      <c r="AV7313" s="21"/>
      <c r="AW7313" s="21"/>
      <c r="AX7313" s="21"/>
      <c r="AY7313" s="21"/>
      <c r="AZ7313" s="21"/>
      <c r="BA7313" s="20"/>
      <c r="BB7313" s="20"/>
      <c r="BC7313" s="20"/>
    </row>
    <row r="7314" spans="26:55" x14ac:dyDescent="0.3">
      <c r="Z7314" t="str">
        <f t="shared" si="821"/>
        <v/>
      </c>
      <c r="AU7314" s="21"/>
      <c r="AV7314" s="21"/>
      <c r="AW7314" s="21"/>
      <c r="AX7314" s="21"/>
      <c r="AY7314" s="21"/>
      <c r="AZ7314" s="21"/>
      <c r="BA7314" s="20"/>
      <c r="BB7314" s="20"/>
      <c r="BC7314" s="20"/>
    </row>
    <row r="7315" spans="26:55" x14ac:dyDescent="0.3">
      <c r="Z7315" t="str">
        <f t="shared" si="821"/>
        <v/>
      </c>
      <c r="AU7315" s="21"/>
      <c r="AV7315" s="21"/>
      <c r="AW7315" s="21"/>
      <c r="AX7315" s="21"/>
      <c r="AY7315" s="21"/>
      <c r="AZ7315" s="21"/>
      <c r="BA7315" s="20"/>
      <c r="BB7315" s="20"/>
      <c r="BC7315" s="20"/>
    </row>
    <row r="7316" spans="26:55" x14ac:dyDescent="0.3">
      <c r="Z7316" t="str">
        <f t="shared" si="821"/>
        <v/>
      </c>
      <c r="AU7316" s="21"/>
      <c r="AV7316" s="21"/>
      <c r="AW7316" s="21"/>
      <c r="AX7316" s="21"/>
      <c r="AY7316" s="21"/>
      <c r="AZ7316" s="21"/>
      <c r="BA7316" s="20"/>
      <c r="BB7316" s="20"/>
      <c r="BC7316" s="20"/>
    </row>
    <row r="7317" spans="26:55" x14ac:dyDescent="0.3">
      <c r="Z7317" t="str">
        <f t="shared" si="821"/>
        <v/>
      </c>
      <c r="AU7317" s="21"/>
      <c r="AV7317" s="21"/>
      <c r="AW7317" s="21"/>
      <c r="AX7317" s="21"/>
      <c r="AY7317" s="21"/>
      <c r="AZ7317" s="21"/>
      <c r="BA7317" s="20"/>
      <c r="BB7317" s="20"/>
      <c r="BC7317" s="20"/>
    </row>
    <row r="7318" spans="26:55" x14ac:dyDescent="0.3">
      <c r="Z7318" t="str">
        <f t="shared" si="821"/>
        <v/>
      </c>
      <c r="AU7318" s="21"/>
      <c r="AV7318" s="21"/>
      <c r="AW7318" s="21"/>
      <c r="AX7318" s="21"/>
      <c r="AY7318" s="21"/>
      <c r="AZ7318" s="21"/>
      <c r="BA7318" s="20"/>
      <c r="BB7318" s="20"/>
      <c r="BC7318" s="20"/>
    </row>
    <row r="7319" spans="26:55" x14ac:dyDescent="0.3">
      <c r="Z7319" t="str">
        <f t="shared" si="821"/>
        <v/>
      </c>
      <c r="AU7319" s="21"/>
      <c r="AV7319" s="21"/>
      <c r="AW7319" s="21"/>
      <c r="AX7319" s="21"/>
      <c r="AY7319" s="21"/>
      <c r="AZ7319" s="21"/>
      <c r="BA7319" s="20"/>
      <c r="BB7319" s="20"/>
      <c r="BC7319" s="20"/>
    </row>
    <row r="7320" spans="26:55" x14ac:dyDescent="0.3">
      <c r="Z7320" t="str">
        <f t="shared" si="821"/>
        <v/>
      </c>
      <c r="AU7320" s="21"/>
      <c r="AV7320" s="21"/>
      <c r="AW7320" s="21"/>
      <c r="AX7320" s="21"/>
      <c r="AY7320" s="21"/>
      <c r="AZ7320" s="21"/>
      <c r="BA7320" s="20"/>
      <c r="BB7320" s="20"/>
      <c r="BC7320" s="20"/>
    </row>
    <row r="7321" spans="26:55" x14ac:dyDescent="0.3">
      <c r="Z7321" t="str">
        <f t="shared" si="821"/>
        <v/>
      </c>
      <c r="AU7321" s="21"/>
      <c r="AV7321" s="21"/>
      <c r="AW7321" s="21"/>
      <c r="AX7321" s="21"/>
      <c r="AY7321" s="21"/>
      <c r="AZ7321" s="21"/>
      <c r="BA7321" s="20"/>
      <c r="BB7321" s="20"/>
      <c r="BC7321" s="20"/>
    </row>
    <row r="7322" spans="26:55" x14ac:dyDescent="0.3">
      <c r="Z7322" t="str">
        <f t="shared" si="821"/>
        <v/>
      </c>
      <c r="AU7322" s="21"/>
      <c r="AV7322" s="21"/>
      <c r="AW7322" s="21"/>
      <c r="AX7322" s="21"/>
      <c r="AY7322" s="21"/>
      <c r="AZ7322" s="21"/>
      <c r="BA7322" s="20"/>
      <c r="BB7322" s="20"/>
      <c r="BC7322" s="20"/>
    </row>
    <row r="7323" spans="26:55" x14ac:dyDescent="0.3">
      <c r="Z7323" t="str">
        <f t="shared" si="821"/>
        <v/>
      </c>
      <c r="AU7323" s="21"/>
      <c r="AV7323" s="21"/>
      <c r="AW7323" s="21"/>
      <c r="AX7323" s="21"/>
      <c r="AY7323" s="21"/>
      <c r="AZ7323" s="21"/>
      <c r="BA7323" s="20"/>
      <c r="BB7323" s="20"/>
      <c r="BC7323" s="20"/>
    </row>
    <row r="7324" spans="26:55" x14ac:dyDescent="0.3">
      <c r="Z7324" t="str">
        <f t="shared" si="821"/>
        <v/>
      </c>
      <c r="AU7324" s="21"/>
      <c r="AV7324" s="21"/>
      <c r="AW7324" s="21"/>
      <c r="AX7324" s="21"/>
      <c r="AY7324" s="21"/>
      <c r="AZ7324" s="21"/>
      <c r="BA7324" s="20"/>
      <c r="BB7324" s="20"/>
      <c r="BC7324" s="20"/>
    </row>
    <row r="7325" spans="26:55" x14ac:dyDescent="0.3">
      <c r="Z7325" t="str">
        <f t="shared" si="821"/>
        <v/>
      </c>
      <c r="AU7325" s="21"/>
      <c r="AV7325" s="21"/>
      <c r="AW7325" s="21"/>
      <c r="AX7325" s="21"/>
      <c r="AY7325" s="21"/>
      <c r="AZ7325" s="21"/>
      <c r="BA7325" s="20"/>
      <c r="BB7325" s="20"/>
      <c r="BC7325" s="20"/>
    </row>
    <row r="7326" spans="26:55" x14ac:dyDescent="0.3">
      <c r="Z7326" t="str">
        <f t="shared" si="821"/>
        <v/>
      </c>
      <c r="AU7326" s="21"/>
      <c r="AV7326" s="21"/>
      <c r="AW7326" s="21"/>
      <c r="AX7326" s="21"/>
      <c r="AY7326" s="21"/>
      <c r="AZ7326" s="21"/>
      <c r="BA7326" s="20"/>
      <c r="BB7326" s="20"/>
      <c r="BC7326" s="20"/>
    </row>
    <row r="7327" spans="26:55" x14ac:dyDescent="0.3">
      <c r="Z7327" t="str">
        <f t="shared" si="821"/>
        <v/>
      </c>
      <c r="AU7327" s="21"/>
      <c r="AV7327" s="21"/>
      <c r="AW7327" s="21"/>
      <c r="AX7327" s="21"/>
      <c r="AY7327" s="21"/>
      <c r="AZ7327" s="21"/>
      <c r="BA7327" s="20"/>
      <c r="BB7327" s="20"/>
      <c r="BC7327" s="20"/>
    </row>
    <row r="7328" spans="26:55" x14ac:dyDescent="0.3">
      <c r="Z7328" t="str">
        <f t="shared" si="821"/>
        <v/>
      </c>
      <c r="AU7328" s="21"/>
      <c r="AV7328" s="21"/>
      <c r="AW7328" s="21"/>
      <c r="AX7328" s="21"/>
      <c r="AY7328" s="21"/>
      <c r="AZ7328" s="21"/>
      <c r="BA7328" s="20"/>
      <c r="BB7328" s="20"/>
      <c r="BC7328" s="20"/>
    </row>
    <row r="7329" spans="26:55" x14ac:dyDescent="0.3">
      <c r="Z7329" t="str">
        <f t="shared" si="821"/>
        <v/>
      </c>
      <c r="AU7329" s="21"/>
      <c r="AV7329" s="21"/>
      <c r="AW7329" s="21"/>
      <c r="AX7329" s="21"/>
      <c r="AY7329" s="21"/>
      <c r="AZ7329" s="21"/>
      <c r="BA7329" s="20"/>
      <c r="BB7329" s="20"/>
      <c r="BC7329" s="20"/>
    </row>
    <row r="7330" spans="26:55" x14ac:dyDescent="0.3">
      <c r="Z7330" t="str">
        <f t="shared" si="821"/>
        <v/>
      </c>
      <c r="AU7330" s="21"/>
      <c r="AV7330" s="21"/>
      <c r="AW7330" s="21"/>
      <c r="AX7330" s="21"/>
      <c r="AY7330" s="21"/>
      <c r="AZ7330" s="21"/>
      <c r="BA7330" s="20"/>
      <c r="BB7330" s="20"/>
      <c r="BC7330" s="20"/>
    </row>
    <row r="7331" spans="26:55" x14ac:dyDescent="0.3">
      <c r="Z7331" t="str">
        <f t="shared" si="821"/>
        <v/>
      </c>
      <c r="AU7331" s="21"/>
      <c r="AV7331" s="21"/>
      <c r="AW7331" s="21"/>
      <c r="AX7331" s="21"/>
      <c r="AY7331" s="21"/>
      <c r="AZ7331" s="21"/>
      <c r="BA7331" s="20"/>
      <c r="BB7331" s="20"/>
      <c r="BC7331" s="20"/>
    </row>
    <row r="7332" spans="26:55" x14ac:dyDescent="0.3">
      <c r="Z7332" t="str">
        <f t="shared" si="821"/>
        <v/>
      </c>
      <c r="AU7332" s="21"/>
      <c r="AV7332" s="21"/>
      <c r="AW7332" s="21"/>
      <c r="AX7332" s="21"/>
      <c r="AY7332" s="21"/>
      <c r="AZ7332" s="21"/>
      <c r="BA7332" s="20"/>
      <c r="BB7332" s="20"/>
      <c r="BC7332" s="20"/>
    </row>
    <row r="7333" spans="26:55" x14ac:dyDescent="0.3">
      <c r="Z7333" t="str">
        <f t="shared" si="821"/>
        <v/>
      </c>
      <c r="AU7333" s="21"/>
      <c r="AV7333" s="21"/>
      <c r="AW7333" s="21"/>
      <c r="AX7333" s="21"/>
      <c r="AY7333" s="21"/>
      <c r="AZ7333" s="21"/>
      <c r="BA7333" s="20"/>
      <c r="BB7333" s="20"/>
      <c r="BC7333" s="20"/>
    </row>
    <row r="7334" spans="26:55" x14ac:dyDescent="0.3">
      <c r="Z7334" t="str">
        <f t="shared" si="821"/>
        <v/>
      </c>
      <c r="AU7334" s="21"/>
      <c r="AV7334" s="21"/>
      <c r="AW7334" s="21"/>
      <c r="AX7334" s="21"/>
      <c r="AY7334" s="21"/>
      <c r="AZ7334" s="21"/>
      <c r="BA7334" s="20"/>
      <c r="BB7334" s="20"/>
      <c r="BC7334" s="20"/>
    </row>
    <row r="7335" spans="26:55" x14ac:dyDescent="0.3">
      <c r="Z7335" t="str">
        <f t="shared" si="821"/>
        <v/>
      </c>
      <c r="AU7335" s="21"/>
      <c r="AV7335" s="21"/>
      <c r="AW7335" s="21"/>
      <c r="AX7335" s="21"/>
      <c r="AY7335" s="21"/>
      <c r="AZ7335" s="21"/>
      <c r="BA7335" s="20"/>
      <c r="BB7335" s="20"/>
      <c r="BC7335" s="20"/>
    </row>
    <row r="7336" spans="26:55" x14ac:dyDescent="0.3">
      <c r="Z7336" t="str">
        <f t="shared" si="821"/>
        <v/>
      </c>
      <c r="AU7336" s="21"/>
      <c r="AV7336" s="21"/>
      <c r="AW7336" s="21"/>
      <c r="AX7336" s="21"/>
      <c r="AY7336" s="21"/>
      <c r="AZ7336" s="21"/>
      <c r="BA7336" s="20"/>
      <c r="BB7336" s="20"/>
      <c r="BC7336" s="20"/>
    </row>
    <row r="7337" spans="26:55" x14ac:dyDescent="0.3">
      <c r="Z7337" t="str">
        <f t="shared" si="821"/>
        <v/>
      </c>
      <c r="AU7337" s="21"/>
      <c r="AV7337" s="21"/>
      <c r="AW7337" s="21"/>
      <c r="AX7337" s="21"/>
      <c r="AY7337" s="21"/>
      <c r="AZ7337" s="21"/>
      <c r="BA7337" s="20"/>
      <c r="BB7337" s="20"/>
      <c r="BC7337" s="20"/>
    </row>
    <row r="7338" spans="26:55" x14ac:dyDescent="0.3">
      <c r="Z7338" t="str">
        <f t="shared" si="821"/>
        <v/>
      </c>
      <c r="AU7338" s="21"/>
      <c r="AV7338" s="21"/>
      <c r="AW7338" s="21"/>
      <c r="AX7338" s="21"/>
      <c r="AY7338" s="21"/>
      <c r="AZ7338" s="21"/>
      <c r="BA7338" s="20"/>
      <c r="BB7338" s="20"/>
      <c r="BC7338" s="20"/>
    </row>
    <row r="7339" spans="26:55" x14ac:dyDescent="0.3">
      <c r="Z7339" t="str">
        <f t="shared" si="821"/>
        <v/>
      </c>
      <c r="AU7339" s="21"/>
      <c r="AV7339" s="21"/>
      <c r="AW7339" s="21"/>
      <c r="AX7339" s="21"/>
      <c r="AY7339" s="21"/>
      <c r="AZ7339" s="21"/>
      <c r="BA7339" s="20"/>
      <c r="BB7339" s="20"/>
      <c r="BC7339" s="20"/>
    </row>
    <row r="7340" spans="26:55" x14ac:dyDescent="0.3">
      <c r="Z7340" t="str">
        <f t="shared" si="821"/>
        <v/>
      </c>
      <c r="AU7340" s="21"/>
      <c r="AV7340" s="21"/>
      <c r="AW7340" s="21"/>
      <c r="AX7340" s="21"/>
      <c r="AY7340" s="21"/>
      <c r="AZ7340" s="21"/>
      <c r="BA7340" s="20"/>
      <c r="BB7340" s="20"/>
      <c r="BC7340" s="20"/>
    </row>
    <row r="7341" spans="26:55" x14ac:dyDescent="0.3">
      <c r="Z7341" t="str">
        <f t="shared" si="821"/>
        <v/>
      </c>
      <c r="AU7341" s="21"/>
      <c r="AV7341" s="21"/>
      <c r="AW7341" s="21"/>
      <c r="AX7341" s="21"/>
      <c r="AY7341" s="21"/>
      <c r="AZ7341" s="21"/>
      <c r="BA7341" s="20"/>
      <c r="BB7341" s="20"/>
      <c r="BC7341" s="20"/>
    </row>
    <row r="7342" spans="26:55" x14ac:dyDescent="0.3">
      <c r="Z7342" t="str">
        <f t="shared" si="821"/>
        <v/>
      </c>
      <c r="AU7342" s="21"/>
      <c r="AV7342" s="21"/>
      <c r="AW7342" s="21"/>
      <c r="AX7342" s="21"/>
      <c r="AY7342" s="21"/>
      <c r="AZ7342" s="21"/>
      <c r="BA7342" s="20"/>
      <c r="BB7342" s="20"/>
      <c r="BC7342" s="20"/>
    </row>
    <row r="7343" spans="26:55" x14ac:dyDescent="0.3">
      <c r="Z7343" t="str">
        <f t="shared" si="821"/>
        <v/>
      </c>
      <c r="AU7343" s="21"/>
      <c r="AV7343" s="21"/>
      <c r="AW7343" s="21"/>
      <c r="AX7343" s="21"/>
      <c r="AY7343" s="21"/>
      <c r="AZ7343" s="21"/>
      <c r="BA7343" s="20"/>
      <c r="BB7343" s="20"/>
      <c r="BC7343" s="20"/>
    </row>
    <row r="7344" spans="26:55" x14ac:dyDescent="0.3">
      <c r="Z7344" t="str">
        <f t="shared" si="821"/>
        <v/>
      </c>
      <c r="AU7344" s="21"/>
      <c r="AV7344" s="21"/>
      <c r="AW7344" s="21"/>
      <c r="AX7344" s="21"/>
      <c r="AY7344" s="21"/>
      <c r="AZ7344" s="21"/>
      <c r="BA7344" s="20"/>
      <c r="BB7344" s="20"/>
      <c r="BC7344" s="20"/>
    </row>
    <row r="7345" spans="26:55" x14ac:dyDescent="0.3">
      <c r="Z7345" t="str">
        <f t="shared" si="821"/>
        <v/>
      </c>
      <c r="AU7345" s="21"/>
      <c r="AV7345" s="21"/>
      <c r="AW7345" s="21"/>
      <c r="AX7345" s="21"/>
      <c r="AY7345" s="21"/>
      <c r="AZ7345" s="21"/>
      <c r="BA7345" s="20"/>
      <c r="BB7345" s="20"/>
      <c r="BC7345" s="20"/>
    </row>
    <row r="7346" spans="26:55" x14ac:dyDescent="0.3">
      <c r="Z7346" t="str">
        <f t="shared" si="821"/>
        <v/>
      </c>
      <c r="AU7346" s="21"/>
      <c r="AV7346" s="21"/>
      <c r="AW7346" s="21"/>
      <c r="AX7346" s="21"/>
      <c r="AY7346" s="21"/>
      <c r="AZ7346" s="21"/>
      <c r="BA7346" s="20"/>
      <c r="BB7346" s="20"/>
      <c r="BC7346" s="20"/>
    </row>
    <row r="7347" spans="26:55" x14ac:dyDescent="0.3">
      <c r="Z7347" t="str">
        <f t="shared" si="821"/>
        <v/>
      </c>
      <c r="AU7347" s="21"/>
      <c r="AV7347" s="21"/>
      <c r="AW7347" s="21"/>
      <c r="AX7347" s="21"/>
      <c r="AY7347" s="21"/>
      <c r="AZ7347" s="21"/>
      <c r="BA7347" s="20"/>
      <c r="BB7347" s="20"/>
      <c r="BC7347" s="20"/>
    </row>
    <row r="7348" spans="26:55" x14ac:dyDescent="0.3">
      <c r="Z7348" t="str">
        <f t="shared" si="821"/>
        <v/>
      </c>
      <c r="AU7348" s="21"/>
      <c r="AV7348" s="21"/>
      <c r="AW7348" s="21"/>
      <c r="AX7348" s="21"/>
      <c r="AY7348" s="21"/>
      <c r="AZ7348" s="21"/>
      <c r="BA7348" s="20"/>
      <c r="BB7348" s="20"/>
      <c r="BC7348" s="20"/>
    </row>
    <row r="7349" spans="26:55" x14ac:dyDescent="0.3">
      <c r="Z7349" t="str">
        <f t="shared" si="821"/>
        <v/>
      </c>
      <c r="AU7349" s="21"/>
      <c r="AV7349" s="21"/>
      <c r="AW7349" s="21"/>
      <c r="AX7349" s="21"/>
      <c r="AY7349" s="21"/>
      <c r="AZ7349" s="21"/>
      <c r="BA7349" s="20"/>
      <c r="BB7349" s="20"/>
      <c r="BC7349" s="20"/>
    </row>
    <row r="7350" spans="26:55" x14ac:dyDescent="0.3">
      <c r="Z7350" t="str">
        <f t="shared" si="821"/>
        <v/>
      </c>
      <c r="AU7350" s="21"/>
      <c r="AV7350" s="21"/>
      <c r="AW7350" s="21"/>
      <c r="AX7350" s="21"/>
      <c r="AY7350" s="21"/>
      <c r="AZ7350" s="21"/>
      <c r="BA7350" s="20"/>
      <c r="BB7350" s="20"/>
      <c r="BC7350" s="20"/>
    </row>
    <row r="7351" spans="26:55" x14ac:dyDescent="0.3">
      <c r="Z7351" t="str">
        <f t="shared" si="821"/>
        <v/>
      </c>
      <c r="AU7351" s="21"/>
      <c r="AV7351" s="21"/>
      <c r="AW7351" s="21"/>
      <c r="AX7351" s="21"/>
      <c r="AY7351" s="21"/>
      <c r="AZ7351" s="21"/>
      <c r="BA7351" s="20"/>
      <c r="BB7351" s="20"/>
      <c r="BC7351" s="20"/>
    </row>
    <row r="7352" spans="26:55" x14ac:dyDescent="0.3">
      <c r="Z7352" t="str">
        <f t="shared" si="821"/>
        <v/>
      </c>
      <c r="AU7352" s="21"/>
      <c r="AV7352" s="21"/>
      <c r="AW7352" s="21"/>
      <c r="AX7352" s="21"/>
      <c r="AY7352" s="21"/>
      <c r="AZ7352" s="21"/>
      <c r="BA7352" s="20"/>
      <c r="BB7352" s="20"/>
      <c r="BC7352" s="20"/>
    </row>
    <row r="7353" spans="26:55" x14ac:dyDescent="0.3">
      <c r="Z7353" t="str">
        <f t="shared" si="821"/>
        <v/>
      </c>
      <c r="AU7353" s="21"/>
      <c r="AV7353" s="21"/>
      <c r="AW7353" s="21"/>
      <c r="AX7353" s="21"/>
      <c r="AY7353" s="21"/>
      <c r="AZ7353" s="21"/>
      <c r="BA7353" s="20"/>
      <c r="BB7353" s="20"/>
      <c r="BC7353" s="20"/>
    </row>
    <row r="7354" spans="26:55" x14ac:dyDescent="0.3">
      <c r="Z7354" t="str">
        <f t="shared" si="821"/>
        <v/>
      </c>
      <c r="AU7354" s="21"/>
      <c r="AV7354" s="21"/>
      <c r="AW7354" s="21"/>
      <c r="AX7354" s="21"/>
      <c r="AY7354" s="21"/>
      <c r="AZ7354" s="21"/>
      <c r="BA7354" s="20"/>
      <c r="BB7354" s="20"/>
      <c r="BC7354" s="20"/>
    </row>
    <row r="7355" spans="26:55" x14ac:dyDescent="0.3">
      <c r="Z7355" t="str">
        <f t="shared" si="821"/>
        <v/>
      </c>
      <c r="AU7355" s="21"/>
      <c r="AV7355" s="21"/>
      <c r="AW7355" s="21"/>
      <c r="AX7355" s="21"/>
      <c r="AY7355" s="21"/>
      <c r="AZ7355" s="21"/>
      <c r="BA7355" s="20"/>
      <c r="BB7355" s="20"/>
      <c r="BC7355" s="20"/>
    </row>
    <row r="7356" spans="26:55" x14ac:dyDescent="0.3">
      <c r="Z7356" t="str">
        <f t="shared" si="821"/>
        <v/>
      </c>
      <c r="AU7356" s="21"/>
      <c r="AV7356" s="21"/>
      <c r="AW7356" s="21"/>
      <c r="AX7356" s="21"/>
      <c r="AY7356" s="21"/>
      <c r="AZ7356" s="21"/>
      <c r="BA7356" s="20"/>
      <c r="BB7356" s="20"/>
      <c r="BC7356" s="20"/>
    </row>
    <row r="7357" spans="26:55" x14ac:dyDescent="0.3">
      <c r="Z7357" t="str">
        <f t="shared" si="821"/>
        <v/>
      </c>
      <c r="AU7357" s="21"/>
      <c r="AV7357" s="21"/>
      <c r="AW7357" s="21"/>
      <c r="AX7357" s="21"/>
      <c r="AY7357" s="21"/>
      <c r="AZ7357" s="21"/>
      <c r="BA7357" s="20"/>
      <c r="BB7357" s="20"/>
      <c r="BC7357" s="20"/>
    </row>
    <row r="7358" spans="26:55" x14ac:dyDescent="0.3">
      <c r="Z7358" t="str">
        <f t="shared" si="821"/>
        <v/>
      </c>
      <c r="AU7358" s="21"/>
      <c r="AV7358" s="21"/>
      <c r="AW7358" s="21"/>
      <c r="AX7358" s="21"/>
      <c r="AY7358" s="21"/>
      <c r="AZ7358" s="21"/>
      <c r="BA7358" s="20"/>
      <c r="BB7358" s="20"/>
      <c r="BC7358" s="20"/>
    </row>
    <row r="7359" spans="26:55" x14ac:dyDescent="0.3">
      <c r="Z7359" t="str">
        <f t="shared" si="821"/>
        <v/>
      </c>
      <c r="AU7359" s="21"/>
      <c r="AV7359" s="21"/>
      <c r="AW7359" s="21"/>
      <c r="AX7359" s="21"/>
      <c r="AY7359" s="21"/>
      <c r="AZ7359" s="21"/>
      <c r="BA7359" s="20"/>
      <c r="BB7359" s="20"/>
      <c r="BC7359" s="20"/>
    </row>
    <row r="7360" spans="26:55" x14ac:dyDescent="0.3">
      <c r="Z7360" t="str">
        <f t="shared" si="821"/>
        <v/>
      </c>
      <c r="AU7360" s="21"/>
      <c r="AV7360" s="21"/>
      <c r="AW7360" s="21"/>
      <c r="AX7360" s="21"/>
      <c r="AY7360" s="21"/>
      <c r="AZ7360" s="21"/>
      <c r="BA7360" s="20"/>
      <c r="BB7360" s="20"/>
      <c r="BC7360" s="20"/>
    </row>
    <row r="7361" spans="26:55" x14ac:dyDescent="0.3">
      <c r="Z7361" t="str">
        <f t="shared" si="821"/>
        <v/>
      </c>
      <c r="AU7361" s="21"/>
      <c r="AV7361" s="21"/>
      <c r="AW7361" s="21"/>
      <c r="AX7361" s="21"/>
      <c r="AY7361" s="21"/>
      <c r="AZ7361" s="21"/>
      <c r="BA7361" s="20"/>
      <c r="BB7361" s="20"/>
      <c r="BC7361" s="20"/>
    </row>
    <row r="7362" spans="26:55" x14ac:dyDescent="0.3">
      <c r="Z7362" t="str">
        <f t="shared" si="821"/>
        <v/>
      </c>
      <c r="AU7362" s="21"/>
      <c r="AV7362" s="21"/>
      <c r="AW7362" s="21"/>
      <c r="AX7362" s="21"/>
      <c r="AY7362" s="21"/>
      <c r="AZ7362" s="21"/>
      <c r="BA7362" s="20"/>
      <c r="BB7362" s="20"/>
      <c r="BC7362" s="20"/>
    </row>
    <row r="7363" spans="26:55" x14ac:dyDescent="0.3">
      <c r="Z7363" t="str">
        <f t="shared" si="821"/>
        <v/>
      </c>
      <c r="AU7363" s="21"/>
      <c r="AV7363" s="21"/>
      <c r="AW7363" s="21"/>
      <c r="AX7363" s="21"/>
      <c r="AY7363" s="21"/>
      <c r="AZ7363" s="21"/>
      <c r="BA7363" s="20"/>
      <c r="BB7363" s="20"/>
      <c r="BC7363" s="20"/>
    </row>
    <row r="7364" spans="26:55" x14ac:dyDescent="0.3">
      <c r="Z7364" t="str">
        <f t="shared" si="821"/>
        <v/>
      </c>
      <c r="AU7364" s="21"/>
      <c r="AV7364" s="21"/>
      <c r="AW7364" s="21"/>
      <c r="AX7364" s="21"/>
      <c r="AY7364" s="21"/>
      <c r="AZ7364" s="21"/>
      <c r="BA7364" s="20"/>
      <c r="BB7364" s="20"/>
      <c r="BC7364" s="20"/>
    </row>
    <row r="7365" spans="26:55" x14ac:dyDescent="0.3">
      <c r="Z7365" t="str">
        <f t="shared" ref="Z7365:Z7428" si="822">MID($AP$3, (ROW(A7362)-1)*3+1, 3)</f>
        <v/>
      </c>
      <c r="AU7365" s="21"/>
      <c r="AV7365" s="21"/>
      <c r="AW7365" s="21"/>
      <c r="AX7365" s="21"/>
      <c r="AY7365" s="21"/>
      <c r="AZ7365" s="21"/>
      <c r="BA7365" s="20"/>
      <c r="BB7365" s="20"/>
      <c r="BC7365" s="20"/>
    </row>
    <row r="7366" spans="26:55" x14ac:dyDescent="0.3">
      <c r="Z7366" t="str">
        <f t="shared" si="822"/>
        <v/>
      </c>
      <c r="AU7366" s="21"/>
      <c r="AV7366" s="21"/>
      <c r="AW7366" s="21"/>
      <c r="AX7366" s="21"/>
      <c r="AY7366" s="21"/>
      <c r="AZ7366" s="21"/>
      <c r="BA7366" s="20"/>
      <c r="BB7366" s="20"/>
      <c r="BC7366" s="20"/>
    </row>
    <row r="7367" spans="26:55" x14ac:dyDescent="0.3">
      <c r="Z7367" t="str">
        <f t="shared" si="822"/>
        <v/>
      </c>
      <c r="AU7367" s="21"/>
      <c r="AV7367" s="21"/>
      <c r="AW7367" s="21"/>
      <c r="AX7367" s="21"/>
      <c r="AY7367" s="21"/>
      <c r="AZ7367" s="21"/>
      <c r="BA7367" s="20"/>
      <c r="BB7367" s="20"/>
      <c r="BC7367" s="20"/>
    </row>
    <row r="7368" spans="26:55" x14ac:dyDescent="0.3">
      <c r="Z7368" t="str">
        <f t="shared" si="822"/>
        <v/>
      </c>
      <c r="AU7368" s="21"/>
      <c r="AV7368" s="21"/>
      <c r="AW7368" s="21"/>
      <c r="AX7368" s="21"/>
      <c r="AY7368" s="21"/>
      <c r="AZ7368" s="21"/>
      <c r="BA7368" s="20"/>
      <c r="BB7368" s="20"/>
      <c r="BC7368" s="20"/>
    </row>
    <row r="7369" spans="26:55" x14ac:dyDescent="0.3">
      <c r="Z7369" t="str">
        <f t="shared" si="822"/>
        <v/>
      </c>
      <c r="AU7369" s="21"/>
      <c r="AV7369" s="21"/>
      <c r="AW7369" s="21"/>
      <c r="AX7369" s="21"/>
      <c r="AY7369" s="21"/>
      <c r="AZ7369" s="21"/>
      <c r="BA7369" s="20"/>
      <c r="BB7369" s="20"/>
      <c r="BC7369" s="20"/>
    </row>
    <row r="7370" spans="26:55" x14ac:dyDescent="0.3">
      <c r="Z7370" t="str">
        <f t="shared" si="822"/>
        <v/>
      </c>
      <c r="AU7370" s="21"/>
      <c r="AV7370" s="21"/>
      <c r="AW7370" s="21"/>
      <c r="AX7370" s="21"/>
      <c r="AY7370" s="21"/>
      <c r="AZ7370" s="21"/>
      <c r="BA7370" s="20"/>
      <c r="BB7370" s="20"/>
      <c r="BC7370" s="20"/>
    </row>
    <row r="7371" spans="26:55" x14ac:dyDescent="0.3">
      <c r="Z7371" t="str">
        <f t="shared" si="822"/>
        <v/>
      </c>
      <c r="AU7371" s="21"/>
      <c r="AV7371" s="21"/>
      <c r="AW7371" s="21"/>
      <c r="AX7371" s="21"/>
      <c r="AY7371" s="21"/>
      <c r="AZ7371" s="21"/>
      <c r="BA7371" s="20"/>
      <c r="BB7371" s="20"/>
      <c r="BC7371" s="20"/>
    </row>
    <row r="7372" spans="26:55" x14ac:dyDescent="0.3">
      <c r="Z7372" t="str">
        <f t="shared" si="822"/>
        <v/>
      </c>
      <c r="AU7372" s="21"/>
      <c r="AV7372" s="21"/>
      <c r="AW7372" s="21"/>
      <c r="AX7372" s="21"/>
      <c r="AY7372" s="21"/>
      <c r="AZ7372" s="21"/>
      <c r="BA7372" s="20"/>
      <c r="BB7372" s="20"/>
      <c r="BC7372" s="20"/>
    </row>
    <row r="7373" spans="26:55" x14ac:dyDescent="0.3">
      <c r="Z7373" t="str">
        <f t="shared" si="822"/>
        <v/>
      </c>
      <c r="AU7373" s="21"/>
      <c r="AV7373" s="21"/>
      <c r="AW7373" s="21"/>
      <c r="AX7373" s="21"/>
      <c r="AY7373" s="21"/>
      <c r="AZ7373" s="21"/>
      <c r="BA7373" s="20"/>
      <c r="BB7373" s="20"/>
      <c r="BC7373" s="20"/>
    </row>
    <row r="7374" spans="26:55" x14ac:dyDescent="0.3">
      <c r="Z7374" t="str">
        <f t="shared" si="822"/>
        <v/>
      </c>
      <c r="AU7374" s="21"/>
      <c r="AV7374" s="21"/>
      <c r="AW7374" s="21"/>
      <c r="AX7374" s="21"/>
      <c r="AY7374" s="21"/>
      <c r="AZ7374" s="21"/>
      <c r="BA7374" s="20"/>
      <c r="BB7374" s="20"/>
      <c r="BC7374" s="20"/>
    </row>
    <row r="7375" spans="26:55" x14ac:dyDescent="0.3">
      <c r="Z7375" t="str">
        <f t="shared" si="822"/>
        <v/>
      </c>
      <c r="AU7375" s="21"/>
      <c r="AV7375" s="21"/>
      <c r="AW7375" s="21"/>
      <c r="AX7375" s="21"/>
      <c r="AY7375" s="21"/>
      <c r="AZ7375" s="21"/>
      <c r="BA7375" s="20"/>
      <c r="BB7375" s="20"/>
      <c r="BC7375" s="20"/>
    </row>
    <row r="7376" spans="26:55" x14ac:dyDescent="0.3">
      <c r="Z7376" t="str">
        <f t="shared" si="822"/>
        <v/>
      </c>
      <c r="AU7376" s="21"/>
      <c r="AV7376" s="21"/>
      <c r="AW7376" s="21"/>
      <c r="AX7376" s="21"/>
      <c r="AY7376" s="21"/>
      <c r="AZ7376" s="21"/>
      <c r="BA7376" s="20"/>
      <c r="BB7376" s="20"/>
      <c r="BC7376" s="20"/>
    </row>
    <row r="7377" spans="26:55" x14ac:dyDescent="0.3">
      <c r="Z7377" t="str">
        <f t="shared" si="822"/>
        <v/>
      </c>
      <c r="AU7377" s="21"/>
      <c r="AV7377" s="21"/>
      <c r="AW7377" s="21"/>
      <c r="AX7377" s="21"/>
      <c r="AY7377" s="21"/>
      <c r="AZ7377" s="21"/>
      <c r="BA7377" s="20"/>
      <c r="BB7377" s="20"/>
      <c r="BC7377" s="20"/>
    </row>
    <row r="7378" spans="26:55" x14ac:dyDescent="0.3">
      <c r="Z7378" t="str">
        <f t="shared" si="822"/>
        <v/>
      </c>
      <c r="AU7378" s="21"/>
      <c r="AV7378" s="21"/>
      <c r="AW7378" s="21"/>
      <c r="AX7378" s="21"/>
      <c r="AY7378" s="21"/>
      <c r="AZ7378" s="21"/>
      <c r="BA7378" s="20"/>
      <c r="BB7378" s="20"/>
      <c r="BC7378" s="20"/>
    </row>
    <row r="7379" spans="26:55" x14ac:dyDescent="0.3">
      <c r="Z7379" t="str">
        <f t="shared" si="822"/>
        <v/>
      </c>
      <c r="AU7379" s="21"/>
      <c r="AV7379" s="21"/>
      <c r="AW7379" s="21"/>
      <c r="AX7379" s="21"/>
      <c r="AY7379" s="21"/>
      <c r="AZ7379" s="21"/>
      <c r="BA7379" s="20"/>
      <c r="BB7379" s="20"/>
      <c r="BC7379" s="20"/>
    </row>
    <row r="7380" spans="26:55" x14ac:dyDescent="0.3">
      <c r="Z7380" t="str">
        <f t="shared" si="822"/>
        <v/>
      </c>
      <c r="AU7380" s="21"/>
      <c r="AV7380" s="21"/>
      <c r="AW7380" s="21"/>
      <c r="AX7380" s="21"/>
      <c r="AY7380" s="21"/>
      <c r="AZ7380" s="21"/>
      <c r="BA7380" s="20"/>
      <c r="BB7380" s="20"/>
      <c r="BC7380" s="20"/>
    </row>
    <row r="7381" spans="26:55" x14ac:dyDescent="0.3">
      <c r="Z7381" t="str">
        <f t="shared" si="822"/>
        <v/>
      </c>
      <c r="AU7381" s="21"/>
      <c r="AV7381" s="21"/>
      <c r="AW7381" s="21"/>
      <c r="AX7381" s="21"/>
      <c r="AY7381" s="21"/>
      <c r="AZ7381" s="21"/>
      <c r="BA7381" s="20"/>
      <c r="BB7381" s="20"/>
      <c r="BC7381" s="20"/>
    </row>
    <row r="7382" spans="26:55" x14ac:dyDescent="0.3">
      <c r="Z7382" t="str">
        <f t="shared" si="822"/>
        <v/>
      </c>
      <c r="AU7382" s="21"/>
      <c r="AV7382" s="21"/>
      <c r="AW7382" s="21"/>
      <c r="AX7382" s="21"/>
      <c r="AY7382" s="21"/>
      <c r="AZ7382" s="21"/>
      <c r="BA7382" s="20"/>
      <c r="BB7382" s="20"/>
      <c r="BC7382" s="20"/>
    </row>
    <row r="7383" spans="26:55" x14ac:dyDescent="0.3">
      <c r="Z7383" t="str">
        <f t="shared" si="822"/>
        <v/>
      </c>
      <c r="AU7383" s="21"/>
      <c r="AV7383" s="21"/>
      <c r="AW7383" s="21"/>
      <c r="AX7383" s="21"/>
      <c r="AY7383" s="21"/>
      <c r="AZ7383" s="21"/>
      <c r="BA7383" s="20"/>
      <c r="BB7383" s="20"/>
      <c r="BC7383" s="20"/>
    </row>
    <row r="7384" spans="26:55" x14ac:dyDescent="0.3">
      <c r="Z7384" t="str">
        <f t="shared" si="822"/>
        <v/>
      </c>
      <c r="AU7384" s="21"/>
      <c r="AV7384" s="21"/>
      <c r="AW7384" s="21"/>
      <c r="AX7384" s="21"/>
      <c r="AY7384" s="21"/>
      <c r="AZ7384" s="21"/>
      <c r="BA7384" s="20"/>
      <c r="BB7384" s="20"/>
      <c r="BC7384" s="20"/>
    </row>
    <row r="7385" spans="26:55" x14ac:dyDescent="0.3">
      <c r="Z7385" t="str">
        <f t="shared" si="822"/>
        <v/>
      </c>
      <c r="AU7385" s="21"/>
      <c r="AV7385" s="21"/>
      <c r="AW7385" s="21"/>
      <c r="AX7385" s="21"/>
      <c r="AY7385" s="21"/>
      <c r="AZ7385" s="21"/>
      <c r="BA7385" s="20"/>
      <c r="BB7385" s="20"/>
      <c r="BC7385" s="20"/>
    </row>
    <row r="7386" spans="26:55" x14ac:dyDescent="0.3">
      <c r="Z7386" t="str">
        <f t="shared" si="822"/>
        <v/>
      </c>
      <c r="AU7386" s="21"/>
      <c r="AV7386" s="21"/>
      <c r="AW7386" s="21"/>
      <c r="AX7386" s="21"/>
      <c r="AY7386" s="21"/>
      <c r="AZ7386" s="21"/>
      <c r="BA7386" s="20"/>
      <c r="BB7386" s="20"/>
      <c r="BC7386" s="20"/>
    </row>
    <row r="7387" spans="26:55" x14ac:dyDescent="0.3">
      <c r="Z7387" t="str">
        <f t="shared" si="822"/>
        <v/>
      </c>
      <c r="AU7387" s="21"/>
      <c r="AV7387" s="21"/>
      <c r="AW7387" s="21"/>
      <c r="AX7387" s="21"/>
      <c r="AY7387" s="21"/>
      <c r="AZ7387" s="21"/>
      <c r="BA7387" s="20"/>
      <c r="BB7387" s="20"/>
      <c r="BC7387" s="20"/>
    </row>
    <row r="7388" spans="26:55" x14ac:dyDescent="0.3">
      <c r="Z7388" t="str">
        <f t="shared" si="822"/>
        <v/>
      </c>
      <c r="AU7388" s="21"/>
      <c r="AV7388" s="21"/>
      <c r="AW7388" s="21"/>
      <c r="AX7388" s="21"/>
      <c r="AY7388" s="21"/>
      <c r="AZ7388" s="21"/>
      <c r="BA7388" s="20"/>
      <c r="BB7388" s="20"/>
      <c r="BC7388" s="20"/>
    </row>
    <row r="7389" spans="26:55" x14ac:dyDescent="0.3">
      <c r="Z7389" t="str">
        <f t="shared" si="822"/>
        <v/>
      </c>
      <c r="AU7389" s="21"/>
      <c r="AV7389" s="21"/>
      <c r="AW7389" s="21"/>
      <c r="AX7389" s="21"/>
      <c r="AY7389" s="21"/>
      <c r="AZ7389" s="21"/>
      <c r="BA7389" s="20"/>
      <c r="BB7389" s="20"/>
      <c r="BC7389" s="20"/>
    </row>
    <row r="7390" spans="26:55" x14ac:dyDescent="0.3">
      <c r="Z7390" t="str">
        <f t="shared" si="822"/>
        <v/>
      </c>
      <c r="AU7390" s="21"/>
      <c r="AV7390" s="21"/>
      <c r="AW7390" s="21"/>
      <c r="AX7390" s="21"/>
      <c r="AY7390" s="21"/>
      <c r="AZ7390" s="21"/>
      <c r="BA7390" s="20"/>
      <c r="BB7390" s="20"/>
      <c r="BC7390" s="20"/>
    </row>
    <row r="7391" spans="26:55" x14ac:dyDescent="0.3">
      <c r="Z7391" t="str">
        <f t="shared" si="822"/>
        <v/>
      </c>
      <c r="AU7391" s="21"/>
      <c r="AV7391" s="21"/>
      <c r="AW7391" s="21"/>
      <c r="AX7391" s="21"/>
      <c r="AY7391" s="21"/>
      <c r="AZ7391" s="21"/>
      <c r="BA7391" s="20"/>
      <c r="BB7391" s="20"/>
      <c r="BC7391" s="20"/>
    </row>
    <row r="7392" spans="26:55" x14ac:dyDescent="0.3">
      <c r="Z7392" t="str">
        <f t="shared" si="822"/>
        <v/>
      </c>
      <c r="AU7392" s="21"/>
      <c r="AV7392" s="21"/>
      <c r="AW7392" s="21"/>
      <c r="AX7392" s="21"/>
      <c r="AY7392" s="21"/>
      <c r="AZ7392" s="21"/>
      <c r="BA7392" s="20"/>
      <c r="BB7392" s="20"/>
      <c r="BC7392" s="20"/>
    </row>
    <row r="7393" spans="26:55" x14ac:dyDescent="0.3">
      <c r="Z7393" t="str">
        <f t="shared" si="822"/>
        <v/>
      </c>
      <c r="AU7393" s="21"/>
      <c r="AV7393" s="21"/>
      <c r="AW7393" s="21"/>
      <c r="AX7393" s="21"/>
      <c r="AY7393" s="21"/>
      <c r="AZ7393" s="21"/>
      <c r="BA7393" s="20"/>
      <c r="BB7393" s="20"/>
      <c r="BC7393" s="20"/>
    </row>
    <row r="7394" spans="26:55" x14ac:dyDescent="0.3">
      <c r="Z7394" t="str">
        <f t="shared" si="822"/>
        <v/>
      </c>
      <c r="AU7394" s="21"/>
      <c r="AV7394" s="21"/>
      <c r="AW7394" s="21"/>
      <c r="AX7394" s="21"/>
      <c r="AY7394" s="21"/>
      <c r="AZ7394" s="21"/>
      <c r="BA7394" s="20"/>
      <c r="BB7394" s="20"/>
      <c r="BC7394" s="20"/>
    </row>
    <row r="7395" spans="26:55" x14ac:dyDescent="0.3">
      <c r="Z7395" t="str">
        <f t="shared" si="822"/>
        <v/>
      </c>
      <c r="AU7395" s="21"/>
      <c r="AV7395" s="21"/>
      <c r="AW7395" s="21"/>
      <c r="AX7395" s="21"/>
      <c r="AY7395" s="21"/>
      <c r="AZ7395" s="21"/>
      <c r="BA7395" s="20"/>
      <c r="BB7395" s="20"/>
      <c r="BC7395" s="20"/>
    </row>
    <row r="7396" spans="26:55" x14ac:dyDescent="0.3">
      <c r="Z7396" t="str">
        <f t="shared" si="822"/>
        <v/>
      </c>
      <c r="AU7396" s="21"/>
      <c r="AV7396" s="21"/>
      <c r="AW7396" s="21"/>
      <c r="AX7396" s="21"/>
      <c r="AY7396" s="21"/>
      <c r="AZ7396" s="21"/>
      <c r="BA7396" s="20"/>
      <c r="BB7396" s="20"/>
      <c r="BC7396" s="20"/>
    </row>
    <row r="7397" spans="26:55" x14ac:dyDescent="0.3">
      <c r="Z7397" t="str">
        <f t="shared" si="822"/>
        <v/>
      </c>
      <c r="AU7397" s="21"/>
      <c r="AV7397" s="21"/>
      <c r="AW7397" s="21"/>
      <c r="AX7397" s="21"/>
      <c r="AY7397" s="21"/>
      <c r="AZ7397" s="21"/>
      <c r="BA7397" s="20"/>
      <c r="BB7397" s="20"/>
      <c r="BC7397" s="20"/>
    </row>
    <row r="7398" spans="26:55" x14ac:dyDescent="0.3">
      <c r="Z7398" t="str">
        <f t="shared" si="822"/>
        <v/>
      </c>
      <c r="AU7398" s="21"/>
      <c r="AV7398" s="21"/>
      <c r="AW7398" s="21"/>
      <c r="AX7398" s="21"/>
      <c r="AY7398" s="21"/>
      <c r="AZ7398" s="21"/>
      <c r="BA7398" s="20"/>
      <c r="BB7398" s="20"/>
      <c r="BC7398" s="20"/>
    </row>
    <row r="7399" spans="26:55" x14ac:dyDescent="0.3">
      <c r="Z7399" t="str">
        <f t="shared" si="822"/>
        <v/>
      </c>
      <c r="AU7399" s="21"/>
      <c r="AV7399" s="21"/>
      <c r="AW7399" s="21"/>
      <c r="AX7399" s="21"/>
      <c r="AY7399" s="21"/>
      <c r="AZ7399" s="21"/>
      <c r="BA7399" s="20"/>
      <c r="BB7399" s="20"/>
      <c r="BC7399" s="20"/>
    </row>
    <row r="7400" spans="26:55" x14ac:dyDescent="0.3">
      <c r="Z7400" t="str">
        <f t="shared" si="822"/>
        <v/>
      </c>
      <c r="AU7400" s="21"/>
      <c r="AV7400" s="21"/>
      <c r="AW7400" s="21"/>
      <c r="AX7400" s="21"/>
      <c r="AY7400" s="21"/>
      <c r="AZ7400" s="21"/>
      <c r="BA7400" s="20"/>
      <c r="BB7400" s="20"/>
      <c r="BC7400" s="20"/>
    </row>
    <row r="7401" spans="26:55" x14ac:dyDescent="0.3">
      <c r="Z7401" t="str">
        <f t="shared" si="822"/>
        <v/>
      </c>
      <c r="AU7401" s="21"/>
      <c r="AV7401" s="21"/>
      <c r="AW7401" s="21"/>
      <c r="AX7401" s="21"/>
      <c r="AY7401" s="21"/>
      <c r="AZ7401" s="21"/>
      <c r="BA7401" s="20"/>
      <c r="BB7401" s="20"/>
      <c r="BC7401" s="20"/>
    </row>
    <row r="7402" spans="26:55" x14ac:dyDescent="0.3">
      <c r="Z7402" t="str">
        <f t="shared" si="822"/>
        <v/>
      </c>
      <c r="AU7402" s="21"/>
      <c r="AV7402" s="21"/>
      <c r="AW7402" s="21"/>
      <c r="AX7402" s="21"/>
      <c r="AY7402" s="21"/>
      <c r="AZ7402" s="21"/>
      <c r="BA7402" s="20"/>
      <c r="BB7402" s="20"/>
      <c r="BC7402" s="20"/>
    </row>
    <row r="7403" spans="26:55" x14ac:dyDescent="0.3">
      <c r="Z7403" t="str">
        <f t="shared" si="822"/>
        <v/>
      </c>
      <c r="AU7403" s="21"/>
      <c r="AV7403" s="21"/>
      <c r="AW7403" s="21"/>
      <c r="AX7403" s="21"/>
      <c r="AY7403" s="21"/>
      <c r="AZ7403" s="21"/>
      <c r="BA7403" s="20"/>
      <c r="BB7403" s="20"/>
      <c r="BC7403" s="20"/>
    </row>
    <row r="7404" spans="26:55" x14ac:dyDescent="0.3">
      <c r="Z7404" t="str">
        <f t="shared" si="822"/>
        <v/>
      </c>
      <c r="AU7404" s="21"/>
      <c r="AV7404" s="21"/>
      <c r="AW7404" s="21"/>
      <c r="AX7404" s="21"/>
      <c r="AY7404" s="21"/>
      <c r="AZ7404" s="21"/>
      <c r="BA7404" s="20"/>
      <c r="BB7404" s="20"/>
      <c r="BC7404" s="20"/>
    </row>
    <row r="7405" spans="26:55" x14ac:dyDescent="0.3">
      <c r="Z7405" t="str">
        <f t="shared" si="822"/>
        <v/>
      </c>
      <c r="AU7405" s="21"/>
      <c r="AV7405" s="21"/>
      <c r="AW7405" s="21"/>
      <c r="AX7405" s="21"/>
      <c r="AY7405" s="21"/>
      <c r="AZ7405" s="21"/>
      <c r="BA7405" s="20"/>
      <c r="BB7405" s="20"/>
      <c r="BC7405" s="20"/>
    </row>
    <row r="7406" spans="26:55" x14ac:dyDescent="0.3">
      <c r="Z7406" t="str">
        <f t="shared" si="822"/>
        <v/>
      </c>
      <c r="AU7406" s="21"/>
      <c r="AV7406" s="21"/>
      <c r="AW7406" s="21"/>
      <c r="AX7406" s="21"/>
      <c r="AY7406" s="21"/>
      <c r="AZ7406" s="21"/>
      <c r="BA7406" s="20"/>
      <c r="BB7406" s="20"/>
      <c r="BC7406" s="20"/>
    </row>
    <row r="7407" spans="26:55" x14ac:dyDescent="0.3">
      <c r="Z7407" t="str">
        <f t="shared" si="822"/>
        <v/>
      </c>
      <c r="AU7407" s="21"/>
      <c r="AV7407" s="21"/>
      <c r="AW7407" s="21"/>
      <c r="AX7407" s="21"/>
      <c r="AY7407" s="21"/>
      <c r="AZ7407" s="21"/>
      <c r="BA7407" s="20"/>
      <c r="BB7407" s="20"/>
      <c r="BC7407" s="20"/>
    </row>
    <row r="7408" spans="26:55" x14ac:dyDescent="0.3">
      <c r="Z7408" t="str">
        <f t="shared" si="822"/>
        <v/>
      </c>
      <c r="AU7408" s="21"/>
      <c r="AV7408" s="21"/>
      <c r="AW7408" s="21"/>
      <c r="AX7408" s="21"/>
      <c r="AY7408" s="21"/>
      <c r="AZ7408" s="21"/>
      <c r="BA7408" s="20"/>
      <c r="BB7408" s="20"/>
      <c r="BC7408" s="20"/>
    </row>
    <row r="7409" spans="26:55" x14ac:dyDescent="0.3">
      <c r="Z7409" t="str">
        <f t="shared" si="822"/>
        <v/>
      </c>
      <c r="AU7409" s="21"/>
      <c r="AV7409" s="21"/>
      <c r="AW7409" s="21"/>
      <c r="AX7409" s="21"/>
      <c r="AY7409" s="21"/>
      <c r="AZ7409" s="21"/>
      <c r="BA7409" s="20"/>
      <c r="BB7409" s="20"/>
      <c r="BC7409" s="20"/>
    </row>
    <row r="7410" spans="26:55" x14ac:dyDescent="0.3">
      <c r="Z7410" t="str">
        <f t="shared" si="822"/>
        <v/>
      </c>
      <c r="AU7410" s="21"/>
      <c r="AV7410" s="21"/>
      <c r="AW7410" s="21"/>
      <c r="AX7410" s="21"/>
      <c r="AY7410" s="21"/>
      <c r="AZ7410" s="21"/>
      <c r="BA7410" s="20"/>
      <c r="BB7410" s="20"/>
      <c r="BC7410" s="20"/>
    </row>
    <row r="7411" spans="26:55" x14ac:dyDescent="0.3">
      <c r="Z7411" t="str">
        <f t="shared" si="822"/>
        <v/>
      </c>
      <c r="AU7411" s="21"/>
      <c r="AV7411" s="21"/>
      <c r="AW7411" s="21"/>
      <c r="AX7411" s="21"/>
      <c r="AY7411" s="21"/>
      <c r="AZ7411" s="21"/>
      <c r="BA7411" s="20"/>
      <c r="BB7411" s="20"/>
      <c r="BC7411" s="20"/>
    </row>
    <row r="7412" spans="26:55" x14ac:dyDescent="0.3">
      <c r="Z7412" t="str">
        <f t="shared" si="822"/>
        <v/>
      </c>
      <c r="AU7412" s="21"/>
      <c r="AV7412" s="21"/>
      <c r="AW7412" s="21"/>
      <c r="AX7412" s="21"/>
      <c r="AY7412" s="21"/>
      <c r="AZ7412" s="21"/>
      <c r="BA7412" s="20"/>
      <c r="BB7412" s="20"/>
      <c r="BC7412" s="20"/>
    </row>
    <row r="7413" spans="26:55" x14ac:dyDescent="0.3">
      <c r="Z7413" t="str">
        <f t="shared" si="822"/>
        <v/>
      </c>
      <c r="AU7413" s="21"/>
      <c r="AV7413" s="21"/>
      <c r="AW7413" s="21"/>
      <c r="AX7413" s="21"/>
      <c r="AY7413" s="21"/>
      <c r="AZ7413" s="21"/>
      <c r="BA7413" s="20"/>
      <c r="BB7413" s="20"/>
      <c r="BC7413" s="20"/>
    </row>
    <row r="7414" spans="26:55" x14ac:dyDescent="0.3">
      <c r="Z7414" t="str">
        <f t="shared" si="822"/>
        <v/>
      </c>
      <c r="AU7414" s="21"/>
      <c r="AV7414" s="21"/>
      <c r="AW7414" s="21"/>
      <c r="AX7414" s="21"/>
      <c r="AY7414" s="21"/>
      <c r="AZ7414" s="21"/>
      <c r="BA7414" s="20"/>
      <c r="BB7414" s="20"/>
      <c r="BC7414" s="20"/>
    </row>
    <row r="7415" spans="26:55" x14ac:dyDescent="0.3">
      <c r="Z7415" t="str">
        <f t="shared" si="822"/>
        <v/>
      </c>
      <c r="AU7415" s="21"/>
      <c r="AV7415" s="21"/>
      <c r="AW7415" s="21"/>
      <c r="AX7415" s="21"/>
      <c r="AY7415" s="21"/>
      <c r="AZ7415" s="21"/>
      <c r="BA7415" s="20"/>
      <c r="BB7415" s="20"/>
      <c r="BC7415" s="20"/>
    </row>
    <row r="7416" spans="26:55" x14ac:dyDescent="0.3">
      <c r="Z7416" t="str">
        <f t="shared" si="822"/>
        <v/>
      </c>
      <c r="AU7416" s="21"/>
      <c r="AV7416" s="21"/>
      <c r="AW7416" s="21"/>
      <c r="AX7416" s="21"/>
      <c r="AY7416" s="21"/>
      <c r="AZ7416" s="21"/>
      <c r="BA7416" s="20"/>
      <c r="BB7416" s="20"/>
      <c r="BC7416" s="20"/>
    </row>
    <row r="7417" spans="26:55" x14ac:dyDescent="0.3">
      <c r="Z7417" t="str">
        <f t="shared" si="822"/>
        <v/>
      </c>
      <c r="AU7417" s="21"/>
      <c r="AV7417" s="21"/>
      <c r="AW7417" s="21"/>
      <c r="AX7417" s="21"/>
      <c r="AY7417" s="21"/>
      <c r="AZ7417" s="21"/>
      <c r="BA7417" s="20"/>
      <c r="BB7417" s="20"/>
      <c r="BC7417" s="20"/>
    </row>
    <row r="7418" spans="26:55" x14ac:dyDescent="0.3">
      <c r="Z7418" t="str">
        <f t="shared" si="822"/>
        <v/>
      </c>
      <c r="AU7418" s="21"/>
      <c r="AV7418" s="21"/>
      <c r="AW7418" s="21"/>
      <c r="AX7418" s="21"/>
      <c r="AY7418" s="21"/>
      <c r="AZ7418" s="21"/>
      <c r="BA7418" s="20"/>
      <c r="BB7418" s="20"/>
      <c r="BC7418" s="20"/>
    </row>
    <row r="7419" spans="26:55" x14ac:dyDescent="0.3">
      <c r="Z7419" t="str">
        <f t="shared" si="822"/>
        <v/>
      </c>
      <c r="AU7419" s="21"/>
      <c r="AV7419" s="21"/>
      <c r="AW7419" s="21"/>
      <c r="AX7419" s="21"/>
      <c r="AY7419" s="21"/>
      <c r="AZ7419" s="21"/>
      <c r="BA7419" s="20"/>
      <c r="BB7419" s="20"/>
      <c r="BC7419" s="20"/>
    </row>
    <row r="7420" spans="26:55" x14ac:dyDescent="0.3">
      <c r="Z7420" t="str">
        <f t="shared" si="822"/>
        <v/>
      </c>
      <c r="AU7420" s="21"/>
      <c r="AV7420" s="21"/>
      <c r="AW7420" s="21"/>
      <c r="AX7420" s="21"/>
      <c r="AY7420" s="21"/>
      <c r="AZ7420" s="21"/>
      <c r="BA7420" s="20"/>
      <c r="BB7420" s="20"/>
      <c r="BC7420" s="20"/>
    </row>
    <row r="7421" spans="26:55" x14ac:dyDescent="0.3">
      <c r="Z7421" t="str">
        <f t="shared" si="822"/>
        <v/>
      </c>
      <c r="AU7421" s="21"/>
      <c r="AV7421" s="21"/>
      <c r="AW7421" s="21"/>
      <c r="AX7421" s="21"/>
      <c r="AY7421" s="21"/>
      <c r="AZ7421" s="21"/>
      <c r="BA7421" s="20"/>
      <c r="BB7421" s="20"/>
      <c r="BC7421" s="20"/>
    </row>
    <row r="7422" spans="26:55" x14ac:dyDescent="0.3">
      <c r="Z7422" t="str">
        <f t="shared" si="822"/>
        <v/>
      </c>
      <c r="AU7422" s="21"/>
      <c r="AV7422" s="21"/>
      <c r="AW7422" s="21"/>
      <c r="AX7422" s="21"/>
      <c r="AY7422" s="21"/>
      <c r="AZ7422" s="21"/>
      <c r="BA7422" s="20"/>
      <c r="BB7422" s="20"/>
      <c r="BC7422" s="20"/>
    </row>
    <row r="7423" spans="26:55" x14ac:dyDescent="0.3">
      <c r="Z7423" t="str">
        <f t="shared" si="822"/>
        <v/>
      </c>
      <c r="AU7423" s="21"/>
      <c r="AV7423" s="21"/>
      <c r="AW7423" s="21"/>
      <c r="AX7423" s="21"/>
      <c r="AY7423" s="21"/>
      <c r="AZ7423" s="21"/>
      <c r="BA7423" s="20"/>
      <c r="BB7423" s="20"/>
      <c r="BC7423" s="20"/>
    </row>
    <row r="7424" spans="26:55" x14ac:dyDescent="0.3">
      <c r="Z7424" t="str">
        <f t="shared" si="822"/>
        <v/>
      </c>
      <c r="AU7424" s="21"/>
      <c r="AV7424" s="21"/>
      <c r="AW7424" s="21"/>
      <c r="AX7424" s="21"/>
      <c r="AY7424" s="21"/>
      <c r="AZ7424" s="21"/>
      <c r="BA7424" s="20"/>
      <c r="BB7424" s="20"/>
      <c r="BC7424" s="20"/>
    </row>
    <row r="7425" spans="26:55" x14ac:dyDescent="0.3">
      <c r="Z7425" t="str">
        <f t="shared" si="822"/>
        <v/>
      </c>
      <c r="AU7425" s="21"/>
      <c r="AV7425" s="21"/>
      <c r="AW7425" s="21"/>
      <c r="AX7425" s="21"/>
      <c r="AY7425" s="21"/>
      <c r="AZ7425" s="21"/>
      <c r="BA7425" s="20"/>
      <c r="BB7425" s="20"/>
      <c r="BC7425" s="20"/>
    </row>
    <row r="7426" spans="26:55" x14ac:dyDescent="0.3">
      <c r="Z7426" t="str">
        <f t="shared" si="822"/>
        <v/>
      </c>
      <c r="AU7426" s="21"/>
      <c r="AV7426" s="21"/>
      <c r="AW7426" s="21"/>
      <c r="AX7426" s="21"/>
      <c r="AY7426" s="21"/>
      <c r="AZ7426" s="21"/>
      <c r="BA7426" s="20"/>
      <c r="BB7426" s="20"/>
      <c r="BC7426" s="20"/>
    </row>
    <row r="7427" spans="26:55" x14ac:dyDescent="0.3">
      <c r="Z7427" t="str">
        <f t="shared" si="822"/>
        <v/>
      </c>
      <c r="AU7427" s="21"/>
      <c r="AV7427" s="21"/>
      <c r="AW7427" s="21"/>
      <c r="AX7427" s="21"/>
      <c r="AY7427" s="21"/>
      <c r="AZ7427" s="21"/>
      <c r="BA7427" s="20"/>
      <c r="BB7427" s="20"/>
      <c r="BC7427" s="20"/>
    </row>
    <row r="7428" spans="26:55" x14ac:dyDescent="0.3">
      <c r="Z7428" t="str">
        <f t="shared" si="822"/>
        <v/>
      </c>
      <c r="AU7428" s="21"/>
      <c r="AV7428" s="21"/>
      <c r="AW7428" s="21"/>
      <c r="AX7428" s="21"/>
      <c r="AY7428" s="21"/>
      <c r="AZ7428" s="21"/>
      <c r="BA7428" s="20"/>
      <c r="BB7428" s="20"/>
      <c r="BC7428" s="20"/>
    </row>
    <row r="7429" spans="26:55" x14ac:dyDescent="0.3">
      <c r="Z7429" t="str">
        <f t="shared" ref="Z7429:Z7492" si="823">MID($AP$3, (ROW(A7426)-1)*3+1, 3)</f>
        <v/>
      </c>
      <c r="AU7429" s="21"/>
      <c r="AV7429" s="21"/>
      <c r="AW7429" s="21"/>
      <c r="AX7429" s="21"/>
      <c r="AY7429" s="21"/>
      <c r="AZ7429" s="21"/>
      <c r="BA7429" s="20"/>
      <c r="BB7429" s="20"/>
      <c r="BC7429" s="20"/>
    </row>
    <row r="7430" spans="26:55" x14ac:dyDescent="0.3">
      <c r="Z7430" t="str">
        <f t="shared" si="823"/>
        <v/>
      </c>
      <c r="AU7430" s="21"/>
      <c r="AV7430" s="21"/>
      <c r="AW7430" s="21"/>
      <c r="AX7430" s="21"/>
      <c r="AY7430" s="21"/>
      <c r="AZ7430" s="21"/>
      <c r="BA7430" s="20"/>
      <c r="BB7430" s="20"/>
      <c r="BC7430" s="20"/>
    </row>
    <row r="7431" spans="26:55" x14ac:dyDescent="0.3">
      <c r="Z7431" t="str">
        <f t="shared" si="823"/>
        <v/>
      </c>
      <c r="AU7431" s="21"/>
      <c r="AV7431" s="21"/>
      <c r="AW7431" s="21"/>
      <c r="AX7431" s="21"/>
      <c r="AY7431" s="21"/>
      <c r="AZ7431" s="21"/>
      <c r="BA7431" s="20"/>
      <c r="BB7431" s="20"/>
      <c r="BC7431" s="20"/>
    </row>
    <row r="7432" spans="26:55" x14ac:dyDescent="0.3">
      <c r="Z7432" t="str">
        <f t="shared" si="823"/>
        <v/>
      </c>
      <c r="AU7432" s="21"/>
      <c r="AV7432" s="21"/>
      <c r="AW7432" s="21"/>
      <c r="AX7432" s="21"/>
      <c r="AY7432" s="21"/>
      <c r="AZ7432" s="21"/>
      <c r="BA7432" s="20"/>
      <c r="BB7432" s="20"/>
      <c r="BC7432" s="20"/>
    </row>
    <row r="7433" spans="26:55" x14ac:dyDescent="0.3">
      <c r="Z7433" t="str">
        <f t="shared" si="823"/>
        <v/>
      </c>
      <c r="AU7433" s="21"/>
      <c r="AV7433" s="21"/>
      <c r="AW7433" s="21"/>
      <c r="AX7433" s="21"/>
      <c r="AY7433" s="21"/>
      <c r="AZ7433" s="21"/>
      <c r="BA7433" s="20"/>
      <c r="BB7433" s="20"/>
      <c r="BC7433" s="20"/>
    </row>
    <row r="7434" spans="26:55" x14ac:dyDescent="0.3">
      <c r="Z7434" t="str">
        <f t="shared" si="823"/>
        <v/>
      </c>
      <c r="AU7434" s="21"/>
      <c r="AV7434" s="21"/>
      <c r="AW7434" s="21"/>
      <c r="AX7434" s="21"/>
      <c r="AY7434" s="21"/>
      <c r="AZ7434" s="21"/>
      <c r="BA7434" s="20"/>
      <c r="BB7434" s="20"/>
      <c r="BC7434" s="20"/>
    </row>
    <row r="7435" spans="26:55" x14ac:dyDescent="0.3">
      <c r="Z7435" t="str">
        <f t="shared" si="823"/>
        <v/>
      </c>
      <c r="AU7435" s="21"/>
      <c r="AV7435" s="21"/>
      <c r="AW7435" s="21"/>
      <c r="AX7435" s="21"/>
      <c r="AY7435" s="21"/>
      <c r="AZ7435" s="21"/>
      <c r="BA7435" s="20"/>
      <c r="BB7435" s="20"/>
      <c r="BC7435" s="20"/>
    </row>
    <row r="7436" spans="26:55" x14ac:dyDescent="0.3">
      <c r="Z7436" t="str">
        <f t="shared" si="823"/>
        <v/>
      </c>
      <c r="AU7436" s="21"/>
      <c r="AV7436" s="21"/>
      <c r="AW7436" s="21"/>
      <c r="AX7436" s="21"/>
      <c r="AY7436" s="21"/>
      <c r="AZ7436" s="21"/>
      <c r="BA7436" s="20"/>
      <c r="BB7436" s="20"/>
      <c r="BC7436" s="20"/>
    </row>
    <row r="7437" spans="26:55" x14ac:dyDescent="0.3">
      <c r="Z7437" t="str">
        <f t="shared" si="823"/>
        <v/>
      </c>
      <c r="AU7437" s="21"/>
      <c r="AV7437" s="21"/>
      <c r="AW7437" s="21"/>
      <c r="AX7437" s="21"/>
      <c r="AY7437" s="21"/>
      <c r="AZ7437" s="21"/>
      <c r="BA7437" s="20"/>
      <c r="BB7437" s="20"/>
      <c r="BC7437" s="20"/>
    </row>
    <row r="7438" spans="26:55" x14ac:dyDescent="0.3">
      <c r="Z7438" t="str">
        <f t="shared" si="823"/>
        <v/>
      </c>
      <c r="AU7438" s="21"/>
      <c r="AV7438" s="21"/>
      <c r="AW7438" s="21"/>
      <c r="AX7438" s="21"/>
      <c r="AY7438" s="21"/>
      <c r="AZ7438" s="21"/>
      <c r="BA7438" s="20"/>
      <c r="BB7438" s="20"/>
      <c r="BC7438" s="20"/>
    </row>
    <row r="7439" spans="26:55" x14ac:dyDescent="0.3">
      <c r="Z7439" t="str">
        <f t="shared" si="823"/>
        <v/>
      </c>
      <c r="AU7439" s="21"/>
      <c r="AV7439" s="21"/>
      <c r="AW7439" s="21"/>
      <c r="AX7439" s="21"/>
      <c r="AY7439" s="21"/>
      <c r="AZ7439" s="21"/>
      <c r="BA7439" s="20"/>
      <c r="BB7439" s="20"/>
      <c r="BC7439" s="20"/>
    </row>
    <row r="7440" spans="26:55" x14ac:dyDescent="0.3">
      <c r="Z7440" t="str">
        <f t="shared" si="823"/>
        <v/>
      </c>
      <c r="AU7440" s="21"/>
      <c r="AV7440" s="21"/>
      <c r="AW7440" s="21"/>
      <c r="AX7440" s="21"/>
      <c r="AY7440" s="21"/>
      <c r="AZ7440" s="21"/>
      <c r="BA7440" s="20"/>
      <c r="BB7440" s="20"/>
      <c r="BC7440" s="20"/>
    </row>
    <row r="7441" spans="26:55" x14ac:dyDescent="0.3">
      <c r="Z7441" t="str">
        <f t="shared" si="823"/>
        <v/>
      </c>
      <c r="AU7441" s="21"/>
      <c r="AV7441" s="21"/>
      <c r="AW7441" s="21"/>
      <c r="AX7441" s="21"/>
      <c r="AY7441" s="21"/>
      <c r="AZ7441" s="21"/>
      <c r="BA7441" s="20"/>
      <c r="BB7441" s="20"/>
      <c r="BC7441" s="20"/>
    </row>
    <row r="7442" spans="26:55" x14ac:dyDescent="0.3">
      <c r="Z7442" t="str">
        <f t="shared" si="823"/>
        <v/>
      </c>
      <c r="AU7442" s="21"/>
      <c r="AV7442" s="21"/>
      <c r="AW7442" s="21"/>
      <c r="AX7442" s="21"/>
      <c r="AY7442" s="21"/>
      <c r="AZ7442" s="21"/>
      <c r="BA7442" s="20"/>
      <c r="BB7442" s="20"/>
      <c r="BC7442" s="20"/>
    </row>
    <row r="7443" spans="26:55" x14ac:dyDescent="0.3">
      <c r="Z7443" t="str">
        <f t="shared" si="823"/>
        <v/>
      </c>
      <c r="AU7443" s="21"/>
      <c r="AV7443" s="21"/>
      <c r="AW7443" s="21"/>
      <c r="AX7443" s="21"/>
      <c r="AY7443" s="21"/>
      <c r="AZ7443" s="21"/>
      <c r="BA7443" s="20"/>
      <c r="BB7443" s="20"/>
      <c r="BC7443" s="20"/>
    </row>
    <row r="7444" spans="26:55" x14ac:dyDescent="0.3">
      <c r="Z7444" t="str">
        <f t="shared" si="823"/>
        <v/>
      </c>
      <c r="AU7444" s="21"/>
      <c r="AV7444" s="21"/>
      <c r="AW7444" s="21"/>
      <c r="AX7444" s="21"/>
      <c r="AY7444" s="21"/>
      <c r="AZ7444" s="21"/>
      <c r="BA7444" s="20"/>
      <c r="BB7444" s="20"/>
      <c r="BC7444" s="20"/>
    </row>
    <row r="7445" spans="26:55" x14ac:dyDescent="0.3">
      <c r="Z7445" t="str">
        <f t="shared" si="823"/>
        <v/>
      </c>
      <c r="AU7445" s="21"/>
      <c r="AV7445" s="21"/>
      <c r="AW7445" s="21"/>
      <c r="AX7445" s="21"/>
      <c r="AY7445" s="21"/>
      <c r="AZ7445" s="21"/>
      <c r="BA7445" s="20"/>
      <c r="BB7445" s="20"/>
      <c r="BC7445" s="20"/>
    </row>
    <row r="7446" spans="26:55" x14ac:dyDescent="0.3">
      <c r="Z7446" t="str">
        <f t="shared" si="823"/>
        <v/>
      </c>
      <c r="AU7446" s="21"/>
      <c r="AV7446" s="21"/>
      <c r="AW7446" s="21"/>
      <c r="AX7446" s="21"/>
      <c r="AY7446" s="21"/>
      <c r="AZ7446" s="21"/>
      <c r="BA7446" s="20"/>
      <c r="BB7446" s="20"/>
      <c r="BC7446" s="20"/>
    </row>
    <row r="7447" spans="26:55" x14ac:dyDescent="0.3">
      <c r="Z7447" t="str">
        <f t="shared" si="823"/>
        <v/>
      </c>
      <c r="AU7447" s="21"/>
      <c r="AV7447" s="21"/>
      <c r="AW7447" s="21"/>
      <c r="AX7447" s="21"/>
      <c r="AY7447" s="21"/>
      <c r="AZ7447" s="21"/>
      <c r="BA7447" s="20"/>
      <c r="BB7447" s="20"/>
      <c r="BC7447" s="20"/>
    </row>
    <row r="7448" spans="26:55" x14ac:dyDescent="0.3">
      <c r="Z7448" t="str">
        <f t="shared" si="823"/>
        <v/>
      </c>
      <c r="AU7448" s="21"/>
      <c r="AV7448" s="21"/>
      <c r="AW7448" s="21"/>
      <c r="AX7448" s="21"/>
      <c r="AY7448" s="21"/>
      <c r="AZ7448" s="21"/>
      <c r="BA7448" s="20"/>
      <c r="BB7448" s="20"/>
      <c r="BC7448" s="20"/>
    </row>
    <row r="7449" spans="26:55" x14ac:dyDescent="0.3">
      <c r="Z7449" t="str">
        <f t="shared" si="823"/>
        <v/>
      </c>
      <c r="AU7449" s="21"/>
      <c r="AV7449" s="21"/>
      <c r="AW7449" s="21"/>
      <c r="AX7449" s="21"/>
      <c r="AY7449" s="21"/>
      <c r="AZ7449" s="21"/>
      <c r="BA7449" s="20"/>
      <c r="BB7449" s="20"/>
      <c r="BC7449" s="20"/>
    </row>
    <row r="7450" spans="26:55" x14ac:dyDescent="0.3">
      <c r="Z7450" t="str">
        <f t="shared" si="823"/>
        <v/>
      </c>
      <c r="AU7450" s="21"/>
      <c r="AV7450" s="21"/>
      <c r="AW7450" s="21"/>
      <c r="AX7450" s="21"/>
      <c r="AY7450" s="21"/>
      <c r="AZ7450" s="21"/>
      <c r="BA7450" s="20"/>
      <c r="BB7450" s="20"/>
      <c r="BC7450" s="20"/>
    </row>
    <row r="7451" spans="26:55" x14ac:dyDescent="0.3">
      <c r="Z7451" t="str">
        <f t="shared" si="823"/>
        <v/>
      </c>
      <c r="AU7451" s="21"/>
      <c r="AV7451" s="21"/>
      <c r="AW7451" s="21"/>
      <c r="AX7451" s="21"/>
      <c r="AY7451" s="21"/>
      <c r="AZ7451" s="21"/>
      <c r="BA7451" s="20"/>
      <c r="BB7451" s="20"/>
      <c r="BC7451" s="20"/>
    </row>
    <row r="7452" spans="26:55" x14ac:dyDescent="0.3">
      <c r="Z7452" t="str">
        <f t="shared" si="823"/>
        <v/>
      </c>
      <c r="AU7452" s="21"/>
      <c r="AV7452" s="21"/>
      <c r="AW7452" s="21"/>
      <c r="AX7452" s="21"/>
      <c r="AY7452" s="21"/>
      <c r="AZ7452" s="21"/>
      <c r="BA7452" s="20"/>
      <c r="BB7452" s="20"/>
      <c r="BC7452" s="20"/>
    </row>
    <row r="7453" spans="26:55" x14ac:dyDescent="0.3">
      <c r="Z7453" t="str">
        <f t="shared" si="823"/>
        <v/>
      </c>
      <c r="AU7453" s="21"/>
      <c r="AV7453" s="21"/>
      <c r="AW7453" s="21"/>
      <c r="AX7453" s="21"/>
      <c r="AY7453" s="21"/>
      <c r="AZ7453" s="21"/>
      <c r="BA7453" s="20"/>
      <c r="BB7453" s="20"/>
      <c r="BC7453" s="20"/>
    </row>
    <row r="7454" spans="26:55" x14ac:dyDescent="0.3">
      <c r="Z7454" t="str">
        <f t="shared" si="823"/>
        <v/>
      </c>
      <c r="AU7454" s="21"/>
      <c r="AV7454" s="21"/>
      <c r="AW7454" s="21"/>
      <c r="AX7454" s="21"/>
      <c r="AY7454" s="21"/>
      <c r="AZ7454" s="21"/>
      <c r="BA7454" s="20"/>
      <c r="BB7454" s="20"/>
      <c r="BC7454" s="20"/>
    </row>
    <row r="7455" spans="26:55" x14ac:dyDescent="0.3">
      <c r="Z7455" t="str">
        <f t="shared" si="823"/>
        <v/>
      </c>
      <c r="AU7455" s="21"/>
      <c r="AV7455" s="21"/>
      <c r="AW7455" s="21"/>
      <c r="AX7455" s="21"/>
      <c r="AY7455" s="21"/>
      <c r="AZ7455" s="21"/>
      <c r="BA7455" s="20"/>
      <c r="BB7455" s="20"/>
      <c r="BC7455" s="20"/>
    </row>
    <row r="7456" spans="26:55" x14ac:dyDescent="0.3">
      <c r="Z7456" t="str">
        <f t="shared" si="823"/>
        <v/>
      </c>
      <c r="AU7456" s="21"/>
      <c r="AV7456" s="21"/>
      <c r="AW7456" s="21"/>
      <c r="AX7456" s="21"/>
      <c r="AY7456" s="21"/>
      <c r="AZ7456" s="21"/>
      <c r="BA7456" s="20"/>
      <c r="BB7456" s="20"/>
      <c r="BC7456" s="20"/>
    </row>
    <row r="7457" spans="26:55" x14ac:dyDescent="0.3">
      <c r="Z7457" t="str">
        <f t="shared" si="823"/>
        <v/>
      </c>
      <c r="AU7457" s="21"/>
      <c r="AV7457" s="21"/>
      <c r="AW7457" s="21"/>
      <c r="AX7457" s="21"/>
      <c r="AY7457" s="21"/>
      <c r="AZ7457" s="21"/>
      <c r="BA7457" s="20"/>
      <c r="BB7457" s="20"/>
      <c r="BC7457" s="20"/>
    </row>
    <row r="7458" spans="26:55" x14ac:dyDescent="0.3">
      <c r="Z7458" t="str">
        <f t="shared" si="823"/>
        <v/>
      </c>
      <c r="AU7458" s="21"/>
      <c r="AV7458" s="21"/>
      <c r="AW7458" s="21"/>
      <c r="AX7458" s="21"/>
      <c r="AY7458" s="21"/>
      <c r="AZ7458" s="21"/>
      <c r="BA7458" s="20"/>
      <c r="BB7458" s="20"/>
      <c r="BC7458" s="20"/>
    </row>
    <row r="7459" spans="26:55" x14ac:dyDescent="0.3">
      <c r="Z7459" t="str">
        <f t="shared" si="823"/>
        <v/>
      </c>
      <c r="AU7459" s="21"/>
      <c r="AV7459" s="21"/>
      <c r="AW7459" s="21"/>
      <c r="AX7459" s="21"/>
      <c r="AY7459" s="21"/>
      <c r="AZ7459" s="21"/>
      <c r="BA7459" s="20"/>
      <c r="BB7459" s="20"/>
      <c r="BC7459" s="20"/>
    </row>
    <row r="7460" spans="26:55" x14ac:dyDescent="0.3">
      <c r="Z7460" t="str">
        <f t="shared" si="823"/>
        <v/>
      </c>
      <c r="AU7460" s="21"/>
      <c r="AV7460" s="21"/>
      <c r="AW7460" s="21"/>
      <c r="AX7460" s="21"/>
      <c r="AY7460" s="21"/>
      <c r="AZ7460" s="21"/>
      <c r="BA7460" s="20"/>
      <c r="BB7460" s="20"/>
      <c r="BC7460" s="20"/>
    </row>
    <row r="7461" spans="26:55" x14ac:dyDescent="0.3">
      <c r="Z7461" t="str">
        <f t="shared" si="823"/>
        <v/>
      </c>
      <c r="AU7461" s="21"/>
      <c r="AV7461" s="21"/>
      <c r="AW7461" s="21"/>
      <c r="AX7461" s="21"/>
      <c r="AY7461" s="21"/>
      <c r="AZ7461" s="21"/>
      <c r="BA7461" s="20"/>
      <c r="BB7461" s="20"/>
      <c r="BC7461" s="20"/>
    </row>
    <row r="7462" spans="26:55" x14ac:dyDescent="0.3">
      <c r="Z7462" t="str">
        <f t="shared" si="823"/>
        <v/>
      </c>
      <c r="AU7462" s="21"/>
      <c r="AV7462" s="21"/>
      <c r="AW7462" s="21"/>
      <c r="AX7462" s="21"/>
      <c r="AY7462" s="21"/>
      <c r="AZ7462" s="21"/>
      <c r="BA7462" s="20"/>
      <c r="BB7462" s="20"/>
      <c r="BC7462" s="20"/>
    </row>
    <row r="7463" spans="26:55" x14ac:dyDescent="0.3">
      <c r="Z7463" t="str">
        <f t="shared" si="823"/>
        <v/>
      </c>
      <c r="AU7463" s="21"/>
      <c r="AV7463" s="21"/>
      <c r="AW7463" s="21"/>
      <c r="AX7463" s="21"/>
      <c r="AY7463" s="21"/>
      <c r="AZ7463" s="21"/>
      <c r="BA7463" s="20"/>
      <c r="BB7463" s="20"/>
      <c r="BC7463" s="20"/>
    </row>
    <row r="7464" spans="26:55" x14ac:dyDescent="0.3">
      <c r="Z7464" t="str">
        <f t="shared" si="823"/>
        <v/>
      </c>
      <c r="AU7464" s="21"/>
      <c r="AV7464" s="21"/>
      <c r="AW7464" s="21"/>
      <c r="AX7464" s="21"/>
      <c r="AY7464" s="21"/>
      <c r="AZ7464" s="21"/>
      <c r="BA7464" s="20"/>
      <c r="BB7464" s="20"/>
      <c r="BC7464" s="20"/>
    </row>
    <row r="7465" spans="26:55" x14ac:dyDescent="0.3">
      <c r="Z7465" t="str">
        <f t="shared" si="823"/>
        <v/>
      </c>
      <c r="AU7465" s="21"/>
      <c r="AV7465" s="21"/>
      <c r="AW7465" s="21"/>
      <c r="AX7465" s="21"/>
      <c r="AY7465" s="21"/>
      <c r="AZ7465" s="21"/>
      <c r="BA7465" s="20"/>
      <c r="BB7465" s="20"/>
      <c r="BC7465" s="20"/>
    </row>
    <row r="7466" spans="26:55" x14ac:dyDescent="0.3">
      <c r="Z7466" t="str">
        <f t="shared" si="823"/>
        <v/>
      </c>
      <c r="AU7466" s="21"/>
      <c r="AV7466" s="21"/>
      <c r="AW7466" s="21"/>
      <c r="AX7466" s="21"/>
      <c r="AY7466" s="21"/>
      <c r="AZ7466" s="21"/>
      <c r="BA7466" s="20"/>
      <c r="BB7466" s="20"/>
      <c r="BC7466" s="20"/>
    </row>
    <row r="7467" spans="26:55" x14ac:dyDescent="0.3">
      <c r="Z7467" t="str">
        <f t="shared" si="823"/>
        <v/>
      </c>
      <c r="AU7467" s="21"/>
      <c r="AV7467" s="21"/>
      <c r="AW7467" s="21"/>
      <c r="AX7467" s="21"/>
      <c r="AY7467" s="21"/>
      <c r="AZ7467" s="21"/>
      <c r="BA7467" s="20"/>
      <c r="BB7467" s="20"/>
      <c r="BC7467" s="20"/>
    </row>
    <row r="7468" spans="26:55" x14ac:dyDescent="0.3">
      <c r="Z7468" t="str">
        <f t="shared" si="823"/>
        <v/>
      </c>
      <c r="AU7468" s="21"/>
      <c r="AV7468" s="21"/>
      <c r="AW7468" s="21"/>
      <c r="AX7468" s="21"/>
      <c r="AY7468" s="21"/>
      <c r="AZ7468" s="21"/>
      <c r="BA7468" s="20"/>
      <c r="BB7468" s="20"/>
      <c r="BC7468" s="20"/>
    </row>
    <row r="7469" spans="26:55" x14ac:dyDescent="0.3">
      <c r="Z7469" t="str">
        <f t="shared" si="823"/>
        <v/>
      </c>
      <c r="AU7469" s="21"/>
      <c r="AV7469" s="21"/>
      <c r="AW7469" s="21"/>
      <c r="AX7469" s="21"/>
      <c r="AY7469" s="21"/>
      <c r="AZ7469" s="21"/>
      <c r="BA7469" s="20"/>
      <c r="BB7469" s="20"/>
      <c r="BC7469" s="20"/>
    </row>
    <row r="7470" spans="26:55" x14ac:dyDescent="0.3">
      <c r="Z7470" t="str">
        <f t="shared" si="823"/>
        <v/>
      </c>
      <c r="AU7470" s="21"/>
      <c r="AV7470" s="21"/>
      <c r="AW7470" s="21"/>
      <c r="AX7470" s="21"/>
      <c r="AY7470" s="21"/>
      <c r="AZ7470" s="21"/>
      <c r="BA7470" s="20"/>
      <c r="BB7470" s="20"/>
      <c r="BC7470" s="20"/>
    </row>
    <row r="7471" spans="26:55" x14ac:dyDescent="0.3">
      <c r="Z7471" t="str">
        <f t="shared" si="823"/>
        <v/>
      </c>
      <c r="AU7471" s="21"/>
      <c r="AV7471" s="21"/>
      <c r="AW7471" s="21"/>
      <c r="AX7471" s="21"/>
      <c r="AY7471" s="21"/>
      <c r="AZ7471" s="21"/>
      <c r="BA7471" s="20"/>
      <c r="BB7471" s="20"/>
      <c r="BC7471" s="20"/>
    </row>
    <row r="7472" spans="26:55" x14ac:dyDescent="0.3">
      <c r="Z7472" t="str">
        <f t="shared" si="823"/>
        <v/>
      </c>
      <c r="AU7472" s="21"/>
      <c r="AV7472" s="21"/>
      <c r="AW7472" s="21"/>
      <c r="AX7472" s="21"/>
      <c r="AY7472" s="21"/>
      <c r="AZ7472" s="21"/>
      <c r="BA7472" s="20"/>
      <c r="BB7472" s="20"/>
      <c r="BC7472" s="20"/>
    </row>
    <row r="7473" spans="26:55" x14ac:dyDescent="0.3">
      <c r="Z7473" t="str">
        <f t="shared" si="823"/>
        <v/>
      </c>
      <c r="AU7473" s="21"/>
      <c r="AV7473" s="21"/>
      <c r="AW7473" s="21"/>
      <c r="AX7473" s="21"/>
      <c r="AY7473" s="21"/>
      <c r="AZ7473" s="21"/>
      <c r="BA7473" s="20"/>
      <c r="BB7473" s="20"/>
      <c r="BC7473" s="20"/>
    </row>
    <row r="7474" spans="26:55" x14ac:dyDescent="0.3">
      <c r="Z7474" t="str">
        <f t="shared" si="823"/>
        <v/>
      </c>
      <c r="AU7474" s="21"/>
      <c r="AV7474" s="21"/>
      <c r="AW7474" s="21"/>
      <c r="AX7474" s="21"/>
      <c r="AY7474" s="21"/>
      <c r="AZ7474" s="21"/>
      <c r="BA7474" s="20"/>
      <c r="BB7474" s="20"/>
      <c r="BC7474" s="20"/>
    </row>
    <row r="7475" spans="26:55" x14ac:dyDescent="0.3">
      <c r="Z7475" t="str">
        <f t="shared" si="823"/>
        <v/>
      </c>
      <c r="AU7475" s="21"/>
      <c r="AV7475" s="21"/>
      <c r="AW7475" s="21"/>
      <c r="AX7475" s="21"/>
      <c r="AY7475" s="21"/>
      <c r="AZ7475" s="21"/>
      <c r="BA7475" s="20"/>
      <c r="BB7475" s="20"/>
      <c r="BC7475" s="20"/>
    </row>
    <row r="7476" spans="26:55" x14ac:dyDescent="0.3">
      <c r="Z7476" t="str">
        <f t="shared" si="823"/>
        <v/>
      </c>
      <c r="AU7476" s="21"/>
      <c r="AV7476" s="21"/>
      <c r="AW7476" s="21"/>
      <c r="AX7476" s="21"/>
      <c r="AY7476" s="21"/>
      <c r="AZ7476" s="21"/>
      <c r="BA7476" s="20"/>
      <c r="BB7476" s="20"/>
      <c r="BC7476" s="20"/>
    </row>
    <row r="7477" spans="26:55" x14ac:dyDescent="0.3">
      <c r="Z7477" t="str">
        <f t="shared" si="823"/>
        <v/>
      </c>
      <c r="AU7477" s="21"/>
      <c r="AV7477" s="21"/>
      <c r="AW7477" s="21"/>
      <c r="AX7477" s="21"/>
      <c r="AY7477" s="21"/>
      <c r="AZ7477" s="21"/>
      <c r="BA7477" s="20"/>
      <c r="BB7477" s="20"/>
      <c r="BC7477" s="20"/>
    </row>
    <row r="7478" spans="26:55" x14ac:dyDescent="0.3">
      <c r="Z7478" t="str">
        <f t="shared" si="823"/>
        <v/>
      </c>
      <c r="AU7478" s="21"/>
      <c r="AV7478" s="21"/>
      <c r="AW7478" s="21"/>
      <c r="AX7478" s="21"/>
      <c r="AY7478" s="21"/>
      <c r="AZ7478" s="21"/>
      <c r="BA7478" s="20"/>
      <c r="BB7478" s="20"/>
      <c r="BC7478" s="20"/>
    </row>
    <row r="7479" spans="26:55" x14ac:dyDescent="0.3">
      <c r="Z7479" t="str">
        <f t="shared" si="823"/>
        <v/>
      </c>
      <c r="AU7479" s="21"/>
      <c r="AV7479" s="21"/>
      <c r="AW7479" s="21"/>
      <c r="AX7479" s="21"/>
      <c r="AY7479" s="21"/>
      <c r="AZ7479" s="21"/>
      <c r="BA7479" s="20"/>
      <c r="BB7479" s="20"/>
      <c r="BC7479" s="20"/>
    </row>
    <row r="7480" spans="26:55" x14ac:dyDescent="0.3">
      <c r="Z7480" t="str">
        <f t="shared" si="823"/>
        <v/>
      </c>
      <c r="AU7480" s="21"/>
      <c r="AV7480" s="21"/>
      <c r="AW7480" s="21"/>
      <c r="AX7480" s="21"/>
      <c r="AY7480" s="21"/>
      <c r="AZ7480" s="21"/>
      <c r="BA7480" s="20"/>
      <c r="BB7480" s="20"/>
      <c r="BC7480" s="20"/>
    </row>
    <row r="7481" spans="26:55" x14ac:dyDescent="0.3">
      <c r="Z7481" t="str">
        <f t="shared" si="823"/>
        <v/>
      </c>
      <c r="AU7481" s="21"/>
      <c r="AV7481" s="21"/>
      <c r="AW7481" s="21"/>
      <c r="AX7481" s="21"/>
      <c r="AY7481" s="21"/>
      <c r="AZ7481" s="21"/>
      <c r="BA7481" s="20"/>
      <c r="BB7481" s="20"/>
      <c r="BC7481" s="20"/>
    </row>
    <row r="7482" spans="26:55" x14ac:dyDescent="0.3">
      <c r="Z7482" t="str">
        <f t="shared" si="823"/>
        <v/>
      </c>
      <c r="AU7482" s="21"/>
      <c r="AV7482" s="21"/>
      <c r="AW7482" s="21"/>
      <c r="AX7482" s="21"/>
      <c r="AY7482" s="21"/>
      <c r="AZ7482" s="21"/>
      <c r="BA7482" s="20"/>
      <c r="BB7482" s="20"/>
      <c r="BC7482" s="20"/>
    </row>
    <row r="7483" spans="26:55" x14ac:dyDescent="0.3">
      <c r="Z7483" t="str">
        <f t="shared" si="823"/>
        <v/>
      </c>
      <c r="AU7483" s="21"/>
      <c r="AV7483" s="21"/>
      <c r="AW7483" s="21"/>
      <c r="AX7483" s="21"/>
      <c r="AY7483" s="21"/>
      <c r="AZ7483" s="21"/>
      <c r="BA7483" s="20"/>
      <c r="BB7483" s="20"/>
      <c r="BC7483" s="20"/>
    </row>
    <row r="7484" spans="26:55" x14ac:dyDescent="0.3">
      <c r="Z7484" t="str">
        <f t="shared" si="823"/>
        <v/>
      </c>
      <c r="AU7484" s="21"/>
      <c r="AV7484" s="21"/>
      <c r="AW7484" s="21"/>
      <c r="AX7484" s="21"/>
      <c r="AY7484" s="21"/>
      <c r="AZ7484" s="21"/>
      <c r="BA7484" s="20"/>
      <c r="BB7484" s="20"/>
      <c r="BC7484" s="20"/>
    </row>
    <row r="7485" spans="26:55" x14ac:dyDescent="0.3">
      <c r="Z7485" t="str">
        <f t="shared" si="823"/>
        <v/>
      </c>
      <c r="AU7485" s="21"/>
      <c r="AV7485" s="21"/>
      <c r="AW7485" s="21"/>
      <c r="AX7485" s="21"/>
      <c r="AY7485" s="21"/>
      <c r="AZ7485" s="21"/>
      <c r="BA7485" s="20"/>
      <c r="BB7485" s="20"/>
      <c r="BC7485" s="20"/>
    </row>
    <row r="7486" spans="26:55" x14ac:dyDescent="0.3">
      <c r="Z7486" t="str">
        <f t="shared" si="823"/>
        <v/>
      </c>
      <c r="AU7486" s="21"/>
      <c r="AV7486" s="21"/>
      <c r="AW7486" s="21"/>
      <c r="AX7486" s="21"/>
      <c r="AY7486" s="21"/>
      <c r="AZ7486" s="21"/>
      <c r="BA7486" s="20"/>
      <c r="BB7486" s="20"/>
      <c r="BC7486" s="20"/>
    </row>
    <row r="7487" spans="26:55" x14ac:dyDescent="0.3">
      <c r="Z7487" t="str">
        <f t="shared" si="823"/>
        <v/>
      </c>
      <c r="AU7487" s="21"/>
      <c r="AV7487" s="21"/>
      <c r="AW7487" s="21"/>
      <c r="AX7487" s="21"/>
      <c r="AY7487" s="21"/>
      <c r="AZ7487" s="21"/>
      <c r="BA7487" s="20"/>
      <c r="BB7487" s="20"/>
      <c r="BC7487" s="20"/>
    </row>
    <row r="7488" spans="26:55" x14ac:dyDescent="0.3">
      <c r="Z7488" t="str">
        <f t="shared" si="823"/>
        <v/>
      </c>
      <c r="AU7488" s="21"/>
      <c r="AV7488" s="21"/>
      <c r="AW7488" s="21"/>
      <c r="AX7488" s="21"/>
      <c r="AY7488" s="21"/>
      <c r="AZ7488" s="21"/>
      <c r="BA7488" s="20"/>
      <c r="BB7488" s="20"/>
      <c r="BC7488" s="20"/>
    </row>
    <row r="7489" spans="26:55" x14ac:dyDescent="0.3">
      <c r="Z7489" t="str">
        <f t="shared" si="823"/>
        <v/>
      </c>
      <c r="AU7489" s="21"/>
      <c r="AV7489" s="21"/>
      <c r="AW7489" s="21"/>
      <c r="AX7489" s="21"/>
      <c r="AY7489" s="21"/>
      <c r="AZ7489" s="21"/>
      <c r="BA7489" s="20"/>
      <c r="BB7489" s="20"/>
      <c r="BC7489" s="20"/>
    </row>
    <row r="7490" spans="26:55" x14ac:dyDescent="0.3">
      <c r="Z7490" t="str">
        <f t="shared" si="823"/>
        <v/>
      </c>
      <c r="AU7490" s="21"/>
      <c r="AV7490" s="21"/>
      <c r="AW7490" s="21"/>
      <c r="AX7490" s="21"/>
      <c r="AY7490" s="21"/>
      <c r="AZ7490" s="21"/>
      <c r="BA7490" s="20"/>
      <c r="BB7490" s="20"/>
      <c r="BC7490" s="20"/>
    </row>
    <row r="7491" spans="26:55" x14ac:dyDescent="0.3">
      <c r="Z7491" t="str">
        <f t="shared" si="823"/>
        <v/>
      </c>
      <c r="AU7491" s="21"/>
      <c r="AV7491" s="21"/>
      <c r="AW7491" s="21"/>
      <c r="AX7491" s="21"/>
      <c r="AY7491" s="21"/>
      <c r="AZ7491" s="21"/>
      <c r="BA7491" s="20"/>
      <c r="BB7491" s="20"/>
      <c r="BC7491" s="20"/>
    </row>
    <row r="7492" spans="26:55" x14ac:dyDescent="0.3">
      <c r="Z7492" t="str">
        <f t="shared" si="823"/>
        <v/>
      </c>
      <c r="AU7492" s="21"/>
      <c r="AV7492" s="21"/>
      <c r="AW7492" s="21"/>
      <c r="AX7492" s="21"/>
      <c r="AY7492" s="21"/>
      <c r="AZ7492" s="21"/>
      <c r="BA7492" s="20"/>
      <c r="BB7492" s="20"/>
      <c r="BC7492" s="20"/>
    </row>
    <row r="7493" spans="26:55" x14ac:dyDescent="0.3">
      <c r="Z7493" t="str">
        <f t="shared" ref="Z7493:Z7556" si="824">MID($AP$3, (ROW(A7490)-1)*3+1, 3)</f>
        <v/>
      </c>
      <c r="AU7493" s="21"/>
      <c r="AV7493" s="21"/>
      <c r="AW7493" s="21"/>
      <c r="AX7493" s="21"/>
      <c r="AY7493" s="21"/>
      <c r="AZ7493" s="21"/>
      <c r="BA7493" s="20"/>
      <c r="BB7493" s="20"/>
      <c r="BC7493" s="20"/>
    </row>
    <row r="7494" spans="26:55" x14ac:dyDescent="0.3">
      <c r="Z7494" t="str">
        <f t="shared" si="824"/>
        <v/>
      </c>
      <c r="AU7494" s="21"/>
      <c r="AV7494" s="21"/>
      <c r="AW7494" s="21"/>
      <c r="AX7494" s="21"/>
      <c r="AY7494" s="21"/>
      <c r="AZ7494" s="21"/>
      <c r="BA7494" s="20"/>
      <c r="BB7494" s="20"/>
      <c r="BC7494" s="20"/>
    </row>
    <row r="7495" spans="26:55" x14ac:dyDescent="0.3">
      <c r="Z7495" t="str">
        <f t="shared" si="824"/>
        <v/>
      </c>
      <c r="AU7495" s="21"/>
      <c r="AV7495" s="21"/>
      <c r="AW7495" s="21"/>
      <c r="AX7495" s="21"/>
      <c r="AY7495" s="21"/>
      <c r="AZ7495" s="21"/>
      <c r="BA7495" s="20"/>
      <c r="BB7495" s="20"/>
      <c r="BC7495" s="20"/>
    </row>
    <row r="7496" spans="26:55" x14ac:dyDescent="0.3">
      <c r="Z7496" t="str">
        <f t="shared" si="824"/>
        <v/>
      </c>
      <c r="AU7496" s="21"/>
      <c r="AV7496" s="21"/>
      <c r="AW7496" s="21"/>
      <c r="AX7496" s="21"/>
      <c r="AY7496" s="21"/>
      <c r="AZ7496" s="21"/>
      <c r="BA7496" s="20"/>
      <c r="BB7496" s="20"/>
      <c r="BC7496" s="20"/>
    </row>
    <row r="7497" spans="26:55" x14ac:dyDescent="0.3">
      <c r="Z7497" t="str">
        <f t="shared" si="824"/>
        <v/>
      </c>
      <c r="AU7497" s="21"/>
      <c r="AV7497" s="21"/>
      <c r="AW7497" s="21"/>
      <c r="AX7497" s="21"/>
      <c r="AY7497" s="21"/>
      <c r="AZ7497" s="21"/>
      <c r="BA7497" s="20"/>
      <c r="BB7497" s="20"/>
      <c r="BC7497" s="20"/>
    </row>
    <row r="7498" spans="26:55" x14ac:dyDescent="0.3">
      <c r="Z7498" t="str">
        <f t="shared" si="824"/>
        <v/>
      </c>
      <c r="AU7498" s="21"/>
      <c r="AV7498" s="21"/>
      <c r="AW7498" s="21"/>
      <c r="AX7498" s="21"/>
      <c r="AY7498" s="21"/>
      <c r="AZ7498" s="21"/>
      <c r="BA7498" s="20"/>
      <c r="BB7498" s="20"/>
      <c r="BC7498" s="20"/>
    </row>
    <row r="7499" spans="26:55" x14ac:dyDescent="0.3">
      <c r="Z7499" t="str">
        <f t="shared" si="824"/>
        <v/>
      </c>
      <c r="AU7499" s="21"/>
      <c r="AV7499" s="21"/>
      <c r="AW7499" s="21"/>
      <c r="AX7499" s="21"/>
      <c r="AY7499" s="21"/>
      <c r="AZ7499" s="21"/>
      <c r="BA7499" s="20"/>
      <c r="BB7499" s="20"/>
      <c r="BC7499" s="20"/>
    </row>
    <row r="7500" spans="26:55" x14ac:dyDescent="0.3">
      <c r="Z7500" t="str">
        <f t="shared" si="824"/>
        <v/>
      </c>
      <c r="AU7500" s="21"/>
      <c r="AV7500" s="21"/>
      <c r="AW7500" s="21"/>
      <c r="AX7500" s="21"/>
      <c r="AY7500" s="21"/>
      <c r="AZ7500" s="21"/>
      <c r="BA7500" s="20"/>
      <c r="BB7500" s="20"/>
      <c r="BC7500" s="20"/>
    </row>
    <row r="7501" spans="26:55" x14ac:dyDescent="0.3">
      <c r="Z7501" t="str">
        <f t="shared" si="824"/>
        <v/>
      </c>
      <c r="AU7501" s="21"/>
      <c r="AV7501" s="21"/>
      <c r="AW7501" s="21"/>
      <c r="AX7501" s="21"/>
      <c r="AY7501" s="21"/>
      <c r="AZ7501" s="21"/>
      <c r="BA7501" s="20"/>
      <c r="BB7501" s="20"/>
      <c r="BC7501" s="20"/>
    </row>
    <row r="7502" spans="26:55" x14ac:dyDescent="0.3">
      <c r="Z7502" t="str">
        <f t="shared" si="824"/>
        <v/>
      </c>
      <c r="AU7502" s="21"/>
      <c r="AV7502" s="21"/>
      <c r="AW7502" s="21"/>
      <c r="AX7502" s="21"/>
      <c r="AY7502" s="21"/>
      <c r="AZ7502" s="21"/>
      <c r="BA7502" s="20"/>
      <c r="BB7502" s="20"/>
      <c r="BC7502" s="20"/>
    </row>
    <row r="7503" spans="26:55" x14ac:dyDescent="0.3">
      <c r="Z7503" t="str">
        <f t="shared" si="824"/>
        <v/>
      </c>
      <c r="AU7503" s="21"/>
      <c r="AV7503" s="21"/>
      <c r="AW7503" s="21"/>
      <c r="AX7503" s="21"/>
      <c r="AY7503" s="21"/>
      <c r="AZ7503" s="21"/>
      <c r="BA7503" s="20"/>
      <c r="BB7503" s="20"/>
      <c r="BC7503" s="20"/>
    </row>
    <row r="7504" spans="26:55" x14ac:dyDescent="0.3">
      <c r="Z7504" t="str">
        <f t="shared" si="824"/>
        <v/>
      </c>
      <c r="AU7504" s="21"/>
      <c r="AV7504" s="21"/>
      <c r="AW7504" s="21"/>
      <c r="AX7504" s="21"/>
      <c r="AY7504" s="21"/>
      <c r="AZ7504" s="21"/>
      <c r="BA7504" s="20"/>
      <c r="BB7504" s="20"/>
      <c r="BC7504" s="20"/>
    </row>
    <row r="7505" spans="26:55" x14ac:dyDescent="0.3">
      <c r="Z7505" t="str">
        <f t="shared" si="824"/>
        <v/>
      </c>
      <c r="AU7505" s="21"/>
      <c r="AV7505" s="21"/>
      <c r="AW7505" s="21"/>
      <c r="AX7505" s="21"/>
      <c r="AY7505" s="21"/>
      <c r="AZ7505" s="21"/>
      <c r="BA7505" s="20"/>
      <c r="BB7505" s="20"/>
      <c r="BC7505" s="20"/>
    </row>
    <row r="7506" spans="26:55" x14ac:dyDescent="0.3">
      <c r="Z7506" t="str">
        <f t="shared" si="824"/>
        <v/>
      </c>
      <c r="AU7506" s="21"/>
      <c r="AV7506" s="21"/>
      <c r="AW7506" s="21"/>
      <c r="AX7506" s="21"/>
      <c r="AY7506" s="21"/>
      <c r="AZ7506" s="21"/>
      <c r="BA7506" s="20"/>
      <c r="BB7506" s="20"/>
      <c r="BC7506" s="20"/>
    </row>
    <row r="7507" spans="26:55" x14ac:dyDescent="0.3">
      <c r="Z7507" t="str">
        <f t="shared" si="824"/>
        <v/>
      </c>
      <c r="AU7507" s="21"/>
      <c r="AV7507" s="21"/>
      <c r="AW7507" s="21"/>
      <c r="AX7507" s="21"/>
      <c r="AY7507" s="21"/>
      <c r="AZ7507" s="21"/>
      <c r="BA7507" s="20"/>
      <c r="BB7507" s="20"/>
      <c r="BC7507" s="20"/>
    </row>
    <row r="7508" spans="26:55" x14ac:dyDescent="0.3">
      <c r="Z7508" t="str">
        <f t="shared" si="824"/>
        <v/>
      </c>
      <c r="AU7508" s="21"/>
      <c r="AV7508" s="21"/>
      <c r="AW7508" s="21"/>
      <c r="AX7508" s="21"/>
      <c r="AY7508" s="21"/>
      <c r="AZ7508" s="21"/>
      <c r="BA7508" s="20"/>
      <c r="BB7508" s="20"/>
      <c r="BC7508" s="20"/>
    </row>
    <row r="7509" spans="26:55" x14ac:dyDescent="0.3">
      <c r="Z7509" t="str">
        <f t="shared" si="824"/>
        <v/>
      </c>
      <c r="AU7509" s="21"/>
      <c r="AV7509" s="21"/>
      <c r="AW7509" s="21"/>
      <c r="AX7509" s="21"/>
      <c r="AY7509" s="21"/>
      <c r="AZ7509" s="21"/>
      <c r="BA7509" s="20"/>
      <c r="BB7509" s="20"/>
      <c r="BC7509" s="20"/>
    </row>
    <row r="7510" spans="26:55" x14ac:dyDescent="0.3">
      <c r="Z7510" t="str">
        <f t="shared" si="824"/>
        <v/>
      </c>
      <c r="AU7510" s="21"/>
      <c r="AV7510" s="21"/>
      <c r="AW7510" s="21"/>
      <c r="AX7510" s="21"/>
      <c r="AY7510" s="21"/>
      <c r="AZ7510" s="21"/>
      <c r="BA7510" s="20"/>
      <c r="BB7510" s="20"/>
      <c r="BC7510" s="20"/>
    </row>
    <row r="7511" spans="26:55" x14ac:dyDescent="0.3">
      <c r="Z7511" t="str">
        <f t="shared" si="824"/>
        <v/>
      </c>
      <c r="AU7511" s="21"/>
      <c r="AV7511" s="21"/>
      <c r="AW7511" s="21"/>
      <c r="AX7511" s="21"/>
      <c r="AY7511" s="21"/>
      <c r="AZ7511" s="21"/>
      <c r="BA7511" s="20"/>
      <c r="BB7511" s="20"/>
      <c r="BC7511" s="20"/>
    </row>
    <row r="7512" spans="26:55" x14ac:dyDescent="0.3">
      <c r="Z7512" t="str">
        <f t="shared" si="824"/>
        <v/>
      </c>
      <c r="AU7512" s="21"/>
      <c r="AV7512" s="21"/>
      <c r="AW7512" s="21"/>
      <c r="AX7512" s="21"/>
      <c r="AY7512" s="21"/>
      <c r="AZ7512" s="21"/>
      <c r="BA7512" s="20"/>
      <c r="BB7512" s="20"/>
      <c r="BC7512" s="20"/>
    </row>
    <row r="7513" spans="26:55" x14ac:dyDescent="0.3">
      <c r="Z7513" t="str">
        <f t="shared" si="824"/>
        <v/>
      </c>
      <c r="AU7513" s="21"/>
      <c r="AV7513" s="21"/>
      <c r="AW7513" s="21"/>
      <c r="AX7513" s="21"/>
      <c r="AY7513" s="21"/>
      <c r="AZ7513" s="21"/>
      <c r="BA7513" s="20"/>
      <c r="BB7513" s="20"/>
      <c r="BC7513" s="20"/>
    </row>
    <row r="7514" spans="26:55" x14ac:dyDescent="0.3">
      <c r="Z7514" t="str">
        <f t="shared" si="824"/>
        <v/>
      </c>
      <c r="AU7514" s="21"/>
      <c r="AV7514" s="21"/>
      <c r="AW7514" s="21"/>
      <c r="AX7514" s="21"/>
      <c r="AY7514" s="21"/>
      <c r="AZ7514" s="21"/>
      <c r="BA7514" s="20"/>
      <c r="BB7514" s="20"/>
      <c r="BC7514" s="20"/>
    </row>
    <row r="7515" spans="26:55" x14ac:dyDescent="0.3">
      <c r="Z7515" t="str">
        <f t="shared" si="824"/>
        <v/>
      </c>
      <c r="AU7515" s="21"/>
      <c r="AV7515" s="21"/>
      <c r="AW7515" s="21"/>
      <c r="AX7515" s="21"/>
      <c r="AY7515" s="21"/>
      <c r="AZ7515" s="21"/>
      <c r="BA7515" s="20"/>
      <c r="BB7515" s="20"/>
      <c r="BC7515" s="20"/>
    </row>
    <row r="7516" spans="26:55" x14ac:dyDescent="0.3">
      <c r="Z7516" t="str">
        <f t="shared" si="824"/>
        <v/>
      </c>
      <c r="AU7516" s="21"/>
      <c r="AV7516" s="21"/>
      <c r="AW7516" s="21"/>
      <c r="AX7516" s="21"/>
      <c r="AY7516" s="21"/>
      <c r="AZ7516" s="21"/>
      <c r="BA7516" s="20"/>
      <c r="BB7516" s="20"/>
      <c r="BC7516" s="20"/>
    </row>
    <row r="7517" spans="26:55" x14ac:dyDescent="0.3">
      <c r="Z7517" t="str">
        <f t="shared" si="824"/>
        <v/>
      </c>
      <c r="AU7517" s="21"/>
      <c r="AV7517" s="21"/>
      <c r="AW7517" s="21"/>
      <c r="AX7517" s="21"/>
      <c r="AY7517" s="21"/>
      <c r="AZ7517" s="21"/>
      <c r="BA7517" s="20"/>
      <c r="BB7517" s="20"/>
      <c r="BC7517" s="20"/>
    </row>
    <row r="7518" spans="26:55" x14ac:dyDescent="0.3">
      <c r="Z7518" t="str">
        <f t="shared" si="824"/>
        <v/>
      </c>
      <c r="AU7518" s="21"/>
      <c r="AV7518" s="21"/>
      <c r="AW7518" s="21"/>
      <c r="AX7518" s="21"/>
      <c r="AY7518" s="21"/>
      <c r="AZ7518" s="21"/>
      <c r="BA7518" s="20"/>
      <c r="BB7518" s="20"/>
      <c r="BC7518" s="20"/>
    </row>
    <row r="7519" spans="26:55" x14ac:dyDescent="0.3">
      <c r="Z7519" t="str">
        <f t="shared" si="824"/>
        <v/>
      </c>
      <c r="AU7519" s="21"/>
      <c r="AV7519" s="21"/>
      <c r="AW7519" s="21"/>
      <c r="AX7519" s="21"/>
      <c r="AY7519" s="21"/>
      <c r="AZ7519" s="21"/>
      <c r="BA7519" s="20"/>
      <c r="BB7519" s="20"/>
      <c r="BC7519" s="20"/>
    </row>
    <row r="7520" spans="26:55" x14ac:dyDescent="0.3">
      <c r="Z7520" t="str">
        <f t="shared" si="824"/>
        <v/>
      </c>
      <c r="AU7520" s="21"/>
      <c r="AV7520" s="21"/>
      <c r="AW7520" s="21"/>
      <c r="AX7520" s="21"/>
      <c r="AY7520" s="21"/>
      <c r="AZ7520" s="21"/>
      <c r="BA7520" s="20"/>
      <c r="BB7520" s="20"/>
      <c r="BC7520" s="20"/>
    </row>
    <row r="7521" spans="26:55" x14ac:dyDescent="0.3">
      <c r="Z7521" t="str">
        <f t="shared" si="824"/>
        <v/>
      </c>
      <c r="AU7521" s="21"/>
      <c r="AV7521" s="21"/>
      <c r="AW7521" s="21"/>
      <c r="AX7521" s="21"/>
      <c r="AY7521" s="21"/>
      <c r="AZ7521" s="21"/>
      <c r="BA7521" s="20"/>
      <c r="BB7521" s="20"/>
      <c r="BC7521" s="20"/>
    </row>
    <row r="7522" spans="26:55" x14ac:dyDescent="0.3">
      <c r="Z7522" t="str">
        <f t="shared" si="824"/>
        <v/>
      </c>
      <c r="AU7522" s="21"/>
      <c r="AV7522" s="21"/>
      <c r="AW7522" s="21"/>
      <c r="AX7522" s="21"/>
      <c r="AY7522" s="21"/>
      <c r="AZ7522" s="21"/>
      <c r="BA7522" s="20"/>
      <c r="BB7522" s="20"/>
      <c r="BC7522" s="20"/>
    </row>
    <row r="7523" spans="26:55" x14ac:dyDescent="0.3">
      <c r="Z7523" t="str">
        <f t="shared" si="824"/>
        <v/>
      </c>
      <c r="AU7523" s="21"/>
      <c r="AV7523" s="21"/>
      <c r="AW7523" s="21"/>
      <c r="AX7523" s="21"/>
      <c r="AY7523" s="21"/>
      <c r="AZ7523" s="21"/>
      <c r="BA7523" s="20"/>
      <c r="BB7523" s="20"/>
      <c r="BC7523" s="20"/>
    </row>
    <row r="7524" spans="26:55" x14ac:dyDescent="0.3">
      <c r="Z7524" t="str">
        <f t="shared" si="824"/>
        <v/>
      </c>
      <c r="AU7524" s="21"/>
      <c r="AV7524" s="21"/>
      <c r="AW7524" s="21"/>
      <c r="AX7524" s="21"/>
      <c r="AY7524" s="21"/>
      <c r="AZ7524" s="21"/>
      <c r="BA7524" s="20"/>
      <c r="BB7524" s="20"/>
      <c r="BC7524" s="20"/>
    </row>
    <row r="7525" spans="26:55" x14ac:dyDescent="0.3">
      <c r="Z7525" t="str">
        <f t="shared" si="824"/>
        <v/>
      </c>
      <c r="AU7525" s="21"/>
      <c r="AV7525" s="21"/>
      <c r="AW7525" s="21"/>
      <c r="AX7525" s="21"/>
      <c r="AY7525" s="21"/>
      <c r="AZ7525" s="21"/>
      <c r="BA7525" s="20"/>
      <c r="BB7525" s="20"/>
      <c r="BC7525" s="20"/>
    </row>
    <row r="7526" spans="26:55" x14ac:dyDescent="0.3">
      <c r="Z7526" t="str">
        <f t="shared" si="824"/>
        <v/>
      </c>
      <c r="AU7526" s="21"/>
      <c r="AV7526" s="21"/>
      <c r="AW7526" s="21"/>
      <c r="AX7526" s="21"/>
      <c r="AY7526" s="21"/>
      <c r="AZ7526" s="21"/>
      <c r="BA7526" s="20"/>
      <c r="BB7526" s="20"/>
      <c r="BC7526" s="20"/>
    </row>
    <row r="7527" spans="26:55" x14ac:dyDescent="0.3">
      <c r="Z7527" t="str">
        <f t="shared" si="824"/>
        <v/>
      </c>
      <c r="AU7527" s="21"/>
      <c r="AV7527" s="21"/>
      <c r="AW7527" s="21"/>
      <c r="AX7527" s="21"/>
      <c r="AY7527" s="21"/>
      <c r="AZ7527" s="21"/>
      <c r="BA7527" s="20"/>
      <c r="BB7527" s="20"/>
      <c r="BC7527" s="20"/>
    </row>
    <row r="7528" spans="26:55" x14ac:dyDescent="0.3">
      <c r="Z7528" t="str">
        <f t="shared" si="824"/>
        <v/>
      </c>
      <c r="AU7528" s="21"/>
      <c r="AV7528" s="21"/>
      <c r="AW7528" s="21"/>
      <c r="AX7528" s="21"/>
      <c r="AY7528" s="21"/>
      <c r="AZ7528" s="21"/>
      <c r="BA7528" s="20"/>
      <c r="BB7528" s="20"/>
      <c r="BC7528" s="20"/>
    </row>
    <row r="7529" spans="26:55" x14ac:dyDescent="0.3">
      <c r="Z7529" t="str">
        <f t="shared" si="824"/>
        <v/>
      </c>
      <c r="AU7529" s="21"/>
      <c r="AV7529" s="21"/>
      <c r="AW7529" s="21"/>
      <c r="AX7529" s="21"/>
      <c r="AY7529" s="21"/>
      <c r="AZ7529" s="21"/>
      <c r="BA7529" s="20"/>
      <c r="BB7529" s="20"/>
      <c r="BC7529" s="20"/>
    </row>
    <row r="7530" spans="26:55" x14ac:dyDescent="0.3">
      <c r="Z7530" t="str">
        <f t="shared" si="824"/>
        <v/>
      </c>
      <c r="AU7530" s="21"/>
      <c r="AV7530" s="21"/>
      <c r="AW7530" s="21"/>
      <c r="AX7530" s="21"/>
      <c r="AY7530" s="21"/>
      <c r="AZ7530" s="21"/>
      <c r="BA7530" s="20"/>
      <c r="BB7530" s="20"/>
      <c r="BC7530" s="20"/>
    </row>
    <row r="7531" spans="26:55" x14ac:dyDescent="0.3">
      <c r="Z7531" t="str">
        <f t="shared" si="824"/>
        <v/>
      </c>
      <c r="AU7531" s="21"/>
      <c r="AV7531" s="21"/>
      <c r="AW7531" s="21"/>
      <c r="AX7531" s="21"/>
      <c r="AY7531" s="21"/>
      <c r="AZ7531" s="21"/>
      <c r="BA7531" s="20"/>
      <c r="BB7531" s="20"/>
      <c r="BC7531" s="20"/>
    </row>
    <row r="7532" spans="26:55" x14ac:dyDescent="0.3">
      <c r="Z7532" t="str">
        <f t="shared" si="824"/>
        <v/>
      </c>
      <c r="AU7532" s="21"/>
      <c r="AV7532" s="21"/>
      <c r="AW7532" s="21"/>
      <c r="AX7532" s="21"/>
      <c r="AY7532" s="21"/>
      <c r="AZ7532" s="21"/>
      <c r="BA7532" s="20"/>
      <c r="BB7532" s="20"/>
      <c r="BC7532" s="20"/>
    </row>
    <row r="7533" spans="26:55" x14ac:dyDescent="0.3">
      <c r="Z7533" t="str">
        <f t="shared" si="824"/>
        <v/>
      </c>
      <c r="AU7533" s="21"/>
      <c r="AV7533" s="21"/>
      <c r="AW7533" s="21"/>
      <c r="AX7533" s="21"/>
      <c r="AY7533" s="21"/>
      <c r="AZ7533" s="21"/>
      <c r="BA7533" s="20"/>
      <c r="BB7533" s="20"/>
      <c r="BC7533" s="20"/>
    </row>
    <row r="7534" spans="26:55" x14ac:dyDescent="0.3">
      <c r="Z7534" t="str">
        <f t="shared" si="824"/>
        <v/>
      </c>
      <c r="AU7534" s="21"/>
      <c r="AV7534" s="21"/>
      <c r="AW7534" s="21"/>
      <c r="AX7534" s="21"/>
      <c r="AY7534" s="21"/>
      <c r="AZ7534" s="21"/>
      <c r="BA7534" s="20"/>
      <c r="BB7534" s="20"/>
      <c r="BC7534" s="20"/>
    </row>
    <row r="7535" spans="26:55" x14ac:dyDescent="0.3">
      <c r="Z7535" t="str">
        <f t="shared" si="824"/>
        <v/>
      </c>
      <c r="AU7535" s="21"/>
      <c r="AV7535" s="21"/>
      <c r="AW7535" s="21"/>
      <c r="AX7535" s="21"/>
      <c r="AY7535" s="21"/>
      <c r="AZ7535" s="21"/>
      <c r="BA7535" s="20"/>
      <c r="BB7535" s="20"/>
      <c r="BC7535" s="20"/>
    </row>
    <row r="7536" spans="26:55" x14ac:dyDescent="0.3">
      <c r="Z7536" t="str">
        <f t="shared" si="824"/>
        <v/>
      </c>
      <c r="AU7536" s="21"/>
      <c r="AV7536" s="21"/>
      <c r="AW7536" s="21"/>
      <c r="AX7536" s="21"/>
      <c r="AY7536" s="21"/>
      <c r="AZ7536" s="21"/>
      <c r="BA7536" s="20"/>
      <c r="BB7536" s="20"/>
      <c r="BC7536" s="20"/>
    </row>
    <row r="7537" spans="26:55" x14ac:dyDescent="0.3">
      <c r="Z7537" t="str">
        <f t="shared" si="824"/>
        <v/>
      </c>
      <c r="AU7537" s="21"/>
      <c r="AV7537" s="21"/>
      <c r="AW7537" s="21"/>
      <c r="AX7537" s="21"/>
      <c r="AY7537" s="21"/>
      <c r="AZ7537" s="21"/>
      <c r="BA7537" s="20"/>
      <c r="BB7537" s="20"/>
      <c r="BC7537" s="20"/>
    </row>
    <row r="7538" spans="26:55" x14ac:dyDescent="0.3">
      <c r="Z7538" t="str">
        <f t="shared" si="824"/>
        <v/>
      </c>
      <c r="AU7538" s="21"/>
      <c r="AV7538" s="21"/>
      <c r="AW7538" s="21"/>
      <c r="AX7538" s="21"/>
      <c r="AY7538" s="21"/>
      <c r="AZ7538" s="21"/>
      <c r="BA7538" s="20"/>
      <c r="BB7538" s="20"/>
      <c r="BC7538" s="20"/>
    </row>
    <row r="7539" spans="26:55" x14ac:dyDescent="0.3">
      <c r="Z7539" t="str">
        <f t="shared" si="824"/>
        <v/>
      </c>
      <c r="AU7539" s="21"/>
      <c r="AV7539" s="21"/>
      <c r="AW7539" s="21"/>
      <c r="AX7539" s="21"/>
      <c r="AY7539" s="21"/>
      <c r="AZ7539" s="21"/>
      <c r="BA7539" s="20"/>
      <c r="BB7539" s="20"/>
      <c r="BC7539" s="20"/>
    </row>
    <row r="7540" spans="26:55" x14ac:dyDescent="0.3">
      <c r="Z7540" t="str">
        <f t="shared" si="824"/>
        <v/>
      </c>
      <c r="AU7540" s="21"/>
      <c r="AV7540" s="21"/>
      <c r="AW7540" s="21"/>
      <c r="AX7540" s="21"/>
      <c r="AY7540" s="21"/>
      <c r="AZ7540" s="21"/>
      <c r="BA7540" s="20"/>
      <c r="BB7540" s="20"/>
      <c r="BC7540" s="20"/>
    </row>
    <row r="7541" spans="26:55" x14ac:dyDescent="0.3">
      <c r="Z7541" t="str">
        <f t="shared" si="824"/>
        <v/>
      </c>
      <c r="AU7541" s="21"/>
      <c r="AV7541" s="21"/>
      <c r="AW7541" s="21"/>
      <c r="AX7541" s="21"/>
      <c r="AY7541" s="21"/>
      <c r="AZ7541" s="21"/>
      <c r="BA7541" s="20"/>
      <c r="BB7541" s="20"/>
      <c r="BC7541" s="20"/>
    </row>
    <row r="7542" spans="26:55" x14ac:dyDescent="0.3">
      <c r="Z7542" t="str">
        <f t="shared" si="824"/>
        <v/>
      </c>
      <c r="AU7542" s="21"/>
      <c r="AV7542" s="21"/>
      <c r="AW7542" s="21"/>
      <c r="AX7542" s="21"/>
      <c r="AY7542" s="21"/>
      <c r="AZ7542" s="21"/>
      <c r="BA7542" s="20"/>
      <c r="BB7542" s="20"/>
      <c r="BC7542" s="20"/>
    </row>
    <row r="7543" spans="26:55" x14ac:dyDescent="0.3">
      <c r="Z7543" t="str">
        <f t="shared" si="824"/>
        <v/>
      </c>
      <c r="AU7543" s="21"/>
      <c r="AV7543" s="21"/>
      <c r="AW7543" s="21"/>
      <c r="AX7543" s="21"/>
      <c r="AY7543" s="21"/>
      <c r="AZ7543" s="21"/>
      <c r="BA7543" s="20"/>
      <c r="BB7543" s="20"/>
      <c r="BC7543" s="20"/>
    </row>
    <row r="7544" spans="26:55" x14ac:dyDescent="0.3">
      <c r="Z7544" t="str">
        <f t="shared" si="824"/>
        <v/>
      </c>
      <c r="AU7544" s="21"/>
      <c r="AV7544" s="21"/>
      <c r="AW7544" s="21"/>
      <c r="AX7544" s="21"/>
      <c r="AY7544" s="21"/>
      <c r="AZ7544" s="21"/>
      <c r="BA7544" s="20"/>
      <c r="BB7544" s="20"/>
      <c r="BC7544" s="20"/>
    </row>
    <row r="7545" spans="26:55" x14ac:dyDescent="0.3">
      <c r="Z7545" t="str">
        <f t="shared" si="824"/>
        <v/>
      </c>
      <c r="AU7545" s="21"/>
      <c r="AV7545" s="21"/>
      <c r="AW7545" s="21"/>
      <c r="AX7545" s="21"/>
      <c r="AY7545" s="21"/>
      <c r="AZ7545" s="21"/>
      <c r="BA7545" s="20"/>
      <c r="BB7545" s="20"/>
      <c r="BC7545" s="20"/>
    </row>
    <row r="7546" spans="26:55" x14ac:dyDescent="0.3">
      <c r="Z7546" t="str">
        <f t="shared" si="824"/>
        <v/>
      </c>
      <c r="AU7546" s="21"/>
      <c r="AV7546" s="21"/>
      <c r="AW7546" s="21"/>
      <c r="AX7546" s="21"/>
      <c r="AY7546" s="21"/>
      <c r="AZ7546" s="21"/>
      <c r="BA7546" s="20"/>
      <c r="BB7546" s="20"/>
      <c r="BC7546" s="20"/>
    </row>
    <row r="7547" spans="26:55" x14ac:dyDescent="0.3">
      <c r="Z7547" t="str">
        <f t="shared" si="824"/>
        <v/>
      </c>
      <c r="AU7547" s="21"/>
      <c r="AV7547" s="21"/>
      <c r="AW7547" s="21"/>
      <c r="AX7547" s="21"/>
      <c r="AY7547" s="21"/>
      <c r="AZ7547" s="21"/>
      <c r="BA7547" s="20"/>
      <c r="BB7547" s="20"/>
      <c r="BC7547" s="20"/>
    </row>
    <row r="7548" spans="26:55" x14ac:dyDescent="0.3">
      <c r="Z7548" t="str">
        <f t="shared" si="824"/>
        <v/>
      </c>
      <c r="AU7548" s="21"/>
      <c r="AV7548" s="21"/>
      <c r="AW7548" s="21"/>
      <c r="AX7548" s="21"/>
      <c r="AY7548" s="21"/>
      <c r="AZ7548" s="21"/>
      <c r="BA7548" s="20"/>
      <c r="BB7548" s="20"/>
      <c r="BC7548" s="20"/>
    </row>
    <row r="7549" spans="26:55" x14ac:dyDescent="0.3">
      <c r="Z7549" t="str">
        <f t="shared" si="824"/>
        <v/>
      </c>
      <c r="AU7549" s="21"/>
      <c r="AV7549" s="21"/>
      <c r="AW7549" s="21"/>
      <c r="AX7549" s="21"/>
      <c r="AY7549" s="21"/>
      <c r="AZ7549" s="21"/>
      <c r="BA7549" s="20"/>
      <c r="BB7549" s="20"/>
      <c r="BC7549" s="20"/>
    </row>
    <row r="7550" spans="26:55" x14ac:dyDescent="0.3">
      <c r="Z7550" t="str">
        <f t="shared" si="824"/>
        <v/>
      </c>
      <c r="AU7550" s="21"/>
      <c r="AV7550" s="21"/>
      <c r="AW7550" s="21"/>
      <c r="AX7550" s="21"/>
      <c r="AY7550" s="21"/>
      <c r="AZ7550" s="21"/>
      <c r="BA7550" s="20"/>
      <c r="BB7550" s="20"/>
      <c r="BC7550" s="20"/>
    </row>
    <row r="7551" spans="26:55" x14ac:dyDescent="0.3">
      <c r="Z7551" t="str">
        <f t="shared" si="824"/>
        <v/>
      </c>
      <c r="AU7551" s="21"/>
      <c r="AV7551" s="21"/>
      <c r="AW7551" s="21"/>
      <c r="AX7551" s="21"/>
      <c r="AY7551" s="21"/>
      <c r="AZ7551" s="21"/>
      <c r="BA7551" s="20"/>
      <c r="BB7551" s="20"/>
      <c r="BC7551" s="20"/>
    </row>
    <row r="7552" spans="26:55" x14ac:dyDescent="0.3">
      <c r="Z7552" t="str">
        <f t="shared" si="824"/>
        <v/>
      </c>
      <c r="AU7552" s="21"/>
      <c r="AV7552" s="21"/>
      <c r="AW7552" s="21"/>
      <c r="AX7552" s="21"/>
      <c r="AY7552" s="21"/>
      <c r="AZ7552" s="21"/>
      <c r="BA7552" s="20"/>
      <c r="BB7552" s="20"/>
      <c r="BC7552" s="20"/>
    </row>
    <row r="7553" spans="26:55" x14ac:dyDescent="0.3">
      <c r="Z7553" t="str">
        <f t="shared" si="824"/>
        <v/>
      </c>
      <c r="AU7553" s="21"/>
      <c r="AV7553" s="21"/>
      <c r="AW7553" s="21"/>
      <c r="AX7553" s="21"/>
      <c r="AY7553" s="21"/>
      <c r="AZ7553" s="21"/>
      <c r="BA7553" s="20"/>
      <c r="BB7553" s="20"/>
      <c r="BC7553" s="20"/>
    </row>
    <row r="7554" spans="26:55" x14ac:dyDescent="0.3">
      <c r="Z7554" t="str">
        <f t="shared" si="824"/>
        <v/>
      </c>
      <c r="AU7554" s="21"/>
      <c r="AV7554" s="21"/>
      <c r="AW7554" s="21"/>
      <c r="AX7554" s="21"/>
      <c r="AY7554" s="21"/>
      <c r="AZ7554" s="21"/>
      <c r="BA7554" s="20"/>
      <c r="BB7554" s="20"/>
      <c r="BC7554" s="20"/>
    </row>
    <row r="7555" spans="26:55" x14ac:dyDescent="0.3">
      <c r="Z7555" t="str">
        <f t="shared" si="824"/>
        <v/>
      </c>
      <c r="AU7555" s="21"/>
      <c r="AV7555" s="21"/>
      <c r="AW7555" s="21"/>
      <c r="AX7555" s="21"/>
      <c r="AY7555" s="21"/>
      <c r="AZ7555" s="21"/>
      <c r="BA7555" s="20"/>
      <c r="BB7555" s="20"/>
      <c r="BC7555" s="20"/>
    </row>
    <row r="7556" spans="26:55" x14ac:dyDescent="0.3">
      <c r="Z7556" t="str">
        <f t="shared" si="824"/>
        <v/>
      </c>
      <c r="AU7556" s="21"/>
      <c r="AV7556" s="21"/>
      <c r="AW7556" s="21"/>
      <c r="AX7556" s="21"/>
      <c r="AY7556" s="21"/>
      <c r="AZ7556" s="21"/>
      <c r="BA7556" s="20"/>
      <c r="BB7556" s="20"/>
      <c r="BC7556" s="20"/>
    </row>
    <row r="7557" spans="26:55" x14ac:dyDescent="0.3">
      <c r="Z7557" t="str">
        <f t="shared" ref="Z7557:Z7620" si="825">MID($AP$3, (ROW(A7554)-1)*3+1, 3)</f>
        <v/>
      </c>
      <c r="AU7557" s="21"/>
      <c r="AV7557" s="21"/>
      <c r="AW7557" s="21"/>
      <c r="AX7557" s="21"/>
      <c r="AY7557" s="21"/>
      <c r="AZ7557" s="21"/>
      <c r="BA7557" s="20"/>
      <c r="BB7557" s="20"/>
      <c r="BC7557" s="20"/>
    </row>
    <row r="7558" spans="26:55" x14ac:dyDescent="0.3">
      <c r="Z7558" t="str">
        <f t="shared" si="825"/>
        <v/>
      </c>
      <c r="AU7558" s="21"/>
      <c r="AV7558" s="21"/>
      <c r="AW7558" s="21"/>
      <c r="AX7558" s="21"/>
      <c r="AY7558" s="21"/>
      <c r="AZ7558" s="21"/>
      <c r="BA7558" s="20"/>
      <c r="BB7558" s="20"/>
      <c r="BC7558" s="20"/>
    </row>
    <row r="7559" spans="26:55" x14ac:dyDescent="0.3">
      <c r="Z7559" t="str">
        <f t="shared" si="825"/>
        <v/>
      </c>
      <c r="AU7559" s="21"/>
      <c r="AV7559" s="21"/>
      <c r="AW7559" s="21"/>
      <c r="AX7559" s="21"/>
      <c r="AY7559" s="21"/>
      <c r="AZ7559" s="21"/>
      <c r="BA7559" s="20"/>
      <c r="BB7559" s="20"/>
      <c r="BC7559" s="20"/>
    </row>
    <row r="7560" spans="26:55" x14ac:dyDescent="0.3">
      <c r="Z7560" t="str">
        <f t="shared" si="825"/>
        <v/>
      </c>
      <c r="AU7560" s="21"/>
      <c r="AV7560" s="21"/>
      <c r="AW7560" s="21"/>
      <c r="AX7560" s="21"/>
      <c r="AY7560" s="21"/>
      <c r="AZ7560" s="21"/>
      <c r="BA7560" s="20"/>
      <c r="BB7560" s="20"/>
      <c r="BC7560" s="20"/>
    </row>
    <row r="7561" spans="26:55" x14ac:dyDescent="0.3">
      <c r="Z7561" t="str">
        <f t="shared" si="825"/>
        <v/>
      </c>
      <c r="AU7561" s="21"/>
      <c r="AV7561" s="21"/>
      <c r="AW7561" s="21"/>
      <c r="AX7561" s="21"/>
      <c r="AY7561" s="21"/>
      <c r="AZ7561" s="21"/>
      <c r="BA7561" s="20"/>
      <c r="BB7561" s="20"/>
      <c r="BC7561" s="20"/>
    </row>
    <row r="7562" spans="26:55" x14ac:dyDescent="0.3">
      <c r="Z7562" t="str">
        <f t="shared" si="825"/>
        <v/>
      </c>
      <c r="AU7562" s="21"/>
      <c r="AV7562" s="21"/>
      <c r="AW7562" s="21"/>
      <c r="AX7562" s="21"/>
      <c r="AY7562" s="21"/>
      <c r="AZ7562" s="21"/>
      <c r="BA7562" s="20"/>
      <c r="BB7562" s="20"/>
      <c r="BC7562" s="20"/>
    </row>
    <row r="7563" spans="26:55" x14ac:dyDescent="0.3">
      <c r="Z7563" t="str">
        <f t="shared" si="825"/>
        <v/>
      </c>
      <c r="AU7563" s="21"/>
      <c r="AV7563" s="21"/>
      <c r="AW7563" s="21"/>
      <c r="AX7563" s="21"/>
      <c r="AY7563" s="21"/>
      <c r="AZ7563" s="21"/>
      <c r="BA7563" s="20"/>
      <c r="BB7563" s="20"/>
      <c r="BC7563" s="20"/>
    </row>
    <row r="7564" spans="26:55" x14ac:dyDescent="0.3">
      <c r="Z7564" t="str">
        <f t="shared" si="825"/>
        <v/>
      </c>
      <c r="AU7564" s="21"/>
      <c r="AV7564" s="21"/>
      <c r="AW7564" s="21"/>
      <c r="AX7564" s="21"/>
      <c r="AY7564" s="21"/>
      <c r="AZ7564" s="21"/>
      <c r="BA7564" s="20"/>
      <c r="BB7564" s="20"/>
      <c r="BC7564" s="20"/>
    </row>
    <row r="7565" spans="26:55" x14ac:dyDescent="0.3">
      <c r="Z7565" t="str">
        <f t="shared" si="825"/>
        <v/>
      </c>
      <c r="AU7565" s="21"/>
      <c r="AV7565" s="21"/>
      <c r="AW7565" s="21"/>
      <c r="AX7565" s="21"/>
      <c r="AY7565" s="21"/>
      <c r="AZ7565" s="21"/>
      <c r="BA7565" s="20"/>
      <c r="BB7565" s="20"/>
      <c r="BC7565" s="20"/>
    </row>
    <row r="7566" spans="26:55" x14ac:dyDescent="0.3">
      <c r="Z7566" t="str">
        <f t="shared" si="825"/>
        <v/>
      </c>
      <c r="AU7566" s="21"/>
      <c r="AV7566" s="21"/>
      <c r="AW7566" s="21"/>
      <c r="AX7566" s="21"/>
      <c r="AY7566" s="21"/>
      <c r="AZ7566" s="21"/>
      <c r="BA7566" s="20"/>
      <c r="BB7566" s="20"/>
      <c r="BC7566" s="20"/>
    </row>
    <row r="7567" spans="26:55" x14ac:dyDescent="0.3">
      <c r="Z7567" t="str">
        <f t="shared" si="825"/>
        <v/>
      </c>
      <c r="AU7567" s="21"/>
      <c r="AV7567" s="21"/>
      <c r="AW7567" s="21"/>
      <c r="AX7567" s="21"/>
      <c r="AY7567" s="21"/>
      <c r="AZ7567" s="21"/>
      <c r="BA7567" s="20"/>
      <c r="BB7567" s="20"/>
      <c r="BC7567" s="20"/>
    </row>
    <row r="7568" spans="26:55" x14ac:dyDescent="0.3">
      <c r="Z7568" t="str">
        <f t="shared" si="825"/>
        <v/>
      </c>
      <c r="AU7568" s="21"/>
      <c r="AV7568" s="21"/>
      <c r="AW7568" s="21"/>
      <c r="AX7568" s="21"/>
      <c r="AY7568" s="21"/>
      <c r="AZ7568" s="21"/>
      <c r="BA7568" s="20"/>
      <c r="BB7568" s="20"/>
      <c r="BC7568" s="20"/>
    </row>
    <row r="7569" spans="26:55" x14ac:dyDescent="0.3">
      <c r="Z7569" t="str">
        <f t="shared" si="825"/>
        <v/>
      </c>
      <c r="AU7569" s="21"/>
      <c r="AV7569" s="21"/>
      <c r="AW7569" s="21"/>
      <c r="AX7569" s="21"/>
      <c r="AY7569" s="21"/>
      <c r="AZ7569" s="21"/>
      <c r="BA7569" s="20"/>
      <c r="BB7569" s="20"/>
      <c r="BC7569" s="20"/>
    </row>
    <row r="7570" spans="26:55" x14ac:dyDescent="0.3">
      <c r="Z7570" t="str">
        <f t="shared" si="825"/>
        <v/>
      </c>
      <c r="AU7570" s="21"/>
      <c r="AV7570" s="21"/>
      <c r="AW7570" s="21"/>
      <c r="AX7570" s="21"/>
      <c r="AY7570" s="21"/>
      <c r="AZ7570" s="21"/>
      <c r="BA7570" s="20"/>
      <c r="BB7570" s="20"/>
      <c r="BC7570" s="20"/>
    </row>
    <row r="7571" spans="26:55" x14ac:dyDescent="0.3">
      <c r="Z7571" t="str">
        <f t="shared" si="825"/>
        <v/>
      </c>
      <c r="AU7571" s="21"/>
      <c r="AV7571" s="21"/>
      <c r="AW7571" s="21"/>
      <c r="AX7571" s="21"/>
      <c r="AY7571" s="21"/>
      <c r="AZ7571" s="21"/>
      <c r="BA7571" s="20"/>
      <c r="BB7571" s="20"/>
      <c r="BC7571" s="20"/>
    </row>
    <row r="7572" spans="26:55" x14ac:dyDescent="0.3">
      <c r="Z7572" t="str">
        <f t="shared" si="825"/>
        <v/>
      </c>
      <c r="AU7572" s="21"/>
      <c r="AV7572" s="21"/>
      <c r="AW7572" s="21"/>
      <c r="AX7572" s="21"/>
      <c r="AY7572" s="21"/>
      <c r="AZ7572" s="21"/>
      <c r="BA7572" s="20"/>
      <c r="BB7572" s="20"/>
      <c r="BC7572" s="20"/>
    </row>
    <row r="7573" spans="26:55" x14ac:dyDescent="0.3">
      <c r="Z7573" t="str">
        <f t="shared" si="825"/>
        <v/>
      </c>
      <c r="AU7573" s="21"/>
      <c r="AV7573" s="21"/>
      <c r="AW7573" s="21"/>
      <c r="AX7573" s="21"/>
      <c r="AY7573" s="21"/>
      <c r="AZ7573" s="21"/>
      <c r="BA7573" s="20"/>
      <c r="BB7573" s="20"/>
      <c r="BC7573" s="20"/>
    </row>
    <row r="7574" spans="26:55" x14ac:dyDescent="0.3">
      <c r="Z7574" t="str">
        <f t="shared" si="825"/>
        <v/>
      </c>
      <c r="AU7574" s="21"/>
      <c r="AV7574" s="21"/>
      <c r="AW7574" s="21"/>
      <c r="AX7574" s="21"/>
      <c r="AY7574" s="21"/>
      <c r="AZ7574" s="21"/>
      <c r="BA7574" s="20"/>
      <c r="BB7574" s="20"/>
      <c r="BC7574" s="20"/>
    </row>
    <row r="7575" spans="26:55" x14ac:dyDescent="0.3">
      <c r="Z7575" t="str">
        <f t="shared" si="825"/>
        <v/>
      </c>
      <c r="AU7575" s="21"/>
      <c r="AV7575" s="21"/>
      <c r="AW7575" s="21"/>
      <c r="AX7575" s="21"/>
      <c r="AY7575" s="21"/>
      <c r="AZ7575" s="21"/>
      <c r="BA7575" s="20"/>
      <c r="BB7575" s="20"/>
      <c r="BC7575" s="20"/>
    </row>
    <row r="7576" spans="26:55" x14ac:dyDescent="0.3">
      <c r="Z7576" t="str">
        <f t="shared" si="825"/>
        <v/>
      </c>
      <c r="AU7576" s="21"/>
      <c r="AV7576" s="21"/>
      <c r="AW7576" s="21"/>
      <c r="AX7576" s="21"/>
      <c r="AY7576" s="21"/>
      <c r="AZ7576" s="21"/>
      <c r="BA7576" s="20"/>
      <c r="BB7576" s="20"/>
      <c r="BC7576" s="20"/>
    </row>
    <row r="7577" spans="26:55" x14ac:dyDescent="0.3">
      <c r="Z7577" t="str">
        <f t="shared" si="825"/>
        <v/>
      </c>
      <c r="AU7577" s="21"/>
      <c r="AV7577" s="21"/>
      <c r="AW7577" s="21"/>
      <c r="AX7577" s="21"/>
      <c r="AY7577" s="21"/>
      <c r="AZ7577" s="21"/>
      <c r="BA7577" s="20"/>
      <c r="BB7577" s="20"/>
      <c r="BC7577" s="20"/>
    </row>
    <row r="7578" spans="26:55" x14ac:dyDescent="0.3">
      <c r="Z7578" t="str">
        <f t="shared" si="825"/>
        <v/>
      </c>
      <c r="AU7578" s="21"/>
      <c r="AV7578" s="21"/>
      <c r="AW7578" s="21"/>
      <c r="AX7578" s="21"/>
      <c r="AY7578" s="21"/>
      <c r="AZ7578" s="21"/>
      <c r="BA7578" s="20"/>
      <c r="BB7578" s="20"/>
      <c r="BC7578" s="20"/>
    </row>
    <row r="7579" spans="26:55" x14ac:dyDescent="0.3">
      <c r="Z7579" t="str">
        <f t="shared" si="825"/>
        <v/>
      </c>
      <c r="AU7579" s="21"/>
      <c r="AV7579" s="21"/>
      <c r="AW7579" s="21"/>
      <c r="AX7579" s="21"/>
      <c r="AY7579" s="21"/>
      <c r="AZ7579" s="21"/>
      <c r="BA7579" s="20"/>
      <c r="BB7579" s="20"/>
      <c r="BC7579" s="20"/>
    </row>
    <row r="7580" spans="26:55" x14ac:dyDescent="0.3">
      <c r="Z7580" t="str">
        <f t="shared" si="825"/>
        <v/>
      </c>
      <c r="AU7580" s="21"/>
      <c r="AV7580" s="21"/>
      <c r="AW7580" s="21"/>
      <c r="AX7580" s="21"/>
      <c r="AY7580" s="21"/>
      <c r="AZ7580" s="21"/>
      <c r="BA7580" s="20"/>
      <c r="BB7580" s="20"/>
      <c r="BC7580" s="20"/>
    </row>
    <row r="7581" spans="26:55" x14ac:dyDescent="0.3">
      <c r="Z7581" t="str">
        <f t="shared" si="825"/>
        <v/>
      </c>
      <c r="AU7581" s="21"/>
      <c r="AV7581" s="21"/>
      <c r="AW7581" s="21"/>
      <c r="AX7581" s="21"/>
      <c r="AY7581" s="21"/>
      <c r="AZ7581" s="21"/>
      <c r="BA7581" s="20"/>
      <c r="BB7581" s="20"/>
      <c r="BC7581" s="20"/>
    </row>
    <row r="7582" spans="26:55" x14ac:dyDescent="0.3">
      <c r="Z7582" t="str">
        <f t="shared" si="825"/>
        <v/>
      </c>
      <c r="AU7582" s="21"/>
      <c r="AV7582" s="21"/>
      <c r="AW7582" s="21"/>
      <c r="AX7582" s="21"/>
      <c r="AY7582" s="21"/>
      <c r="AZ7582" s="21"/>
      <c r="BA7582" s="20"/>
      <c r="BB7582" s="20"/>
      <c r="BC7582" s="20"/>
    </row>
    <row r="7583" spans="26:55" x14ac:dyDescent="0.3">
      <c r="Z7583" t="str">
        <f t="shared" si="825"/>
        <v/>
      </c>
      <c r="AU7583" s="21"/>
      <c r="AV7583" s="21"/>
      <c r="AW7583" s="21"/>
      <c r="AX7583" s="21"/>
      <c r="AY7583" s="21"/>
      <c r="AZ7583" s="21"/>
      <c r="BA7583" s="20"/>
      <c r="BB7583" s="20"/>
      <c r="BC7583" s="20"/>
    </row>
    <row r="7584" spans="26:55" x14ac:dyDescent="0.3">
      <c r="Z7584" t="str">
        <f t="shared" si="825"/>
        <v/>
      </c>
      <c r="AU7584" s="21"/>
      <c r="AV7584" s="21"/>
      <c r="AW7584" s="21"/>
      <c r="AX7584" s="21"/>
      <c r="AY7584" s="21"/>
      <c r="AZ7584" s="21"/>
      <c r="BA7584" s="20"/>
      <c r="BB7584" s="20"/>
      <c r="BC7584" s="20"/>
    </row>
    <row r="7585" spans="26:55" x14ac:dyDescent="0.3">
      <c r="Z7585" t="str">
        <f t="shared" si="825"/>
        <v/>
      </c>
      <c r="AU7585" s="21"/>
      <c r="AV7585" s="21"/>
      <c r="AW7585" s="21"/>
      <c r="AX7585" s="21"/>
      <c r="AY7585" s="21"/>
      <c r="AZ7585" s="21"/>
      <c r="BA7585" s="20"/>
      <c r="BB7585" s="20"/>
      <c r="BC7585" s="20"/>
    </row>
    <row r="7586" spans="26:55" x14ac:dyDescent="0.3">
      <c r="Z7586" t="str">
        <f t="shared" si="825"/>
        <v/>
      </c>
      <c r="AU7586" s="21"/>
      <c r="AV7586" s="21"/>
      <c r="AW7586" s="21"/>
      <c r="AX7586" s="21"/>
      <c r="AY7586" s="21"/>
      <c r="AZ7586" s="21"/>
      <c r="BA7586" s="20"/>
      <c r="BB7586" s="20"/>
      <c r="BC7586" s="20"/>
    </row>
    <row r="7587" spans="26:55" x14ac:dyDescent="0.3">
      <c r="Z7587" t="str">
        <f t="shared" si="825"/>
        <v/>
      </c>
      <c r="AU7587" s="21"/>
      <c r="AV7587" s="21"/>
      <c r="AW7587" s="21"/>
      <c r="AX7587" s="21"/>
      <c r="AY7587" s="21"/>
      <c r="AZ7587" s="21"/>
      <c r="BA7587" s="20"/>
      <c r="BB7587" s="20"/>
      <c r="BC7587" s="20"/>
    </row>
    <row r="7588" spans="26:55" x14ac:dyDescent="0.3">
      <c r="Z7588" t="str">
        <f t="shared" si="825"/>
        <v/>
      </c>
      <c r="AU7588" s="21"/>
      <c r="AV7588" s="21"/>
      <c r="AW7588" s="21"/>
      <c r="AX7588" s="21"/>
      <c r="AY7588" s="21"/>
      <c r="AZ7588" s="21"/>
      <c r="BA7588" s="20"/>
      <c r="BB7588" s="20"/>
      <c r="BC7588" s="20"/>
    </row>
    <row r="7589" spans="26:55" x14ac:dyDescent="0.3">
      <c r="Z7589" t="str">
        <f t="shared" si="825"/>
        <v/>
      </c>
      <c r="AU7589" s="21"/>
      <c r="AV7589" s="21"/>
      <c r="AW7589" s="21"/>
      <c r="AX7589" s="21"/>
      <c r="AY7589" s="21"/>
      <c r="AZ7589" s="21"/>
      <c r="BA7589" s="20"/>
      <c r="BB7589" s="20"/>
      <c r="BC7589" s="20"/>
    </row>
    <row r="7590" spans="26:55" x14ac:dyDescent="0.3">
      <c r="Z7590" t="str">
        <f t="shared" si="825"/>
        <v/>
      </c>
      <c r="AU7590" s="21"/>
      <c r="AV7590" s="21"/>
      <c r="AW7590" s="21"/>
      <c r="AX7590" s="21"/>
      <c r="AY7590" s="21"/>
      <c r="AZ7590" s="21"/>
      <c r="BA7590" s="20"/>
      <c r="BB7590" s="20"/>
      <c r="BC7590" s="20"/>
    </row>
    <row r="7591" spans="26:55" x14ac:dyDescent="0.3">
      <c r="Z7591" t="str">
        <f t="shared" si="825"/>
        <v/>
      </c>
      <c r="AU7591" s="21"/>
      <c r="AV7591" s="21"/>
      <c r="AW7591" s="21"/>
      <c r="AX7591" s="21"/>
      <c r="AY7591" s="21"/>
      <c r="AZ7591" s="21"/>
      <c r="BA7591" s="20"/>
      <c r="BB7591" s="20"/>
      <c r="BC7591" s="20"/>
    </row>
    <row r="7592" spans="26:55" x14ac:dyDescent="0.3">
      <c r="Z7592" t="str">
        <f t="shared" si="825"/>
        <v/>
      </c>
      <c r="AU7592" s="21"/>
      <c r="AV7592" s="21"/>
      <c r="AW7592" s="21"/>
      <c r="AX7592" s="21"/>
      <c r="AY7592" s="21"/>
      <c r="AZ7592" s="21"/>
      <c r="BA7592" s="20"/>
      <c r="BB7592" s="20"/>
      <c r="BC7592" s="20"/>
    </row>
    <row r="7593" spans="26:55" x14ac:dyDescent="0.3">
      <c r="Z7593" t="str">
        <f t="shared" si="825"/>
        <v/>
      </c>
      <c r="AU7593" s="21"/>
      <c r="AV7593" s="21"/>
      <c r="AW7593" s="21"/>
      <c r="AX7593" s="21"/>
      <c r="AY7593" s="21"/>
      <c r="AZ7593" s="21"/>
      <c r="BA7593" s="20"/>
      <c r="BB7593" s="20"/>
      <c r="BC7593" s="20"/>
    </row>
    <row r="7594" spans="26:55" x14ac:dyDescent="0.3">
      <c r="Z7594" t="str">
        <f t="shared" si="825"/>
        <v/>
      </c>
      <c r="AU7594" s="21"/>
      <c r="AV7594" s="21"/>
      <c r="AW7594" s="21"/>
      <c r="AX7594" s="21"/>
      <c r="AY7594" s="21"/>
      <c r="AZ7594" s="21"/>
      <c r="BA7594" s="20"/>
      <c r="BB7594" s="20"/>
      <c r="BC7594" s="20"/>
    </row>
    <row r="7595" spans="26:55" x14ac:dyDescent="0.3">
      <c r="Z7595" t="str">
        <f t="shared" si="825"/>
        <v/>
      </c>
      <c r="AU7595" s="21"/>
      <c r="AV7595" s="21"/>
      <c r="AW7595" s="21"/>
      <c r="AX7595" s="21"/>
      <c r="AY7595" s="21"/>
      <c r="AZ7595" s="21"/>
      <c r="BA7595" s="20"/>
      <c r="BB7595" s="20"/>
      <c r="BC7595" s="20"/>
    </row>
    <row r="7596" spans="26:55" x14ac:dyDescent="0.3">
      <c r="Z7596" t="str">
        <f t="shared" si="825"/>
        <v/>
      </c>
      <c r="AU7596" s="21"/>
      <c r="AV7596" s="21"/>
      <c r="AW7596" s="21"/>
      <c r="AX7596" s="21"/>
      <c r="AY7596" s="21"/>
      <c r="AZ7596" s="21"/>
      <c r="BA7596" s="20"/>
      <c r="BB7596" s="20"/>
      <c r="BC7596" s="20"/>
    </row>
    <row r="7597" spans="26:55" x14ac:dyDescent="0.3">
      <c r="Z7597" t="str">
        <f t="shared" si="825"/>
        <v/>
      </c>
      <c r="AU7597" s="21"/>
      <c r="AV7597" s="21"/>
      <c r="AW7597" s="21"/>
      <c r="AX7597" s="21"/>
      <c r="AY7597" s="21"/>
      <c r="AZ7597" s="21"/>
      <c r="BA7597" s="20"/>
      <c r="BB7597" s="20"/>
      <c r="BC7597" s="20"/>
    </row>
    <row r="7598" spans="26:55" x14ac:dyDescent="0.3">
      <c r="Z7598" t="str">
        <f t="shared" si="825"/>
        <v/>
      </c>
      <c r="AU7598" s="21"/>
      <c r="AV7598" s="21"/>
      <c r="AW7598" s="21"/>
      <c r="AX7598" s="21"/>
      <c r="AY7598" s="21"/>
      <c r="AZ7598" s="21"/>
      <c r="BA7598" s="20"/>
      <c r="BB7598" s="20"/>
      <c r="BC7598" s="20"/>
    </row>
    <row r="7599" spans="26:55" x14ac:dyDescent="0.3">
      <c r="Z7599" t="str">
        <f t="shared" si="825"/>
        <v/>
      </c>
      <c r="AU7599" s="21"/>
      <c r="AV7599" s="21"/>
      <c r="AW7599" s="21"/>
      <c r="AX7599" s="21"/>
      <c r="AY7599" s="21"/>
      <c r="AZ7599" s="21"/>
      <c r="BA7599" s="20"/>
      <c r="BB7599" s="20"/>
      <c r="BC7599" s="20"/>
    </row>
    <row r="7600" spans="26:55" x14ac:dyDescent="0.3">
      <c r="Z7600" t="str">
        <f t="shared" si="825"/>
        <v/>
      </c>
      <c r="AU7600" s="21"/>
      <c r="AV7600" s="21"/>
      <c r="AW7600" s="21"/>
      <c r="AX7600" s="21"/>
      <c r="AY7600" s="21"/>
      <c r="AZ7600" s="21"/>
      <c r="BA7600" s="20"/>
      <c r="BB7600" s="20"/>
      <c r="BC7600" s="20"/>
    </row>
    <row r="7601" spans="26:55" x14ac:dyDescent="0.3">
      <c r="Z7601" t="str">
        <f t="shared" si="825"/>
        <v/>
      </c>
      <c r="AU7601" s="21"/>
      <c r="AV7601" s="21"/>
      <c r="AW7601" s="21"/>
      <c r="AX7601" s="21"/>
      <c r="AY7601" s="21"/>
      <c r="AZ7601" s="21"/>
      <c r="BA7601" s="20"/>
      <c r="BB7601" s="20"/>
      <c r="BC7601" s="20"/>
    </row>
    <row r="7602" spans="26:55" x14ac:dyDescent="0.3">
      <c r="Z7602" t="str">
        <f t="shared" si="825"/>
        <v/>
      </c>
      <c r="AU7602" s="21"/>
      <c r="AV7602" s="21"/>
      <c r="AW7602" s="21"/>
      <c r="AX7602" s="21"/>
      <c r="AY7602" s="21"/>
      <c r="AZ7602" s="21"/>
      <c r="BA7602" s="20"/>
      <c r="BB7602" s="20"/>
      <c r="BC7602" s="20"/>
    </row>
    <row r="7603" spans="26:55" x14ac:dyDescent="0.3">
      <c r="Z7603" t="str">
        <f t="shared" si="825"/>
        <v/>
      </c>
      <c r="AU7603" s="21"/>
      <c r="AV7603" s="21"/>
      <c r="AW7603" s="21"/>
      <c r="AX7603" s="21"/>
      <c r="AY7603" s="21"/>
      <c r="AZ7603" s="21"/>
      <c r="BA7603" s="20"/>
      <c r="BB7603" s="20"/>
      <c r="BC7603" s="20"/>
    </row>
    <row r="7604" spans="26:55" x14ac:dyDescent="0.3">
      <c r="Z7604" t="str">
        <f t="shared" si="825"/>
        <v/>
      </c>
      <c r="AU7604" s="21"/>
      <c r="AV7604" s="21"/>
      <c r="AW7604" s="21"/>
      <c r="AX7604" s="21"/>
      <c r="AY7604" s="21"/>
      <c r="AZ7604" s="21"/>
      <c r="BA7604" s="20"/>
      <c r="BB7604" s="20"/>
      <c r="BC7604" s="20"/>
    </row>
    <row r="7605" spans="26:55" x14ac:dyDescent="0.3">
      <c r="Z7605" t="str">
        <f t="shared" si="825"/>
        <v/>
      </c>
      <c r="AU7605" s="21"/>
      <c r="AV7605" s="21"/>
      <c r="AW7605" s="21"/>
      <c r="AX7605" s="21"/>
      <c r="AY7605" s="21"/>
      <c r="AZ7605" s="21"/>
      <c r="BA7605" s="20"/>
      <c r="BB7605" s="20"/>
      <c r="BC7605" s="20"/>
    </row>
    <row r="7606" spans="26:55" x14ac:dyDescent="0.3">
      <c r="Z7606" t="str">
        <f t="shared" si="825"/>
        <v/>
      </c>
      <c r="AU7606" s="21"/>
      <c r="AV7606" s="21"/>
      <c r="AW7606" s="21"/>
      <c r="AX7606" s="21"/>
      <c r="AY7606" s="21"/>
      <c r="AZ7606" s="21"/>
      <c r="BA7606" s="20"/>
      <c r="BB7606" s="20"/>
      <c r="BC7606" s="20"/>
    </row>
    <row r="7607" spans="26:55" x14ac:dyDescent="0.3">
      <c r="Z7607" t="str">
        <f t="shared" si="825"/>
        <v/>
      </c>
      <c r="AU7607" s="21"/>
      <c r="AV7607" s="21"/>
      <c r="AW7607" s="21"/>
      <c r="AX7607" s="21"/>
      <c r="AY7607" s="21"/>
      <c r="AZ7607" s="21"/>
      <c r="BA7607" s="20"/>
      <c r="BB7607" s="20"/>
      <c r="BC7607" s="20"/>
    </row>
    <row r="7608" spans="26:55" x14ac:dyDescent="0.3">
      <c r="Z7608" t="str">
        <f t="shared" si="825"/>
        <v/>
      </c>
      <c r="AU7608" s="21"/>
      <c r="AV7608" s="21"/>
      <c r="AW7608" s="21"/>
      <c r="AX7608" s="21"/>
      <c r="AY7608" s="21"/>
      <c r="AZ7608" s="21"/>
      <c r="BA7608" s="20"/>
      <c r="BB7608" s="20"/>
      <c r="BC7608" s="20"/>
    </row>
    <row r="7609" spans="26:55" x14ac:dyDescent="0.3">
      <c r="Z7609" t="str">
        <f t="shared" si="825"/>
        <v/>
      </c>
      <c r="AU7609" s="21"/>
      <c r="AV7609" s="21"/>
      <c r="AW7609" s="21"/>
      <c r="AX7609" s="21"/>
      <c r="AY7609" s="21"/>
      <c r="AZ7609" s="21"/>
      <c r="BA7609" s="20"/>
      <c r="BB7609" s="20"/>
      <c r="BC7609" s="20"/>
    </row>
    <row r="7610" spans="26:55" x14ac:dyDescent="0.3">
      <c r="Z7610" t="str">
        <f t="shared" si="825"/>
        <v/>
      </c>
      <c r="AU7610" s="21"/>
      <c r="AV7610" s="21"/>
      <c r="AW7610" s="21"/>
      <c r="AX7610" s="21"/>
      <c r="AY7610" s="21"/>
      <c r="AZ7610" s="21"/>
      <c r="BA7610" s="20"/>
      <c r="BB7610" s="20"/>
      <c r="BC7610" s="20"/>
    </row>
    <row r="7611" spans="26:55" x14ac:dyDescent="0.3">
      <c r="Z7611" t="str">
        <f t="shared" si="825"/>
        <v/>
      </c>
      <c r="AU7611" s="21"/>
      <c r="AV7611" s="21"/>
      <c r="AW7611" s="21"/>
      <c r="AX7611" s="21"/>
      <c r="AY7611" s="21"/>
      <c r="AZ7611" s="21"/>
      <c r="BA7611" s="20"/>
      <c r="BB7611" s="20"/>
      <c r="BC7611" s="20"/>
    </row>
    <row r="7612" spans="26:55" x14ac:dyDescent="0.3">
      <c r="Z7612" t="str">
        <f t="shared" si="825"/>
        <v/>
      </c>
      <c r="AU7612" s="21"/>
      <c r="AV7612" s="21"/>
      <c r="AW7612" s="21"/>
      <c r="AX7612" s="21"/>
      <c r="AY7612" s="21"/>
      <c r="AZ7612" s="21"/>
      <c r="BA7612" s="20"/>
      <c r="BB7612" s="20"/>
      <c r="BC7612" s="20"/>
    </row>
    <row r="7613" spans="26:55" x14ac:dyDescent="0.3">
      <c r="Z7613" t="str">
        <f t="shared" si="825"/>
        <v/>
      </c>
      <c r="AU7613" s="21"/>
      <c r="AV7613" s="21"/>
      <c r="AW7613" s="21"/>
      <c r="AX7613" s="21"/>
      <c r="AY7613" s="21"/>
      <c r="AZ7613" s="21"/>
      <c r="BA7613" s="20"/>
      <c r="BB7613" s="20"/>
      <c r="BC7613" s="20"/>
    </row>
    <row r="7614" spans="26:55" x14ac:dyDescent="0.3">
      <c r="Z7614" t="str">
        <f t="shared" si="825"/>
        <v/>
      </c>
      <c r="AU7614" s="21"/>
      <c r="AV7614" s="21"/>
      <c r="AW7614" s="21"/>
      <c r="AX7614" s="21"/>
      <c r="AY7614" s="21"/>
      <c r="AZ7614" s="21"/>
      <c r="BA7614" s="20"/>
      <c r="BB7614" s="20"/>
      <c r="BC7614" s="20"/>
    </row>
    <row r="7615" spans="26:55" x14ac:dyDescent="0.3">
      <c r="Z7615" t="str">
        <f t="shared" si="825"/>
        <v/>
      </c>
      <c r="AU7615" s="21"/>
      <c r="AV7615" s="21"/>
      <c r="AW7615" s="21"/>
      <c r="AX7615" s="21"/>
      <c r="AY7615" s="21"/>
      <c r="AZ7615" s="21"/>
      <c r="BA7615" s="20"/>
      <c r="BB7615" s="20"/>
      <c r="BC7615" s="20"/>
    </row>
    <row r="7616" spans="26:55" x14ac:dyDescent="0.3">
      <c r="Z7616" t="str">
        <f t="shared" si="825"/>
        <v/>
      </c>
      <c r="AU7616" s="21"/>
      <c r="AV7616" s="21"/>
      <c r="AW7616" s="21"/>
      <c r="AX7616" s="21"/>
      <c r="AY7616" s="21"/>
      <c r="AZ7616" s="21"/>
      <c r="BA7616" s="20"/>
      <c r="BB7616" s="20"/>
      <c r="BC7616" s="20"/>
    </row>
    <row r="7617" spans="26:55" x14ac:dyDescent="0.3">
      <c r="Z7617" t="str">
        <f t="shared" si="825"/>
        <v/>
      </c>
      <c r="AU7617" s="21"/>
      <c r="AV7617" s="21"/>
      <c r="AW7617" s="21"/>
      <c r="AX7617" s="21"/>
      <c r="AY7617" s="21"/>
      <c r="AZ7617" s="21"/>
      <c r="BA7617" s="20"/>
      <c r="BB7617" s="20"/>
      <c r="BC7617" s="20"/>
    </row>
    <row r="7618" spans="26:55" x14ac:dyDescent="0.3">
      <c r="Z7618" t="str">
        <f t="shared" si="825"/>
        <v/>
      </c>
      <c r="AU7618" s="21"/>
      <c r="AV7618" s="21"/>
      <c r="AW7618" s="21"/>
      <c r="AX7618" s="21"/>
      <c r="AY7618" s="21"/>
      <c r="AZ7618" s="21"/>
      <c r="BA7618" s="20"/>
      <c r="BB7618" s="20"/>
      <c r="BC7618" s="20"/>
    </row>
    <row r="7619" spans="26:55" x14ac:dyDescent="0.3">
      <c r="Z7619" t="str">
        <f t="shared" si="825"/>
        <v/>
      </c>
      <c r="AU7619" s="21"/>
      <c r="AV7619" s="21"/>
      <c r="AW7619" s="21"/>
      <c r="AX7619" s="21"/>
      <c r="AY7619" s="21"/>
      <c r="AZ7619" s="21"/>
      <c r="BA7619" s="20"/>
      <c r="BB7619" s="20"/>
      <c r="BC7619" s="20"/>
    </row>
    <row r="7620" spans="26:55" x14ac:dyDescent="0.3">
      <c r="Z7620" t="str">
        <f t="shared" si="825"/>
        <v/>
      </c>
      <c r="AU7620" s="21"/>
      <c r="AV7620" s="21"/>
      <c r="AW7620" s="21"/>
      <c r="AX7620" s="21"/>
      <c r="AY7620" s="21"/>
      <c r="AZ7620" s="21"/>
      <c r="BA7620" s="20"/>
      <c r="BB7620" s="20"/>
      <c r="BC7620" s="20"/>
    </row>
    <row r="7621" spans="26:55" x14ac:dyDescent="0.3">
      <c r="Z7621" t="str">
        <f t="shared" ref="Z7621:Z7684" si="826">MID($AP$3, (ROW(A7618)-1)*3+1, 3)</f>
        <v/>
      </c>
      <c r="AU7621" s="21"/>
      <c r="AV7621" s="21"/>
      <c r="AW7621" s="21"/>
      <c r="AX7621" s="21"/>
      <c r="AY7621" s="21"/>
      <c r="AZ7621" s="21"/>
      <c r="BA7621" s="20"/>
      <c r="BB7621" s="20"/>
      <c r="BC7621" s="20"/>
    </row>
    <row r="7622" spans="26:55" x14ac:dyDescent="0.3">
      <c r="Z7622" t="str">
        <f t="shared" si="826"/>
        <v/>
      </c>
      <c r="AU7622" s="21"/>
      <c r="AV7622" s="21"/>
      <c r="AW7622" s="21"/>
      <c r="AX7622" s="21"/>
      <c r="AY7622" s="21"/>
      <c r="AZ7622" s="21"/>
      <c r="BA7622" s="20"/>
      <c r="BB7622" s="20"/>
      <c r="BC7622" s="20"/>
    </row>
    <row r="7623" spans="26:55" x14ac:dyDescent="0.3">
      <c r="Z7623" t="str">
        <f t="shared" si="826"/>
        <v/>
      </c>
      <c r="AU7623" s="21"/>
      <c r="AV7623" s="21"/>
      <c r="AW7623" s="21"/>
      <c r="AX7623" s="21"/>
      <c r="AY7623" s="21"/>
      <c r="AZ7623" s="21"/>
      <c r="BA7623" s="20"/>
      <c r="BB7623" s="20"/>
      <c r="BC7623" s="20"/>
    </row>
    <row r="7624" spans="26:55" x14ac:dyDescent="0.3">
      <c r="Z7624" t="str">
        <f t="shared" si="826"/>
        <v/>
      </c>
      <c r="AU7624" s="21"/>
      <c r="AV7624" s="21"/>
      <c r="AW7624" s="21"/>
      <c r="AX7624" s="21"/>
      <c r="AY7624" s="21"/>
      <c r="AZ7624" s="21"/>
      <c r="BA7624" s="20"/>
      <c r="BB7624" s="20"/>
      <c r="BC7624" s="20"/>
    </row>
    <row r="7625" spans="26:55" x14ac:dyDescent="0.3">
      <c r="Z7625" t="str">
        <f t="shared" si="826"/>
        <v/>
      </c>
      <c r="AU7625" s="21"/>
      <c r="AV7625" s="21"/>
      <c r="AW7625" s="21"/>
      <c r="AX7625" s="21"/>
      <c r="AY7625" s="21"/>
      <c r="AZ7625" s="21"/>
      <c r="BA7625" s="20"/>
      <c r="BB7625" s="20"/>
      <c r="BC7625" s="20"/>
    </row>
    <row r="7626" spans="26:55" x14ac:dyDescent="0.3">
      <c r="Z7626" t="str">
        <f t="shared" si="826"/>
        <v/>
      </c>
      <c r="AU7626" s="21"/>
      <c r="AV7626" s="21"/>
      <c r="AW7626" s="21"/>
      <c r="AX7626" s="21"/>
      <c r="AY7626" s="21"/>
      <c r="AZ7626" s="21"/>
      <c r="BA7626" s="20"/>
      <c r="BB7626" s="20"/>
      <c r="BC7626" s="20"/>
    </row>
    <row r="7627" spans="26:55" x14ac:dyDescent="0.3">
      <c r="Z7627" t="str">
        <f t="shared" si="826"/>
        <v/>
      </c>
      <c r="AU7627" s="21"/>
      <c r="AV7627" s="21"/>
      <c r="AW7627" s="21"/>
      <c r="AX7627" s="21"/>
      <c r="AY7627" s="21"/>
      <c r="AZ7627" s="21"/>
      <c r="BA7627" s="20"/>
      <c r="BB7627" s="20"/>
      <c r="BC7627" s="20"/>
    </row>
    <row r="7628" spans="26:55" x14ac:dyDescent="0.3">
      <c r="Z7628" t="str">
        <f t="shared" si="826"/>
        <v/>
      </c>
      <c r="AU7628" s="21"/>
      <c r="AV7628" s="21"/>
      <c r="AW7628" s="21"/>
      <c r="AX7628" s="21"/>
      <c r="AY7628" s="21"/>
      <c r="AZ7628" s="21"/>
      <c r="BA7628" s="20"/>
      <c r="BB7628" s="20"/>
      <c r="BC7628" s="20"/>
    </row>
    <row r="7629" spans="26:55" x14ac:dyDescent="0.3">
      <c r="Z7629" t="str">
        <f t="shared" si="826"/>
        <v/>
      </c>
      <c r="AU7629" s="21"/>
      <c r="AV7629" s="21"/>
      <c r="AW7629" s="21"/>
      <c r="AX7629" s="21"/>
      <c r="AY7629" s="21"/>
      <c r="AZ7629" s="21"/>
      <c r="BA7629" s="20"/>
      <c r="BB7629" s="20"/>
      <c r="BC7629" s="20"/>
    </row>
    <row r="7630" spans="26:55" x14ac:dyDescent="0.3">
      <c r="Z7630" t="str">
        <f t="shared" si="826"/>
        <v/>
      </c>
      <c r="AU7630" s="21"/>
      <c r="AV7630" s="21"/>
      <c r="AW7630" s="21"/>
      <c r="AX7630" s="21"/>
      <c r="AY7630" s="21"/>
      <c r="AZ7630" s="21"/>
      <c r="BA7630" s="20"/>
      <c r="BB7630" s="20"/>
      <c r="BC7630" s="20"/>
    </row>
    <row r="7631" spans="26:55" x14ac:dyDescent="0.3">
      <c r="Z7631" t="str">
        <f t="shared" si="826"/>
        <v/>
      </c>
      <c r="AU7631" s="21"/>
      <c r="AV7631" s="21"/>
      <c r="AW7631" s="21"/>
      <c r="AX7631" s="21"/>
      <c r="AY7631" s="21"/>
      <c r="AZ7631" s="21"/>
      <c r="BA7631" s="20"/>
      <c r="BB7631" s="20"/>
      <c r="BC7631" s="20"/>
    </row>
    <row r="7632" spans="26:55" x14ac:dyDescent="0.3">
      <c r="Z7632" t="str">
        <f t="shared" si="826"/>
        <v/>
      </c>
      <c r="AU7632" s="21"/>
      <c r="AV7632" s="21"/>
      <c r="AW7632" s="21"/>
      <c r="AX7632" s="21"/>
      <c r="AY7632" s="21"/>
      <c r="AZ7632" s="21"/>
      <c r="BA7632" s="20"/>
      <c r="BB7632" s="20"/>
      <c r="BC7632" s="20"/>
    </row>
    <row r="7633" spans="26:55" x14ac:dyDescent="0.3">
      <c r="Z7633" t="str">
        <f t="shared" si="826"/>
        <v/>
      </c>
      <c r="AU7633" s="21"/>
      <c r="AV7633" s="21"/>
      <c r="AW7633" s="21"/>
      <c r="AX7633" s="21"/>
      <c r="AY7633" s="21"/>
      <c r="AZ7633" s="21"/>
      <c r="BA7633" s="20"/>
      <c r="BB7633" s="20"/>
      <c r="BC7633" s="20"/>
    </row>
    <row r="7634" spans="26:55" x14ac:dyDescent="0.3">
      <c r="Z7634" t="str">
        <f t="shared" si="826"/>
        <v/>
      </c>
      <c r="AU7634" s="21"/>
      <c r="AV7634" s="21"/>
      <c r="AW7634" s="21"/>
      <c r="AX7634" s="21"/>
      <c r="AY7634" s="21"/>
      <c r="AZ7634" s="21"/>
      <c r="BA7634" s="20"/>
      <c r="BB7634" s="20"/>
      <c r="BC7634" s="20"/>
    </row>
    <row r="7635" spans="26:55" x14ac:dyDescent="0.3">
      <c r="Z7635" t="str">
        <f t="shared" si="826"/>
        <v/>
      </c>
      <c r="AU7635" s="21"/>
      <c r="AV7635" s="21"/>
      <c r="AW7635" s="21"/>
      <c r="AX7635" s="21"/>
      <c r="AY7635" s="21"/>
      <c r="AZ7635" s="21"/>
      <c r="BA7635" s="20"/>
      <c r="BB7635" s="20"/>
      <c r="BC7635" s="20"/>
    </row>
    <row r="7636" spans="26:55" x14ac:dyDescent="0.3">
      <c r="Z7636" t="str">
        <f t="shared" si="826"/>
        <v/>
      </c>
      <c r="AU7636" s="21"/>
      <c r="AV7636" s="21"/>
      <c r="AW7636" s="21"/>
      <c r="AX7636" s="21"/>
      <c r="AY7636" s="21"/>
      <c r="AZ7636" s="21"/>
      <c r="BA7636" s="20"/>
      <c r="BB7636" s="20"/>
      <c r="BC7636" s="20"/>
    </row>
    <row r="7637" spans="26:55" x14ac:dyDescent="0.3">
      <c r="Z7637" t="str">
        <f t="shared" si="826"/>
        <v/>
      </c>
      <c r="AU7637" s="21"/>
      <c r="AV7637" s="21"/>
      <c r="AW7637" s="21"/>
      <c r="AX7637" s="21"/>
      <c r="AY7637" s="21"/>
      <c r="AZ7637" s="21"/>
      <c r="BA7637" s="20"/>
      <c r="BB7637" s="20"/>
      <c r="BC7637" s="20"/>
    </row>
    <row r="7638" spans="26:55" x14ac:dyDescent="0.3">
      <c r="Z7638" t="str">
        <f t="shared" si="826"/>
        <v/>
      </c>
      <c r="AU7638" s="21"/>
      <c r="AV7638" s="21"/>
      <c r="AW7638" s="21"/>
      <c r="AX7638" s="21"/>
      <c r="AY7638" s="21"/>
      <c r="AZ7638" s="21"/>
      <c r="BA7638" s="20"/>
      <c r="BB7638" s="20"/>
      <c r="BC7638" s="20"/>
    </row>
    <row r="7639" spans="26:55" x14ac:dyDescent="0.3">
      <c r="Z7639" t="str">
        <f t="shared" si="826"/>
        <v/>
      </c>
      <c r="AU7639" s="21"/>
      <c r="AV7639" s="21"/>
      <c r="AW7639" s="21"/>
      <c r="AX7639" s="21"/>
      <c r="AY7639" s="21"/>
      <c r="AZ7639" s="21"/>
      <c r="BA7639" s="20"/>
      <c r="BB7639" s="20"/>
      <c r="BC7639" s="20"/>
    </row>
    <row r="7640" spans="26:55" x14ac:dyDescent="0.3">
      <c r="Z7640" t="str">
        <f t="shared" si="826"/>
        <v/>
      </c>
      <c r="AU7640" s="21"/>
      <c r="AV7640" s="21"/>
      <c r="AW7640" s="21"/>
      <c r="AX7640" s="21"/>
      <c r="AY7640" s="21"/>
      <c r="AZ7640" s="21"/>
      <c r="BA7640" s="20"/>
      <c r="BB7640" s="20"/>
      <c r="BC7640" s="20"/>
    </row>
    <row r="7641" spans="26:55" x14ac:dyDescent="0.3">
      <c r="Z7641" t="str">
        <f t="shared" si="826"/>
        <v/>
      </c>
      <c r="AU7641" s="21"/>
      <c r="AV7641" s="21"/>
      <c r="AW7641" s="21"/>
      <c r="AX7641" s="21"/>
      <c r="AY7641" s="21"/>
      <c r="AZ7641" s="21"/>
      <c r="BA7641" s="20"/>
      <c r="BB7641" s="20"/>
      <c r="BC7641" s="20"/>
    </row>
    <row r="7642" spans="26:55" x14ac:dyDescent="0.3">
      <c r="Z7642" t="str">
        <f t="shared" si="826"/>
        <v/>
      </c>
      <c r="AU7642" s="21"/>
      <c r="AV7642" s="21"/>
      <c r="AW7642" s="21"/>
      <c r="AX7642" s="21"/>
      <c r="AY7642" s="21"/>
      <c r="AZ7642" s="21"/>
      <c r="BA7642" s="20"/>
      <c r="BB7642" s="20"/>
      <c r="BC7642" s="20"/>
    </row>
    <row r="7643" spans="26:55" x14ac:dyDescent="0.3">
      <c r="Z7643" t="str">
        <f t="shared" si="826"/>
        <v/>
      </c>
      <c r="AU7643" s="21"/>
      <c r="AV7643" s="21"/>
      <c r="AW7643" s="21"/>
      <c r="AX7643" s="21"/>
      <c r="AY7643" s="21"/>
      <c r="AZ7643" s="21"/>
      <c r="BA7643" s="20"/>
      <c r="BB7643" s="20"/>
      <c r="BC7643" s="20"/>
    </row>
    <row r="7644" spans="26:55" x14ac:dyDescent="0.3">
      <c r="Z7644" t="str">
        <f t="shared" si="826"/>
        <v/>
      </c>
      <c r="AU7644" s="21"/>
      <c r="AV7644" s="21"/>
      <c r="AW7644" s="21"/>
      <c r="AX7644" s="21"/>
      <c r="AY7644" s="21"/>
      <c r="AZ7644" s="21"/>
      <c r="BA7644" s="20"/>
      <c r="BB7644" s="20"/>
      <c r="BC7644" s="20"/>
    </row>
    <row r="7645" spans="26:55" x14ac:dyDescent="0.3">
      <c r="Z7645" t="str">
        <f t="shared" si="826"/>
        <v/>
      </c>
      <c r="AU7645" s="21"/>
      <c r="AV7645" s="21"/>
      <c r="AW7645" s="21"/>
      <c r="AX7645" s="21"/>
      <c r="AY7645" s="21"/>
      <c r="AZ7645" s="21"/>
      <c r="BA7645" s="20"/>
      <c r="BB7645" s="20"/>
      <c r="BC7645" s="20"/>
    </row>
    <row r="7646" spans="26:55" x14ac:dyDescent="0.3">
      <c r="Z7646" t="str">
        <f t="shared" si="826"/>
        <v/>
      </c>
      <c r="AU7646" s="21"/>
      <c r="AV7646" s="21"/>
      <c r="AW7646" s="21"/>
      <c r="AX7646" s="21"/>
      <c r="AY7646" s="21"/>
      <c r="AZ7646" s="21"/>
      <c r="BA7646" s="20"/>
      <c r="BB7646" s="20"/>
      <c r="BC7646" s="20"/>
    </row>
    <row r="7647" spans="26:55" x14ac:dyDescent="0.3">
      <c r="Z7647" t="str">
        <f t="shared" si="826"/>
        <v/>
      </c>
      <c r="AU7647" s="21"/>
      <c r="AV7647" s="21"/>
      <c r="AW7647" s="21"/>
      <c r="AX7647" s="21"/>
      <c r="AY7647" s="21"/>
      <c r="AZ7647" s="21"/>
      <c r="BA7647" s="20"/>
      <c r="BB7647" s="20"/>
      <c r="BC7647" s="20"/>
    </row>
    <row r="7648" spans="26:55" x14ac:dyDescent="0.3">
      <c r="Z7648" t="str">
        <f t="shared" si="826"/>
        <v/>
      </c>
      <c r="AU7648" s="21"/>
      <c r="AV7648" s="21"/>
      <c r="AW7648" s="21"/>
      <c r="AX7648" s="21"/>
      <c r="AY7648" s="21"/>
      <c r="AZ7648" s="21"/>
      <c r="BA7648" s="20"/>
      <c r="BB7648" s="20"/>
      <c r="BC7648" s="20"/>
    </row>
    <row r="7649" spans="26:55" x14ac:dyDescent="0.3">
      <c r="Z7649" t="str">
        <f t="shared" si="826"/>
        <v/>
      </c>
      <c r="AU7649" s="21"/>
      <c r="AV7649" s="21"/>
      <c r="AW7649" s="21"/>
      <c r="AX7649" s="21"/>
      <c r="AY7649" s="21"/>
      <c r="AZ7649" s="21"/>
      <c r="BA7649" s="20"/>
      <c r="BB7649" s="20"/>
      <c r="BC7649" s="20"/>
    </row>
    <row r="7650" spans="26:55" x14ac:dyDescent="0.3">
      <c r="Z7650" t="str">
        <f t="shared" si="826"/>
        <v/>
      </c>
      <c r="AU7650" s="21"/>
      <c r="AV7650" s="21"/>
      <c r="AW7650" s="21"/>
      <c r="AX7650" s="21"/>
      <c r="AY7650" s="21"/>
      <c r="AZ7650" s="21"/>
      <c r="BA7650" s="20"/>
      <c r="BB7650" s="20"/>
      <c r="BC7650" s="20"/>
    </row>
    <row r="7651" spans="26:55" x14ac:dyDescent="0.3">
      <c r="Z7651" t="str">
        <f t="shared" si="826"/>
        <v/>
      </c>
      <c r="AU7651" s="21"/>
      <c r="AV7651" s="21"/>
      <c r="AW7651" s="21"/>
      <c r="AX7651" s="21"/>
      <c r="AY7651" s="21"/>
      <c r="AZ7651" s="21"/>
      <c r="BA7651" s="20"/>
      <c r="BB7651" s="20"/>
      <c r="BC7651" s="20"/>
    </row>
    <row r="7652" spans="26:55" x14ac:dyDescent="0.3">
      <c r="Z7652" t="str">
        <f t="shared" si="826"/>
        <v/>
      </c>
      <c r="AU7652" s="21"/>
      <c r="AV7652" s="21"/>
      <c r="AW7652" s="21"/>
      <c r="AX7652" s="21"/>
      <c r="AY7652" s="21"/>
      <c r="AZ7652" s="21"/>
      <c r="BA7652" s="20"/>
      <c r="BB7652" s="20"/>
      <c r="BC7652" s="20"/>
    </row>
    <row r="7653" spans="26:55" x14ac:dyDescent="0.3">
      <c r="Z7653" t="str">
        <f t="shared" si="826"/>
        <v/>
      </c>
      <c r="AU7653" s="21"/>
      <c r="AV7653" s="21"/>
      <c r="AW7653" s="21"/>
      <c r="AX7653" s="21"/>
      <c r="AY7653" s="21"/>
      <c r="AZ7653" s="21"/>
      <c r="BA7653" s="20"/>
      <c r="BB7653" s="20"/>
      <c r="BC7653" s="20"/>
    </row>
    <row r="7654" spans="26:55" x14ac:dyDescent="0.3">
      <c r="Z7654" t="str">
        <f t="shared" si="826"/>
        <v/>
      </c>
      <c r="AU7654" s="21"/>
      <c r="AV7654" s="21"/>
      <c r="AW7654" s="21"/>
      <c r="AX7654" s="21"/>
      <c r="AY7654" s="21"/>
      <c r="AZ7654" s="21"/>
      <c r="BA7654" s="20"/>
      <c r="BB7654" s="20"/>
      <c r="BC7654" s="20"/>
    </row>
    <row r="7655" spans="26:55" x14ac:dyDescent="0.3">
      <c r="Z7655" t="str">
        <f t="shared" si="826"/>
        <v/>
      </c>
      <c r="AU7655" s="21"/>
      <c r="AV7655" s="21"/>
      <c r="AW7655" s="21"/>
      <c r="AX7655" s="21"/>
      <c r="AY7655" s="21"/>
      <c r="AZ7655" s="21"/>
      <c r="BA7655" s="20"/>
      <c r="BB7655" s="20"/>
      <c r="BC7655" s="20"/>
    </row>
    <row r="7656" spans="26:55" x14ac:dyDescent="0.3">
      <c r="Z7656" t="str">
        <f t="shared" si="826"/>
        <v/>
      </c>
      <c r="AU7656" s="21"/>
      <c r="AV7656" s="21"/>
      <c r="AW7656" s="21"/>
      <c r="AX7656" s="21"/>
      <c r="AY7656" s="21"/>
      <c r="AZ7656" s="21"/>
      <c r="BA7656" s="20"/>
      <c r="BB7656" s="20"/>
      <c r="BC7656" s="20"/>
    </row>
    <row r="7657" spans="26:55" x14ac:dyDescent="0.3">
      <c r="Z7657" t="str">
        <f t="shared" si="826"/>
        <v/>
      </c>
      <c r="AU7657" s="21"/>
      <c r="AV7657" s="21"/>
      <c r="AW7657" s="21"/>
      <c r="AX7657" s="21"/>
      <c r="AY7657" s="21"/>
      <c r="AZ7657" s="21"/>
      <c r="BA7657" s="20"/>
      <c r="BB7657" s="20"/>
      <c r="BC7657" s="20"/>
    </row>
    <row r="7658" spans="26:55" x14ac:dyDescent="0.3">
      <c r="Z7658" t="str">
        <f t="shared" si="826"/>
        <v/>
      </c>
      <c r="AU7658" s="21"/>
      <c r="AV7658" s="21"/>
      <c r="AW7658" s="21"/>
      <c r="AX7658" s="21"/>
      <c r="AY7658" s="21"/>
      <c r="AZ7658" s="21"/>
      <c r="BA7658" s="20"/>
      <c r="BB7658" s="20"/>
      <c r="BC7658" s="20"/>
    </row>
    <row r="7659" spans="26:55" x14ac:dyDescent="0.3">
      <c r="Z7659" t="str">
        <f t="shared" si="826"/>
        <v/>
      </c>
      <c r="AU7659" s="21"/>
      <c r="AV7659" s="21"/>
      <c r="AW7659" s="21"/>
      <c r="AX7659" s="21"/>
      <c r="AY7659" s="21"/>
      <c r="AZ7659" s="21"/>
      <c r="BA7659" s="20"/>
      <c r="BB7659" s="20"/>
      <c r="BC7659" s="20"/>
    </row>
    <row r="7660" spans="26:55" x14ac:dyDescent="0.3">
      <c r="Z7660" t="str">
        <f t="shared" si="826"/>
        <v/>
      </c>
      <c r="AU7660" s="21"/>
      <c r="AV7660" s="21"/>
      <c r="AW7660" s="21"/>
      <c r="AX7660" s="21"/>
      <c r="AY7660" s="21"/>
      <c r="AZ7660" s="21"/>
      <c r="BA7660" s="20"/>
      <c r="BB7660" s="20"/>
      <c r="BC7660" s="20"/>
    </row>
    <row r="7661" spans="26:55" x14ac:dyDescent="0.3">
      <c r="Z7661" t="str">
        <f t="shared" si="826"/>
        <v/>
      </c>
      <c r="AU7661" s="21"/>
      <c r="AV7661" s="21"/>
      <c r="AW7661" s="21"/>
      <c r="AX7661" s="21"/>
      <c r="AY7661" s="21"/>
      <c r="AZ7661" s="21"/>
      <c r="BA7661" s="20"/>
      <c r="BB7661" s="20"/>
      <c r="BC7661" s="20"/>
    </row>
    <row r="7662" spans="26:55" x14ac:dyDescent="0.3">
      <c r="Z7662" t="str">
        <f t="shared" si="826"/>
        <v/>
      </c>
      <c r="AU7662" s="21"/>
      <c r="AV7662" s="21"/>
      <c r="AW7662" s="21"/>
      <c r="AX7662" s="21"/>
      <c r="AY7662" s="21"/>
      <c r="AZ7662" s="21"/>
      <c r="BA7662" s="20"/>
      <c r="BB7662" s="20"/>
      <c r="BC7662" s="20"/>
    </row>
    <row r="7663" spans="26:55" x14ac:dyDescent="0.3">
      <c r="Z7663" t="str">
        <f t="shared" si="826"/>
        <v/>
      </c>
      <c r="AU7663" s="21"/>
      <c r="AV7663" s="21"/>
      <c r="AW7663" s="21"/>
      <c r="AX7663" s="21"/>
      <c r="AY7663" s="21"/>
      <c r="AZ7663" s="21"/>
      <c r="BA7663" s="20"/>
      <c r="BB7663" s="20"/>
      <c r="BC7663" s="20"/>
    </row>
    <row r="7664" spans="26:55" x14ac:dyDescent="0.3">
      <c r="Z7664" t="str">
        <f t="shared" si="826"/>
        <v/>
      </c>
      <c r="AU7664" s="21"/>
      <c r="AV7664" s="21"/>
      <c r="AW7664" s="21"/>
      <c r="AX7664" s="21"/>
      <c r="AY7664" s="21"/>
      <c r="AZ7664" s="21"/>
      <c r="BA7664" s="20"/>
      <c r="BB7664" s="20"/>
      <c r="BC7664" s="20"/>
    </row>
    <row r="7665" spans="26:55" x14ac:dyDescent="0.3">
      <c r="Z7665" t="str">
        <f t="shared" si="826"/>
        <v/>
      </c>
      <c r="AU7665" s="21"/>
      <c r="AV7665" s="21"/>
      <c r="AW7665" s="21"/>
      <c r="AX7665" s="21"/>
      <c r="AY7665" s="21"/>
      <c r="AZ7665" s="21"/>
      <c r="BA7665" s="20"/>
      <c r="BB7665" s="20"/>
      <c r="BC7665" s="20"/>
    </row>
    <row r="7666" spans="26:55" x14ac:dyDescent="0.3">
      <c r="Z7666" t="str">
        <f t="shared" si="826"/>
        <v/>
      </c>
      <c r="AU7666" s="21"/>
      <c r="AV7666" s="21"/>
      <c r="AW7666" s="21"/>
      <c r="AX7666" s="21"/>
      <c r="AY7666" s="21"/>
      <c r="AZ7666" s="21"/>
      <c r="BA7666" s="20"/>
      <c r="BB7666" s="20"/>
      <c r="BC7666" s="20"/>
    </row>
    <row r="7667" spans="26:55" x14ac:dyDescent="0.3">
      <c r="Z7667" t="str">
        <f t="shared" si="826"/>
        <v/>
      </c>
      <c r="AU7667" s="21"/>
      <c r="AV7667" s="21"/>
      <c r="AW7667" s="21"/>
      <c r="AX7667" s="21"/>
      <c r="AY7667" s="21"/>
      <c r="AZ7667" s="21"/>
      <c r="BA7667" s="20"/>
      <c r="BB7667" s="20"/>
      <c r="BC7667" s="20"/>
    </row>
    <row r="7668" spans="26:55" x14ac:dyDescent="0.3">
      <c r="Z7668" t="str">
        <f t="shared" si="826"/>
        <v/>
      </c>
      <c r="AU7668" s="21"/>
      <c r="AV7668" s="21"/>
      <c r="AW7668" s="21"/>
      <c r="AX7668" s="21"/>
      <c r="AY7668" s="21"/>
      <c r="AZ7668" s="21"/>
      <c r="BA7668" s="20"/>
      <c r="BB7668" s="20"/>
      <c r="BC7668" s="20"/>
    </row>
    <row r="7669" spans="26:55" x14ac:dyDescent="0.3">
      <c r="Z7669" t="str">
        <f t="shared" si="826"/>
        <v/>
      </c>
      <c r="AU7669" s="21"/>
      <c r="AV7669" s="21"/>
      <c r="AW7669" s="21"/>
      <c r="AX7669" s="21"/>
      <c r="AY7669" s="21"/>
      <c r="AZ7669" s="21"/>
      <c r="BA7669" s="20"/>
      <c r="BB7669" s="20"/>
      <c r="BC7669" s="20"/>
    </row>
    <row r="7670" spans="26:55" x14ac:dyDescent="0.3">
      <c r="Z7670" t="str">
        <f t="shared" si="826"/>
        <v/>
      </c>
      <c r="AU7670" s="21"/>
      <c r="AV7670" s="21"/>
      <c r="AW7670" s="21"/>
      <c r="AX7670" s="21"/>
      <c r="AY7670" s="21"/>
      <c r="AZ7670" s="21"/>
      <c r="BA7670" s="20"/>
      <c r="BB7670" s="20"/>
      <c r="BC7670" s="20"/>
    </row>
    <row r="7671" spans="26:55" x14ac:dyDescent="0.3">
      <c r="Z7671" t="str">
        <f t="shared" si="826"/>
        <v/>
      </c>
      <c r="AU7671" s="21"/>
      <c r="AV7671" s="21"/>
      <c r="AW7671" s="21"/>
      <c r="AX7671" s="21"/>
      <c r="AY7671" s="21"/>
      <c r="AZ7671" s="21"/>
      <c r="BA7671" s="20"/>
      <c r="BB7671" s="20"/>
      <c r="BC7671" s="20"/>
    </row>
    <row r="7672" spans="26:55" x14ac:dyDescent="0.3">
      <c r="Z7672" t="str">
        <f t="shared" si="826"/>
        <v/>
      </c>
      <c r="AU7672" s="21"/>
      <c r="AV7672" s="21"/>
      <c r="AW7672" s="21"/>
      <c r="AX7672" s="21"/>
      <c r="AY7672" s="21"/>
      <c r="AZ7672" s="21"/>
      <c r="BA7672" s="20"/>
      <c r="BB7672" s="20"/>
      <c r="BC7672" s="20"/>
    </row>
    <row r="7673" spans="26:55" x14ac:dyDescent="0.3">
      <c r="Z7673" t="str">
        <f t="shared" si="826"/>
        <v/>
      </c>
      <c r="AU7673" s="21"/>
      <c r="AV7673" s="21"/>
      <c r="AW7673" s="21"/>
      <c r="AX7673" s="21"/>
      <c r="AY7673" s="21"/>
      <c r="AZ7673" s="21"/>
      <c r="BA7673" s="20"/>
      <c r="BB7673" s="20"/>
      <c r="BC7673" s="20"/>
    </row>
    <row r="7674" spans="26:55" x14ac:dyDescent="0.3">
      <c r="Z7674" t="str">
        <f t="shared" si="826"/>
        <v/>
      </c>
      <c r="AU7674" s="21"/>
      <c r="AV7674" s="21"/>
      <c r="AW7674" s="21"/>
      <c r="AX7674" s="21"/>
      <c r="AY7674" s="21"/>
      <c r="AZ7674" s="21"/>
      <c r="BA7674" s="20"/>
      <c r="BB7674" s="20"/>
      <c r="BC7674" s="20"/>
    </row>
    <row r="7675" spans="26:55" x14ac:dyDescent="0.3">
      <c r="Z7675" t="str">
        <f t="shared" si="826"/>
        <v/>
      </c>
      <c r="AU7675" s="21"/>
      <c r="AV7675" s="21"/>
      <c r="AW7675" s="21"/>
      <c r="AX7675" s="21"/>
      <c r="AY7675" s="21"/>
      <c r="AZ7675" s="21"/>
      <c r="BA7675" s="20"/>
      <c r="BB7675" s="20"/>
      <c r="BC7675" s="20"/>
    </row>
    <row r="7676" spans="26:55" x14ac:dyDescent="0.3">
      <c r="Z7676" t="str">
        <f t="shared" si="826"/>
        <v/>
      </c>
      <c r="AU7676" s="21"/>
      <c r="AV7676" s="21"/>
      <c r="AW7676" s="21"/>
      <c r="AX7676" s="21"/>
      <c r="AY7676" s="21"/>
      <c r="AZ7676" s="21"/>
      <c r="BA7676" s="20"/>
      <c r="BB7676" s="20"/>
      <c r="BC7676" s="20"/>
    </row>
    <row r="7677" spans="26:55" x14ac:dyDescent="0.3">
      <c r="Z7677" t="str">
        <f t="shared" si="826"/>
        <v/>
      </c>
      <c r="AU7677" s="21"/>
      <c r="AV7677" s="21"/>
      <c r="AW7677" s="21"/>
      <c r="AX7677" s="21"/>
      <c r="AY7677" s="21"/>
      <c r="AZ7677" s="21"/>
      <c r="BA7677" s="20"/>
      <c r="BB7677" s="20"/>
      <c r="BC7677" s="20"/>
    </row>
    <row r="7678" spans="26:55" x14ac:dyDescent="0.3">
      <c r="Z7678" t="str">
        <f t="shared" si="826"/>
        <v/>
      </c>
      <c r="AU7678" s="21"/>
      <c r="AV7678" s="21"/>
      <c r="AW7678" s="21"/>
      <c r="AX7678" s="21"/>
      <c r="AY7678" s="21"/>
      <c r="AZ7678" s="21"/>
      <c r="BA7678" s="20"/>
      <c r="BB7678" s="20"/>
      <c r="BC7678" s="20"/>
    </row>
    <row r="7679" spans="26:55" x14ac:dyDescent="0.3">
      <c r="Z7679" t="str">
        <f t="shared" si="826"/>
        <v/>
      </c>
      <c r="AU7679" s="21"/>
      <c r="AV7679" s="21"/>
      <c r="AW7679" s="21"/>
      <c r="AX7679" s="21"/>
      <c r="AY7679" s="21"/>
      <c r="AZ7679" s="21"/>
      <c r="BA7679" s="20"/>
      <c r="BB7679" s="20"/>
      <c r="BC7679" s="20"/>
    </row>
    <row r="7680" spans="26:55" x14ac:dyDescent="0.3">
      <c r="Z7680" t="str">
        <f t="shared" si="826"/>
        <v/>
      </c>
      <c r="AU7680" s="21"/>
      <c r="AV7680" s="21"/>
      <c r="AW7680" s="21"/>
      <c r="AX7680" s="21"/>
      <c r="AY7680" s="21"/>
      <c r="AZ7680" s="21"/>
      <c r="BA7680" s="20"/>
      <c r="BB7680" s="20"/>
      <c r="BC7680" s="20"/>
    </row>
    <row r="7681" spans="26:55" x14ac:dyDescent="0.3">
      <c r="Z7681" t="str">
        <f t="shared" si="826"/>
        <v/>
      </c>
      <c r="AU7681" s="21"/>
      <c r="AV7681" s="21"/>
      <c r="AW7681" s="21"/>
      <c r="AX7681" s="21"/>
      <c r="AY7681" s="21"/>
      <c r="AZ7681" s="21"/>
      <c r="BA7681" s="20"/>
      <c r="BB7681" s="20"/>
      <c r="BC7681" s="20"/>
    </row>
    <row r="7682" spans="26:55" x14ac:dyDescent="0.3">
      <c r="Z7682" t="str">
        <f t="shared" si="826"/>
        <v/>
      </c>
      <c r="AU7682" s="21"/>
      <c r="AV7682" s="21"/>
      <c r="AW7682" s="21"/>
      <c r="AX7682" s="21"/>
      <c r="AY7682" s="21"/>
      <c r="AZ7682" s="21"/>
      <c r="BA7682" s="20"/>
      <c r="BB7682" s="20"/>
      <c r="BC7682" s="20"/>
    </row>
    <row r="7683" spans="26:55" x14ac:dyDescent="0.3">
      <c r="Z7683" t="str">
        <f t="shared" si="826"/>
        <v/>
      </c>
      <c r="AU7683" s="21"/>
      <c r="AV7683" s="21"/>
      <c r="AW7683" s="21"/>
      <c r="AX7683" s="21"/>
      <c r="AY7683" s="21"/>
      <c r="AZ7683" s="21"/>
      <c r="BA7683" s="20"/>
      <c r="BB7683" s="20"/>
      <c r="BC7683" s="20"/>
    </row>
    <row r="7684" spans="26:55" x14ac:dyDescent="0.3">
      <c r="Z7684" t="str">
        <f t="shared" si="826"/>
        <v/>
      </c>
      <c r="AU7684" s="21"/>
      <c r="AV7684" s="21"/>
      <c r="AW7684" s="21"/>
      <c r="AX7684" s="21"/>
      <c r="AY7684" s="21"/>
      <c r="AZ7684" s="21"/>
      <c r="BA7684" s="20"/>
      <c r="BB7684" s="20"/>
      <c r="BC7684" s="20"/>
    </row>
    <row r="7685" spans="26:55" x14ac:dyDescent="0.3">
      <c r="Z7685" t="str">
        <f t="shared" ref="Z7685:Z7748" si="827">MID($AP$3, (ROW(A7682)-1)*3+1, 3)</f>
        <v/>
      </c>
      <c r="AU7685" s="21"/>
      <c r="AV7685" s="21"/>
      <c r="AW7685" s="21"/>
      <c r="AX7685" s="21"/>
      <c r="AY7685" s="21"/>
      <c r="AZ7685" s="21"/>
      <c r="BA7685" s="20"/>
      <c r="BB7685" s="20"/>
      <c r="BC7685" s="20"/>
    </row>
    <row r="7686" spans="26:55" x14ac:dyDescent="0.3">
      <c r="Z7686" t="str">
        <f t="shared" si="827"/>
        <v/>
      </c>
      <c r="AU7686" s="21"/>
      <c r="AV7686" s="21"/>
      <c r="AW7686" s="21"/>
      <c r="AX7686" s="21"/>
      <c r="AY7686" s="21"/>
      <c r="AZ7686" s="21"/>
      <c r="BA7686" s="20"/>
      <c r="BB7686" s="20"/>
      <c r="BC7686" s="20"/>
    </row>
    <row r="7687" spans="26:55" x14ac:dyDescent="0.3">
      <c r="Z7687" t="str">
        <f t="shared" si="827"/>
        <v/>
      </c>
      <c r="AU7687" s="21"/>
      <c r="AV7687" s="21"/>
      <c r="AW7687" s="21"/>
      <c r="AX7687" s="21"/>
      <c r="AY7687" s="21"/>
      <c r="AZ7687" s="21"/>
      <c r="BA7687" s="20"/>
      <c r="BB7687" s="20"/>
      <c r="BC7687" s="20"/>
    </row>
    <row r="7688" spans="26:55" x14ac:dyDescent="0.3">
      <c r="Z7688" t="str">
        <f t="shared" si="827"/>
        <v/>
      </c>
      <c r="AU7688" s="21"/>
      <c r="AV7688" s="21"/>
      <c r="AW7688" s="21"/>
      <c r="AX7688" s="21"/>
      <c r="AY7688" s="21"/>
      <c r="AZ7688" s="21"/>
      <c r="BA7688" s="20"/>
      <c r="BB7688" s="20"/>
      <c r="BC7688" s="20"/>
    </row>
    <row r="7689" spans="26:55" x14ac:dyDescent="0.3">
      <c r="Z7689" t="str">
        <f t="shared" si="827"/>
        <v/>
      </c>
      <c r="AU7689" s="21"/>
      <c r="AV7689" s="21"/>
      <c r="AW7689" s="21"/>
      <c r="AX7689" s="21"/>
      <c r="AY7689" s="21"/>
      <c r="AZ7689" s="21"/>
      <c r="BA7689" s="20"/>
      <c r="BB7689" s="20"/>
      <c r="BC7689" s="20"/>
    </row>
    <row r="7690" spans="26:55" x14ac:dyDescent="0.3">
      <c r="Z7690" t="str">
        <f t="shared" si="827"/>
        <v/>
      </c>
      <c r="AU7690" s="21"/>
      <c r="AV7690" s="21"/>
      <c r="AW7690" s="21"/>
      <c r="AX7690" s="21"/>
      <c r="AY7690" s="21"/>
      <c r="AZ7690" s="21"/>
      <c r="BA7690" s="20"/>
      <c r="BB7690" s="20"/>
      <c r="BC7690" s="20"/>
    </row>
    <row r="7691" spans="26:55" x14ac:dyDescent="0.3">
      <c r="Z7691" t="str">
        <f t="shared" si="827"/>
        <v/>
      </c>
      <c r="AU7691" s="21"/>
      <c r="AV7691" s="21"/>
      <c r="AW7691" s="21"/>
      <c r="AX7691" s="21"/>
      <c r="AY7691" s="21"/>
      <c r="AZ7691" s="21"/>
      <c r="BA7691" s="20"/>
      <c r="BB7691" s="20"/>
      <c r="BC7691" s="20"/>
    </row>
    <row r="7692" spans="26:55" x14ac:dyDescent="0.3">
      <c r="Z7692" t="str">
        <f t="shared" si="827"/>
        <v/>
      </c>
      <c r="AU7692" s="21"/>
      <c r="AV7692" s="21"/>
      <c r="AW7692" s="21"/>
      <c r="AX7692" s="21"/>
      <c r="AY7692" s="21"/>
      <c r="AZ7692" s="21"/>
      <c r="BA7692" s="20"/>
      <c r="BB7692" s="20"/>
      <c r="BC7692" s="20"/>
    </row>
    <row r="7693" spans="26:55" x14ac:dyDescent="0.3">
      <c r="Z7693" t="str">
        <f t="shared" si="827"/>
        <v/>
      </c>
      <c r="AU7693" s="21"/>
      <c r="AV7693" s="21"/>
      <c r="AW7693" s="21"/>
      <c r="AX7693" s="21"/>
      <c r="AY7693" s="21"/>
      <c r="AZ7693" s="21"/>
      <c r="BA7693" s="20"/>
      <c r="BB7693" s="20"/>
      <c r="BC7693" s="20"/>
    </row>
    <row r="7694" spans="26:55" x14ac:dyDescent="0.3">
      <c r="Z7694" t="str">
        <f t="shared" si="827"/>
        <v/>
      </c>
      <c r="AU7694" s="21"/>
      <c r="AV7694" s="21"/>
      <c r="AW7694" s="21"/>
      <c r="AX7694" s="21"/>
      <c r="AY7694" s="21"/>
      <c r="AZ7694" s="21"/>
      <c r="BA7694" s="20"/>
      <c r="BB7694" s="20"/>
      <c r="BC7694" s="20"/>
    </row>
    <row r="7695" spans="26:55" x14ac:dyDescent="0.3">
      <c r="Z7695" t="str">
        <f t="shared" si="827"/>
        <v/>
      </c>
      <c r="AU7695" s="21"/>
      <c r="AV7695" s="21"/>
      <c r="AW7695" s="21"/>
      <c r="AX7695" s="21"/>
      <c r="AY7695" s="21"/>
      <c r="AZ7695" s="21"/>
      <c r="BA7695" s="20"/>
      <c r="BB7695" s="20"/>
      <c r="BC7695" s="20"/>
    </row>
    <row r="7696" spans="26:55" x14ac:dyDescent="0.3">
      <c r="Z7696" t="str">
        <f t="shared" si="827"/>
        <v/>
      </c>
      <c r="AU7696" s="21"/>
      <c r="AV7696" s="21"/>
      <c r="AW7696" s="21"/>
      <c r="AX7696" s="21"/>
      <c r="AY7696" s="21"/>
      <c r="AZ7696" s="21"/>
      <c r="BA7696" s="20"/>
      <c r="BB7696" s="20"/>
      <c r="BC7696" s="20"/>
    </row>
    <row r="7697" spans="26:55" x14ac:dyDescent="0.3">
      <c r="Z7697" t="str">
        <f t="shared" si="827"/>
        <v/>
      </c>
      <c r="AU7697" s="21"/>
      <c r="AV7697" s="21"/>
      <c r="AW7697" s="21"/>
      <c r="AX7697" s="21"/>
      <c r="AY7697" s="21"/>
      <c r="AZ7697" s="21"/>
      <c r="BA7697" s="20"/>
      <c r="BB7697" s="20"/>
      <c r="BC7697" s="20"/>
    </row>
    <row r="7698" spans="26:55" x14ac:dyDescent="0.3">
      <c r="Z7698" t="str">
        <f t="shared" si="827"/>
        <v/>
      </c>
      <c r="AU7698" s="21"/>
      <c r="AV7698" s="21"/>
      <c r="AW7698" s="21"/>
      <c r="AX7698" s="21"/>
      <c r="AY7698" s="21"/>
      <c r="AZ7698" s="21"/>
      <c r="BA7698" s="20"/>
      <c r="BB7698" s="20"/>
      <c r="BC7698" s="20"/>
    </row>
    <row r="7699" spans="26:55" x14ac:dyDescent="0.3">
      <c r="Z7699" t="str">
        <f t="shared" si="827"/>
        <v/>
      </c>
      <c r="AU7699" s="21"/>
      <c r="AV7699" s="21"/>
      <c r="AW7699" s="21"/>
      <c r="AX7699" s="21"/>
      <c r="AY7699" s="21"/>
      <c r="AZ7699" s="21"/>
      <c r="BA7699" s="20"/>
      <c r="BB7699" s="20"/>
      <c r="BC7699" s="20"/>
    </row>
    <row r="7700" spans="26:55" x14ac:dyDescent="0.3">
      <c r="Z7700" t="str">
        <f t="shared" si="827"/>
        <v/>
      </c>
      <c r="AU7700" s="21"/>
      <c r="AV7700" s="21"/>
      <c r="AW7700" s="21"/>
      <c r="AX7700" s="21"/>
      <c r="AY7700" s="21"/>
      <c r="AZ7700" s="21"/>
      <c r="BA7700" s="20"/>
      <c r="BB7700" s="20"/>
      <c r="BC7700" s="20"/>
    </row>
    <row r="7701" spans="26:55" x14ac:dyDescent="0.3">
      <c r="Z7701" t="str">
        <f t="shared" si="827"/>
        <v/>
      </c>
      <c r="AU7701" s="21"/>
      <c r="AV7701" s="21"/>
      <c r="AW7701" s="21"/>
      <c r="AX7701" s="21"/>
      <c r="AY7701" s="21"/>
      <c r="AZ7701" s="21"/>
      <c r="BA7701" s="20"/>
      <c r="BB7701" s="20"/>
      <c r="BC7701" s="20"/>
    </row>
    <row r="7702" spans="26:55" x14ac:dyDescent="0.3">
      <c r="Z7702" t="str">
        <f t="shared" si="827"/>
        <v/>
      </c>
      <c r="AU7702" s="21"/>
      <c r="AV7702" s="21"/>
      <c r="AW7702" s="21"/>
      <c r="AX7702" s="21"/>
      <c r="AY7702" s="21"/>
      <c r="AZ7702" s="21"/>
      <c r="BA7702" s="20"/>
      <c r="BB7702" s="20"/>
      <c r="BC7702" s="20"/>
    </row>
    <row r="7703" spans="26:55" x14ac:dyDescent="0.3">
      <c r="Z7703" t="str">
        <f t="shared" si="827"/>
        <v/>
      </c>
      <c r="AU7703" s="21"/>
      <c r="AV7703" s="21"/>
      <c r="AW7703" s="21"/>
      <c r="AX7703" s="21"/>
      <c r="AY7703" s="21"/>
      <c r="AZ7703" s="21"/>
      <c r="BA7703" s="20"/>
      <c r="BB7703" s="20"/>
      <c r="BC7703" s="20"/>
    </row>
    <row r="7704" spans="26:55" x14ac:dyDescent="0.3">
      <c r="Z7704" t="str">
        <f t="shared" si="827"/>
        <v/>
      </c>
      <c r="AU7704" s="21"/>
      <c r="AV7704" s="21"/>
      <c r="AW7704" s="21"/>
      <c r="AX7704" s="21"/>
      <c r="AY7704" s="21"/>
      <c r="AZ7704" s="21"/>
      <c r="BA7704" s="20"/>
      <c r="BB7704" s="20"/>
      <c r="BC7704" s="20"/>
    </row>
    <row r="7705" spans="26:55" x14ac:dyDescent="0.3">
      <c r="Z7705" t="str">
        <f t="shared" si="827"/>
        <v/>
      </c>
      <c r="AU7705" s="21"/>
      <c r="AV7705" s="21"/>
      <c r="AW7705" s="21"/>
      <c r="AX7705" s="21"/>
      <c r="AY7705" s="21"/>
      <c r="AZ7705" s="21"/>
      <c r="BA7705" s="20"/>
      <c r="BB7705" s="20"/>
      <c r="BC7705" s="20"/>
    </row>
    <row r="7706" spans="26:55" x14ac:dyDescent="0.3">
      <c r="Z7706" t="str">
        <f t="shared" si="827"/>
        <v/>
      </c>
      <c r="AU7706" s="21"/>
      <c r="AV7706" s="21"/>
      <c r="AW7706" s="21"/>
      <c r="AX7706" s="21"/>
      <c r="AY7706" s="21"/>
      <c r="AZ7706" s="21"/>
      <c r="BA7706" s="20"/>
      <c r="BB7706" s="20"/>
      <c r="BC7706" s="20"/>
    </row>
    <row r="7707" spans="26:55" x14ac:dyDescent="0.3">
      <c r="Z7707" t="str">
        <f t="shared" si="827"/>
        <v/>
      </c>
      <c r="AU7707" s="21"/>
      <c r="AV7707" s="21"/>
      <c r="AW7707" s="21"/>
      <c r="AX7707" s="21"/>
      <c r="AY7707" s="21"/>
      <c r="AZ7707" s="21"/>
      <c r="BA7707" s="20"/>
      <c r="BB7707" s="20"/>
      <c r="BC7707" s="20"/>
    </row>
    <row r="7708" spans="26:55" x14ac:dyDescent="0.3">
      <c r="Z7708" t="str">
        <f t="shared" si="827"/>
        <v/>
      </c>
      <c r="AU7708" s="21"/>
      <c r="AV7708" s="21"/>
      <c r="AW7708" s="21"/>
      <c r="AX7708" s="21"/>
      <c r="AY7708" s="21"/>
      <c r="AZ7708" s="21"/>
      <c r="BA7708" s="20"/>
      <c r="BB7708" s="20"/>
      <c r="BC7708" s="20"/>
    </row>
    <row r="7709" spans="26:55" x14ac:dyDescent="0.3">
      <c r="Z7709" t="str">
        <f t="shared" si="827"/>
        <v/>
      </c>
      <c r="AU7709" s="21"/>
      <c r="AV7709" s="21"/>
      <c r="AW7709" s="21"/>
      <c r="AX7709" s="21"/>
      <c r="AY7709" s="21"/>
      <c r="AZ7709" s="21"/>
      <c r="BA7709" s="20"/>
      <c r="BB7709" s="20"/>
      <c r="BC7709" s="20"/>
    </row>
    <row r="7710" spans="26:55" x14ac:dyDescent="0.3">
      <c r="Z7710" t="str">
        <f t="shared" si="827"/>
        <v/>
      </c>
      <c r="AU7710" s="21"/>
      <c r="AV7710" s="21"/>
      <c r="AW7710" s="21"/>
      <c r="AX7710" s="21"/>
      <c r="AY7710" s="21"/>
      <c r="AZ7710" s="21"/>
      <c r="BA7710" s="20"/>
      <c r="BB7710" s="20"/>
      <c r="BC7710" s="20"/>
    </row>
    <row r="7711" spans="26:55" x14ac:dyDescent="0.3">
      <c r="Z7711" t="str">
        <f t="shared" si="827"/>
        <v/>
      </c>
      <c r="AU7711" s="21"/>
      <c r="AV7711" s="21"/>
      <c r="AW7711" s="21"/>
      <c r="AX7711" s="21"/>
      <c r="AY7711" s="21"/>
      <c r="AZ7711" s="21"/>
      <c r="BA7711" s="20"/>
      <c r="BB7711" s="20"/>
      <c r="BC7711" s="20"/>
    </row>
    <row r="7712" spans="26:55" x14ac:dyDescent="0.3">
      <c r="Z7712" t="str">
        <f t="shared" si="827"/>
        <v/>
      </c>
      <c r="AU7712" s="21"/>
      <c r="AV7712" s="21"/>
      <c r="AW7712" s="21"/>
      <c r="AX7712" s="21"/>
      <c r="AY7712" s="21"/>
      <c r="AZ7712" s="21"/>
      <c r="BA7712" s="20"/>
      <c r="BB7712" s="20"/>
      <c r="BC7712" s="20"/>
    </row>
    <row r="7713" spans="26:55" x14ac:dyDescent="0.3">
      <c r="Z7713" t="str">
        <f t="shared" si="827"/>
        <v/>
      </c>
      <c r="AU7713" s="21"/>
      <c r="AV7713" s="21"/>
      <c r="AW7713" s="21"/>
      <c r="AX7713" s="21"/>
      <c r="AY7713" s="21"/>
      <c r="AZ7713" s="21"/>
      <c r="BA7713" s="20"/>
      <c r="BB7713" s="20"/>
      <c r="BC7713" s="20"/>
    </row>
    <row r="7714" spans="26:55" x14ac:dyDescent="0.3">
      <c r="Z7714" t="str">
        <f t="shared" si="827"/>
        <v/>
      </c>
      <c r="AU7714" s="21"/>
      <c r="AV7714" s="21"/>
      <c r="AW7714" s="21"/>
      <c r="AX7714" s="21"/>
      <c r="AY7714" s="21"/>
      <c r="AZ7714" s="21"/>
      <c r="BA7714" s="20"/>
      <c r="BB7714" s="20"/>
      <c r="BC7714" s="20"/>
    </row>
    <row r="7715" spans="26:55" x14ac:dyDescent="0.3">
      <c r="Z7715" t="str">
        <f t="shared" si="827"/>
        <v/>
      </c>
      <c r="AU7715" s="21"/>
      <c r="AV7715" s="21"/>
      <c r="AW7715" s="21"/>
      <c r="AX7715" s="21"/>
      <c r="AY7715" s="21"/>
      <c r="AZ7715" s="21"/>
      <c r="BA7715" s="20"/>
      <c r="BB7715" s="20"/>
      <c r="BC7715" s="20"/>
    </row>
    <row r="7716" spans="26:55" x14ac:dyDescent="0.3">
      <c r="Z7716" t="str">
        <f t="shared" si="827"/>
        <v/>
      </c>
      <c r="AU7716" s="21"/>
      <c r="AV7716" s="21"/>
      <c r="AW7716" s="21"/>
      <c r="AX7716" s="21"/>
      <c r="AY7716" s="21"/>
      <c r="AZ7716" s="21"/>
      <c r="BA7716" s="20"/>
      <c r="BB7716" s="20"/>
      <c r="BC7716" s="20"/>
    </row>
    <row r="7717" spans="26:55" x14ac:dyDescent="0.3">
      <c r="Z7717" t="str">
        <f t="shared" si="827"/>
        <v/>
      </c>
      <c r="AU7717" s="21"/>
      <c r="AV7717" s="21"/>
      <c r="AW7717" s="21"/>
      <c r="AX7717" s="21"/>
      <c r="AY7717" s="21"/>
      <c r="AZ7717" s="21"/>
      <c r="BA7717" s="20"/>
      <c r="BB7717" s="20"/>
      <c r="BC7717" s="20"/>
    </row>
    <row r="7718" spans="26:55" x14ac:dyDescent="0.3">
      <c r="Z7718" t="str">
        <f t="shared" si="827"/>
        <v/>
      </c>
      <c r="AU7718" s="21"/>
      <c r="AV7718" s="21"/>
      <c r="AW7718" s="21"/>
      <c r="AX7718" s="21"/>
      <c r="AY7718" s="21"/>
      <c r="AZ7718" s="21"/>
      <c r="BA7718" s="20"/>
      <c r="BB7718" s="20"/>
      <c r="BC7718" s="20"/>
    </row>
    <row r="7719" spans="26:55" x14ac:dyDescent="0.3">
      <c r="Z7719" t="str">
        <f t="shared" si="827"/>
        <v/>
      </c>
      <c r="AU7719" s="21"/>
      <c r="AV7719" s="21"/>
      <c r="AW7719" s="21"/>
      <c r="AX7719" s="21"/>
      <c r="AY7719" s="21"/>
      <c r="AZ7719" s="21"/>
      <c r="BA7719" s="20"/>
      <c r="BB7719" s="20"/>
      <c r="BC7719" s="20"/>
    </row>
    <row r="7720" spans="26:55" x14ac:dyDescent="0.3">
      <c r="Z7720" t="str">
        <f t="shared" si="827"/>
        <v/>
      </c>
      <c r="AU7720" s="21"/>
      <c r="AV7720" s="21"/>
      <c r="AW7720" s="21"/>
      <c r="AX7720" s="21"/>
      <c r="AY7720" s="21"/>
      <c r="AZ7720" s="21"/>
      <c r="BA7720" s="20"/>
      <c r="BB7720" s="20"/>
      <c r="BC7720" s="20"/>
    </row>
    <row r="7721" spans="26:55" x14ac:dyDescent="0.3">
      <c r="Z7721" t="str">
        <f t="shared" si="827"/>
        <v/>
      </c>
      <c r="AU7721" s="21"/>
      <c r="AV7721" s="21"/>
      <c r="AW7721" s="21"/>
      <c r="AX7721" s="21"/>
      <c r="AY7721" s="21"/>
      <c r="AZ7721" s="21"/>
      <c r="BA7721" s="20"/>
      <c r="BB7721" s="20"/>
      <c r="BC7721" s="20"/>
    </row>
    <row r="7722" spans="26:55" x14ac:dyDescent="0.3">
      <c r="Z7722" t="str">
        <f t="shared" si="827"/>
        <v/>
      </c>
      <c r="AU7722" s="21"/>
      <c r="AV7722" s="21"/>
      <c r="AW7722" s="21"/>
      <c r="AX7722" s="21"/>
      <c r="AY7722" s="21"/>
      <c r="AZ7722" s="21"/>
      <c r="BA7722" s="20"/>
      <c r="BB7722" s="20"/>
      <c r="BC7722" s="20"/>
    </row>
    <row r="7723" spans="26:55" x14ac:dyDescent="0.3">
      <c r="Z7723" t="str">
        <f t="shared" si="827"/>
        <v/>
      </c>
      <c r="AU7723" s="21"/>
      <c r="AV7723" s="21"/>
      <c r="AW7723" s="21"/>
      <c r="AX7723" s="21"/>
      <c r="AY7723" s="21"/>
      <c r="AZ7723" s="21"/>
      <c r="BA7723" s="20"/>
      <c r="BB7723" s="20"/>
      <c r="BC7723" s="20"/>
    </row>
    <row r="7724" spans="26:55" x14ac:dyDescent="0.3">
      <c r="Z7724" t="str">
        <f t="shared" si="827"/>
        <v/>
      </c>
      <c r="AU7724" s="21"/>
      <c r="AV7724" s="21"/>
      <c r="AW7724" s="21"/>
      <c r="AX7724" s="21"/>
      <c r="AY7724" s="21"/>
      <c r="AZ7724" s="21"/>
      <c r="BA7724" s="20"/>
      <c r="BB7724" s="20"/>
      <c r="BC7724" s="20"/>
    </row>
    <row r="7725" spans="26:55" x14ac:dyDescent="0.3">
      <c r="Z7725" t="str">
        <f t="shared" si="827"/>
        <v/>
      </c>
      <c r="AU7725" s="21"/>
      <c r="AV7725" s="21"/>
      <c r="AW7725" s="21"/>
      <c r="AX7725" s="21"/>
      <c r="AY7725" s="21"/>
      <c r="AZ7725" s="21"/>
      <c r="BA7725" s="20"/>
      <c r="BB7725" s="20"/>
      <c r="BC7725" s="20"/>
    </row>
    <row r="7726" spans="26:55" x14ac:dyDescent="0.3">
      <c r="Z7726" t="str">
        <f t="shared" si="827"/>
        <v/>
      </c>
      <c r="AU7726" s="21"/>
      <c r="AV7726" s="21"/>
      <c r="AW7726" s="21"/>
      <c r="AX7726" s="21"/>
      <c r="AY7726" s="21"/>
      <c r="AZ7726" s="21"/>
      <c r="BA7726" s="20"/>
      <c r="BB7726" s="20"/>
      <c r="BC7726" s="20"/>
    </row>
    <row r="7727" spans="26:55" x14ac:dyDescent="0.3">
      <c r="Z7727" t="str">
        <f t="shared" si="827"/>
        <v/>
      </c>
      <c r="AU7727" s="21"/>
      <c r="AV7727" s="21"/>
      <c r="AW7727" s="21"/>
      <c r="AX7727" s="21"/>
      <c r="AY7727" s="21"/>
      <c r="AZ7727" s="21"/>
      <c r="BA7727" s="20"/>
      <c r="BB7727" s="20"/>
      <c r="BC7727" s="20"/>
    </row>
    <row r="7728" spans="26:55" x14ac:dyDescent="0.3">
      <c r="Z7728" t="str">
        <f t="shared" si="827"/>
        <v/>
      </c>
      <c r="AU7728" s="21"/>
      <c r="AV7728" s="21"/>
      <c r="AW7728" s="21"/>
      <c r="AX7728" s="21"/>
      <c r="AY7728" s="21"/>
      <c r="AZ7728" s="21"/>
      <c r="BA7728" s="20"/>
      <c r="BB7728" s="20"/>
      <c r="BC7728" s="20"/>
    </row>
    <row r="7729" spans="26:55" x14ac:dyDescent="0.3">
      <c r="Z7729" t="str">
        <f t="shared" si="827"/>
        <v/>
      </c>
      <c r="AU7729" s="21"/>
      <c r="AV7729" s="21"/>
      <c r="AW7729" s="21"/>
      <c r="AX7729" s="21"/>
      <c r="AY7729" s="21"/>
      <c r="AZ7729" s="21"/>
      <c r="BA7729" s="20"/>
      <c r="BB7729" s="20"/>
      <c r="BC7729" s="20"/>
    </row>
    <row r="7730" spans="26:55" x14ac:dyDescent="0.3">
      <c r="Z7730" t="str">
        <f t="shared" si="827"/>
        <v/>
      </c>
      <c r="AU7730" s="21"/>
      <c r="AV7730" s="21"/>
      <c r="AW7730" s="21"/>
      <c r="AX7730" s="21"/>
      <c r="AY7730" s="21"/>
      <c r="AZ7730" s="21"/>
      <c r="BA7730" s="20"/>
      <c r="BB7730" s="20"/>
      <c r="BC7730" s="20"/>
    </row>
    <row r="7731" spans="26:55" x14ac:dyDescent="0.3">
      <c r="Z7731" t="str">
        <f t="shared" si="827"/>
        <v/>
      </c>
      <c r="AU7731" s="21"/>
      <c r="AV7731" s="21"/>
      <c r="AW7731" s="21"/>
      <c r="AX7731" s="21"/>
      <c r="AY7731" s="21"/>
      <c r="AZ7731" s="21"/>
      <c r="BA7731" s="20"/>
      <c r="BB7731" s="20"/>
      <c r="BC7731" s="20"/>
    </row>
    <row r="7732" spans="26:55" x14ac:dyDescent="0.3">
      <c r="Z7732" t="str">
        <f t="shared" si="827"/>
        <v/>
      </c>
      <c r="AU7732" s="21"/>
      <c r="AV7732" s="21"/>
      <c r="AW7732" s="21"/>
      <c r="AX7732" s="21"/>
      <c r="AY7732" s="21"/>
      <c r="AZ7732" s="21"/>
      <c r="BA7732" s="20"/>
      <c r="BB7732" s="20"/>
      <c r="BC7732" s="20"/>
    </row>
    <row r="7733" spans="26:55" x14ac:dyDescent="0.3">
      <c r="Z7733" t="str">
        <f t="shared" si="827"/>
        <v/>
      </c>
      <c r="AU7733" s="21"/>
      <c r="AV7733" s="21"/>
      <c r="AW7733" s="21"/>
      <c r="AX7733" s="21"/>
      <c r="AY7733" s="21"/>
      <c r="AZ7733" s="21"/>
      <c r="BA7733" s="20"/>
      <c r="BB7733" s="20"/>
      <c r="BC7733" s="20"/>
    </row>
    <row r="7734" spans="26:55" x14ac:dyDescent="0.3">
      <c r="Z7734" t="str">
        <f t="shared" si="827"/>
        <v/>
      </c>
      <c r="AU7734" s="21"/>
      <c r="AV7734" s="21"/>
      <c r="AW7734" s="21"/>
      <c r="AX7734" s="21"/>
      <c r="AY7734" s="21"/>
      <c r="AZ7734" s="21"/>
      <c r="BA7734" s="20"/>
      <c r="BB7734" s="20"/>
      <c r="BC7734" s="20"/>
    </row>
    <row r="7735" spans="26:55" x14ac:dyDescent="0.3">
      <c r="Z7735" t="str">
        <f t="shared" si="827"/>
        <v/>
      </c>
      <c r="AU7735" s="21"/>
      <c r="AV7735" s="21"/>
      <c r="AW7735" s="21"/>
      <c r="AX7735" s="21"/>
      <c r="AY7735" s="21"/>
      <c r="AZ7735" s="21"/>
      <c r="BA7735" s="20"/>
      <c r="BB7735" s="20"/>
      <c r="BC7735" s="20"/>
    </row>
    <row r="7736" spans="26:55" x14ac:dyDescent="0.3">
      <c r="Z7736" t="str">
        <f t="shared" si="827"/>
        <v/>
      </c>
      <c r="AU7736" s="21"/>
      <c r="AV7736" s="21"/>
      <c r="AW7736" s="21"/>
      <c r="AX7736" s="21"/>
      <c r="AY7736" s="21"/>
      <c r="AZ7736" s="21"/>
      <c r="BA7736" s="20"/>
      <c r="BB7736" s="20"/>
      <c r="BC7736" s="20"/>
    </row>
    <row r="7737" spans="26:55" x14ac:dyDescent="0.3">
      <c r="Z7737" t="str">
        <f t="shared" si="827"/>
        <v/>
      </c>
      <c r="AU7737" s="21"/>
      <c r="AV7737" s="21"/>
      <c r="AW7737" s="21"/>
      <c r="AX7737" s="21"/>
      <c r="AY7737" s="21"/>
      <c r="AZ7737" s="21"/>
      <c r="BA7737" s="20"/>
      <c r="BB7737" s="20"/>
      <c r="BC7737" s="20"/>
    </row>
    <row r="7738" spans="26:55" x14ac:dyDescent="0.3">
      <c r="Z7738" t="str">
        <f t="shared" si="827"/>
        <v/>
      </c>
      <c r="AU7738" s="21"/>
      <c r="AV7738" s="21"/>
      <c r="AW7738" s="21"/>
      <c r="AX7738" s="21"/>
      <c r="AY7738" s="21"/>
      <c r="AZ7738" s="21"/>
      <c r="BA7738" s="20"/>
      <c r="BB7738" s="20"/>
      <c r="BC7738" s="20"/>
    </row>
    <row r="7739" spans="26:55" x14ac:dyDescent="0.3">
      <c r="Z7739" t="str">
        <f t="shared" si="827"/>
        <v/>
      </c>
      <c r="AU7739" s="21"/>
      <c r="AV7739" s="21"/>
      <c r="AW7739" s="21"/>
      <c r="AX7739" s="21"/>
      <c r="AY7739" s="21"/>
      <c r="AZ7739" s="21"/>
      <c r="BA7739" s="20"/>
      <c r="BB7739" s="20"/>
      <c r="BC7739" s="20"/>
    </row>
    <row r="7740" spans="26:55" x14ac:dyDescent="0.3">
      <c r="Z7740" t="str">
        <f t="shared" si="827"/>
        <v/>
      </c>
      <c r="AU7740" s="21"/>
      <c r="AV7740" s="21"/>
      <c r="AW7740" s="21"/>
      <c r="AX7740" s="21"/>
      <c r="AY7740" s="21"/>
      <c r="AZ7740" s="21"/>
      <c r="BA7740" s="20"/>
      <c r="BB7740" s="20"/>
      <c r="BC7740" s="20"/>
    </row>
    <row r="7741" spans="26:55" x14ac:dyDescent="0.3">
      <c r="Z7741" t="str">
        <f t="shared" si="827"/>
        <v/>
      </c>
      <c r="AU7741" s="21"/>
      <c r="AV7741" s="21"/>
      <c r="AW7741" s="21"/>
      <c r="AX7741" s="21"/>
      <c r="AY7741" s="21"/>
      <c r="AZ7741" s="21"/>
      <c r="BA7741" s="20"/>
      <c r="BB7741" s="20"/>
      <c r="BC7741" s="20"/>
    </row>
    <row r="7742" spans="26:55" x14ac:dyDescent="0.3">
      <c r="Z7742" t="str">
        <f t="shared" si="827"/>
        <v/>
      </c>
      <c r="AU7742" s="21"/>
      <c r="AV7742" s="21"/>
      <c r="AW7742" s="21"/>
      <c r="AX7742" s="21"/>
      <c r="AY7742" s="21"/>
      <c r="AZ7742" s="21"/>
      <c r="BA7742" s="20"/>
      <c r="BB7742" s="20"/>
      <c r="BC7742" s="20"/>
    </row>
    <row r="7743" spans="26:55" x14ac:dyDescent="0.3">
      <c r="Z7743" t="str">
        <f t="shared" si="827"/>
        <v/>
      </c>
      <c r="AU7743" s="21"/>
      <c r="AV7743" s="21"/>
      <c r="AW7743" s="21"/>
      <c r="AX7743" s="21"/>
      <c r="AY7743" s="21"/>
      <c r="AZ7743" s="21"/>
      <c r="BA7743" s="20"/>
      <c r="BB7743" s="20"/>
      <c r="BC7743" s="20"/>
    </row>
    <row r="7744" spans="26:55" x14ac:dyDescent="0.3">
      <c r="Z7744" t="str">
        <f t="shared" si="827"/>
        <v/>
      </c>
      <c r="AU7744" s="21"/>
      <c r="AV7744" s="21"/>
      <c r="AW7744" s="21"/>
      <c r="AX7744" s="21"/>
      <c r="AY7744" s="21"/>
      <c r="AZ7744" s="21"/>
      <c r="BA7744" s="20"/>
      <c r="BB7744" s="20"/>
      <c r="BC7744" s="20"/>
    </row>
    <row r="7745" spans="26:55" x14ac:dyDescent="0.3">
      <c r="Z7745" t="str">
        <f t="shared" si="827"/>
        <v/>
      </c>
      <c r="AU7745" s="21"/>
      <c r="AV7745" s="21"/>
      <c r="AW7745" s="21"/>
      <c r="AX7745" s="21"/>
      <c r="AY7745" s="21"/>
      <c r="AZ7745" s="21"/>
      <c r="BA7745" s="20"/>
      <c r="BB7745" s="20"/>
      <c r="BC7745" s="20"/>
    </row>
    <row r="7746" spans="26:55" x14ac:dyDescent="0.3">
      <c r="Z7746" t="str">
        <f t="shared" si="827"/>
        <v/>
      </c>
      <c r="AU7746" s="21"/>
      <c r="AV7746" s="21"/>
      <c r="AW7746" s="21"/>
      <c r="AX7746" s="21"/>
      <c r="AY7746" s="21"/>
      <c r="AZ7746" s="21"/>
      <c r="BA7746" s="20"/>
      <c r="BB7746" s="20"/>
      <c r="BC7746" s="20"/>
    </row>
    <row r="7747" spans="26:55" x14ac:dyDescent="0.3">
      <c r="Z7747" t="str">
        <f t="shared" si="827"/>
        <v/>
      </c>
      <c r="AU7747" s="21"/>
      <c r="AV7747" s="21"/>
      <c r="AW7747" s="21"/>
      <c r="AX7747" s="21"/>
      <c r="AY7747" s="21"/>
      <c r="AZ7747" s="21"/>
      <c r="BA7747" s="20"/>
      <c r="BB7747" s="20"/>
      <c r="BC7747" s="20"/>
    </row>
    <row r="7748" spans="26:55" x14ac:dyDescent="0.3">
      <c r="Z7748" t="str">
        <f t="shared" si="827"/>
        <v/>
      </c>
      <c r="AU7748" s="21"/>
      <c r="AV7748" s="21"/>
      <c r="AW7748" s="21"/>
      <c r="AX7748" s="21"/>
      <c r="AY7748" s="21"/>
      <c r="AZ7748" s="21"/>
      <c r="BA7748" s="20"/>
      <c r="BB7748" s="20"/>
      <c r="BC7748" s="20"/>
    </row>
    <row r="7749" spans="26:55" x14ac:dyDescent="0.3">
      <c r="Z7749" t="str">
        <f t="shared" ref="Z7749:Z7812" si="828">MID($AP$3, (ROW(A7746)-1)*3+1, 3)</f>
        <v/>
      </c>
      <c r="AU7749" s="21"/>
      <c r="AV7749" s="21"/>
      <c r="AW7749" s="21"/>
      <c r="AX7749" s="21"/>
      <c r="AY7749" s="21"/>
      <c r="AZ7749" s="21"/>
      <c r="BA7749" s="20"/>
      <c r="BB7749" s="20"/>
      <c r="BC7749" s="20"/>
    </row>
    <row r="7750" spans="26:55" x14ac:dyDescent="0.3">
      <c r="Z7750" t="str">
        <f t="shared" si="828"/>
        <v/>
      </c>
      <c r="AU7750" s="21"/>
      <c r="AV7750" s="21"/>
      <c r="AW7750" s="21"/>
      <c r="AX7750" s="21"/>
      <c r="AY7750" s="21"/>
      <c r="AZ7750" s="21"/>
      <c r="BA7750" s="20"/>
      <c r="BB7750" s="20"/>
      <c r="BC7750" s="20"/>
    </row>
    <row r="7751" spans="26:55" x14ac:dyDescent="0.3">
      <c r="Z7751" t="str">
        <f t="shared" si="828"/>
        <v/>
      </c>
      <c r="AU7751" s="21"/>
      <c r="AV7751" s="21"/>
      <c r="AW7751" s="21"/>
      <c r="AX7751" s="21"/>
      <c r="AY7751" s="21"/>
      <c r="AZ7751" s="21"/>
      <c r="BA7751" s="20"/>
      <c r="BB7751" s="20"/>
      <c r="BC7751" s="20"/>
    </row>
    <row r="7752" spans="26:55" x14ac:dyDescent="0.3">
      <c r="Z7752" t="str">
        <f t="shared" si="828"/>
        <v/>
      </c>
      <c r="AU7752" s="21"/>
      <c r="AV7752" s="21"/>
      <c r="AW7752" s="21"/>
      <c r="AX7752" s="21"/>
      <c r="AY7752" s="21"/>
      <c r="AZ7752" s="21"/>
      <c r="BA7752" s="20"/>
      <c r="BB7752" s="20"/>
      <c r="BC7752" s="20"/>
    </row>
    <row r="7753" spans="26:55" x14ac:dyDescent="0.3">
      <c r="Z7753" t="str">
        <f t="shared" si="828"/>
        <v/>
      </c>
      <c r="AU7753" s="21"/>
      <c r="AV7753" s="21"/>
      <c r="AW7753" s="21"/>
      <c r="AX7753" s="21"/>
      <c r="AY7753" s="21"/>
      <c r="AZ7753" s="21"/>
      <c r="BA7753" s="20"/>
      <c r="BB7753" s="20"/>
      <c r="BC7753" s="20"/>
    </row>
    <row r="7754" spans="26:55" x14ac:dyDescent="0.3">
      <c r="Z7754" t="str">
        <f t="shared" si="828"/>
        <v/>
      </c>
      <c r="AU7754" s="21"/>
      <c r="AV7754" s="21"/>
      <c r="AW7754" s="21"/>
      <c r="AX7754" s="21"/>
      <c r="AY7754" s="21"/>
      <c r="AZ7754" s="21"/>
      <c r="BA7754" s="20"/>
      <c r="BB7754" s="20"/>
      <c r="BC7754" s="20"/>
    </row>
    <row r="7755" spans="26:55" x14ac:dyDescent="0.3">
      <c r="Z7755" t="str">
        <f t="shared" si="828"/>
        <v/>
      </c>
      <c r="AU7755" s="21"/>
      <c r="AV7755" s="21"/>
      <c r="AW7755" s="21"/>
      <c r="AX7755" s="21"/>
      <c r="AY7755" s="21"/>
      <c r="AZ7755" s="21"/>
      <c r="BA7755" s="20"/>
      <c r="BB7755" s="20"/>
      <c r="BC7755" s="20"/>
    </row>
    <row r="7756" spans="26:55" x14ac:dyDescent="0.3">
      <c r="Z7756" t="str">
        <f t="shared" si="828"/>
        <v/>
      </c>
      <c r="AU7756" s="21"/>
      <c r="AV7756" s="21"/>
      <c r="AW7756" s="21"/>
      <c r="AX7756" s="21"/>
      <c r="AY7756" s="21"/>
      <c r="AZ7756" s="21"/>
      <c r="BA7756" s="20"/>
      <c r="BB7756" s="20"/>
      <c r="BC7756" s="20"/>
    </row>
    <row r="7757" spans="26:55" x14ac:dyDescent="0.3">
      <c r="Z7757" t="str">
        <f t="shared" si="828"/>
        <v/>
      </c>
      <c r="AU7757" s="21"/>
      <c r="AV7757" s="21"/>
      <c r="AW7757" s="21"/>
      <c r="AX7757" s="21"/>
      <c r="AY7757" s="21"/>
      <c r="AZ7757" s="21"/>
      <c r="BA7757" s="20"/>
      <c r="BB7757" s="20"/>
      <c r="BC7757" s="20"/>
    </row>
    <row r="7758" spans="26:55" x14ac:dyDescent="0.3">
      <c r="Z7758" t="str">
        <f t="shared" si="828"/>
        <v/>
      </c>
      <c r="AU7758" s="21"/>
      <c r="AV7758" s="21"/>
      <c r="AW7758" s="21"/>
      <c r="AX7758" s="21"/>
      <c r="AY7758" s="21"/>
      <c r="AZ7758" s="21"/>
      <c r="BA7758" s="20"/>
      <c r="BB7758" s="20"/>
      <c r="BC7758" s="20"/>
    </row>
    <row r="7759" spans="26:55" x14ac:dyDescent="0.3">
      <c r="Z7759" t="str">
        <f t="shared" si="828"/>
        <v/>
      </c>
      <c r="AU7759" s="21"/>
      <c r="AV7759" s="21"/>
      <c r="AW7759" s="21"/>
      <c r="AX7759" s="21"/>
      <c r="AY7759" s="21"/>
      <c r="AZ7759" s="21"/>
      <c r="BA7759" s="20"/>
      <c r="BB7759" s="20"/>
      <c r="BC7759" s="20"/>
    </row>
    <row r="7760" spans="26:55" x14ac:dyDescent="0.3">
      <c r="Z7760" t="str">
        <f t="shared" si="828"/>
        <v/>
      </c>
      <c r="AU7760" s="21"/>
      <c r="AV7760" s="21"/>
      <c r="AW7760" s="21"/>
      <c r="AX7760" s="21"/>
      <c r="AY7760" s="21"/>
      <c r="AZ7760" s="21"/>
      <c r="BA7760" s="20"/>
      <c r="BB7760" s="20"/>
      <c r="BC7760" s="20"/>
    </row>
    <row r="7761" spans="26:55" x14ac:dyDescent="0.3">
      <c r="Z7761" t="str">
        <f t="shared" si="828"/>
        <v/>
      </c>
      <c r="AU7761" s="21"/>
      <c r="AV7761" s="21"/>
      <c r="AW7761" s="21"/>
      <c r="AX7761" s="21"/>
      <c r="AY7761" s="21"/>
      <c r="AZ7761" s="21"/>
      <c r="BA7761" s="20"/>
      <c r="BB7761" s="20"/>
      <c r="BC7761" s="20"/>
    </row>
    <row r="7762" spans="26:55" x14ac:dyDescent="0.3">
      <c r="Z7762" t="str">
        <f t="shared" si="828"/>
        <v/>
      </c>
      <c r="AU7762" s="21"/>
      <c r="AV7762" s="21"/>
      <c r="AW7762" s="21"/>
      <c r="AX7762" s="21"/>
      <c r="AY7762" s="21"/>
      <c r="AZ7762" s="21"/>
      <c r="BA7762" s="20"/>
      <c r="BB7762" s="20"/>
      <c r="BC7762" s="20"/>
    </row>
    <row r="7763" spans="26:55" x14ac:dyDescent="0.3">
      <c r="Z7763" t="str">
        <f t="shared" si="828"/>
        <v/>
      </c>
      <c r="AU7763" s="21"/>
      <c r="AV7763" s="21"/>
      <c r="AW7763" s="21"/>
      <c r="AX7763" s="21"/>
      <c r="AY7763" s="21"/>
      <c r="AZ7763" s="21"/>
      <c r="BA7763" s="20"/>
      <c r="BB7763" s="20"/>
      <c r="BC7763" s="20"/>
    </row>
    <row r="7764" spans="26:55" x14ac:dyDescent="0.3">
      <c r="Z7764" t="str">
        <f t="shared" si="828"/>
        <v/>
      </c>
      <c r="AU7764" s="21"/>
      <c r="AV7764" s="21"/>
      <c r="AW7764" s="21"/>
      <c r="AX7764" s="21"/>
      <c r="AY7764" s="21"/>
      <c r="AZ7764" s="21"/>
      <c r="BA7764" s="20"/>
      <c r="BB7764" s="20"/>
      <c r="BC7764" s="20"/>
    </row>
    <row r="7765" spans="26:55" x14ac:dyDescent="0.3">
      <c r="Z7765" t="str">
        <f t="shared" si="828"/>
        <v/>
      </c>
      <c r="AU7765" s="21"/>
      <c r="AV7765" s="21"/>
      <c r="AW7765" s="21"/>
      <c r="AX7765" s="21"/>
      <c r="AY7765" s="21"/>
      <c r="AZ7765" s="21"/>
      <c r="BA7765" s="20"/>
      <c r="BB7765" s="20"/>
      <c r="BC7765" s="20"/>
    </row>
    <row r="7766" spans="26:55" x14ac:dyDescent="0.3">
      <c r="Z7766" t="str">
        <f t="shared" si="828"/>
        <v/>
      </c>
      <c r="AU7766" s="21"/>
      <c r="AV7766" s="21"/>
      <c r="AW7766" s="21"/>
      <c r="AX7766" s="21"/>
      <c r="AY7766" s="21"/>
      <c r="AZ7766" s="21"/>
      <c r="BA7766" s="20"/>
      <c r="BB7766" s="20"/>
      <c r="BC7766" s="20"/>
    </row>
    <row r="7767" spans="26:55" x14ac:dyDescent="0.3">
      <c r="Z7767" t="str">
        <f t="shared" si="828"/>
        <v/>
      </c>
      <c r="AU7767" s="21"/>
      <c r="AV7767" s="21"/>
      <c r="AW7767" s="21"/>
      <c r="AX7767" s="21"/>
      <c r="AY7767" s="21"/>
      <c r="AZ7767" s="21"/>
      <c r="BA7767" s="20"/>
      <c r="BB7767" s="20"/>
      <c r="BC7767" s="20"/>
    </row>
    <row r="7768" spans="26:55" x14ac:dyDescent="0.3">
      <c r="Z7768" t="str">
        <f t="shared" si="828"/>
        <v/>
      </c>
      <c r="AU7768" s="21"/>
      <c r="AV7768" s="21"/>
      <c r="AW7768" s="21"/>
      <c r="AX7768" s="21"/>
      <c r="AY7768" s="21"/>
      <c r="AZ7768" s="21"/>
      <c r="BA7768" s="20"/>
      <c r="BB7768" s="20"/>
      <c r="BC7768" s="20"/>
    </row>
    <row r="7769" spans="26:55" x14ac:dyDescent="0.3">
      <c r="Z7769" t="str">
        <f t="shared" si="828"/>
        <v/>
      </c>
      <c r="AU7769" s="21"/>
      <c r="AV7769" s="21"/>
      <c r="AW7769" s="21"/>
      <c r="AX7769" s="21"/>
      <c r="AY7769" s="21"/>
      <c r="AZ7769" s="21"/>
      <c r="BA7769" s="20"/>
      <c r="BB7769" s="20"/>
      <c r="BC7769" s="20"/>
    </row>
    <row r="7770" spans="26:55" x14ac:dyDescent="0.3">
      <c r="Z7770" t="str">
        <f t="shared" si="828"/>
        <v/>
      </c>
      <c r="AU7770" s="21"/>
      <c r="AV7770" s="21"/>
      <c r="AW7770" s="21"/>
      <c r="AX7770" s="21"/>
      <c r="AY7770" s="21"/>
      <c r="AZ7770" s="21"/>
      <c r="BA7770" s="20"/>
      <c r="BB7770" s="20"/>
      <c r="BC7770" s="20"/>
    </row>
    <row r="7771" spans="26:55" x14ac:dyDescent="0.3">
      <c r="Z7771" t="str">
        <f t="shared" si="828"/>
        <v/>
      </c>
      <c r="AU7771" s="21"/>
      <c r="AV7771" s="21"/>
      <c r="AW7771" s="21"/>
      <c r="AX7771" s="21"/>
      <c r="AY7771" s="21"/>
      <c r="AZ7771" s="21"/>
      <c r="BA7771" s="20"/>
      <c r="BB7771" s="20"/>
      <c r="BC7771" s="20"/>
    </row>
    <row r="7772" spans="26:55" x14ac:dyDescent="0.3">
      <c r="Z7772" t="str">
        <f t="shared" si="828"/>
        <v/>
      </c>
      <c r="AU7772" s="21"/>
      <c r="AV7772" s="21"/>
      <c r="AW7772" s="21"/>
      <c r="AX7772" s="21"/>
      <c r="AY7772" s="21"/>
      <c r="AZ7772" s="21"/>
      <c r="BA7772" s="20"/>
      <c r="BB7772" s="20"/>
      <c r="BC7772" s="20"/>
    </row>
    <row r="7773" spans="26:55" x14ac:dyDescent="0.3">
      <c r="Z7773" t="str">
        <f t="shared" si="828"/>
        <v/>
      </c>
      <c r="AU7773" s="21"/>
      <c r="AV7773" s="21"/>
      <c r="AW7773" s="21"/>
      <c r="AX7773" s="21"/>
      <c r="AY7773" s="21"/>
      <c r="AZ7773" s="21"/>
      <c r="BA7773" s="20"/>
      <c r="BB7773" s="20"/>
      <c r="BC7773" s="20"/>
    </row>
    <row r="7774" spans="26:55" x14ac:dyDescent="0.3">
      <c r="Z7774" t="str">
        <f t="shared" si="828"/>
        <v/>
      </c>
      <c r="AU7774" s="21"/>
      <c r="AV7774" s="21"/>
      <c r="AW7774" s="21"/>
      <c r="AX7774" s="21"/>
      <c r="AY7774" s="21"/>
      <c r="AZ7774" s="21"/>
      <c r="BA7774" s="20"/>
      <c r="BB7774" s="20"/>
      <c r="BC7774" s="20"/>
    </row>
    <row r="7775" spans="26:55" x14ac:dyDescent="0.3">
      <c r="Z7775" t="str">
        <f t="shared" si="828"/>
        <v/>
      </c>
      <c r="AU7775" s="21"/>
      <c r="AV7775" s="21"/>
      <c r="AW7775" s="21"/>
      <c r="AX7775" s="21"/>
      <c r="AY7775" s="21"/>
      <c r="AZ7775" s="21"/>
      <c r="BA7775" s="20"/>
      <c r="BB7775" s="20"/>
      <c r="BC7775" s="20"/>
    </row>
    <row r="7776" spans="26:55" x14ac:dyDescent="0.3">
      <c r="Z7776" t="str">
        <f t="shared" si="828"/>
        <v/>
      </c>
      <c r="AU7776" s="21"/>
      <c r="AV7776" s="21"/>
      <c r="AW7776" s="21"/>
      <c r="AX7776" s="21"/>
      <c r="AY7776" s="21"/>
      <c r="AZ7776" s="21"/>
      <c r="BA7776" s="20"/>
      <c r="BB7776" s="20"/>
      <c r="BC7776" s="20"/>
    </row>
    <row r="7777" spans="26:55" x14ac:dyDescent="0.3">
      <c r="Z7777" t="str">
        <f t="shared" si="828"/>
        <v/>
      </c>
      <c r="AU7777" s="21"/>
      <c r="AV7777" s="21"/>
      <c r="AW7777" s="21"/>
      <c r="AX7777" s="21"/>
      <c r="AY7777" s="21"/>
      <c r="AZ7777" s="21"/>
      <c r="BA7777" s="20"/>
      <c r="BB7777" s="20"/>
      <c r="BC7777" s="20"/>
    </row>
    <row r="7778" spans="26:55" x14ac:dyDescent="0.3">
      <c r="Z7778" t="str">
        <f t="shared" si="828"/>
        <v/>
      </c>
      <c r="AU7778" s="21"/>
      <c r="AV7778" s="21"/>
      <c r="AW7778" s="21"/>
      <c r="AX7778" s="21"/>
      <c r="AY7778" s="21"/>
      <c r="AZ7778" s="21"/>
      <c r="BA7778" s="20"/>
      <c r="BB7778" s="20"/>
      <c r="BC7778" s="20"/>
    </row>
    <row r="7779" spans="26:55" x14ac:dyDescent="0.3">
      <c r="Z7779" t="str">
        <f t="shared" si="828"/>
        <v/>
      </c>
      <c r="AU7779" s="21"/>
      <c r="AV7779" s="21"/>
      <c r="AW7779" s="21"/>
      <c r="AX7779" s="21"/>
      <c r="AY7779" s="21"/>
      <c r="AZ7779" s="21"/>
      <c r="BA7779" s="20"/>
      <c r="BB7779" s="20"/>
      <c r="BC7779" s="20"/>
    </row>
    <row r="7780" spans="26:55" x14ac:dyDescent="0.3">
      <c r="Z7780" t="str">
        <f t="shared" si="828"/>
        <v/>
      </c>
      <c r="AU7780" s="21"/>
      <c r="AV7780" s="21"/>
      <c r="AW7780" s="21"/>
      <c r="AX7780" s="21"/>
      <c r="AY7780" s="21"/>
      <c r="AZ7780" s="21"/>
      <c r="BA7780" s="20"/>
      <c r="BB7780" s="20"/>
      <c r="BC7780" s="20"/>
    </row>
    <row r="7781" spans="26:55" x14ac:dyDescent="0.3">
      <c r="Z7781" t="str">
        <f t="shared" si="828"/>
        <v/>
      </c>
      <c r="AU7781" s="21"/>
      <c r="AV7781" s="21"/>
      <c r="AW7781" s="21"/>
      <c r="AX7781" s="21"/>
      <c r="AY7781" s="21"/>
      <c r="AZ7781" s="21"/>
      <c r="BA7781" s="20"/>
      <c r="BB7781" s="20"/>
      <c r="BC7781" s="20"/>
    </row>
    <row r="7782" spans="26:55" x14ac:dyDescent="0.3">
      <c r="Z7782" t="str">
        <f t="shared" si="828"/>
        <v/>
      </c>
      <c r="AU7782" s="21"/>
      <c r="AV7782" s="21"/>
      <c r="AW7782" s="21"/>
      <c r="AX7782" s="21"/>
      <c r="AY7782" s="21"/>
      <c r="AZ7782" s="21"/>
      <c r="BA7782" s="20"/>
      <c r="BB7782" s="20"/>
      <c r="BC7782" s="20"/>
    </row>
    <row r="7783" spans="26:55" x14ac:dyDescent="0.3">
      <c r="Z7783" t="str">
        <f t="shared" si="828"/>
        <v/>
      </c>
      <c r="AU7783" s="21"/>
      <c r="AV7783" s="21"/>
      <c r="AW7783" s="21"/>
      <c r="AX7783" s="21"/>
      <c r="AY7783" s="21"/>
      <c r="AZ7783" s="21"/>
      <c r="BA7783" s="20"/>
      <c r="BB7783" s="20"/>
      <c r="BC7783" s="20"/>
    </row>
    <row r="7784" spans="26:55" x14ac:dyDescent="0.3">
      <c r="Z7784" t="str">
        <f t="shared" si="828"/>
        <v/>
      </c>
      <c r="AU7784" s="21"/>
      <c r="AV7784" s="21"/>
      <c r="AW7784" s="21"/>
      <c r="AX7784" s="21"/>
      <c r="AY7784" s="21"/>
      <c r="AZ7784" s="21"/>
      <c r="BA7784" s="20"/>
      <c r="BB7784" s="20"/>
      <c r="BC7784" s="20"/>
    </row>
    <row r="7785" spans="26:55" x14ac:dyDescent="0.3">
      <c r="Z7785" t="str">
        <f t="shared" si="828"/>
        <v/>
      </c>
      <c r="AU7785" s="21"/>
      <c r="AV7785" s="21"/>
      <c r="AW7785" s="21"/>
      <c r="AX7785" s="21"/>
      <c r="AY7785" s="21"/>
      <c r="AZ7785" s="21"/>
      <c r="BA7785" s="20"/>
      <c r="BB7785" s="20"/>
      <c r="BC7785" s="20"/>
    </row>
    <row r="7786" spans="26:55" x14ac:dyDescent="0.3">
      <c r="Z7786" t="str">
        <f t="shared" si="828"/>
        <v/>
      </c>
      <c r="AU7786" s="21"/>
      <c r="AV7786" s="21"/>
      <c r="AW7786" s="21"/>
      <c r="AX7786" s="21"/>
      <c r="AY7786" s="21"/>
      <c r="AZ7786" s="21"/>
      <c r="BA7786" s="20"/>
      <c r="BB7786" s="20"/>
      <c r="BC7786" s="20"/>
    </row>
    <row r="7787" spans="26:55" x14ac:dyDescent="0.3">
      <c r="Z7787" t="str">
        <f t="shared" si="828"/>
        <v/>
      </c>
      <c r="AU7787" s="21"/>
      <c r="AV7787" s="21"/>
      <c r="AW7787" s="21"/>
      <c r="AX7787" s="21"/>
      <c r="AY7787" s="21"/>
      <c r="AZ7787" s="21"/>
      <c r="BA7787" s="20"/>
      <c r="BB7787" s="20"/>
      <c r="BC7787" s="20"/>
    </row>
    <row r="7788" spans="26:55" x14ac:dyDescent="0.3">
      <c r="Z7788" t="str">
        <f t="shared" si="828"/>
        <v/>
      </c>
      <c r="AU7788" s="21"/>
      <c r="AV7788" s="21"/>
      <c r="AW7788" s="21"/>
      <c r="AX7788" s="21"/>
      <c r="AY7788" s="21"/>
      <c r="AZ7788" s="21"/>
      <c r="BA7788" s="20"/>
      <c r="BB7788" s="20"/>
      <c r="BC7788" s="20"/>
    </row>
    <row r="7789" spans="26:55" x14ac:dyDescent="0.3">
      <c r="Z7789" t="str">
        <f t="shared" si="828"/>
        <v/>
      </c>
      <c r="AU7789" s="21"/>
      <c r="AV7789" s="21"/>
      <c r="AW7789" s="21"/>
      <c r="AX7789" s="21"/>
      <c r="AY7789" s="21"/>
      <c r="AZ7789" s="21"/>
      <c r="BA7789" s="20"/>
      <c r="BB7789" s="20"/>
      <c r="BC7789" s="20"/>
    </row>
    <row r="7790" spans="26:55" x14ac:dyDescent="0.3">
      <c r="Z7790" t="str">
        <f t="shared" si="828"/>
        <v/>
      </c>
      <c r="AU7790" s="21"/>
      <c r="AV7790" s="21"/>
      <c r="AW7790" s="21"/>
      <c r="AX7790" s="21"/>
      <c r="AY7790" s="21"/>
      <c r="AZ7790" s="21"/>
      <c r="BA7790" s="20"/>
      <c r="BB7790" s="20"/>
      <c r="BC7790" s="20"/>
    </row>
    <row r="7791" spans="26:55" x14ac:dyDescent="0.3">
      <c r="Z7791" t="str">
        <f t="shared" si="828"/>
        <v/>
      </c>
      <c r="AU7791" s="21"/>
      <c r="AV7791" s="21"/>
      <c r="AW7791" s="21"/>
      <c r="AX7791" s="21"/>
      <c r="AY7791" s="21"/>
      <c r="AZ7791" s="21"/>
      <c r="BA7791" s="20"/>
      <c r="BB7791" s="20"/>
      <c r="BC7791" s="20"/>
    </row>
    <row r="7792" spans="26:55" x14ac:dyDescent="0.3">
      <c r="Z7792" t="str">
        <f t="shared" si="828"/>
        <v/>
      </c>
      <c r="AU7792" s="21"/>
      <c r="AV7792" s="21"/>
      <c r="AW7792" s="21"/>
      <c r="AX7792" s="21"/>
      <c r="AY7792" s="21"/>
      <c r="AZ7792" s="21"/>
      <c r="BA7792" s="20"/>
      <c r="BB7792" s="20"/>
      <c r="BC7792" s="20"/>
    </row>
    <row r="7793" spans="26:55" x14ac:dyDescent="0.3">
      <c r="Z7793" t="str">
        <f t="shared" si="828"/>
        <v/>
      </c>
      <c r="AU7793" s="21"/>
      <c r="AV7793" s="21"/>
      <c r="AW7793" s="21"/>
      <c r="AX7793" s="21"/>
      <c r="AY7793" s="21"/>
      <c r="AZ7793" s="21"/>
      <c r="BA7793" s="20"/>
      <c r="BB7793" s="20"/>
      <c r="BC7793" s="20"/>
    </row>
    <row r="7794" spans="26:55" x14ac:dyDescent="0.3">
      <c r="Z7794" t="str">
        <f t="shared" si="828"/>
        <v/>
      </c>
      <c r="AU7794" s="21"/>
      <c r="AV7794" s="21"/>
      <c r="AW7794" s="21"/>
      <c r="AX7794" s="21"/>
      <c r="AY7794" s="21"/>
      <c r="AZ7794" s="21"/>
      <c r="BA7794" s="20"/>
      <c r="BB7794" s="20"/>
      <c r="BC7794" s="20"/>
    </row>
    <row r="7795" spans="26:55" x14ac:dyDescent="0.3">
      <c r="Z7795" t="str">
        <f t="shared" si="828"/>
        <v/>
      </c>
      <c r="AU7795" s="21"/>
      <c r="AV7795" s="21"/>
      <c r="AW7795" s="21"/>
      <c r="AX7795" s="21"/>
      <c r="AY7795" s="21"/>
      <c r="AZ7795" s="21"/>
      <c r="BA7795" s="20"/>
      <c r="BB7795" s="20"/>
      <c r="BC7795" s="20"/>
    </row>
    <row r="7796" spans="26:55" x14ac:dyDescent="0.3">
      <c r="Z7796" t="str">
        <f t="shared" si="828"/>
        <v/>
      </c>
      <c r="AU7796" s="21"/>
      <c r="AV7796" s="21"/>
      <c r="AW7796" s="21"/>
      <c r="AX7796" s="21"/>
      <c r="AY7796" s="21"/>
      <c r="AZ7796" s="21"/>
      <c r="BA7796" s="20"/>
      <c r="BB7796" s="20"/>
      <c r="BC7796" s="20"/>
    </row>
    <row r="7797" spans="26:55" x14ac:dyDescent="0.3">
      <c r="Z7797" t="str">
        <f t="shared" si="828"/>
        <v/>
      </c>
      <c r="AU7797" s="21"/>
      <c r="AV7797" s="21"/>
      <c r="AW7797" s="21"/>
      <c r="AX7797" s="21"/>
      <c r="AY7797" s="21"/>
      <c r="AZ7797" s="21"/>
      <c r="BA7797" s="20"/>
      <c r="BB7797" s="20"/>
      <c r="BC7797" s="20"/>
    </row>
    <row r="7798" spans="26:55" x14ac:dyDescent="0.3">
      <c r="Z7798" t="str">
        <f t="shared" si="828"/>
        <v/>
      </c>
      <c r="AU7798" s="21"/>
      <c r="AV7798" s="21"/>
      <c r="AW7798" s="21"/>
      <c r="AX7798" s="21"/>
      <c r="AY7798" s="21"/>
      <c r="AZ7798" s="21"/>
      <c r="BA7798" s="20"/>
      <c r="BB7798" s="20"/>
      <c r="BC7798" s="20"/>
    </row>
    <row r="7799" spans="26:55" x14ac:dyDescent="0.3">
      <c r="Z7799" t="str">
        <f t="shared" si="828"/>
        <v/>
      </c>
      <c r="AU7799" s="21"/>
      <c r="AV7799" s="21"/>
      <c r="AW7799" s="21"/>
      <c r="AX7799" s="21"/>
      <c r="AY7799" s="21"/>
      <c r="AZ7799" s="21"/>
      <c r="BA7799" s="20"/>
      <c r="BB7799" s="20"/>
      <c r="BC7799" s="20"/>
    </row>
    <row r="7800" spans="26:55" x14ac:dyDescent="0.3">
      <c r="Z7800" t="str">
        <f t="shared" si="828"/>
        <v/>
      </c>
      <c r="AU7800" s="21"/>
      <c r="AV7800" s="21"/>
      <c r="AW7800" s="21"/>
      <c r="AX7800" s="21"/>
      <c r="AY7800" s="21"/>
      <c r="AZ7800" s="21"/>
      <c r="BA7800" s="20"/>
      <c r="BB7800" s="20"/>
      <c r="BC7800" s="20"/>
    </row>
    <row r="7801" spans="26:55" x14ac:dyDescent="0.3">
      <c r="Z7801" t="str">
        <f t="shared" si="828"/>
        <v/>
      </c>
      <c r="AU7801" s="21"/>
      <c r="AV7801" s="21"/>
      <c r="AW7801" s="21"/>
      <c r="AX7801" s="21"/>
      <c r="AY7801" s="21"/>
      <c r="AZ7801" s="21"/>
      <c r="BA7801" s="20"/>
      <c r="BB7801" s="20"/>
      <c r="BC7801" s="20"/>
    </row>
    <row r="7802" spans="26:55" x14ac:dyDescent="0.3">
      <c r="Z7802" t="str">
        <f t="shared" si="828"/>
        <v/>
      </c>
      <c r="AU7802" s="21"/>
      <c r="AV7802" s="21"/>
      <c r="AW7802" s="21"/>
      <c r="AX7802" s="21"/>
      <c r="AY7802" s="21"/>
      <c r="AZ7802" s="21"/>
      <c r="BA7802" s="20"/>
      <c r="BB7802" s="20"/>
      <c r="BC7802" s="20"/>
    </row>
    <row r="7803" spans="26:55" x14ac:dyDescent="0.3">
      <c r="Z7803" t="str">
        <f t="shared" si="828"/>
        <v/>
      </c>
      <c r="AU7803" s="21"/>
      <c r="AV7803" s="21"/>
      <c r="AW7803" s="21"/>
      <c r="AX7803" s="21"/>
      <c r="AY7803" s="21"/>
      <c r="AZ7803" s="21"/>
      <c r="BA7803" s="20"/>
      <c r="BB7803" s="20"/>
      <c r="BC7803" s="20"/>
    </row>
    <row r="7804" spans="26:55" x14ac:dyDescent="0.3">
      <c r="Z7804" t="str">
        <f t="shared" si="828"/>
        <v/>
      </c>
      <c r="AU7804" s="21"/>
      <c r="AV7804" s="21"/>
      <c r="AW7804" s="21"/>
      <c r="AX7804" s="21"/>
      <c r="AY7804" s="21"/>
      <c r="AZ7804" s="21"/>
      <c r="BA7804" s="20"/>
      <c r="BB7804" s="20"/>
      <c r="BC7804" s="20"/>
    </row>
    <row r="7805" spans="26:55" x14ac:dyDescent="0.3">
      <c r="Z7805" t="str">
        <f t="shared" si="828"/>
        <v/>
      </c>
      <c r="AU7805" s="21"/>
      <c r="AV7805" s="21"/>
      <c r="AW7805" s="21"/>
      <c r="AX7805" s="21"/>
      <c r="AY7805" s="21"/>
      <c r="AZ7805" s="21"/>
      <c r="BA7805" s="20"/>
      <c r="BB7805" s="20"/>
      <c r="BC7805" s="20"/>
    </row>
    <row r="7806" spans="26:55" x14ac:dyDescent="0.3">
      <c r="Z7806" t="str">
        <f t="shared" si="828"/>
        <v/>
      </c>
      <c r="AU7806" s="21"/>
      <c r="AV7806" s="21"/>
      <c r="AW7806" s="21"/>
      <c r="AX7806" s="21"/>
      <c r="AY7806" s="21"/>
      <c r="AZ7806" s="21"/>
      <c r="BA7806" s="20"/>
      <c r="BB7806" s="20"/>
      <c r="BC7806" s="20"/>
    </row>
    <row r="7807" spans="26:55" x14ac:dyDescent="0.3">
      <c r="Z7807" t="str">
        <f t="shared" si="828"/>
        <v/>
      </c>
      <c r="AU7807" s="21"/>
      <c r="AV7807" s="21"/>
      <c r="AW7807" s="21"/>
      <c r="AX7807" s="21"/>
      <c r="AY7807" s="21"/>
      <c r="AZ7807" s="21"/>
      <c r="BA7807" s="20"/>
      <c r="BB7807" s="20"/>
      <c r="BC7807" s="20"/>
    </row>
    <row r="7808" spans="26:55" x14ac:dyDescent="0.3">
      <c r="Z7808" t="str">
        <f t="shared" si="828"/>
        <v/>
      </c>
      <c r="AU7808" s="21"/>
      <c r="AV7808" s="21"/>
      <c r="AW7808" s="21"/>
      <c r="AX7808" s="21"/>
      <c r="AY7808" s="21"/>
      <c r="AZ7808" s="21"/>
      <c r="BA7808" s="20"/>
      <c r="BB7808" s="20"/>
      <c r="BC7808" s="20"/>
    </row>
    <row r="7809" spans="26:55" x14ac:dyDescent="0.3">
      <c r="Z7809" t="str">
        <f t="shared" si="828"/>
        <v/>
      </c>
      <c r="AU7809" s="21"/>
      <c r="AV7809" s="21"/>
      <c r="AW7809" s="21"/>
      <c r="AX7809" s="21"/>
      <c r="AY7809" s="21"/>
      <c r="AZ7809" s="21"/>
      <c r="BA7809" s="20"/>
      <c r="BB7809" s="20"/>
      <c r="BC7809" s="20"/>
    </row>
    <row r="7810" spans="26:55" x14ac:dyDescent="0.3">
      <c r="Z7810" t="str">
        <f t="shared" si="828"/>
        <v/>
      </c>
      <c r="AU7810" s="21"/>
      <c r="AV7810" s="21"/>
      <c r="AW7810" s="21"/>
      <c r="AX7810" s="21"/>
      <c r="AY7810" s="21"/>
      <c r="AZ7810" s="21"/>
      <c r="BA7810" s="20"/>
      <c r="BB7810" s="20"/>
      <c r="BC7810" s="20"/>
    </row>
    <row r="7811" spans="26:55" x14ac:dyDescent="0.3">
      <c r="Z7811" t="str">
        <f t="shared" si="828"/>
        <v/>
      </c>
      <c r="AU7811" s="21"/>
      <c r="AV7811" s="21"/>
      <c r="AW7811" s="21"/>
      <c r="AX7811" s="21"/>
      <c r="AY7811" s="21"/>
      <c r="AZ7811" s="21"/>
      <c r="BA7811" s="20"/>
      <c r="BB7811" s="20"/>
      <c r="BC7811" s="20"/>
    </row>
    <row r="7812" spans="26:55" x14ac:dyDescent="0.3">
      <c r="Z7812" t="str">
        <f t="shared" si="828"/>
        <v/>
      </c>
      <c r="AU7812" s="21"/>
      <c r="AV7812" s="21"/>
      <c r="AW7812" s="21"/>
      <c r="AX7812" s="21"/>
      <c r="AY7812" s="21"/>
      <c r="AZ7812" s="21"/>
      <c r="BA7812" s="20"/>
      <c r="BB7812" s="20"/>
      <c r="BC7812" s="20"/>
    </row>
    <row r="7813" spans="26:55" x14ac:dyDescent="0.3">
      <c r="Z7813" t="str">
        <f t="shared" ref="Z7813:Z7876" si="829">MID($AP$3, (ROW(A7810)-1)*3+1, 3)</f>
        <v/>
      </c>
      <c r="AU7813" s="21"/>
      <c r="AV7813" s="21"/>
      <c r="AW7813" s="21"/>
      <c r="AX7813" s="21"/>
      <c r="AY7813" s="21"/>
      <c r="AZ7813" s="21"/>
      <c r="BA7813" s="20"/>
      <c r="BB7813" s="20"/>
      <c r="BC7813" s="20"/>
    </row>
    <row r="7814" spans="26:55" x14ac:dyDescent="0.3">
      <c r="Z7814" t="str">
        <f t="shared" si="829"/>
        <v/>
      </c>
      <c r="AU7814" s="21"/>
      <c r="AV7814" s="21"/>
      <c r="AW7814" s="21"/>
      <c r="AX7814" s="21"/>
      <c r="AY7814" s="21"/>
      <c r="AZ7814" s="21"/>
      <c r="BA7814" s="20"/>
      <c r="BB7814" s="20"/>
      <c r="BC7814" s="20"/>
    </row>
    <row r="7815" spans="26:55" x14ac:dyDescent="0.3">
      <c r="Z7815" t="str">
        <f t="shared" si="829"/>
        <v/>
      </c>
      <c r="AU7815" s="21"/>
      <c r="AV7815" s="21"/>
      <c r="AW7815" s="21"/>
      <c r="AX7815" s="21"/>
      <c r="AY7815" s="21"/>
      <c r="AZ7815" s="21"/>
      <c r="BA7815" s="20"/>
      <c r="BB7815" s="20"/>
      <c r="BC7815" s="20"/>
    </row>
    <row r="7816" spans="26:55" x14ac:dyDescent="0.3">
      <c r="Z7816" t="str">
        <f t="shared" si="829"/>
        <v/>
      </c>
      <c r="AU7816" s="21"/>
      <c r="AV7816" s="21"/>
      <c r="AW7816" s="21"/>
      <c r="AX7816" s="21"/>
      <c r="AY7816" s="21"/>
      <c r="AZ7816" s="21"/>
      <c r="BA7816" s="20"/>
      <c r="BB7816" s="20"/>
      <c r="BC7816" s="20"/>
    </row>
    <row r="7817" spans="26:55" x14ac:dyDescent="0.3">
      <c r="Z7817" t="str">
        <f t="shared" si="829"/>
        <v/>
      </c>
      <c r="AU7817" s="21"/>
      <c r="AV7817" s="21"/>
      <c r="AW7817" s="21"/>
      <c r="AX7817" s="21"/>
      <c r="AY7817" s="21"/>
      <c r="AZ7817" s="21"/>
      <c r="BA7817" s="20"/>
      <c r="BB7817" s="20"/>
      <c r="BC7817" s="20"/>
    </row>
    <row r="7818" spans="26:55" x14ac:dyDescent="0.3">
      <c r="Z7818" t="str">
        <f t="shared" si="829"/>
        <v/>
      </c>
      <c r="AU7818" s="21"/>
      <c r="AV7818" s="21"/>
      <c r="AW7818" s="21"/>
      <c r="AX7818" s="21"/>
      <c r="AY7818" s="21"/>
      <c r="AZ7818" s="21"/>
      <c r="BA7818" s="20"/>
      <c r="BB7818" s="20"/>
      <c r="BC7818" s="20"/>
    </row>
    <row r="7819" spans="26:55" x14ac:dyDescent="0.3">
      <c r="Z7819" t="str">
        <f t="shared" si="829"/>
        <v/>
      </c>
      <c r="AU7819" s="21"/>
      <c r="AV7819" s="21"/>
      <c r="AW7819" s="21"/>
      <c r="AX7819" s="21"/>
      <c r="AY7819" s="21"/>
      <c r="AZ7819" s="21"/>
      <c r="BA7819" s="20"/>
      <c r="BB7819" s="20"/>
      <c r="BC7819" s="20"/>
    </row>
    <row r="7820" spans="26:55" x14ac:dyDescent="0.3">
      <c r="Z7820" t="str">
        <f t="shared" si="829"/>
        <v/>
      </c>
      <c r="AU7820" s="21"/>
      <c r="AV7820" s="21"/>
      <c r="AW7820" s="21"/>
      <c r="AX7820" s="21"/>
      <c r="AY7820" s="21"/>
      <c r="AZ7820" s="21"/>
      <c r="BA7820" s="20"/>
      <c r="BB7820" s="20"/>
      <c r="BC7820" s="20"/>
    </row>
    <row r="7821" spans="26:55" x14ac:dyDescent="0.3">
      <c r="Z7821" t="str">
        <f t="shared" si="829"/>
        <v/>
      </c>
      <c r="AU7821" s="21"/>
      <c r="AV7821" s="21"/>
      <c r="AW7821" s="21"/>
      <c r="AX7821" s="21"/>
      <c r="AY7821" s="21"/>
      <c r="AZ7821" s="21"/>
      <c r="BA7821" s="20"/>
      <c r="BB7821" s="20"/>
      <c r="BC7821" s="20"/>
    </row>
    <row r="7822" spans="26:55" x14ac:dyDescent="0.3">
      <c r="Z7822" t="str">
        <f t="shared" si="829"/>
        <v/>
      </c>
      <c r="AU7822" s="21"/>
      <c r="AV7822" s="21"/>
      <c r="AW7822" s="21"/>
      <c r="AX7822" s="21"/>
      <c r="AY7822" s="21"/>
      <c r="AZ7822" s="21"/>
      <c r="BA7822" s="20"/>
      <c r="BB7822" s="20"/>
      <c r="BC7822" s="20"/>
    </row>
    <row r="7823" spans="26:55" x14ac:dyDescent="0.3">
      <c r="Z7823" t="str">
        <f t="shared" si="829"/>
        <v/>
      </c>
      <c r="AU7823" s="21"/>
      <c r="AV7823" s="21"/>
      <c r="AW7823" s="21"/>
      <c r="AX7823" s="21"/>
      <c r="AY7823" s="21"/>
      <c r="AZ7823" s="21"/>
      <c r="BA7823" s="20"/>
      <c r="BB7823" s="20"/>
      <c r="BC7823" s="20"/>
    </row>
    <row r="7824" spans="26:55" x14ac:dyDescent="0.3">
      <c r="Z7824" t="str">
        <f t="shared" si="829"/>
        <v/>
      </c>
      <c r="AU7824" s="21"/>
      <c r="AV7824" s="21"/>
      <c r="AW7824" s="21"/>
      <c r="AX7824" s="21"/>
      <c r="AY7824" s="21"/>
      <c r="AZ7824" s="21"/>
      <c r="BA7824" s="20"/>
      <c r="BB7824" s="20"/>
      <c r="BC7824" s="20"/>
    </row>
    <row r="7825" spans="26:55" x14ac:dyDescent="0.3">
      <c r="Z7825" t="str">
        <f t="shared" si="829"/>
        <v/>
      </c>
      <c r="AU7825" s="21"/>
      <c r="AV7825" s="21"/>
      <c r="AW7825" s="21"/>
      <c r="AX7825" s="21"/>
      <c r="AY7825" s="21"/>
      <c r="AZ7825" s="21"/>
      <c r="BA7825" s="20"/>
      <c r="BB7825" s="20"/>
      <c r="BC7825" s="20"/>
    </row>
    <row r="7826" spans="26:55" x14ac:dyDescent="0.3">
      <c r="Z7826" t="str">
        <f t="shared" si="829"/>
        <v/>
      </c>
      <c r="AU7826" s="21"/>
      <c r="AV7826" s="21"/>
      <c r="AW7826" s="21"/>
      <c r="AX7826" s="21"/>
      <c r="AY7826" s="21"/>
      <c r="AZ7826" s="21"/>
      <c r="BA7826" s="20"/>
      <c r="BB7826" s="20"/>
      <c r="BC7826" s="20"/>
    </row>
    <row r="7827" spans="26:55" x14ac:dyDescent="0.3">
      <c r="Z7827" t="str">
        <f t="shared" si="829"/>
        <v/>
      </c>
      <c r="AU7827" s="21"/>
      <c r="AV7827" s="21"/>
      <c r="AW7827" s="21"/>
      <c r="AX7827" s="21"/>
      <c r="AY7827" s="21"/>
      <c r="AZ7827" s="21"/>
      <c r="BA7827" s="20"/>
      <c r="BB7827" s="20"/>
      <c r="BC7827" s="20"/>
    </row>
    <row r="7828" spans="26:55" x14ac:dyDescent="0.3">
      <c r="Z7828" t="str">
        <f t="shared" si="829"/>
        <v/>
      </c>
      <c r="AU7828" s="21"/>
      <c r="AV7828" s="21"/>
      <c r="AW7828" s="21"/>
      <c r="AX7828" s="21"/>
      <c r="AY7828" s="21"/>
      <c r="AZ7828" s="21"/>
      <c r="BA7828" s="20"/>
      <c r="BB7828" s="20"/>
      <c r="BC7828" s="20"/>
    </row>
    <row r="7829" spans="26:55" x14ac:dyDescent="0.3">
      <c r="Z7829" t="str">
        <f t="shared" si="829"/>
        <v/>
      </c>
      <c r="AU7829" s="21"/>
      <c r="AV7829" s="21"/>
      <c r="AW7829" s="21"/>
      <c r="AX7829" s="21"/>
      <c r="AY7829" s="21"/>
      <c r="AZ7829" s="21"/>
      <c r="BA7829" s="20"/>
      <c r="BB7829" s="20"/>
      <c r="BC7829" s="20"/>
    </row>
    <row r="7830" spans="26:55" x14ac:dyDescent="0.3">
      <c r="Z7830" t="str">
        <f t="shared" si="829"/>
        <v/>
      </c>
      <c r="AU7830" s="21"/>
      <c r="AV7830" s="21"/>
      <c r="AW7830" s="21"/>
      <c r="AX7830" s="21"/>
      <c r="AY7830" s="21"/>
      <c r="AZ7830" s="21"/>
      <c r="BA7830" s="20"/>
      <c r="BB7830" s="20"/>
      <c r="BC7830" s="20"/>
    </row>
    <row r="7831" spans="26:55" x14ac:dyDescent="0.3">
      <c r="Z7831" t="str">
        <f t="shared" si="829"/>
        <v/>
      </c>
      <c r="AU7831" s="21"/>
      <c r="AV7831" s="21"/>
      <c r="AW7831" s="21"/>
      <c r="AX7831" s="21"/>
      <c r="AY7831" s="21"/>
      <c r="AZ7831" s="21"/>
      <c r="BA7831" s="20"/>
      <c r="BB7831" s="20"/>
      <c r="BC7831" s="20"/>
    </row>
    <row r="7832" spans="26:55" x14ac:dyDescent="0.3">
      <c r="Z7832" t="str">
        <f t="shared" si="829"/>
        <v/>
      </c>
      <c r="AU7832" s="21"/>
      <c r="AV7832" s="21"/>
      <c r="AW7832" s="21"/>
      <c r="AX7832" s="21"/>
      <c r="AY7832" s="21"/>
      <c r="AZ7832" s="21"/>
      <c r="BA7832" s="20"/>
      <c r="BB7832" s="20"/>
      <c r="BC7832" s="20"/>
    </row>
    <row r="7833" spans="26:55" x14ac:dyDescent="0.3">
      <c r="Z7833" t="str">
        <f t="shared" si="829"/>
        <v/>
      </c>
      <c r="AU7833" s="21"/>
      <c r="AV7833" s="21"/>
      <c r="AW7833" s="21"/>
      <c r="AX7833" s="21"/>
      <c r="AY7833" s="21"/>
      <c r="AZ7833" s="21"/>
      <c r="BA7833" s="20"/>
      <c r="BB7833" s="20"/>
      <c r="BC7833" s="20"/>
    </row>
    <row r="7834" spans="26:55" x14ac:dyDescent="0.3">
      <c r="Z7834" t="str">
        <f t="shared" si="829"/>
        <v/>
      </c>
      <c r="AU7834" s="21"/>
      <c r="AV7834" s="21"/>
      <c r="AW7834" s="21"/>
      <c r="AX7834" s="21"/>
      <c r="AY7834" s="21"/>
      <c r="AZ7834" s="21"/>
      <c r="BA7834" s="20"/>
      <c r="BB7834" s="20"/>
      <c r="BC7834" s="20"/>
    </row>
    <row r="7835" spans="26:55" x14ac:dyDescent="0.3">
      <c r="Z7835" t="str">
        <f t="shared" si="829"/>
        <v/>
      </c>
      <c r="AU7835" s="21"/>
      <c r="AV7835" s="21"/>
      <c r="AW7835" s="21"/>
      <c r="AX7835" s="21"/>
      <c r="AY7835" s="21"/>
      <c r="AZ7835" s="21"/>
      <c r="BA7835" s="20"/>
      <c r="BB7835" s="20"/>
      <c r="BC7835" s="20"/>
    </row>
    <row r="7836" spans="26:55" x14ac:dyDescent="0.3">
      <c r="Z7836" t="str">
        <f t="shared" si="829"/>
        <v/>
      </c>
      <c r="AU7836" s="21"/>
      <c r="AV7836" s="21"/>
      <c r="AW7836" s="21"/>
      <c r="AX7836" s="21"/>
      <c r="AY7836" s="21"/>
      <c r="AZ7836" s="21"/>
      <c r="BA7836" s="20"/>
      <c r="BB7836" s="20"/>
      <c r="BC7836" s="20"/>
    </row>
    <row r="7837" spans="26:55" x14ac:dyDescent="0.3">
      <c r="Z7837" t="str">
        <f t="shared" si="829"/>
        <v/>
      </c>
      <c r="AU7837" s="21"/>
      <c r="AV7837" s="21"/>
      <c r="AW7837" s="21"/>
      <c r="AX7837" s="21"/>
      <c r="AY7837" s="21"/>
      <c r="AZ7837" s="21"/>
      <c r="BA7837" s="20"/>
      <c r="BB7837" s="20"/>
      <c r="BC7837" s="20"/>
    </row>
    <row r="7838" spans="26:55" x14ac:dyDescent="0.3">
      <c r="Z7838" t="str">
        <f t="shared" si="829"/>
        <v/>
      </c>
      <c r="AU7838" s="21"/>
      <c r="AV7838" s="21"/>
      <c r="AW7838" s="21"/>
      <c r="AX7838" s="21"/>
      <c r="AY7838" s="21"/>
      <c r="AZ7838" s="21"/>
      <c r="BA7838" s="20"/>
      <c r="BB7838" s="20"/>
      <c r="BC7838" s="20"/>
    </row>
    <row r="7839" spans="26:55" x14ac:dyDescent="0.3">
      <c r="Z7839" t="str">
        <f t="shared" si="829"/>
        <v/>
      </c>
      <c r="AU7839" s="21"/>
      <c r="AV7839" s="21"/>
      <c r="AW7839" s="21"/>
      <c r="AX7839" s="21"/>
      <c r="AY7839" s="21"/>
      <c r="AZ7839" s="21"/>
      <c r="BA7839" s="20"/>
      <c r="BB7839" s="20"/>
      <c r="BC7839" s="20"/>
    </row>
    <row r="7840" spans="26:55" x14ac:dyDescent="0.3">
      <c r="Z7840" t="str">
        <f t="shared" si="829"/>
        <v/>
      </c>
      <c r="AU7840" s="21"/>
      <c r="AV7840" s="21"/>
      <c r="AW7840" s="21"/>
      <c r="AX7840" s="21"/>
      <c r="AY7840" s="21"/>
      <c r="AZ7840" s="21"/>
      <c r="BA7840" s="20"/>
      <c r="BB7840" s="20"/>
      <c r="BC7840" s="20"/>
    </row>
    <row r="7841" spans="26:55" x14ac:dyDescent="0.3">
      <c r="Z7841" t="str">
        <f t="shared" si="829"/>
        <v/>
      </c>
      <c r="AU7841" s="21"/>
      <c r="AV7841" s="21"/>
      <c r="AW7841" s="21"/>
      <c r="AX7841" s="21"/>
      <c r="AY7841" s="21"/>
      <c r="AZ7841" s="21"/>
      <c r="BA7841" s="20"/>
      <c r="BB7841" s="20"/>
      <c r="BC7841" s="20"/>
    </row>
    <row r="7842" spans="26:55" x14ac:dyDescent="0.3">
      <c r="Z7842" t="str">
        <f t="shared" si="829"/>
        <v/>
      </c>
      <c r="AU7842" s="21"/>
      <c r="AV7842" s="21"/>
      <c r="AW7842" s="21"/>
      <c r="AX7842" s="21"/>
      <c r="AY7842" s="21"/>
      <c r="AZ7842" s="21"/>
      <c r="BA7842" s="20"/>
      <c r="BB7842" s="20"/>
      <c r="BC7842" s="20"/>
    </row>
    <row r="7843" spans="26:55" x14ac:dyDescent="0.3">
      <c r="Z7843" t="str">
        <f t="shared" si="829"/>
        <v/>
      </c>
      <c r="AU7843" s="21"/>
      <c r="AV7843" s="21"/>
      <c r="AW7843" s="21"/>
      <c r="AX7843" s="21"/>
      <c r="AY7843" s="21"/>
      <c r="AZ7843" s="21"/>
      <c r="BA7843" s="20"/>
      <c r="BB7843" s="20"/>
      <c r="BC7843" s="20"/>
    </row>
    <row r="7844" spans="26:55" x14ac:dyDescent="0.3">
      <c r="Z7844" t="str">
        <f t="shared" si="829"/>
        <v/>
      </c>
      <c r="AU7844" s="21"/>
      <c r="AV7844" s="21"/>
      <c r="AW7844" s="21"/>
      <c r="AX7844" s="21"/>
      <c r="AY7844" s="21"/>
      <c r="AZ7844" s="21"/>
      <c r="BA7844" s="20"/>
      <c r="BB7844" s="20"/>
      <c r="BC7844" s="20"/>
    </row>
    <row r="7845" spans="26:55" x14ac:dyDescent="0.3">
      <c r="Z7845" t="str">
        <f t="shared" si="829"/>
        <v/>
      </c>
      <c r="AU7845" s="21"/>
      <c r="AV7845" s="21"/>
      <c r="AW7845" s="21"/>
      <c r="AX7845" s="21"/>
      <c r="AY7845" s="21"/>
      <c r="AZ7845" s="21"/>
      <c r="BA7845" s="20"/>
      <c r="BB7845" s="20"/>
      <c r="BC7845" s="20"/>
    </row>
    <row r="7846" spans="26:55" x14ac:dyDescent="0.3">
      <c r="Z7846" t="str">
        <f t="shared" si="829"/>
        <v/>
      </c>
      <c r="AU7846" s="21"/>
      <c r="AV7846" s="21"/>
      <c r="AW7846" s="21"/>
      <c r="AX7846" s="21"/>
      <c r="AY7846" s="21"/>
      <c r="AZ7846" s="21"/>
      <c r="BA7846" s="20"/>
      <c r="BB7846" s="20"/>
      <c r="BC7846" s="20"/>
    </row>
    <row r="7847" spans="26:55" x14ac:dyDescent="0.3">
      <c r="Z7847" t="str">
        <f t="shared" si="829"/>
        <v/>
      </c>
      <c r="AU7847" s="21"/>
      <c r="AV7847" s="21"/>
      <c r="AW7847" s="21"/>
      <c r="AX7847" s="21"/>
      <c r="AY7847" s="21"/>
      <c r="AZ7847" s="21"/>
      <c r="BA7847" s="20"/>
      <c r="BB7847" s="20"/>
      <c r="BC7847" s="20"/>
    </row>
    <row r="7848" spans="26:55" x14ac:dyDescent="0.3">
      <c r="Z7848" t="str">
        <f t="shared" si="829"/>
        <v/>
      </c>
      <c r="AU7848" s="21"/>
      <c r="AV7848" s="21"/>
      <c r="AW7848" s="21"/>
      <c r="AX7848" s="21"/>
      <c r="AY7848" s="21"/>
      <c r="AZ7848" s="21"/>
      <c r="BA7848" s="20"/>
      <c r="BB7848" s="20"/>
      <c r="BC7848" s="20"/>
    </row>
    <row r="7849" spans="26:55" x14ac:dyDescent="0.3">
      <c r="Z7849" t="str">
        <f t="shared" si="829"/>
        <v/>
      </c>
      <c r="AU7849" s="21"/>
      <c r="AV7849" s="21"/>
      <c r="AW7849" s="21"/>
      <c r="AX7849" s="21"/>
      <c r="AY7849" s="21"/>
      <c r="AZ7849" s="21"/>
      <c r="BA7849" s="20"/>
      <c r="BB7849" s="20"/>
      <c r="BC7849" s="20"/>
    </row>
    <row r="7850" spans="26:55" x14ac:dyDescent="0.3">
      <c r="Z7850" t="str">
        <f t="shared" si="829"/>
        <v/>
      </c>
      <c r="AU7850" s="21"/>
      <c r="AV7850" s="21"/>
      <c r="AW7850" s="21"/>
      <c r="AX7850" s="21"/>
      <c r="AY7850" s="21"/>
      <c r="AZ7850" s="21"/>
      <c r="BA7850" s="20"/>
      <c r="BB7850" s="20"/>
      <c r="BC7850" s="20"/>
    </row>
    <row r="7851" spans="26:55" x14ac:dyDescent="0.3">
      <c r="Z7851" t="str">
        <f t="shared" si="829"/>
        <v/>
      </c>
      <c r="AU7851" s="21"/>
      <c r="AV7851" s="21"/>
      <c r="AW7851" s="21"/>
      <c r="AX7851" s="21"/>
      <c r="AY7851" s="21"/>
      <c r="AZ7851" s="21"/>
      <c r="BA7851" s="20"/>
      <c r="BB7851" s="20"/>
      <c r="BC7851" s="20"/>
    </row>
    <row r="7852" spans="26:55" x14ac:dyDescent="0.3">
      <c r="Z7852" t="str">
        <f t="shared" si="829"/>
        <v/>
      </c>
      <c r="AU7852" s="21"/>
      <c r="AV7852" s="21"/>
      <c r="AW7852" s="21"/>
      <c r="AX7852" s="21"/>
      <c r="AY7852" s="21"/>
      <c r="AZ7852" s="21"/>
      <c r="BA7852" s="20"/>
      <c r="BB7852" s="20"/>
      <c r="BC7852" s="20"/>
    </row>
    <row r="7853" spans="26:55" x14ac:dyDescent="0.3">
      <c r="Z7853" t="str">
        <f t="shared" si="829"/>
        <v/>
      </c>
      <c r="AU7853" s="21"/>
      <c r="AV7853" s="21"/>
      <c r="AW7853" s="21"/>
      <c r="AX7853" s="21"/>
      <c r="AY7853" s="21"/>
      <c r="AZ7853" s="21"/>
      <c r="BA7853" s="20"/>
      <c r="BB7853" s="20"/>
      <c r="BC7853" s="20"/>
    </row>
    <row r="7854" spans="26:55" x14ac:dyDescent="0.3">
      <c r="Z7854" t="str">
        <f t="shared" si="829"/>
        <v/>
      </c>
      <c r="AU7854" s="21"/>
      <c r="AV7854" s="21"/>
      <c r="AW7854" s="21"/>
      <c r="AX7854" s="21"/>
      <c r="AY7854" s="21"/>
      <c r="AZ7854" s="21"/>
      <c r="BA7854" s="20"/>
      <c r="BB7854" s="20"/>
      <c r="BC7854" s="20"/>
    </row>
    <row r="7855" spans="26:55" x14ac:dyDescent="0.3">
      <c r="Z7855" t="str">
        <f t="shared" si="829"/>
        <v/>
      </c>
      <c r="AU7855" s="21"/>
      <c r="AV7855" s="21"/>
      <c r="AW7855" s="21"/>
      <c r="AX7855" s="21"/>
      <c r="AY7855" s="21"/>
      <c r="AZ7855" s="21"/>
      <c r="BA7855" s="20"/>
      <c r="BB7855" s="20"/>
      <c r="BC7855" s="20"/>
    </row>
    <row r="7856" spans="26:55" x14ac:dyDescent="0.3">
      <c r="Z7856" t="str">
        <f t="shared" si="829"/>
        <v/>
      </c>
      <c r="AU7856" s="21"/>
      <c r="AV7856" s="21"/>
      <c r="AW7856" s="21"/>
      <c r="AX7856" s="21"/>
      <c r="AY7856" s="21"/>
      <c r="AZ7856" s="21"/>
      <c r="BA7856" s="20"/>
      <c r="BB7856" s="20"/>
      <c r="BC7856" s="20"/>
    </row>
    <row r="7857" spans="26:55" x14ac:dyDescent="0.3">
      <c r="Z7857" t="str">
        <f t="shared" si="829"/>
        <v/>
      </c>
      <c r="AU7857" s="21"/>
      <c r="AV7857" s="21"/>
      <c r="AW7857" s="21"/>
      <c r="AX7857" s="21"/>
      <c r="AY7857" s="21"/>
      <c r="AZ7857" s="21"/>
      <c r="BA7857" s="20"/>
      <c r="BB7857" s="20"/>
      <c r="BC7857" s="20"/>
    </row>
    <row r="7858" spans="26:55" x14ac:dyDescent="0.3">
      <c r="Z7858" t="str">
        <f t="shared" si="829"/>
        <v/>
      </c>
      <c r="AU7858" s="21"/>
      <c r="AV7858" s="21"/>
      <c r="AW7858" s="21"/>
      <c r="AX7858" s="21"/>
      <c r="AY7858" s="21"/>
      <c r="AZ7858" s="21"/>
      <c r="BA7858" s="20"/>
      <c r="BB7858" s="20"/>
      <c r="BC7858" s="20"/>
    </row>
    <row r="7859" spans="26:55" x14ac:dyDescent="0.3">
      <c r="Z7859" t="str">
        <f t="shared" si="829"/>
        <v/>
      </c>
      <c r="AU7859" s="21"/>
      <c r="AV7859" s="21"/>
      <c r="AW7859" s="21"/>
      <c r="AX7859" s="21"/>
      <c r="AY7859" s="21"/>
      <c r="AZ7859" s="21"/>
      <c r="BA7859" s="20"/>
      <c r="BB7859" s="20"/>
      <c r="BC7859" s="20"/>
    </row>
    <row r="7860" spans="26:55" x14ac:dyDescent="0.3">
      <c r="Z7860" t="str">
        <f t="shared" si="829"/>
        <v/>
      </c>
      <c r="AU7860" s="21"/>
      <c r="AV7860" s="21"/>
      <c r="AW7860" s="21"/>
      <c r="AX7860" s="21"/>
      <c r="AY7860" s="21"/>
      <c r="AZ7860" s="21"/>
      <c r="BA7860" s="20"/>
      <c r="BB7860" s="20"/>
      <c r="BC7860" s="20"/>
    </row>
    <row r="7861" spans="26:55" x14ac:dyDescent="0.3">
      <c r="Z7861" t="str">
        <f t="shared" si="829"/>
        <v/>
      </c>
      <c r="AU7861" s="21"/>
      <c r="AV7861" s="21"/>
      <c r="AW7861" s="21"/>
      <c r="AX7861" s="21"/>
      <c r="AY7861" s="21"/>
      <c r="AZ7861" s="21"/>
      <c r="BA7861" s="20"/>
      <c r="BB7861" s="20"/>
      <c r="BC7861" s="20"/>
    </row>
    <row r="7862" spans="26:55" x14ac:dyDescent="0.3">
      <c r="Z7862" t="str">
        <f t="shared" si="829"/>
        <v/>
      </c>
      <c r="AU7862" s="21"/>
      <c r="AV7862" s="21"/>
      <c r="AW7862" s="21"/>
      <c r="AX7862" s="21"/>
      <c r="AY7862" s="21"/>
      <c r="AZ7862" s="21"/>
      <c r="BA7862" s="20"/>
      <c r="BB7862" s="20"/>
      <c r="BC7862" s="20"/>
    </row>
    <row r="7863" spans="26:55" x14ac:dyDescent="0.3">
      <c r="Z7863" t="str">
        <f t="shared" si="829"/>
        <v/>
      </c>
      <c r="AU7863" s="21"/>
      <c r="AV7863" s="21"/>
      <c r="AW7863" s="21"/>
      <c r="AX7863" s="21"/>
      <c r="AY7863" s="21"/>
      <c r="AZ7863" s="21"/>
      <c r="BA7863" s="20"/>
      <c r="BB7863" s="20"/>
      <c r="BC7863" s="20"/>
    </row>
    <row r="7864" spans="26:55" x14ac:dyDescent="0.3">
      <c r="Z7864" t="str">
        <f t="shared" si="829"/>
        <v/>
      </c>
      <c r="AU7864" s="21"/>
      <c r="AV7864" s="21"/>
      <c r="AW7864" s="21"/>
      <c r="AX7864" s="21"/>
      <c r="AY7864" s="21"/>
      <c r="AZ7864" s="21"/>
      <c r="BA7864" s="20"/>
      <c r="BB7864" s="20"/>
      <c r="BC7864" s="20"/>
    </row>
    <row r="7865" spans="26:55" x14ac:dyDescent="0.3">
      <c r="Z7865" t="str">
        <f t="shared" si="829"/>
        <v/>
      </c>
      <c r="AU7865" s="21"/>
      <c r="AV7865" s="21"/>
      <c r="AW7865" s="21"/>
      <c r="AX7865" s="21"/>
      <c r="AY7865" s="21"/>
      <c r="AZ7865" s="21"/>
      <c r="BA7865" s="20"/>
      <c r="BB7865" s="20"/>
      <c r="BC7865" s="20"/>
    </row>
    <row r="7866" spans="26:55" x14ac:dyDescent="0.3">
      <c r="Z7866" t="str">
        <f t="shared" si="829"/>
        <v/>
      </c>
      <c r="AU7866" s="21"/>
      <c r="AV7866" s="21"/>
      <c r="AW7866" s="21"/>
      <c r="AX7866" s="21"/>
      <c r="AY7866" s="21"/>
      <c r="AZ7866" s="21"/>
      <c r="BA7866" s="20"/>
      <c r="BB7866" s="20"/>
      <c r="BC7866" s="20"/>
    </row>
    <row r="7867" spans="26:55" x14ac:dyDescent="0.3">
      <c r="Z7867" t="str">
        <f t="shared" si="829"/>
        <v/>
      </c>
      <c r="AU7867" s="21"/>
      <c r="AV7867" s="21"/>
      <c r="AW7867" s="21"/>
      <c r="AX7867" s="21"/>
      <c r="AY7867" s="21"/>
      <c r="AZ7867" s="21"/>
      <c r="BA7867" s="20"/>
      <c r="BB7867" s="20"/>
      <c r="BC7867" s="20"/>
    </row>
    <row r="7868" spans="26:55" x14ac:dyDescent="0.3">
      <c r="Z7868" t="str">
        <f t="shared" si="829"/>
        <v/>
      </c>
      <c r="AU7868" s="21"/>
      <c r="AV7868" s="21"/>
      <c r="AW7868" s="21"/>
      <c r="AX7868" s="21"/>
      <c r="AY7868" s="21"/>
      <c r="AZ7868" s="21"/>
      <c r="BA7868" s="20"/>
      <c r="BB7868" s="20"/>
      <c r="BC7868" s="20"/>
    </row>
    <row r="7869" spans="26:55" x14ac:dyDescent="0.3">
      <c r="Z7869" t="str">
        <f t="shared" si="829"/>
        <v/>
      </c>
      <c r="AU7869" s="21"/>
      <c r="AV7869" s="21"/>
      <c r="AW7869" s="21"/>
      <c r="AX7869" s="21"/>
      <c r="AY7869" s="21"/>
      <c r="AZ7869" s="21"/>
      <c r="BA7869" s="20"/>
      <c r="BB7869" s="20"/>
      <c r="BC7869" s="20"/>
    </row>
    <row r="7870" spans="26:55" x14ac:dyDescent="0.3">
      <c r="Z7870" t="str">
        <f t="shared" si="829"/>
        <v/>
      </c>
      <c r="AU7870" s="21"/>
      <c r="AV7870" s="21"/>
      <c r="AW7870" s="21"/>
      <c r="AX7870" s="21"/>
      <c r="AY7870" s="21"/>
      <c r="AZ7870" s="21"/>
      <c r="BA7870" s="20"/>
      <c r="BB7870" s="20"/>
      <c r="BC7870" s="20"/>
    </row>
    <row r="7871" spans="26:55" x14ac:dyDescent="0.3">
      <c r="Z7871" t="str">
        <f t="shared" si="829"/>
        <v/>
      </c>
      <c r="AU7871" s="21"/>
      <c r="AV7871" s="21"/>
      <c r="AW7871" s="21"/>
      <c r="AX7871" s="21"/>
      <c r="AY7871" s="21"/>
      <c r="AZ7871" s="21"/>
      <c r="BA7871" s="20"/>
      <c r="BB7871" s="20"/>
      <c r="BC7871" s="20"/>
    </row>
    <row r="7872" spans="26:55" x14ac:dyDescent="0.3">
      <c r="Z7872" t="str">
        <f t="shared" si="829"/>
        <v/>
      </c>
      <c r="AU7872" s="21"/>
      <c r="AV7872" s="21"/>
      <c r="AW7872" s="21"/>
      <c r="AX7872" s="21"/>
      <c r="AY7872" s="21"/>
      <c r="AZ7872" s="21"/>
      <c r="BA7872" s="20"/>
      <c r="BB7872" s="20"/>
      <c r="BC7872" s="20"/>
    </row>
    <row r="7873" spans="26:55" x14ac:dyDescent="0.3">
      <c r="Z7873" t="str">
        <f t="shared" si="829"/>
        <v/>
      </c>
      <c r="AU7873" s="21"/>
      <c r="AV7873" s="21"/>
      <c r="AW7873" s="21"/>
      <c r="AX7873" s="21"/>
      <c r="AY7873" s="21"/>
      <c r="AZ7873" s="21"/>
      <c r="BA7873" s="20"/>
      <c r="BB7873" s="20"/>
      <c r="BC7873" s="20"/>
    </row>
    <row r="7874" spans="26:55" x14ac:dyDescent="0.3">
      <c r="Z7874" t="str">
        <f t="shared" si="829"/>
        <v/>
      </c>
      <c r="AU7874" s="21"/>
      <c r="AV7874" s="21"/>
      <c r="AW7874" s="21"/>
      <c r="AX7874" s="21"/>
      <c r="AY7874" s="21"/>
      <c r="AZ7874" s="21"/>
      <c r="BA7874" s="20"/>
      <c r="BB7874" s="20"/>
      <c r="BC7874" s="20"/>
    </row>
    <row r="7875" spans="26:55" x14ac:dyDescent="0.3">
      <c r="Z7875" t="str">
        <f t="shared" si="829"/>
        <v/>
      </c>
      <c r="AU7875" s="21"/>
      <c r="AV7875" s="21"/>
      <c r="AW7875" s="21"/>
      <c r="AX7875" s="21"/>
      <c r="AY7875" s="21"/>
      <c r="AZ7875" s="21"/>
      <c r="BA7875" s="20"/>
      <c r="BB7875" s="20"/>
      <c r="BC7875" s="20"/>
    </row>
    <row r="7876" spans="26:55" x14ac:dyDescent="0.3">
      <c r="Z7876" t="str">
        <f t="shared" si="829"/>
        <v/>
      </c>
      <c r="AU7876" s="21"/>
      <c r="AV7876" s="21"/>
      <c r="AW7876" s="21"/>
      <c r="AX7876" s="21"/>
      <c r="AY7876" s="21"/>
      <c r="AZ7876" s="21"/>
      <c r="BA7876" s="20"/>
      <c r="BB7876" s="20"/>
      <c r="BC7876" s="20"/>
    </row>
    <row r="7877" spans="26:55" x14ac:dyDescent="0.3">
      <c r="Z7877" t="str">
        <f t="shared" ref="Z7877:Z7940" si="830">MID($AP$3, (ROW(A7874)-1)*3+1, 3)</f>
        <v/>
      </c>
      <c r="AU7877" s="21"/>
      <c r="AV7877" s="21"/>
      <c r="AW7877" s="21"/>
      <c r="AX7877" s="21"/>
      <c r="AY7877" s="21"/>
      <c r="AZ7877" s="21"/>
      <c r="BA7877" s="20"/>
      <c r="BB7877" s="20"/>
      <c r="BC7877" s="20"/>
    </row>
    <row r="7878" spans="26:55" x14ac:dyDescent="0.3">
      <c r="Z7878" t="str">
        <f t="shared" si="830"/>
        <v/>
      </c>
      <c r="AU7878" s="21"/>
      <c r="AV7878" s="21"/>
      <c r="AW7878" s="21"/>
      <c r="AX7878" s="21"/>
      <c r="AY7878" s="21"/>
      <c r="AZ7878" s="21"/>
      <c r="BA7878" s="20"/>
      <c r="BB7878" s="20"/>
      <c r="BC7878" s="20"/>
    </row>
    <row r="7879" spans="26:55" x14ac:dyDescent="0.3">
      <c r="Z7879" t="str">
        <f t="shared" si="830"/>
        <v/>
      </c>
      <c r="AU7879" s="21"/>
      <c r="AV7879" s="21"/>
      <c r="AW7879" s="21"/>
      <c r="AX7879" s="21"/>
      <c r="AY7879" s="21"/>
      <c r="AZ7879" s="21"/>
      <c r="BA7879" s="20"/>
      <c r="BB7879" s="20"/>
      <c r="BC7879" s="20"/>
    </row>
    <row r="7880" spans="26:55" x14ac:dyDescent="0.3">
      <c r="Z7880" t="str">
        <f t="shared" si="830"/>
        <v/>
      </c>
      <c r="AU7880" s="21"/>
      <c r="AV7880" s="21"/>
      <c r="AW7880" s="21"/>
      <c r="AX7880" s="21"/>
      <c r="AY7880" s="21"/>
      <c r="AZ7880" s="21"/>
      <c r="BA7880" s="20"/>
      <c r="BB7880" s="20"/>
      <c r="BC7880" s="20"/>
    </row>
    <row r="7881" spans="26:55" x14ac:dyDescent="0.3">
      <c r="Z7881" t="str">
        <f t="shared" si="830"/>
        <v/>
      </c>
      <c r="AU7881" s="21"/>
      <c r="AV7881" s="21"/>
      <c r="AW7881" s="21"/>
      <c r="AX7881" s="21"/>
      <c r="AY7881" s="21"/>
      <c r="AZ7881" s="21"/>
      <c r="BA7881" s="20"/>
      <c r="BB7881" s="20"/>
      <c r="BC7881" s="20"/>
    </row>
    <row r="7882" spans="26:55" x14ac:dyDescent="0.3">
      <c r="Z7882" t="str">
        <f t="shared" si="830"/>
        <v/>
      </c>
      <c r="AU7882" s="21"/>
      <c r="AV7882" s="21"/>
      <c r="AW7882" s="21"/>
      <c r="AX7882" s="21"/>
      <c r="AY7882" s="21"/>
      <c r="AZ7882" s="21"/>
      <c r="BA7882" s="20"/>
      <c r="BB7882" s="20"/>
      <c r="BC7882" s="20"/>
    </row>
    <row r="7883" spans="26:55" x14ac:dyDescent="0.3">
      <c r="Z7883" t="str">
        <f t="shared" si="830"/>
        <v/>
      </c>
      <c r="AU7883" s="21"/>
      <c r="AV7883" s="21"/>
      <c r="AW7883" s="21"/>
      <c r="AX7883" s="21"/>
      <c r="AY7883" s="21"/>
      <c r="AZ7883" s="21"/>
      <c r="BA7883" s="20"/>
      <c r="BB7883" s="20"/>
      <c r="BC7883" s="20"/>
    </row>
    <row r="7884" spans="26:55" x14ac:dyDescent="0.3">
      <c r="Z7884" t="str">
        <f t="shared" si="830"/>
        <v/>
      </c>
      <c r="AU7884" s="21"/>
      <c r="AV7884" s="21"/>
      <c r="AW7884" s="21"/>
      <c r="AX7884" s="21"/>
      <c r="AY7884" s="21"/>
      <c r="AZ7884" s="21"/>
      <c r="BA7884" s="20"/>
      <c r="BB7884" s="20"/>
      <c r="BC7884" s="20"/>
    </row>
    <row r="7885" spans="26:55" x14ac:dyDescent="0.3">
      <c r="Z7885" t="str">
        <f t="shared" si="830"/>
        <v/>
      </c>
      <c r="AU7885" s="21"/>
      <c r="AV7885" s="21"/>
      <c r="AW7885" s="21"/>
      <c r="AX7885" s="21"/>
      <c r="AY7885" s="21"/>
      <c r="AZ7885" s="21"/>
      <c r="BA7885" s="20"/>
      <c r="BB7885" s="20"/>
      <c r="BC7885" s="20"/>
    </row>
    <row r="7886" spans="26:55" x14ac:dyDescent="0.3">
      <c r="Z7886" t="str">
        <f t="shared" si="830"/>
        <v/>
      </c>
      <c r="AU7886" s="21"/>
      <c r="AV7886" s="21"/>
      <c r="AW7886" s="21"/>
      <c r="AX7886" s="21"/>
      <c r="AY7886" s="21"/>
      <c r="AZ7886" s="21"/>
      <c r="BA7886" s="20"/>
      <c r="BB7886" s="20"/>
      <c r="BC7886" s="20"/>
    </row>
    <row r="7887" spans="26:55" x14ac:dyDescent="0.3">
      <c r="Z7887" t="str">
        <f t="shared" si="830"/>
        <v/>
      </c>
      <c r="AU7887" s="21"/>
      <c r="AV7887" s="21"/>
      <c r="AW7887" s="21"/>
      <c r="AX7887" s="21"/>
      <c r="AY7887" s="21"/>
      <c r="AZ7887" s="21"/>
      <c r="BA7887" s="20"/>
      <c r="BB7887" s="20"/>
      <c r="BC7887" s="20"/>
    </row>
    <row r="7888" spans="26:55" x14ac:dyDescent="0.3">
      <c r="Z7888" t="str">
        <f t="shared" si="830"/>
        <v/>
      </c>
      <c r="AU7888" s="21"/>
      <c r="AV7888" s="21"/>
      <c r="AW7888" s="21"/>
      <c r="AX7888" s="21"/>
      <c r="AY7888" s="21"/>
      <c r="AZ7888" s="21"/>
      <c r="BA7888" s="20"/>
      <c r="BB7888" s="20"/>
      <c r="BC7888" s="20"/>
    </row>
    <row r="7889" spans="26:55" x14ac:dyDescent="0.3">
      <c r="Z7889" t="str">
        <f t="shared" si="830"/>
        <v/>
      </c>
      <c r="AU7889" s="21"/>
      <c r="AV7889" s="21"/>
      <c r="AW7889" s="21"/>
      <c r="AX7889" s="21"/>
      <c r="AY7889" s="21"/>
      <c r="AZ7889" s="21"/>
      <c r="BA7889" s="20"/>
      <c r="BB7889" s="20"/>
      <c r="BC7889" s="20"/>
    </row>
    <row r="7890" spans="26:55" x14ac:dyDescent="0.3">
      <c r="Z7890" t="str">
        <f t="shared" si="830"/>
        <v/>
      </c>
      <c r="AU7890" s="21"/>
      <c r="AV7890" s="21"/>
      <c r="AW7890" s="21"/>
      <c r="AX7890" s="21"/>
      <c r="AY7890" s="21"/>
      <c r="AZ7890" s="21"/>
      <c r="BA7890" s="20"/>
      <c r="BB7890" s="20"/>
      <c r="BC7890" s="20"/>
    </row>
    <row r="7891" spans="26:55" x14ac:dyDescent="0.3">
      <c r="Z7891" t="str">
        <f t="shared" si="830"/>
        <v/>
      </c>
      <c r="AU7891" s="21"/>
      <c r="AV7891" s="21"/>
      <c r="AW7891" s="21"/>
      <c r="AX7891" s="21"/>
      <c r="AY7891" s="21"/>
      <c r="AZ7891" s="21"/>
      <c r="BA7891" s="20"/>
      <c r="BB7891" s="20"/>
      <c r="BC7891" s="20"/>
    </row>
    <row r="7892" spans="26:55" x14ac:dyDescent="0.3">
      <c r="Z7892" t="str">
        <f t="shared" si="830"/>
        <v/>
      </c>
      <c r="AU7892" s="21"/>
      <c r="AV7892" s="21"/>
      <c r="AW7892" s="21"/>
      <c r="AX7892" s="21"/>
      <c r="AY7892" s="21"/>
      <c r="AZ7892" s="21"/>
      <c r="BA7892" s="20"/>
      <c r="BB7892" s="20"/>
      <c r="BC7892" s="20"/>
    </row>
    <row r="7893" spans="26:55" x14ac:dyDescent="0.3">
      <c r="Z7893" t="str">
        <f t="shared" si="830"/>
        <v/>
      </c>
      <c r="AU7893" s="21"/>
      <c r="AV7893" s="21"/>
      <c r="AW7893" s="21"/>
      <c r="AX7893" s="21"/>
      <c r="AY7893" s="21"/>
      <c r="AZ7893" s="21"/>
      <c r="BA7893" s="20"/>
      <c r="BB7893" s="20"/>
      <c r="BC7893" s="20"/>
    </row>
    <row r="7894" spans="26:55" x14ac:dyDescent="0.3">
      <c r="Z7894" t="str">
        <f t="shared" si="830"/>
        <v/>
      </c>
      <c r="AU7894" s="21"/>
      <c r="AV7894" s="21"/>
      <c r="AW7894" s="21"/>
      <c r="AX7894" s="21"/>
      <c r="AY7894" s="21"/>
      <c r="AZ7894" s="21"/>
      <c r="BA7894" s="20"/>
      <c r="BB7894" s="20"/>
      <c r="BC7894" s="20"/>
    </row>
    <row r="7895" spans="26:55" x14ac:dyDescent="0.3">
      <c r="Z7895" t="str">
        <f t="shared" si="830"/>
        <v/>
      </c>
      <c r="AU7895" s="21"/>
      <c r="AV7895" s="21"/>
      <c r="AW7895" s="21"/>
      <c r="AX7895" s="21"/>
      <c r="AY7895" s="21"/>
      <c r="AZ7895" s="21"/>
      <c r="BA7895" s="20"/>
      <c r="BB7895" s="20"/>
      <c r="BC7895" s="20"/>
    </row>
    <row r="7896" spans="26:55" x14ac:dyDescent="0.3">
      <c r="Z7896" t="str">
        <f t="shared" si="830"/>
        <v/>
      </c>
      <c r="AU7896" s="21"/>
      <c r="AV7896" s="21"/>
      <c r="AW7896" s="21"/>
      <c r="AX7896" s="21"/>
      <c r="AY7896" s="21"/>
      <c r="AZ7896" s="21"/>
      <c r="BA7896" s="20"/>
      <c r="BB7896" s="20"/>
      <c r="BC7896" s="20"/>
    </row>
    <row r="7897" spans="26:55" x14ac:dyDescent="0.3">
      <c r="Z7897" t="str">
        <f t="shared" si="830"/>
        <v/>
      </c>
      <c r="AU7897" s="21"/>
      <c r="AV7897" s="21"/>
      <c r="AW7897" s="21"/>
      <c r="AX7897" s="21"/>
      <c r="AY7897" s="21"/>
      <c r="AZ7897" s="21"/>
      <c r="BA7897" s="20"/>
      <c r="BB7897" s="20"/>
      <c r="BC7897" s="20"/>
    </row>
    <row r="7898" spans="26:55" x14ac:dyDescent="0.3">
      <c r="Z7898" t="str">
        <f t="shared" si="830"/>
        <v/>
      </c>
      <c r="AU7898" s="21"/>
      <c r="AV7898" s="21"/>
      <c r="AW7898" s="21"/>
      <c r="AX7898" s="21"/>
      <c r="AY7898" s="21"/>
      <c r="AZ7898" s="21"/>
      <c r="BA7898" s="20"/>
      <c r="BB7898" s="20"/>
      <c r="BC7898" s="20"/>
    </row>
    <row r="7899" spans="26:55" x14ac:dyDescent="0.3">
      <c r="Z7899" t="str">
        <f t="shared" si="830"/>
        <v/>
      </c>
      <c r="AU7899" s="21"/>
      <c r="AV7899" s="21"/>
      <c r="AW7899" s="21"/>
      <c r="AX7899" s="21"/>
      <c r="AY7899" s="21"/>
      <c r="AZ7899" s="21"/>
      <c r="BA7899" s="20"/>
      <c r="BB7899" s="20"/>
      <c r="BC7899" s="20"/>
    </row>
    <row r="7900" spans="26:55" x14ac:dyDescent="0.3">
      <c r="Z7900" t="str">
        <f t="shared" si="830"/>
        <v/>
      </c>
      <c r="AU7900" s="21"/>
      <c r="AV7900" s="21"/>
      <c r="AW7900" s="21"/>
      <c r="AX7900" s="21"/>
      <c r="AY7900" s="21"/>
      <c r="AZ7900" s="21"/>
      <c r="BA7900" s="20"/>
      <c r="BB7900" s="20"/>
      <c r="BC7900" s="20"/>
    </row>
    <row r="7901" spans="26:55" x14ac:dyDescent="0.3">
      <c r="Z7901" t="str">
        <f t="shared" si="830"/>
        <v/>
      </c>
      <c r="AU7901" s="21"/>
      <c r="AV7901" s="21"/>
      <c r="AW7901" s="21"/>
      <c r="AX7901" s="21"/>
      <c r="AY7901" s="21"/>
      <c r="AZ7901" s="21"/>
      <c r="BA7901" s="20"/>
      <c r="BB7901" s="20"/>
      <c r="BC7901" s="20"/>
    </row>
    <row r="7902" spans="26:55" x14ac:dyDescent="0.3">
      <c r="Z7902" t="str">
        <f t="shared" si="830"/>
        <v/>
      </c>
      <c r="AU7902" s="21"/>
      <c r="AV7902" s="21"/>
      <c r="AW7902" s="21"/>
      <c r="AX7902" s="21"/>
      <c r="AY7902" s="21"/>
      <c r="AZ7902" s="21"/>
      <c r="BA7902" s="20"/>
      <c r="BB7902" s="20"/>
      <c r="BC7902" s="20"/>
    </row>
    <row r="7903" spans="26:55" x14ac:dyDescent="0.3">
      <c r="Z7903" t="str">
        <f t="shared" si="830"/>
        <v/>
      </c>
      <c r="AU7903" s="21"/>
      <c r="AV7903" s="21"/>
      <c r="AW7903" s="21"/>
      <c r="AX7903" s="21"/>
      <c r="AY7903" s="21"/>
      <c r="AZ7903" s="21"/>
      <c r="BA7903" s="20"/>
      <c r="BB7903" s="20"/>
      <c r="BC7903" s="20"/>
    </row>
    <row r="7904" spans="26:55" x14ac:dyDescent="0.3">
      <c r="Z7904" t="str">
        <f t="shared" si="830"/>
        <v/>
      </c>
      <c r="AU7904" s="21"/>
      <c r="AV7904" s="21"/>
      <c r="AW7904" s="21"/>
      <c r="AX7904" s="21"/>
      <c r="AY7904" s="21"/>
      <c r="AZ7904" s="21"/>
      <c r="BA7904" s="20"/>
      <c r="BB7904" s="20"/>
      <c r="BC7904" s="20"/>
    </row>
    <row r="7905" spans="26:55" x14ac:dyDescent="0.3">
      <c r="Z7905" t="str">
        <f t="shared" si="830"/>
        <v/>
      </c>
      <c r="AU7905" s="21"/>
      <c r="AV7905" s="21"/>
      <c r="AW7905" s="21"/>
      <c r="AX7905" s="21"/>
      <c r="AY7905" s="21"/>
      <c r="AZ7905" s="21"/>
      <c r="BA7905" s="20"/>
      <c r="BB7905" s="20"/>
      <c r="BC7905" s="20"/>
    </row>
    <row r="7906" spans="26:55" x14ac:dyDescent="0.3">
      <c r="Z7906" t="str">
        <f t="shared" si="830"/>
        <v/>
      </c>
      <c r="AU7906" s="21"/>
      <c r="AV7906" s="21"/>
      <c r="AW7906" s="21"/>
      <c r="AX7906" s="21"/>
      <c r="AY7906" s="21"/>
      <c r="AZ7906" s="21"/>
      <c r="BA7906" s="20"/>
      <c r="BB7906" s="20"/>
      <c r="BC7906" s="20"/>
    </row>
    <row r="7907" spans="26:55" x14ac:dyDescent="0.3">
      <c r="Z7907" t="str">
        <f t="shared" si="830"/>
        <v/>
      </c>
      <c r="AU7907" s="21"/>
      <c r="AV7907" s="21"/>
      <c r="AW7907" s="21"/>
      <c r="AX7907" s="21"/>
      <c r="AY7907" s="21"/>
      <c r="AZ7907" s="21"/>
      <c r="BA7907" s="20"/>
      <c r="BB7907" s="20"/>
      <c r="BC7907" s="20"/>
    </row>
    <row r="7908" spans="26:55" x14ac:dyDescent="0.3">
      <c r="Z7908" t="str">
        <f t="shared" si="830"/>
        <v/>
      </c>
      <c r="AU7908" s="21"/>
      <c r="AV7908" s="21"/>
      <c r="AW7908" s="21"/>
      <c r="AX7908" s="21"/>
      <c r="AY7908" s="21"/>
      <c r="AZ7908" s="21"/>
      <c r="BA7908" s="20"/>
      <c r="BB7908" s="20"/>
      <c r="BC7908" s="20"/>
    </row>
    <row r="7909" spans="26:55" x14ac:dyDescent="0.3">
      <c r="Z7909" t="str">
        <f t="shared" si="830"/>
        <v/>
      </c>
      <c r="AU7909" s="21"/>
      <c r="AV7909" s="21"/>
      <c r="AW7909" s="21"/>
      <c r="AX7909" s="21"/>
      <c r="AY7909" s="21"/>
      <c r="AZ7909" s="21"/>
      <c r="BA7909" s="20"/>
      <c r="BB7909" s="20"/>
      <c r="BC7909" s="20"/>
    </row>
    <row r="7910" spans="26:55" x14ac:dyDescent="0.3">
      <c r="Z7910" t="str">
        <f t="shared" si="830"/>
        <v/>
      </c>
      <c r="AU7910" s="21"/>
      <c r="AV7910" s="21"/>
      <c r="AW7910" s="21"/>
      <c r="AX7910" s="21"/>
      <c r="AY7910" s="21"/>
      <c r="AZ7910" s="21"/>
      <c r="BA7910" s="20"/>
      <c r="BB7910" s="20"/>
      <c r="BC7910" s="20"/>
    </row>
    <row r="7911" spans="26:55" x14ac:dyDescent="0.3">
      <c r="Z7911" t="str">
        <f t="shared" si="830"/>
        <v/>
      </c>
      <c r="AU7911" s="21"/>
      <c r="AV7911" s="21"/>
      <c r="AW7911" s="21"/>
      <c r="AX7911" s="21"/>
      <c r="AY7911" s="21"/>
      <c r="AZ7911" s="21"/>
      <c r="BA7911" s="20"/>
      <c r="BB7911" s="20"/>
      <c r="BC7911" s="20"/>
    </row>
    <row r="7912" spans="26:55" x14ac:dyDescent="0.3">
      <c r="Z7912" t="str">
        <f t="shared" si="830"/>
        <v/>
      </c>
      <c r="AU7912" s="21"/>
      <c r="AV7912" s="21"/>
      <c r="AW7912" s="21"/>
      <c r="AX7912" s="21"/>
      <c r="AY7912" s="21"/>
      <c r="AZ7912" s="21"/>
      <c r="BA7912" s="20"/>
      <c r="BB7912" s="20"/>
      <c r="BC7912" s="20"/>
    </row>
    <row r="7913" spans="26:55" x14ac:dyDescent="0.3">
      <c r="Z7913" t="str">
        <f t="shared" si="830"/>
        <v/>
      </c>
      <c r="AU7913" s="21"/>
      <c r="AV7913" s="21"/>
      <c r="AW7913" s="21"/>
      <c r="AX7913" s="21"/>
      <c r="AY7913" s="21"/>
      <c r="AZ7913" s="21"/>
      <c r="BA7913" s="20"/>
      <c r="BB7913" s="20"/>
      <c r="BC7913" s="20"/>
    </row>
    <row r="7914" spans="26:55" x14ac:dyDescent="0.3">
      <c r="Z7914" t="str">
        <f t="shared" si="830"/>
        <v/>
      </c>
      <c r="AU7914" s="21"/>
      <c r="AV7914" s="21"/>
      <c r="AW7914" s="21"/>
      <c r="AX7914" s="21"/>
      <c r="AY7914" s="21"/>
      <c r="AZ7914" s="21"/>
      <c r="BA7914" s="20"/>
      <c r="BB7914" s="20"/>
      <c r="BC7914" s="20"/>
    </row>
    <row r="7915" spans="26:55" x14ac:dyDescent="0.3">
      <c r="Z7915" t="str">
        <f t="shared" si="830"/>
        <v/>
      </c>
      <c r="AU7915" s="21"/>
      <c r="AV7915" s="21"/>
      <c r="AW7915" s="21"/>
      <c r="AX7915" s="21"/>
      <c r="AY7915" s="21"/>
      <c r="AZ7915" s="21"/>
      <c r="BA7915" s="20"/>
      <c r="BB7915" s="20"/>
      <c r="BC7915" s="20"/>
    </row>
    <row r="7916" spans="26:55" x14ac:dyDescent="0.3">
      <c r="Z7916" t="str">
        <f t="shared" si="830"/>
        <v/>
      </c>
      <c r="AU7916" s="21"/>
      <c r="AV7916" s="21"/>
      <c r="AW7916" s="21"/>
      <c r="AX7916" s="21"/>
      <c r="AY7916" s="21"/>
      <c r="AZ7916" s="21"/>
      <c r="BA7916" s="20"/>
      <c r="BB7916" s="20"/>
      <c r="BC7916" s="20"/>
    </row>
    <row r="7917" spans="26:55" x14ac:dyDescent="0.3">
      <c r="Z7917" t="str">
        <f t="shared" si="830"/>
        <v/>
      </c>
      <c r="AU7917" s="21"/>
      <c r="AV7917" s="21"/>
      <c r="AW7917" s="21"/>
      <c r="AX7917" s="21"/>
      <c r="AY7917" s="21"/>
      <c r="AZ7917" s="21"/>
      <c r="BA7917" s="20"/>
      <c r="BB7917" s="20"/>
      <c r="BC7917" s="20"/>
    </row>
    <row r="7918" spans="26:55" x14ac:dyDescent="0.3">
      <c r="Z7918" t="str">
        <f t="shared" si="830"/>
        <v/>
      </c>
      <c r="AU7918" s="21"/>
      <c r="AV7918" s="21"/>
      <c r="AW7918" s="21"/>
      <c r="AX7918" s="21"/>
      <c r="AY7918" s="21"/>
      <c r="AZ7918" s="21"/>
      <c r="BA7918" s="20"/>
      <c r="BB7918" s="20"/>
      <c r="BC7918" s="20"/>
    </row>
    <row r="7919" spans="26:55" x14ac:dyDescent="0.3">
      <c r="Z7919" t="str">
        <f t="shared" si="830"/>
        <v/>
      </c>
      <c r="AU7919" s="21"/>
      <c r="AV7919" s="21"/>
      <c r="AW7919" s="21"/>
      <c r="AX7919" s="21"/>
      <c r="AY7919" s="21"/>
      <c r="AZ7919" s="21"/>
      <c r="BA7919" s="20"/>
      <c r="BB7919" s="20"/>
      <c r="BC7919" s="20"/>
    </row>
    <row r="7920" spans="26:55" x14ac:dyDescent="0.3">
      <c r="Z7920" t="str">
        <f t="shared" si="830"/>
        <v/>
      </c>
      <c r="AU7920" s="21"/>
      <c r="AV7920" s="21"/>
      <c r="AW7920" s="21"/>
      <c r="AX7920" s="21"/>
      <c r="AY7920" s="21"/>
      <c r="AZ7920" s="21"/>
      <c r="BA7920" s="20"/>
      <c r="BB7920" s="20"/>
      <c r="BC7920" s="20"/>
    </row>
    <row r="7921" spans="26:55" x14ac:dyDescent="0.3">
      <c r="Z7921" t="str">
        <f t="shared" si="830"/>
        <v/>
      </c>
      <c r="AU7921" s="21"/>
      <c r="AV7921" s="21"/>
      <c r="AW7921" s="21"/>
      <c r="AX7921" s="21"/>
      <c r="AY7921" s="21"/>
      <c r="AZ7921" s="21"/>
      <c r="BA7921" s="20"/>
      <c r="BB7921" s="20"/>
      <c r="BC7921" s="20"/>
    </row>
    <row r="7922" spans="26:55" x14ac:dyDescent="0.3">
      <c r="Z7922" t="str">
        <f t="shared" si="830"/>
        <v/>
      </c>
      <c r="AU7922" s="21"/>
      <c r="AV7922" s="21"/>
      <c r="AW7922" s="21"/>
      <c r="AX7922" s="21"/>
      <c r="AY7922" s="21"/>
      <c r="AZ7922" s="21"/>
      <c r="BA7922" s="20"/>
      <c r="BB7922" s="20"/>
      <c r="BC7922" s="20"/>
    </row>
    <row r="7923" spans="26:55" x14ac:dyDescent="0.3">
      <c r="Z7923" t="str">
        <f t="shared" si="830"/>
        <v/>
      </c>
      <c r="AU7923" s="21"/>
      <c r="AV7923" s="21"/>
      <c r="AW7923" s="21"/>
      <c r="AX7923" s="21"/>
      <c r="AY7923" s="21"/>
      <c r="AZ7923" s="21"/>
      <c r="BA7923" s="20"/>
      <c r="BB7923" s="20"/>
      <c r="BC7923" s="20"/>
    </row>
    <row r="7924" spans="26:55" x14ac:dyDescent="0.3">
      <c r="Z7924" t="str">
        <f t="shared" si="830"/>
        <v/>
      </c>
      <c r="AU7924" s="21"/>
      <c r="AV7924" s="21"/>
      <c r="AW7924" s="21"/>
      <c r="AX7924" s="21"/>
      <c r="AY7924" s="21"/>
      <c r="AZ7924" s="21"/>
      <c r="BA7924" s="20"/>
      <c r="BB7924" s="20"/>
      <c r="BC7924" s="20"/>
    </row>
    <row r="7925" spans="26:55" x14ac:dyDescent="0.3">
      <c r="Z7925" t="str">
        <f t="shared" si="830"/>
        <v/>
      </c>
      <c r="AU7925" s="21"/>
      <c r="AV7925" s="21"/>
      <c r="AW7925" s="21"/>
      <c r="AX7925" s="21"/>
      <c r="AY7925" s="21"/>
      <c r="AZ7925" s="21"/>
      <c r="BA7925" s="20"/>
      <c r="BB7925" s="20"/>
      <c r="BC7925" s="20"/>
    </row>
    <row r="7926" spans="26:55" x14ac:dyDescent="0.3">
      <c r="Z7926" t="str">
        <f t="shared" si="830"/>
        <v/>
      </c>
      <c r="AU7926" s="21"/>
      <c r="AV7926" s="21"/>
      <c r="AW7926" s="21"/>
      <c r="AX7926" s="21"/>
      <c r="AY7926" s="21"/>
      <c r="AZ7926" s="21"/>
      <c r="BA7926" s="20"/>
      <c r="BB7926" s="20"/>
      <c r="BC7926" s="20"/>
    </row>
    <row r="7927" spans="26:55" x14ac:dyDescent="0.3">
      <c r="Z7927" t="str">
        <f t="shared" si="830"/>
        <v/>
      </c>
      <c r="AU7927" s="21"/>
      <c r="AV7927" s="21"/>
      <c r="AW7927" s="21"/>
      <c r="AX7927" s="21"/>
      <c r="AY7927" s="21"/>
      <c r="AZ7927" s="21"/>
      <c r="BA7927" s="20"/>
      <c r="BB7927" s="20"/>
      <c r="BC7927" s="20"/>
    </row>
    <row r="7928" spans="26:55" x14ac:dyDescent="0.3">
      <c r="Z7928" t="str">
        <f t="shared" si="830"/>
        <v/>
      </c>
      <c r="AU7928" s="21"/>
      <c r="AV7928" s="21"/>
      <c r="AW7928" s="21"/>
      <c r="AX7928" s="21"/>
      <c r="AY7928" s="21"/>
      <c r="AZ7928" s="21"/>
      <c r="BA7928" s="20"/>
      <c r="BB7928" s="20"/>
      <c r="BC7928" s="20"/>
    </row>
    <row r="7929" spans="26:55" x14ac:dyDescent="0.3">
      <c r="Z7929" t="str">
        <f t="shared" si="830"/>
        <v/>
      </c>
      <c r="AU7929" s="21"/>
      <c r="AV7929" s="21"/>
      <c r="AW7929" s="21"/>
      <c r="AX7929" s="21"/>
      <c r="AY7929" s="21"/>
      <c r="AZ7929" s="21"/>
      <c r="BA7929" s="20"/>
      <c r="BB7929" s="20"/>
      <c r="BC7929" s="20"/>
    </row>
    <row r="7930" spans="26:55" x14ac:dyDescent="0.3">
      <c r="Z7930" t="str">
        <f t="shared" si="830"/>
        <v/>
      </c>
      <c r="AU7930" s="21"/>
      <c r="AV7930" s="21"/>
      <c r="AW7930" s="21"/>
      <c r="AX7930" s="21"/>
      <c r="AY7930" s="21"/>
      <c r="AZ7930" s="21"/>
      <c r="BA7930" s="20"/>
      <c r="BB7930" s="20"/>
      <c r="BC7930" s="20"/>
    </row>
    <row r="7931" spans="26:55" x14ac:dyDescent="0.3">
      <c r="Z7931" t="str">
        <f t="shared" si="830"/>
        <v/>
      </c>
      <c r="AU7931" s="21"/>
      <c r="AV7931" s="21"/>
      <c r="AW7931" s="21"/>
      <c r="AX7931" s="21"/>
      <c r="AY7931" s="21"/>
      <c r="AZ7931" s="21"/>
      <c r="BA7931" s="20"/>
      <c r="BB7931" s="20"/>
      <c r="BC7931" s="20"/>
    </row>
    <row r="7932" spans="26:55" x14ac:dyDescent="0.3">
      <c r="Z7932" t="str">
        <f t="shared" si="830"/>
        <v/>
      </c>
      <c r="AU7932" s="21"/>
      <c r="AV7932" s="21"/>
      <c r="AW7932" s="21"/>
      <c r="AX7932" s="21"/>
      <c r="AY7932" s="21"/>
      <c r="AZ7932" s="21"/>
      <c r="BA7932" s="20"/>
      <c r="BB7932" s="20"/>
      <c r="BC7932" s="20"/>
    </row>
    <row r="7933" spans="26:55" x14ac:dyDescent="0.3">
      <c r="Z7933" t="str">
        <f t="shared" si="830"/>
        <v/>
      </c>
      <c r="AU7933" s="21"/>
      <c r="AV7933" s="21"/>
      <c r="AW7933" s="21"/>
      <c r="AX7933" s="21"/>
      <c r="AY7933" s="21"/>
      <c r="AZ7933" s="21"/>
      <c r="BA7933" s="20"/>
      <c r="BB7933" s="20"/>
      <c r="BC7933" s="20"/>
    </row>
    <row r="7934" spans="26:55" x14ac:dyDescent="0.3">
      <c r="Z7934" t="str">
        <f t="shared" si="830"/>
        <v/>
      </c>
      <c r="AU7934" s="21"/>
      <c r="AV7934" s="21"/>
      <c r="AW7934" s="21"/>
      <c r="AX7934" s="21"/>
      <c r="AY7934" s="21"/>
      <c r="AZ7934" s="21"/>
      <c r="BA7934" s="20"/>
      <c r="BB7934" s="20"/>
      <c r="BC7934" s="20"/>
    </row>
    <row r="7935" spans="26:55" x14ac:dyDescent="0.3">
      <c r="Z7935" t="str">
        <f t="shared" si="830"/>
        <v/>
      </c>
      <c r="AU7935" s="21"/>
      <c r="AV7935" s="21"/>
      <c r="AW7935" s="21"/>
      <c r="AX7935" s="21"/>
      <c r="AY7935" s="21"/>
      <c r="AZ7935" s="21"/>
      <c r="BA7935" s="20"/>
      <c r="BB7935" s="20"/>
      <c r="BC7935" s="20"/>
    </row>
    <row r="7936" spans="26:55" x14ac:dyDescent="0.3">
      <c r="Z7936" t="str">
        <f t="shared" si="830"/>
        <v/>
      </c>
      <c r="AU7936" s="21"/>
      <c r="AV7936" s="21"/>
      <c r="AW7936" s="21"/>
      <c r="AX7936" s="21"/>
      <c r="AY7936" s="21"/>
      <c r="AZ7936" s="21"/>
      <c r="BA7936" s="20"/>
      <c r="BB7936" s="20"/>
      <c r="BC7936" s="20"/>
    </row>
    <row r="7937" spans="26:55" x14ac:dyDescent="0.3">
      <c r="Z7937" t="str">
        <f t="shared" si="830"/>
        <v/>
      </c>
      <c r="AU7937" s="21"/>
      <c r="AV7937" s="21"/>
      <c r="AW7937" s="21"/>
      <c r="AX7937" s="21"/>
      <c r="AY7937" s="21"/>
      <c r="AZ7937" s="21"/>
      <c r="BA7937" s="20"/>
      <c r="BB7937" s="20"/>
      <c r="BC7937" s="20"/>
    </row>
    <row r="7938" spans="26:55" x14ac:dyDescent="0.3">
      <c r="Z7938" t="str">
        <f t="shared" si="830"/>
        <v/>
      </c>
      <c r="AU7938" s="21"/>
      <c r="AV7938" s="21"/>
      <c r="AW7938" s="21"/>
      <c r="AX7938" s="21"/>
      <c r="AY7938" s="21"/>
      <c r="AZ7938" s="21"/>
      <c r="BA7938" s="20"/>
      <c r="BB7938" s="20"/>
      <c r="BC7938" s="20"/>
    </row>
    <row r="7939" spans="26:55" x14ac:dyDescent="0.3">
      <c r="Z7939" t="str">
        <f t="shared" si="830"/>
        <v/>
      </c>
      <c r="AU7939" s="21"/>
      <c r="AV7939" s="21"/>
      <c r="AW7939" s="21"/>
      <c r="AX7939" s="21"/>
      <c r="AY7939" s="21"/>
      <c r="AZ7939" s="21"/>
      <c r="BA7939" s="20"/>
      <c r="BB7939" s="20"/>
      <c r="BC7939" s="20"/>
    </row>
    <row r="7940" spans="26:55" x14ac:dyDescent="0.3">
      <c r="Z7940" t="str">
        <f t="shared" si="830"/>
        <v/>
      </c>
      <c r="AU7940" s="21"/>
      <c r="AV7940" s="21"/>
      <c r="AW7940" s="21"/>
      <c r="AX7940" s="21"/>
      <c r="AY7940" s="21"/>
      <c r="AZ7940" s="21"/>
      <c r="BA7940" s="20"/>
      <c r="BB7940" s="20"/>
      <c r="BC7940" s="20"/>
    </row>
    <row r="7941" spans="26:55" x14ac:dyDescent="0.3">
      <c r="Z7941" t="str">
        <f t="shared" ref="Z7941:Z8004" si="831">MID($AP$3, (ROW(A7938)-1)*3+1, 3)</f>
        <v/>
      </c>
      <c r="AU7941" s="21"/>
      <c r="AV7941" s="21"/>
      <c r="AW7941" s="21"/>
      <c r="AX7941" s="21"/>
      <c r="AY7941" s="21"/>
      <c r="AZ7941" s="21"/>
      <c r="BA7941" s="20"/>
      <c r="BB7941" s="20"/>
      <c r="BC7941" s="20"/>
    </row>
    <row r="7942" spans="26:55" x14ac:dyDescent="0.3">
      <c r="Z7942" t="str">
        <f t="shared" si="831"/>
        <v/>
      </c>
      <c r="AU7942" s="21"/>
      <c r="AV7942" s="21"/>
      <c r="AW7942" s="21"/>
      <c r="AX7942" s="21"/>
      <c r="AY7942" s="21"/>
      <c r="AZ7942" s="21"/>
      <c r="BA7942" s="20"/>
      <c r="BB7942" s="20"/>
      <c r="BC7942" s="20"/>
    </row>
    <row r="7943" spans="26:55" x14ac:dyDescent="0.3">
      <c r="Z7943" t="str">
        <f t="shared" si="831"/>
        <v/>
      </c>
      <c r="AU7943" s="21"/>
      <c r="AV7943" s="21"/>
      <c r="AW7943" s="21"/>
      <c r="AX7943" s="21"/>
      <c r="AY7943" s="21"/>
      <c r="AZ7943" s="21"/>
      <c r="BA7943" s="20"/>
      <c r="BB7943" s="20"/>
      <c r="BC7943" s="20"/>
    </row>
    <row r="7944" spans="26:55" x14ac:dyDescent="0.3">
      <c r="Z7944" t="str">
        <f t="shared" si="831"/>
        <v/>
      </c>
      <c r="AU7944" s="21"/>
      <c r="AV7944" s="21"/>
      <c r="AW7944" s="21"/>
      <c r="AX7944" s="21"/>
      <c r="AY7944" s="21"/>
      <c r="AZ7944" s="21"/>
      <c r="BA7944" s="20"/>
      <c r="BB7944" s="20"/>
      <c r="BC7944" s="20"/>
    </row>
    <row r="7945" spans="26:55" x14ac:dyDescent="0.3">
      <c r="Z7945" t="str">
        <f t="shared" si="831"/>
        <v/>
      </c>
      <c r="AU7945" s="21"/>
      <c r="AV7945" s="21"/>
      <c r="AW7945" s="21"/>
      <c r="AX7945" s="21"/>
      <c r="AY7945" s="21"/>
      <c r="AZ7945" s="21"/>
      <c r="BA7945" s="20"/>
      <c r="BB7945" s="20"/>
      <c r="BC7945" s="20"/>
    </row>
    <row r="7946" spans="26:55" x14ac:dyDescent="0.3">
      <c r="Z7946" t="str">
        <f t="shared" si="831"/>
        <v/>
      </c>
      <c r="AU7946" s="21"/>
      <c r="AV7946" s="21"/>
      <c r="AW7946" s="21"/>
      <c r="AX7946" s="21"/>
      <c r="AY7946" s="21"/>
      <c r="AZ7946" s="21"/>
      <c r="BA7946" s="20"/>
      <c r="BB7946" s="20"/>
      <c r="BC7946" s="20"/>
    </row>
    <row r="7947" spans="26:55" x14ac:dyDescent="0.3">
      <c r="Z7947" t="str">
        <f t="shared" si="831"/>
        <v/>
      </c>
      <c r="AU7947" s="21"/>
      <c r="AV7947" s="21"/>
      <c r="AW7947" s="21"/>
      <c r="AX7947" s="21"/>
      <c r="AY7947" s="21"/>
      <c r="AZ7947" s="21"/>
      <c r="BA7947" s="20"/>
      <c r="BB7947" s="20"/>
      <c r="BC7947" s="20"/>
    </row>
    <row r="7948" spans="26:55" x14ac:dyDescent="0.3">
      <c r="Z7948" t="str">
        <f t="shared" si="831"/>
        <v/>
      </c>
      <c r="AU7948" s="21"/>
      <c r="AV7948" s="21"/>
      <c r="AW7948" s="21"/>
      <c r="AX7948" s="21"/>
      <c r="AY7948" s="21"/>
      <c r="AZ7948" s="21"/>
      <c r="BA7948" s="20"/>
      <c r="BB7948" s="20"/>
      <c r="BC7948" s="20"/>
    </row>
    <row r="7949" spans="26:55" x14ac:dyDescent="0.3">
      <c r="Z7949" t="str">
        <f t="shared" si="831"/>
        <v/>
      </c>
      <c r="AU7949" s="21"/>
      <c r="AV7949" s="21"/>
      <c r="AW7949" s="21"/>
      <c r="AX7949" s="21"/>
      <c r="AY7949" s="21"/>
      <c r="AZ7949" s="21"/>
      <c r="BA7949" s="20"/>
      <c r="BB7949" s="20"/>
      <c r="BC7949" s="20"/>
    </row>
    <row r="7950" spans="26:55" x14ac:dyDescent="0.3">
      <c r="Z7950" t="str">
        <f t="shared" si="831"/>
        <v/>
      </c>
      <c r="AU7950" s="21"/>
      <c r="AV7950" s="21"/>
      <c r="AW7950" s="21"/>
      <c r="AX7950" s="21"/>
      <c r="AY7950" s="21"/>
      <c r="AZ7950" s="21"/>
      <c r="BA7950" s="20"/>
      <c r="BB7950" s="20"/>
      <c r="BC7950" s="20"/>
    </row>
    <row r="7951" spans="26:55" x14ac:dyDescent="0.3">
      <c r="Z7951" t="str">
        <f t="shared" si="831"/>
        <v/>
      </c>
      <c r="AU7951" s="21"/>
      <c r="AV7951" s="21"/>
      <c r="AW7951" s="21"/>
      <c r="AX7951" s="21"/>
      <c r="AY7951" s="21"/>
      <c r="AZ7951" s="21"/>
      <c r="BA7951" s="20"/>
      <c r="BB7951" s="20"/>
      <c r="BC7951" s="20"/>
    </row>
    <row r="7952" spans="26:55" x14ac:dyDescent="0.3">
      <c r="Z7952" t="str">
        <f t="shared" si="831"/>
        <v/>
      </c>
      <c r="AU7952" s="21"/>
      <c r="AV7952" s="21"/>
      <c r="AW7952" s="21"/>
      <c r="AX7952" s="21"/>
      <c r="AY7952" s="21"/>
      <c r="AZ7952" s="21"/>
      <c r="BA7952" s="20"/>
      <c r="BB7952" s="20"/>
      <c r="BC7952" s="20"/>
    </row>
    <row r="7953" spans="26:55" x14ac:dyDescent="0.3">
      <c r="Z7953" t="str">
        <f t="shared" si="831"/>
        <v/>
      </c>
      <c r="AU7953" s="21"/>
      <c r="AV7953" s="21"/>
      <c r="AW7953" s="21"/>
      <c r="AX7953" s="21"/>
      <c r="AY7953" s="21"/>
      <c r="AZ7953" s="21"/>
      <c r="BA7953" s="20"/>
      <c r="BB7953" s="20"/>
      <c r="BC7953" s="20"/>
    </row>
    <row r="7954" spans="26:55" x14ac:dyDescent="0.3">
      <c r="Z7954" t="str">
        <f t="shared" si="831"/>
        <v/>
      </c>
      <c r="AU7954" s="21"/>
      <c r="AV7954" s="21"/>
      <c r="AW7954" s="21"/>
      <c r="AX7954" s="21"/>
      <c r="AY7954" s="21"/>
      <c r="AZ7954" s="21"/>
      <c r="BA7954" s="20"/>
      <c r="BB7954" s="20"/>
      <c r="BC7954" s="20"/>
    </row>
    <row r="7955" spans="26:55" x14ac:dyDescent="0.3">
      <c r="Z7955" t="str">
        <f t="shared" si="831"/>
        <v/>
      </c>
      <c r="AU7955" s="21"/>
      <c r="AV7955" s="21"/>
      <c r="AW7955" s="21"/>
      <c r="AX7955" s="21"/>
      <c r="AY7955" s="21"/>
      <c r="AZ7955" s="21"/>
      <c r="BA7955" s="20"/>
      <c r="BB7955" s="20"/>
      <c r="BC7955" s="20"/>
    </row>
    <row r="7956" spans="26:55" x14ac:dyDescent="0.3">
      <c r="Z7956" t="str">
        <f t="shared" si="831"/>
        <v/>
      </c>
      <c r="AU7956" s="21"/>
      <c r="AV7956" s="21"/>
      <c r="AW7956" s="21"/>
      <c r="AX7956" s="21"/>
      <c r="AY7956" s="21"/>
      <c r="AZ7956" s="21"/>
      <c r="BA7956" s="20"/>
      <c r="BB7956" s="20"/>
      <c r="BC7956" s="20"/>
    </row>
    <row r="7957" spans="26:55" x14ac:dyDescent="0.3">
      <c r="Z7957" t="str">
        <f t="shared" si="831"/>
        <v/>
      </c>
      <c r="AU7957" s="21"/>
      <c r="AV7957" s="21"/>
      <c r="AW7957" s="21"/>
      <c r="AX7957" s="21"/>
      <c r="AY7957" s="21"/>
      <c r="AZ7957" s="21"/>
      <c r="BA7957" s="20"/>
      <c r="BB7957" s="20"/>
      <c r="BC7957" s="20"/>
    </row>
    <row r="7958" spans="26:55" x14ac:dyDescent="0.3">
      <c r="Z7958" t="str">
        <f t="shared" si="831"/>
        <v/>
      </c>
      <c r="AU7958" s="21"/>
      <c r="AV7958" s="21"/>
      <c r="AW7958" s="21"/>
      <c r="AX7958" s="21"/>
      <c r="AY7958" s="21"/>
      <c r="AZ7958" s="21"/>
      <c r="BA7958" s="20"/>
      <c r="BB7958" s="20"/>
      <c r="BC7958" s="20"/>
    </row>
    <row r="7959" spans="26:55" x14ac:dyDescent="0.3">
      <c r="Z7959" t="str">
        <f t="shared" si="831"/>
        <v/>
      </c>
      <c r="AU7959" s="21"/>
      <c r="AV7959" s="21"/>
      <c r="AW7959" s="21"/>
      <c r="AX7959" s="21"/>
      <c r="AY7959" s="21"/>
      <c r="AZ7959" s="21"/>
      <c r="BA7959" s="20"/>
      <c r="BB7959" s="20"/>
      <c r="BC7959" s="20"/>
    </row>
    <row r="7960" spans="26:55" x14ac:dyDescent="0.3">
      <c r="Z7960" t="str">
        <f t="shared" si="831"/>
        <v/>
      </c>
      <c r="AU7960" s="21"/>
      <c r="AV7960" s="21"/>
      <c r="AW7960" s="21"/>
      <c r="AX7960" s="21"/>
      <c r="AY7960" s="21"/>
      <c r="AZ7960" s="21"/>
      <c r="BA7960" s="20"/>
      <c r="BB7960" s="20"/>
      <c r="BC7960" s="20"/>
    </row>
    <row r="7961" spans="26:55" x14ac:dyDescent="0.3">
      <c r="Z7961" t="str">
        <f t="shared" si="831"/>
        <v/>
      </c>
      <c r="AU7961" s="21"/>
      <c r="AV7961" s="21"/>
      <c r="AW7961" s="21"/>
      <c r="AX7961" s="21"/>
      <c r="AY7961" s="21"/>
      <c r="AZ7961" s="21"/>
      <c r="BA7961" s="20"/>
      <c r="BB7961" s="20"/>
      <c r="BC7961" s="20"/>
    </row>
    <row r="7962" spans="26:55" x14ac:dyDescent="0.3">
      <c r="Z7962" t="str">
        <f t="shared" si="831"/>
        <v/>
      </c>
      <c r="AU7962" s="21"/>
      <c r="AV7962" s="21"/>
      <c r="AW7962" s="21"/>
      <c r="AX7962" s="21"/>
      <c r="AY7962" s="21"/>
      <c r="AZ7962" s="21"/>
      <c r="BA7962" s="20"/>
      <c r="BB7962" s="20"/>
      <c r="BC7962" s="20"/>
    </row>
    <row r="7963" spans="26:55" x14ac:dyDescent="0.3">
      <c r="Z7963" t="str">
        <f t="shared" si="831"/>
        <v/>
      </c>
      <c r="AU7963" s="21"/>
      <c r="AV7963" s="21"/>
      <c r="AW7963" s="21"/>
      <c r="AX7963" s="21"/>
      <c r="AY7963" s="21"/>
      <c r="AZ7963" s="21"/>
      <c r="BA7963" s="20"/>
      <c r="BB7963" s="20"/>
      <c r="BC7963" s="20"/>
    </row>
    <row r="7964" spans="26:55" x14ac:dyDescent="0.3">
      <c r="Z7964" t="str">
        <f t="shared" si="831"/>
        <v/>
      </c>
      <c r="AU7964" s="21"/>
      <c r="AV7964" s="21"/>
      <c r="AW7964" s="21"/>
      <c r="AX7964" s="21"/>
      <c r="AY7964" s="21"/>
      <c r="AZ7964" s="21"/>
      <c r="BA7964" s="20"/>
      <c r="BB7964" s="20"/>
      <c r="BC7964" s="20"/>
    </row>
    <row r="7965" spans="26:55" x14ac:dyDescent="0.3">
      <c r="Z7965" t="str">
        <f t="shared" si="831"/>
        <v/>
      </c>
      <c r="AU7965" s="21"/>
      <c r="AV7965" s="21"/>
      <c r="AW7965" s="21"/>
      <c r="AX7965" s="21"/>
      <c r="AY7965" s="21"/>
      <c r="AZ7965" s="21"/>
      <c r="BA7965" s="20"/>
      <c r="BB7965" s="20"/>
      <c r="BC7965" s="20"/>
    </row>
    <row r="7966" spans="26:55" x14ac:dyDescent="0.3">
      <c r="Z7966" t="str">
        <f t="shared" si="831"/>
        <v/>
      </c>
      <c r="AU7966" s="21"/>
      <c r="AV7966" s="21"/>
      <c r="AW7966" s="21"/>
      <c r="AX7966" s="21"/>
      <c r="AY7966" s="21"/>
      <c r="AZ7966" s="21"/>
      <c r="BA7966" s="20"/>
      <c r="BB7966" s="20"/>
      <c r="BC7966" s="20"/>
    </row>
    <row r="7967" spans="26:55" x14ac:dyDescent="0.3">
      <c r="Z7967" t="str">
        <f t="shared" si="831"/>
        <v/>
      </c>
      <c r="AU7967" s="21"/>
      <c r="AV7967" s="21"/>
      <c r="AW7967" s="21"/>
      <c r="AX7967" s="21"/>
      <c r="AY7967" s="21"/>
      <c r="AZ7967" s="21"/>
      <c r="BA7967" s="20"/>
      <c r="BB7967" s="20"/>
      <c r="BC7967" s="20"/>
    </row>
    <row r="7968" spans="26:55" x14ac:dyDescent="0.3">
      <c r="Z7968" t="str">
        <f t="shared" si="831"/>
        <v/>
      </c>
      <c r="AU7968" s="21"/>
      <c r="AV7968" s="21"/>
      <c r="AW7968" s="21"/>
      <c r="AX7968" s="21"/>
      <c r="AY7968" s="21"/>
      <c r="AZ7968" s="21"/>
      <c r="BA7968" s="20"/>
      <c r="BB7968" s="20"/>
      <c r="BC7968" s="20"/>
    </row>
    <row r="7969" spans="26:55" x14ac:dyDescent="0.3">
      <c r="Z7969" t="str">
        <f t="shared" si="831"/>
        <v/>
      </c>
      <c r="AU7969" s="21"/>
      <c r="AV7969" s="21"/>
      <c r="AW7969" s="21"/>
      <c r="AX7969" s="21"/>
      <c r="AY7969" s="21"/>
      <c r="AZ7969" s="21"/>
      <c r="BA7969" s="20"/>
      <c r="BB7969" s="20"/>
      <c r="BC7969" s="20"/>
    </row>
    <row r="7970" spans="26:55" x14ac:dyDescent="0.3">
      <c r="Z7970" t="str">
        <f t="shared" si="831"/>
        <v/>
      </c>
      <c r="AU7970" s="21"/>
      <c r="AV7970" s="21"/>
      <c r="AW7970" s="21"/>
      <c r="AX7970" s="21"/>
      <c r="AY7970" s="21"/>
      <c r="AZ7970" s="21"/>
      <c r="BA7970" s="20"/>
      <c r="BB7970" s="20"/>
      <c r="BC7970" s="20"/>
    </row>
    <row r="7971" spans="26:55" x14ac:dyDescent="0.3">
      <c r="Z7971" t="str">
        <f t="shared" si="831"/>
        <v/>
      </c>
      <c r="AU7971" s="21"/>
      <c r="AV7971" s="21"/>
      <c r="AW7971" s="21"/>
      <c r="AX7971" s="21"/>
      <c r="AY7971" s="21"/>
      <c r="AZ7971" s="21"/>
      <c r="BA7971" s="20"/>
      <c r="BB7971" s="20"/>
      <c r="BC7971" s="20"/>
    </row>
    <row r="7972" spans="26:55" x14ac:dyDescent="0.3">
      <c r="Z7972" t="str">
        <f t="shared" si="831"/>
        <v/>
      </c>
      <c r="AU7972" s="21"/>
      <c r="AV7972" s="21"/>
      <c r="AW7972" s="21"/>
      <c r="AX7972" s="21"/>
      <c r="AY7972" s="21"/>
      <c r="AZ7972" s="21"/>
      <c r="BA7972" s="20"/>
      <c r="BB7972" s="20"/>
      <c r="BC7972" s="20"/>
    </row>
    <row r="7973" spans="26:55" x14ac:dyDescent="0.3">
      <c r="Z7973" t="str">
        <f t="shared" si="831"/>
        <v/>
      </c>
      <c r="AU7973" s="21"/>
      <c r="AV7973" s="21"/>
      <c r="AW7973" s="21"/>
      <c r="AX7973" s="21"/>
      <c r="AY7973" s="21"/>
      <c r="AZ7973" s="21"/>
      <c r="BA7973" s="20"/>
      <c r="BB7973" s="20"/>
      <c r="BC7973" s="20"/>
    </row>
    <row r="7974" spans="26:55" x14ac:dyDescent="0.3">
      <c r="Z7974" t="str">
        <f t="shared" si="831"/>
        <v/>
      </c>
      <c r="AU7974" s="21"/>
      <c r="AV7974" s="21"/>
      <c r="AW7974" s="21"/>
      <c r="AX7974" s="21"/>
      <c r="AY7974" s="21"/>
      <c r="AZ7974" s="21"/>
      <c r="BA7974" s="20"/>
      <c r="BB7974" s="20"/>
      <c r="BC7974" s="20"/>
    </row>
    <row r="7975" spans="26:55" x14ac:dyDescent="0.3">
      <c r="Z7975" t="str">
        <f t="shared" si="831"/>
        <v/>
      </c>
      <c r="AU7975" s="21"/>
      <c r="AV7975" s="21"/>
      <c r="AW7975" s="21"/>
      <c r="AX7975" s="21"/>
      <c r="AY7975" s="21"/>
      <c r="AZ7975" s="21"/>
      <c r="BA7975" s="20"/>
      <c r="BB7975" s="20"/>
      <c r="BC7975" s="20"/>
    </row>
    <row r="7976" spans="26:55" x14ac:dyDescent="0.3">
      <c r="Z7976" t="str">
        <f t="shared" si="831"/>
        <v/>
      </c>
      <c r="AU7976" s="21"/>
      <c r="AV7976" s="21"/>
      <c r="AW7976" s="21"/>
      <c r="AX7976" s="21"/>
      <c r="AY7976" s="21"/>
      <c r="AZ7976" s="21"/>
      <c r="BA7976" s="20"/>
      <c r="BB7976" s="20"/>
      <c r="BC7976" s="20"/>
    </row>
    <row r="7977" spans="26:55" x14ac:dyDescent="0.3">
      <c r="Z7977" t="str">
        <f t="shared" si="831"/>
        <v/>
      </c>
      <c r="AU7977" s="21"/>
      <c r="AV7977" s="21"/>
      <c r="AW7977" s="21"/>
      <c r="AX7977" s="21"/>
      <c r="AY7977" s="21"/>
      <c r="AZ7977" s="21"/>
      <c r="BA7977" s="20"/>
      <c r="BB7977" s="20"/>
      <c r="BC7977" s="20"/>
    </row>
    <row r="7978" spans="26:55" x14ac:dyDescent="0.3">
      <c r="Z7978" t="str">
        <f t="shared" si="831"/>
        <v/>
      </c>
      <c r="AU7978" s="21"/>
      <c r="AV7978" s="21"/>
      <c r="AW7978" s="21"/>
      <c r="AX7978" s="21"/>
      <c r="AY7978" s="21"/>
      <c r="AZ7978" s="21"/>
      <c r="BA7978" s="20"/>
      <c r="BB7978" s="20"/>
      <c r="BC7978" s="20"/>
    </row>
    <row r="7979" spans="26:55" x14ac:dyDescent="0.3">
      <c r="Z7979" t="str">
        <f t="shared" si="831"/>
        <v/>
      </c>
      <c r="AU7979" s="21"/>
      <c r="AV7979" s="21"/>
      <c r="AW7979" s="21"/>
      <c r="AX7979" s="21"/>
      <c r="AY7979" s="21"/>
      <c r="AZ7979" s="21"/>
      <c r="BA7979" s="20"/>
      <c r="BB7979" s="20"/>
      <c r="BC7979" s="20"/>
    </row>
    <row r="7980" spans="26:55" x14ac:dyDescent="0.3">
      <c r="Z7980" t="str">
        <f t="shared" si="831"/>
        <v/>
      </c>
      <c r="AU7980" s="21"/>
      <c r="AV7980" s="21"/>
      <c r="AW7980" s="21"/>
      <c r="AX7980" s="21"/>
      <c r="AY7980" s="21"/>
      <c r="AZ7980" s="21"/>
      <c r="BA7980" s="20"/>
      <c r="BB7980" s="20"/>
      <c r="BC7980" s="20"/>
    </row>
    <row r="7981" spans="26:55" x14ac:dyDescent="0.3">
      <c r="Z7981" t="str">
        <f t="shared" si="831"/>
        <v/>
      </c>
      <c r="AU7981" s="21"/>
      <c r="AV7981" s="21"/>
      <c r="AW7981" s="21"/>
      <c r="AX7981" s="21"/>
      <c r="AY7981" s="21"/>
      <c r="AZ7981" s="21"/>
      <c r="BA7981" s="20"/>
      <c r="BB7981" s="20"/>
      <c r="BC7981" s="20"/>
    </row>
    <row r="7982" spans="26:55" x14ac:dyDescent="0.3">
      <c r="Z7982" t="str">
        <f t="shared" si="831"/>
        <v/>
      </c>
      <c r="AU7982" s="21"/>
      <c r="AV7982" s="21"/>
      <c r="AW7982" s="21"/>
      <c r="AX7982" s="21"/>
      <c r="AY7982" s="21"/>
      <c r="AZ7982" s="21"/>
      <c r="BA7982" s="20"/>
      <c r="BB7982" s="20"/>
      <c r="BC7982" s="20"/>
    </row>
    <row r="7983" spans="26:55" x14ac:dyDescent="0.3">
      <c r="Z7983" t="str">
        <f t="shared" si="831"/>
        <v/>
      </c>
      <c r="AU7983" s="21"/>
      <c r="AV7983" s="21"/>
      <c r="AW7983" s="21"/>
      <c r="AX7983" s="21"/>
      <c r="AY7983" s="21"/>
      <c r="AZ7983" s="21"/>
      <c r="BA7983" s="20"/>
      <c r="BB7983" s="20"/>
      <c r="BC7983" s="20"/>
    </row>
    <row r="7984" spans="26:55" x14ac:dyDescent="0.3">
      <c r="Z7984" t="str">
        <f t="shared" si="831"/>
        <v/>
      </c>
      <c r="AU7984" s="21"/>
      <c r="AV7984" s="21"/>
      <c r="AW7984" s="21"/>
      <c r="AX7984" s="21"/>
      <c r="AY7984" s="21"/>
      <c r="AZ7984" s="21"/>
      <c r="BA7984" s="20"/>
      <c r="BB7984" s="20"/>
      <c r="BC7984" s="20"/>
    </row>
    <row r="7985" spans="26:55" x14ac:dyDescent="0.3">
      <c r="Z7985" t="str">
        <f t="shared" si="831"/>
        <v/>
      </c>
      <c r="AU7985" s="21"/>
      <c r="AV7985" s="21"/>
      <c r="AW7985" s="21"/>
      <c r="AX7985" s="21"/>
      <c r="AY7985" s="21"/>
      <c r="AZ7985" s="21"/>
      <c r="BA7985" s="20"/>
      <c r="BB7985" s="20"/>
      <c r="BC7985" s="20"/>
    </row>
    <row r="7986" spans="26:55" x14ac:dyDescent="0.3">
      <c r="Z7986" t="str">
        <f t="shared" si="831"/>
        <v/>
      </c>
      <c r="AU7986" s="21"/>
      <c r="AV7986" s="21"/>
      <c r="AW7986" s="21"/>
      <c r="AX7986" s="21"/>
      <c r="AY7986" s="21"/>
      <c r="AZ7986" s="21"/>
      <c r="BA7986" s="20"/>
      <c r="BB7986" s="20"/>
      <c r="BC7986" s="20"/>
    </row>
    <row r="7987" spans="26:55" x14ac:dyDescent="0.3">
      <c r="Z7987" t="str">
        <f t="shared" si="831"/>
        <v/>
      </c>
      <c r="AU7987" s="21"/>
      <c r="AV7987" s="21"/>
      <c r="AW7987" s="21"/>
      <c r="AX7987" s="21"/>
      <c r="AY7987" s="21"/>
      <c r="AZ7987" s="21"/>
      <c r="BA7987" s="20"/>
      <c r="BB7987" s="20"/>
      <c r="BC7987" s="20"/>
    </row>
    <row r="7988" spans="26:55" x14ac:dyDescent="0.3">
      <c r="Z7988" t="str">
        <f t="shared" si="831"/>
        <v/>
      </c>
      <c r="AU7988" s="21"/>
      <c r="AV7988" s="21"/>
      <c r="AW7988" s="21"/>
      <c r="AX7988" s="21"/>
      <c r="AY7988" s="21"/>
      <c r="AZ7988" s="21"/>
      <c r="BA7988" s="20"/>
      <c r="BB7988" s="20"/>
      <c r="BC7988" s="20"/>
    </row>
    <row r="7989" spans="26:55" x14ac:dyDescent="0.3">
      <c r="Z7989" t="str">
        <f t="shared" si="831"/>
        <v/>
      </c>
      <c r="AU7989" s="21"/>
      <c r="AV7989" s="21"/>
      <c r="AW7989" s="21"/>
      <c r="AX7989" s="21"/>
      <c r="AY7989" s="21"/>
      <c r="AZ7989" s="21"/>
      <c r="BA7989" s="20"/>
      <c r="BB7989" s="20"/>
      <c r="BC7989" s="20"/>
    </row>
    <row r="7990" spans="26:55" x14ac:dyDescent="0.3">
      <c r="Z7990" t="str">
        <f t="shared" si="831"/>
        <v/>
      </c>
      <c r="AU7990" s="21"/>
      <c r="AV7990" s="21"/>
      <c r="AW7990" s="21"/>
      <c r="AX7990" s="21"/>
      <c r="AY7990" s="21"/>
      <c r="AZ7990" s="21"/>
      <c r="BA7990" s="20"/>
      <c r="BB7990" s="20"/>
      <c r="BC7990" s="20"/>
    </row>
    <row r="7991" spans="26:55" x14ac:dyDescent="0.3">
      <c r="Z7991" t="str">
        <f t="shared" si="831"/>
        <v/>
      </c>
      <c r="AU7991" s="21"/>
      <c r="AV7991" s="21"/>
      <c r="AW7991" s="21"/>
      <c r="AX7991" s="21"/>
      <c r="AY7991" s="21"/>
      <c r="AZ7991" s="21"/>
      <c r="BA7991" s="20"/>
      <c r="BB7991" s="20"/>
      <c r="BC7991" s="20"/>
    </row>
    <row r="7992" spans="26:55" x14ac:dyDescent="0.3">
      <c r="Z7992" t="str">
        <f t="shared" si="831"/>
        <v/>
      </c>
      <c r="AU7992" s="21"/>
      <c r="AV7992" s="21"/>
      <c r="AW7992" s="21"/>
      <c r="AX7992" s="21"/>
      <c r="AY7992" s="21"/>
      <c r="AZ7992" s="21"/>
      <c r="BA7992" s="20"/>
      <c r="BB7992" s="20"/>
      <c r="BC7992" s="20"/>
    </row>
    <row r="7993" spans="26:55" x14ac:dyDescent="0.3">
      <c r="Z7993" t="str">
        <f t="shared" si="831"/>
        <v/>
      </c>
      <c r="AU7993" s="21"/>
      <c r="AV7993" s="21"/>
      <c r="AW7993" s="21"/>
      <c r="AX7993" s="21"/>
      <c r="AY7993" s="21"/>
      <c r="AZ7993" s="21"/>
      <c r="BA7993" s="20"/>
      <c r="BB7993" s="20"/>
      <c r="BC7993" s="20"/>
    </row>
    <row r="7994" spans="26:55" x14ac:dyDescent="0.3">
      <c r="Z7994" t="str">
        <f t="shared" si="831"/>
        <v/>
      </c>
      <c r="AU7994" s="21"/>
      <c r="AV7994" s="21"/>
      <c r="AW7994" s="21"/>
      <c r="AX7994" s="21"/>
      <c r="AY7994" s="21"/>
      <c r="AZ7994" s="21"/>
      <c r="BA7994" s="20"/>
      <c r="BB7994" s="20"/>
      <c r="BC7994" s="20"/>
    </row>
    <row r="7995" spans="26:55" x14ac:dyDescent="0.3">
      <c r="Z7995" t="str">
        <f t="shared" si="831"/>
        <v/>
      </c>
      <c r="AU7995" s="21"/>
      <c r="AV7995" s="21"/>
      <c r="AW7995" s="21"/>
      <c r="AX7995" s="21"/>
      <c r="AY7995" s="21"/>
      <c r="AZ7995" s="21"/>
      <c r="BA7995" s="20"/>
      <c r="BB7995" s="20"/>
      <c r="BC7995" s="20"/>
    </row>
    <row r="7996" spans="26:55" x14ac:dyDescent="0.3">
      <c r="Z7996" t="str">
        <f t="shared" si="831"/>
        <v/>
      </c>
      <c r="AU7996" s="21"/>
      <c r="AV7996" s="21"/>
      <c r="AW7996" s="21"/>
      <c r="AX7996" s="21"/>
      <c r="AY7996" s="21"/>
      <c r="AZ7996" s="21"/>
      <c r="BA7996" s="20"/>
      <c r="BB7996" s="20"/>
      <c r="BC7996" s="20"/>
    </row>
    <row r="7997" spans="26:55" x14ac:dyDescent="0.3">
      <c r="Z7997" t="str">
        <f t="shared" si="831"/>
        <v/>
      </c>
      <c r="AU7997" s="21"/>
      <c r="AV7997" s="21"/>
      <c r="AW7997" s="21"/>
      <c r="AX7997" s="21"/>
      <c r="AY7997" s="21"/>
      <c r="AZ7997" s="21"/>
      <c r="BA7997" s="20"/>
      <c r="BB7997" s="20"/>
      <c r="BC7997" s="20"/>
    </row>
    <row r="7998" spans="26:55" x14ac:dyDescent="0.3">
      <c r="Z7998" t="str">
        <f t="shared" si="831"/>
        <v/>
      </c>
      <c r="AU7998" s="21"/>
      <c r="AV7998" s="21"/>
      <c r="AW7998" s="21"/>
      <c r="AX7998" s="21"/>
      <c r="AY7998" s="21"/>
      <c r="AZ7998" s="21"/>
      <c r="BA7998" s="20"/>
      <c r="BB7998" s="20"/>
      <c r="BC7998" s="20"/>
    </row>
    <row r="7999" spans="26:55" x14ac:dyDescent="0.3">
      <c r="Z7999" t="str">
        <f t="shared" si="831"/>
        <v/>
      </c>
      <c r="AU7999" s="21"/>
      <c r="AV7999" s="21"/>
      <c r="AW7999" s="21"/>
      <c r="AX7999" s="21"/>
      <c r="AY7999" s="21"/>
      <c r="AZ7999" s="21"/>
      <c r="BA7999" s="20"/>
      <c r="BB7999" s="20"/>
      <c r="BC7999" s="20"/>
    </row>
    <row r="8000" spans="26:55" x14ac:dyDescent="0.3">
      <c r="Z8000" t="str">
        <f t="shared" si="831"/>
        <v/>
      </c>
      <c r="AU8000" s="21"/>
      <c r="AV8000" s="21"/>
      <c r="AW8000" s="21"/>
      <c r="AX8000" s="21"/>
      <c r="AY8000" s="21"/>
      <c r="AZ8000" s="21"/>
      <c r="BA8000" s="20"/>
      <c r="BB8000" s="20"/>
      <c r="BC8000" s="20"/>
    </row>
    <row r="8001" spans="26:55" x14ac:dyDescent="0.3">
      <c r="Z8001" t="str">
        <f t="shared" si="831"/>
        <v/>
      </c>
      <c r="AU8001" s="21"/>
      <c r="AV8001" s="21"/>
      <c r="AW8001" s="21"/>
      <c r="AX8001" s="21"/>
      <c r="AY8001" s="21"/>
      <c r="AZ8001" s="21"/>
      <c r="BA8001" s="20"/>
      <c r="BB8001" s="20"/>
      <c r="BC8001" s="20"/>
    </row>
    <row r="8002" spans="26:55" x14ac:dyDescent="0.3">
      <c r="Z8002" t="str">
        <f t="shared" si="831"/>
        <v/>
      </c>
      <c r="AU8002" s="21"/>
      <c r="AV8002" s="21"/>
      <c r="AW8002" s="21"/>
      <c r="AX8002" s="21"/>
      <c r="AY8002" s="21"/>
      <c r="AZ8002" s="21"/>
      <c r="BA8002" s="20"/>
      <c r="BB8002" s="20"/>
      <c r="BC8002" s="20"/>
    </row>
    <row r="8003" spans="26:55" x14ac:dyDescent="0.3">
      <c r="Z8003" t="str">
        <f t="shared" si="831"/>
        <v/>
      </c>
      <c r="AU8003" s="21"/>
      <c r="AV8003" s="21"/>
      <c r="AW8003" s="21"/>
      <c r="AX8003" s="21"/>
      <c r="AY8003" s="21"/>
      <c r="AZ8003" s="21"/>
      <c r="BA8003" s="20"/>
      <c r="BB8003" s="20"/>
      <c r="BC8003" s="20"/>
    </row>
    <row r="8004" spans="26:55" x14ac:dyDescent="0.3">
      <c r="Z8004" t="str">
        <f t="shared" si="831"/>
        <v/>
      </c>
      <c r="AU8004" s="21"/>
      <c r="AV8004" s="21"/>
      <c r="AW8004" s="21"/>
      <c r="AX8004" s="21"/>
      <c r="AY8004" s="21"/>
      <c r="AZ8004" s="21"/>
      <c r="BA8004" s="20"/>
      <c r="BB8004" s="20"/>
      <c r="BC8004" s="20"/>
    </row>
    <row r="8005" spans="26:55" x14ac:dyDescent="0.3">
      <c r="Z8005" t="str">
        <f t="shared" ref="Z8005:Z8068" si="832">MID($AP$3, (ROW(A8002)-1)*3+1, 3)</f>
        <v/>
      </c>
      <c r="AU8005" s="21"/>
      <c r="AV8005" s="21"/>
      <c r="AW8005" s="21"/>
      <c r="AX8005" s="21"/>
      <c r="AY8005" s="21"/>
      <c r="AZ8005" s="21"/>
      <c r="BA8005" s="20"/>
      <c r="BB8005" s="20"/>
      <c r="BC8005" s="20"/>
    </row>
    <row r="8006" spans="26:55" x14ac:dyDescent="0.3">
      <c r="Z8006" t="str">
        <f t="shared" si="832"/>
        <v/>
      </c>
      <c r="AU8006" s="21"/>
      <c r="AV8006" s="21"/>
      <c r="AW8006" s="21"/>
      <c r="AX8006" s="21"/>
      <c r="AY8006" s="21"/>
      <c r="AZ8006" s="21"/>
      <c r="BA8006" s="20"/>
      <c r="BB8006" s="20"/>
      <c r="BC8006" s="20"/>
    </row>
    <row r="8007" spans="26:55" x14ac:dyDescent="0.3">
      <c r="Z8007" t="str">
        <f t="shared" si="832"/>
        <v/>
      </c>
      <c r="AU8007" s="21"/>
      <c r="AV8007" s="21"/>
      <c r="AW8007" s="21"/>
      <c r="AX8007" s="21"/>
      <c r="AY8007" s="21"/>
      <c r="AZ8007" s="21"/>
      <c r="BA8007" s="20"/>
      <c r="BB8007" s="20"/>
      <c r="BC8007" s="20"/>
    </row>
    <row r="8008" spans="26:55" x14ac:dyDescent="0.3">
      <c r="Z8008" t="str">
        <f t="shared" si="832"/>
        <v/>
      </c>
      <c r="AU8008" s="21"/>
      <c r="AV8008" s="21"/>
      <c r="AW8008" s="21"/>
      <c r="AX8008" s="21"/>
      <c r="AY8008" s="21"/>
      <c r="AZ8008" s="21"/>
      <c r="BA8008" s="20"/>
      <c r="BB8008" s="20"/>
      <c r="BC8008" s="20"/>
    </row>
    <row r="8009" spans="26:55" x14ac:dyDescent="0.3">
      <c r="Z8009" t="str">
        <f t="shared" si="832"/>
        <v/>
      </c>
      <c r="AU8009" s="21"/>
      <c r="AV8009" s="21"/>
      <c r="AW8009" s="21"/>
      <c r="AX8009" s="21"/>
      <c r="AY8009" s="21"/>
      <c r="AZ8009" s="21"/>
      <c r="BA8009" s="20"/>
      <c r="BB8009" s="20"/>
      <c r="BC8009" s="20"/>
    </row>
    <row r="8010" spans="26:55" x14ac:dyDescent="0.3">
      <c r="Z8010" t="str">
        <f t="shared" si="832"/>
        <v/>
      </c>
      <c r="AU8010" s="21"/>
      <c r="AV8010" s="21"/>
      <c r="AW8010" s="21"/>
      <c r="AX8010" s="21"/>
      <c r="AY8010" s="21"/>
      <c r="AZ8010" s="21"/>
      <c r="BA8010" s="20"/>
      <c r="BB8010" s="20"/>
      <c r="BC8010" s="20"/>
    </row>
    <row r="8011" spans="26:55" x14ac:dyDescent="0.3">
      <c r="Z8011" t="str">
        <f t="shared" si="832"/>
        <v/>
      </c>
      <c r="AU8011" s="21"/>
      <c r="AV8011" s="21"/>
      <c r="AW8011" s="21"/>
      <c r="AX8011" s="21"/>
      <c r="AY8011" s="21"/>
      <c r="AZ8011" s="21"/>
      <c r="BA8011" s="20"/>
      <c r="BB8011" s="20"/>
      <c r="BC8011" s="20"/>
    </row>
    <row r="8012" spans="26:55" x14ac:dyDescent="0.3">
      <c r="Z8012" t="str">
        <f t="shared" si="832"/>
        <v/>
      </c>
      <c r="AU8012" s="21"/>
      <c r="AV8012" s="21"/>
      <c r="AW8012" s="21"/>
      <c r="AX8012" s="21"/>
      <c r="AY8012" s="21"/>
      <c r="AZ8012" s="21"/>
      <c r="BA8012" s="20"/>
      <c r="BB8012" s="20"/>
      <c r="BC8012" s="20"/>
    </row>
    <row r="8013" spans="26:55" x14ac:dyDescent="0.3">
      <c r="Z8013" t="str">
        <f t="shared" si="832"/>
        <v/>
      </c>
      <c r="AU8013" s="21"/>
      <c r="AV8013" s="21"/>
      <c r="AW8013" s="21"/>
      <c r="AX8013" s="21"/>
      <c r="AY8013" s="21"/>
      <c r="AZ8013" s="21"/>
      <c r="BA8013" s="20"/>
      <c r="BB8013" s="20"/>
      <c r="BC8013" s="20"/>
    </row>
    <row r="8014" spans="26:55" x14ac:dyDescent="0.3">
      <c r="Z8014" t="str">
        <f t="shared" si="832"/>
        <v/>
      </c>
      <c r="AU8014" s="21"/>
      <c r="AV8014" s="21"/>
      <c r="AW8014" s="21"/>
      <c r="AX8014" s="21"/>
      <c r="AY8014" s="21"/>
      <c r="AZ8014" s="21"/>
      <c r="BA8014" s="20"/>
      <c r="BB8014" s="20"/>
      <c r="BC8014" s="20"/>
    </row>
    <row r="8015" spans="26:55" x14ac:dyDescent="0.3">
      <c r="Z8015" t="str">
        <f t="shared" si="832"/>
        <v/>
      </c>
      <c r="AU8015" s="21"/>
      <c r="AV8015" s="21"/>
      <c r="AW8015" s="21"/>
      <c r="AX8015" s="21"/>
      <c r="AY8015" s="21"/>
      <c r="AZ8015" s="21"/>
      <c r="BA8015" s="20"/>
      <c r="BB8015" s="20"/>
      <c r="BC8015" s="20"/>
    </row>
    <row r="8016" spans="26:55" x14ac:dyDescent="0.3">
      <c r="Z8016" t="str">
        <f t="shared" si="832"/>
        <v/>
      </c>
      <c r="AU8016" s="21"/>
      <c r="AV8016" s="21"/>
      <c r="AW8016" s="21"/>
      <c r="AX8016" s="21"/>
      <c r="AY8016" s="21"/>
      <c r="AZ8016" s="21"/>
      <c r="BA8016" s="20"/>
      <c r="BB8016" s="20"/>
      <c r="BC8016" s="20"/>
    </row>
    <row r="8017" spans="26:55" x14ac:dyDescent="0.3">
      <c r="Z8017" t="str">
        <f t="shared" si="832"/>
        <v/>
      </c>
      <c r="AU8017" s="21"/>
      <c r="AV8017" s="21"/>
      <c r="AW8017" s="21"/>
      <c r="AX8017" s="21"/>
      <c r="AY8017" s="21"/>
      <c r="AZ8017" s="21"/>
      <c r="BA8017" s="20"/>
      <c r="BB8017" s="20"/>
      <c r="BC8017" s="20"/>
    </row>
    <row r="8018" spans="26:55" x14ac:dyDescent="0.3">
      <c r="Z8018" t="str">
        <f t="shared" si="832"/>
        <v/>
      </c>
      <c r="AU8018" s="21"/>
      <c r="AV8018" s="21"/>
      <c r="AW8018" s="21"/>
      <c r="AX8018" s="21"/>
      <c r="AY8018" s="21"/>
      <c r="AZ8018" s="21"/>
      <c r="BA8018" s="20"/>
      <c r="BB8018" s="20"/>
      <c r="BC8018" s="20"/>
    </row>
    <row r="8019" spans="26:55" x14ac:dyDescent="0.3">
      <c r="Z8019" t="str">
        <f t="shared" si="832"/>
        <v/>
      </c>
      <c r="AU8019" s="21"/>
      <c r="AV8019" s="21"/>
      <c r="AW8019" s="21"/>
      <c r="AX8019" s="21"/>
      <c r="AY8019" s="21"/>
      <c r="AZ8019" s="21"/>
      <c r="BA8019" s="20"/>
      <c r="BB8019" s="20"/>
      <c r="BC8019" s="20"/>
    </row>
    <row r="8020" spans="26:55" x14ac:dyDescent="0.3">
      <c r="Z8020" t="str">
        <f t="shared" si="832"/>
        <v/>
      </c>
      <c r="AU8020" s="21"/>
      <c r="AV8020" s="21"/>
      <c r="AW8020" s="21"/>
      <c r="AX8020" s="21"/>
      <c r="AY8020" s="21"/>
      <c r="AZ8020" s="21"/>
      <c r="BA8020" s="20"/>
      <c r="BB8020" s="20"/>
      <c r="BC8020" s="20"/>
    </row>
    <row r="8021" spans="26:55" x14ac:dyDescent="0.3">
      <c r="Z8021" t="str">
        <f t="shared" si="832"/>
        <v/>
      </c>
      <c r="AU8021" s="21"/>
      <c r="AV8021" s="21"/>
      <c r="AW8021" s="21"/>
      <c r="AX8021" s="21"/>
      <c r="AY8021" s="21"/>
      <c r="AZ8021" s="21"/>
      <c r="BA8021" s="20"/>
      <c r="BB8021" s="20"/>
      <c r="BC8021" s="20"/>
    </row>
    <row r="8022" spans="26:55" x14ac:dyDescent="0.3">
      <c r="Z8022" t="str">
        <f t="shared" si="832"/>
        <v/>
      </c>
      <c r="AU8022" s="21"/>
      <c r="AV8022" s="21"/>
      <c r="AW8022" s="21"/>
      <c r="AX8022" s="21"/>
      <c r="AY8022" s="21"/>
      <c r="AZ8022" s="21"/>
      <c r="BA8022" s="20"/>
      <c r="BB8022" s="20"/>
      <c r="BC8022" s="20"/>
    </row>
    <row r="8023" spans="26:55" x14ac:dyDescent="0.3">
      <c r="Z8023" t="str">
        <f t="shared" si="832"/>
        <v/>
      </c>
      <c r="AU8023" s="21"/>
      <c r="AV8023" s="21"/>
      <c r="AW8023" s="21"/>
      <c r="AX8023" s="21"/>
      <c r="AY8023" s="21"/>
      <c r="AZ8023" s="21"/>
      <c r="BA8023" s="20"/>
      <c r="BB8023" s="20"/>
      <c r="BC8023" s="20"/>
    </row>
    <row r="8024" spans="26:55" x14ac:dyDescent="0.3">
      <c r="Z8024" t="str">
        <f t="shared" si="832"/>
        <v/>
      </c>
      <c r="AU8024" s="21"/>
      <c r="AV8024" s="21"/>
      <c r="AW8024" s="21"/>
      <c r="AX8024" s="21"/>
      <c r="AY8024" s="21"/>
      <c r="AZ8024" s="21"/>
      <c r="BA8024" s="20"/>
      <c r="BB8024" s="20"/>
      <c r="BC8024" s="20"/>
    </row>
    <row r="8025" spans="26:55" x14ac:dyDescent="0.3">
      <c r="Z8025" t="str">
        <f t="shared" si="832"/>
        <v/>
      </c>
      <c r="AU8025" s="21"/>
      <c r="AV8025" s="21"/>
      <c r="AW8025" s="21"/>
      <c r="AX8025" s="21"/>
      <c r="AY8025" s="21"/>
      <c r="AZ8025" s="21"/>
      <c r="BA8025" s="20"/>
      <c r="BB8025" s="20"/>
      <c r="BC8025" s="20"/>
    </row>
    <row r="8026" spans="26:55" x14ac:dyDescent="0.3">
      <c r="Z8026" t="str">
        <f t="shared" si="832"/>
        <v/>
      </c>
      <c r="AU8026" s="21"/>
      <c r="AV8026" s="21"/>
      <c r="AW8026" s="21"/>
      <c r="AX8026" s="21"/>
      <c r="AY8026" s="21"/>
      <c r="AZ8026" s="21"/>
      <c r="BA8026" s="20"/>
      <c r="BB8026" s="20"/>
      <c r="BC8026" s="20"/>
    </row>
    <row r="8027" spans="26:55" x14ac:dyDescent="0.3">
      <c r="Z8027" t="str">
        <f t="shared" si="832"/>
        <v/>
      </c>
      <c r="AU8027" s="21"/>
      <c r="AV8027" s="21"/>
      <c r="AW8027" s="21"/>
      <c r="AX8027" s="21"/>
      <c r="AY8027" s="21"/>
      <c r="AZ8027" s="21"/>
      <c r="BA8027" s="20"/>
      <c r="BB8027" s="20"/>
      <c r="BC8027" s="20"/>
    </row>
    <row r="8028" spans="26:55" x14ac:dyDescent="0.3">
      <c r="Z8028" t="str">
        <f t="shared" si="832"/>
        <v/>
      </c>
      <c r="AU8028" s="21"/>
      <c r="AV8028" s="21"/>
      <c r="AW8028" s="21"/>
      <c r="AX8028" s="21"/>
      <c r="AY8028" s="21"/>
      <c r="AZ8028" s="21"/>
      <c r="BA8028" s="20"/>
      <c r="BB8028" s="20"/>
      <c r="BC8028" s="20"/>
    </row>
    <row r="8029" spans="26:55" x14ac:dyDescent="0.3">
      <c r="Z8029" t="str">
        <f t="shared" si="832"/>
        <v/>
      </c>
      <c r="AU8029" s="21"/>
      <c r="AV8029" s="21"/>
      <c r="AW8029" s="21"/>
      <c r="AX8029" s="21"/>
      <c r="AY8029" s="21"/>
      <c r="AZ8029" s="21"/>
      <c r="BA8029" s="20"/>
      <c r="BB8029" s="20"/>
      <c r="BC8029" s="20"/>
    </row>
    <row r="8030" spans="26:55" x14ac:dyDescent="0.3">
      <c r="Z8030" t="str">
        <f t="shared" si="832"/>
        <v/>
      </c>
      <c r="AU8030" s="21"/>
      <c r="AV8030" s="21"/>
      <c r="AW8030" s="21"/>
      <c r="AX8030" s="21"/>
      <c r="AY8030" s="21"/>
      <c r="AZ8030" s="21"/>
      <c r="BA8030" s="20"/>
      <c r="BB8030" s="20"/>
      <c r="BC8030" s="20"/>
    </row>
    <row r="8031" spans="26:55" x14ac:dyDescent="0.3">
      <c r="Z8031" t="str">
        <f t="shared" si="832"/>
        <v/>
      </c>
      <c r="AU8031" s="21"/>
      <c r="AV8031" s="21"/>
      <c r="AW8031" s="21"/>
      <c r="AX8031" s="21"/>
      <c r="AY8031" s="21"/>
      <c r="AZ8031" s="21"/>
      <c r="BA8031" s="20"/>
      <c r="BB8031" s="20"/>
      <c r="BC8031" s="20"/>
    </row>
    <row r="8032" spans="26:55" x14ac:dyDescent="0.3">
      <c r="Z8032" t="str">
        <f t="shared" si="832"/>
        <v/>
      </c>
      <c r="AU8032" s="21"/>
      <c r="AV8032" s="21"/>
      <c r="AW8032" s="21"/>
      <c r="AX8032" s="21"/>
      <c r="AY8032" s="21"/>
      <c r="AZ8032" s="21"/>
      <c r="BA8032" s="20"/>
      <c r="BB8032" s="20"/>
      <c r="BC8032" s="20"/>
    </row>
    <row r="8033" spans="26:55" x14ac:dyDescent="0.3">
      <c r="Z8033" t="str">
        <f t="shared" si="832"/>
        <v/>
      </c>
      <c r="AU8033" s="21"/>
      <c r="AV8033" s="21"/>
      <c r="AW8033" s="21"/>
      <c r="AX8033" s="21"/>
      <c r="AY8033" s="21"/>
      <c r="AZ8033" s="21"/>
      <c r="BA8033" s="20"/>
      <c r="BB8033" s="20"/>
      <c r="BC8033" s="20"/>
    </row>
    <row r="8034" spans="26:55" x14ac:dyDescent="0.3">
      <c r="Z8034" t="str">
        <f t="shared" si="832"/>
        <v/>
      </c>
      <c r="AU8034" s="21"/>
      <c r="AV8034" s="21"/>
      <c r="AW8034" s="21"/>
      <c r="AX8034" s="21"/>
      <c r="AY8034" s="21"/>
      <c r="AZ8034" s="21"/>
      <c r="BA8034" s="20"/>
      <c r="BB8034" s="20"/>
      <c r="BC8034" s="20"/>
    </row>
    <row r="8035" spans="26:55" x14ac:dyDescent="0.3">
      <c r="Z8035" t="str">
        <f t="shared" si="832"/>
        <v/>
      </c>
      <c r="AU8035" s="21"/>
      <c r="AV8035" s="21"/>
      <c r="AW8035" s="21"/>
      <c r="AX8035" s="21"/>
      <c r="AY8035" s="21"/>
      <c r="AZ8035" s="21"/>
      <c r="BA8035" s="20"/>
      <c r="BB8035" s="20"/>
      <c r="BC8035" s="20"/>
    </row>
    <row r="8036" spans="26:55" x14ac:dyDescent="0.3">
      <c r="Z8036" t="str">
        <f t="shared" si="832"/>
        <v/>
      </c>
      <c r="AU8036" s="21"/>
      <c r="AV8036" s="21"/>
      <c r="AW8036" s="21"/>
      <c r="AX8036" s="21"/>
      <c r="AY8036" s="21"/>
      <c r="AZ8036" s="21"/>
      <c r="BA8036" s="20"/>
      <c r="BB8036" s="20"/>
      <c r="BC8036" s="20"/>
    </row>
    <row r="8037" spans="26:55" x14ac:dyDescent="0.3">
      <c r="Z8037" t="str">
        <f t="shared" si="832"/>
        <v/>
      </c>
      <c r="AU8037" s="21"/>
      <c r="AV8037" s="21"/>
      <c r="AW8037" s="21"/>
      <c r="AX8037" s="21"/>
      <c r="AY8037" s="21"/>
      <c r="AZ8037" s="21"/>
      <c r="BA8037" s="20"/>
      <c r="BB8037" s="20"/>
      <c r="BC8037" s="20"/>
    </row>
    <row r="8038" spans="26:55" x14ac:dyDescent="0.3">
      <c r="Z8038" t="str">
        <f t="shared" si="832"/>
        <v/>
      </c>
      <c r="AU8038" s="21"/>
      <c r="AV8038" s="21"/>
      <c r="AW8038" s="21"/>
      <c r="AX8038" s="21"/>
      <c r="AY8038" s="21"/>
      <c r="AZ8038" s="21"/>
      <c r="BA8038" s="20"/>
      <c r="BB8038" s="20"/>
      <c r="BC8038" s="20"/>
    </row>
    <row r="8039" spans="26:55" x14ac:dyDescent="0.3">
      <c r="Z8039" t="str">
        <f t="shared" si="832"/>
        <v/>
      </c>
      <c r="AU8039" s="21"/>
      <c r="AV8039" s="21"/>
      <c r="AW8039" s="21"/>
      <c r="AX8039" s="21"/>
      <c r="AY8039" s="21"/>
      <c r="AZ8039" s="21"/>
      <c r="BA8039" s="20"/>
      <c r="BB8039" s="20"/>
      <c r="BC8039" s="20"/>
    </row>
    <row r="8040" spans="26:55" x14ac:dyDescent="0.3">
      <c r="Z8040" t="str">
        <f t="shared" si="832"/>
        <v/>
      </c>
      <c r="AU8040" s="21"/>
      <c r="AV8040" s="21"/>
      <c r="AW8040" s="21"/>
      <c r="AX8040" s="21"/>
      <c r="AY8040" s="21"/>
      <c r="AZ8040" s="21"/>
      <c r="BA8040" s="20"/>
      <c r="BB8040" s="20"/>
      <c r="BC8040" s="20"/>
    </row>
    <row r="8041" spans="26:55" x14ac:dyDescent="0.3">
      <c r="Z8041" t="str">
        <f t="shared" si="832"/>
        <v/>
      </c>
      <c r="AU8041" s="21"/>
      <c r="AV8041" s="21"/>
      <c r="AW8041" s="21"/>
      <c r="AX8041" s="21"/>
      <c r="AY8041" s="21"/>
      <c r="AZ8041" s="21"/>
      <c r="BA8041" s="20"/>
      <c r="BB8041" s="20"/>
      <c r="BC8041" s="20"/>
    </row>
    <row r="8042" spans="26:55" x14ac:dyDescent="0.3">
      <c r="Z8042" t="str">
        <f t="shared" si="832"/>
        <v/>
      </c>
      <c r="AU8042" s="21"/>
      <c r="AV8042" s="21"/>
      <c r="AW8042" s="21"/>
      <c r="AX8042" s="21"/>
      <c r="AY8042" s="21"/>
      <c r="AZ8042" s="21"/>
      <c r="BA8042" s="20"/>
      <c r="BB8042" s="20"/>
      <c r="BC8042" s="20"/>
    </row>
    <row r="8043" spans="26:55" x14ac:dyDescent="0.3">
      <c r="Z8043" t="str">
        <f t="shared" si="832"/>
        <v/>
      </c>
      <c r="AU8043" s="21"/>
      <c r="AV8043" s="21"/>
      <c r="AW8043" s="21"/>
      <c r="AX8043" s="21"/>
      <c r="AY8043" s="21"/>
      <c r="AZ8043" s="21"/>
      <c r="BA8043" s="20"/>
      <c r="BB8043" s="20"/>
      <c r="BC8043" s="20"/>
    </row>
    <row r="8044" spans="26:55" x14ac:dyDescent="0.3">
      <c r="Z8044" t="str">
        <f t="shared" si="832"/>
        <v/>
      </c>
      <c r="AU8044" s="21"/>
      <c r="AV8044" s="21"/>
      <c r="AW8044" s="21"/>
      <c r="AX8044" s="21"/>
      <c r="AY8044" s="21"/>
      <c r="AZ8044" s="21"/>
      <c r="BA8044" s="20"/>
      <c r="BB8044" s="20"/>
      <c r="BC8044" s="20"/>
    </row>
    <row r="8045" spans="26:55" x14ac:dyDescent="0.3">
      <c r="Z8045" t="str">
        <f t="shared" si="832"/>
        <v/>
      </c>
      <c r="AU8045" s="21"/>
      <c r="AV8045" s="21"/>
      <c r="AW8045" s="21"/>
      <c r="AX8045" s="21"/>
      <c r="AY8045" s="21"/>
      <c r="AZ8045" s="21"/>
      <c r="BA8045" s="20"/>
      <c r="BB8045" s="20"/>
      <c r="BC8045" s="20"/>
    </row>
    <row r="8046" spans="26:55" x14ac:dyDescent="0.3">
      <c r="Z8046" t="str">
        <f t="shared" si="832"/>
        <v/>
      </c>
      <c r="AU8046" s="21"/>
      <c r="AV8046" s="21"/>
      <c r="AW8046" s="21"/>
      <c r="AX8046" s="21"/>
      <c r="AY8046" s="21"/>
      <c r="AZ8046" s="21"/>
      <c r="BA8046" s="20"/>
      <c r="BB8046" s="20"/>
      <c r="BC8046" s="20"/>
    </row>
    <row r="8047" spans="26:55" x14ac:dyDescent="0.3">
      <c r="Z8047" t="str">
        <f t="shared" si="832"/>
        <v/>
      </c>
      <c r="AU8047" s="21"/>
      <c r="AV8047" s="21"/>
      <c r="AW8047" s="21"/>
      <c r="AX8047" s="21"/>
      <c r="AY8047" s="21"/>
      <c r="AZ8047" s="21"/>
      <c r="BA8047" s="20"/>
      <c r="BB8047" s="20"/>
      <c r="BC8047" s="20"/>
    </row>
    <row r="8048" spans="26:55" x14ac:dyDescent="0.3">
      <c r="Z8048" t="str">
        <f t="shared" si="832"/>
        <v/>
      </c>
      <c r="AU8048" s="21"/>
      <c r="AV8048" s="21"/>
      <c r="AW8048" s="21"/>
      <c r="AX8048" s="21"/>
      <c r="AY8048" s="21"/>
      <c r="AZ8048" s="21"/>
      <c r="BA8048" s="20"/>
      <c r="BB8048" s="20"/>
      <c r="BC8048" s="20"/>
    </row>
    <row r="8049" spans="26:55" x14ac:dyDescent="0.3">
      <c r="Z8049" t="str">
        <f t="shared" si="832"/>
        <v/>
      </c>
      <c r="AU8049" s="21"/>
      <c r="AV8049" s="21"/>
      <c r="AW8049" s="21"/>
      <c r="AX8049" s="21"/>
      <c r="AY8049" s="21"/>
      <c r="AZ8049" s="21"/>
      <c r="BA8049" s="20"/>
      <c r="BB8049" s="20"/>
      <c r="BC8049" s="20"/>
    </row>
    <row r="8050" spans="26:55" x14ac:dyDescent="0.3">
      <c r="Z8050" t="str">
        <f t="shared" si="832"/>
        <v/>
      </c>
      <c r="AU8050" s="21"/>
      <c r="AV8050" s="21"/>
      <c r="AW8050" s="21"/>
      <c r="AX8050" s="21"/>
      <c r="AY8050" s="21"/>
      <c r="AZ8050" s="21"/>
      <c r="BA8050" s="20"/>
      <c r="BB8050" s="20"/>
      <c r="BC8050" s="20"/>
    </row>
    <row r="8051" spans="26:55" x14ac:dyDescent="0.3">
      <c r="Z8051" t="str">
        <f t="shared" si="832"/>
        <v/>
      </c>
      <c r="AU8051" s="21"/>
      <c r="AV8051" s="21"/>
      <c r="AW8051" s="21"/>
      <c r="AX8051" s="21"/>
      <c r="AY8051" s="21"/>
      <c r="AZ8051" s="21"/>
      <c r="BA8051" s="20"/>
      <c r="BB8051" s="20"/>
      <c r="BC8051" s="20"/>
    </row>
    <row r="8052" spans="26:55" x14ac:dyDescent="0.3">
      <c r="Z8052" t="str">
        <f t="shared" si="832"/>
        <v/>
      </c>
      <c r="AU8052" s="21"/>
      <c r="AV8052" s="21"/>
      <c r="AW8052" s="21"/>
      <c r="AX8052" s="21"/>
      <c r="AY8052" s="21"/>
      <c r="AZ8052" s="21"/>
      <c r="BA8052" s="20"/>
      <c r="BB8052" s="20"/>
      <c r="BC8052" s="20"/>
    </row>
    <row r="8053" spans="26:55" x14ac:dyDescent="0.3">
      <c r="Z8053" t="str">
        <f t="shared" si="832"/>
        <v/>
      </c>
      <c r="AU8053" s="21"/>
      <c r="AV8053" s="21"/>
      <c r="AW8053" s="21"/>
      <c r="AX8053" s="21"/>
      <c r="AY8053" s="21"/>
      <c r="AZ8053" s="21"/>
      <c r="BA8053" s="20"/>
      <c r="BB8053" s="20"/>
      <c r="BC8053" s="20"/>
    </row>
    <row r="8054" spans="26:55" x14ac:dyDescent="0.3">
      <c r="Z8054" t="str">
        <f t="shared" si="832"/>
        <v/>
      </c>
      <c r="AU8054" s="21"/>
      <c r="AV8054" s="21"/>
      <c r="AW8054" s="21"/>
      <c r="AX8054" s="21"/>
      <c r="AY8054" s="21"/>
      <c r="AZ8054" s="21"/>
      <c r="BA8054" s="20"/>
      <c r="BB8054" s="20"/>
      <c r="BC8054" s="20"/>
    </row>
    <row r="8055" spans="26:55" x14ac:dyDescent="0.3">
      <c r="Z8055" t="str">
        <f t="shared" si="832"/>
        <v/>
      </c>
      <c r="AU8055" s="21"/>
      <c r="AV8055" s="21"/>
      <c r="AW8055" s="21"/>
      <c r="AX8055" s="21"/>
      <c r="AY8055" s="21"/>
      <c r="AZ8055" s="21"/>
      <c r="BA8055" s="20"/>
      <c r="BB8055" s="20"/>
      <c r="BC8055" s="20"/>
    </row>
    <row r="8056" spans="26:55" x14ac:dyDescent="0.3">
      <c r="Z8056" t="str">
        <f t="shared" si="832"/>
        <v/>
      </c>
      <c r="AU8056" s="21"/>
      <c r="AV8056" s="21"/>
      <c r="AW8056" s="21"/>
      <c r="AX8056" s="21"/>
      <c r="AY8056" s="21"/>
      <c r="AZ8056" s="21"/>
      <c r="BA8056" s="20"/>
      <c r="BB8056" s="20"/>
      <c r="BC8056" s="20"/>
    </row>
    <row r="8057" spans="26:55" x14ac:dyDescent="0.3">
      <c r="Z8057" t="str">
        <f t="shared" si="832"/>
        <v/>
      </c>
      <c r="AU8057" s="21"/>
      <c r="AV8057" s="21"/>
      <c r="AW8057" s="21"/>
      <c r="AX8057" s="21"/>
      <c r="AY8057" s="21"/>
      <c r="AZ8057" s="21"/>
      <c r="BA8057" s="20"/>
      <c r="BB8057" s="20"/>
      <c r="BC8057" s="20"/>
    </row>
    <row r="8058" spans="26:55" x14ac:dyDescent="0.3">
      <c r="Z8058" t="str">
        <f t="shared" si="832"/>
        <v/>
      </c>
      <c r="AU8058" s="21"/>
      <c r="AV8058" s="21"/>
      <c r="AW8058" s="21"/>
      <c r="AX8058" s="21"/>
      <c r="AY8058" s="21"/>
      <c r="AZ8058" s="21"/>
      <c r="BA8058" s="20"/>
      <c r="BB8058" s="20"/>
      <c r="BC8058" s="20"/>
    </row>
    <row r="8059" spans="26:55" x14ac:dyDescent="0.3">
      <c r="Z8059" t="str">
        <f t="shared" si="832"/>
        <v/>
      </c>
      <c r="AU8059" s="21"/>
      <c r="AV8059" s="21"/>
      <c r="AW8059" s="21"/>
      <c r="AX8059" s="21"/>
      <c r="AY8059" s="21"/>
      <c r="AZ8059" s="21"/>
      <c r="BA8059" s="20"/>
      <c r="BB8059" s="20"/>
      <c r="BC8059" s="20"/>
    </row>
    <row r="8060" spans="26:55" x14ac:dyDescent="0.3">
      <c r="Z8060" t="str">
        <f t="shared" si="832"/>
        <v/>
      </c>
      <c r="AU8060" s="21"/>
      <c r="AV8060" s="21"/>
      <c r="AW8060" s="21"/>
      <c r="AX8060" s="21"/>
      <c r="AY8060" s="21"/>
      <c r="AZ8060" s="21"/>
      <c r="BA8060" s="20"/>
      <c r="BB8060" s="20"/>
      <c r="BC8060" s="20"/>
    </row>
    <row r="8061" spans="26:55" x14ac:dyDescent="0.3">
      <c r="Z8061" t="str">
        <f t="shared" si="832"/>
        <v/>
      </c>
      <c r="AU8061" s="21"/>
      <c r="AV8061" s="21"/>
      <c r="AW8061" s="21"/>
      <c r="AX8061" s="21"/>
      <c r="AY8061" s="21"/>
      <c r="AZ8061" s="21"/>
      <c r="BA8061" s="20"/>
      <c r="BB8061" s="20"/>
      <c r="BC8061" s="20"/>
    </row>
    <row r="8062" spans="26:55" x14ac:dyDescent="0.3">
      <c r="Z8062" t="str">
        <f t="shared" si="832"/>
        <v/>
      </c>
      <c r="AU8062" s="21"/>
      <c r="AV8062" s="21"/>
      <c r="AW8062" s="21"/>
      <c r="AX8062" s="21"/>
      <c r="AY8062" s="21"/>
      <c r="AZ8062" s="21"/>
      <c r="BA8062" s="20"/>
      <c r="BB8062" s="20"/>
      <c r="BC8062" s="20"/>
    </row>
    <row r="8063" spans="26:55" x14ac:dyDescent="0.3">
      <c r="Z8063" t="str">
        <f t="shared" si="832"/>
        <v/>
      </c>
      <c r="AU8063" s="21"/>
      <c r="AV8063" s="21"/>
      <c r="AW8063" s="21"/>
      <c r="AX8063" s="21"/>
      <c r="AY8063" s="21"/>
      <c r="AZ8063" s="21"/>
      <c r="BA8063" s="20"/>
      <c r="BB8063" s="20"/>
      <c r="BC8063" s="20"/>
    </row>
    <row r="8064" spans="26:55" x14ac:dyDescent="0.3">
      <c r="Z8064" t="str">
        <f t="shared" si="832"/>
        <v/>
      </c>
      <c r="AU8064" s="21"/>
      <c r="AV8064" s="21"/>
      <c r="AW8064" s="21"/>
      <c r="AX8064" s="21"/>
      <c r="AY8064" s="21"/>
      <c r="AZ8064" s="21"/>
      <c r="BA8064" s="20"/>
      <c r="BB8064" s="20"/>
      <c r="BC8064" s="20"/>
    </row>
    <row r="8065" spans="26:55" x14ac:dyDescent="0.3">
      <c r="Z8065" t="str">
        <f t="shared" si="832"/>
        <v/>
      </c>
      <c r="AU8065" s="21"/>
      <c r="AV8065" s="21"/>
      <c r="AW8065" s="21"/>
      <c r="AX8065" s="21"/>
      <c r="AY8065" s="21"/>
      <c r="AZ8065" s="21"/>
      <c r="BA8065" s="20"/>
      <c r="BB8065" s="20"/>
      <c r="BC8065" s="20"/>
    </row>
    <row r="8066" spans="26:55" x14ac:dyDescent="0.3">
      <c r="Z8066" t="str">
        <f t="shared" si="832"/>
        <v/>
      </c>
      <c r="AU8066" s="21"/>
      <c r="AV8066" s="21"/>
      <c r="AW8066" s="21"/>
      <c r="AX8066" s="21"/>
      <c r="AY8066" s="21"/>
      <c r="AZ8066" s="21"/>
      <c r="BA8066" s="20"/>
      <c r="BB8066" s="20"/>
      <c r="BC8066" s="20"/>
    </row>
    <row r="8067" spans="26:55" x14ac:dyDescent="0.3">
      <c r="Z8067" t="str">
        <f t="shared" si="832"/>
        <v/>
      </c>
      <c r="AU8067" s="21"/>
      <c r="AV8067" s="21"/>
      <c r="AW8067" s="21"/>
      <c r="AX8067" s="21"/>
      <c r="AY8067" s="21"/>
      <c r="AZ8067" s="21"/>
      <c r="BA8067" s="20"/>
      <c r="BB8067" s="20"/>
      <c r="BC8067" s="20"/>
    </row>
    <row r="8068" spans="26:55" x14ac:dyDescent="0.3">
      <c r="Z8068" t="str">
        <f t="shared" si="832"/>
        <v/>
      </c>
      <c r="AU8068" s="21"/>
      <c r="AV8068" s="21"/>
      <c r="AW8068" s="21"/>
      <c r="AX8068" s="21"/>
      <c r="AY8068" s="21"/>
      <c r="AZ8068" s="21"/>
      <c r="BA8068" s="20"/>
      <c r="BB8068" s="20"/>
      <c r="BC8068" s="20"/>
    </row>
    <row r="8069" spans="26:55" x14ac:dyDescent="0.3">
      <c r="Z8069" t="str">
        <f t="shared" ref="Z8069:Z8132" si="833">MID($AP$3, (ROW(A8066)-1)*3+1, 3)</f>
        <v/>
      </c>
      <c r="AU8069" s="21"/>
      <c r="AV8069" s="21"/>
      <c r="AW8069" s="21"/>
      <c r="AX8069" s="21"/>
      <c r="AY8069" s="21"/>
      <c r="AZ8069" s="21"/>
      <c r="BA8069" s="20"/>
      <c r="BB8069" s="20"/>
      <c r="BC8069" s="20"/>
    </row>
    <row r="8070" spans="26:55" x14ac:dyDescent="0.3">
      <c r="Z8070" t="str">
        <f t="shared" si="833"/>
        <v/>
      </c>
      <c r="AU8070" s="21"/>
      <c r="AV8070" s="21"/>
      <c r="AW8070" s="21"/>
      <c r="AX8070" s="21"/>
      <c r="AY8070" s="21"/>
      <c r="AZ8070" s="21"/>
      <c r="BA8070" s="20"/>
      <c r="BB8070" s="20"/>
      <c r="BC8070" s="20"/>
    </row>
    <row r="8071" spans="26:55" x14ac:dyDescent="0.3">
      <c r="Z8071" t="str">
        <f t="shared" si="833"/>
        <v/>
      </c>
      <c r="AU8071" s="21"/>
      <c r="AV8071" s="21"/>
      <c r="AW8071" s="21"/>
      <c r="AX8071" s="21"/>
      <c r="AY8071" s="21"/>
      <c r="AZ8071" s="21"/>
      <c r="BA8071" s="20"/>
      <c r="BB8071" s="20"/>
      <c r="BC8071" s="20"/>
    </row>
    <row r="8072" spans="26:55" x14ac:dyDescent="0.3">
      <c r="Z8072" t="str">
        <f t="shared" si="833"/>
        <v/>
      </c>
      <c r="AU8072" s="21"/>
      <c r="AV8072" s="21"/>
      <c r="AW8072" s="21"/>
      <c r="AX8072" s="21"/>
      <c r="AY8072" s="21"/>
      <c r="AZ8072" s="21"/>
      <c r="BA8072" s="20"/>
      <c r="BB8072" s="20"/>
      <c r="BC8072" s="20"/>
    </row>
    <row r="8073" spans="26:55" x14ac:dyDescent="0.3">
      <c r="Z8073" t="str">
        <f t="shared" si="833"/>
        <v/>
      </c>
      <c r="AU8073" s="21"/>
      <c r="AV8073" s="21"/>
      <c r="AW8073" s="21"/>
      <c r="AX8073" s="21"/>
      <c r="AY8073" s="21"/>
      <c r="AZ8073" s="21"/>
      <c r="BA8073" s="20"/>
      <c r="BB8073" s="20"/>
      <c r="BC8073" s="20"/>
    </row>
    <row r="8074" spans="26:55" x14ac:dyDescent="0.3">
      <c r="Z8074" t="str">
        <f t="shared" si="833"/>
        <v/>
      </c>
      <c r="AU8074" s="21"/>
      <c r="AV8074" s="21"/>
      <c r="AW8074" s="21"/>
      <c r="AX8074" s="21"/>
      <c r="AY8074" s="21"/>
      <c r="AZ8074" s="21"/>
      <c r="BA8074" s="20"/>
      <c r="BB8074" s="20"/>
      <c r="BC8074" s="20"/>
    </row>
    <row r="8075" spans="26:55" x14ac:dyDescent="0.3">
      <c r="Z8075" t="str">
        <f t="shared" si="833"/>
        <v/>
      </c>
      <c r="AU8075" s="21"/>
      <c r="AV8075" s="21"/>
      <c r="AW8075" s="21"/>
      <c r="AX8075" s="21"/>
      <c r="AY8075" s="21"/>
      <c r="AZ8075" s="21"/>
      <c r="BA8075" s="20"/>
      <c r="BB8075" s="20"/>
      <c r="BC8075" s="20"/>
    </row>
    <row r="8076" spans="26:55" x14ac:dyDescent="0.3">
      <c r="Z8076" t="str">
        <f t="shared" si="833"/>
        <v/>
      </c>
      <c r="AU8076" s="21"/>
      <c r="AV8076" s="21"/>
      <c r="AW8076" s="21"/>
      <c r="AX8076" s="21"/>
      <c r="AY8076" s="21"/>
      <c r="AZ8076" s="21"/>
      <c r="BA8076" s="20"/>
      <c r="BB8076" s="20"/>
      <c r="BC8076" s="20"/>
    </row>
    <row r="8077" spans="26:55" x14ac:dyDescent="0.3">
      <c r="Z8077" t="str">
        <f t="shared" si="833"/>
        <v/>
      </c>
      <c r="AU8077" s="21"/>
      <c r="AV8077" s="21"/>
      <c r="AW8077" s="21"/>
      <c r="AX8077" s="21"/>
      <c r="AY8077" s="21"/>
      <c r="AZ8077" s="21"/>
      <c r="BA8077" s="20"/>
      <c r="BB8077" s="20"/>
      <c r="BC8077" s="20"/>
    </row>
    <row r="8078" spans="26:55" x14ac:dyDescent="0.3">
      <c r="Z8078" t="str">
        <f t="shared" si="833"/>
        <v/>
      </c>
      <c r="AU8078" s="21"/>
      <c r="AV8078" s="21"/>
      <c r="AW8078" s="21"/>
      <c r="AX8078" s="21"/>
      <c r="AY8078" s="21"/>
      <c r="AZ8078" s="21"/>
      <c r="BA8078" s="20"/>
      <c r="BB8078" s="20"/>
      <c r="BC8078" s="20"/>
    </row>
    <row r="8079" spans="26:55" x14ac:dyDescent="0.3">
      <c r="Z8079" t="str">
        <f t="shared" si="833"/>
        <v/>
      </c>
      <c r="AU8079" s="21"/>
      <c r="AV8079" s="21"/>
      <c r="AW8079" s="21"/>
      <c r="AX8079" s="21"/>
      <c r="AY8079" s="21"/>
      <c r="AZ8079" s="21"/>
      <c r="BA8079" s="20"/>
      <c r="BB8079" s="20"/>
      <c r="BC8079" s="20"/>
    </row>
    <row r="8080" spans="26:55" x14ac:dyDescent="0.3">
      <c r="Z8080" t="str">
        <f t="shared" si="833"/>
        <v/>
      </c>
      <c r="AU8080" s="21"/>
      <c r="AV8080" s="21"/>
      <c r="AW8080" s="21"/>
      <c r="AX8080" s="21"/>
      <c r="AY8080" s="21"/>
      <c r="AZ8080" s="21"/>
      <c r="BA8080" s="20"/>
      <c r="BB8080" s="20"/>
      <c r="BC8080" s="20"/>
    </row>
    <row r="8081" spans="26:55" x14ac:dyDescent="0.3">
      <c r="Z8081" t="str">
        <f t="shared" si="833"/>
        <v/>
      </c>
      <c r="AU8081" s="21"/>
      <c r="AV8081" s="21"/>
      <c r="AW8081" s="21"/>
      <c r="AX8081" s="21"/>
      <c r="AY8081" s="21"/>
      <c r="AZ8081" s="21"/>
      <c r="BA8081" s="20"/>
      <c r="BB8081" s="20"/>
      <c r="BC8081" s="20"/>
    </row>
    <row r="8082" spans="26:55" x14ac:dyDescent="0.3">
      <c r="Z8082" t="str">
        <f t="shared" si="833"/>
        <v/>
      </c>
      <c r="AU8082" s="21"/>
      <c r="AV8082" s="21"/>
      <c r="AW8082" s="21"/>
      <c r="AX8082" s="21"/>
      <c r="AY8082" s="21"/>
      <c r="AZ8082" s="21"/>
      <c r="BA8082" s="20"/>
      <c r="BB8082" s="20"/>
      <c r="BC8082" s="20"/>
    </row>
    <row r="8083" spans="26:55" x14ac:dyDescent="0.3">
      <c r="Z8083" t="str">
        <f t="shared" si="833"/>
        <v/>
      </c>
      <c r="AU8083" s="21"/>
      <c r="AV8083" s="21"/>
      <c r="AW8083" s="21"/>
      <c r="AX8083" s="21"/>
      <c r="AY8083" s="21"/>
      <c r="AZ8083" s="21"/>
      <c r="BA8083" s="20"/>
      <c r="BB8083" s="20"/>
      <c r="BC8083" s="20"/>
    </row>
    <row r="8084" spans="26:55" x14ac:dyDescent="0.3">
      <c r="Z8084" t="str">
        <f t="shared" si="833"/>
        <v/>
      </c>
      <c r="AU8084" s="21"/>
      <c r="AV8084" s="21"/>
      <c r="AW8084" s="21"/>
      <c r="AX8084" s="21"/>
      <c r="AY8084" s="21"/>
      <c r="AZ8084" s="21"/>
      <c r="BA8084" s="20"/>
      <c r="BB8084" s="20"/>
      <c r="BC8084" s="20"/>
    </row>
    <row r="8085" spans="26:55" x14ac:dyDescent="0.3">
      <c r="Z8085" t="str">
        <f t="shared" si="833"/>
        <v/>
      </c>
      <c r="AU8085" s="21"/>
      <c r="AV8085" s="21"/>
      <c r="AW8085" s="21"/>
      <c r="AX8085" s="21"/>
      <c r="AY8085" s="21"/>
      <c r="AZ8085" s="21"/>
      <c r="BA8085" s="20"/>
      <c r="BB8085" s="20"/>
      <c r="BC8085" s="20"/>
    </row>
    <row r="8086" spans="26:55" x14ac:dyDescent="0.3">
      <c r="Z8086" t="str">
        <f t="shared" si="833"/>
        <v/>
      </c>
      <c r="AU8086" s="21"/>
      <c r="AV8086" s="21"/>
      <c r="AW8086" s="21"/>
      <c r="AX8086" s="21"/>
      <c r="AY8086" s="21"/>
      <c r="AZ8086" s="21"/>
      <c r="BA8086" s="20"/>
      <c r="BB8086" s="20"/>
      <c r="BC8086" s="20"/>
    </row>
    <row r="8087" spans="26:55" x14ac:dyDescent="0.3">
      <c r="Z8087" t="str">
        <f t="shared" si="833"/>
        <v/>
      </c>
      <c r="AU8087" s="21"/>
      <c r="AV8087" s="21"/>
      <c r="AW8087" s="21"/>
      <c r="AX8087" s="21"/>
      <c r="AY8087" s="21"/>
      <c r="AZ8087" s="21"/>
      <c r="BA8087" s="20"/>
      <c r="BB8087" s="20"/>
      <c r="BC8087" s="20"/>
    </row>
    <row r="8088" spans="26:55" x14ac:dyDescent="0.3">
      <c r="Z8088" t="str">
        <f t="shared" si="833"/>
        <v/>
      </c>
      <c r="AU8088" s="21"/>
      <c r="AV8088" s="21"/>
      <c r="AW8088" s="21"/>
      <c r="AX8088" s="21"/>
      <c r="AY8088" s="21"/>
      <c r="AZ8088" s="21"/>
      <c r="BA8088" s="20"/>
      <c r="BB8088" s="20"/>
      <c r="BC8088" s="20"/>
    </row>
    <row r="8089" spans="26:55" x14ac:dyDescent="0.3">
      <c r="Z8089" t="str">
        <f t="shared" si="833"/>
        <v/>
      </c>
      <c r="AU8089" s="21"/>
      <c r="AV8089" s="21"/>
      <c r="AW8089" s="21"/>
      <c r="AX8089" s="21"/>
      <c r="AY8089" s="21"/>
      <c r="AZ8089" s="21"/>
      <c r="BA8089" s="20"/>
      <c r="BB8089" s="20"/>
      <c r="BC8089" s="20"/>
    </row>
    <row r="8090" spans="26:55" x14ac:dyDescent="0.3">
      <c r="Z8090" t="str">
        <f t="shared" si="833"/>
        <v/>
      </c>
      <c r="AU8090" s="21"/>
      <c r="AV8090" s="21"/>
      <c r="AW8090" s="21"/>
      <c r="AX8090" s="21"/>
      <c r="AY8090" s="21"/>
      <c r="AZ8090" s="21"/>
      <c r="BA8090" s="20"/>
      <c r="BB8090" s="20"/>
      <c r="BC8090" s="20"/>
    </row>
    <row r="8091" spans="26:55" x14ac:dyDescent="0.3">
      <c r="Z8091" t="str">
        <f t="shared" si="833"/>
        <v/>
      </c>
      <c r="AU8091" s="21"/>
      <c r="AV8091" s="21"/>
      <c r="AW8091" s="21"/>
      <c r="AX8091" s="21"/>
      <c r="AY8091" s="21"/>
      <c r="AZ8091" s="21"/>
      <c r="BA8091" s="20"/>
      <c r="BB8091" s="20"/>
      <c r="BC8091" s="20"/>
    </row>
    <row r="8092" spans="26:55" x14ac:dyDescent="0.3">
      <c r="Z8092" t="str">
        <f t="shared" si="833"/>
        <v/>
      </c>
      <c r="AU8092" s="21"/>
      <c r="AV8092" s="21"/>
      <c r="AW8092" s="21"/>
      <c r="AX8092" s="21"/>
      <c r="AY8092" s="21"/>
      <c r="AZ8092" s="21"/>
      <c r="BA8092" s="20"/>
      <c r="BB8092" s="20"/>
      <c r="BC8092" s="20"/>
    </row>
    <row r="8093" spans="26:55" x14ac:dyDescent="0.3">
      <c r="Z8093" t="str">
        <f t="shared" si="833"/>
        <v/>
      </c>
      <c r="AU8093" s="21"/>
      <c r="AV8093" s="21"/>
      <c r="AW8093" s="21"/>
      <c r="AX8093" s="21"/>
      <c r="AY8093" s="21"/>
      <c r="AZ8093" s="21"/>
      <c r="BA8093" s="20"/>
      <c r="BB8093" s="20"/>
      <c r="BC8093" s="20"/>
    </row>
    <row r="8094" spans="26:55" x14ac:dyDescent="0.3">
      <c r="Z8094" t="str">
        <f t="shared" si="833"/>
        <v/>
      </c>
      <c r="AU8094" s="21"/>
      <c r="AV8094" s="21"/>
      <c r="AW8094" s="21"/>
      <c r="AX8094" s="21"/>
      <c r="AY8094" s="21"/>
      <c r="AZ8094" s="21"/>
      <c r="BA8094" s="20"/>
      <c r="BB8094" s="20"/>
      <c r="BC8094" s="20"/>
    </row>
    <row r="8095" spans="26:55" x14ac:dyDescent="0.3">
      <c r="Z8095" t="str">
        <f t="shared" si="833"/>
        <v/>
      </c>
      <c r="AU8095" s="21"/>
      <c r="AV8095" s="21"/>
      <c r="AW8095" s="21"/>
      <c r="AX8095" s="21"/>
      <c r="AY8095" s="21"/>
      <c r="AZ8095" s="21"/>
      <c r="BA8095" s="20"/>
      <c r="BB8095" s="20"/>
      <c r="BC8095" s="20"/>
    </row>
    <row r="8096" spans="26:55" x14ac:dyDescent="0.3">
      <c r="Z8096" t="str">
        <f t="shared" si="833"/>
        <v/>
      </c>
      <c r="AU8096" s="21"/>
      <c r="AV8096" s="21"/>
      <c r="AW8096" s="21"/>
      <c r="AX8096" s="21"/>
      <c r="AY8096" s="21"/>
      <c r="AZ8096" s="21"/>
      <c r="BA8096" s="20"/>
      <c r="BB8096" s="20"/>
      <c r="BC8096" s="20"/>
    </row>
    <row r="8097" spans="26:55" x14ac:dyDescent="0.3">
      <c r="Z8097" t="str">
        <f t="shared" si="833"/>
        <v/>
      </c>
      <c r="AU8097" s="21"/>
      <c r="AV8097" s="21"/>
      <c r="AW8097" s="21"/>
      <c r="AX8097" s="21"/>
      <c r="AY8097" s="21"/>
      <c r="AZ8097" s="21"/>
      <c r="BA8097" s="20"/>
      <c r="BB8097" s="20"/>
      <c r="BC8097" s="20"/>
    </row>
    <row r="8098" spans="26:55" x14ac:dyDescent="0.3">
      <c r="Z8098" t="str">
        <f t="shared" si="833"/>
        <v/>
      </c>
      <c r="AU8098" s="21"/>
      <c r="AV8098" s="21"/>
      <c r="AW8098" s="21"/>
      <c r="AX8098" s="21"/>
      <c r="AY8098" s="21"/>
      <c r="AZ8098" s="21"/>
      <c r="BA8098" s="20"/>
      <c r="BB8098" s="20"/>
      <c r="BC8098" s="20"/>
    </row>
    <row r="8099" spans="26:55" x14ac:dyDescent="0.3">
      <c r="Z8099" t="str">
        <f t="shared" si="833"/>
        <v/>
      </c>
      <c r="AU8099" s="21"/>
      <c r="AV8099" s="21"/>
      <c r="AW8099" s="21"/>
      <c r="AX8099" s="21"/>
      <c r="AY8099" s="21"/>
      <c r="AZ8099" s="21"/>
      <c r="BA8099" s="20"/>
      <c r="BB8099" s="20"/>
      <c r="BC8099" s="20"/>
    </row>
    <row r="8100" spans="26:55" x14ac:dyDescent="0.3">
      <c r="Z8100" t="str">
        <f t="shared" si="833"/>
        <v/>
      </c>
      <c r="AU8100" s="21"/>
      <c r="AV8100" s="21"/>
      <c r="AW8100" s="21"/>
      <c r="AX8100" s="21"/>
      <c r="AY8100" s="21"/>
      <c r="AZ8100" s="21"/>
      <c r="BA8100" s="20"/>
      <c r="BB8100" s="20"/>
      <c r="BC8100" s="20"/>
    </row>
    <row r="8101" spans="26:55" x14ac:dyDescent="0.3">
      <c r="Z8101" t="str">
        <f t="shared" si="833"/>
        <v/>
      </c>
      <c r="AU8101" s="21"/>
      <c r="AV8101" s="21"/>
      <c r="AW8101" s="21"/>
      <c r="AX8101" s="21"/>
      <c r="AY8101" s="21"/>
      <c r="AZ8101" s="21"/>
      <c r="BA8101" s="20"/>
      <c r="BB8101" s="20"/>
      <c r="BC8101" s="20"/>
    </row>
    <row r="8102" spans="26:55" x14ac:dyDescent="0.3">
      <c r="Z8102" t="str">
        <f t="shared" si="833"/>
        <v/>
      </c>
      <c r="AU8102" s="21"/>
      <c r="AV8102" s="21"/>
      <c r="AW8102" s="21"/>
      <c r="AX8102" s="21"/>
      <c r="AY8102" s="21"/>
      <c r="AZ8102" s="21"/>
      <c r="BA8102" s="20"/>
      <c r="BB8102" s="20"/>
      <c r="BC8102" s="20"/>
    </row>
    <row r="8103" spans="26:55" x14ac:dyDescent="0.3">
      <c r="Z8103" t="str">
        <f t="shared" si="833"/>
        <v/>
      </c>
      <c r="AU8103" s="21"/>
      <c r="AV8103" s="21"/>
      <c r="AW8103" s="21"/>
      <c r="AX8103" s="21"/>
      <c r="AY8103" s="21"/>
      <c r="AZ8103" s="21"/>
      <c r="BA8103" s="20"/>
      <c r="BB8103" s="20"/>
      <c r="BC8103" s="20"/>
    </row>
    <row r="8104" spans="26:55" x14ac:dyDescent="0.3">
      <c r="Z8104" t="str">
        <f t="shared" si="833"/>
        <v/>
      </c>
      <c r="AU8104" s="21"/>
      <c r="AV8104" s="21"/>
      <c r="AW8104" s="21"/>
      <c r="AX8104" s="21"/>
      <c r="AY8104" s="21"/>
      <c r="AZ8104" s="21"/>
      <c r="BA8104" s="20"/>
      <c r="BB8104" s="20"/>
      <c r="BC8104" s="20"/>
    </row>
    <row r="8105" spans="26:55" x14ac:dyDescent="0.3">
      <c r="Z8105" t="str">
        <f t="shared" si="833"/>
        <v/>
      </c>
      <c r="AU8105" s="21"/>
      <c r="AV8105" s="21"/>
      <c r="AW8105" s="21"/>
      <c r="AX8105" s="21"/>
      <c r="AY8105" s="21"/>
      <c r="AZ8105" s="21"/>
      <c r="BA8105" s="20"/>
      <c r="BB8105" s="20"/>
      <c r="BC8105" s="20"/>
    </row>
    <row r="8106" spans="26:55" x14ac:dyDescent="0.3">
      <c r="Z8106" t="str">
        <f t="shared" si="833"/>
        <v/>
      </c>
      <c r="AU8106" s="21"/>
      <c r="AV8106" s="21"/>
      <c r="AW8106" s="21"/>
      <c r="AX8106" s="21"/>
      <c r="AY8106" s="21"/>
      <c r="AZ8106" s="21"/>
      <c r="BA8106" s="20"/>
      <c r="BB8106" s="20"/>
      <c r="BC8106" s="20"/>
    </row>
    <row r="8107" spans="26:55" x14ac:dyDescent="0.3">
      <c r="Z8107" t="str">
        <f t="shared" si="833"/>
        <v/>
      </c>
      <c r="AU8107" s="21"/>
      <c r="AV8107" s="21"/>
      <c r="AW8107" s="21"/>
      <c r="AX8107" s="21"/>
      <c r="AY8107" s="21"/>
      <c r="AZ8107" s="21"/>
      <c r="BA8107" s="20"/>
      <c r="BB8107" s="20"/>
      <c r="BC8107" s="20"/>
    </row>
    <row r="8108" spans="26:55" x14ac:dyDescent="0.3">
      <c r="Z8108" t="str">
        <f t="shared" si="833"/>
        <v/>
      </c>
      <c r="AU8108" s="21"/>
      <c r="AV8108" s="21"/>
      <c r="AW8108" s="21"/>
      <c r="AX8108" s="21"/>
      <c r="AY8108" s="21"/>
      <c r="AZ8108" s="21"/>
      <c r="BA8108" s="20"/>
      <c r="BB8108" s="20"/>
      <c r="BC8108" s="20"/>
    </row>
    <row r="8109" spans="26:55" x14ac:dyDescent="0.3">
      <c r="Z8109" t="str">
        <f t="shared" si="833"/>
        <v/>
      </c>
      <c r="AU8109" s="21"/>
      <c r="AV8109" s="21"/>
      <c r="AW8109" s="21"/>
      <c r="AX8109" s="21"/>
      <c r="AY8109" s="21"/>
      <c r="AZ8109" s="21"/>
      <c r="BA8109" s="20"/>
      <c r="BB8109" s="20"/>
      <c r="BC8109" s="20"/>
    </row>
    <row r="8110" spans="26:55" x14ac:dyDescent="0.3">
      <c r="Z8110" t="str">
        <f t="shared" si="833"/>
        <v/>
      </c>
      <c r="AU8110" s="21"/>
      <c r="AV8110" s="21"/>
      <c r="AW8110" s="21"/>
      <c r="AX8110" s="21"/>
      <c r="AY8110" s="21"/>
      <c r="AZ8110" s="21"/>
      <c r="BA8110" s="20"/>
      <c r="BB8110" s="20"/>
      <c r="BC8110" s="20"/>
    </row>
    <row r="8111" spans="26:55" x14ac:dyDescent="0.3">
      <c r="Z8111" t="str">
        <f t="shared" si="833"/>
        <v/>
      </c>
      <c r="AU8111" s="21"/>
      <c r="AV8111" s="21"/>
      <c r="AW8111" s="21"/>
      <c r="AX8111" s="21"/>
      <c r="AY8111" s="21"/>
      <c r="AZ8111" s="21"/>
      <c r="BA8111" s="20"/>
      <c r="BB8111" s="20"/>
      <c r="BC8111" s="20"/>
    </row>
    <row r="8112" spans="26:55" x14ac:dyDescent="0.3">
      <c r="Z8112" t="str">
        <f t="shared" si="833"/>
        <v/>
      </c>
      <c r="AU8112" s="21"/>
      <c r="AV8112" s="21"/>
      <c r="AW8112" s="21"/>
      <c r="AX8112" s="21"/>
      <c r="AY8112" s="21"/>
      <c r="AZ8112" s="21"/>
      <c r="BA8112" s="20"/>
      <c r="BB8112" s="20"/>
      <c r="BC8112" s="20"/>
    </row>
    <row r="8113" spans="26:55" x14ac:dyDescent="0.3">
      <c r="Z8113" t="str">
        <f t="shared" si="833"/>
        <v/>
      </c>
      <c r="AU8113" s="21"/>
      <c r="AV8113" s="21"/>
      <c r="AW8113" s="21"/>
      <c r="AX8113" s="21"/>
      <c r="AY8113" s="21"/>
      <c r="AZ8113" s="21"/>
      <c r="BA8113" s="20"/>
      <c r="BB8113" s="20"/>
      <c r="BC8113" s="20"/>
    </row>
    <row r="8114" spans="26:55" x14ac:dyDescent="0.3">
      <c r="Z8114" t="str">
        <f t="shared" si="833"/>
        <v/>
      </c>
      <c r="AU8114" s="21"/>
      <c r="AV8114" s="21"/>
      <c r="AW8114" s="21"/>
      <c r="AX8114" s="21"/>
      <c r="AY8114" s="21"/>
      <c r="AZ8114" s="21"/>
      <c r="BA8114" s="20"/>
      <c r="BB8114" s="20"/>
      <c r="BC8114" s="20"/>
    </row>
    <row r="8115" spans="26:55" x14ac:dyDescent="0.3">
      <c r="Z8115" t="str">
        <f t="shared" si="833"/>
        <v/>
      </c>
      <c r="AU8115" s="21"/>
      <c r="AV8115" s="21"/>
      <c r="AW8115" s="21"/>
      <c r="AX8115" s="21"/>
      <c r="AY8115" s="21"/>
      <c r="AZ8115" s="21"/>
      <c r="BA8115" s="20"/>
      <c r="BB8115" s="20"/>
      <c r="BC8115" s="20"/>
    </row>
    <row r="8116" spans="26:55" x14ac:dyDescent="0.3">
      <c r="Z8116" t="str">
        <f t="shared" si="833"/>
        <v/>
      </c>
      <c r="AU8116" s="21"/>
      <c r="AV8116" s="21"/>
      <c r="AW8116" s="21"/>
      <c r="AX8116" s="21"/>
      <c r="AY8116" s="21"/>
      <c r="AZ8116" s="21"/>
      <c r="BA8116" s="20"/>
      <c r="BB8116" s="20"/>
      <c r="BC8116" s="20"/>
    </row>
    <row r="8117" spans="26:55" x14ac:dyDescent="0.3">
      <c r="Z8117" t="str">
        <f t="shared" si="833"/>
        <v/>
      </c>
      <c r="AU8117" s="21"/>
      <c r="AV8117" s="21"/>
      <c r="AW8117" s="21"/>
      <c r="AX8117" s="21"/>
      <c r="AY8117" s="21"/>
      <c r="AZ8117" s="21"/>
      <c r="BA8117" s="20"/>
      <c r="BB8117" s="20"/>
      <c r="BC8117" s="20"/>
    </row>
    <row r="8118" spans="26:55" x14ac:dyDescent="0.3">
      <c r="Z8118" t="str">
        <f t="shared" si="833"/>
        <v/>
      </c>
      <c r="AU8118" s="21"/>
      <c r="AV8118" s="21"/>
      <c r="AW8118" s="21"/>
      <c r="AX8118" s="21"/>
      <c r="AY8118" s="21"/>
      <c r="AZ8118" s="21"/>
      <c r="BA8118" s="20"/>
      <c r="BB8118" s="20"/>
      <c r="BC8118" s="20"/>
    </row>
    <row r="8119" spans="26:55" x14ac:dyDescent="0.3">
      <c r="Z8119" t="str">
        <f t="shared" si="833"/>
        <v/>
      </c>
      <c r="AU8119" s="21"/>
      <c r="AV8119" s="21"/>
      <c r="AW8119" s="21"/>
      <c r="AX8119" s="21"/>
      <c r="AY8119" s="21"/>
      <c r="AZ8119" s="21"/>
      <c r="BA8119" s="20"/>
      <c r="BB8119" s="20"/>
      <c r="BC8119" s="20"/>
    </row>
    <row r="8120" spans="26:55" x14ac:dyDescent="0.3">
      <c r="Z8120" t="str">
        <f t="shared" si="833"/>
        <v/>
      </c>
      <c r="AU8120" s="21"/>
      <c r="AV8120" s="21"/>
      <c r="AW8120" s="21"/>
      <c r="AX8120" s="21"/>
      <c r="AY8120" s="21"/>
      <c r="AZ8120" s="21"/>
      <c r="BA8120" s="20"/>
      <c r="BB8120" s="20"/>
      <c r="BC8120" s="20"/>
    </row>
    <row r="8121" spans="26:55" x14ac:dyDescent="0.3">
      <c r="Z8121" t="str">
        <f t="shared" si="833"/>
        <v/>
      </c>
      <c r="AU8121" s="21"/>
      <c r="AV8121" s="21"/>
      <c r="AW8121" s="21"/>
      <c r="AX8121" s="21"/>
      <c r="AY8121" s="21"/>
      <c r="AZ8121" s="21"/>
      <c r="BA8121" s="20"/>
      <c r="BB8121" s="20"/>
      <c r="BC8121" s="20"/>
    </row>
    <row r="8122" spans="26:55" x14ac:dyDescent="0.3">
      <c r="Z8122" t="str">
        <f t="shared" si="833"/>
        <v/>
      </c>
      <c r="AU8122" s="21"/>
      <c r="AV8122" s="21"/>
      <c r="AW8122" s="21"/>
      <c r="AX8122" s="21"/>
      <c r="AY8122" s="21"/>
      <c r="AZ8122" s="21"/>
      <c r="BA8122" s="20"/>
      <c r="BB8122" s="20"/>
      <c r="BC8122" s="20"/>
    </row>
    <row r="8123" spans="26:55" x14ac:dyDescent="0.3">
      <c r="Z8123" t="str">
        <f t="shared" si="833"/>
        <v/>
      </c>
      <c r="AU8123" s="21"/>
      <c r="AV8123" s="21"/>
      <c r="AW8123" s="21"/>
      <c r="AX8123" s="21"/>
      <c r="AY8123" s="21"/>
      <c r="AZ8123" s="21"/>
      <c r="BA8123" s="20"/>
      <c r="BB8123" s="20"/>
      <c r="BC8123" s="20"/>
    </row>
    <row r="8124" spans="26:55" x14ac:dyDescent="0.3">
      <c r="Z8124" t="str">
        <f t="shared" si="833"/>
        <v/>
      </c>
      <c r="AU8124" s="21"/>
      <c r="AV8124" s="21"/>
      <c r="AW8124" s="21"/>
      <c r="AX8124" s="21"/>
      <c r="AY8124" s="21"/>
      <c r="AZ8124" s="21"/>
      <c r="BA8124" s="20"/>
      <c r="BB8124" s="20"/>
      <c r="BC8124" s="20"/>
    </row>
    <row r="8125" spans="26:55" x14ac:dyDescent="0.3">
      <c r="Z8125" t="str">
        <f t="shared" si="833"/>
        <v/>
      </c>
      <c r="AU8125" s="21"/>
      <c r="AV8125" s="21"/>
      <c r="AW8125" s="21"/>
      <c r="AX8125" s="21"/>
      <c r="AY8125" s="21"/>
      <c r="AZ8125" s="21"/>
      <c r="BA8125" s="20"/>
      <c r="BB8125" s="20"/>
      <c r="BC8125" s="20"/>
    </row>
    <row r="8126" spans="26:55" x14ac:dyDescent="0.3">
      <c r="Z8126" t="str">
        <f t="shared" si="833"/>
        <v/>
      </c>
      <c r="AU8126" s="21"/>
      <c r="AV8126" s="21"/>
      <c r="AW8126" s="21"/>
      <c r="AX8126" s="21"/>
      <c r="AY8126" s="21"/>
      <c r="AZ8126" s="21"/>
      <c r="BA8126" s="20"/>
      <c r="BB8126" s="20"/>
      <c r="BC8126" s="20"/>
    </row>
    <row r="8127" spans="26:55" x14ac:dyDescent="0.3">
      <c r="Z8127" t="str">
        <f t="shared" si="833"/>
        <v/>
      </c>
      <c r="AU8127" s="21"/>
      <c r="AV8127" s="21"/>
      <c r="AW8127" s="21"/>
      <c r="AX8127" s="21"/>
      <c r="AY8127" s="21"/>
      <c r="AZ8127" s="21"/>
      <c r="BA8127" s="20"/>
      <c r="BB8127" s="20"/>
      <c r="BC8127" s="20"/>
    </row>
    <row r="8128" spans="26:55" x14ac:dyDescent="0.3">
      <c r="Z8128" t="str">
        <f t="shared" si="833"/>
        <v/>
      </c>
      <c r="AU8128" s="21"/>
      <c r="AV8128" s="21"/>
      <c r="AW8128" s="21"/>
      <c r="AX8128" s="21"/>
      <c r="AY8128" s="21"/>
      <c r="AZ8128" s="21"/>
      <c r="BA8128" s="20"/>
      <c r="BB8128" s="20"/>
      <c r="BC8128" s="20"/>
    </row>
    <row r="8129" spans="26:55" x14ac:dyDescent="0.3">
      <c r="Z8129" t="str">
        <f t="shared" si="833"/>
        <v/>
      </c>
      <c r="AU8129" s="21"/>
      <c r="AV8129" s="21"/>
      <c r="AW8129" s="21"/>
      <c r="AX8129" s="21"/>
      <c r="AY8129" s="21"/>
      <c r="AZ8129" s="21"/>
      <c r="BA8129" s="20"/>
      <c r="BB8129" s="20"/>
      <c r="BC8129" s="20"/>
    </row>
    <row r="8130" spans="26:55" x14ac:dyDescent="0.3">
      <c r="Z8130" t="str">
        <f t="shared" si="833"/>
        <v/>
      </c>
      <c r="AU8130" s="21"/>
      <c r="AV8130" s="21"/>
      <c r="AW8130" s="21"/>
      <c r="AX8130" s="21"/>
      <c r="AY8130" s="21"/>
      <c r="AZ8130" s="21"/>
      <c r="BA8130" s="20"/>
      <c r="BB8130" s="20"/>
      <c r="BC8130" s="20"/>
    </row>
    <row r="8131" spans="26:55" x14ac:dyDescent="0.3">
      <c r="Z8131" t="str">
        <f t="shared" si="833"/>
        <v/>
      </c>
      <c r="AU8131" s="21"/>
      <c r="AV8131" s="21"/>
      <c r="AW8131" s="21"/>
      <c r="AX8131" s="21"/>
      <c r="AY8131" s="21"/>
      <c r="AZ8131" s="21"/>
      <c r="BA8131" s="20"/>
      <c r="BB8131" s="20"/>
      <c r="BC8131" s="20"/>
    </row>
    <row r="8132" spans="26:55" x14ac:dyDescent="0.3">
      <c r="Z8132" t="str">
        <f t="shared" si="833"/>
        <v/>
      </c>
      <c r="AU8132" s="21"/>
      <c r="AV8132" s="21"/>
      <c r="AW8132" s="21"/>
      <c r="AX8132" s="21"/>
      <c r="AY8132" s="21"/>
      <c r="AZ8132" s="21"/>
      <c r="BA8132" s="20"/>
      <c r="BB8132" s="20"/>
      <c r="BC8132" s="20"/>
    </row>
    <row r="8133" spans="26:55" x14ac:dyDescent="0.3">
      <c r="Z8133" t="str">
        <f t="shared" ref="Z8133:Z8196" si="834">MID($AP$3, (ROW(A8130)-1)*3+1, 3)</f>
        <v/>
      </c>
      <c r="AU8133" s="21"/>
      <c r="AV8133" s="21"/>
      <c r="AW8133" s="21"/>
      <c r="AX8133" s="21"/>
      <c r="AY8133" s="21"/>
      <c r="AZ8133" s="21"/>
      <c r="BA8133" s="20"/>
      <c r="BB8133" s="20"/>
      <c r="BC8133" s="20"/>
    </row>
    <row r="8134" spans="26:55" x14ac:dyDescent="0.3">
      <c r="Z8134" t="str">
        <f t="shared" si="834"/>
        <v/>
      </c>
      <c r="AU8134" s="21"/>
      <c r="AV8134" s="21"/>
      <c r="AW8134" s="21"/>
      <c r="AX8134" s="21"/>
      <c r="AY8134" s="21"/>
      <c r="AZ8134" s="21"/>
      <c r="BA8134" s="20"/>
      <c r="BB8134" s="20"/>
      <c r="BC8134" s="20"/>
    </row>
    <row r="8135" spans="26:55" x14ac:dyDescent="0.3">
      <c r="Z8135" t="str">
        <f t="shared" si="834"/>
        <v/>
      </c>
      <c r="AU8135" s="21"/>
      <c r="AV8135" s="21"/>
      <c r="AW8135" s="21"/>
      <c r="AX8135" s="21"/>
      <c r="AY8135" s="21"/>
      <c r="AZ8135" s="21"/>
      <c r="BA8135" s="20"/>
      <c r="BB8135" s="20"/>
      <c r="BC8135" s="20"/>
    </row>
    <row r="8136" spans="26:55" x14ac:dyDescent="0.3">
      <c r="Z8136" t="str">
        <f t="shared" si="834"/>
        <v/>
      </c>
      <c r="AU8136" s="21"/>
      <c r="AV8136" s="21"/>
      <c r="AW8136" s="21"/>
      <c r="AX8136" s="21"/>
      <c r="AY8136" s="21"/>
      <c r="AZ8136" s="21"/>
      <c r="BA8136" s="20"/>
      <c r="BB8136" s="20"/>
      <c r="BC8136" s="20"/>
    </row>
    <row r="8137" spans="26:55" x14ac:dyDescent="0.3">
      <c r="Z8137" t="str">
        <f t="shared" si="834"/>
        <v/>
      </c>
      <c r="AU8137" s="21"/>
      <c r="AV8137" s="21"/>
      <c r="AW8137" s="21"/>
      <c r="AX8137" s="21"/>
      <c r="AY8137" s="21"/>
      <c r="AZ8137" s="21"/>
      <c r="BA8137" s="20"/>
      <c r="BB8137" s="20"/>
      <c r="BC8137" s="20"/>
    </row>
    <row r="8138" spans="26:55" x14ac:dyDescent="0.3">
      <c r="Z8138" t="str">
        <f t="shared" si="834"/>
        <v/>
      </c>
      <c r="AU8138" s="21"/>
      <c r="AV8138" s="21"/>
      <c r="AW8138" s="21"/>
      <c r="AX8138" s="21"/>
      <c r="AY8138" s="21"/>
      <c r="AZ8138" s="21"/>
      <c r="BA8138" s="20"/>
      <c r="BB8138" s="20"/>
      <c r="BC8138" s="20"/>
    </row>
    <row r="8139" spans="26:55" x14ac:dyDescent="0.3">
      <c r="Z8139" t="str">
        <f t="shared" si="834"/>
        <v/>
      </c>
      <c r="AU8139" s="21"/>
      <c r="AV8139" s="21"/>
      <c r="AW8139" s="21"/>
      <c r="AX8139" s="21"/>
      <c r="AY8139" s="21"/>
      <c r="AZ8139" s="21"/>
      <c r="BA8139" s="20"/>
      <c r="BB8139" s="20"/>
      <c r="BC8139" s="20"/>
    </row>
    <row r="8140" spans="26:55" x14ac:dyDescent="0.3">
      <c r="Z8140" t="str">
        <f t="shared" si="834"/>
        <v/>
      </c>
      <c r="AU8140" s="21"/>
      <c r="AV8140" s="21"/>
      <c r="AW8140" s="21"/>
      <c r="AX8140" s="21"/>
      <c r="AY8140" s="21"/>
      <c r="AZ8140" s="21"/>
      <c r="BA8140" s="20"/>
      <c r="BB8140" s="20"/>
      <c r="BC8140" s="20"/>
    </row>
    <row r="8141" spans="26:55" x14ac:dyDescent="0.3">
      <c r="Z8141" t="str">
        <f t="shared" si="834"/>
        <v/>
      </c>
      <c r="AU8141" s="21"/>
      <c r="AV8141" s="21"/>
      <c r="AW8141" s="21"/>
      <c r="AX8141" s="21"/>
      <c r="AY8141" s="21"/>
      <c r="AZ8141" s="21"/>
      <c r="BA8141" s="20"/>
      <c r="BB8141" s="20"/>
      <c r="BC8141" s="20"/>
    </row>
    <row r="8142" spans="26:55" x14ac:dyDescent="0.3">
      <c r="Z8142" t="str">
        <f t="shared" si="834"/>
        <v/>
      </c>
      <c r="AU8142" s="21"/>
      <c r="AV8142" s="21"/>
      <c r="AW8142" s="21"/>
      <c r="AX8142" s="21"/>
      <c r="AY8142" s="21"/>
      <c r="AZ8142" s="21"/>
      <c r="BA8142" s="20"/>
      <c r="BB8142" s="20"/>
      <c r="BC8142" s="20"/>
    </row>
    <row r="8143" spans="26:55" x14ac:dyDescent="0.3">
      <c r="Z8143" t="str">
        <f t="shared" si="834"/>
        <v/>
      </c>
      <c r="AU8143" s="21"/>
      <c r="AV8143" s="21"/>
      <c r="AW8143" s="21"/>
      <c r="AX8143" s="21"/>
      <c r="AY8143" s="21"/>
      <c r="AZ8143" s="21"/>
      <c r="BA8143" s="20"/>
      <c r="BB8143" s="20"/>
      <c r="BC8143" s="20"/>
    </row>
    <row r="8144" spans="26:55" x14ac:dyDescent="0.3">
      <c r="Z8144" t="str">
        <f t="shared" si="834"/>
        <v/>
      </c>
      <c r="AU8144" s="21"/>
      <c r="AV8144" s="21"/>
      <c r="AW8144" s="21"/>
      <c r="AX8144" s="21"/>
      <c r="AY8144" s="21"/>
      <c r="AZ8144" s="21"/>
      <c r="BA8144" s="20"/>
      <c r="BB8144" s="20"/>
      <c r="BC8144" s="20"/>
    </row>
    <row r="8145" spans="26:55" x14ac:dyDescent="0.3">
      <c r="Z8145" t="str">
        <f t="shared" si="834"/>
        <v/>
      </c>
      <c r="AU8145" s="21"/>
      <c r="AV8145" s="21"/>
      <c r="AW8145" s="21"/>
      <c r="AX8145" s="21"/>
      <c r="AY8145" s="21"/>
      <c r="AZ8145" s="21"/>
      <c r="BA8145" s="20"/>
      <c r="BB8145" s="20"/>
      <c r="BC8145" s="20"/>
    </row>
    <row r="8146" spans="26:55" x14ac:dyDescent="0.3">
      <c r="Z8146" t="str">
        <f t="shared" si="834"/>
        <v/>
      </c>
      <c r="AU8146" s="21"/>
      <c r="AV8146" s="21"/>
      <c r="AW8146" s="21"/>
      <c r="AX8146" s="21"/>
      <c r="AY8146" s="21"/>
      <c r="AZ8146" s="21"/>
      <c r="BA8146" s="20"/>
      <c r="BB8146" s="20"/>
      <c r="BC8146" s="20"/>
    </row>
    <row r="8147" spans="26:55" x14ac:dyDescent="0.3">
      <c r="Z8147" t="str">
        <f t="shared" si="834"/>
        <v/>
      </c>
      <c r="AU8147" s="21"/>
      <c r="AV8147" s="21"/>
      <c r="AW8147" s="21"/>
      <c r="AX8147" s="21"/>
      <c r="AY8147" s="21"/>
      <c r="AZ8147" s="21"/>
      <c r="BA8147" s="20"/>
      <c r="BB8147" s="20"/>
      <c r="BC8147" s="20"/>
    </row>
    <row r="8148" spans="26:55" x14ac:dyDescent="0.3">
      <c r="Z8148" t="str">
        <f t="shared" si="834"/>
        <v/>
      </c>
      <c r="AU8148" s="21"/>
      <c r="AV8148" s="21"/>
      <c r="AW8148" s="21"/>
      <c r="AX8148" s="21"/>
      <c r="AY8148" s="21"/>
      <c r="AZ8148" s="21"/>
      <c r="BA8148" s="20"/>
      <c r="BB8148" s="20"/>
      <c r="BC8148" s="20"/>
    </row>
    <row r="8149" spans="26:55" x14ac:dyDescent="0.3">
      <c r="Z8149" t="str">
        <f t="shared" si="834"/>
        <v/>
      </c>
      <c r="AU8149" s="21"/>
      <c r="AV8149" s="21"/>
      <c r="AW8149" s="21"/>
      <c r="AX8149" s="21"/>
      <c r="AY8149" s="21"/>
      <c r="AZ8149" s="21"/>
      <c r="BA8149" s="20"/>
      <c r="BB8149" s="20"/>
      <c r="BC8149" s="20"/>
    </row>
    <row r="8150" spans="26:55" x14ac:dyDescent="0.3">
      <c r="Z8150" t="str">
        <f t="shared" si="834"/>
        <v/>
      </c>
      <c r="AU8150" s="21"/>
      <c r="AV8150" s="21"/>
      <c r="AW8150" s="21"/>
      <c r="AX8150" s="21"/>
      <c r="AY8150" s="21"/>
      <c r="AZ8150" s="21"/>
      <c r="BA8150" s="20"/>
      <c r="BB8150" s="20"/>
      <c r="BC8150" s="20"/>
    </row>
    <row r="8151" spans="26:55" x14ac:dyDescent="0.3">
      <c r="Z8151" t="str">
        <f t="shared" si="834"/>
        <v/>
      </c>
      <c r="AU8151" s="21"/>
      <c r="AV8151" s="21"/>
      <c r="AW8151" s="21"/>
      <c r="AX8151" s="21"/>
      <c r="AY8151" s="21"/>
      <c r="AZ8151" s="21"/>
      <c r="BA8151" s="20"/>
      <c r="BB8151" s="20"/>
      <c r="BC8151" s="20"/>
    </row>
    <row r="8152" spans="26:55" x14ac:dyDescent="0.3">
      <c r="Z8152" t="str">
        <f t="shared" si="834"/>
        <v/>
      </c>
      <c r="AU8152" s="21"/>
      <c r="AV8152" s="21"/>
      <c r="AW8152" s="21"/>
      <c r="AX8152" s="21"/>
      <c r="AY8152" s="21"/>
      <c r="AZ8152" s="21"/>
      <c r="BA8152" s="20"/>
      <c r="BB8152" s="20"/>
      <c r="BC8152" s="20"/>
    </row>
    <row r="8153" spans="26:55" x14ac:dyDescent="0.3">
      <c r="Z8153" t="str">
        <f t="shared" si="834"/>
        <v/>
      </c>
      <c r="AU8153" s="21"/>
      <c r="AV8153" s="21"/>
      <c r="AW8153" s="21"/>
      <c r="AX8153" s="21"/>
      <c r="AY8153" s="21"/>
      <c r="AZ8153" s="21"/>
      <c r="BA8153" s="20"/>
      <c r="BB8153" s="20"/>
      <c r="BC8153" s="20"/>
    </row>
    <row r="8154" spans="26:55" x14ac:dyDescent="0.3">
      <c r="Z8154" t="str">
        <f t="shared" si="834"/>
        <v/>
      </c>
      <c r="AU8154" s="21"/>
      <c r="AV8154" s="21"/>
      <c r="AW8154" s="21"/>
      <c r="AX8154" s="21"/>
      <c r="AY8154" s="21"/>
      <c r="AZ8154" s="21"/>
      <c r="BA8154" s="20"/>
      <c r="BB8154" s="20"/>
      <c r="BC8154" s="20"/>
    </row>
    <row r="8155" spans="26:55" x14ac:dyDescent="0.3">
      <c r="Z8155" t="str">
        <f t="shared" si="834"/>
        <v/>
      </c>
      <c r="AU8155" s="21"/>
      <c r="AV8155" s="21"/>
      <c r="AW8155" s="21"/>
      <c r="AX8155" s="21"/>
      <c r="AY8155" s="21"/>
      <c r="AZ8155" s="21"/>
      <c r="BA8155" s="20"/>
      <c r="BB8155" s="20"/>
      <c r="BC8155" s="20"/>
    </row>
    <row r="8156" spans="26:55" x14ac:dyDescent="0.3">
      <c r="Z8156" t="str">
        <f t="shared" si="834"/>
        <v/>
      </c>
      <c r="AU8156" s="21"/>
      <c r="AV8156" s="21"/>
      <c r="AW8156" s="21"/>
      <c r="AX8156" s="21"/>
      <c r="AY8156" s="21"/>
      <c r="AZ8156" s="21"/>
      <c r="BA8156" s="20"/>
      <c r="BB8156" s="20"/>
      <c r="BC8156" s="20"/>
    </row>
    <row r="8157" spans="26:55" x14ac:dyDescent="0.3">
      <c r="Z8157" t="str">
        <f t="shared" si="834"/>
        <v/>
      </c>
      <c r="AU8157" s="21"/>
      <c r="AV8157" s="21"/>
      <c r="AW8157" s="21"/>
      <c r="AX8157" s="21"/>
      <c r="AY8157" s="21"/>
      <c r="AZ8157" s="21"/>
      <c r="BA8157" s="20"/>
      <c r="BB8157" s="20"/>
      <c r="BC8157" s="20"/>
    </row>
    <row r="8158" spans="26:55" x14ac:dyDescent="0.3">
      <c r="Z8158" t="str">
        <f t="shared" si="834"/>
        <v/>
      </c>
      <c r="AU8158" s="21"/>
      <c r="AV8158" s="21"/>
      <c r="AW8158" s="21"/>
      <c r="AX8158" s="21"/>
      <c r="AY8158" s="21"/>
      <c r="AZ8158" s="21"/>
      <c r="BA8158" s="20"/>
      <c r="BB8158" s="20"/>
      <c r="BC8158" s="20"/>
    </row>
    <row r="8159" spans="26:55" x14ac:dyDescent="0.3">
      <c r="Z8159" t="str">
        <f t="shared" si="834"/>
        <v/>
      </c>
      <c r="AU8159" s="21"/>
      <c r="AV8159" s="21"/>
      <c r="AW8159" s="21"/>
      <c r="AX8159" s="21"/>
      <c r="AY8159" s="21"/>
      <c r="AZ8159" s="21"/>
      <c r="BA8159" s="20"/>
      <c r="BB8159" s="20"/>
      <c r="BC8159" s="20"/>
    </row>
    <row r="8160" spans="26:55" x14ac:dyDescent="0.3">
      <c r="Z8160" t="str">
        <f t="shared" si="834"/>
        <v/>
      </c>
      <c r="AU8160" s="21"/>
      <c r="AV8160" s="21"/>
      <c r="AW8160" s="21"/>
      <c r="AX8160" s="21"/>
      <c r="AY8160" s="21"/>
      <c r="AZ8160" s="21"/>
      <c r="BA8160" s="20"/>
      <c r="BB8160" s="20"/>
      <c r="BC8160" s="20"/>
    </row>
    <row r="8161" spans="26:55" x14ac:dyDescent="0.3">
      <c r="Z8161" t="str">
        <f t="shared" si="834"/>
        <v/>
      </c>
      <c r="AU8161" s="21"/>
      <c r="AV8161" s="21"/>
      <c r="AW8161" s="21"/>
      <c r="AX8161" s="21"/>
      <c r="AY8161" s="21"/>
      <c r="AZ8161" s="21"/>
      <c r="BA8161" s="20"/>
      <c r="BB8161" s="20"/>
      <c r="BC8161" s="20"/>
    </row>
    <row r="8162" spans="26:55" x14ac:dyDescent="0.3">
      <c r="Z8162" t="str">
        <f t="shared" si="834"/>
        <v/>
      </c>
      <c r="AU8162" s="21"/>
      <c r="AV8162" s="21"/>
      <c r="AW8162" s="21"/>
      <c r="AX8162" s="21"/>
      <c r="AY8162" s="21"/>
      <c r="AZ8162" s="21"/>
      <c r="BA8162" s="20"/>
      <c r="BB8162" s="20"/>
      <c r="BC8162" s="20"/>
    </row>
    <row r="8163" spans="26:55" x14ac:dyDescent="0.3">
      <c r="Z8163" t="str">
        <f t="shared" si="834"/>
        <v/>
      </c>
      <c r="AU8163" s="21"/>
      <c r="AV8163" s="21"/>
      <c r="AW8163" s="21"/>
      <c r="AX8163" s="21"/>
      <c r="AY8163" s="21"/>
      <c r="AZ8163" s="21"/>
      <c r="BA8163" s="20"/>
      <c r="BB8163" s="20"/>
      <c r="BC8163" s="20"/>
    </row>
    <row r="8164" spans="26:55" x14ac:dyDescent="0.3">
      <c r="Z8164" t="str">
        <f t="shared" si="834"/>
        <v/>
      </c>
      <c r="AU8164" s="21"/>
      <c r="AV8164" s="21"/>
      <c r="AW8164" s="21"/>
      <c r="AX8164" s="21"/>
      <c r="AY8164" s="21"/>
      <c r="AZ8164" s="21"/>
      <c r="BA8164" s="20"/>
      <c r="BB8164" s="20"/>
      <c r="BC8164" s="20"/>
    </row>
    <row r="8165" spans="26:55" x14ac:dyDescent="0.3">
      <c r="Z8165" t="str">
        <f t="shared" si="834"/>
        <v/>
      </c>
      <c r="AU8165" s="21"/>
      <c r="AV8165" s="21"/>
      <c r="AW8165" s="21"/>
      <c r="AX8165" s="21"/>
      <c r="AY8165" s="21"/>
      <c r="AZ8165" s="21"/>
      <c r="BA8165" s="20"/>
      <c r="BB8165" s="20"/>
      <c r="BC8165" s="20"/>
    </row>
    <row r="8166" spans="26:55" x14ac:dyDescent="0.3">
      <c r="Z8166" t="str">
        <f t="shared" si="834"/>
        <v/>
      </c>
      <c r="AU8166" s="21"/>
      <c r="AV8166" s="21"/>
      <c r="AW8166" s="21"/>
      <c r="AX8166" s="21"/>
      <c r="AY8166" s="21"/>
      <c r="AZ8166" s="21"/>
      <c r="BA8166" s="20"/>
      <c r="BB8166" s="20"/>
      <c r="BC8166" s="20"/>
    </row>
    <row r="8167" spans="26:55" x14ac:dyDescent="0.3">
      <c r="Z8167" t="str">
        <f t="shared" si="834"/>
        <v/>
      </c>
      <c r="AU8167" s="21"/>
      <c r="AV8167" s="21"/>
      <c r="AW8167" s="21"/>
      <c r="AX8167" s="21"/>
      <c r="AY8167" s="21"/>
      <c r="AZ8167" s="21"/>
      <c r="BA8167" s="20"/>
      <c r="BB8167" s="20"/>
      <c r="BC8167" s="20"/>
    </row>
    <row r="8168" spans="26:55" x14ac:dyDescent="0.3">
      <c r="Z8168" t="str">
        <f t="shared" si="834"/>
        <v/>
      </c>
      <c r="AU8168" s="21"/>
      <c r="AV8168" s="21"/>
      <c r="AW8168" s="21"/>
      <c r="AX8168" s="21"/>
      <c r="AY8168" s="21"/>
      <c r="AZ8168" s="21"/>
      <c r="BA8168" s="20"/>
      <c r="BB8168" s="20"/>
      <c r="BC8168" s="20"/>
    </row>
    <row r="8169" spans="26:55" x14ac:dyDescent="0.3">
      <c r="Z8169" t="str">
        <f t="shared" si="834"/>
        <v/>
      </c>
      <c r="AU8169" s="21"/>
      <c r="AV8169" s="21"/>
      <c r="AW8169" s="21"/>
      <c r="AX8169" s="21"/>
      <c r="AY8169" s="21"/>
      <c r="AZ8169" s="21"/>
      <c r="BA8169" s="20"/>
      <c r="BB8169" s="20"/>
      <c r="BC8169" s="20"/>
    </row>
    <row r="8170" spans="26:55" x14ac:dyDescent="0.3">
      <c r="Z8170" t="str">
        <f t="shared" si="834"/>
        <v/>
      </c>
      <c r="AU8170" s="21"/>
      <c r="AV8170" s="21"/>
      <c r="AW8170" s="21"/>
      <c r="AX8170" s="21"/>
      <c r="AY8170" s="21"/>
      <c r="AZ8170" s="21"/>
      <c r="BA8170" s="20"/>
      <c r="BB8170" s="20"/>
      <c r="BC8170" s="20"/>
    </row>
    <row r="8171" spans="26:55" x14ac:dyDescent="0.3">
      <c r="Z8171" t="str">
        <f t="shared" si="834"/>
        <v/>
      </c>
      <c r="AU8171" s="21"/>
      <c r="AV8171" s="21"/>
      <c r="AW8171" s="21"/>
      <c r="AX8171" s="21"/>
      <c r="AY8171" s="21"/>
      <c r="AZ8171" s="21"/>
      <c r="BA8171" s="20"/>
      <c r="BB8171" s="20"/>
      <c r="BC8171" s="20"/>
    </row>
    <row r="8172" spans="26:55" x14ac:dyDescent="0.3">
      <c r="Z8172" t="str">
        <f t="shared" si="834"/>
        <v/>
      </c>
      <c r="AU8172" s="21"/>
      <c r="AV8172" s="21"/>
      <c r="AW8172" s="21"/>
      <c r="AX8172" s="21"/>
      <c r="AY8172" s="21"/>
      <c r="AZ8172" s="21"/>
      <c r="BA8172" s="20"/>
      <c r="BB8172" s="20"/>
      <c r="BC8172" s="20"/>
    </row>
    <row r="8173" spans="26:55" x14ac:dyDescent="0.3">
      <c r="Z8173" t="str">
        <f t="shared" si="834"/>
        <v/>
      </c>
      <c r="AU8173" s="21"/>
      <c r="AV8173" s="21"/>
      <c r="AW8173" s="21"/>
      <c r="AX8173" s="21"/>
      <c r="AY8173" s="21"/>
      <c r="AZ8173" s="21"/>
      <c r="BA8173" s="20"/>
      <c r="BB8173" s="20"/>
      <c r="BC8173" s="20"/>
    </row>
    <row r="8174" spans="26:55" x14ac:dyDescent="0.3">
      <c r="Z8174" t="str">
        <f t="shared" si="834"/>
        <v/>
      </c>
      <c r="AU8174" s="21"/>
      <c r="AV8174" s="21"/>
      <c r="AW8174" s="21"/>
      <c r="AX8174" s="21"/>
      <c r="AY8174" s="21"/>
      <c r="AZ8174" s="21"/>
      <c r="BA8174" s="20"/>
      <c r="BB8174" s="20"/>
      <c r="BC8174" s="20"/>
    </row>
    <row r="8175" spans="26:55" x14ac:dyDescent="0.3">
      <c r="Z8175" t="str">
        <f t="shared" si="834"/>
        <v/>
      </c>
      <c r="AU8175" s="21"/>
      <c r="AV8175" s="21"/>
      <c r="AW8175" s="21"/>
      <c r="AX8175" s="21"/>
      <c r="AY8175" s="21"/>
      <c r="AZ8175" s="21"/>
      <c r="BA8175" s="20"/>
      <c r="BB8175" s="20"/>
      <c r="BC8175" s="20"/>
    </row>
    <row r="8176" spans="26:55" x14ac:dyDescent="0.3">
      <c r="Z8176" t="str">
        <f t="shared" si="834"/>
        <v/>
      </c>
      <c r="AU8176" s="21"/>
      <c r="AV8176" s="21"/>
      <c r="AW8176" s="21"/>
      <c r="AX8176" s="21"/>
      <c r="AY8176" s="21"/>
      <c r="AZ8176" s="21"/>
      <c r="BA8176" s="20"/>
      <c r="BB8176" s="20"/>
      <c r="BC8176" s="20"/>
    </row>
    <row r="8177" spans="26:55" x14ac:dyDescent="0.3">
      <c r="Z8177" t="str">
        <f t="shared" si="834"/>
        <v/>
      </c>
      <c r="AU8177" s="21"/>
      <c r="AV8177" s="21"/>
      <c r="AW8177" s="21"/>
      <c r="AX8177" s="21"/>
      <c r="AY8177" s="21"/>
      <c r="AZ8177" s="21"/>
      <c r="BA8177" s="20"/>
      <c r="BB8177" s="20"/>
      <c r="BC8177" s="20"/>
    </row>
    <row r="8178" spans="26:55" x14ac:dyDescent="0.3">
      <c r="Z8178" t="str">
        <f t="shared" si="834"/>
        <v/>
      </c>
      <c r="AU8178" s="21"/>
      <c r="AV8178" s="21"/>
      <c r="AW8178" s="21"/>
      <c r="AX8178" s="21"/>
      <c r="AY8178" s="21"/>
      <c r="AZ8178" s="21"/>
      <c r="BA8178" s="20"/>
      <c r="BB8178" s="20"/>
      <c r="BC8178" s="20"/>
    </row>
    <row r="8179" spans="26:55" x14ac:dyDescent="0.3">
      <c r="Z8179" t="str">
        <f t="shared" si="834"/>
        <v/>
      </c>
      <c r="AU8179" s="21"/>
      <c r="AV8179" s="21"/>
      <c r="AW8179" s="21"/>
      <c r="AX8179" s="21"/>
      <c r="AY8179" s="21"/>
      <c r="AZ8179" s="21"/>
      <c r="BA8179" s="20"/>
      <c r="BB8179" s="20"/>
      <c r="BC8179" s="20"/>
    </row>
    <row r="8180" spans="26:55" x14ac:dyDescent="0.3">
      <c r="Z8180" t="str">
        <f t="shared" si="834"/>
        <v/>
      </c>
      <c r="AU8180" s="21"/>
      <c r="AV8180" s="21"/>
      <c r="AW8180" s="21"/>
      <c r="AX8180" s="21"/>
      <c r="AY8180" s="21"/>
      <c r="AZ8180" s="21"/>
      <c r="BA8180" s="20"/>
      <c r="BB8180" s="20"/>
      <c r="BC8180" s="20"/>
    </row>
    <row r="8181" spans="26:55" x14ac:dyDescent="0.3">
      <c r="Z8181" t="str">
        <f t="shared" si="834"/>
        <v/>
      </c>
      <c r="AU8181" s="21"/>
      <c r="AV8181" s="21"/>
      <c r="AW8181" s="21"/>
      <c r="AX8181" s="21"/>
      <c r="AY8181" s="21"/>
      <c r="AZ8181" s="21"/>
      <c r="BA8181" s="20"/>
      <c r="BB8181" s="20"/>
      <c r="BC8181" s="20"/>
    </row>
    <row r="8182" spans="26:55" x14ac:dyDescent="0.3">
      <c r="Z8182" t="str">
        <f t="shared" si="834"/>
        <v/>
      </c>
      <c r="AU8182" s="21"/>
      <c r="AV8182" s="21"/>
      <c r="AW8182" s="21"/>
      <c r="AX8182" s="21"/>
      <c r="AY8182" s="21"/>
      <c r="AZ8182" s="21"/>
      <c r="BA8182" s="20"/>
      <c r="BB8182" s="20"/>
      <c r="BC8182" s="20"/>
    </row>
    <row r="8183" spans="26:55" x14ac:dyDescent="0.3">
      <c r="Z8183" t="str">
        <f t="shared" si="834"/>
        <v/>
      </c>
      <c r="AU8183" s="21"/>
      <c r="AV8183" s="21"/>
      <c r="AW8183" s="21"/>
      <c r="AX8183" s="21"/>
      <c r="AY8183" s="21"/>
      <c r="AZ8183" s="21"/>
      <c r="BA8183" s="20"/>
      <c r="BB8183" s="20"/>
      <c r="BC8183" s="20"/>
    </row>
    <row r="8184" spans="26:55" x14ac:dyDescent="0.3">
      <c r="Z8184" t="str">
        <f t="shared" si="834"/>
        <v/>
      </c>
      <c r="AU8184" s="21"/>
      <c r="AV8184" s="21"/>
      <c r="AW8184" s="21"/>
      <c r="AX8184" s="21"/>
      <c r="AY8184" s="21"/>
      <c r="AZ8184" s="21"/>
      <c r="BA8184" s="20"/>
      <c r="BB8184" s="20"/>
      <c r="BC8184" s="20"/>
    </row>
    <row r="8185" spans="26:55" x14ac:dyDescent="0.3">
      <c r="Z8185" t="str">
        <f t="shared" si="834"/>
        <v/>
      </c>
      <c r="AU8185" s="21"/>
      <c r="AV8185" s="21"/>
      <c r="AW8185" s="21"/>
      <c r="AX8185" s="21"/>
      <c r="AY8185" s="21"/>
      <c r="AZ8185" s="21"/>
      <c r="BA8185" s="20"/>
      <c r="BB8185" s="20"/>
      <c r="BC8185" s="20"/>
    </row>
    <row r="8186" spans="26:55" x14ac:dyDescent="0.3">
      <c r="Z8186" t="str">
        <f t="shared" si="834"/>
        <v/>
      </c>
      <c r="AU8186" s="21"/>
      <c r="AV8186" s="21"/>
      <c r="AW8186" s="21"/>
      <c r="AX8186" s="21"/>
      <c r="AY8186" s="21"/>
      <c r="AZ8186" s="21"/>
      <c r="BA8186" s="20"/>
      <c r="BB8186" s="20"/>
      <c r="BC8186" s="20"/>
    </row>
    <row r="8187" spans="26:55" x14ac:dyDescent="0.3">
      <c r="Z8187" t="str">
        <f t="shared" si="834"/>
        <v/>
      </c>
      <c r="AU8187" s="21"/>
      <c r="AV8187" s="21"/>
      <c r="AW8187" s="21"/>
      <c r="AX8187" s="21"/>
      <c r="AY8187" s="21"/>
      <c r="AZ8187" s="21"/>
      <c r="BA8187" s="20"/>
      <c r="BB8187" s="20"/>
      <c r="BC8187" s="20"/>
    </row>
    <row r="8188" spans="26:55" x14ac:dyDescent="0.3">
      <c r="Z8188" t="str">
        <f t="shared" si="834"/>
        <v/>
      </c>
      <c r="AU8188" s="21"/>
      <c r="AV8188" s="21"/>
      <c r="AW8188" s="21"/>
      <c r="AX8188" s="21"/>
      <c r="AY8188" s="21"/>
      <c r="AZ8188" s="21"/>
      <c r="BA8188" s="20"/>
      <c r="BB8188" s="20"/>
      <c r="BC8188" s="20"/>
    </row>
    <row r="8189" spans="26:55" x14ac:dyDescent="0.3">
      <c r="Z8189" t="str">
        <f t="shared" si="834"/>
        <v/>
      </c>
      <c r="AU8189" s="21"/>
      <c r="AV8189" s="21"/>
      <c r="AW8189" s="21"/>
      <c r="AX8189" s="21"/>
      <c r="AY8189" s="21"/>
      <c r="AZ8189" s="21"/>
      <c r="BA8189" s="20"/>
      <c r="BB8189" s="20"/>
      <c r="BC8189" s="20"/>
    </row>
    <row r="8190" spans="26:55" x14ac:dyDescent="0.3">
      <c r="Z8190" t="str">
        <f t="shared" si="834"/>
        <v/>
      </c>
      <c r="AU8190" s="21"/>
      <c r="AV8190" s="21"/>
      <c r="AW8190" s="21"/>
      <c r="AX8190" s="21"/>
      <c r="AY8190" s="21"/>
      <c r="AZ8190" s="21"/>
      <c r="BA8190" s="20"/>
      <c r="BB8190" s="20"/>
      <c r="BC8190" s="20"/>
    </row>
    <row r="8191" spans="26:55" x14ac:dyDescent="0.3">
      <c r="Z8191" t="str">
        <f t="shared" si="834"/>
        <v/>
      </c>
      <c r="AU8191" s="21"/>
      <c r="AV8191" s="21"/>
      <c r="AW8191" s="21"/>
      <c r="AX8191" s="21"/>
      <c r="AY8191" s="21"/>
      <c r="AZ8191" s="21"/>
      <c r="BA8191" s="20"/>
      <c r="BB8191" s="20"/>
      <c r="BC8191" s="20"/>
    </row>
    <row r="8192" spans="26:55" x14ac:dyDescent="0.3">
      <c r="Z8192" t="str">
        <f t="shared" si="834"/>
        <v/>
      </c>
      <c r="AU8192" s="21"/>
      <c r="AV8192" s="21"/>
      <c r="AW8192" s="21"/>
      <c r="AX8192" s="21"/>
      <c r="AY8192" s="21"/>
      <c r="AZ8192" s="21"/>
      <c r="BA8192" s="20"/>
      <c r="BB8192" s="20"/>
      <c r="BC8192" s="20"/>
    </row>
    <row r="8193" spans="26:55" x14ac:dyDescent="0.3">
      <c r="Z8193" t="str">
        <f t="shared" si="834"/>
        <v/>
      </c>
      <c r="AU8193" s="21"/>
      <c r="AV8193" s="21"/>
      <c r="AW8193" s="21"/>
      <c r="AX8193" s="21"/>
      <c r="AY8193" s="21"/>
      <c r="AZ8193" s="21"/>
      <c r="BA8193" s="20"/>
      <c r="BB8193" s="20"/>
      <c r="BC8193" s="20"/>
    </row>
    <row r="8194" spans="26:55" x14ac:dyDescent="0.3">
      <c r="Z8194" t="str">
        <f t="shared" si="834"/>
        <v/>
      </c>
      <c r="AU8194" s="21"/>
      <c r="AV8194" s="21"/>
      <c r="AW8194" s="21"/>
      <c r="AX8194" s="21"/>
      <c r="AY8194" s="21"/>
      <c r="AZ8194" s="21"/>
      <c r="BA8194" s="20"/>
      <c r="BB8194" s="20"/>
      <c r="BC8194" s="20"/>
    </row>
    <row r="8195" spans="26:55" x14ac:dyDescent="0.3">
      <c r="Z8195" t="str">
        <f t="shared" si="834"/>
        <v/>
      </c>
      <c r="AU8195" s="21"/>
      <c r="AV8195" s="21"/>
      <c r="AW8195" s="21"/>
      <c r="AX8195" s="21"/>
      <c r="AY8195" s="21"/>
      <c r="AZ8195" s="21"/>
      <c r="BA8195" s="20"/>
      <c r="BB8195" s="20"/>
      <c r="BC8195" s="20"/>
    </row>
    <row r="8196" spans="26:55" x14ac:dyDescent="0.3">
      <c r="Z8196" t="str">
        <f t="shared" si="834"/>
        <v/>
      </c>
      <c r="AU8196" s="21"/>
      <c r="AV8196" s="21"/>
      <c r="AW8196" s="21"/>
      <c r="AX8196" s="21"/>
      <c r="AY8196" s="21"/>
      <c r="AZ8196" s="21"/>
      <c r="BA8196" s="20"/>
      <c r="BB8196" s="20"/>
      <c r="BC8196" s="20"/>
    </row>
    <row r="8197" spans="26:55" x14ac:dyDescent="0.3">
      <c r="Z8197" t="str">
        <f t="shared" ref="Z8197:Z8260" si="835">MID($AP$3, (ROW(A8194)-1)*3+1, 3)</f>
        <v/>
      </c>
      <c r="AU8197" s="21"/>
      <c r="AV8197" s="21"/>
      <c r="AW8197" s="21"/>
      <c r="AX8197" s="21"/>
      <c r="AY8197" s="21"/>
      <c r="AZ8197" s="21"/>
      <c r="BA8197" s="20"/>
      <c r="BB8197" s="20"/>
      <c r="BC8197" s="20"/>
    </row>
    <row r="8198" spans="26:55" x14ac:dyDescent="0.3">
      <c r="Z8198" t="str">
        <f t="shared" si="835"/>
        <v/>
      </c>
      <c r="AU8198" s="21"/>
      <c r="AV8198" s="21"/>
      <c r="AW8198" s="21"/>
      <c r="AX8198" s="21"/>
      <c r="AY8198" s="21"/>
      <c r="AZ8198" s="21"/>
      <c r="BA8198" s="20"/>
      <c r="BB8198" s="20"/>
      <c r="BC8198" s="20"/>
    </row>
    <row r="8199" spans="26:55" x14ac:dyDescent="0.3">
      <c r="Z8199" t="str">
        <f t="shared" si="835"/>
        <v/>
      </c>
      <c r="AU8199" s="21"/>
      <c r="AV8199" s="21"/>
      <c r="AW8199" s="21"/>
      <c r="AX8199" s="21"/>
      <c r="AY8199" s="21"/>
      <c r="AZ8199" s="21"/>
      <c r="BA8199" s="20"/>
      <c r="BB8199" s="20"/>
      <c r="BC8199" s="20"/>
    </row>
    <row r="8200" spans="26:55" x14ac:dyDescent="0.3">
      <c r="Z8200" t="str">
        <f t="shared" si="835"/>
        <v/>
      </c>
      <c r="AU8200" s="21"/>
      <c r="AV8200" s="21"/>
      <c r="AW8200" s="21"/>
      <c r="AX8200" s="21"/>
      <c r="AY8200" s="21"/>
      <c r="AZ8200" s="21"/>
      <c r="BA8200" s="20"/>
      <c r="BB8200" s="20"/>
      <c r="BC8200" s="20"/>
    </row>
    <row r="8201" spans="26:55" x14ac:dyDescent="0.3">
      <c r="Z8201" t="str">
        <f t="shared" si="835"/>
        <v/>
      </c>
      <c r="AU8201" s="21"/>
      <c r="AV8201" s="21"/>
      <c r="AW8201" s="21"/>
      <c r="AX8201" s="21"/>
      <c r="AY8201" s="21"/>
      <c r="AZ8201" s="21"/>
      <c r="BA8201" s="20"/>
      <c r="BB8201" s="20"/>
      <c r="BC8201" s="20"/>
    </row>
    <row r="8202" spans="26:55" x14ac:dyDescent="0.3">
      <c r="Z8202" t="str">
        <f t="shared" si="835"/>
        <v/>
      </c>
      <c r="AU8202" s="21"/>
      <c r="AV8202" s="21"/>
      <c r="AW8202" s="21"/>
      <c r="AX8202" s="21"/>
      <c r="AY8202" s="21"/>
      <c r="AZ8202" s="21"/>
      <c r="BA8202" s="20"/>
      <c r="BB8202" s="20"/>
      <c r="BC8202" s="20"/>
    </row>
    <row r="8203" spans="26:55" x14ac:dyDescent="0.3">
      <c r="Z8203" t="str">
        <f t="shared" si="835"/>
        <v/>
      </c>
      <c r="AU8203" s="21"/>
      <c r="AV8203" s="21"/>
      <c r="AW8203" s="21"/>
      <c r="AX8203" s="21"/>
      <c r="AY8203" s="21"/>
      <c r="AZ8203" s="21"/>
      <c r="BA8203" s="20"/>
      <c r="BB8203" s="20"/>
      <c r="BC8203" s="20"/>
    </row>
    <row r="8204" spans="26:55" x14ac:dyDescent="0.3">
      <c r="Z8204" t="str">
        <f t="shared" si="835"/>
        <v/>
      </c>
      <c r="AU8204" s="21"/>
      <c r="AV8204" s="21"/>
      <c r="AW8204" s="21"/>
      <c r="AX8204" s="21"/>
      <c r="AY8204" s="21"/>
      <c r="AZ8204" s="21"/>
      <c r="BA8204" s="20"/>
      <c r="BB8204" s="20"/>
      <c r="BC8204" s="20"/>
    </row>
    <row r="8205" spans="26:55" x14ac:dyDescent="0.3">
      <c r="Z8205" t="str">
        <f t="shared" si="835"/>
        <v/>
      </c>
      <c r="AU8205" s="21"/>
      <c r="AV8205" s="21"/>
      <c r="AW8205" s="21"/>
      <c r="AX8205" s="21"/>
      <c r="AY8205" s="21"/>
      <c r="AZ8205" s="21"/>
      <c r="BA8205" s="20"/>
      <c r="BB8205" s="20"/>
      <c r="BC8205" s="20"/>
    </row>
    <row r="8206" spans="26:55" x14ac:dyDescent="0.3">
      <c r="Z8206" t="str">
        <f t="shared" si="835"/>
        <v/>
      </c>
      <c r="AU8206" s="21"/>
      <c r="AV8206" s="21"/>
      <c r="AW8206" s="21"/>
      <c r="AX8206" s="21"/>
      <c r="AY8206" s="21"/>
      <c r="AZ8206" s="21"/>
      <c r="BA8206" s="20"/>
      <c r="BB8206" s="20"/>
      <c r="BC8206" s="20"/>
    </row>
    <row r="8207" spans="26:55" x14ac:dyDescent="0.3">
      <c r="Z8207" t="str">
        <f t="shared" si="835"/>
        <v/>
      </c>
      <c r="AU8207" s="21"/>
      <c r="AV8207" s="21"/>
      <c r="AW8207" s="21"/>
      <c r="AX8207" s="21"/>
      <c r="AY8207" s="21"/>
      <c r="AZ8207" s="21"/>
      <c r="BA8207" s="20"/>
      <c r="BB8207" s="20"/>
      <c r="BC8207" s="20"/>
    </row>
    <row r="8208" spans="26:55" x14ac:dyDescent="0.3">
      <c r="Z8208" t="str">
        <f t="shared" si="835"/>
        <v/>
      </c>
      <c r="AU8208" s="21"/>
      <c r="AV8208" s="21"/>
      <c r="AW8208" s="21"/>
      <c r="AX8208" s="21"/>
      <c r="AY8208" s="21"/>
      <c r="AZ8208" s="21"/>
      <c r="BA8208" s="20"/>
      <c r="BB8208" s="20"/>
      <c r="BC8208" s="20"/>
    </row>
    <row r="8209" spans="26:55" x14ac:dyDescent="0.3">
      <c r="Z8209" t="str">
        <f t="shared" si="835"/>
        <v/>
      </c>
      <c r="AU8209" s="21"/>
      <c r="AV8209" s="21"/>
      <c r="AW8209" s="21"/>
      <c r="AX8209" s="21"/>
      <c r="AY8209" s="21"/>
      <c r="AZ8209" s="21"/>
      <c r="BA8209" s="20"/>
      <c r="BB8209" s="20"/>
      <c r="BC8209" s="20"/>
    </row>
    <row r="8210" spans="26:55" x14ac:dyDescent="0.3">
      <c r="Z8210" t="str">
        <f t="shared" si="835"/>
        <v/>
      </c>
      <c r="AU8210" s="21"/>
      <c r="AV8210" s="21"/>
      <c r="AW8210" s="21"/>
      <c r="AX8210" s="21"/>
      <c r="AY8210" s="21"/>
      <c r="AZ8210" s="21"/>
      <c r="BA8210" s="20"/>
      <c r="BB8210" s="20"/>
      <c r="BC8210" s="20"/>
    </row>
    <row r="8211" spans="26:55" x14ac:dyDescent="0.3">
      <c r="Z8211" t="str">
        <f t="shared" si="835"/>
        <v/>
      </c>
      <c r="AU8211" s="21"/>
      <c r="AV8211" s="21"/>
      <c r="AW8211" s="21"/>
      <c r="AX8211" s="21"/>
      <c r="AY8211" s="21"/>
      <c r="AZ8211" s="21"/>
      <c r="BA8211" s="20"/>
      <c r="BB8211" s="20"/>
      <c r="BC8211" s="20"/>
    </row>
    <row r="8212" spans="26:55" x14ac:dyDescent="0.3">
      <c r="Z8212" t="str">
        <f t="shared" si="835"/>
        <v/>
      </c>
      <c r="AU8212" s="21"/>
      <c r="AV8212" s="21"/>
      <c r="AW8212" s="21"/>
      <c r="AX8212" s="21"/>
      <c r="AY8212" s="21"/>
      <c r="AZ8212" s="21"/>
      <c r="BA8212" s="20"/>
      <c r="BB8212" s="20"/>
      <c r="BC8212" s="20"/>
    </row>
    <row r="8213" spans="26:55" x14ac:dyDescent="0.3">
      <c r="Z8213" t="str">
        <f t="shared" si="835"/>
        <v/>
      </c>
      <c r="AU8213" s="21"/>
      <c r="AV8213" s="21"/>
      <c r="AW8213" s="21"/>
      <c r="AX8213" s="21"/>
      <c r="AY8213" s="21"/>
      <c r="AZ8213" s="21"/>
      <c r="BA8213" s="20"/>
      <c r="BB8213" s="20"/>
      <c r="BC8213" s="20"/>
    </row>
    <row r="8214" spans="26:55" x14ac:dyDescent="0.3">
      <c r="Z8214" t="str">
        <f t="shared" si="835"/>
        <v/>
      </c>
      <c r="AU8214" s="21"/>
      <c r="AV8214" s="21"/>
      <c r="AW8214" s="21"/>
      <c r="AX8214" s="21"/>
      <c r="AY8214" s="21"/>
      <c r="AZ8214" s="21"/>
      <c r="BA8214" s="20"/>
      <c r="BB8214" s="20"/>
      <c r="BC8214" s="20"/>
    </row>
    <row r="8215" spans="26:55" x14ac:dyDescent="0.3">
      <c r="Z8215" t="str">
        <f t="shared" si="835"/>
        <v/>
      </c>
      <c r="AU8215" s="21"/>
      <c r="AV8215" s="21"/>
      <c r="AW8215" s="21"/>
      <c r="AX8215" s="21"/>
      <c r="AY8215" s="21"/>
      <c r="AZ8215" s="21"/>
      <c r="BA8215" s="20"/>
      <c r="BB8215" s="20"/>
      <c r="BC8215" s="20"/>
    </row>
    <row r="8216" spans="26:55" x14ac:dyDescent="0.3">
      <c r="Z8216" t="str">
        <f t="shared" si="835"/>
        <v/>
      </c>
      <c r="AU8216" s="21"/>
      <c r="AV8216" s="21"/>
      <c r="AW8216" s="21"/>
      <c r="AX8216" s="21"/>
      <c r="AY8216" s="21"/>
      <c r="AZ8216" s="21"/>
      <c r="BA8216" s="20"/>
      <c r="BB8216" s="20"/>
      <c r="BC8216" s="20"/>
    </row>
    <row r="8217" spans="26:55" x14ac:dyDescent="0.3">
      <c r="Z8217" t="str">
        <f t="shared" si="835"/>
        <v/>
      </c>
      <c r="AU8217" s="21"/>
      <c r="AV8217" s="21"/>
      <c r="AW8217" s="21"/>
      <c r="AX8217" s="21"/>
      <c r="AY8217" s="21"/>
      <c r="AZ8217" s="21"/>
      <c r="BA8217" s="20"/>
      <c r="BB8217" s="20"/>
      <c r="BC8217" s="20"/>
    </row>
    <row r="8218" spans="26:55" x14ac:dyDescent="0.3">
      <c r="Z8218" t="str">
        <f t="shared" si="835"/>
        <v/>
      </c>
      <c r="AU8218" s="21"/>
      <c r="AV8218" s="21"/>
      <c r="AW8218" s="21"/>
      <c r="AX8218" s="21"/>
      <c r="AY8218" s="21"/>
      <c r="AZ8218" s="21"/>
      <c r="BA8218" s="20"/>
      <c r="BB8218" s="20"/>
      <c r="BC8218" s="20"/>
    </row>
    <row r="8219" spans="26:55" x14ac:dyDescent="0.3">
      <c r="Z8219" t="str">
        <f t="shared" si="835"/>
        <v/>
      </c>
      <c r="AU8219" s="21"/>
      <c r="AV8219" s="21"/>
      <c r="AW8219" s="21"/>
      <c r="AX8219" s="21"/>
      <c r="AY8219" s="21"/>
      <c r="AZ8219" s="21"/>
      <c r="BA8219" s="20"/>
      <c r="BB8219" s="20"/>
      <c r="BC8219" s="20"/>
    </row>
    <row r="8220" spans="26:55" x14ac:dyDescent="0.3">
      <c r="Z8220" t="str">
        <f t="shared" si="835"/>
        <v/>
      </c>
      <c r="AU8220" s="21"/>
      <c r="AV8220" s="21"/>
      <c r="AW8220" s="21"/>
      <c r="AX8220" s="21"/>
      <c r="AY8220" s="21"/>
      <c r="AZ8220" s="21"/>
      <c r="BA8220" s="20"/>
      <c r="BB8220" s="20"/>
      <c r="BC8220" s="20"/>
    </row>
    <row r="8221" spans="26:55" x14ac:dyDescent="0.3">
      <c r="Z8221" t="str">
        <f t="shared" si="835"/>
        <v/>
      </c>
      <c r="AU8221" s="21"/>
      <c r="AV8221" s="21"/>
      <c r="AW8221" s="21"/>
      <c r="AX8221" s="21"/>
      <c r="AY8221" s="21"/>
      <c r="AZ8221" s="21"/>
      <c r="BA8221" s="20"/>
      <c r="BB8221" s="20"/>
      <c r="BC8221" s="20"/>
    </row>
    <row r="8222" spans="26:55" x14ac:dyDescent="0.3">
      <c r="Z8222" t="str">
        <f t="shared" si="835"/>
        <v/>
      </c>
      <c r="AU8222" s="21"/>
      <c r="AV8222" s="21"/>
      <c r="AW8222" s="21"/>
      <c r="AX8222" s="21"/>
      <c r="AY8222" s="21"/>
      <c r="AZ8222" s="21"/>
      <c r="BA8222" s="20"/>
      <c r="BB8222" s="20"/>
      <c r="BC8222" s="20"/>
    </row>
    <row r="8223" spans="26:55" x14ac:dyDescent="0.3">
      <c r="Z8223" t="str">
        <f t="shared" si="835"/>
        <v/>
      </c>
      <c r="AU8223" s="21"/>
      <c r="AV8223" s="21"/>
      <c r="AW8223" s="21"/>
      <c r="AX8223" s="21"/>
      <c r="AY8223" s="21"/>
      <c r="AZ8223" s="21"/>
      <c r="BA8223" s="20"/>
      <c r="BB8223" s="20"/>
      <c r="BC8223" s="20"/>
    </row>
    <row r="8224" spans="26:55" x14ac:dyDescent="0.3">
      <c r="Z8224" t="str">
        <f t="shared" si="835"/>
        <v/>
      </c>
      <c r="AU8224" s="21"/>
      <c r="AV8224" s="21"/>
      <c r="AW8224" s="21"/>
      <c r="AX8224" s="21"/>
      <c r="AY8224" s="21"/>
      <c r="AZ8224" s="21"/>
      <c r="BA8224" s="20"/>
      <c r="BB8224" s="20"/>
      <c r="BC8224" s="20"/>
    </row>
    <row r="8225" spans="26:55" x14ac:dyDescent="0.3">
      <c r="Z8225" t="str">
        <f t="shared" si="835"/>
        <v/>
      </c>
      <c r="AU8225" s="21"/>
      <c r="AV8225" s="21"/>
      <c r="AW8225" s="21"/>
      <c r="AX8225" s="21"/>
      <c r="AY8225" s="21"/>
      <c r="AZ8225" s="21"/>
      <c r="BA8225" s="20"/>
      <c r="BB8225" s="20"/>
      <c r="BC8225" s="20"/>
    </row>
    <row r="8226" spans="26:55" x14ac:dyDescent="0.3">
      <c r="Z8226" t="str">
        <f t="shared" si="835"/>
        <v/>
      </c>
      <c r="AU8226" s="21"/>
      <c r="AV8226" s="21"/>
      <c r="AW8226" s="21"/>
      <c r="AX8226" s="21"/>
      <c r="AY8226" s="21"/>
      <c r="AZ8226" s="21"/>
      <c r="BA8226" s="20"/>
      <c r="BB8226" s="20"/>
      <c r="BC8226" s="20"/>
    </row>
    <row r="8227" spans="26:55" x14ac:dyDescent="0.3">
      <c r="Z8227" t="str">
        <f t="shared" si="835"/>
        <v/>
      </c>
      <c r="AU8227" s="21"/>
      <c r="AV8227" s="21"/>
      <c r="AW8227" s="21"/>
      <c r="AX8227" s="21"/>
      <c r="AY8227" s="21"/>
      <c r="AZ8227" s="21"/>
      <c r="BA8227" s="20"/>
      <c r="BB8227" s="20"/>
      <c r="BC8227" s="20"/>
    </row>
    <row r="8228" spans="26:55" x14ac:dyDescent="0.3">
      <c r="Z8228" t="str">
        <f t="shared" si="835"/>
        <v/>
      </c>
      <c r="AU8228" s="21"/>
      <c r="AV8228" s="21"/>
      <c r="AW8228" s="21"/>
      <c r="AX8228" s="21"/>
      <c r="AY8228" s="21"/>
      <c r="AZ8228" s="21"/>
      <c r="BA8228" s="20"/>
      <c r="BB8228" s="20"/>
      <c r="BC8228" s="20"/>
    </row>
    <row r="8229" spans="26:55" x14ac:dyDescent="0.3">
      <c r="Z8229" t="str">
        <f t="shared" si="835"/>
        <v/>
      </c>
      <c r="AU8229" s="21"/>
      <c r="AV8229" s="21"/>
      <c r="AW8229" s="21"/>
      <c r="AX8229" s="21"/>
      <c r="AY8229" s="21"/>
      <c r="AZ8229" s="21"/>
      <c r="BA8229" s="20"/>
      <c r="BB8229" s="20"/>
      <c r="BC8229" s="20"/>
    </row>
    <row r="8230" spans="26:55" x14ac:dyDescent="0.3">
      <c r="Z8230" t="str">
        <f t="shared" si="835"/>
        <v/>
      </c>
      <c r="AU8230" s="21"/>
      <c r="AV8230" s="21"/>
      <c r="AW8230" s="21"/>
      <c r="AX8230" s="21"/>
      <c r="AY8230" s="21"/>
      <c r="AZ8230" s="21"/>
      <c r="BA8230" s="20"/>
      <c r="BB8230" s="20"/>
      <c r="BC8230" s="20"/>
    </row>
    <row r="8231" spans="26:55" x14ac:dyDescent="0.3">
      <c r="Z8231" t="str">
        <f t="shared" si="835"/>
        <v/>
      </c>
      <c r="AU8231" s="21"/>
      <c r="AV8231" s="21"/>
      <c r="AW8231" s="21"/>
      <c r="AX8231" s="21"/>
      <c r="AY8231" s="21"/>
      <c r="AZ8231" s="21"/>
      <c r="BA8231" s="20"/>
      <c r="BB8231" s="20"/>
      <c r="BC8231" s="20"/>
    </row>
    <row r="8232" spans="26:55" x14ac:dyDescent="0.3">
      <c r="Z8232" t="str">
        <f t="shared" si="835"/>
        <v/>
      </c>
      <c r="AU8232" s="21"/>
      <c r="AV8232" s="21"/>
      <c r="AW8232" s="21"/>
      <c r="AX8232" s="21"/>
      <c r="AY8232" s="21"/>
      <c r="AZ8232" s="21"/>
      <c r="BA8232" s="20"/>
      <c r="BB8232" s="20"/>
      <c r="BC8232" s="20"/>
    </row>
    <row r="8233" spans="26:55" x14ac:dyDescent="0.3">
      <c r="Z8233" t="str">
        <f t="shared" si="835"/>
        <v/>
      </c>
      <c r="AU8233" s="21"/>
      <c r="AV8233" s="21"/>
      <c r="AW8233" s="21"/>
      <c r="AX8233" s="21"/>
      <c r="AY8233" s="21"/>
      <c r="AZ8233" s="21"/>
      <c r="BA8233" s="20"/>
      <c r="BB8233" s="20"/>
      <c r="BC8233" s="20"/>
    </row>
    <row r="8234" spans="26:55" x14ac:dyDescent="0.3">
      <c r="Z8234" t="str">
        <f t="shared" si="835"/>
        <v/>
      </c>
      <c r="AU8234" s="21"/>
      <c r="AV8234" s="21"/>
      <c r="AW8234" s="21"/>
      <c r="AX8234" s="21"/>
      <c r="AY8234" s="21"/>
      <c r="AZ8234" s="21"/>
      <c r="BA8234" s="20"/>
      <c r="BB8234" s="20"/>
      <c r="BC8234" s="20"/>
    </row>
    <row r="8235" spans="26:55" x14ac:dyDescent="0.3">
      <c r="Z8235" t="str">
        <f t="shared" si="835"/>
        <v/>
      </c>
      <c r="AU8235" s="21"/>
      <c r="AV8235" s="21"/>
      <c r="AW8235" s="21"/>
      <c r="AX8235" s="21"/>
      <c r="AY8235" s="21"/>
      <c r="AZ8235" s="21"/>
      <c r="BA8235" s="20"/>
      <c r="BB8235" s="20"/>
      <c r="BC8235" s="20"/>
    </row>
    <row r="8236" spans="26:55" x14ac:dyDescent="0.3">
      <c r="Z8236" t="str">
        <f t="shared" si="835"/>
        <v/>
      </c>
      <c r="AU8236" s="21"/>
      <c r="AV8236" s="21"/>
      <c r="AW8236" s="21"/>
      <c r="AX8236" s="21"/>
      <c r="AY8236" s="21"/>
      <c r="AZ8236" s="21"/>
      <c r="BA8236" s="20"/>
      <c r="BB8236" s="20"/>
      <c r="BC8236" s="20"/>
    </row>
    <row r="8237" spans="26:55" x14ac:dyDescent="0.3">
      <c r="Z8237" t="str">
        <f t="shared" si="835"/>
        <v/>
      </c>
      <c r="AU8237" s="21"/>
      <c r="AV8237" s="21"/>
      <c r="AW8237" s="21"/>
      <c r="AX8237" s="21"/>
      <c r="AY8237" s="21"/>
      <c r="AZ8237" s="21"/>
      <c r="BA8237" s="20"/>
      <c r="BB8237" s="20"/>
      <c r="BC8237" s="20"/>
    </row>
    <row r="8238" spans="26:55" x14ac:dyDescent="0.3">
      <c r="Z8238" t="str">
        <f t="shared" si="835"/>
        <v/>
      </c>
      <c r="AU8238" s="21"/>
      <c r="AV8238" s="21"/>
      <c r="AW8238" s="21"/>
      <c r="AX8238" s="21"/>
      <c r="AY8238" s="21"/>
      <c r="AZ8238" s="21"/>
      <c r="BA8238" s="20"/>
      <c r="BB8238" s="20"/>
      <c r="BC8238" s="20"/>
    </row>
    <row r="8239" spans="26:55" x14ac:dyDescent="0.3">
      <c r="Z8239" t="str">
        <f t="shared" si="835"/>
        <v/>
      </c>
      <c r="AU8239" s="21"/>
      <c r="AV8239" s="21"/>
      <c r="AW8239" s="21"/>
      <c r="AX8239" s="21"/>
      <c r="AY8239" s="21"/>
      <c r="AZ8239" s="21"/>
      <c r="BA8239" s="20"/>
      <c r="BB8239" s="20"/>
      <c r="BC8239" s="20"/>
    </row>
    <row r="8240" spans="26:55" x14ac:dyDescent="0.3">
      <c r="Z8240" t="str">
        <f t="shared" si="835"/>
        <v/>
      </c>
      <c r="AU8240" s="21"/>
      <c r="AV8240" s="21"/>
      <c r="AW8240" s="21"/>
      <c r="AX8240" s="21"/>
      <c r="AY8240" s="21"/>
      <c r="AZ8240" s="21"/>
      <c r="BA8240" s="20"/>
      <c r="BB8240" s="20"/>
      <c r="BC8240" s="20"/>
    </row>
    <row r="8241" spans="26:55" x14ac:dyDescent="0.3">
      <c r="Z8241" t="str">
        <f t="shared" si="835"/>
        <v/>
      </c>
      <c r="AU8241" s="21"/>
      <c r="AV8241" s="21"/>
      <c r="AW8241" s="21"/>
      <c r="AX8241" s="21"/>
      <c r="AY8241" s="21"/>
      <c r="AZ8241" s="21"/>
      <c r="BA8241" s="20"/>
      <c r="BB8241" s="20"/>
      <c r="BC8241" s="20"/>
    </row>
    <row r="8242" spans="26:55" x14ac:dyDescent="0.3">
      <c r="Z8242" t="str">
        <f t="shared" si="835"/>
        <v/>
      </c>
      <c r="AU8242" s="21"/>
      <c r="AV8242" s="21"/>
      <c r="AW8242" s="21"/>
      <c r="AX8242" s="21"/>
      <c r="AY8242" s="21"/>
      <c r="AZ8242" s="21"/>
      <c r="BA8242" s="20"/>
      <c r="BB8242" s="20"/>
      <c r="BC8242" s="20"/>
    </row>
    <row r="8243" spans="26:55" x14ac:dyDescent="0.3">
      <c r="Z8243" t="str">
        <f t="shared" si="835"/>
        <v/>
      </c>
      <c r="AU8243" s="21"/>
      <c r="AV8243" s="21"/>
      <c r="AW8243" s="21"/>
      <c r="AX8243" s="21"/>
      <c r="AY8243" s="21"/>
      <c r="AZ8243" s="21"/>
      <c r="BA8243" s="20"/>
      <c r="BB8243" s="20"/>
      <c r="BC8243" s="20"/>
    </row>
    <row r="8244" spans="26:55" x14ac:dyDescent="0.3">
      <c r="Z8244" t="str">
        <f t="shared" si="835"/>
        <v/>
      </c>
      <c r="AU8244" s="21"/>
      <c r="AV8244" s="21"/>
      <c r="AW8244" s="21"/>
      <c r="AX8244" s="21"/>
      <c r="AY8244" s="21"/>
      <c r="AZ8244" s="21"/>
      <c r="BA8244" s="20"/>
      <c r="BB8244" s="20"/>
      <c r="BC8244" s="20"/>
    </row>
    <row r="8245" spans="26:55" x14ac:dyDescent="0.3">
      <c r="Z8245" t="str">
        <f t="shared" si="835"/>
        <v/>
      </c>
      <c r="AU8245" s="21"/>
      <c r="AV8245" s="21"/>
      <c r="AW8245" s="21"/>
      <c r="AX8245" s="21"/>
      <c r="AY8245" s="21"/>
      <c r="AZ8245" s="21"/>
      <c r="BA8245" s="20"/>
      <c r="BB8245" s="20"/>
      <c r="BC8245" s="20"/>
    </row>
    <row r="8246" spans="26:55" x14ac:dyDescent="0.3">
      <c r="Z8246" t="str">
        <f t="shared" si="835"/>
        <v/>
      </c>
      <c r="AU8246" s="21"/>
      <c r="AV8246" s="21"/>
      <c r="AW8246" s="21"/>
      <c r="AX8246" s="21"/>
      <c r="AY8246" s="21"/>
      <c r="AZ8246" s="21"/>
      <c r="BA8246" s="20"/>
      <c r="BB8246" s="20"/>
      <c r="BC8246" s="20"/>
    </row>
    <row r="8247" spans="26:55" x14ac:dyDescent="0.3">
      <c r="Z8247" t="str">
        <f t="shared" si="835"/>
        <v/>
      </c>
      <c r="AU8247" s="21"/>
      <c r="AV8247" s="21"/>
      <c r="AW8247" s="21"/>
      <c r="AX8247" s="21"/>
      <c r="AY8247" s="21"/>
      <c r="AZ8247" s="21"/>
      <c r="BA8247" s="20"/>
      <c r="BB8247" s="20"/>
      <c r="BC8247" s="20"/>
    </row>
    <row r="8248" spans="26:55" x14ac:dyDescent="0.3">
      <c r="Z8248" t="str">
        <f t="shared" si="835"/>
        <v/>
      </c>
      <c r="AU8248" s="21"/>
      <c r="AV8248" s="21"/>
      <c r="AW8248" s="21"/>
      <c r="AX8248" s="21"/>
      <c r="AY8248" s="21"/>
      <c r="AZ8248" s="21"/>
      <c r="BA8248" s="20"/>
      <c r="BB8248" s="20"/>
      <c r="BC8248" s="20"/>
    </row>
    <row r="8249" spans="26:55" x14ac:dyDescent="0.3">
      <c r="Z8249" t="str">
        <f t="shared" si="835"/>
        <v/>
      </c>
      <c r="AU8249" s="21"/>
      <c r="AV8249" s="21"/>
      <c r="AW8249" s="21"/>
      <c r="AX8249" s="21"/>
      <c r="AY8249" s="21"/>
      <c r="AZ8249" s="21"/>
      <c r="BA8249" s="20"/>
      <c r="BB8249" s="20"/>
      <c r="BC8249" s="20"/>
    </row>
    <row r="8250" spans="26:55" x14ac:dyDescent="0.3">
      <c r="Z8250" t="str">
        <f t="shared" si="835"/>
        <v/>
      </c>
      <c r="AU8250" s="21"/>
      <c r="AV8250" s="21"/>
      <c r="AW8250" s="21"/>
      <c r="AX8250" s="21"/>
      <c r="AY8250" s="21"/>
      <c r="AZ8250" s="21"/>
      <c r="BA8250" s="20"/>
      <c r="BB8250" s="20"/>
      <c r="BC8250" s="20"/>
    </row>
    <row r="8251" spans="26:55" x14ac:dyDescent="0.3">
      <c r="Z8251" t="str">
        <f t="shared" si="835"/>
        <v/>
      </c>
      <c r="AU8251" s="21"/>
      <c r="AV8251" s="21"/>
      <c r="AW8251" s="21"/>
      <c r="AX8251" s="21"/>
      <c r="AY8251" s="21"/>
      <c r="AZ8251" s="21"/>
      <c r="BA8251" s="20"/>
      <c r="BB8251" s="20"/>
      <c r="BC8251" s="20"/>
    </row>
    <row r="8252" spans="26:55" x14ac:dyDescent="0.3">
      <c r="Z8252" t="str">
        <f t="shared" si="835"/>
        <v/>
      </c>
      <c r="AU8252" s="21"/>
      <c r="AV8252" s="21"/>
      <c r="AW8252" s="21"/>
      <c r="AX8252" s="21"/>
      <c r="AY8252" s="21"/>
      <c r="AZ8252" s="21"/>
      <c r="BA8252" s="20"/>
      <c r="BB8252" s="20"/>
      <c r="BC8252" s="20"/>
    </row>
    <row r="8253" spans="26:55" x14ac:dyDescent="0.3">
      <c r="Z8253" t="str">
        <f t="shared" si="835"/>
        <v/>
      </c>
      <c r="AU8253" s="21"/>
      <c r="AV8253" s="21"/>
      <c r="AW8253" s="21"/>
      <c r="AX8253" s="21"/>
      <c r="AY8253" s="21"/>
      <c r="AZ8253" s="21"/>
      <c r="BA8253" s="20"/>
      <c r="BB8253" s="20"/>
      <c r="BC8253" s="20"/>
    </row>
    <row r="8254" spans="26:55" x14ac:dyDescent="0.3">
      <c r="Z8254" t="str">
        <f t="shared" si="835"/>
        <v/>
      </c>
      <c r="AU8254" s="21"/>
      <c r="AV8254" s="21"/>
      <c r="AW8254" s="21"/>
      <c r="AX8254" s="21"/>
      <c r="AY8254" s="21"/>
      <c r="AZ8254" s="21"/>
      <c r="BA8254" s="20"/>
      <c r="BB8254" s="20"/>
      <c r="BC8254" s="20"/>
    </row>
    <row r="8255" spans="26:55" x14ac:dyDescent="0.3">
      <c r="Z8255" t="str">
        <f t="shared" si="835"/>
        <v/>
      </c>
      <c r="AU8255" s="21"/>
      <c r="AV8255" s="21"/>
      <c r="AW8255" s="21"/>
      <c r="AX8255" s="21"/>
      <c r="AY8255" s="21"/>
      <c r="AZ8255" s="21"/>
      <c r="BA8255" s="20"/>
      <c r="BB8255" s="20"/>
      <c r="BC8255" s="20"/>
    </row>
    <row r="8256" spans="26:55" x14ac:dyDescent="0.3">
      <c r="Z8256" t="str">
        <f t="shared" si="835"/>
        <v/>
      </c>
      <c r="AU8256" s="21"/>
      <c r="AV8256" s="21"/>
      <c r="AW8256" s="21"/>
      <c r="AX8256" s="21"/>
      <c r="AY8256" s="21"/>
      <c r="AZ8256" s="21"/>
      <c r="BA8256" s="20"/>
      <c r="BB8256" s="20"/>
      <c r="BC8256" s="20"/>
    </row>
    <row r="8257" spans="26:55" x14ac:dyDescent="0.3">
      <c r="Z8257" t="str">
        <f t="shared" si="835"/>
        <v/>
      </c>
      <c r="AU8257" s="21"/>
      <c r="AV8257" s="21"/>
      <c r="AW8257" s="21"/>
      <c r="AX8257" s="21"/>
      <c r="AY8257" s="21"/>
      <c r="AZ8257" s="21"/>
      <c r="BA8257" s="20"/>
      <c r="BB8257" s="20"/>
      <c r="BC8257" s="20"/>
    </row>
    <row r="8258" spans="26:55" x14ac:dyDescent="0.3">
      <c r="Z8258" t="str">
        <f t="shared" si="835"/>
        <v/>
      </c>
      <c r="AU8258" s="21"/>
      <c r="AV8258" s="21"/>
      <c r="AW8258" s="21"/>
      <c r="AX8258" s="21"/>
      <c r="AY8258" s="21"/>
      <c r="AZ8258" s="21"/>
      <c r="BA8258" s="20"/>
      <c r="BB8258" s="20"/>
      <c r="BC8258" s="20"/>
    </row>
    <row r="8259" spans="26:55" x14ac:dyDescent="0.3">
      <c r="Z8259" t="str">
        <f t="shared" si="835"/>
        <v/>
      </c>
      <c r="AU8259" s="21"/>
      <c r="AV8259" s="21"/>
      <c r="AW8259" s="21"/>
      <c r="AX8259" s="21"/>
      <c r="AY8259" s="21"/>
      <c r="AZ8259" s="21"/>
      <c r="BA8259" s="20"/>
      <c r="BB8259" s="20"/>
      <c r="BC8259" s="20"/>
    </row>
    <row r="8260" spans="26:55" x14ac:dyDescent="0.3">
      <c r="Z8260" t="str">
        <f t="shared" si="835"/>
        <v/>
      </c>
      <c r="AU8260" s="21"/>
      <c r="AV8260" s="21"/>
      <c r="AW8260" s="21"/>
      <c r="AX8260" s="21"/>
      <c r="AY8260" s="21"/>
      <c r="AZ8260" s="21"/>
      <c r="BA8260" s="20"/>
      <c r="BB8260" s="20"/>
      <c r="BC8260" s="20"/>
    </row>
    <row r="8261" spans="26:55" x14ac:dyDescent="0.3">
      <c r="Z8261" t="str">
        <f t="shared" ref="Z8261:Z8324" si="836">MID($AP$3, (ROW(A8258)-1)*3+1, 3)</f>
        <v/>
      </c>
      <c r="AU8261" s="21"/>
      <c r="AV8261" s="21"/>
      <c r="AW8261" s="21"/>
      <c r="AX8261" s="21"/>
      <c r="AY8261" s="21"/>
      <c r="AZ8261" s="21"/>
      <c r="BA8261" s="20"/>
      <c r="BB8261" s="20"/>
      <c r="BC8261" s="20"/>
    </row>
    <row r="8262" spans="26:55" x14ac:dyDescent="0.3">
      <c r="Z8262" t="str">
        <f t="shared" si="836"/>
        <v/>
      </c>
      <c r="AU8262" s="21"/>
      <c r="AV8262" s="21"/>
      <c r="AW8262" s="21"/>
      <c r="AX8262" s="21"/>
      <c r="AY8262" s="21"/>
      <c r="AZ8262" s="21"/>
      <c r="BA8262" s="20"/>
      <c r="BB8262" s="20"/>
      <c r="BC8262" s="20"/>
    </row>
    <row r="8263" spans="26:55" x14ac:dyDescent="0.3">
      <c r="Z8263" t="str">
        <f t="shared" si="836"/>
        <v/>
      </c>
      <c r="AU8263" s="21"/>
      <c r="AV8263" s="21"/>
      <c r="AW8263" s="21"/>
      <c r="AX8263" s="21"/>
      <c r="AY8263" s="21"/>
      <c r="AZ8263" s="21"/>
      <c r="BA8263" s="20"/>
      <c r="BB8263" s="20"/>
      <c r="BC8263" s="20"/>
    </row>
    <row r="8264" spans="26:55" x14ac:dyDescent="0.3">
      <c r="Z8264" t="str">
        <f t="shared" si="836"/>
        <v/>
      </c>
      <c r="AU8264" s="21"/>
      <c r="AV8264" s="21"/>
      <c r="AW8264" s="21"/>
      <c r="AX8264" s="21"/>
      <c r="AY8264" s="21"/>
      <c r="AZ8264" s="21"/>
      <c r="BA8264" s="20"/>
      <c r="BB8264" s="20"/>
      <c r="BC8264" s="20"/>
    </row>
    <row r="8265" spans="26:55" x14ac:dyDescent="0.3">
      <c r="Z8265" t="str">
        <f t="shared" si="836"/>
        <v/>
      </c>
      <c r="AU8265" s="21"/>
      <c r="AV8265" s="21"/>
      <c r="AW8265" s="21"/>
      <c r="AX8265" s="21"/>
      <c r="AY8265" s="21"/>
      <c r="AZ8265" s="21"/>
      <c r="BA8265" s="20"/>
      <c r="BB8265" s="20"/>
      <c r="BC8265" s="20"/>
    </row>
    <row r="8266" spans="26:55" x14ac:dyDescent="0.3">
      <c r="Z8266" t="str">
        <f t="shared" si="836"/>
        <v/>
      </c>
      <c r="AU8266" s="21"/>
      <c r="AV8266" s="21"/>
      <c r="AW8266" s="21"/>
      <c r="AX8266" s="21"/>
      <c r="AY8266" s="21"/>
      <c r="AZ8266" s="21"/>
      <c r="BA8266" s="20"/>
      <c r="BB8266" s="20"/>
      <c r="BC8266" s="20"/>
    </row>
    <row r="8267" spans="26:55" x14ac:dyDescent="0.3">
      <c r="Z8267" t="str">
        <f t="shared" si="836"/>
        <v/>
      </c>
      <c r="AU8267" s="21"/>
      <c r="AV8267" s="21"/>
      <c r="AW8267" s="21"/>
      <c r="AX8267" s="21"/>
      <c r="AY8267" s="21"/>
      <c r="AZ8267" s="21"/>
      <c r="BA8267" s="20"/>
      <c r="BB8267" s="20"/>
      <c r="BC8267" s="20"/>
    </row>
    <row r="8268" spans="26:55" x14ac:dyDescent="0.3">
      <c r="Z8268" t="str">
        <f t="shared" si="836"/>
        <v/>
      </c>
      <c r="AU8268" s="21"/>
      <c r="AV8268" s="21"/>
      <c r="AW8268" s="21"/>
      <c r="AX8268" s="21"/>
      <c r="AY8268" s="21"/>
      <c r="AZ8268" s="21"/>
      <c r="BA8268" s="20"/>
      <c r="BB8268" s="20"/>
      <c r="BC8268" s="20"/>
    </row>
    <row r="8269" spans="26:55" x14ac:dyDescent="0.3">
      <c r="Z8269" t="str">
        <f t="shared" si="836"/>
        <v/>
      </c>
      <c r="AU8269" s="21"/>
      <c r="AV8269" s="21"/>
      <c r="AW8269" s="21"/>
      <c r="AX8269" s="21"/>
      <c r="AY8269" s="21"/>
      <c r="AZ8269" s="21"/>
      <c r="BA8269" s="20"/>
      <c r="BB8269" s="20"/>
      <c r="BC8269" s="20"/>
    </row>
    <row r="8270" spans="26:55" x14ac:dyDescent="0.3">
      <c r="Z8270" t="str">
        <f t="shared" si="836"/>
        <v/>
      </c>
      <c r="AU8270" s="21"/>
      <c r="AV8270" s="21"/>
      <c r="AW8270" s="21"/>
      <c r="AX8270" s="21"/>
      <c r="AY8270" s="21"/>
      <c r="AZ8270" s="21"/>
      <c r="BA8270" s="20"/>
      <c r="BB8270" s="20"/>
      <c r="BC8270" s="20"/>
    </row>
    <row r="8271" spans="26:55" x14ac:dyDescent="0.3">
      <c r="Z8271" t="str">
        <f t="shared" si="836"/>
        <v/>
      </c>
      <c r="AU8271" s="21"/>
      <c r="AV8271" s="21"/>
      <c r="AW8271" s="21"/>
      <c r="AX8271" s="21"/>
      <c r="AY8271" s="21"/>
      <c r="AZ8271" s="21"/>
      <c r="BA8271" s="20"/>
      <c r="BB8271" s="20"/>
      <c r="BC8271" s="20"/>
    </row>
    <row r="8272" spans="26:55" x14ac:dyDescent="0.3">
      <c r="Z8272" t="str">
        <f t="shared" si="836"/>
        <v/>
      </c>
      <c r="AU8272" s="21"/>
      <c r="AV8272" s="21"/>
      <c r="AW8272" s="21"/>
      <c r="AX8272" s="21"/>
      <c r="AY8272" s="21"/>
      <c r="AZ8272" s="21"/>
      <c r="BA8272" s="20"/>
      <c r="BB8272" s="20"/>
      <c r="BC8272" s="20"/>
    </row>
    <row r="8273" spans="26:55" x14ac:dyDescent="0.3">
      <c r="Z8273" t="str">
        <f t="shared" si="836"/>
        <v/>
      </c>
      <c r="AU8273" s="21"/>
      <c r="AV8273" s="21"/>
      <c r="AW8273" s="21"/>
      <c r="AX8273" s="21"/>
      <c r="AY8273" s="21"/>
      <c r="AZ8273" s="21"/>
      <c r="BA8273" s="20"/>
      <c r="BB8273" s="20"/>
      <c r="BC8273" s="20"/>
    </row>
    <row r="8274" spans="26:55" x14ac:dyDescent="0.3">
      <c r="Z8274" t="str">
        <f t="shared" si="836"/>
        <v/>
      </c>
      <c r="AU8274" s="21"/>
      <c r="AV8274" s="21"/>
      <c r="AW8274" s="21"/>
      <c r="AX8274" s="21"/>
      <c r="AY8274" s="21"/>
      <c r="AZ8274" s="21"/>
      <c r="BA8274" s="20"/>
      <c r="BB8274" s="20"/>
      <c r="BC8274" s="20"/>
    </row>
    <row r="8275" spans="26:55" x14ac:dyDescent="0.3">
      <c r="Z8275" t="str">
        <f t="shared" si="836"/>
        <v/>
      </c>
      <c r="AU8275" s="21"/>
      <c r="AV8275" s="21"/>
      <c r="AW8275" s="21"/>
      <c r="AX8275" s="21"/>
      <c r="AY8275" s="21"/>
      <c r="AZ8275" s="21"/>
      <c r="BA8275" s="20"/>
      <c r="BB8275" s="20"/>
      <c r="BC8275" s="20"/>
    </row>
    <row r="8276" spans="26:55" x14ac:dyDescent="0.3">
      <c r="Z8276" t="str">
        <f t="shared" si="836"/>
        <v/>
      </c>
      <c r="AU8276" s="21"/>
      <c r="AV8276" s="21"/>
      <c r="AW8276" s="21"/>
      <c r="AX8276" s="21"/>
      <c r="AY8276" s="21"/>
      <c r="AZ8276" s="21"/>
      <c r="BA8276" s="20"/>
      <c r="BB8276" s="20"/>
      <c r="BC8276" s="20"/>
    </row>
    <row r="8277" spans="26:55" x14ac:dyDescent="0.3">
      <c r="Z8277" t="str">
        <f t="shared" si="836"/>
        <v/>
      </c>
      <c r="AU8277" s="21"/>
      <c r="AV8277" s="21"/>
      <c r="AW8277" s="21"/>
      <c r="AX8277" s="21"/>
      <c r="AY8277" s="21"/>
      <c r="AZ8277" s="21"/>
      <c r="BA8277" s="20"/>
      <c r="BB8277" s="20"/>
      <c r="BC8277" s="20"/>
    </row>
    <row r="8278" spans="26:55" x14ac:dyDescent="0.3">
      <c r="Z8278" t="str">
        <f t="shared" si="836"/>
        <v/>
      </c>
      <c r="AU8278" s="21"/>
      <c r="AV8278" s="21"/>
      <c r="AW8278" s="21"/>
      <c r="AX8278" s="21"/>
      <c r="AY8278" s="21"/>
      <c r="AZ8278" s="21"/>
      <c r="BA8278" s="20"/>
      <c r="BB8278" s="20"/>
      <c r="BC8278" s="20"/>
    </row>
    <row r="8279" spans="26:55" x14ac:dyDescent="0.3">
      <c r="Z8279" t="str">
        <f t="shared" si="836"/>
        <v/>
      </c>
      <c r="AU8279" s="21"/>
      <c r="AV8279" s="21"/>
      <c r="AW8279" s="21"/>
      <c r="AX8279" s="21"/>
      <c r="AY8279" s="21"/>
      <c r="AZ8279" s="21"/>
      <c r="BA8279" s="20"/>
      <c r="BB8279" s="20"/>
      <c r="BC8279" s="20"/>
    </row>
    <row r="8280" spans="26:55" x14ac:dyDescent="0.3">
      <c r="Z8280" t="str">
        <f t="shared" si="836"/>
        <v/>
      </c>
      <c r="AU8280" s="21"/>
      <c r="AV8280" s="21"/>
      <c r="AW8280" s="21"/>
      <c r="AX8280" s="21"/>
      <c r="AY8280" s="21"/>
      <c r="AZ8280" s="21"/>
      <c r="BA8280" s="20"/>
      <c r="BB8280" s="20"/>
      <c r="BC8280" s="20"/>
    </row>
    <row r="8281" spans="26:55" x14ac:dyDescent="0.3">
      <c r="Z8281" t="str">
        <f t="shared" si="836"/>
        <v/>
      </c>
      <c r="AU8281" s="21"/>
      <c r="AV8281" s="21"/>
      <c r="AW8281" s="21"/>
      <c r="AX8281" s="21"/>
      <c r="AY8281" s="21"/>
      <c r="AZ8281" s="21"/>
      <c r="BA8281" s="20"/>
      <c r="BB8281" s="20"/>
      <c r="BC8281" s="20"/>
    </row>
    <row r="8282" spans="26:55" x14ac:dyDescent="0.3">
      <c r="Z8282" t="str">
        <f t="shared" si="836"/>
        <v/>
      </c>
      <c r="AU8282" s="21"/>
      <c r="AV8282" s="21"/>
      <c r="AW8282" s="21"/>
      <c r="AX8282" s="21"/>
      <c r="AY8282" s="21"/>
      <c r="AZ8282" s="21"/>
      <c r="BA8282" s="20"/>
      <c r="BB8282" s="20"/>
      <c r="BC8282" s="20"/>
    </row>
    <row r="8283" spans="26:55" x14ac:dyDescent="0.3">
      <c r="Z8283" t="str">
        <f t="shared" si="836"/>
        <v/>
      </c>
      <c r="AU8283" s="21"/>
      <c r="AV8283" s="21"/>
      <c r="AW8283" s="21"/>
      <c r="AX8283" s="21"/>
      <c r="AY8283" s="21"/>
      <c r="AZ8283" s="21"/>
      <c r="BA8283" s="20"/>
      <c r="BB8283" s="20"/>
      <c r="BC8283" s="20"/>
    </row>
    <row r="8284" spans="26:55" x14ac:dyDescent="0.3">
      <c r="Z8284" t="str">
        <f t="shared" si="836"/>
        <v/>
      </c>
      <c r="AU8284" s="21"/>
      <c r="AV8284" s="21"/>
      <c r="AW8284" s="21"/>
      <c r="AX8284" s="21"/>
      <c r="AY8284" s="21"/>
      <c r="AZ8284" s="21"/>
      <c r="BA8284" s="20"/>
      <c r="BB8284" s="20"/>
      <c r="BC8284" s="20"/>
    </row>
    <row r="8285" spans="26:55" x14ac:dyDescent="0.3">
      <c r="Z8285" t="str">
        <f t="shared" si="836"/>
        <v/>
      </c>
      <c r="AU8285" s="21"/>
      <c r="AV8285" s="21"/>
      <c r="AW8285" s="21"/>
      <c r="AX8285" s="21"/>
      <c r="AY8285" s="21"/>
      <c r="AZ8285" s="21"/>
      <c r="BA8285" s="20"/>
      <c r="BB8285" s="20"/>
      <c r="BC8285" s="20"/>
    </row>
    <row r="8286" spans="26:55" x14ac:dyDescent="0.3">
      <c r="Z8286" t="str">
        <f t="shared" si="836"/>
        <v/>
      </c>
      <c r="AU8286" s="21"/>
      <c r="AV8286" s="21"/>
      <c r="AW8286" s="21"/>
      <c r="AX8286" s="21"/>
      <c r="AY8286" s="21"/>
      <c r="AZ8286" s="21"/>
      <c r="BA8286" s="20"/>
      <c r="BB8286" s="20"/>
      <c r="BC8286" s="20"/>
    </row>
    <row r="8287" spans="26:55" x14ac:dyDescent="0.3">
      <c r="Z8287" t="str">
        <f t="shared" si="836"/>
        <v/>
      </c>
      <c r="AU8287" s="21"/>
      <c r="AV8287" s="21"/>
      <c r="AW8287" s="21"/>
      <c r="AX8287" s="21"/>
      <c r="AY8287" s="21"/>
      <c r="AZ8287" s="21"/>
      <c r="BA8287" s="20"/>
      <c r="BB8287" s="20"/>
      <c r="BC8287" s="20"/>
    </row>
    <row r="8288" spans="26:55" x14ac:dyDescent="0.3">
      <c r="Z8288" t="str">
        <f t="shared" si="836"/>
        <v/>
      </c>
      <c r="AU8288" s="21"/>
      <c r="AV8288" s="21"/>
      <c r="AW8288" s="21"/>
      <c r="AX8288" s="21"/>
      <c r="AY8288" s="21"/>
      <c r="AZ8288" s="21"/>
      <c r="BA8288" s="20"/>
      <c r="BB8288" s="20"/>
      <c r="BC8288" s="20"/>
    </row>
    <row r="8289" spans="26:55" x14ac:dyDescent="0.3">
      <c r="Z8289" t="str">
        <f t="shared" si="836"/>
        <v/>
      </c>
      <c r="AU8289" s="21"/>
      <c r="AV8289" s="21"/>
      <c r="AW8289" s="21"/>
      <c r="AX8289" s="21"/>
      <c r="AY8289" s="21"/>
      <c r="AZ8289" s="21"/>
      <c r="BA8289" s="20"/>
      <c r="BB8289" s="20"/>
      <c r="BC8289" s="20"/>
    </row>
    <row r="8290" spans="26:55" x14ac:dyDescent="0.3">
      <c r="Z8290" t="str">
        <f t="shared" si="836"/>
        <v/>
      </c>
      <c r="AU8290" s="21"/>
      <c r="AV8290" s="21"/>
      <c r="AW8290" s="21"/>
      <c r="AX8290" s="21"/>
      <c r="AY8290" s="21"/>
      <c r="AZ8290" s="21"/>
      <c r="BA8290" s="20"/>
      <c r="BB8290" s="20"/>
      <c r="BC8290" s="20"/>
    </row>
    <row r="8291" spans="26:55" x14ac:dyDescent="0.3">
      <c r="Z8291" t="str">
        <f t="shared" si="836"/>
        <v/>
      </c>
      <c r="AU8291" s="21"/>
      <c r="AV8291" s="21"/>
      <c r="AW8291" s="21"/>
      <c r="AX8291" s="21"/>
      <c r="AY8291" s="21"/>
      <c r="AZ8291" s="21"/>
      <c r="BA8291" s="20"/>
      <c r="BB8291" s="20"/>
      <c r="BC8291" s="20"/>
    </row>
    <row r="8292" spans="26:55" x14ac:dyDescent="0.3">
      <c r="Z8292" t="str">
        <f t="shared" si="836"/>
        <v/>
      </c>
      <c r="AU8292" s="21"/>
      <c r="AV8292" s="21"/>
      <c r="AW8292" s="21"/>
      <c r="AX8292" s="21"/>
      <c r="AY8292" s="21"/>
      <c r="AZ8292" s="21"/>
      <c r="BA8292" s="20"/>
      <c r="BB8292" s="20"/>
      <c r="BC8292" s="20"/>
    </row>
    <row r="8293" spans="26:55" x14ac:dyDescent="0.3">
      <c r="Z8293" t="str">
        <f t="shared" si="836"/>
        <v/>
      </c>
      <c r="AU8293" s="21"/>
      <c r="AV8293" s="21"/>
      <c r="AW8293" s="21"/>
      <c r="AX8293" s="21"/>
      <c r="AY8293" s="21"/>
      <c r="AZ8293" s="21"/>
      <c r="BA8293" s="20"/>
      <c r="BB8293" s="20"/>
      <c r="BC8293" s="20"/>
    </row>
    <row r="8294" spans="26:55" x14ac:dyDescent="0.3">
      <c r="Z8294" t="str">
        <f t="shared" si="836"/>
        <v/>
      </c>
      <c r="AU8294" s="21"/>
      <c r="AV8294" s="21"/>
      <c r="AW8294" s="21"/>
      <c r="AX8294" s="21"/>
      <c r="AY8294" s="21"/>
      <c r="AZ8294" s="21"/>
      <c r="BA8294" s="20"/>
      <c r="BB8294" s="20"/>
      <c r="BC8294" s="20"/>
    </row>
    <row r="8295" spans="26:55" x14ac:dyDescent="0.3">
      <c r="Z8295" t="str">
        <f t="shared" si="836"/>
        <v/>
      </c>
      <c r="AU8295" s="21"/>
      <c r="AV8295" s="21"/>
      <c r="AW8295" s="21"/>
      <c r="AX8295" s="21"/>
      <c r="AY8295" s="21"/>
      <c r="AZ8295" s="21"/>
      <c r="BA8295" s="20"/>
      <c r="BB8295" s="20"/>
      <c r="BC8295" s="20"/>
    </row>
    <row r="8296" spans="26:55" x14ac:dyDescent="0.3">
      <c r="Z8296" t="str">
        <f t="shared" si="836"/>
        <v/>
      </c>
      <c r="AU8296" s="21"/>
      <c r="AV8296" s="21"/>
      <c r="AW8296" s="21"/>
      <c r="AX8296" s="21"/>
      <c r="AY8296" s="21"/>
      <c r="AZ8296" s="21"/>
      <c r="BA8296" s="20"/>
      <c r="BB8296" s="20"/>
      <c r="BC8296" s="20"/>
    </row>
    <row r="8297" spans="26:55" x14ac:dyDescent="0.3">
      <c r="Z8297" t="str">
        <f t="shared" si="836"/>
        <v/>
      </c>
      <c r="AU8297" s="21"/>
      <c r="AV8297" s="21"/>
      <c r="AW8297" s="21"/>
      <c r="AX8297" s="21"/>
      <c r="AY8297" s="21"/>
      <c r="AZ8297" s="21"/>
      <c r="BA8297" s="20"/>
      <c r="BB8297" s="20"/>
      <c r="BC8297" s="20"/>
    </row>
    <row r="8298" spans="26:55" x14ac:dyDescent="0.3">
      <c r="Z8298" t="str">
        <f t="shared" si="836"/>
        <v/>
      </c>
      <c r="AU8298" s="21"/>
      <c r="AV8298" s="21"/>
      <c r="AW8298" s="21"/>
      <c r="AX8298" s="21"/>
      <c r="AY8298" s="21"/>
      <c r="AZ8298" s="21"/>
      <c r="BA8298" s="20"/>
      <c r="BB8298" s="20"/>
      <c r="BC8298" s="20"/>
    </row>
    <row r="8299" spans="26:55" x14ac:dyDescent="0.3">
      <c r="Z8299" t="str">
        <f t="shared" si="836"/>
        <v/>
      </c>
      <c r="AU8299" s="21"/>
      <c r="AV8299" s="21"/>
      <c r="AW8299" s="21"/>
      <c r="AX8299" s="21"/>
      <c r="AY8299" s="21"/>
      <c r="AZ8299" s="21"/>
      <c r="BA8299" s="20"/>
      <c r="BB8299" s="20"/>
      <c r="BC8299" s="20"/>
    </row>
    <row r="8300" spans="26:55" x14ac:dyDescent="0.3">
      <c r="Z8300" t="str">
        <f t="shared" si="836"/>
        <v/>
      </c>
      <c r="AU8300" s="21"/>
      <c r="AV8300" s="21"/>
      <c r="AW8300" s="21"/>
      <c r="AX8300" s="21"/>
      <c r="AY8300" s="21"/>
      <c r="AZ8300" s="21"/>
      <c r="BA8300" s="20"/>
      <c r="BB8300" s="20"/>
      <c r="BC8300" s="20"/>
    </row>
    <row r="8301" spans="26:55" x14ac:dyDescent="0.3">
      <c r="Z8301" t="str">
        <f t="shared" si="836"/>
        <v/>
      </c>
      <c r="AU8301" s="21"/>
      <c r="AV8301" s="21"/>
      <c r="AW8301" s="21"/>
      <c r="AX8301" s="21"/>
      <c r="AY8301" s="21"/>
      <c r="AZ8301" s="21"/>
      <c r="BA8301" s="20"/>
      <c r="BB8301" s="20"/>
      <c r="BC8301" s="20"/>
    </row>
    <row r="8302" spans="26:55" x14ac:dyDescent="0.3">
      <c r="Z8302" t="str">
        <f t="shared" si="836"/>
        <v/>
      </c>
      <c r="AU8302" s="21"/>
      <c r="AV8302" s="21"/>
      <c r="AW8302" s="21"/>
      <c r="AX8302" s="21"/>
      <c r="AY8302" s="21"/>
      <c r="AZ8302" s="21"/>
      <c r="BA8302" s="20"/>
      <c r="BB8302" s="20"/>
      <c r="BC8302" s="20"/>
    </row>
    <row r="8303" spans="26:55" x14ac:dyDescent="0.3">
      <c r="Z8303" t="str">
        <f t="shared" si="836"/>
        <v/>
      </c>
      <c r="AU8303" s="21"/>
      <c r="AV8303" s="21"/>
      <c r="AW8303" s="21"/>
      <c r="AX8303" s="21"/>
      <c r="AY8303" s="21"/>
      <c r="AZ8303" s="21"/>
      <c r="BA8303" s="20"/>
      <c r="BB8303" s="20"/>
      <c r="BC8303" s="20"/>
    </row>
    <row r="8304" spans="26:55" x14ac:dyDescent="0.3">
      <c r="Z8304" t="str">
        <f t="shared" si="836"/>
        <v/>
      </c>
      <c r="AU8304" s="21"/>
      <c r="AV8304" s="21"/>
      <c r="AW8304" s="21"/>
      <c r="AX8304" s="21"/>
      <c r="AY8304" s="21"/>
      <c r="AZ8304" s="21"/>
      <c r="BA8304" s="20"/>
      <c r="BB8304" s="20"/>
      <c r="BC8304" s="20"/>
    </row>
    <row r="8305" spans="26:55" x14ac:dyDescent="0.3">
      <c r="Z8305" t="str">
        <f t="shared" si="836"/>
        <v/>
      </c>
      <c r="AU8305" s="21"/>
      <c r="AV8305" s="21"/>
      <c r="AW8305" s="21"/>
      <c r="AX8305" s="21"/>
      <c r="AY8305" s="21"/>
      <c r="AZ8305" s="21"/>
      <c r="BA8305" s="20"/>
      <c r="BB8305" s="20"/>
      <c r="BC8305" s="20"/>
    </row>
    <row r="8306" spans="26:55" x14ac:dyDescent="0.3">
      <c r="Z8306" t="str">
        <f t="shared" si="836"/>
        <v/>
      </c>
      <c r="AU8306" s="21"/>
      <c r="AV8306" s="21"/>
      <c r="AW8306" s="21"/>
      <c r="AX8306" s="21"/>
      <c r="AY8306" s="21"/>
      <c r="AZ8306" s="21"/>
      <c r="BA8306" s="20"/>
      <c r="BB8306" s="20"/>
      <c r="BC8306" s="20"/>
    </row>
    <row r="8307" spans="26:55" x14ac:dyDescent="0.3">
      <c r="Z8307" t="str">
        <f t="shared" si="836"/>
        <v/>
      </c>
      <c r="AU8307" s="21"/>
      <c r="AV8307" s="21"/>
      <c r="AW8307" s="21"/>
      <c r="AX8307" s="21"/>
      <c r="AY8307" s="21"/>
      <c r="AZ8307" s="21"/>
      <c r="BA8307" s="20"/>
      <c r="BB8307" s="20"/>
      <c r="BC8307" s="20"/>
    </row>
    <row r="8308" spans="26:55" x14ac:dyDescent="0.3">
      <c r="Z8308" t="str">
        <f t="shared" si="836"/>
        <v/>
      </c>
      <c r="AU8308" s="21"/>
      <c r="AV8308" s="21"/>
      <c r="AW8308" s="21"/>
      <c r="AX8308" s="21"/>
      <c r="AY8308" s="21"/>
      <c r="AZ8308" s="21"/>
      <c r="BA8308" s="20"/>
      <c r="BB8308" s="20"/>
      <c r="BC8308" s="20"/>
    </row>
    <row r="8309" spans="26:55" x14ac:dyDescent="0.3">
      <c r="Z8309" t="str">
        <f t="shared" si="836"/>
        <v/>
      </c>
      <c r="AU8309" s="21"/>
      <c r="AV8309" s="21"/>
      <c r="AW8309" s="21"/>
      <c r="AX8309" s="21"/>
      <c r="AY8309" s="21"/>
      <c r="AZ8309" s="21"/>
      <c r="BA8309" s="20"/>
      <c r="BB8309" s="20"/>
      <c r="BC8309" s="20"/>
    </row>
    <row r="8310" spans="26:55" x14ac:dyDescent="0.3">
      <c r="Z8310" t="str">
        <f t="shared" si="836"/>
        <v/>
      </c>
      <c r="AU8310" s="21"/>
      <c r="AV8310" s="21"/>
      <c r="AW8310" s="21"/>
      <c r="AX8310" s="21"/>
      <c r="AY8310" s="21"/>
      <c r="AZ8310" s="21"/>
      <c r="BA8310" s="20"/>
      <c r="BB8310" s="20"/>
      <c r="BC8310" s="20"/>
    </row>
    <row r="8311" spans="26:55" x14ac:dyDescent="0.3">
      <c r="Z8311" t="str">
        <f t="shared" si="836"/>
        <v/>
      </c>
      <c r="AU8311" s="21"/>
      <c r="AV8311" s="21"/>
      <c r="AW8311" s="21"/>
      <c r="AX8311" s="21"/>
      <c r="AY8311" s="21"/>
      <c r="AZ8311" s="21"/>
      <c r="BA8311" s="20"/>
      <c r="BB8311" s="20"/>
      <c r="BC8311" s="20"/>
    </row>
    <row r="8312" spans="26:55" x14ac:dyDescent="0.3">
      <c r="Z8312" t="str">
        <f t="shared" si="836"/>
        <v/>
      </c>
      <c r="AU8312" s="21"/>
      <c r="AV8312" s="21"/>
      <c r="AW8312" s="21"/>
      <c r="AX8312" s="21"/>
      <c r="AY8312" s="21"/>
      <c r="AZ8312" s="21"/>
      <c r="BA8312" s="20"/>
      <c r="BB8312" s="20"/>
      <c r="BC8312" s="20"/>
    </row>
    <row r="8313" spans="26:55" x14ac:dyDescent="0.3">
      <c r="Z8313" t="str">
        <f t="shared" si="836"/>
        <v/>
      </c>
      <c r="AU8313" s="21"/>
      <c r="AV8313" s="21"/>
      <c r="AW8313" s="21"/>
      <c r="AX8313" s="21"/>
      <c r="AY8313" s="21"/>
      <c r="AZ8313" s="21"/>
      <c r="BA8313" s="20"/>
      <c r="BB8313" s="20"/>
      <c r="BC8313" s="20"/>
    </row>
    <row r="8314" spans="26:55" x14ac:dyDescent="0.3">
      <c r="Z8314" t="str">
        <f t="shared" si="836"/>
        <v/>
      </c>
      <c r="AU8314" s="21"/>
      <c r="AV8314" s="21"/>
      <c r="AW8314" s="21"/>
      <c r="AX8314" s="21"/>
      <c r="AY8314" s="21"/>
      <c r="AZ8314" s="21"/>
      <c r="BA8314" s="20"/>
      <c r="BB8314" s="20"/>
      <c r="BC8314" s="20"/>
    </row>
    <row r="8315" spans="26:55" x14ac:dyDescent="0.3">
      <c r="Z8315" t="str">
        <f t="shared" si="836"/>
        <v/>
      </c>
      <c r="AU8315" s="21"/>
      <c r="AV8315" s="21"/>
      <c r="AW8315" s="21"/>
      <c r="AX8315" s="21"/>
      <c r="AY8315" s="21"/>
      <c r="AZ8315" s="21"/>
      <c r="BA8315" s="20"/>
      <c r="BB8315" s="20"/>
      <c r="BC8315" s="20"/>
    </row>
    <row r="8316" spans="26:55" x14ac:dyDescent="0.3">
      <c r="Z8316" t="str">
        <f t="shared" si="836"/>
        <v/>
      </c>
      <c r="AU8316" s="21"/>
      <c r="AV8316" s="21"/>
      <c r="AW8316" s="21"/>
      <c r="AX8316" s="21"/>
      <c r="AY8316" s="21"/>
      <c r="AZ8316" s="21"/>
      <c r="BA8316" s="20"/>
      <c r="BB8316" s="20"/>
      <c r="BC8316" s="20"/>
    </row>
    <row r="8317" spans="26:55" x14ac:dyDescent="0.3">
      <c r="Z8317" t="str">
        <f t="shared" si="836"/>
        <v/>
      </c>
      <c r="AU8317" s="21"/>
      <c r="AV8317" s="21"/>
      <c r="AW8317" s="21"/>
      <c r="AX8317" s="21"/>
      <c r="AY8317" s="21"/>
      <c r="AZ8317" s="21"/>
      <c r="BA8317" s="20"/>
      <c r="BB8317" s="20"/>
      <c r="BC8317" s="20"/>
    </row>
    <row r="8318" spans="26:55" x14ac:dyDescent="0.3">
      <c r="Z8318" t="str">
        <f t="shared" si="836"/>
        <v/>
      </c>
      <c r="AU8318" s="21"/>
      <c r="AV8318" s="21"/>
      <c r="AW8318" s="21"/>
      <c r="AX8318" s="21"/>
      <c r="AY8318" s="21"/>
      <c r="AZ8318" s="21"/>
      <c r="BA8318" s="20"/>
      <c r="BB8318" s="20"/>
      <c r="BC8318" s="20"/>
    </row>
    <row r="8319" spans="26:55" x14ac:dyDescent="0.3">
      <c r="Z8319" t="str">
        <f t="shared" si="836"/>
        <v/>
      </c>
      <c r="AU8319" s="21"/>
      <c r="AV8319" s="21"/>
      <c r="AW8319" s="21"/>
      <c r="AX8319" s="21"/>
      <c r="AY8319" s="21"/>
      <c r="AZ8319" s="21"/>
      <c r="BA8319" s="20"/>
      <c r="BB8319" s="20"/>
      <c r="BC8319" s="20"/>
    </row>
    <row r="8320" spans="26:55" x14ac:dyDescent="0.3">
      <c r="Z8320" t="str">
        <f t="shared" si="836"/>
        <v/>
      </c>
      <c r="AU8320" s="21"/>
      <c r="AV8320" s="21"/>
      <c r="AW8320" s="21"/>
      <c r="AX8320" s="21"/>
      <c r="AY8320" s="21"/>
      <c r="AZ8320" s="21"/>
      <c r="BA8320" s="20"/>
      <c r="BB8320" s="20"/>
      <c r="BC8320" s="20"/>
    </row>
    <row r="8321" spans="26:55" x14ac:dyDescent="0.3">
      <c r="Z8321" t="str">
        <f t="shared" si="836"/>
        <v/>
      </c>
      <c r="AU8321" s="21"/>
      <c r="AV8321" s="21"/>
      <c r="AW8321" s="21"/>
      <c r="AX8321" s="21"/>
      <c r="AY8321" s="21"/>
      <c r="AZ8321" s="21"/>
      <c r="BA8321" s="20"/>
      <c r="BB8321" s="20"/>
      <c r="BC8321" s="20"/>
    </row>
    <row r="8322" spans="26:55" x14ac:dyDescent="0.3">
      <c r="Z8322" t="str">
        <f t="shared" si="836"/>
        <v/>
      </c>
      <c r="AU8322" s="21"/>
      <c r="AV8322" s="21"/>
      <c r="AW8322" s="21"/>
      <c r="AX8322" s="21"/>
      <c r="AY8322" s="21"/>
      <c r="AZ8322" s="21"/>
      <c r="BA8322" s="20"/>
      <c r="BB8322" s="20"/>
      <c r="BC8322" s="20"/>
    </row>
    <row r="8323" spans="26:55" x14ac:dyDescent="0.3">
      <c r="Z8323" t="str">
        <f t="shared" si="836"/>
        <v/>
      </c>
      <c r="AU8323" s="21"/>
      <c r="AV8323" s="21"/>
      <c r="AW8323" s="21"/>
      <c r="AX8323" s="21"/>
      <c r="AY8323" s="21"/>
      <c r="AZ8323" s="21"/>
      <c r="BA8323" s="20"/>
      <c r="BB8323" s="20"/>
      <c r="BC8323" s="20"/>
    </row>
    <row r="8324" spans="26:55" x14ac:dyDescent="0.3">
      <c r="Z8324" t="str">
        <f t="shared" si="836"/>
        <v/>
      </c>
      <c r="AU8324" s="21"/>
      <c r="AV8324" s="21"/>
      <c r="AW8324" s="21"/>
      <c r="AX8324" s="21"/>
      <c r="AY8324" s="21"/>
      <c r="AZ8324" s="21"/>
      <c r="BA8324" s="20"/>
      <c r="BB8324" s="20"/>
      <c r="BC8324" s="20"/>
    </row>
    <row r="8325" spans="26:55" x14ac:dyDescent="0.3">
      <c r="Z8325" t="str">
        <f t="shared" ref="Z8325:Z8388" si="837">MID($AP$3, (ROW(A8322)-1)*3+1, 3)</f>
        <v/>
      </c>
      <c r="AU8325" s="21"/>
      <c r="AV8325" s="21"/>
      <c r="AW8325" s="21"/>
      <c r="AX8325" s="21"/>
      <c r="AY8325" s="21"/>
      <c r="AZ8325" s="21"/>
      <c r="BA8325" s="20"/>
      <c r="BB8325" s="20"/>
      <c r="BC8325" s="20"/>
    </row>
    <row r="8326" spans="26:55" x14ac:dyDescent="0.3">
      <c r="Z8326" t="str">
        <f t="shared" si="837"/>
        <v/>
      </c>
      <c r="AU8326" s="21"/>
      <c r="AV8326" s="21"/>
      <c r="AW8326" s="21"/>
      <c r="AX8326" s="21"/>
      <c r="AY8326" s="21"/>
      <c r="AZ8326" s="21"/>
      <c r="BA8326" s="20"/>
      <c r="BB8326" s="20"/>
      <c r="BC8326" s="20"/>
    </row>
    <row r="8327" spans="26:55" x14ac:dyDescent="0.3">
      <c r="Z8327" t="str">
        <f t="shared" si="837"/>
        <v/>
      </c>
      <c r="AU8327" s="21"/>
      <c r="AV8327" s="21"/>
      <c r="AW8327" s="21"/>
      <c r="AX8327" s="21"/>
      <c r="AY8327" s="21"/>
      <c r="AZ8327" s="21"/>
      <c r="BA8327" s="20"/>
      <c r="BB8327" s="20"/>
      <c r="BC8327" s="20"/>
    </row>
    <row r="8328" spans="26:55" x14ac:dyDescent="0.3">
      <c r="Z8328" t="str">
        <f t="shared" si="837"/>
        <v/>
      </c>
      <c r="AU8328" s="21"/>
      <c r="AV8328" s="21"/>
      <c r="AW8328" s="21"/>
      <c r="AX8328" s="21"/>
      <c r="AY8328" s="21"/>
      <c r="AZ8328" s="21"/>
      <c r="BA8328" s="20"/>
      <c r="BB8328" s="20"/>
      <c r="BC8328" s="20"/>
    </row>
    <row r="8329" spans="26:55" x14ac:dyDescent="0.3">
      <c r="Z8329" t="str">
        <f t="shared" si="837"/>
        <v/>
      </c>
      <c r="AU8329" s="21"/>
      <c r="AV8329" s="21"/>
      <c r="AW8329" s="21"/>
      <c r="AX8329" s="21"/>
      <c r="AY8329" s="21"/>
      <c r="AZ8329" s="21"/>
      <c r="BA8329" s="20"/>
      <c r="BB8329" s="20"/>
      <c r="BC8329" s="20"/>
    </row>
    <row r="8330" spans="26:55" x14ac:dyDescent="0.3">
      <c r="Z8330" t="str">
        <f t="shared" si="837"/>
        <v/>
      </c>
      <c r="AU8330" s="21"/>
      <c r="AV8330" s="21"/>
      <c r="AW8330" s="21"/>
      <c r="AX8330" s="21"/>
      <c r="AY8330" s="21"/>
      <c r="AZ8330" s="21"/>
      <c r="BA8330" s="20"/>
      <c r="BB8330" s="20"/>
      <c r="BC8330" s="20"/>
    </row>
    <row r="8331" spans="26:55" x14ac:dyDescent="0.3">
      <c r="Z8331" t="str">
        <f t="shared" si="837"/>
        <v/>
      </c>
      <c r="AU8331" s="21"/>
      <c r="AV8331" s="21"/>
      <c r="AW8331" s="21"/>
      <c r="AX8331" s="21"/>
      <c r="AY8331" s="21"/>
      <c r="AZ8331" s="21"/>
      <c r="BA8331" s="20"/>
      <c r="BB8331" s="20"/>
      <c r="BC8331" s="20"/>
    </row>
    <row r="8332" spans="26:55" x14ac:dyDescent="0.3">
      <c r="Z8332" t="str">
        <f t="shared" si="837"/>
        <v/>
      </c>
      <c r="AU8332" s="21"/>
      <c r="AV8332" s="21"/>
      <c r="AW8332" s="21"/>
      <c r="AX8332" s="21"/>
      <c r="AY8332" s="21"/>
      <c r="AZ8332" s="21"/>
      <c r="BA8332" s="20"/>
      <c r="BB8332" s="20"/>
      <c r="BC8332" s="20"/>
    </row>
    <row r="8333" spans="26:55" x14ac:dyDescent="0.3">
      <c r="Z8333" t="str">
        <f t="shared" si="837"/>
        <v/>
      </c>
      <c r="AU8333" s="21"/>
      <c r="AV8333" s="21"/>
      <c r="AW8333" s="21"/>
      <c r="AX8333" s="21"/>
      <c r="AY8333" s="21"/>
      <c r="AZ8333" s="21"/>
      <c r="BA8333" s="20"/>
      <c r="BB8333" s="20"/>
      <c r="BC8333" s="20"/>
    </row>
    <row r="8334" spans="26:55" x14ac:dyDescent="0.3">
      <c r="Z8334" t="str">
        <f t="shared" si="837"/>
        <v/>
      </c>
      <c r="AU8334" s="21"/>
      <c r="AV8334" s="21"/>
      <c r="AW8334" s="21"/>
      <c r="AX8334" s="21"/>
      <c r="AY8334" s="21"/>
      <c r="AZ8334" s="21"/>
      <c r="BA8334" s="20"/>
      <c r="BB8334" s="20"/>
      <c r="BC8334" s="20"/>
    </row>
    <row r="8335" spans="26:55" x14ac:dyDescent="0.3">
      <c r="Z8335" t="str">
        <f t="shared" si="837"/>
        <v/>
      </c>
      <c r="AU8335" s="21"/>
      <c r="AV8335" s="21"/>
      <c r="AW8335" s="21"/>
      <c r="AX8335" s="21"/>
      <c r="AY8335" s="21"/>
      <c r="AZ8335" s="21"/>
      <c r="BA8335" s="20"/>
      <c r="BB8335" s="20"/>
      <c r="BC8335" s="20"/>
    </row>
    <row r="8336" spans="26:55" x14ac:dyDescent="0.3">
      <c r="Z8336" t="str">
        <f t="shared" si="837"/>
        <v/>
      </c>
      <c r="AU8336" s="21"/>
      <c r="AV8336" s="21"/>
      <c r="AW8336" s="21"/>
      <c r="AX8336" s="21"/>
      <c r="AY8336" s="21"/>
      <c r="AZ8336" s="21"/>
      <c r="BA8336" s="20"/>
      <c r="BB8336" s="20"/>
      <c r="BC8336" s="20"/>
    </row>
    <row r="8337" spans="26:55" x14ac:dyDescent="0.3">
      <c r="Z8337" t="str">
        <f t="shared" si="837"/>
        <v/>
      </c>
      <c r="AU8337" s="21"/>
      <c r="AV8337" s="21"/>
      <c r="AW8337" s="21"/>
      <c r="AX8337" s="21"/>
      <c r="AY8337" s="21"/>
      <c r="AZ8337" s="21"/>
      <c r="BA8337" s="20"/>
      <c r="BB8337" s="20"/>
      <c r="BC8337" s="20"/>
    </row>
    <row r="8338" spans="26:55" x14ac:dyDescent="0.3">
      <c r="Z8338" t="str">
        <f t="shared" si="837"/>
        <v/>
      </c>
      <c r="AU8338" s="21"/>
      <c r="AV8338" s="21"/>
      <c r="AW8338" s="21"/>
      <c r="AX8338" s="21"/>
      <c r="AY8338" s="21"/>
      <c r="AZ8338" s="21"/>
      <c r="BA8338" s="20"/>
      <c r="BB8338" s="20"/>
      <c r="BC8338" s="20"/>
    </row>
    <row r="8339" spans="26:55" x14ac:dyDescent="0.3">
      <c r="Z8339" t="str">
        <f t="shared" si="837"/>
        <v/>
      </c>
      <c r="AU8339" s="21"/>
      <c r="AV8339" s="21"/>
      <c r="AW8339" s="21"/>
      <c r="AX8339" s="21"/>
      <c r="AY8339" s="21"/>
      <c r="AZ8339" s="21"/>
      <c r="BA8339" s="20"/>
      <c r="BB8339" s="20"/>
      <c r="BC8339" s="20"/>
    </row>
    <row r="8340" spans="26:55" x14ac:dyDescent="0.3">
      <c r="Z8340" t="str">
        <f t="shared" si="837"/>
        <v/>
      </c>
      <c r="AU8340" s="21"/>
      <c r="AV8340" s="21"/>
      <c r="AW8340" s="21"/>
      <c r="AX8340" s="21"/>
      <c r="AY8340" s="21"/>
      <c r="AZ8340" s="21"/>
      <c r="BA8340" s="20"/>
      <c r="BB8340" s="20"/>
      <c r="BC8340" s="20"/>
    </row>
    <row r="8341" spans="26:55" x14ac:dyDescent="0.3">
      <c r="Z8341" t="str">
        <f t="shared" si="837"/>
        <v/>
      </c>
      <c r="AU8341" s="21"/>
      <c r="AV8341" s="21"/>
      <c r="AW8341" s="21"/>
      <c r="AX8341" s="21"/>
      <c r="AY8341" s="21"/>
      <c r="AZ8341" s="21"/>
      <c r="BA8341" s="20"/>
      <c r="BB8341" s="20"/>
      <c r="BC8341" s="20"/>
    </row>
    <row r="8342" spans="26:55" x14ac:dyDescent="0.3">
      <c r="Z8342" t="str">
        <f t="shared" si="837"/>
        <v/>
      </c>
      <c r="AU8342" s="21"/>
      <c r="AV8342" s="21"/>
      <c r="AW8342" s="21"/>
      <c r="AX8342" s="21"/>
      <c r="AY8342" s="21"/>
      <c r="AZ8342" s="21"/>
      <c r="BA8342" s="20"/>
      <c r="BB8342" s="20"/>
      <c r="BC8342" s="20"/>
    </row>
    <row r="8343" spans="26:55" x14ac:dyDescent="0.3">
      <c r="Z8343" t="str">
        <f t="shared" si="837"/>
        <v/>
      </c>
      <c r="AU8343" s="21"/>
      <c r="AV8343" s="21"/>
      <c r="AW8343" s="21"/>
      <c r="AX8343" s="21"/>
      <c r="AY8343" s="21"/>
      <c r="AZ8343" s="21"/>
      <c r="BA8343" s="20"/>
      <c r="BB8343" s="20"/>
      <c r="BC8343" s="20"/>
    </row>
    <row r="8344" spans="26:55" x14ac:dyDescent="0.3">
      <c r="Z8344" t="str">
        <f t="shared" si="837"/>
        <v/>
      </c>
      <c r="AU8344" s="21"/>
      <c r="AV8344" s="21"/>
      <c r="AW8344" s="21"/>
      <c r="AX8344" s="21"/>
      <c r="AY8344" s="21"/>
      <c r="AZ8344" s="21"/>
      <c r="BA8344" s="20"/>
      <c r="BB8344" s="20"/>
      <c r="BC8344" s="20"/>
    </row>
    <row r="8345" spans="26:55" x14ac:dyDescent="0.3">
      <c r="Z8345" t="str">
        <f t="shared" si="837"/>
        <v/>
      </c>
      <c r="AU8345" s="21"/>
      <c r="AV8345" s="21"/>
      <c r="AW8345" s="21"/>
      <c r="AX8345" s="21"/>
      <c r="AY8345" s="21"/>
      <c r="AZ8345" s="21"/>
      <c r="BA8345" s="20"/>
      <c r="BB8345" s="20"/>
      <c r="BC8345" s="20"/>
    </row>
    <row r="8346" spans="26:55" x14ac:dyDescent="0.3">
      <c r="Z8346" t="str">
        <f t="shared" si="837"/>
        <v/>
      </c>
      <c r="AU8346" s="21"/>
      <c r="AV8346" s="21"/>
      <c r="AW8346" s="21"/>
      <c r="AX8346" s="21"/>
      <c r="AY8346" s="21"/>
      <c r="AZ8346" s="21"/>
      <c r="BA8346" s="20"/>
      <c r="BB8346" s="20"/>
      <c r="BC8346" s="20"/>
    </row>
    <row r="8347" spans="26:55" x14ac:dyDescent="0.3">
      <c r="Z8347" t="str">
        <f t="shared" si="837"/>
        <v/>
      </c>
      <c r="AU8347" s="21"/>
      <c r="AV8347" s="21"/>
      <c r="AW8347" s="21"/>
      <c r="AX8347" s="21"/>
      <c r="AY8347" s="21"/>
      <c r="AZ8347" s="21"/>
      <c r="BA8347" s="20"/>
      <c r="BB8347" s="20"/>
      <c r="BC8347" s="20"/>
    </row>
    <row r="8348" spans="26:55" x14ac:dyDescent="0.3">
      <c r="Z8348" t="str">
        <f t="shared" si="837"/>
        <v/>
      </c>
      <c r="AU8348" s="21"/>
      <c r="AV8348" s="21"/>
      <c r="AW8348" s="21"/>
      <c r="AX8348" s="21"/>
      <c r="AY8348" s="21"/>
      <c r="AZ8348" s="21"/>
      <c r="BA8348" s="20"/>
      <c r="BB8348" s="20"/>
      <c r="BC8348" s="20"/>
    </row>
    <row r="8349" spans="26:55" x14ac:dyDescent="0.3">
      <c r="Z8349" t="str">
        <f t="shared" si="837"/>
        <v/>
      </c>
      <c r="AU8349" s="21"/>
      <c r="AV8349" s="21"/>
      <c r="AW8349" s="21"/>
      <c r="AX8349" s="21"/>
      <c r="AY8349" s="21"/>
      <c r="AZ8349" s="21"/>
      <c r="BA8349" s="20"/>
      <c r="BB8349" s="20"/>
      <c r="BC8349" s="20"/>
    </row>
    <row r="8350" spans="26:55" x14ac:dyDescent="0.3">
      <c r="Z8350" t="str">
        <f t="shared" si="837"/>
        <v/>
      </c>
      <c r="AU8350" s="21"/>
      <c r="AV8350" s="21"/>
      <c r="AW8350" s="21"/>
      <c r="AX8350" s="21"/>
      <c r="AY8350" s="21"/>
      <c r="AZ8350" s="21"/>
      <c r="BA8350" s="20"/>
      <c r="BB8350" s="20"/>
      <c r="BC8350" s="20"/>
    </row>
    <row r="8351" spans="26:55" x14ac:dyDescent="0.3">
      <c r="Z8351" t="str">
        <f t="shared" si="837"/>
        <v/>
      </c>
      <c r="AU8351" s="21"/>
      <c r="AV8351" s="21"/>
      <c r="AW8351" s="21"/>
      <c r="AX8351" s="21"/>
      <c r="AY8351" s="21"/>
      <c r="AZ8351" s="21"/>
      <c r="BA8351" s="20"/>
      <c r="BB8351" s="20"/>
      <c r="BC8351" s="20"/>
    </row>
    <row r="8352" spans="26:55" x14ac:dyDescent="0.3">
      <c r="Z8352" t="str">
        <f t="shared" si="837"/>
        <v/>
      </c>
      <c r="AU8352" s="21"/>
      <c r="AV8352" s="21"/>
      <c r="AW8352" s="21"/>
      <c r="AX8352" s="21"/>
      <c r="AY8352" s="21"/>
      <c r="AZ8352" s="21"/>
      <c r="BA8352" s="20"/>
      <c r="BB8352" s="20"/>
      <c r="BC8352" s="20"/>
    </row>
    <row r="8353" spans="26:55" x14ac:dyDescent="0.3">
      <c r="Z8353" t="str">
        <f t="shared" si="837"/>
        <v/>
      </c>
      <c r="AU8353" s="21"/>
      <c r="AV8353" s="21"/>
      <c r="AW8353" s="21"/>
      <c r="AX8353" s="21"/>
      <c r="AY8353" s="21"/>
      <c r="AZ8353" s="21"/>
      <c r="BA8353" s="20"/>
      <c r="BB8353" s="20"/>
      <c r="BC8353" s="20"/>
    </row>
    <row r="8354" spans="26:55" x14ac:dyDescent="0.3">
      <c r="Z8354" t="str">
        <f t="shared" si="837"/>
        <v/>
      </c>
      <c r="AU8354" s="21"/>
      <c r="AV8354" s="21"/>
      <c r="AW8354" s="21"/>
      <c r="AX8354" s="21"/>
      <c r="AY8354" s="21"/>
      <c r="AZ8354" s="21"/>
      <c r="BA8354" s="20"/>
      <c r="BB8354" s="20"/>
      <c r="BC8354" s="20"/>
    </row>
    <row r="8355" spans="26:55" x14ac:dyDescent="0.3">
      <c r="Z8355" t="str">
        <f t="shared" si="837"/>
        <v/>
      </c>
      <c r="AU8355" s="21"/>
      <c r="AV8355" s="21"/>
      <c r="AW8355" s="21"/>
      <c r="AX8355" s="21"/>
      <c r="AY8355" s="21"/>
      <c r="AZ8355" s="21"/>
      <c r="BA8355" s="20"/>
      <c r="BB8355" s="20"/>
      <c r="BC8355" s="20"/>
    </row>
    <row r="8356" spans="26:55" x14ac:dyDescent="0.3">
      <c r="Z8356" t="str">
        <f t="shared" si="837"/>
        <v/>
      </c>
      <c r="AU8356" s="21"/>
      <c r="AV8356" s="21"/>
      <c r="AW8356" s="21"/>
      <c r="AX8356" s="21"/>
      <c r="AY8356" s="21"/>
      <c r="AZ8356" s="21"/>
      <c r="BA8356" s="20"/>
      <c r="BB8356" s="20"/>
      <c r="BC8356" s="20"/>
    </row>
    <row r="8357" spans="26:55" x14ac:dyDescent="0.3">
      <c r="Z8357" t="str">
        <f t="shared" si="837"/>
        <v/>
      </c>
      <c r="AU8357" s="21"/>
      <c r="AV8357" s="21"/>
      <c r="AW8357" s="21"/>
      <c r="AX8357" s="21"/>
      <c r="AY8357" s="21"/>
      <c r="AZ8357" s="21"/>
      <c r="BA8357" s="20"/>
      <c r="BB8357" s="20"/>
      <c r="BC8357" s="20"/>
    </row>
    <row r="8358" spans="26:55" x14ac:dyDescent="0.3">
      <c r="Z8358" t="str">
        <f t="shared" si="837"/>
        <v/>
      </c>
      <c r="AU8358" s="21"/>
      <c r="AV8358" s="21"/>
      <c r="AW8358" s="21"/>
      <c r="AX8358" s="21"/>
      <c r="AY8358" s="21"/>
      <c r="AZ8358" s="21"/>
      <c r="BA8358" s="20"/>
      <c r="BB8358" s="20"/>
      <c r="BC8358" s="20"/>
    </row>
    <row r="8359" spans="26:55" x14ac:dyDescent="0.3">
      <c r="Z8359" t="str">
        <f t="shared" si="837"/>
        <v/>
      </c>
      <c r="AU8359" s="21"/>
      <c r="AV8359" s="21"/>
      <c r="AW8359" s="21"/>
      <c r="AX8359" s="21"/>
      <c r="AY8359" s="21"/>
      <c r="AZ8359" s="21"/>
      <c r="BA8359" s="20"/>
      <c r="BB8359" s="20"/>
      <c r="BC8359" s="20"/>
    </row>
    <row r="8360" spans="26:55" x14ac:dyDescent="0.3">
      <c r="Z8360" t="str">
        <f t="shared" si="837"/>
        <v/>
      </c>
      <c r="AU8360" s="21"/>
      <c r="AV8360" s="21"/>
      <c r="AW8360" s="21"/>
      <c r="AX8360" s="21"/>
      <c r="AY8360" s="21"/>
      <c r="AZ8360" s="21"/>
      <c r="BA8360" s="20"/>
      <c r="BB8360" s="20"/>
      <c r="BC8360" s="20"/>
    </row>
    <row r="8361" spans="26:55" x14ac:dyDescent="0.3">
      <c r="Z8361" t="str">
        <f t="shared" si="837"/>
        <v/>
      </c>
      <c r="AU8361" s="21"/>
      <c r="AV8361" s="21"/>
      <c r="AW8361" s="21"/>
      <c r="AX8361" s="21"/>
      <c r="AY8361" s="21"/>
      <c r="AZ8361" s="21"/>
      <c r="BA8361" s="20"/>
      <c r="BB8361" s="20"/>
      <c r="BC8361" s="20"/>
    </row>
    <row r="8362" spans="26:55" x14ac:dyDescent="0.3">
      <c r="Z8362" t="str">
        <f t="shared" si="837"/>
        <v/>
      </c>
      <c r="AU8362" s="21"/>
      <c r="AV8362" s="21"/>
      <c r="AW8362" s="21"/>
      <c r="AX8362" s="21"/>
      <c r="AY8362" s="21"/>
      <c r="AZ8362" s="21"/>
      <c r="BA8362" s="20"/>
      <c r="BB8362" s="20"/>
      <c r="BC8362" s="20"/>
    </row>
    <row r="8363" spans="26:55" x14ac:dyDescent="0.3">
      <c r="Z8363" t="str">
        <f t="shared" si="837"/>
        <v/>
      </c>
      <c r="AU8363" s="21"/>
      <c r="AV8363" s="21"/>
      <c r="AW8363" s="21"/>
      <c r="AX8363" s="21"/>
      <c r="AY8363" s="21"/>
      <c r="AZ8363" s="21"/>
      <c r="BA8363" s="20"/>
      <c r="BB8363" s="20"/>
      <c r="BC8363" s="20"/>
    </row>
    <row r="8364" spans="26:55" x14ac:dyDescent="0.3">
      <c r="Z8364" t="str">
        <f t="shared" si="837"/>
        <v/>
      </c>
      <c r="AU8364" s="21"/>
      <c r="AV8364" s="21"/>
      <c r="AW8364" s="21"/>
      <c r="AX8364" s="21"/>
      <c r="AY8364" s="21"/>
      <c r="AZ8364" s="21"/>
      <c r="BA8364" s="20"/>
      <c r="BB8364" s="20"/>
      <c r="BC8364" s="20"/>
    </row>
    <row r="8365" spans="26:55" x14ac:dyDescent="0.3">
      <c r="Z8365" t="str">
        <f t="shared" si="837"/>
        <v/>
      </c>
      <c r="AU8365" s="21"/>
      <c r="AV8365" s="21"/>
      <c r="AW8365" s="21"/>
      <c r="AX8365" s="21"/>
      <c r="AY8365" s="21"/>
      <c r="AZ8365" s="21"/>
      <c r="BA8365" s="20"/>
      <c r="BB8365" s="20"/>
      <c r="BC8365" s="20"/>
    </row>
    <row r="8366" spans="26:55" x14ac:dyDescent="0.3">
      <c r="Z8366" t="str">
        <f t="shared" si="837"/>
        <v/>
      </c>
      <c r="AU8366" s="21"/>
      <c r="AV8366" s="21"/>
      <c r="AW8366" s="21"/>
      <c r="AX8366" s="21"/>
      <c r="AY8366" s="21"/>
      <c r="AZ8366" s="21"/>
      <c r="BA8366" s="20"/>
      <c r="BB8366" s="20"/>
      <c r="BC8366" s="20"/>
    </row>
    <row r="8367" spans="26:55" x14ac:dyDescent="0.3">
      <c r="Z8367" t="str">
        <f t="shared" si="837"/>
        <v/>
      </c>
      <c r="AU8367" s="21"/>
      <c r="AV8367" s="21"/>
      <c r="AW8367" s="21"/>
      <c r="AX8367" s="21"/>
      <c r="AY8367" s="21"/>
      <c r="AZ8367" s="21"/>
      <c r="BA8367" s="20"/>
      <c r="BB8367" s="20"/>
      <c r="BC8367" s="20"/>
    </row>
    <row r="8368" spans="26:55" x14ac:dyDescent="0.3">
      <c r="Z8368" t="str">
        <f t="shared" si="837"/>
        <v/>
      </c>
      <c r="AU8368" s="21"/>
      <c r="AV8368" s="21"/>
      <c r="AW8368" s="21"/>
      <c r="AX8368" s="21"/>
      <c r="AY8368" s="21"/>
      <c r="AZ8368" s="21"/>
      <c r="BA8368" s="20"/>
      <c r="BB8368" s="20"/>
      <c r="BC8368" s="20"/>
    </row>
    <row r="8369" spans="26:55" x14ac:dyDescent="0.3">
      <c r="Z8369" t="str">
        <f t="shared" si="837"/>
        <v/>
      </c>
      <c r="AU8369" s="21"/>
      <c r="AV8369" s="21"/>
      <c r="AW8369" s="21"/>
      <c r="AX8369" s="21"/>
      <c r="AY8369" s="21"/>
      <c r="AZ8369" s="21"/>
      <c r="BA8369" s="20"/>
      <c r="BB8369" s="20"/>
      <c r="BC8369" s="20"/>
    </row>
    <row r="8370" spans="26:55" x14ac:dyDescent="0.3">
      <c r="Z8370" t="str">
        <f t="shared" si="837"/>
        <v/>
      </c>
      <c r="AU8370" s="21"/>
      <c r="AV8370" s="21"/>
      <c r="AW8370" s="21"/>
      <c r="AX8370" s="21"/>
      <c r="AY8370" s="21"/>
      <c r="AZ8370" s="21"/>
      <c r="BA8370" s="20"/>
      <c r="BB8370" s="20"/>
      <c r="BC8370" s="20"/>
    </row>
    <row r="8371" spans="26:55" x14ac:dyDescent="0.3">
      <c r="Z8371" t="str">
        <f t="shared" si="837"/>
        <v/>
      </c>
      <c r="AU8371" s="21"/>
      <c r="AV8371" s="21"/>
      <c r="AW8371" s="21"/>
      <c r="AX8371" s="21"/>
      <c r="AY8371" s="21"/>
      <c r="AZ8371" s="21"/>
      <c r="BA8371" s="20"/>
      <c r="BB8371" s="20"/>
      <c r="BC8371" s="20"/>
    </row>
    <row r="8372" spans="26:55" x14ac:dyDescent="0.3">
      <c r="Z8372" t="str">
        <f t="shared" si="837"/>
        <v/>
      </c>
      <c r="AU8372" s="21"/>
      <c r="AV8372" s="21"/>
      <c r="AW8372" s="21"/>
      <c r="AX8372" s="21"/>
      <c r="AY8372" s="21"/>
      <c r="AZ8372" s="21"/>
      <c r="BA8372" s="20"/>
      <c r="BB8372" s="20"/>
      <c r="BC8372" s="20"/>
    </row>
    <row r="8373" spans="26:55" x14ac:dyDescent="0.3">
      <c r="Z8373" t="str">
        <f t="shared" si="837"/>
        <v/>
      </c>
      <c r="AU8373" s="21"/>
      <c r="AV8373" s="21"/>
      <c r="AW8373" s="21"/>
      <c r="AX8373" s="21"/>
      <c r="AY8373" s="21"/>
      <c r="AZ8373" s="21"/>
      <c r="BA8373" s="20"/>
      <c r="BB8373" s="20"/>
      <c r="BC8373" s="20"/>
    </row>
    <row r="8374" spans="26:55" x14ac:dyDescent="0.3">
      <c r="Z8374" t="str">
        <f t="shared" si="837"/>
        <v/>
      </c>
      <c r="AU8374" s="21"/>
      <c r="AV8374" s="21"/>
      <c r="AW8374" s="21"/>
      <c r="AX8374" s="21"/>
      <c r="AY8374" s="21"/>
      <c r="AZ8374" s="21"/>
      <c r="BA8374" s="20"/>
      <c r="BB8374" s="20"/>
      <c r="BC8374" s="20"/>
    </row>
    <row r="8375" spans="26:55" x14ac:dyDescent="0.3">
      <c r="Z8375" t="str">
        <f t="shared" si="837"/>
        <v/>
      </c>
      <c r="AU8375" s="21"/>
      <c r="AV8375" s="21"/>
      <c r="AW8375" s="21"/>
      <c r="AX8375" s="21"/>
      <c r="AY8375" s="21"/>
      <c r="AZ8375" s="21"/>
      <c r="BA8375" s="20"/>
      <c r="BB8375" s="20"/>
      <c r="BC8375" s="20"/>
    </row>
    <row r="8376" spans="26:55" x14ac:dyDescent="0.3">
      <c r="Z8376" t="str">
        <f t="shared" si="837"/>
        <v/>
      </c>
      <c r="AU8376" s="21"/>
      <c r="AV8376" s="21"/>
      <c r="AW8376" s="21"/>
      <c r="AX8376" s="21"/>
      <c r="AY8376" s="21"/>
      <c r="AZ8376" s="21"/>
      <c r="BA8376" s="20"/>
      <c r="BB8376" s="20"/>
      <c r="BC8376" s="20"/>
    </row>
    <row r="8377" spans="26:55" x14ac:dyDescent="0.3">
      <c r="Z8377" t="str">
        <f t="shared" si="837"/>
        <v/>
      </c>
      <c r="AU8377" s="21"/>
      <c r="AV8377" s="21"/>
      <c r="AW8377" s="21"/>
      <c r="AX8377" s="21"/>
      <c r="AY8377" s="21"/>
      <c r="AZ8377" s="21"/>
      <c r="BA8377" s="20"/>
      <c r="BB8377" s="20"/>
      <c r="BC8377" s="20"/>
    </row>
    <row r="8378" spans="26:55" x14ac:dyDescent="0.3">
      <c r="Z8378" t="str">
        <f t="shared" si="837"/>
        <v/>
      </c>
      <c r="AU8378" s="21"/>
      <c r="AV8378" s="21"/>
      <c r="AW8378" s="21"/>
      <c r="AX8378" s="21"/>
      <c r="AY8378" s="21"/>
      <c r="AZ8378" s="21"/>
      <c r="BA8378" s="20"/>
      <c r="BB8378" s="20"/>
      <c r="BC8378" s="20"/>
    </row>
    <row r="8379" spans="26:55" x14ac:dyDescent="0.3">
      <c r="Z8379" t="str">
        <f t="shared" si="837"/>
        <v/>
      </c>
      <c r="AU8379" s="21"/>
      <c r="AV8379" s="21"/>
      <c r="AW8379" s="21"/>
      <c r="AX8379" s="21"/>
      <c r="AY8379" s="21"/>
      <c r="AZ8379" s="21"/>
      <c r="BA8379" s="20"/>
      <c r="BB8379" s="20"/>
      <c r="BC8379" s="20"/>
    </row>
    <row r="8380" spans="26:55" x14ac:dyDescent="0.3">
      <c r="Z8380" t="str">
        <f t="shared" si="837"/>
        <v/>
      </c>
      <c r="AU8380" s="21"/>
      <c r="AV8380" s="21"/>
      <c r="AW8380" s="21"/>
      <c r="AX8380" s="21"/>
      <c r="AY8380" s="21"/>
      <c r="AZ8380" s="21"/>
      <c r="BA8380" s="20"/>
      <c r="BB8380" s="20"/>
      <c r="BC8380" s="20"/>
    </row>
    <row r="8381" spans="26:55" x14ac:dyDescent="0.3">
      <c r="Z8381" t="str">
        <f t="shared" si="837"/>
        <v/>
      </c>
      <c r="AU8381" s="21"/>
      <c r="AV8381" s="21"/>
      <c r="AW8381" s="21"/>
      <c r="AX8381" s="21"/>
      <c r="AY8381" s="21"/>
      <c r="AZ8381" s="21"/>
      <c r="BA8381" s="20"/>
      <c r="BB8381" s="20"/>
      <c r="BC8381" s="20"/>
    </row>
    <row r="8382" spans="26:55" x14ac:dyDescent="0.3">
      <c r="Z8382" t="str">
        <f t="shared" si="837"/>
        <v/>
      </c>
      <c r="AU8382" s="21"/>
      <c r="AV8382" s="21"/>
      <c r="AW8382" s="21"/>
      <c r="AX8382" s="21"/>
      <c r="AY8382" s="21"/>
      <c r="AZ8382" s="21"/>
      <c r="BA8382" s="20"/>
      <c r="BB8382" s="20"/>
      <c r="BC8382" s="20"/>
    </row>
    <row r="8383" spans="26:55" x14ac:dyDescent="0.3">
      <c r="Z8383" t="str">
        <f t="shared" si="837"/>
        <v/>
      </c>
      <c r="AU8383" s="21"/>
      <c r="AV8383" s="21"/>
      <c r="AW8383" s="21"/>
      <c r="AX8383" s="21"/>
      <c r="AY8383" s="21"/>
      <c r="AZ8383" s="21"/>
      <c r="BA8383" s="20"/>
      <c r="BB8383" s="20"/>
      <c r="BC8383" s="20"/>
    </row>
    <row r="8384" spans="26:55" x14ac:dyDescent="0.3">
      <c r="Z8384" t="str">
        <f t="shared" si="837"/>
        <v/>
      </c>
      <c r="AU8384" s="21"/>
      <c r="AV8384" s="21"/>
      <c r="AW8384" s="21"/>
      <c r="AX8384" s="21"/>
      <c r="AY8384" s="21"/>
      <c r="AZ8384" s="21"/>
      <c r="BA8384" s="20"/>
      <c r="BB8384" s="20"/>
      <c r="BC8384" s="20"/>
    </row>
    <row r="8385" spans="26:55" x14ac:dyDescent="0.3">
      <c r="Z8385" t="str">
        <f t="shared" si="837"/>
        <v/>
      </c>
      <c r="AU8385" s="21"/>
      <c r="AV8385" s="21"/>
      <c r="AW8385" s="21"/>
      <c r="AX8385" s="21"/>
      <c r="AY8385" s="21"/>
      <c r="AZ8385" s="21"/>
      <c r="BA8385" s="20"/>
      <c r="BB8385" s="20"/>
      <c r="BC8385" s="20"/>
    </row>
    <row r="8386" spans="26:55" x14ac:dyDescent="0.3">
      <c r="Z8386" t="str">
        <f t="shared" si="837"/>
        <v/>
      </c>
      <c r="AU8386" s="21"/>
      <c r="AV8386" s="21"/>
      <c r="AW8386" s="21"/>
      <c r="AX8386" s="21"/>
      <c r="AY8386" s="21"/>
      <c r="AZ8386" s="21"/>
      <c r="BA8386" s="20"/>
      <c r="BB8386" s="20"/>
      <c r="BC8386" s="20"/>
    </row>
    <row r="8387" spans="26:55" x14ac:dyDescent="0.3">
      <c r="Z8387" t="str">
        <f t="shared" si="837"/>
        <v/>
      </c>
      <c r="AU8387" s="21"/>
      <c r="AV8387" s="21"/>
      <c r="AW8387" s="21"/>
      <c r="AX8387" s="21"/>
      <c r="AY8387" s="21"/>
      <c r="AZ8387" s="21"/>
      <c r="BA8387" s="20"/>
      <c r="BB8387" s="20"/>
      <c r="BC8387" s="20"/>
    </row>
    <row r="8388" spans="26:55" x14ac:dyDescent="0.3">
      <c r="Z8388" t="str">
        <f t="shared" si="837"/>
        <v/>
      </c>
      <c r="AU8388" s="21"/>
      <c r="AV8388" s="21"/>
      <c r="AW8388" s="21"/>
      <c r="AX8388" s="21"/>
      <c r="AY8388" s="21"/>
      <c r="AZ8388" s="21"/>
      <c r="BA8388" s="20"/>
      <c r="BB8388" s="20"/>
      <c r="BC8388" s="20"/>
    </row>
    <row r="8389" spans="26:55" x14ac:dyDescent="0.3">
      <c r="Z8389" t="str">
        <f t="shared" ref="Z8389:Z8452" si="838">MID($AP$3, (ROW(A8386)-1)*3+1, 3)</f>
        <v/>
      </c>
      <c r="AU8389" s="21"/>
      <c r="AV8389" s="21"/>
      <c r="AW8389" s="21"/>
      <c r="AX8389" s="21"/>
      <c r="AY8389" s="21"/>
      <c r="AZ8389" s="21"/>
      <c r="BA8389" s="20"/>
      <c r="BB8389" s="20"/>
      <c r="BC8389" s="20"/>
    </row>
    <row r="8390" spans="26:55" x14ac:dyDescent="0.3">
      <c r="Z8390" t="str">
        <f t="shared" si="838"/>
        <v/>
      </c>
      <c r="AU8390" s="21"/>
      <c r="AV8390" s="21"/>
      <c r="AW8390" s="21"/>
      <c r="AX8390" s="21"/>
      <c r="AY8390" s="21"/>
      <c r="AZ8390" s="21"/>
      <c r="BA8390" s="20"/>
      <c r="BB8390" s="20"/>
      <c r="BC8390" s="20"/>
    </row>
    <row r="8391" spans="26:55" x14ac:dyDescent="0.3">
      <c r="Z8391" t="str">
        <f t="shared" si="838"/>
        <v/>
      </c>
      <c r="AU8391" s="21"/>
      <c r="AV8391" s="21"/>
      <c r="AW8391" s="21"/>
      <c r="AX8391" s="21"/>
      <c r="AY8391" s="21"/>
      <c r="AZ8391" s="21"/>
      <c r="BA8391" s="20"/>
      <c r="BB8391" s="20"/>
      <c r="BC8391" s="20"/>
    </row>
    <row r="8392" spans="26:55" x14ac:dyDescent="0.3">
      <c r="Z8392" t="str">
        <f t="shared" si="838"/>
        <v/>
      </c>
      <c r="AU8392" s="21"/>
      <c r="AV8392" s="21"/>
      <c r="AW8392" s="21"/>
      <c r="AX8392" s="21"/>
      <c r="AY8392" s="21"/>
      <c r="AZ8392" s="21"/>
      <c r="BA8392" s="20"/>
      <c r="BB8392" s="20"/>
      <c r="BC8392" s="20"/>
    </row>
    <row r="8393" spans="26:55" x14ac:dyDescent="0.3">
      <c r="Z8393" t="str">
        <f t="shared" si="838"/>
        <v/>
      </c>
      <c r="AU8393" s="21"/>
      <c r="AV8393" s="21"/>
      <c r="AW8393" s="21"/>
      <c r="AX8393" s="21"/>
      <c r="AY8393" s="21"/>
      <c r="AZ8393" s="21"/>
      <c r="BA8393" s="20"/>
      <c r="BB8393" s="20"/>
      <c r="BC8393" s="20"/>
    </row>
    <row r="8394" spans="26:55" x14ac:dyDescent="0.3">
      <c r="Z8394" t="str">
        <f t="shared" si="838"/>
        <v/>
      </c>
      <c r="AU8394" s="21"/>
      <c r="AV8394" s="21"/>
      <c r="AW8394" s="21"/>
      <c r="AX8394" s="21"/>
      <c r="AY8394" s="21"/>
      <c r="AZ8394" s="21"/>
      <c r="BA8394" s="20"/>
      <c r="BB8394" s="20"/>
      <c r="BC8394" s="20"/>
    </row>
    <row r="8395" spans="26:55" x14ac:dyDescent="0.3">
      <c r="Z8395" t="str">
        <f t="shared" si="838"/>
        <v/>
      </c>
      <c r="AU8395" s="21"/>
      <c r="AV8395" s="21"/>
      <c r="AW8395" s="21"/>
      <c r="AX8395" s="21"/>
      <c r="AY8395" s="21"/>
      <c r="AZ8395" s="21"/>
      <c r="BA8395" s="20"/>
      <c r="BB8395" s="20"/>
      <c r="BC8395" s="20"/>
    </row>
    <row r="8396" spans="26:55" x14ac:dyDescent="0.3">
      <c r="Z8396" t="str">
        <f t="shared" si="838"/>
        <v/>
      </c>
      <c r="AU8396" s="21"/>
      <c r="AV8396" s="21"/>
      <c r="AW8396" s="21"/>
      <c r="AX8396" s="21"/>
      <c r="AY8396" s="21"/>
      <c r="AZ8396" s="21"/>
      <c r="BA8396" s="20"/>
      <c r="BB8396" s="20"/>
      <c r="BC8396" s="20"/>
    </row>
    <row r="8397" spans="26:55" x14ac:dyDescent="0.3">
      <c r="Z8397" t="str">
        <f t="shared" si="838"/>
        <v/>
      </c>
      <c r="AU8397" s="21"/>
      <c r="AV8397" s="21"/>
      <c r="AW8397" s="21"/>
      <c r="AX8397" s="21"/>
      <c r="AY8397" s="21"/>
      <c r="AZ8397" s="21"/>
      <c r="BA8397" s="20"/>
      <c r="BB8397" s="20"/>
      <c r="BC8397" s="20"/>
    </row>
    <row r="8398" spans="26:55" x14ac:dyDescent="0.3">
      <c r="Z8398" t="str">
        <f t="shared" si="838"/>
        <v/>
      </c>
      <c r="AU8398" s="21"/>
      <c r="AV8398" s="21"/>
      <c r="AW8398" s="21"/>
      <c r="AX8398" s="21"/>
      <c r="AY8398" s="21"/>
      <c r="AZ8398" s="21"/>
      <c r="BA8398" s="20"/>
      <c r="BB8398" s="20"/>
      <c r="BC8398" s="20"/>
    </row>
    <row r="8399" spans="26:55" x14ac:dyDescent="0.3">
      <c r="Z8399" t="str">
        <f t="shared" si="838"/>
        <v/>
      </c>
      <c r="AU8399" s="21"/>
      <c r="AV8399" s="21"/>
      <c r="AW8399" s="21"/>
      <c r="AX8399" s="21"/>
      <c r="AY8399" s="21"/>
      <c r="AZ8399" s="21"/>
      <c r="BA8399" s="20"/>
      <c r="BB8399" s="20"/>
      <c r="BC8399" s="20"/>
    </row>
    <row r="8400" spans="26:55" x14ac:dyDescent="0.3">
      <c r="Z8400" t="str">
        <f t="shared" si="838"/>
        <v/>
      </c>
      <c r="AU8400" s="21"/>
      <c r="AV8400" s="21"/>
      <c r="AW8400" s="21"/>
      <c r="AX8400" s="21"/>
      <c r="AY8400" s="21"/>
      <c r="AZ8400" s="21"/>
      <c r="BA8400" s="20"/>
      <c r="BB8400" s="20"/>
      <c r="BC8400" s="20"/>
    </row>
    <row r="8401" spans="26:55" x14ac:dyDescent="0.3">
      <c r="Z8401" t="str">
        <f t="shared" si="838"/>
        <v/>
      </c>
      <c r="AU8401" s="21"/>
      <c r="AV8401" s="21"/>
      <c r="AW8401" s="21"/>
      <c r="AX8401" s="21"/>
      <c r="AY8401" s="21"/>
      <c r="AZ8401" s="21"/>
      <c r="BA8401" s="20"/>
      <c r="BB8401" s="20"/>
      <c r="BC8401" s="20"/>
    </row>
    <row r="8402" spans="26:55" x14ac:dyDescent="0.3">
      <c r="Z8402" t="str">
        <f t="shared" si="838"/>
        <v/>
      </c>
      <c r="AU8402" s="21"/>
      <c r="AV8402" s="21"/>
      <c r="AW8402" s="21"/>
      <c r="AX8402" s="21"/>
      <c r="AY8402" s="21"/>
      <c r="AZ8402" s="21"/>
      <c r="BA8402" s="20"/>
      <c r="BB8402" s="20"/>
      <c r="BC8402" s="20"/>
    </row>
    <row r="8403" spans="26:55" x14ac:dyDescent="0.3">
      <c r="Z8403" t="str">
        <f t="shared" si="838"/>
        <v/>
      </c>
      <c r="AU8403" s="21"/>
      <c r="AV8403" s="21"/>
      <c r="AW8403" s="21"/>
      <c r="AX8403" s="21"/>
      <c r="AY8403" s="21"/>
      <c r="AZ8403" s="21"/>
      <c r="BA8403" s="20"/>
      <c r="BB8403" s="20"/>
      <c r="BC8403" s="20"/>
    </row>
    <row r="8404" spans="26:55" x14ac:dyDescent="0.3">
      <c r="Z8404" t="str">
        <f t="shared" si="838"/>
        <v/>
      </c>
      <c r="AU8404" s="21"/>
      <c r="AV8404" s="21"/>
      <c r="AW8404" s="21"/>
      <c r="AX8404" s="21"/>
      <c r="AY8404" s="21"/>
      <c r="AZ8404" s="21"/>
      <c r="BA8404" s="20"/>
      <c r="BB8404" s="20"/>
      <c r="BC8404" s="20"/>
    </row>
    <row r="8405" spans="26:55" x14ac:dyDescent="0.3">
      <c r="Z8405" t="str">
        <f t="shared" si="838"/>
        <v/>
      </c>
      <c r="AU8405" s="21"/>
      <c r="AV8405" s="21"/>
      <c r="AW8405" s="21"/>
      <c r="AX8405" s="21"/>
      <c r="AY8405" s="21"/>
      <c r="AZ8405" s="21"/>
      <c r="BA8405" s="20"/>
      <c r="BB8405" s="20"/>
      <c r="BC8405" s="20"/>
    </row>
    <row r="8406" spans="26:55" x14ac:dyDescent="0.3">
      <c r="Z8406" t="str">
        <f t="shared" si="838"/>
        <v/>
      </c>
      <c r="AU8406" s="21"/>
      <c r="AV8406" s="21"/>
      <c r="AW8406" s="21"/>
      <c r="AX8406" s="21"/>
      <c r="AY8406" s="21"/>
      <c r="AZ8406" s="21"/>
      <c r="BA8406" s="20"/>
      <c r="BB8406" s="20"/>
      <c r="BC8406" s="20"/>
    </row>
    <row r="8407" spans="26:55" x14ac:dyDescent="0.3">
      <c r="Z8407" t="str">
        <f t="shared" si="838"/>
        <v/>
      </c>
      <c r="AU8407" s="21"/>
      <c r="AV8407" s="21"/>
      <c r="AW8407" s="21"/>
      <c r="AX8407" s="21"/>
      <c r="AY8407" s="21"/>
      <c r="AZ8407" s="21"/>
      <c r="BA8407" s="20"/>
      <c r="BB8407" s="20"/>
      <c r="BC8407" s="20"/>
    </row>
    <row r="8408" spans="26:55" x14ac:dyDescent="0.3">
      <c r="Z8408" t="str">
        <f t="shared" si="838"/>
        <v/>
      </c>
      <c r="AU8408" s="21"/>
      <c r="AV8408" s="21"/>
      <c r="AW8408" s="21"/>
      <c r="AX8408" s="21"/>
      <c r="AY8408" s="21"/>
      <c r="AZ8408" s="21"/>
      <c r="BA8408" s="20"/>
      <c r="BB8408" s="20"/>
      <c r="BC8408" s="20"/>
    </row>
    <row r="8409" spans="26:55" x14ac:dyDescent="0.3">
      <c r="Z8409" t="str">
        <f t="shared" si="838"/>
        <v/>
      </c>
      <c r="AU8409" s="21"/>
      <c r="AV8409" s="21"/>
      <c r="AW8409" s="21"/>
      <c r="AX8409" s="21"/>
      <c r="AY8409" s="21"/>
      <c r="AZ8409" s="21"/>
      <c r="BA8409" s="20"/>
      <c r="BB8409" s="20"/>
      <c r="BC8409" s="20"/>
    </row>
    <row r="8410" spans="26:55" x14ac:dyDescent="0.3">
      <c r="Z8410" t="str">
        <f t="shared" si="838"/>
        <v/>
      </c>
      <c r="AU8410" s="21"/>
      <c r="AV8410" s="21"/>
      <c r="AW8410" s="21"/>
      <c r="AX8410" s="21"/>
      <c r="AY8410" s="21"/>
      <c r="AZ8410" s="21"/>
      <c r="BA8410" s="20"/>
      <c r="BB8410" s="20"/>
      <c r="BC8410" s="20"/>
    </row>
    <row r="8411" spans="26:55" x14ac:dyDescent="0.3">
      <c r="Z8411" t="str">
        <f t="shared" si="838"/>
        <v/>
      </c>
      <c r="AU8411" s="21"/>
      <c r="AV8411" s="21"/>
      <c r="AW8411" s="21"/>
      <c r="AX8411" s="21"/>
      <c r="AY8411" s="21"/>
      <c r="AZ8411" s="21"/>
      <c r="BA8411" s="20"/>
      <c r="BB8411" s="20"/>
      <c r="BC8411" s="20"/>
    </row>
    <row r="8412" spans="26:55" x14ac:dyDescent="0.3">
      <c r="Z8412" t="str">
        <f t="shared" si="838"/>
        <v/>
      </c>
      <c r="AU8412" s="21"/>
      <c r="AV8412" s="21"/>
      <c r="AW8412" s="21"/>
      <c r="AX8412" s="21"/>
      <c r="AY8412" s="21"/>
      <c r="AZ8412" s="21"/>
      <c r="BA8412" s="20"/>
      <c r="BB8412" s="20"/>
      <c r="BC8412" s="20"/>
    </row>
    <row r="8413" spans="26:55" x14ac:dyDescent="0.3">
      <c r="Z8413" t="str">
        <f t="shared" si="838"/>
        <v/>
      </c>
      <c r="AU8413" s="21"/>
      <c r="AV8413" s="21"/>
      <c r="AW8413" s="21"/>
      <c r="AX8413" s="21"/>
      <c r="AY8413" s="21"/>
      <c r="AZ8413" s="21"/>
      <c r="BA8413" s="20"/>
      <c r="BB8413" s="20"/>
      <c r="BC8413" s="20"/>
    </row>
    <row r="8414" spans="26:55" x14ac:dyDescent="0.3">
      <c r="Z8414" t="str">
        <f t="shared" si="838"/>
        <v/>
      </c>
      <c r="AU8414" s="21"/>
      <c r="AV8414" s="21"/>
      <c r="AW8414" s="21"/>
      <c r="AX8414" s="21"/>
      <c r="AY8414" s="21"/>
      <c r="AZ8414" s="21"/>
      <c r="BA8414" s="20"/>
      <c r="BB8414" s="20"/>
      <c r="BC8414" s="20"/>
    </row>
    <row r="8415" spans="26:55" x14ac:dyDescent="0.3">
      <c r="Z8415" t="str">
        <f t="shared" si="838"/>
        <v/>
      </c>
      <c r="AU8415" s="21"/>
      <c r="AV8415" s="21"/>
      <c r="AW8415" s="21"/>
      <c r="AX8415" s="21"/>
      <c r="AY8415" s="21"/>
      <c r="AZ8415" s="21"/>
      <c r="BA8415" s="20"/>
      <c r="BB8415" s="20"/>
      <c r="BC8415" s="20"/>
    </row>
    <row r="8416" spans="26:55" x14ac:dyDescent="0.3">
      <c r="Z8416" t="str">
        <f t="shared" si="838"/>
        <v/>
      </c>
      <c r="AU8416" s="21"/>
      <c r="AV8416" s="21"/>
      <c r="AW8416" s="21"/>
      <c r="AX8416" s="21"/>
      <c r="AY8416" s="21"/>
      <c r="AZ8416" s="21"/>
      <c r="BA8416" s="20"/>
      <c r="BB8416" s="20"/>
      <c r="BC8416" s="20"/>
    </row>
    <row r="8417" spans="26:55" x14ac:dyDescent="0.3">
      <c r="Z8417" t="str">
        <f t="shared" si="838"/>
        <v/>
      </c>
      <c r="AU8417" s="21"/>
      <c r="AV8417" s="21"/>
      <c r="AW8417" s="21"/>
      <c r="AX8417" s="21"/>
      <c r="AY8417" s="21"/>
      <c r="AZ8417" s="21"/>
      <c r="BA8417" s="20"/>
      <c r="BB8417" s="20"/>
      <c r="BC8417" s="20"/>
    </row>
    <row r="8418" spans="26:55" x14ac:dyDescent="0.3">
      <c r="Z8418" t="str">
        <f t="shared" si="838"/>
        <v/>
      </c>
      <c r="AU8418" s="21"/>
      <c r="AV8418" s="21"/>
      <c r="AW8418" s="21"/>
      <c r="AX8418" s="21"/>
      <c r="AY8418" s="21"/>
      <c r="AZ8418" s="21"/>
      <c r="BA8418" s="20"/>
      <c r="BB8418" s="20"/>
      <c r="BC8418" s="20"/>
    </row>
    <row r="8419" spans="26:55" x14ac:dyDescent="0.3">
      <c r="Z8419" t="str">
        <f t="shared" si="838"/>
        <v/>
      </c>
      <c r="AU8419" s="21"/>
      <c r="AV8419" s="21"/>
      <c r="AW8419" s="21"/>
      <c r="AX8419" s="21"/>
      <c r="AY8419" s="21"/>
      <c r="AZ8419" s="21"/>
      <c r="BA8419" s="20"/>
      <c r="BB8419" s="20"/>
      <c r="BC8419" s="20"/>
    </row>
    <row r="8420" spans="26:55" x14ac:dyDescent="0.3">
      <c r="Z8420" t="str">
        <f t="shared" si="838"/>
        <v/>
      </c>
      <c r="AU8420" s="21"/>
      <c r="AV8420" s="21"/>
      <c r="AW8420" s="21"/>
      <c r="AX8420" s="21"/>
      <c r="AY8420" s="21"/>
      <c r="AZ8420" s="21"/>
      <c r="BA8420" s="20"/>
      <c r="BB8420" s="20"/>
      <c r="BC8420" s="20"/>
    </row>
    <row r="8421" spans="26:55" x14ac:dyDescent="0.3">
      <c r="Z8421" t="str">
        <f t="shared" si="838"/>
        <v/>
      </c>
      <c r="AU8421" s="21"/>
      <c r="AV8421" s="21"/>
      <c r="AW8421" s="21"/>
      <c r="AX8421" s="21"/>
      <c r="AY8421" s="21"/>
      <c r="AZ8421" s="21"/>
      <c r="BA8421" s="20"/>
      <c r="BB8421" s="20"/>
      <c r="BC8421" s="20"/>
    </row>
    <row r="8422" spans="26:55" x14ac:dyDescent="0.3">
      <c r="Z8422" t="str">
        <f t="shared" si="838"/>
        <v/>
      </c>
      <c r="AU8422" s="21"/>
      <c r="AV8422" s="21"/>
      <c r="AW8422" s="21"/>
      <c r="AX8422" s="21"/>
      <c r="AY8422" s="21"/>
      <c r="AZ8422" s="21"/>
      <c r="BA8422" s="20"/>
      <c r="BB8422" s="20"/>
      <c r="BC8422" s="20"/>
    </row>
    <row r="8423" spans="26:55" x14ac:dyDescent="0.3">
      <c r="Z8423" t="str">
        <f t="shared" si="838"/>
        <v/>
      </c>
      <c r="AU8423" s="21"/>
      <c r="AV8423" s="21"/>
      <c r="AW8423" s="21"/>
      <c r="AX8423" s="21"/>
      <c r="AY8423" s="21"/>
      <c r="AZ8423" s="21"/>
      <c r="BA8423" s="20"/>
      <c r="BB8423" s="20"/>
      <c r="BC8423" s="20"/>
    </row>
    <row r="8424" spans="26:55" x14ac:dyDescent="0.3">
      <c r="Z8424" t="str">
        <f t="shared" si="838"/>
        <v/>
      </c>
      <c r="AU8424" s="21"/>
      <c r="AV8424" s="21"/>
      <c r="AW8424" s="21"/>
      <c r="AX8424" s="21"/>
      <c r="AY8424" s="21"/>
      <c r="AZ8424" s="21"/>
      <c r="BA8424" s="20"/>
      <c r="BB8424" s="20"/>
      <c r="BC8424" s="20"/>
    </row>
    <row r="8425" spans="26:55" x14ac:dyDescent="0.3">
      <c r="Z8425" t="str">
        <f t="shared" si="838"/>
        <v/>
      </c>
      <c r="AU8425" s="21"/>
      <c r="AV8425" s="21"/>
      <c r="AW8425" s="21"/>
      <c r="AX8425" s="21"/>
      <c r="AY8425" s="21"/>
      <c r="AZ8425" s="21"/>
      <c r="BA8425" s="20"/>
      <c r="BB8425" s="20"/>
      <c r="BC8425" s="20"/>
    </row>
    <row r="8426" spans="26:55" x14ac:dyDescent="0.3">
      <c r="Z8426" t="str">
        <f t="shared" si="838"/>
        <v/>
      </c>
      <c r="AU8426" s="21"/>
      <c r="AV8426" s="21"/>
      <c r="AW8426" s="21"/>
      <c r="AX8426" s="21"/>
      <c r="AY8426" s="21"/>
      <c r="AZ8426" s="21"/>
      <c r="BA8426" s="20"/>
      <c r="BB8426" s="20"/>
      <c r="BC8426" s="20"/>
    </row>
    <row r="8427" spans="26:55" x14ac:dyDescent="0.3">
      <c r="Z8427" t="str">
        <f t="shared" si="838"/>
        <v/>
      </c>
      <c r="AU8427" s="21"/>
      <c r="AV8427" s="21"/>
      <c r="AW8427" s="21"/>
      <c r="AX8427" s="21"/>
      <c r="AY8427" s="21"/>
      <c r="AZ8427" s="21"/>
      <c r="BA8427" s="20"/>
      <c r="BB8427" s="20"/>
      <c r="BC8427" s="20"/>
    </row>
    <row r="8428" spans="26:55" x14ac:dyDescent="0.3">
      <c r="Z8428" t="str">
        <f t="shared" si="838"/>
        <v/>
      </c>
      <c r="AU8428" s="21"/>
      <c r="AV8428" s="21"/>
      <c r="AW8428" s="21"/>
      <c r="AX8428" s="21"/>
      <c r="AY8428" s="21"/>
      <c r="AZ8428" s="21"/>
      <c r="BA8428" s="20"/>
      <c r="BB8428" s="20"/>
      <c r="BC8428" s="20"/>
    </row>
    <row r="8429" spans="26:55" x14ac:dyDescent="0.3">
      <c r="Z8429" t="str">
        <f t="shared" si="838"/>
        <v/>
      </c>
      <c r="AU8429" s="21"/>
      <c r="AV8429" s="21"/>
      <c r="AW8429" s="21"/>
      <c r="AX8429" s="21"/>
      <c r="AY8429" s="21"/>
      <c r="AZ8429" s="21"/>
      <c r="BA8429" s="20"/>
      <c r="BB8429" s="20"/>
      <c r="BC8429" s="20"/>
    </row>
    <row r="8430" spans="26:55" x14ac:dyDescent="0.3">
      <c r="Z8430" t="str">
        <f t="shared" si="838"/>
        <v/>
      </c>
      <c r="AU8430" s="21"/>
      <c r="AV8430" s="21"/>
      <c r="AW8430" s="21"/>
      <c r="AX8430" s="21"/>
      <c r="AY8430" s="21"/>
      <c r="AZ8430" s="21"/>
      <c r="BA8430" s="20"/>
      <c r="BB8430" s="20"/>
      <c r="BC8430" s="20"/>
    </row>
    <row r="8431" spans="26:55" x14ac:dyDescent="0.3">
      <c r="Z8431" t="str">
        <f t="shared" si="838"/>
        <v/>
      </c>
      <c r="AU8431" s="21"/>
      <c r="AV8431" s="21"/>
      <c r="AW8431" s="21"/>
      <c r="AX8431" s="21"/>
      <c r="AY8431" s="21"/>
      <c r="AZ8431" s="21"/>
      <c r="BA8431" s="20"/>
      <c r="BB8431" s="20"/>
      <c r="BC8431" s="20"/>
    </row>
    <row r="8432" spans="26:55" x14ac:dyDescent="0.3">
      <c r="Z8432" t="str">
        <f t="shared" si="838"/>
        <v/>
      </c>
      <c r="AU8432" s="21"/>
      <c r="AV8432" s="21"/>
      <c r="AW8432" s="21"/>
      <c r="AX8432" s="21"/>
      <c r="AY8432" s="21"/>
      <c r="AZ8432" s="21"/>
      <c r="BA8432" s="20"/>
      <c r="BB8432" s="20"/>
      <c r="BC8432" s="20"/>
    </row>
    <row r="8433" spans="26:55" x14ac:dyDescent="0.3">
      <c r="Z8433" t="str">
        <f t="shared" si="838"/>
        <v/>
      </c>
      <c r="AU8433" s="21"/>
      <c r="AV8433" s="21"/>
      <c r="AW8433" s="21"/>
      <c r="AX8433" s="21"/>
      <c r="AY8433" s="21"/>
      <c r="AZ8433" s="21"/>
      <c r="BA8433" s="20"/>
      <c r="BB8433" s="20"/>
      <c r="BC8433" s="20"/>
    </row>
    <row r="8434" spans="26:55" x14ac:dyDescent="0.3">
      <c r="Z8434" t="str">
        <f t="shared" si="838"/>
        <v/>
      </c>
      <c r="AU8434" s="21"/>
      <c r="AV8434" s="21"/>
      <c r="AW8434" s="21"/>
      <c r="AX8434" s="21"/>
      <c r="AY8434" s="21"/>
      <c r="AZ8434" s="21"/>
      <c r="BA8434" s="20"/>
      <c r="BB8434" s="20"/>
      <c r="BC8434" s="20"/>
    </row>
    <row r="8435" spans="26:55" x14ac:dyDescent="0.3">
      <c r="Z8435" t="str">
        <f t="shared" si="838"/>
        <v/>
      </c>
      <c r="AU8435" s="21"/>
      <c r="AV8435" s="21"/>
      <c r="AW8435" s="21"/>
      <c r="AX8435" s="21"/>
      <c r="AY8435" s="21"/>
      <c r="AZ8435" s="21"/>
      <c r="BA8435" s="20"/>
      <c r="BB8435" s="20"/>
      <c r="BC8435" s="20"/>
    </row>
    <row r="8436" spans="26:55" x14ac:dyDescent="0.3">
      <c r="Z8436" t="str">
        <f t="shared" si="838"/>
        <v/>
      </c>
      <c r="AU8436" s="21"/>
      <c r="AV8436" s="21"/>
      <c r="AW8436" s="21"/>
      <c r="AX8436" s="21"/>
      <c r="AY8436" s="21"/>
      <c r="AZ8436" s="21"/>
      <c r="BA8436" s="20"/>
      <c r="BB8436" s="20"/>
      <c r="BC8436" s="20"/>
    </row>
    <row r="8437" spans="26:55" x14ac:dyDescent="0.3">
      <c r="Z8437" t="str">
        <f t="shared" si="838"/>
        <v/>
      </c>
      <c r="AU8437" s="21"/>
      <c r="AV8437" s="21"/>
      <c r="AW8437" s="21"/>
      <c r="AX8437" s="21"/>
      <c r="AY8437" s="21"/>
      <c r="AZ8437" s="21"/>
      <c r="BA8437" s="20"/>
      <c r="BB8437" s="20"/>
      <c r="BC8437" s="20"/>
    </row>
    <row r="8438" spans="26:55" x14ac:dyDescent="0.3">
      <c r="Z8438" t="str">
        <f t="shared" si="838"/>
        <v/>
      </c>
      <c r="AU8438" s="21"/>
      <c r="AV8438" s="21"/>
      <c r="AW8438" s="21"/>
      <c r="AX8438" s="21"/>
      <c r="AY8438" s="21"/>
      <c r="AZ8438" s="21"/>
      <c r="BA8438" s="20"/>
      <c r="BB8438" s="20"/>
      <c r="BC8438" s="20"/>
    </row>
    <row r="8439" spans="26:55" x14ac:dyDescent="0.3">
      <c r="Z8439" t="str">
        <f t="shared" si="838"/>
        <v/>
      </c>
      <c r="AU8439" s="21"/>
      <c r="AV8439" s="21"/>
      <c r="AW8439" s="21"/>
      <c r="AX8439" s="21"/>
      <c r="AY8439" s="21"/>
      <c r="AZ8439" s="21"/>
      <c r="BA8439" s="20"/>
      <c r="BB8439" s="20"/>
      <c r="BC8439" s="20"/>
    </row>
    <row r="8440" spans="26:55" x14ac:dyDescent="0.3">
      <c r="Z8440" t="str">
        <f t="shared" si="838"/>
        <v/>
      </c>
      <c r="AU8440" s="21"/>
      <c r="AV8440" s="21"/>
      <c r="AW8440" s="21"/>
      <c r="AX8440" s="21"/>
      <c r="AY8440" s="21"/>
      <c r="AZ8440" s="21"/>
      <c r="BA8440" s="20"/>
      <c r="BB8440" s="20"/>
      <c r="BC8440" s="20"/>
    </row>
    <row r="8441" spans="26:55" x14ac:dyDescent="0.3">
      <c r="Z8441" t="str">
        <f t="shared" si="838"/>
        <v/>
      </c>
      <c r="AU8441" s="21"/>
      <c r="AV8441" s="21"/>
      <c r="AW8441" s="21"/>
      <c r="AX8441" s="21"/>
      <c r="AY8441" s="21"/>
      <c r="AZ8441" s="21"/>
      <c r="BA8441" s="20"/>
      <c r="BB8441" s="20"/>
      <c r="BC8441" s="20"/>
    </row>
    <row r="8442" spans="26:55" x14ac:dyDescent="0.3">
      <c r="Z8442" t="str">
        <f t="shared" si="838"/>
        <v/>
      </c>
      <c r="AU8442" s="21"/>
      <c r="AV8442" s="21"/>
      <c r="AW8442" s="21"/>
      <c r="AX8442" s="21"/>
      <c r="AY8442" s="21"/>
      <c r="AZ8442" s="21"/>
      <c r="BA8442" s="20"/>
      <c r="BB8442" s="20"/>
      <c r="BC8442" s="20"/>
    </row>
    <row r="8443" spans="26:55" x14ac:dyDescent="0.3">
      <c r="Z8443" t="str">
        <f t="shared" si="838"/>
        <v/>
      </c>
      <c r="AU8443" s="21"/>
      <c r="AV8443" s="21"/>
      <c r="AW8443" s="21"/>
      <c r="AX8443" s="21"/>
      <c r="AY8443" s="21"/>
      <c r="AZ8443" s="21"/>
      <c r="BA8443" s="20"/>
      <c r="BB8443" s="20"/>
      <c r="BC8443" s="20"/>
    </row>
    <row r="8444" spans="26:55" x14ac:dyDescent="0.3">
      <c r="Z8444" t="str">
        <f t="shared" si="838"/>
        <v/>
      </c>
      <c r="AU8444" s="21"/>
      <c r="AV8444" s="21"/>
      <c r="AW8444" s="21"/>
      <c r="AX8444" s="21"/>
      <c r="AY8444" s="21"/>
      <c r="AZ8444" s="21"/>
      <c r="BA8444" s="20"/>
      <c r="BB8444" s="20"/>
      <c r="BC8444" s="20"/>
    </row>
    <row r="8445" spans="26:55" x14ac:dyDescent="0.3">
      <c r="Z8445" t="str">
        <f t="shared" si="838"/>
        <v/>
      </c>
      <c r="AU8445" s="21"/>
      <c r="AV8445" s="21"/>
      <c r="AW8445" s="21"/>
      <c r="AX8445" s="21"/>
      <c r="AY8445" s="21"/>
      <c r="AZ8445" s="21"/>
      <c r="BA8445" s="20"/>
      <c r="BB8445" s="20"/>
      <c r="BC8445" s="20"/>
    </row>
    <row r="8446" spans="26:55" x14ac:dyDescent="0.3">
      <c r="Z8446" t="str">
        <f t="shared" si="838"/>
        <v/>
      </c>
      <c r="AU8446" s="21"/>
      <c r="AV8446" s="21"/>
      <c r="AW8446" s="21"/>
      <c r="AX8446" s="21"/>
      <c r="AY8446" s="21"/>
      <c r="AZ8446" s="21"/>
      <c r="BA8446" s="20"/>
      <c r="BB8446" s="20"/>
      <c r="BC8446" s="20"/>
    </row>
    <row r="8447" spans="26:55" x14ac:dyDescent="0.3">
      <c r="Z8447" t="str">
        <f t="shared" si="838"/>
        <v/>
      </c>
      <c r="AU8447" s="21"/>
      <c r="AV8447" s="21"/>
      <c r="AW8447" s="21"/>
      <c r="AX8447" s="21"/>
      <c r="AY8447" s="21"/>
      <c r="AZ8447" s="21"/>
      <c r="BA8447" s="20"/>
      <c r="BB8447" s="20"/>
      <c r="BC8447" s="20"/>
    </row>
    <row r="8448" spans="26:55" x14ac:dyDescent="0.3">
      <c r="Z8448" t="str">
        <f t="shared" si="838"/>
        <v/>
      </c>
      <c r="AU8448" s="21"/>
      <c r="AV8448" s="21"/>
      <c r="AW8448" s="21"/>
      <c r="AX8448" s="21"/>
      <c r="AY8448" s="21"/>
      <c r="AZ8448" s="21"/>
      <c r="BA8448" s="20"/>
      <c r="BB8448" s="20"/>
      <c r="BC8448" s="20"/>
    </row>
    <row r="8449" spans="26:55" x14ac:dyDescent="0.3">
      <c r="Z8449" t="str">
        <f t="shared" si="838"/>
        <v/>
      </c>
      <c r="AU8449" s="21"/>
      <c r="AV8449" s="21"/>
      <c r="AW8449" s="21"/>
      <c r="AX8449" s="21"/>
      <c r="AY8449" s="21"/>
      <c r="AZ8449" s="21"/>
      <c r="BA8449" s="20"/>
      <c r="BB8449" s="20"/>
      <c r="BC8449" s="20"/>
    </row>
    <row r="8450" spans="26:55" x14ac:dyDescent="0.3">
      <c r="Z8450" t="str">
        <f t="shared" si="838"/>
        <v/>
      </c>
      <c r="AU8450" s="21"/>
      <c r="AV8450" s="21"/>
      <c r="AW8450" s="21"/>
      <c r="AX8450" s="21"/>
      <c r="AY8450" s="21"/>
      <c r="AZ8450" s="21"/>
      <c r="BA8450" s="20"/>
      <c r="BB8450" s="20"/>
      <c r="BC8450" s="20"/>
    </row>
    <row r="8451" spans="26:55" x14ac:dyDescent="0.3">
      <c r="Z8451" t="str">
        <f t="shared" si="838"/>
        <v/>
      </c>
      <c r="AU8451" s="21"/>
      <c r="AV8451" s="21"/>
      <c r="AW8451" s="21"/>
      <c r="AX8451" s="21"/>
      <c r="AY8451" s="21"/>
      <c r="AZ8451" s="21"/>
      <c r="BA8451" s="20"/>
      <c r="BB8451" s="20"/>
      <c r="BC8451" s="20"/>
    </row>
    <row r="8452" spans="26:55" x14ac:dyDescent="0.3">
      <c r="Z8452" t="str">
        <f t="shared" si="838"/>
        <v/>
      </c>
      <c r="AU8452" s="21"/>
      <c r="AV8452" s="21"/>
      <c r="AW8452" s="21"/>
      <c r="AX8452" s="21"/>
      <c r="AY8452" s="21"/>
      <c r="AZ8452" s="21"/>
      <c r="BA8452" s="20"/>
      <c r="BB8452" s="20"/>
      <c r="BC8452" s="20"/>
    </row>
    <row r="8453" spans="26:55" x14ac:dyDescent="0.3">
      <c r="Z8453" t="str">
        <f t="shared" ref="Z8453:Z8516" si="839">MID($AP$3, (ROW(A8450)-1)*3+1, 3)</f>
        <v/>
      </c>
      <c r="AU8453" s="21"/>
      <c r="AV8453" s="21"/>
      <c r="AW8453" s="21"/>
      <c r="AX8453" s="21"/>
      <c r="AY8453" s="21"/>
      <c r="AZ8453" s="21"/>
      <c r="BA8453" s="20"/>
      <c r="BB8453" s="20"/>
      <c r="BC8453" s="20"/>
    </row>
    <row r="8454" spans="26:55" x14ac:dyDescent="0.3">
      <c r="Z8454" t="str">
        <f t="shared" si="839"/>
        <v/>
      </c>
      <c r="AU8454" s="21"/>
      <c r="AV8454" s="21"/>
      <c r="AW8454" s="21"/>
      <c r="AX8454" s="21"/>
      <c r="AY8454" s="21"/>
      <c r="AZ8454" s="21"/>
      <c r="BA8454" s="20"/>
      <c r="BB8454" s="20"/>
      <c r="BC8454" s="20"/>
    </row>
    <row r="8455" spans="26:55" x14ac:dyDescent="0.3">
      <c r="Z8455" t="str">
        <f t="shared" si="839"/>
        <v/>
      </c>
      <c r="AU8455" s="21"/>
      <c r="AV8455" s="21"/>
      <c r="AW8455" s="21"/>
      <c r="AX8455" s="21"/>
      <c r="AY8455" s="21"/>
      <c r="AZ8455" s="21"/>
      <c r="BA8455" s="20"/>
      <c r="BB8455" s="20"/>
      <c r="BC8455" s="20"/>
    </row>
    <row r="8456" spans="26:55" x14ac:dyDescent="0.3">
      <c r="Z8456" t="str">
        <f t="shared" si="839"/>
        <v/>
      </c>
      <c r="AU8456" s="21"/>
      <c r="AV8456" s="21"/>
      <c r="AW8456" s="21"/>
      <c r="AX8456" s="21"/>
      <c r="AY8456" s="21"/>
      <c r="AZ8456" s="21"/>
      <c r="BA8456" s="20"/>
      <c r="BB8456" s="20"/>
      <c r="BC8456" s="20"/>
    </row>
    <row r="8457" spans="26:55" x14ac:dyDescent="0.3">
      <c r="Z8457" t="str">
        <f t="shared" si="839"/>
        <v/>
      </c>
      <c r="AU8457" s="21"/>
      <c r="AV8457" s="21"/>
      <c r="AW8457" s="21"/>
      <c r="AX8457" s="21"/>
      <c r="AY8457" s="21"/>
      <c r="AZ8457" s="21"/>
      <c r="BA8457" s="20"/>
      <c r="BB8457" s="20"/>
      <c r="BC8457" s="20"/>
    </row>
    <row r="8458" spans="26:55" x14ac:dyDescent="0.3">
      <c r="Z8458" t="str">
        <f t="shared" si="839"/>
        <v/>
      </c>
      <c r="AU8458" s="21"/>
      <c r="AV8458" s="21"/>
      <c r="AW8458" s="21"/>
      <c r="AX8458" s="21"/>
      <c r="AY8458" s="21"/>
      <c r="AZ8458" s="21"/>
      <c r="BA8458" s="20"/>
      <c r="BB8458" s="20"/>
      <c r="BC8458" s="20"/>
    </row>
    <row r="8459" spans="26:55" x14ac:dyDescent="0.3">
      <c r="Z8459" t="str">
        <f t="shared" si="839"/>
        <v/>
      </c>
      <c r="AU8459" s="21"/>
      <c r="AV8459" s="21"/>
      <c r="AW8459" s="21"/>
      <c r="AX8459" s="21"/>
      <c r="AY8459" s="21"/>
      <c r="AZ8459" s="21"/>
      <c r="BA8459" s="20"/>
      <c r="BB8459" s="20"/>
      <c r="BC8459" s="20"/>
    </row>
    <row r="8460" spans="26:55" x14ac:dyDescent="0.3">
      <c r="Z8460" t="str">
        <f t="shared" si="839"/>
        <v/>
      </c>
      <c r="AU8460" s="21"/>
      <c r="AV8460" s="21"/>
      <c r="AW8460" s="21"/>
      <c r="AX8460" s="21"/>
      <c r="AY8460" s="21"/>
      <c r="AZ8460" s="21"/>
      <c r="BA8460" s="20"/>
      <c r="BB8460" s="20"/>
      <c r="BC8460" s="20"/>
    </row>
    <row r="8461" spans="26:55" x14ac:dyDescent="0.3">
      <c r="Z8461" t="str">
        <f t="shared" si="839"/>
        <v/>
      </c>
      <c r="AU8461" s="21"/>
      <c r="AV8461" s="21"/>
      <c r="AW8461" s="21"/>
      <c r="AX8461" s="21"/>
      <c r="AY8461" s="21"/>
      <c r="AZ8461" s="21"/>
      <c r="BA8461" s="20"/>
      <c r="BB8461" s="20"/>
      <c r="BC8461" s="20"/>
    </row>
    <row r="8462" spans="26:55" x14ac:dyDescent="0.3">
      <c r="Z8462" t="str">
        <f t="shared" si="839"/>
        <v/>
      </c>
      <c r="AU8462" s="21"/>
      <c r="AV8462" s="21"/>
      <c r="AW8462" s="21"/>
      <c r="AX8462" s="21"/>
      <c r="AY8462" s="21"/>
      <c r="AZ8462" s="21"/>
      <c r="BA8462" s="20"/>
      <c r="BB8462" s="20"/>
      <c r="BC8462" s="20"/>
    </row>
    <row r="8463" spans="26:55" x14ac:dyDescent="0.3">
      <c r="Z8463" t="str">
        <f t="shared" si="839"/>
        <v/>
      </c>
      <c r="AU8463" s="21"/>
      <c r="AV8463" s="21"/>
      <c r="AW8463" s="21"/>
      <c r="AX8463" s="21"/>
      <c r="AY8463" s="21"/>
      <c r="AZ8463" s="21"/>
      <c r="BA8463" s="20"/>
      <c r="BB8463" s="20"/>
      <c r="BC8463" s="20"/>
    </row>
    <row r="8464" spans="26:55" x14ac:dyDescent="0.3">
      <c r="Z8464" t="str">
        <f t="shared" si="839"/>
        <v/>
      </c>
      <c r="AU8464" s="21"/>
      <c r="AV8464" s="21"/>
      <c r="AW8464" s="21"/>
      <c r="AX8464" s="21"/>
      <c r="AY8464" s="21"/>
      <c r="AZ8464" s="21"/>
      <c r="BA8464" s="20"/>
      <c r="BB8464" s="20"/>
      <c r="BC8464" s="20"/>
    </row>
    <row r="8465" spans="26:55" x14ac:dyDescent="0.3">
      <c r="Z8465" t="str">
        <f t="shared" si="839"/>
        <v/>
      </c>
      <c r="AU8465" s="21"/>
      <c r="AV8465" s="21"/>
      <c r="AW8465" s="21"/>
      <c r="AX8465" s="21"/>
      <c r="AY8465" s="21"/>
      <c r="AZ8465" s="21"/>
      <c r="BA8465" s="20"/>
      <c r="BB8465" s="20"/>
      <c r="BC8465" s="20"/>
    </row>
    <row r="8466" spans="26:55" x14ac:dyDescent="0.3">
      <c r="Z8466" t="str">
        <f t="shared" si="839"/>
        <v/>
      </c>
      <c r="AU8466" s="21"/>
      <c r="AV8466" s="21"/>
      <c r="AW8466" s="21"/>
      <c r="AX8466" s="21"/>
      <c r="AY8466" s="21"/>
      <c r="AZ8466" s="21"/>
      <c r="BA8466" s="20"/>
      <c r="BB8466" s="20"/>
      <c r="BC8466" s="20"/>
    </row>
    <row r="8467" spans="26:55" x14ac:dyDescent="0.3">
      <c r="Z8467" t="str">
        <f t="shared" si="839"/>
        <v/>
      </c>
      <c r="AU8467" s="21"/>
      <c r="AV8467" s="21"/>
      <c r="AW8467" s="21"/>
      <c r="AX8467" s="21"/>
      <c r="AY8467" s="21"/>
      <c r="AZ8467" s="21"/>
      <c r="BA8467" s="20"/>
      <c r="BB8467" s="20"/>
      <c r="BC8467" s="20"/>
    </row>
    <row r="8468" spans="26:55" x14ac:dyDescent="0.3">
      <c r="Z8468" t="str">
        <f t="shared" si="839"/>
        <v/>
      </c>
      <c r="AU8468" s="21"/>
      <c r="AV8468" s="21"/>
      <c r="AW8468" s="21"/>
      <c r="AX8468" s="21"/>
      <c r="AY8468" s="21"/>
      <c r="AZ8468" s="21"/>
      <c r="BA8468" s="20"/>
      <c r="BB8468" s="20"/>
      <c r="BC8468" s="20"/>
    </row>
    <row r="8469" spans="26:55" x14ac:dyDescent="0.3">
      <c r="Z8469" t="str">
        <f t="shared" si="839"/>
        <v/>
      </c>
      <c r="AU8469" s="21"/>
      <c r="AV8469" s="21"/>
      <c r="AW8469" s="21"/>
      <c r="AX8469" s="21"/>
      <c r="AY8469" s="21"/>
      <c r="AZ8469" s="21"/>
      <c r="BA8469" s="20"/>
      <c r="BB8469" s="20"/>
      <c r="BC8469" s="20"/>
    </row>
    <row r="8470" spans="26:55" x14ac:dyDescent="0.3">
      <c r="Z8470" t="str">
        <f t="shared" si="839"/>
        <v/>
      </c>
      <c r="AU8470" s="21"/>
      <c r="AV8470" s="21"/>
      <c r="AW8470" s="21"/>
      <c r="AX8470" s="21"/>
      <c r="AY8470" s="21"/>
      <c r="AZ8470" s="21"/>
      <c r="BA8470" s="20"/>
      <c r="BB8470" s="20"/>
      <c r="BC8470" s="20"/>
    </row>
    <row r="8471" spans="26:55" x14ac:dyDescent="0.3">
      <c r="Z8471" t="str">
        <f t="shared" si="839"/>
        <v/>
      </c>
      <c r="AU8471" s="21"/>
      <c r="AV8471" s="21"/>
      <c r="AW8471" s="21"/>
      <c r="AX8471" s="21"/>
      <c r="AY8471" s="21"/>
      <c r="AZ8471" s="21"/>
      <c r="BA8471" s="20"/>
      <c r="BB8471" s="20"/>
      <c r="BC8471" s="20"/>
    </row>
    <row r="8472" spans="26:55" x14ac:dyDescent="0.3">
      <c r="Z8472" t="str">
        <f t="shared" si="839"/>
        <v/>
      </c>
      <c r="AU8472" s="21"/>
      <c r="AV8472" s="21"/>
      <c r="AW8472" s="21"/>
      <c r="AX8472" s="21"/>
      <c r="AY8472" s="21"/>
      <c r="AZ8472" s="21"/>
      <c r="BA8472" s="20"/>
      <c r="BB8472" s="20"/>
      <c r="BC8472" s="20"/>
    </row>
    <row r="8473" spans="26:55" x14ac:dyDescent="0.3">
      <c r="Z8473" t="str">
        <f t="shared" si="839"/>
        <v/>
      </c>
      <c r="AU8473" s="21"/>
      <c r="AV8473" s="21"/>
      <c r="AW8473" s="21"/>
      <c r="AX8473" s="21"/>
      <c r="AY8473" s="21"/>
      <c r="AZ8473" s="21"/>
      <c r="BA8473" s="20"/>
      <c r="BB8473" s="20"/>
      <c r="BC8473" s="20"/>
    </row>
    <row r="8474" spans="26:55" x14ac:dyDescent="0.3">
      <c r="Z8474" t="str">
        <f t="shared" si="839"/>
        <v/>
      </c>
      <c r="AU8474" s="21"/>
      <c r="AV8474" s="21"/>
      <c r="AW8474" s="21"/>
      <c r="AX8474" s="21"/>
      <c r="AY8474" s="21"/>
      <c r="AZ8474" s="21"/>
      <c r="BA8474" s="20"/>
      <c r="BB8474" s="20"/>
      <c r="BC8474" s="20"/>
    </row>
    <row r="8475" spans="26:55" x14ac:dyDescent="0.3">
      <c r="Z8475" t="str">
        <f t="shared" si="839"/>
        <v/>
      </c>
      <c r="AU8475" s="21"/>
      <c r="AV8475" s="21"/>
      <c r="AW8475" s="21"/>
      <c r="AX8475" s="21"/>
      <c r="AY8475" s="21"/>
      <c r="AZ8475" s="21"/>
      <c r="BA8475" s="20"/>
      <c r="BB8475" s="20"/>
      <c r="BC8475" s="20"/>
    </row>
    <row r="8476" spans="26:55" x14ac:dyDescent="0.3">
      <c r="Z8476" t="str">
        <f t="shared" si="839"/>
        <v/>
      </c>
      <c r="AU8476" s="21"/>
      <c r="AV8476" s="21"/>
      <c r="AW8476" s="21"/>
      <c r="AX8476" s="21"/>
      <c r="AY8476" s="21"/>
      <c r="AZ8476" s="21"/>
      <c r="BA8476" s="20"/>
      <c r="BB8476" s="20"/>
      <c r="BC8476" s="20"/>
    </row>
    <row r="8477" spans="26:55" x14ac:dyDescent="0.3">
      <c r="Z8477" t="str">
        <f t="shared" si="839"/>
        <v/>
      </c>
      <c r="AU8477" s="21"/>
      <c r="AV8477" s="21"/>
      <c r="AW8477" s="21"/>
      <c r="AX8477" s="21"/>
      <c r="AY8477" s="21"/>
      <c r="AZ8477" s="21"/>
      <c r="BA8477" s="20"/>
      <c r="BB8477" s="20"/>
      <c r="BC8477" s="20"/>
    </row>
    <row r="8478" spans="26:55" x14ac:dyDescent="0.3">
      <c r="Z8478" t="str">
        <f t="shared" si="839"/>
        <v/>
      </c>
      <c r="AU8478" s="21"/>
      <c r="AV8478" s="21"/>
      <c r="AW8478" s="21"/>
      <c r="AX8478" s="21"/>
      <c r="AY8478" s="21"/>
      <c r="AZ8478" s="21"/>
      <c r="BA8478" s="20"/>
      <c r="BB8478" s="20"/>
      <c r="BC8478" s="20"/>
    </row>
    <row r="8479" spans="26:55" x14ac:dyDescent="0.3">
      <c r="Z8479" t="str">
        <f t="shared" si="839"/>
        <v/>
      </c>
      <c r="AU8479" s="21"/>
      <c r="AV8479" s="21"/>
      <c r="AW8479" s="21"/>
      <c r="AX8479" s="21"/>
      <c r="AY8479" s="21"/>
      <c r="AZ8479" s="21"/>
      <c r="BA8479" s="20"/>
      <c r="BB8479" s="20"/>
      <c r="BC8479" s="20"/>
    </row>
    <row r="8480" spans="26:55" x14ac:dyDescent="0.3">
      <c r="Z8480" t="str">
        <f t="shared" si="839"/>
        <v/>
      </c>
      <c r="AU8480" s="21"/>
      <c r="AV8480" s="21"/>
      <c r="AW8480" s="21"/>
      <c r="AX8480" s="21"/>
      <c r="AY8480" s="21"/>
      <c r="AZ8480" s="21"/>
      <c r="BA8480" s="20"/>
      <c r="BB8480" s="20"/>
      <c r="BC8480" s="20"/>
    </row>
    <row r="8481" spans="26:55" x14ac:dyDescent="0.3">
      <c r="Z8481" t="str">
        <f t="shared" si="839"/>
        <v/>
      </c>
      <c r="AU8481" s="21"/>
      <c r="AV8481" s="21"/>
      <c r="AW8481" s="21"/>
      <c r="AX8481" s="21"/>
      <c r="AY8481" s="21"/>
      <c r="AZ8481" s="21"/>
      <c r="BA8481" s="20"/>
      <c r="BB8481" s="20"/>
      <c r="BC8481" s="20"/>
    </row>
    <row r="8482" spans="26:55" x14ac:dyDescent="0.3">
      <c r="Z8482" t="str">
        <f t="shared" si="839"/>
        <v/>
      </c>
      <c r="AU8482" s="21"/>
      <c r="AV8482" s="21"/>
      <c r="AW8482" s="21"/>
      <c r="AX8482" s="21"/>
      <c r="AY8482" s="21"/>
      <c r="AZ8482" s="21"/>
      <c r="BA8482" s="20"/>
      <c r="BB8482" s="20"/>
      <c r="BC8482" s="20"/>
    </row>
    <row r="8483" spans="26:55" x14ac:dyDescent="0.3">
      <c r="Z8483" t="str">
        <f t="shared" si="839"/>
        <v/>
      </c>
      <c r="AU8483" s="21"/>
      <c r="AV8483" s="21"/>
      <c r="AW8483" s="21"/>
      <c r="AX8483" s="21"/>
      <c r="AY8483" s="21"/>
      <c r="AZ8483" s="21"/>
      <c r="BA8483" s="20"/>
      <c r="BB8483" s="20"/>
      <c r="BC8483" s="20"/>
    </row>
    <row r="8484" spans="26:55" x14ac:dyDescent="0.3">
      <c r="Z8484" t="str">
        <f t="shared" si="839"/>
        <v/>
      </c>
      <c r="AU8484" s="21"/>
      <c r="AV8484" s="21"/>
      <c r="AW8484" s="21"/>
      <c r="AX8484" s="21"/>
      <c r="AY8484" s="21"/>
      <c r="AZ8484" s="21"/>
      <c r="BA8484" s="20"/>
      <c r="BB8484" s="20"/>
      <c r="BC8484" s="20"/>
    </row>
    <row r="8485" spans="26:55" x14ac:dyDescent="0.3">
      <c r="Z8485" t="str">
        <f t="shared" si="839"/>
        <v/>
      </c>
      <c r="AU8485" s="21"/>
      <c r="AV8485" s="21"/>
      <c r="AW8485" s="21"/>
      <c r="AX8485" s="21"/>
      <c r="AY8485" s="21"/>
      <c r="AZ8485" s="21"/>
      <c r="BA8485" s="20"/>
      <c r="BB8485" s="20"/>
      <c r="BC8485" s="20"/>
    </row>
    <row r="8486" spans="26:55" x14ac:dyDescent="0.3">
      <c r="Z8486" t="str">
        <f t="shared" si="839"/>
        <v/>
      </c>
      <c r="AU8486" s="21"/>
      <c r="AV8486" s="21"/>
      <c r="AW8486" s="21"/>
      <c r="AX8486" s="21"/>
      <c r="AY8486" s="21"/>
      <c r="AZ8486" s="21"/>
      <c r="BA8486" s="20"/>
      <c r="BB8486" s="20"/>
      <c r="BC8486" s="20"/>
    </row>
    <row r="8487" spans="26:55" x14ac:dyDescent="0.3">
      <c r="Z8487" t="str">
        <f t="shared" si="839"/>
        <v/>
      </c>
      <c r="AU8487" s="21"/>
      <c r="AV8487" s="21"/>
      <c r="AW8487" s="21"/>
      <c r="AX8487" s="21"/>
      <c r="AY8487" s="21"/>
      <c r="AZ8487" s="21"/>
      <c r="BA8487" s="20"/>
      <c r="BB8487" s="20"/>
      <c r="BC8487" s="20"/>
    </row>
    <row r="8488" spans="26:55" x14ac:dyDescent="0.3">
      <c r="Z8488" t="str">
        <f t="shared" si="839"/>
        <v/>
      </c>
      <c r="AU8488" s="21"/>
      <c r="AV8488" s="21"/>
      <c r="AW8488" s="21"/>
      <c r="AX8488" s="21"/>
      <c r="AY8488" s="21"/>
      <c r="AZ8488" s="21"/>
      <c r="BA8488" s="20"/>
      <c r="BB8488" s="20"/>
      <c r="BC8488" s="20"/>
    </row>
    <row r="8489" spans="26:55" x14ac:dyDescent="0.3">
      <c r="Z8489" t="str">
        <f t="shared" si="839"/>
        <v/>
      </c>
      <c r="AU8489" s="21"/>
      <c r="AV8489" s="21"/>
      <c r="AW8489" s="21"/>
      <c r="AX8489" s="21"/>
      <c r="AY8489" s="21"/>
      <c r="AZ8489" s="21"/>
      <c r="BA8489" s="20"/>
      <c r="BB8489" s="20"/>
      <c r="BC8489" s="20"/>
    </row>
    <row r="8490" spans="26:55" x14ac:dyDescent="0.3">
      <c r="Z8490" t="str">
        <f t="shared" si="839"/>
        <v/>
      </c>
      <c r="AU8490" s="21"/>
      <c r="AV8490" s="21"/>
      <c r="AW8490" s="21"/>
      <c r="AX8490" s="21"/>
      <c r="AY8490" s="21"/>
      <c r="AZ8490" s="21"/>
      <c r="BA8490" s="20"/>
      <c r="BB8490" s="20"/>
      <c r="BC8490" s="20"/>
    </row>
    <row r="8491" spans="26:55" x14ac:dyDescent="0.3">
      <c r="Z8491" t="str">
        <f t="shared" si="839"/>
        <v/>
      </c>
      <c r="AU8491" s="21"/>
      <c r="AV8491" s="21"/>
      <c r="AW8491" s="21"/>
      <c r="AX8491" s="21"/>
      <c r="AY8491" s="21"/>
      <c r="AZ8491" s="21"/>
      <c r="BA8491" s="20"/>
      <c r="BB8491" s="20"/>
      <c r="BC8491" s="20"/>
    </row>
    <row r="8492" spans="26:55" x14ac:dyDescent="0.3">
      <c r="Z8492" t="str">
        <f t="shared" si="839"/>
        <v/>
      </c>
      <c r="AU8492" s="21"/>
      <c r="AV8492" s="21"/>
      <c r="AW8492" s="21"/>
      <c r="AX8492" s="21"/>
      <c r="AY8492" s="21"/>
      <c r="AZ8492" s="21"/>
      <c r="BA8492" s="20"/>
      <c r="BB8492" s="20"/>
      <c r="BC8492" s="20"/>
    </row>
    <row r="8493" spans="26:55" x14ac:dyDescent="0.3">
      <c r="Z8493" t="str">
        <f t="shared" si="839"/>
        <v/>
      </c>
      <c r="AU8493" s="21"/>
      <c r="AV8493" s="21"/>
      <c r="AW8493" s="21"/>
      <c r="AX8493" s="21"/>
      <c r="AY8493" s="21"/>
      <c r="AZ8493" s="21"/>
      <c r="BA8493" s="20"/>
      <c r="BB8493" s="20"/>
      <c r="BC8493" s="20"/>
    </row>
    <row r="8494" spans="26:55" x14ac:dyDescent="0.3">
      <c r="Z8494" t="str">
        <f t="shared" si="839"/>
        <v/>
      </c>
      <c r="AU8494" s="21"/>
      <c r="AV8494" s="21"/>
      <c r="AW8494" s="21"/>
      <c r="AX8494" s="21"/>
      <c r="AY8494" s="21"/>
      <c r="AZ8494" s="21"/>
      <c r="BA8494" s="20"/>
      <c r="BB8494" s="20"/>
      <c r="BC8494" s="20"/>
    </row>
    <row r="8495" spans="26:55" x14ac:dyDescent="0.3">
      <c r="Z8495" t="str">
        <f t="shared" si="839"/>
        <v/>
      </c>
      <c r="AU8495" s="21"/>
      <c r="AV8495" s="21"/>
      <c r="AW8495" s="21"/>
      <c r="AX8495" s="21"/>
      <c r="AY8495" s="21"/>
      <c r="AZ8495" s="21"/>
      <c r="BA8495" s="20"/>
      <c r="BB8495" s="20"/>
      <c r="BC8495" s="20"/>
    </row>
    <row r="8496" spans="26:55" x14ac:dyDescent="0.3">
      <c r="Z8496" t="str">
        <f t="shared" si="839"/>
        <v/>
      </c>
      <c r="AU8496" s="21"/>
      <c r="AV8496" s="21"/>
      <c r="AW8496" s="21"/>
      <c r="AX8496" s="21"/>
      <c r="AY8496" s="21"/>
      <c r="AZ8496" s="21"/>
      <c r="BA8496" s="20"/>
      <c r="BB8496" s="20"/>
      <c r="BC8496" s="20"/>
    </row>
    <row r="8497" spans="26:55" x14ac:dyDescent="0.3">
      <c r="Z8497" t="str">
        <f t="shared" si="839"/>
        <v/>
      </c>
      <c r="AU8497" s="21"/>
      <c r="AV8497" s="21"/>
      <c r="AW8497" s="21"/>
      <c r="AX8497" s="21"/>
      <c r="AY8497" s="21"/>
      <c r="AZ8497" s="21"/>
      <c r="BA8497" s="20"/>
      <c r="BB8497" s="20"/>
      <c r="BC8497" s="20"/>
    </row>
    <row r="8498" spans="26:55" x14ac:dyDescent="0.3">
      <c r="Z8498" t="str">
        <f t="shared" si="839"/>
        <v/>
      </c>
      <c r="AU8498" s="21"/>
      <c r="AV8498" s="21"/>
      <c r="AW8498" s="21"/>
      <c r="AX8498" s="21"/>
      <c r="AY8498" s="21"/>
      <c r="AZ8498" s="21"/>
      <c r="BA8498" s="20"/>
      <c r="BB8498" s="20"/>
      <c r="BC8498" s="20"/>
    </row>
    <row r="8499" spans="26:55" x14ac:dyDescent="0.3">
      <c r="Z8499" t="str">
        <f t="shared" si="839"/>
        <v/>
      </c>
      <c r="AU8499" s="21"/>
      <c r="AV8499" s="21"/>
      <c r="AW8499" s="21"/>
      <c r="AX8499" s="21"/>
      <c r="AY8499" s="21"/>
      <c r="AZ8499" s="21"/>
      <c r="BA8499" s="20"/>
      <c r="BB8499" s="20"/>
      <c r="BC8499" s="20"/>
    </row>
    <row r="8500" spans="26:55" x14ac:dyDescent="0.3">
      <c r="Z8500" t="str">
        <f t="shared" si="839"/>
        <v/>
      </c>
      <c r="AU8500" s="21"/>
      <c r="AV8500" s="21"/>
      <c r="AW8500" s="21"/>
      <c r="AX8500" s="21"/>
      <c r="AY8500" s="21"/>
      <c r="AZ8500" s="21"/>
      <c r="BA8500" s="20"/>
      <c r="BB8500" s="20"/>
      <c r="BC8500" s="20"/>
    </row>
    <row r="8501" spans="26:55" x14ac:dyDescent="0.3">
      <c r="Z8501" t="str">
        <f t="shared" si="839"/>
        <v/>
      </c>
      <c r="AU8501" s="21"/>
      <c r="AV8501" s="21"/>
      <c r="AW8501" s="21"/>
      <c r="AX8501" s="21"/>
      <c r="AY8501" s="21"/>
      <c r="AZ8501" s="21"/>
      <c r="BA8501" s="20"/>
      <c r="BB8501" s="20"/>
      <c r="BC8501" s="20"/>
    </row>
    <row r="8502" spans="26:55" x14ac:dyDescent="0.3">
      <c r="Z8502" t="str">
        <f t="shared" si="839"/>
        <v/>
      </c>
      <c r="AU8502" s="21"/>
      <c r="AV8502" s="21"/>
      <c r="AW8502" s="21"/>
      <c r="AX8502" s="21"/>
      <c r="AY8502" s="21"/>
      <c r="AZ8502" s="21"/>
      <c r="BA8502" s="20"/>
      <c r="BB8502" s="20"/>
      <c r="BC8502" s="20"/>
    </row>
    <row r="8503" spans="26:55" x14ac:dyDescent="0.3">
      <c r="Z8503" t="str">
        <f t="shared" si="839"/>
        <v/>
      </c>
      <c r="AU8503" s="21"/>
      <c r="AV8503" s="21"/>
      <c r="AW8503" s="21"/>
      <c r="AX8503" s="21"/>
      <c r="AY8503" s="21"/>
      <c r="AZ8503" s="21"/>
      <c r="BA8503" s="20"/>
      <c r="BB8503" s="20"/>
      <c r="BC8503" s="20"/>
    </row>
    <row r="8504" spans="26:55" x14ac:dyDescent="0.3">
      <c r="Z8504" t="str">
        <f t="shared" si="839"/>
        <v/>
      </c>
      <c r="AU8504" s="21"/>
      <c r="AV8504" s="21"/>
      <c r="AW8504" s="21"/>
      <c r="AX8504" s="21"/>
      <c r="AY8504" s="21"/>
      <c r="AZ8504" s="21"/>
      <c r="BA8504" s="20"/>
      <c r="BB8504" s="20"/>
      <c r="BC8504" s="20"/>
    </row>
    <row r="8505" spans="26:55" x14ac:dyDescent="0.3">
      <c r="Z8505" t="str">
        <f t="shared" si="839"/>
        <v/>
      </c>
      <c r="AU8505" s="21"/>
      <c r="AV8505" s="21"/>
      <c r="AW8505" s="21"/>
      <c r="AX8505" s="21"/>
      <c r="AY8505" s="21"/>
      <c r="AZ8505" s="21"/>
      <c r="BA8505" s="20"/>
      <c r="BB8505" s="20"/>
      <c r="BC8505" s="20"/>
    </row>
    <row r="8506" spans="26:55" x14ac:dyDescent="0.3">
      <c r="Z8506" t="str">
        <f t="shared" si="839"/>
        <v/>
      </c>
      <c r="AU8506" s="21"/>
      <c r="AV8506" s="21"/>
      <c r="AW8506" s="21"/>
      <c r="AX8506" s="21"/>
      <c r="AY8506" s="21"/>
      <c r="AZ8506" s="21"/>
      <c r="BA8506" s="20"/>
      <c r="BB8506" s="20"/>
      <c r="BC8506" s="20"/>
    </row>
    <row r="8507" spans="26:55" x14ac:dyDescent="0.3">
      <c r="Z8507" t="str">
        <f t="shared" si="839"/>
        <v/>
      </c>
      <c r="AU8507" s="21"/>
      <c r="AV8507" s="21"/>
      <c r="AW8507" s="21"/>
      <c r="AX8507" s="21"/>
      <c r="AY8507" s="21"/>
      <c r="AZ8507" s="21"/>
      <c r="BA8507" s="20"/>
      <c r="BB8507" s="20"/>
      <c r="BC8507" s="20"/>
    </row>
    <row r="8508" spans="26:55" x14ac:dyDescent="0.3">
      <c r="Z8508" t="str">
        <f t="shared" si="839"/>
        <v/>
      </c>
      <c r="AU8508" s="21"/>
      <c r="AV8508" s="21"/>
      <c r="AW8508" s="21"/>
      <c r="AX8508" s="21"/>
      <c r="AY8508" s="21"/>
      <c r="AZ8508" s="21"/>
      <c r="BA8508" s="20"/>
      <c r="BB8508" s="20"/>
      <c r="BC8508" s="20"/>
    </row>
    <row r="8509" spans="26:55" x14ac:dyDescent="0.3">
      <c r="Z8509" t="str">
        <f t="shared" si="839"/>
        <v/>
      </c>
      <c r="AU8509" s="21"/>
      <c r="AV8509" s="21"/>
      <c r="AW8509" s="21"/>
      <c r="AX8509" s="21"/>
      <c r="AY8509" s="21"/>
      <c r="AZ8509" s="21"/>
      <c r="BA8509" s="20"/>
      <c r="BB8509" s="20"/>
      <c r="BC8509" s="20"/>
    </row>
    <row r="8510" spans="26:55" x14ac:dyDescent="0.3">
      <c r="Z8510" t="str">
        <f t="shared" si="839"/>
        <v/>
      </c>
      <c r="AU8510" s="21"/>
      <c r="AV8510" s="21"/>
      <c r="AW8510" s="21"/>
      <c r="AX8510" s="21"/>
      <c r="AY8510" s="21"/>
      <c r="AZ8510" s="21"/>
      <c r="BA8510" s="20"/>
      <c r="BB8510" s="20"/>
      <c r="BC8510" s="20"/>
    </row>
    <row r="8511" spans="26:55" x14ac:dyDescent="0.3">
      <c r="Z8511" t="str">
        <f t="shared" si="839"/>
        <v/>
      </c>
      <c r="AU8511" s="21"/>
      <c r="AV8511" s="21"/>
      <c r="AW8511" s="21"/>
      <c r="AX8511" s="21"/>
      <c r="AY8511" s="21"/>
      <c r="AZ8511" s="21"/>
      <c r="BA8511" s="20"/>
      <c r="BB8511" s="20"/>
      <c r="BC8511" s="20"/>
    </row>
    <row r="8512" spans="26:55" x14ac:dyDescent="0.3">
      <c r="Z8512" t="str">
        <f t="shared" si="839"/>
        <v/>
      </c>
      <c r="AU8512" s="21"/>
      <c r="AV8512" s="21"/>
      <c r="AW8512" s="21"/>
      <c r="AX8512" s="21"/>
      <c r="AY8512" s="21"/>
      <c r="AZ8512" s="21"/>
      <c r="BA8512" s="20"/>
      <c r="BB8512" s="20"/>
      <c r="BC8512" s="20"/>
    </row>
    <row r="8513" spans="26:55" x14ac:dyDescent="0.3">
      <c r="Z8513" t="str">
        <f t="shared" si="839"/>
        <v/>
      </c>
      <c r="AU8513" s="21"/>
      <c r="AV8513" s="21"/>
      <c r="AW8513" s="21"/>
      <c r="AX8513" s="21"/>
      <c r="AY8513" s="21"/>
      <c r="AZ8513" s="21"/>
      <c r="BA8513" s="20"/>
      <c r="BB8513" s="20"/>
      <c r="BC8513" s="20"/>
    </row>
    <row r="8514" spans="26:55" x14ac:dyDescent="0.3">
      <c r="Z8514" t="str">
        <f t="shared" si="839"/>
        <v/>
      </c>
      <c r="AU8514" s="21"/>
      <c r="AV8514" s="21"/>
      <c r="AW8514" s="21"/>
      <c r="AX8514" s="21"/>
      <c r="AY8514" s="21"/>
      <c r="AZ8514" s="21"/>
      <c r="BA8514" s="20"/>
      <c r="BB8514" s="20"/>
      <c r="BC8514" s="20"/>
    </row>
    <row r="8515" spans="26:55" x14ac:dyDescent="0.3">
      <c r="Z8515" t="str">
        <f t="shared" si="839"/>
        <v/>
      </c>
      <c r="AU8515" s="21"/>
      <c r="AV8515" s="21"/>
      <c r="AW8515" s="21"/>
      <c r="AX8515" s="21"/>
      <c r="AY8515" s="21"/>
      <c r="AZ8515" s="21"/>
      <c r="BA8515" s="20"/>
      <c r="BB8515" s="20"/>
      <c r="BC8515" s="20"/>
    </row>
    <row r="8516" spans="26:55" x14ac:dyDescent="0.3">
      <c r="Z8516" t="str">
        <f t="shared" si="839"/>
        <v/>
      </c>
      <c r="AU8516" s="21"/>
      <c r="AV8516" s="21"/>
      <c r="AW8516" s="21"/>
      <c r="AX8516" s="21"/>
      <c r="AY8516" s="21"/>
      <c r="AZ8516" s="21"/>
      <c r="BA8516" s="20"/>
      <c r="BB8516" s="20"/>
      <c r="BC8516" s="20"/>
    </row>
    <row r="8517" spans="26:55" x14ac:dyDescent="0.3">
      <c r="Z8517" t="str">
        <f t="shared" ref="Z8517:Z8580" si="840">MID($AP$3, (ROW(A8514)-1)*3+1, 3)</f>
        <v/>
      </c>
      <c r="AU8517" s="21"/>
      <c r="AV8517" s="21"/>
      <c r="AW8517" s="21"/>
      <c r="AX8517" s="21"/>
      <c r="AY8517" s="21"/>
      <c r="AZ8517" s="21"/>
      <c r="BA8517" s="20"/>
      <c r="BB8517" s="20"/>
      <c r="BC8517" s="20"/>
    </row>
    <row r="8518" spans="26:55" x14ac:dyDescent="0.3">
      <c r="Z8518" t="str">
        <f t="shared" si="840"/>
        <v/>
      </c>
      <c r="AU8518" s="21"/>
      <c r="AV8518" s="21"/>
      <c r="AW8518" s="21"/>
      <c r="AX8518" s="21"/>
      <c r="AY8518" s="21"/>
      <c r="AZ8518" s="21"/>
      <c r="BA8518" s="20"/>
      <c r="BB8518" s="20"/>
      <c r="BC8518" s="20"/>
    </row>
    <row r="8519" spans="26:55" x14ac:dyDescent="0.3">
      <c r="Z8519" t="str">
        <f t="shared" si="840"/>
        <v/>
      </c>
      <c r="AU8519" s="21"/>
      <c r="AV8519" s="21"/>
      <c r="AW8519" s="21"/>
      <c r="AX8519" s="21"/>
      <c r="AY8519" s="21"/>
      <c r="AZ8519" s="21"/>
      <c r="BA8519" s="20"/>
      <c r="BB8519" s="20"/>
      <c r="BC8519" s="20"/>
    </row>
    <row r="8520" spans="26:55" x14ac:dyDescent="0.3">
      <c r="Z8520" t="str">
        <f t="shared" si="840"/>
        <v/>
      </c>
      <c r="AU8520" s="21"/>
      <c r="AV8520" s="21"/>
      <c r="AW8520" s="21"/>
      <c r="AX8520" s="21"/>
      <c r="AY8520" s="21"/>
      <c r="AZ8520" s="21"/>
      <c r="BA8520" s="20"/>
      <c r="BB8520" s="20"/>
      <c r="BC8520" s="20"/>
    </row>
    <row r="8521" spans="26:55" x14ac:dyDescent="0.3">
      <c r="Z8521" t="str">
        <f t="shared" si="840"/>
        <v/>
      </c>
      <c r="AU8521" s="21"/>
      <c r="AV8521" s="21"/>
      <c r="AW8521" s="21"/>
      <c r="AX8521" s="21"/>
      <c r="AY8521" s="21"/>
      <c r="AZ8521" s="21"/>
      <c r="BA8521" s="20"/>
      <c r="BB8521" s="20"/>
      <c r="BC8521" s="20"/>
    </row>
    <row r="8522" spans="26:55" x14ac:dyDescent="0.3">
      <c r="Z8522" t="str">
        <f t="shared" si="840"/>
        <v/>
      </c>
      <c r="AU8522" s="21"/>
      <c r="AV8522" s="21"/>
      <c r="AW8522" s="21"/>
      <c r="AX8522" s="21"/>
      <c r="AY8522" s="21"/>
      <c r="AZ8522" s="21"/>
      <c r="BA8522" s="20"/>
      <c r="BB8522" s="20"/>
      <c r="BC8522" s="20"/>
    </row>
    <row r="8523" spans="26:55" x14ac:dyDescent="0.3">
      <c r="Z8523" t="str">
        <f t="shared" si="840"/>
        <v/>
      </c>
      <c r="AU8523" s="21"/>
      <c r="AV8523" s="21"/>
      <c r="AW8523" s="21"/>
      <c r="AX8523" s="21"/>
      <c r="AY8523" s="21"/>
      <c r="AZ8523" s="21"/>
      <c r="BA8523" s="20"/>
      <c r="BB8523" s="20"/>
      <c r="BC8523" s="20"/>
    </row>
    <row r="8524" spans="26:55" x14ac:dyDescent="0.3">
      <c r="Z8524" t="str">
        <f t="shared" si="840"/>
        <v/>
      </c>
      <c r="AU8524" s="21"/>
      <c r="AV8524" s="21"/>
      <c r="AW8524" s="21"/>
      <c r="AX8524" s="21"/>
      <c r="AY8524" s="21"/>
      <c r="AZ8524" s="21"/>
      <c r="BA8524" s="20"/>
      <c r="BB8524" s="20"/>
      <c r="BC8524" s="20"/>
    </row>
    <row r="8525" spans="26:55" x14ac:dyDescent="0.3">
      <c r="Z8525" t="str">
        <f t="shared" si="840"/>
        <v/>
      </c>
      <c r="AU8525" s="21"/>
      <c r="AV8525" s="21"/>
      <c r="AW8525" s="21"/>
      <c r="AX8525" s="21"/>
      <c r="AY8525" s="21"/>
      <c r="AZ8525" s="21"/>
      <c r="BA8525" s="20"/>
      <c r="BB8525" s="20"/>
      <c r="BC8525" s="20"/>
    </row>
    <row r="8526" spans="26:55" x14ac:dyDescent="0.3">
      <c r="Z8526" t="str">
        <f t="shared" si="840"/>
        <v/>
      </c>
      <c r="AU8526" s="21"/>
      <c r="AV8526" s="21"/>
      <c r="AW8526" s="21"/>
      <c r="AX8526" s="21"/>
      <c r="AY8526" s="21"/>
      <c r="AZ8526" s="21"/>
      <c r="BA8526" s="20"/>
      <c r="BB8526" s="20"/>
      <c r="BC8526" s="20"/>
    </row>
    <row r="8527" spans="26:55" x14ac:dyDescent="0.3">
      <c r="Z8527" t="str">
        <f t="shared" si="840"/>
        <v/>
      </c>
      <c r="AU8527" s="21"/>
      <c r="AV8527" s="21"/>
      <c r="AW8527" s="21"/>
      <c r="AX8527" s="21"/>
      <c r="AY8527" s="21"/>
      <c r="AZ8527" s="21"/>
      <c r="BA8527" s="20"/>
      <c r="BB8527" s="20"/>
      <c r="BC8527" s="20"/>
    </row>
    <row r="8528" spans="26:55" x14ac:dyDescent="0.3">
      <c r="Z8528" t="str">
        <f t="shared" si="840"/>
        <v/>
      </c>
      <c r="AU8528" s="21"/>
      <c r="AV8528" s="21"/>
      <c r="AW8528" s="21"/>
      <c r="AX8528" s="21"/>
      <c r="AY8528" s="21"/>
      <c r="AZ8528" s="21"/>
      <c r="BA8528" s="20"/>
      <c r="BB8528" s="20"/>
      <c r="BC8528" s="20"/>
    </row>
    <row r="8529" spans="26:55" x14ac:dyDescent="0.3">
      <c r="Z8529" t="str">
        <f t="shared" si="840"/>
        <v/>
      </c>
      <c r="AU8529" s="21"/>
      <c r="AV8529" s="21"/>
      <c r="AW8529" s="21"/>
      <c r="AX8529" s="21"/>
      <c r="AY8529" s="21"/>
      <c r="AZ8529" s="21"/>
      <c r="BA8529" s="20"/>
      <c r="BB8529" s="20"/>
      <c r="BC8529" s="20"/>
    </row>
    <row r="8530" spans="26:55" x14ac:dyDescent="0.3">
      <c r="Z8530" t="str">
        <f t="shared" si="840"/>
        <v/>
      </c>
      <c r="AU8530" s="21"/>
      <c r="AV8530" s="21"/>
      <c r="AW8530" s="21"/>
      <c r="AX8530" s="21"/>
      <c r="AY8530" s="21"/>
      <c r="AZ8530" s="21"/>
      <c r="BA8530" s="20"/>
      <c r="BB8530" s="20"/>
      <c r="BC8530" s="20"/>
    </row>
    <row r="8531" spans="26:55" x14ac:dyDescent="0.3">
      <c r="Z8531" t="str">
        <f t="shared" si="840"/>
        <v/>
      </c>
      <c r="AU8531" s="21"/>
      <c r="AV8531" s="21"/>
      <c r="AW8531" s="21"/>
      <c r="AX8531" s="21"/>
      <c r="AY8531" s="21"/>
      <c r="AZ8531" s="21"/>
      <c r="BA8531" s="20"/>
      <c r="BB8531" s="20"/>
      <c r="BC8531" s="20"/>
    </row>
    <row r="8532" spans="26:55" x14ac:dyDescent="0.3">
      <c r="Z8532" t="str">
        <f t="shared" si="840"/>
        <v/>
      </c>
      <c r="AU8532" s="21"/>
      <c r="AV8532" s="21"/>
      <c r="AW8532" s="21"/>
      <c r="AX8532" s="21"/>
      <c r="AY8532" s="21"/>
      <c r="AZ8532" s="21"/>
      <c r="BA8532" s="20"/>
      <c r="BB8532" s="20"/>
      <c r="BC8532" s="20"/>
    </row>
    <row r="8533" spans="26:55" x14ac:dyDescent="0.3">
      <c r="Z8533" t="str">
        <f t="shared" si="840"/>
        <v/>
      </c>
      <c r="AU8533" s="21"/>
      <c r="AV8533" s="21"/>
      <c r="AW8533" s="21"/>
      <c r="AX8533" s="21"/>
      <c r="AY8533" s="21"/>
      <c r="AZ8533" s="21"/>
      <c r="BA8533" s="20"/>
      <c r="BB8533" s="20"/>
      <c r="BC8533" s="20"/>
    </row>
    <row r="8534" spans="26:55" x14ac:dyDescent="0.3">
      <c r="Z8534" t="str">
        <f t="shared" si="840"/>
        <v/>
      </c>
      <c r="AU8534" s="21"/>
      <c r="AV8534" s="21"/>
      <c r="AW8534" s="21"/>
      <c r="AX8534" s="21"/>
      <c r="AY8534" s="21"/>
      <c r="AZ8534" s="21"/>
      <c r="BA8534" s="20"/>
      <c r="BB8534" s="20"/>
      <c r="BC8534" s="20"/>
    </row>
    <row r="8535" spans="26:55" x14ac:dyDescent="0.3">
      <c r="Z8535" t="str">
        <f t="shared" si="840"/>
        <v/>
      </c>
      <c r="AU8535" s="21"/>
      <c r="AV8535" s="21"/>
      <c r="AW8535" s="21"/>
      <c r="AX8535" s="21"/>
      <c r="AY8535" s="21"/>
      <c r="AZ8535" s="21"/>
      <c r="BA8535" s="20"/>
      <c r="BB8535" s="20"/>
      <c r="BC8535" s="20"/>
    </row>
    <row r="8536" spans="26:55" x14ac:dyDescent="0.3">
      <c r="Z8536" t="str">
        <f t="shared" si="840"/>
        <v/>
      </c>
      <c r="AU8536" s="21"/>
      <c r="AV8536" s="21"/>
      <c r="AW8536" s="21"/>
      <c r="AX8536" s="21"/>
      <c r="AY8536" s="21"/>
      <c r="AZ8536" s="21"/>
      <c r="BA8536" s="20"/>
      <c r="BB8536" s="20"/>
      <c r="BC8536" s="20"/>
    </row>
    <row r="8537" spans="26:55" x14ac:dyDescent="0.3">
      <c r="Z8537" t="str">
        <f t="shared" si="840"/>
        <v/>
      </c>
      <c r="AU8537" s="21"/>
      <c r="AV8537" s="21"/>
      <c r="AW8537" s="21"/>
      <c r="AX8537" s="21"/>
      <c r="AY8537" s="21"/>
      <c r="AZ8537" s="21"/>
      <c r="BA8537" s="20"/>
      <c r="BB8537" s="20"/>
      <c r="BC8537" s="20"/>
    </row>
    <row r="8538" spans="26:55" x14ac:dyDescent="0.3">
      <c r="Z8538" t="str">
        <f t="shared" si="840"/>
        <v/>
      </c>
      <c r="AU8538" s="21"/>
      <c r="AV8538" s="21"/>
      <c r="AW8538" s="21"/>
      <c r="AX8538" s="21"/>
      <c r="AY8538" s="21"/>
      <c r="AZ8538" s="21"/>
      <c r="BA8538" s="20"/>
      <c r="BB8538" s="20"/>
      <c r="BC8538" s="20"/>
    </row>
    <row r="8539" spans="26:55" x14ac:dyDescent="0.3">
      <c r="Z8539" t="str">
        <f t="shared" si="840"/>
        <v/>
      </c>
      <c r="AU8539" s="21"/>
      <c r="AV8539" s="21"/>
      <c r="AW8539" s="21"/>
      <c r="AX8539" s="21"/>
      <c r="AY8539" s="21"/>
      <c r="AZ8539" s="21"/>
      <c r="BA8539" s="20"/>
      <c r="BB8539" s="20"/>
      <c r="BC8539" s="20"/>
    </row>
    <row r="8540" spans="26:55" x14ac:dyDescent="0.3">
      <c r="Z8540" t="str">
        <f t="shared" si="840"/>
        <v/>
      </c>
      <c r="AU8540" s="21"/>
      <c r="AV8540" s="21"/>
      <c r="AW8540" s="21"/>
      <c r="AX8540" s="21"/>
      <c r="AY8540" s="21"/>
      <c r="AZ8540" s="21"/>
      <c r="BA8540" s="20"/>
      <c r="BB8540" s="20"/>
      <c r="BC8540" s="20"/>
    </row>
    <row r="8541" spans="26:55" x14ac:dyDescent="0.3">
      <c r="Z8541" t="str">
        <f t="shared" si="840"/>
        <v/>
      </c>
      <c r="AU8541" s="21"/>
      <c r="AV8541" s="21"/>
      <c r="AW8541" s="21"/>
      <c r="AX8541" s="21"/>
      <c r="AY8541" s="21"/>
      <c r="AZ8541" s="21"/>
      <c r="BA8541" s="20"/>
      <c r="BB8541" s="20"/>
      <c r="BC8541" s="20"/>
    </row>
    <row r="8542" spans="26:55" x14ac:dyDescent="0.3">
      <c r="Z8542" t="str">
        <f t="shared" si="840"/>
        <v/>
      </c>
      <c r="AU8542" s="21"/>
      <c r="AV8542" s="21"/>
      <c r="AW8542" s="21"/>
      <c r="AX8542" s="21"/>
      <c r="AY8542" s="21"/>
      <c r="AZ8542" s="21"/>
      <c r="BA8542" s="20"/>
      <c r="BB8542" s="20"/>
      <c r="BC8542" s="20"/>
    </row>
    <row r="8543" spans="26:55" x14ac:dyDescent="0.3">
      <c r="Z8543" t="str">
        <f t="shared" si="840"/>
        <v/>
      </c>
      <c r="AU8543" s="21"/>
      <c r="AV8543" s="21"/>
      <c r="AW8543" s="21"/>
      <c r="AX8543" s="21"/>
      <c r="AY8543" s="21"/>
      <c r="AZ8543" s="21"/>
      <c r="BA8543" s="20"/>
      <c r="BB8543" s="20"/>
      <c r="BC8543" s="20"/>
    </row>
    <row r="8544" spans="26:55" x14ac:dyDescent="0.3">
      <c r="Z8544" t="str">
        <f t="shared" si="840"/>
        <v/>
      </c>
      <c r="AU8544" s="21"/>
      <c r="AV8544" s="21"/>
      <c r="AW8544" s="21"/>
      <c r="AX8544" s="21"/>
      <c r="AY8544" s="21"/>
      <c r="AZ8544" s="21"/>
      <c r="BA8544" s="20"/>
      <c r="BB8544" s="20"/>
      <c r="BC8544" s="20"/>
    </row>
    <row r="8545" spans="26:55" x14ac:dyDescent="0.3">
      <c r="Z8545" t="str">
        <f t="shared" si="840"/>
        <v/>
      </c>
      <c r="AU8545" s="21"/>
      <c r="AV8545" s="21"/>
      <c r="AW8545" s="21"/>
      <c r="AX8545" s="21"/>
      <c r="AY8545" s="21"/>
      <c r="AZ8545" s="21"/>
      <c r="BA8545" s="20"/>
      <c r="BB8545" s="20"/>
      <c r="BC8545" s="20"/>
    </row>
    <row r="8546" spans="26:55" x14ac:dyDescent="0.3">
      <c r="Z8546" t="str">
        <f t="shared" si="840"/>
        <v/>
      </c>
      <c r="AU8546" s="21"/>
      <c r="AV8546" s="21"/>
      <c r="AW8546" s="21"/>
      <c r="AX8546" s="21"/>
      <c r="AY8546" s="21"/>
      <c r="AZ8546" s="21"/>
      <c r="BA8546" s="20"/>
      <c r="BB8546" s="20"/>
      <c r="BC8546" s="20"/>
    </row>
    <row r="8547" spans="26:55" x14ac:dyDescent="0.3">
      <c r="Z8547" t="str">
        <f t="shared" si="840"/>
        <v/>
      </c>
      <c r="AU8547" s="21"/>
      <c r="AV8547" s="21"/>
      <c r="AW8547" s="21"/>
      <c r="AX8547" s="21"/>
      <c r="AY8547" s="21"/>
      <c r="AZ8547" s="21"/>
      <c r="BA8547" s="20"/>
      <c r="BB8547" s="20"/>
      <c r="BC8547" s="20"/>
    </row>
    <row r="8548" spans="26:55" x14ac:dyDescent="0.3">
      <c r="Z8548" t="str">
        <f t="shared" si="840"/>
        <v/>
      </c>
      <c r="AU8548" s="21"/>
      <c r="AV8548" s="21"/>
      <c r="AW8548" s="21"/>
      <c r="AX8548" s="21"/>
      <c r="AY8548" s="21"/>
      <c r="AZ8548" s="21"/>
      <c r="BA8548" s="20"/>
      <c r="BB8548" s="20"/>
      <c r="BC8548" s="20"/>
    </row>
    <row r="8549" spans="26:55" x14ac:dyDescent="0.3">
      <c r="Z8549" t="str">
        <f t="shared" si="840"/>
        <v/>
      </c>
      <c r="AU8549" s="21"/>
      <c r="AV8549" s="21"/>
      <c r="AW8549" s="21"/>
      <c r="AX8549" s="21"/>
      <c r="AY8549" s="21"/>
      <c r="AZ8549" s="21"/>
      <c r="BA8549" s="20"/>
      <c r="BB8549" s="20"/>
      <c r="BC8549" s="20"/>
    </row>
    <row r="8550" spans="26:55" x14ac:dyDescent="0.3">
      <c r="Z8550" t="str">
        <f t="shared" si="840"/>
        <v/>
      </c>
      <c r="AU8550" s="21"/>
      <c r="AV8550" s="21"/>
      <c r="AW8550" s="21"/>
      <c r="AX8550" s="21"/>
      <c r="AY8550" s="21"/>
      <c r="AZ8550" s="21"/>
      <c r="BA8550" s="20"/>
      <c r="BB8550" s="20"/>
      <c r="BC8550" s="20"/>
    </row>
    <row r="8551" spans="26:55" x14ac:dyDescent="0.3">
      <c r="Z8551" t="str">
        <f t="shared" si="840"/>
        <v/>
      </c>
      <c r="AU8551" s="21"/>
      <c r="AV8551" s="21"/>
      <c r="AW8551" s="21"/>
      <c r="AX8551" s="21"/>
      <c r="AY8551" s="21"/>
      <c r="AZ8551" s="21"/>
      <c r="BA8551" s="20"/>
      <c r="BB8551" s="20"/>
      <c r="BC8551" s="20"/>
    </row>
    <row r="8552" spans="26:55" x14ac:dyDescent="0.3">
      <c r="Z8552" t="str">
        <f t="shared" si="840"/>
        <v/>
      </c>
      <c r="AU8552" s="21"/>
      <c r="AV8552" s="21"/>
      <c r="AW8552" s="21"/>
      <c r="AX8552" s="21"/>
      <c r="AY8552" s="21"/>
      <c r="AZ8552" s="21"/>
      <c r="BA8552" s="20"/>
      <c r="BB8552" s="20"/>
      <c r="BC8552" s="20"/>
    </row>
    <row r="8553" spans="26:55" x14ac:dyDescent="0.3">
      <c r="Z8553" t="str">
        <f t="shared" si="840"/>
        <v/>
      </c>
      <c r="AU8553" s="21"/>
      <c r="AV8553" s="21"/>
      <c r="AW8553" s="21"/>
      <c r="AX8553" s="21"/>
      <c r="AY8553" s="21"/>
      <c r="AZ8553" s="21"/>
      <c r="BA8553" s="20"/>
      <c r="BB8553" s="20"/>
      <c r="BC8553" s="20"/>
    </row>
    <row r="8554" spans="26:55" x14ac:dyDescent="0.3">
      <c r="Z8554" t="str">
        <f t="shared" si="840"/>
        <v/>
      </c>
      <c r="AU8554" s="21"/>
      <c r="AV8554" s="21"/>
      <c r="AW8554" s="21"/>
      <c r="AX8554" s="21"/>
      <c r="AY8554" s="21"/>
      <c r="AZ8554" s="21"/>
      <c r="BA8554" s="20"/>
      <c r="BB8554" s="20"/>
      <c r="BC8554" s="20"/>
    </row>
    <row r="8555" spans="26:55" x14ac:dyDescent="0.3">
      <c r="Z8555" t="str">
        <f t="shared" si="840"/>
        <v/>
      </c>
      <c r="AU8555" s="21"/>
      <c r="AV8555" s="21"/>
      <c r="AW8555" s="21"/>
      <c r="AX8555" s="21"/>
      <c r="AY8555" s="21"/>
      <c r="AZ8555" s="21"/>
      <c r="BA8555" s="20"/>
      <c r="BB8555" s="20"/>
      <c r="BC8555" s="20"/>
    </row>
    <row r="8556" spans="26:55" x14ac:dyDescent="0.3">
      <c r="Z8556" t="str">
        <f t="shared" si="840"/>
        <v/>
      </c>
      <c r="AU8556" s="21"/>
      <c r="AV8556" s="21"/>
      <c r="AW8556" s="21"/>
      <c r="AX8556" s="21"/>
      <c r="AY8556" s="21"/>
      <c r="AZ8556" s="21"/>
      <c r="BA8556" s="20"/>
      <c r="BB8556" s="20"/>
      <c r="BC8556" s="20"/>
    </row>
    <row r="8557" spans="26:55" x14ac:dyDescent="0.3">
      <c r="Z8557" t="str">
        <f t="shared" si="840"/>
        <v/>
      </c>
      <c r="AU8557" s="21"/>
      <c r="AV8557" s="21"/>
      <c r="AW8557" s="21"/>
      <c r="AX8557" s="21"/>
      <c r="AY8557" s="21"/>
      <c r="AZ8557" s="21"/>
      <c r="BA8557" s="20"/>
      <c r="BB8557" s="20"/>
      <c r="BC8557" s="20"/>
    </row>
    <row r="8558" spans="26:55" x14ac:dyDescent="0.3">
      <c r="Z8558" t="str">
        <f t="shared" si="840"/>
        <v/>
      </c>
      <c r="AU8558" s="21"/>
      <c r="AV8558" s="21"/>
      <c r="AW8558" s="21"/>
      <c r="AX8558" s="21"/>
      <c r="AY8558" s="21"/>
      <c r="AZ8558" s="21"/>
      <c r="BA8558" s="20"/>
      <c r="BB8558" s="20"/>
      <c r="BC8558" s="20"/>
    </row>
    <row r="8559" spans="26:55" x14ac:dyDescent="0.3">
      <c r="Z8559" t="str">
        <f t="shared" si="840"/>
        <v/>
      </c>
      <c r="AU8559" s="21"/>
      <c r="AV8559" s="21"/>
      <c r="AW8559" s="21"/>
      <c r="AX8559" s="21"/>
      <c r="AY8559" s="21"/>
      <c r="AZ8559" s="21"/>
      <c r="BA8559" s="20"/>
      <c r="BB8559" s="20"/>
      <c r="BC8559" s="20"/>
    </row>
    <row r="8560" spans="26:55" x14ac:dyDescent="0.3">
      <c r="Z8560" t="str">
        <f t="shared" si="840"/>
        <v/>
      </c>
      <c r="AU8560" s="21"/>
      <c r="AV8560" s="21"/>
      <c r="AW8560" s="21"/>
      <c r="AX8560" s="21"/>
      <c r="AY8560" s="21"/>
      <c r="AZ8560" s="21"/>
      <c r="BA8560" s="20"/>
      <c r="BB8560" s="20"/>
      <c r="BC8560" s="20"/>
    </row>
    <row r="8561" spans="26:55" x14ac:dyDescent="0.3">
      <c r="Z8561" t="str">
        <f t="shared" si="840"/>
        <v/>
      </c>
      <c r="AU8561" s="21"/>
      <c r="AV8561" s="21"/>
      <c r="AW8561" s="21"/>
      <c r="AX8561" s="21"/>
      <c r="AY8561" s="21"/>
      <c r="AZ8561" s="21"/>
      <c r="BA8561" s="20"/>
      <c r="BB8561" s="20"/>
      <c r="BC8561" s="20"/>
    </row>
    <row r="8562" spans="26:55" x14ac:dyDescent="0.3">
      <c r="Z8562" t="str">
        <f t="shared" si="840"/>
        <v/>
      </c>
      <c r="AU8562" s="21"/>
      <c r="AV8562" s="21"/>
      <c r="AW8562" s="21"/>
      <c r="AX8562" s="21"/>
      <c r="AY8562" s="21"/>
      <c r="AZ8562" s="21"/>
      <c r="BA8562" s="20"/>
      <c r="BB8562" s="20"/>
      <c r="BC8562" s="20"/>
    </row>
    <row r="8563" spans="26:55" x14ac:dyDescent="0.3">
      <c r="Z8563" t="str">
        <f t="shared" si="840"/>
        <v/>
      </c>
      <c r="AU8563" s="21"/>
      <c r="AV8563" s="21"/>
      <c r="AW8563" s="21"/>
      <c r="AX8563" s="21"/>
      <c r="AY8563" s="21"/>
      <c r="AZ8563" s="21"/>
      <c r="BA8563" s="20"/>
      <c r="BB8563" s="20"/>
      <c r="BC8563" s="20"/>
    </row>
    <row r="8564" spans="26:55" x14ac:dyDescent="0.3">
      <c r="Z8564" t="str">
        <f t="shared" si="840"/>
        <v/>
      </c>
      <c r="AU8564" s="21"/>
      <c r="AV8564" s="21"/>
      <c r="AW8564" s="21"/>
      <c r="AX8564" s="21"/>
      <c r="AY8564" s="21"/>
      <c r="AZ8564" s="21"/>
      <c r="BA8564" s="20"/>
      <c r="BB8564" s="20"/>
      <c r="BC8564" s="20"/>
    </row>
    <row r="8565" spans="26:55" x14ac:dyDescent="0.3">
      <c r="Z8565" t="str">
        <f t="shared" si="840"/>
        <v/>
      </c>
      <c r="AU8565" s="21"/>
      <c r="AV8565" s="21"/>
      <c r="AW8565" s="21"/>
      <c r="AX8565" s="21"/>
      <c r="AY8565" s="21"/>
      <c r="AZ8565" s="21"/>
      <c r="BA8565" s="20"/>
      <c r="BB8565" s="20"/>
      <c r="BC8565" s="20"/>
    </row>
    <row r="8566" spans="26:55" x14ac:dyDescent="0.3">
      <c r="Z8566" t="str">
        <f t="shared" si="840"/>
        <v/>
      </c>
      <c r="AU8566" s="21"/>
      <c r="AV8566" s="21"/>
      <c r="AW8566" s="21"/>
      <c r="AX8566" s="21"/>
      <c r="AY8566" s="21"/>
      <c r="AZ8566" s="21"/>
      <c r="BA8566" s="20"/>
      <c r="BB8566" s="20"/>
      <c r="BC8566" s="20"/>
    </row>
    <row r="8567" spans="26:55" x14ac:dyDescent="0.3">
      <c r="Z8567" t="str">
        <f t="shared" si="840"/>
        <v/>
      </c>
      <c r="AU8567" s="21"/>
      <c r="AV8567" s="21"/>
      <c r="AW8567" s="21"/>
      <c r="AX8567" s="21"/>
      <c r="AY8567" s="21"/>
      <c r="AZ8567" s="21"/>
      <c r="BA8567" s="20"/>
      <c r="BB8567" s="20"/>
      <c r="BC8567" s="20"/>
    </row>
    <row r="8568" spans="26:55" x14ac:dyDescent="0.3">
      <c r="Z8568" t="str">
        <f t="shared" si="840"/>
        <v/>
      </c>
      <c r="AU8568" s="21"/>
      <c r="AV8568" s="21"/>
      <c r="AW8568" s="21"/>
      <c r="AX8568" s="21"/>
      <c r="AY8568" s="21"/>
      <c r="AZ8568" s="21"/>
      <c r="BA8568" s="20"/>
      <c r="BB8568" s="20"/>
      <c r="BC8568" s="20"/>
    </row>
    <row r="8569" spans="26:55" x14ac:dyDescent="0.3">
      <c r="Z8569" t="str">
        <f t="shared" si="840"/>
        <v/>
      </c>
      <c r="AU8569" s="21"/>
      <c r="AV8569" s="21"/>
      <c r="AW8569" s="21"/>
      <c r="AX8569" s="21"/>
      <c r="AY8569" s="21"/>
      <c r="AZ8569" s="21"/>
      <c r="BA8569" s="20"/>
      <c r="BB8569" s="20"/>
      <c r="BC8569" s="20"/>
    </row>
    <row r="8570" spans="26:55" x14ac:dyDescent="0.3">
      <c r="Z8570" t="str">
        <f t="shared" si="840"/>
        <v/>
      </c>
      <c r="AU8570" s="21"/>
      <c r="AV8570" s="21"/>
      <c r="AW8570" s="21"/>
      <c r="AX8570" s="21"/>
      <c r="AY8570" s="21"/>
      <c r="AZ8570" s="21"/>
      <c r="BA8570" s="20"/>
      <c r="BB8570" s="20"/>
      <c r="BC8570" s="20"/>
    </row>
    <row r="8571" spans="26:55" x14ac:dyDescent="0.3">
      <c r="Z8571" t="str">
        <f t="shared" si="840"/>
        <v/>
      </c>
      <c r="AU8571" s="21"/>
      <c r="AV8571" s="21"/>
      <c r="AW8571" s="21"/>
      <c r="AX8571" s="21"/>
      <c r="AY8571" s="21"/>
      <c r="AZ8571" s="21"/>
      <c r="BA8571" s="20"/>
      <c r="BB8571" s="20"/>
      <c r="BC8571" s="20"/>
    </row>
    <row r="8572" spans="26:55" x14ac:dyDescent="0.3">
      <c r="Z8572" t="str">
        <f t="shared" si="840"/>
        <v/>
      </c>
      <c r="AU8572" s="21"/>
      <c r="AV8572" s="21"/>
      <c r="AW8572" s="21"/>
      <c r="AX8572" s="21"/>
      <c r="AY8572" s="21"/>
      <c r="AZ8572" s="21"/>
      <c r="BA8572" s="20"/>
      <c r="BB8572" s="20"/>
      <c r="BC8572" s="20"/>
    </row>
    <row r="8573" spans="26:55" x14ac:dyDescent="0.3">
      <c r="Z8573" t="str">
        <f t="shared" si="840"/>
        <v/>
      </c>
      <c r="AU8573" s="21"/>
      <c r="AV8573" s="21"/>
      <c r="AW8573" s="21"/>
      <c r="AX8573" s="21"/>
      <c r="AY8573" s="21"/>
      <c r="AZ8573" s="21"/>
      <c r="BA8573" s="20"/>
      <c r="BB8573" s="20"/>
      <c r="BC8573" s="20"/>
    </row>
    <row r="8574" spans="26:55" x14ac:dyDescent="0.3">
      <c r="Z8574" t="str">
        <f t="shared" si="840"/>
        <v/>
      </c>
      <c r="AU8574" s="21"/>
      <c r="AV8574" s="21"/>
      <c r="AW8574" s="21"/>
      <c r="AX8574" s="21"/>
      <c r="AY8574" s="21"/>
      <c r="AZ8574" s="21"/>
      <c r="BA8574" s="20"/>
      <c r="BB8574" s="20"/>
      <c r="BC8574" s="20"/>
    </row>
    <row r="8575" spans="26:55" x14ac:dyDescent="0.3">
      <c r="Z8575" t="str">
        <f t="shared" si="840"/>
        <v/>
      </c>
      <c r="AU8575" s="21"/>
      <c r="AV8575" s="21"/>
      <c r="AW8575" s="21"/>
      <c r="AX8575" s="21"/>
      <c r="AY8575" s="21"/>
      <c r="AZ8575" s="21"/>
      <c r="BA8575" s="20"/>
      <c r="BB8575" s="20"/>
      <c r="BC8575" s="20"/>
    </row>
    <row r="8576" spans="26:55" x14ac:dyDescent="0.3">
      <c r="Z8576" t="str">
        <f t="shared" si="840"/>
        <v/>
      </c>
      <c r="AU8576" s="21"/>
      <c r="AV8576" s="21"/>
      <c r="AW8576" s="21"/>
      <c r="AX8576" s="21"/>
      <c r="AY8576" s="21"/>
      <c r="AZ8576" s="21"/>
      <c r="BA8576" s="20"/>
      <c r="BB8576" s="20"/>
      <c r="BC8576" s="20"/>
    </row>
    <row r="8577" spans="26:55" x14ac:dyDescent="0.3">
      <c r="Z8577" t="str">
        <f t="shared" si="840"/>
        <v/>
      </c>
      <c r="AU8577" s="21"/>
      <c r="AV8577" s="21"/>
      <c r="AW8577" s="21"/>
      <c r="AX8577" s="21"/>
      <c r="AY8577" s="21"/>
      <c r="AZ8577" s="21"/>
      <c r="BA8577" s="20"/>
      <c r="BB8577" s="20"/>
      <c r="BC8577" s="20"/>
    </row>
    <row r="8578" spans="26:55" x14ac:dyDescent="0.3">
      <c r="Z8578" t="str">
        <f t="shared" si="840"/>
        <v/>
      </c>
      <c r="AU8578" s="21"/>
      <c r="AV8578" s="21"/>
      <c r="AW8578" s="21"/>
      <c r="AX8578" s="21"/>
      <c r="AY8578" s="21"/>
      <c r="AZ8578" s="21"/>
      <c r="BA8578" s="20"/>
      <c r="BB8578" s="20"/>
      <c r="BC8578" s="20"/>
    </row>
    <row r="8579" spans="26:55" x14ac:dyDescent="0.3">
      <c r="Z8579" t="str">
        <f t="shared" si="840"/>
        <v/>
      </c>
      <c r="AU8579" s="21"/>
      <c r="AV8579" s="21"/>
      <c r="AW8579" s="21"/>
      <c r="AX8579" s="21"/>
      <c r="AY8579" s="21"/>
      <c r="AZ8579" s="21"/>
      <c r="BA8579" s="20"/>
      <c r="BB8579" s="20"/>
      <c r="BC8579" s="20"/>
    </row>
    <row r="8580" spans="26:55" x14ac:dyDescent="0.3">
      <c r="Z8580" t="str">
        <f t="shared" si="840"/>
        <v/>
      </c>
      <c r="AU8580" s="21"/>
      <c r="AV8580" s="21"/>
      <c r="AW8580" s="21"/>
      <c r="AX8580" s="21"/>
      <c r="AY8580" s="21"/>
      <c r="AZ8580" s="21"/>
      <c r="BA8580" s="20"/>
      <c r="BB8580" s="20"/>
      <c r="BC8580" s="20"/>
    </row>
    <row r="8581" spans="26:55" x14ac:dyDescent="0.3">
      <c r="Z8581" t="str">
        <f t="shared" ref="Z8581:Z8644" si="841">MID($AP$3, (ROW(A8578)-1)*3+1, 3)</f>
        <v/>
      </c>
      <c r="AU8581" s="21"/>
      <c r="AV8581" s="21"/>
      <c r="AW8581" s="21"/>
      <c r="AX8581" s="21"/>
      <c r="AY8581" s="21"/>
      <c r="AZ8581" s="21"/>
      <c r="BA8581" s="20"/>
      <c r="BB8581" s="20"/>
      <c r="BC8581" s="20"/>
    </row>
    <row r="8582" spans="26:55" x14ac:dyDescent="0.3">
      <c r="Z8582" t="str">
        <f t="shared" si="841"/>
        <v/>
      </c>
      <c r="AU8582" s="21"/>
      <c r="AV8582" s="21"/>
      <c r="AW8582" s="21"/>
      <c r="AX8582" s="21"/>
      <c r="AY8582" s="21"/>
      <c r="AZ8582" s="21"/>
      <c r="BA8582" s="20"/>
      <c r="BB8582" s="20"/>
      <c r="BC8582" s="20"/>
    </row>
    <row r="8583" spans="26:55" x14ac:dyDescent="0.3">
      <c r="Z8583" t="str">
        <f t="shared" si="841"/>
        <v/>
      </c>
      <c r="AU8583" s="21"/>
      <c r="AV8583" s="21"/>
      <c r="AW8583" s="21"/>
      <c r="AX8583" s="21"/>
      <c r="AY8583" s="21"/>
      <c r="AZ8583" s="21"/>
      <c r="BA8583" s="20"/>
      <c r="BB8583" s="20"/>
      <c r="BC8583" s="20"/>
    </row>
    <row r="8584" spans="26:55" x14ac:dyDescent="0.3">
      <c r="Z8584" t="str">
        <f t="shared" si="841"/>
        <v/>
      </c>
      <c r="AU8584" s="21"/>
      <c r="AV8584" s="21"/>
      <c r="AW8584" s="21"/>
      <c r="AX8584" s="21"/>
      <c r="AY8584" s="21"/>
      <c r="AZ8584" s="21"/>
      <c r="BA8584" s="20"/>
      <c r="BB8584" s="20"/>
      <c r="BC8584" s="20"/>
    </row>
    <row r="8585" spans="26:55" x14ac:dyDescent="0.3">
      <c r="Z8585" t="str">
        <f t="shared" si="841"/>
        <v/>
      </c>
      <c r="AU8585" s="21"/>
      <c r="AV8585" s="21"/>
      <c r="AW8585" s="21"/>
      <c r="AX8585" s="21"/>
      <c r="AY8585" s="21"/>
      <c r="AZ8585" s="21"/>
      <c r="BA8585" s="20"/>
      <c r="BB8585" s="20"/>
      <c r="BC8585" s="20"/>
    </row>
    <row r="8586" spans="26:55" x14ac:dyDescent="0.3">
      <c r="Z8586" t="str">
        <f t="shared" si="841"/>
        <v/>
      </c>
      <c r="AU8586" s="21"/>
      <c r="AV8586" s="21"/>
      <c r="AW8586" s="21"/>
      <c r="AX8586" s="21"/>
      <c r="AY8586" s="21"/>
      <c r="AZ8586" s="21"/>
      <c r="BA8586" s="20"/>
      <c r="BB8586" s="20"/>
      <c r="BC8586" s="20"/>
    </row>
    <row r="8587" spans="26:55" x14ac:dyDescent="0.3">
      <c r="Z8587" t="str">
        <f t="shared" si="841"/>
        <v/>
      </c>
      <c r="AU8587" s="21"/>
      <c r="AV8587" s="21"/>
      <c r="AW8587" s="21"/>
      <c r="AX8587" s="21"/>
      <c r="AY8587" s="21"/>
      <c r="AZ8587" s="21"/>
      <c r="BA8587" s="20"/>
      <c r="BB8587" s="20"/>
      <c r="BC8587" s="20"/>
    </row>
    <row r="8588" spans="26:55" x14ac:dyDescent="0.3">
      <c r="Z8588" t="str">
        <f t="shared" si="841"/>
        <v/>
      </c>
      <c r="AU8588" s="21"/>
      <c r="AV8588" s="21"/>
      <c r="AW8588" s="21"/>
      <c r="AX8588" s="21"/>
      <c r="AY8588" s="21"/>
      <c r="AZ8588" s="21"/>
      <c r="BA8588" s="20"/>
      <c r="BB8588" s="20"/>
      <c r="BC8588" s="20"/>
    </row>
    <row r="8589" spans="26:55" x14ac:dyDescent="0.3">
      <c r="Z8589" t="str">
        <f t="shared" si="841"/>
        <v/>
      </c>
      <c r="AU8589" s="21"/>
      <c r="AV8589" s="21"/>
      <c r="AW8589" s="21"/>
      <c r="AX8589" s="21"/>
      <c r="AY8589" s="21"/>
      <c r="AZ8589" s="21"/>
      <c r="BA8589" s="20"/>
      <c r="BB8589" s="20"/>
      <c r="BC8589" s="20"/>
    </row>
    <row r="8590" spans="26:55" x14ac:dyDescent="0.3">
      <c r="Z8590" t="str">
        <f t="shared" si="841"/>
        <v/>
      </c>
      <c r="AU8590" s="21"/>
      <c r="AV8590" s="21"/>
      <c r="AW8590" s="21"/>
      <c r="AX8590" s="21"/>
      <c r="AY8590" s="21"/>
      <c r="AZ8590" s="21"/>
      <c r="BA8590" s="20"/>
      <c r="BB8590" s="20"/>
      <c r="BC8590" s="20"/>
    </row>
    <row r="8591" spans="26:55" x14ac:dyDescent="0.3">
      <c r="Z8591" t="str">
        <f t="shared" si="841"/>
        <v/>
      </c>
      <c r="AU8591" s="21"/>
      <c r="AV8591" s="21"/>
      <c r="AW8591" s="21"/>
      <c r="AX8591" s="21"/>
      <c r="AY8591" s="21"/>
      <c r="AZ8591" s="21"/>
      <c r="BA8591" s="20"/>
      <c r="BB8591" s="20"/>
      <c r="BC8591" s="20"/>
    </row>
    <row r="8592" spans="26:55" x14ac:dyDescent="0.3">
      <c r="Z8592" t="str">
        <f t="shared" si="841"/>
        <v/>
      </c>
      <c r="AU8592" s="21"/>
      <c r="AV8592" s="21"/>
      <c r="AW8592" s="21"/>
      <c r="AX8592" s="21"/>
      <c r="AY8592" s="21"/>
      <c r="AZ8592" s="21"/>
      <c r="BA8592" s="20"/>
      <c r="BB8592" s="20"/>
      <c r="BC8592" s="20"/>
    </row>
    <row r="8593" spans="26:55" x14ac:dyDescent="0.3">
      <c r="Z8593" t="str">
        <f t="shared" si="841"/>
        <v/>
      </c>
      <c r="AU8593" s="21"/>
      <c r="AV8593" s="21"/>
      <c r="AW8593" s="21"/>
      <c r="AX8593" s="21"/>
      <c r="AY8593" s="21"/>
      <c r="AZ8593" s="21"/>
      <c r="BA8593" s="20"/>
      <c r="BB8593" s="20"/>
      <c r="BC8593" s="20"/>
    </row>
    <row r="8594" spans="26:55" x14ac:dyDescent="0.3">
      <c r="Z8594" t="str">
        <f t="shared" si="841"/>
        <v/>
      </c>
      <c r="AU8594" s="21"/>
      <c r="AV8594" s="21"/>
      <c r="AW8594" s="21"/>
      <c r="AX8594" s="21"/>
      <c r="AY8594" s="21"/>
      <c r="AZ8594" s="21"/>
      <c r="BA8594" s="20"/>
      <c r="BB8594" s="20"/>
      <c r="BC8594" s="20"/>
    </row>
    <row r="8595" spans="26:55" x14ac:dyDescent="0.3">
      <c r="Z8595" t="str">
        <f t="shared" si="841"/>
        <v/>
      </c>
      <c r="AU8595" s="21"/>
      <c r="AV8595" s="21"/>
      <c r="AW8595" s="21"/>
      <c r="AX8595" s="21"/>
      <c r="AY8595" s="21"/>
      <c r="AZ8595" s="21"/>
      <c r="BA8595" s="20"/>
      <c r="BB8595" s="20"/>
      <c r="BC8595" s="20"/>
    </row>
    <row r="8596" spans="26:55" x14ac:dyDescent="0.3">
      <c r="Z8596" t="str">
        <f t="shared" si="841"/>
        <v/>
      </c>
      <c r="AU8596" s="21"/>
      <c r="AV8596" s="21"/>
      <c r="AW8596" s="21"/>
      <c r="AX8596" s="21"/>
      <c r="AY8596" s="21"/>
      <c r="AZ8596" s="21"/>
      <c r="BA8596" s="20"/>
      <c r="BB8596" s="20"/>
      <c r="BC8596" s="20"/>
    </row>
    <row r="8597" spans="26:55" x14ac:dyDescent="0.3">
      <c r="Z8597" t="str">
        <f t="shared" si="841"/>
        <v/>
      </c>
      <c r="AU8597" s="21"/>
      <c r="AV8597" s="21"/>
      <c r="AW8597" s="21"/>
      <c r="AX8597" s="21"/>
      <c r="AY8597" s="21"/>
      <c r="AZ8597" s="21"/>
      <c r="BA8597" s="20"/>
      <c r="BB8597" s="20"/>
      <c r="BC8597" s="20"/>
    </row>
    <row r="8598" spans="26:55" x14ac:dyDescent="0.3">
      <c r="Z8598" t="str">
        <f t="shared" si="841"/>
        <v/>
      </c>
      <c r="AU8598" s="21"/>
      <c r="AV8598" s="21"/>
      <c r="AW8598" s="21"/>
      <c r="AX8598" s="21"/>
      <c r="AY8598" s="21"/>
      <c r="AZ8598" s="21"/>
      <c r="BA8598" s="20"/>
      <c r="BB8598" s="20"/>
      <c r="BC8598" s="20"/>
    </row>
    <row r="8599" spans="26:55" x14ac:dyDescent="0.3">
      <c r="Z8599" t="str">
        <f t="shared" si="841"/>
        <v/>
      </c>
      <c r="AU8599" s="21"/>
      <c r="AV8599" s="21"/>
      <c r="AW8599" s="21"/>
      <c r="AX8599" s="21"/>
      <c r="AY8599" s="21"/>
      <c r="AZ8599" s="21"/>
      <c r="BA8599" s="20"/>
      <c r="BB8599" s="20"/>
      <c r="BC8599" s="20"/>
    </row>
    <row r="8600" spans="26:55" x14ac:dyDescent="0.3">
      <c r="Z8600" t="str">
        <f t="shared" si="841"/>
        <v/>
      </c>
      <c r="AU8600" s="21"/>
      <c r="AV8600" s="21"/>
      <c r="AW8600" s="21"/>
      <c r="AX8600" s="21"/>
      <c r="AY8600" s="21"/>
      <c r="AZ8600" s="21"/>
      <c r="BA8600" s="20"/>
      <c r="BB8600" s="20"/>
      <c r="BC8600" s="20"/>
    </row>
    <row r="8601" spans="26:55" x14ac:dyDescent="0.3">
      <c r="Z8601" t="str">
        <f t="shared" si="841"/>
        <v/>
      </c>
      <c r="AU8601" s="21"/>
      <c r="AV8601" s="21"/>
      <c r="AW8601" s="21"/>
      <c r="AX8601" s="21"/>
      <c r="AY8601" s="21"/>
      <c r="AZ8601" s="21"/>
      <c r="BA8601" s="20"/>
      <c r="BB8601" s="20"/>
      <c r="BC8601" s="20"/>
    </row>
    <row r="8602" spans="26:55" x14ac:dyDescent="0.3">
      <c r="Z8602" t="str">
        <f t="shared" si="841"/>
        <v/>
      </c>
      <c r="AU8602" s="21"/>
      <c r="AV8602" s="21"/>
      <c r="AW8602" s="21"/>
      <c r="AX8602" s="21"/>
      <c r="AY8602" s="21"/>
      <c r="AZ8602" s="21"/>
      <c r="BA8602" s="20"/>
      <c r="BB8602" s="20"/>
      <c r="BC8602" s="20"/>
    </row>
    <row r="8603" spans="26:55" x14ac:dyDescent="0.3">
      <c r="Z8603" t="str">
        <f t="shared" si="841"/>
        <v/>
      </c>
      <c r="AU8603" s="21"/>
      <c r="AV8603" s="21"/>
      <c r="AW8603" s="21"/>
      <c r="AX8603" s="21"/>
      <c r="AY8603" s="21"/>
      <c r="AZ8603" s="21"/>
      <c r="BA8603" s="20"/>
      <c r="BB8603" s="20"/>
      <c r="BC8603" s="20"/>
    </row>
    <row r="8604" spans="26:55" x14ac:dyDescent="0.3">
      <c r="Z8604" t="str">
        <f t="shared" si="841"/>
        <v/>
      </c>
      <c r="AU8604" s="21"/>
      <c r="AV8604" s="21"/>
      <c r="AW8604" s="21"/>
      <c r="AX8604" s="21"/>
      <c r="AY8604" s="21"/>
      <c r="AZ8604" s="21"/>
      <c r="BA8604" s="20"/>
      <c r="BB8604" s="20"/>
      <c r="BC8604" s="20"/>
    </row>
    <row r="8605" spans="26:55" x14ac:dyDescent="0.3">
      <c r="Z8605" t="str">
        <f t="shared" si="841"/>
        <v/>
      </c>
      <c r="AU8605" s="21"/>
      <c r="AV8605" s="21"/>
      <c r="AW8605" s="21"/>
      <c r="AX8605" s="21"/>
      <c r="AY8605" s="21"/>
      <c r="AZ8605" s="21"/>
      <c r="BA8605" s="20"/>
      <c r="BB8605" s="20"/>
      <c r="BC8605" s="20"/>
    </row>
    <row r="8606" spans="26:55" x14ac:dyDescent="0.3">
      <c r="Z8606" t="str">
        <f t="shared" si="841"/>
        <v/>
      </c>
      <c r="AU8606" s="21"/>
      <c r="AV8606" s="21"/>
      <c r="AW8606" s="21"/>
      <c r="AX8606" s="21"/>
      <c r="AY8606" s="21"/>
      <c r="AZ8606" s="21"/>
      <c r="BA8606" s="20"/>
      <c r="BB8606" s="20"/>
      <c r="BC8606" s="20"/>
    </row>
    <row r="8607" spans="26:55" x14ac:dyDescent="0.3">
      <c r="Z8607" t="str">
        <f t="shared" si="841"/>
        <v/>
      </c>
      <c r="AU8607" s="21"/>
      <c r="AV8607" s="21"/>
      <c r="AW8607" s="21"/>
      <c r="AX8607" s="21"/>
      <c r="AY8607" s="21"/>
      <c r="AZ8607" s="21"/>
      <c r="BA8607" s="20"/>
      <c r="BB8607" s="20"/>
      <c r="BC8607" s="20"/>
    </row>
    <row r="8608" spans="26:55" x14ac:dyDescent="0.3">
      <c r="Z8608" t="str">
        <f t="shared" si="841"/>
        <v/>
      </c>
      <c r="AU8608" s="21"/>
      <c r="AV8608" s="21"/>
      <c r="AW8608" s="21"/>
      <c r="AX8608" s="21"/>
      <c r="AY8608" s="21"/>
      <c r="AZ8608" s="21"/>
      <c r="BA8608" s="20"/>
      <c r="BB8608" s="20"/>
      <c r="BC8608" s="20"/>
    </row>
    <row r="8609" spans="26:55" x14ac:dyDescent="0.3">
      <c r="Z8609" t="str">
        <f t="shared" si="841"/>
        <v/>
      </c>
      <c r="AU8609" s="21"/>
      <c r="AV8609" s="21"/>
      <c r="AW8609" s="21"/>
      <c r="AX8609" s="21"/>
      <c r="AY8609" s="21"/>
      <c r="AZ8609" s="21"/>
      <c r="BA8609" s="20"/>
      <c r="BB8609" s="20"/>
      <c r="BC8609" s="20"/>
    </row>
    <row r="8610" spans="26:55" x14ac:dyDescent="0.3">
      <c r="Z8610" t="str">
        <f t="shared" si="841"/>
        <v/>
      </c>
      <c r="AU8610" s="21"/>
      <c r="AV8610" s="21"/>
      <c r="AW8610" s="21"/>
      <c r="AX8610" s="21"/>
      <c r="AY8610" s="21"/>
      <c r="AZ8610" s="21"/>
      <c r="BA8610" s="20"/>
      <c r="BB8610" s="20"/>
      <c r="BC8610" s="20"/>
    </row>
    <row r="8611" spans="26:55" x14ac:dyDescent="0.3">
      <c r="Z8611" t="str">
        <f t="shared" si="841"/>
        <v/>
      </c>
      <c r="AU8611" s="21"/>
      <c r="AV8611" s="21"/>
      <c r="AW8611" s="21"/>
      <c r="AX8611" s="21"/>
      <c r="AY8611" s="21"/>
      <c r="AZ8611" s="21"/>
      <c r="BA8611" s="20"/>
      <c r="BB8611" s="20"/>
      <c r="BC8611" s="20"/>
    </row>
    <row r="8612" spans="26:55" x14ac:dyDescent="0.3">
      <c r="Z8612" t="str">
        <f t="shared" si="841"/>
        <v/>
      </c>
      <c r="AU8612" s="21"/>
      <c r="AV8612" s="21"/>
      <c r="AW8612" s="21"/>
      <c r="AX8612" s="21"/>
      <c r="AY8612" s="21"/>
      <c r="AZ8612" s="21"/>
      <c r="BA8612" s="20"/>
      <c r="BB8612" s="20"/>
      <c r="BC8612" s="20"/>
    </row>
    <row r="8613" spans="26:55" x14ac:dyDescent="0.3">
      <c r="Z8613" t="str">
        <f t="shared" si="841"/>
        <v/>
      </c>
      <c r="AU8613" s="21"/>
      <c r="AV8613" s="21"/>
      <c r="AW8613" s="21"/>
      <c r="AX8613" s="21"/>
      <c r="AY8613" s="21"/>
      <c r="AZ8613" s="21"/>
      <c r="BA8613" s="20"/>
      <c r="BB8613" s="20"/>
      <c r="BC8613" s="20"/>
    </row>
    <row r="8614" spans="26:55" x14ac:dyDescent="0.3">
      <c r="Z8614" t="str">
        <f t="shared" si="841"/>
        <v/>
      </c>
      <c r="AU8614" s="21"/>
      <c r="AV8614" s="21"/>
      <c r="AW8614" s="21"/>
      <c r="AX8614" s="21"/>
      <c r="AY8614" s="21"/>
      <c r="AZ8614" s="21"/>
      <c r="BA8614" s="20"/>
      <c r="BB8614" s="20"/>
      <c r="BC8614" s="20"/>
    </row>
    <row r="8615" spans="26:55" x14ac:dyDescent="0.3">
      <c r="Z8615" t="str">
        <f t="shared" si="841"/>
        <v/>
      </c>
      <c r="AU8615" s="21"/>
      <c r="AV8615" s="21"/>
      <c r="AW8615" s="21"/>
      <c r="AX8615" s="21"/>
      <c r="AY8615" s="21"/>
      <c r="AZ8615" s="21"/>
      <c r="BA8615" s="20"/>
      <c r="BB8615" s="20"/>
      <c r="BC8615" s="20"/>
    </row>
    <row r="8616" spans="26:55" x14ac:dyDescent="0.3">
      <c r="Z8616" t="str">
        <f t="shared" si="841"/>
        <v/>
      </c>
      <c r="AU8616" s="21"/>
      <c r="AV8616" s="21"/>
      <c r="AW8616" s="21"/>
      <c r="AX8616" s="21"/>
      <c r="AY8616" s="21"/>
      <c r="AZ8616" s="21"/>
      <c r="BA8616" s="20"/>
      <c r="BB8616" s="20"/>
      <c r="BC8616" s="20"/>
    </row>
    <row r="8617" spans="26:55" x14ac:dyDescent="0.3">
      <c r="Z8617" t="str">
        <f t="shared" si="841"/>
        <v/>
      </c>
      <c r="AU8617" s="21"/>
      <c r="AV8617" s="21"/>
      <c r="AW8617" s="21"/>
      <c r="AX8617" s="21"/>
      <c r="AY8617" s="21"/>
      <c r="AZ8617" s="21"/>
      <c r="BA8617" s="20"/>
      <c r="BB8617" s="20"/>
      <c r="BC8617" s="20"/>
    </row>
    <row r="8618" spans="26:55" x14ac:dyDescent="0.3">
      <c r="Z8618" t="str">
        <f t="shared" si="841"/>
        <v/>
      </c>
      <c r="AU8618" s="21"/>
      <c r="AV8618" s="21"/>
      <c r="AW8618" s="21"/>
      <c r="AX8618" s="21"/>
      <c r="AY8618" s="21"/>
      <c r="AZ8618" s="21"/>
      <c r="BA8618" s="20"/>
      <c r="BB8618" s="20"/>
      <c r="BC8618" s="20"/>
    </row>
    <row r="8619" spans="26:55" x14ac:dyDescent="0.3">
      <c r="Z8619" t="str">
        <f t="shared" si="841"/>
        <v/>
      </c>
      <c r="AU8619" s="21"/>
      <c r="AV8619" s="21"/>
      <c r="AW8619" s="21"/>
      <c r="AX8619" s="21"/>
      <c r="AY8619" s="21"/>
      <c r="AZ8619" s="21"/>
      <c r="BA8619" s="20"/>
      <c r="BB8619" s="20"/>
      <c r="BC8619" s="20"/>
    </row>
    <row r="8620" spans="26:55" x14ac:dyDescent="0.3">
      <c r="Z8620" t="str">
        <f t="shared" si="841"/>
        <v/>
      </c>
      <c r="AU8620" s="21"/>
      <c r="AV8620" s="21"/>
      <c r="AW8620" s="21"/>
      <c r="AX8620" s="21"/>
      <c r="AY8620" s="21"/>
      <c r="AZ8620" s="21"/>
      <c r="BA8620" s="20"/>
      <c r="BB8620" s="20"/>
      <c r="BC8620" s="20"/>
    </row>
    <row r="8621" spans="26:55" x14ac:dyDescent="0.3">
      <c r="Z8621" t="str">
        <f t="shared" si="841"/>
        <v/>
      </c>
      <c r="AU8621" s="21"/>
      <c r="AV8621" s="21"/>
      <c r="AW8621" s="21"/>
      <c r="AX8621" s="21"/>
      <c r="AY8621" s="21"/>
      <c r="AZ8621" s="21"/>
      <c r="BA8621" s="20"/>
      <c r="BB8621" s="20"/>
      <c r="BC8621" s="20"/>
    </row>
    <row r="8622" spans="26:55" x14ac:dyDescent="0.3">
      <c r="Z8622" t="str">
        <f t="shared" si="841"/>
        <v/>
      </c>
      <c r="AU8622" s="21"/>
      <c r="AV8622" s="21"/>
      <c r="AW8622" s="21"/>
      <c r="AX8622" s="21"/>
      <c r="AY8622" s="21"/>
      <c r="AZ8622" s="21"/>
      <c r="BA8622" s="20"/>
      <c r="BB8622" s="20"/>
      <c r="BC8622" s="20"/>
    </row>
    <row r="8623" spans="26:55" x14ac:dyDescent="0.3">
      <c r="Z8623" t="str">
        <f t="shared" si="841"/>
        <v/>
      </c>
      <c r="AU8623" s="21"/>
      <c r="AV8623" s="21"/>
      <c r="AW8623" s="21"/>
      <c r="AX8623" s="21"/>
      <c r="AY8623" s="21"/>
      <c r="AZ8623" s="21"/>
      <c r="BA8623" s="20"/>
      <c r="BB8623" s="20"/>
      <c r="BC8623" s="20"/>
    </row>
    <row r="8624" spans="26:55" x14ac:dyDescent="0.3">
      <c r="Z8624" t="str">
        <f t="shared" si="841"/>
        <v/>
      </c>
      <c r="AU8624" s="21"/>
      <c r="AV8624" s="21"/>
      <c r="AW8624" s="21"/>
      <c r="AX8624" s="21"/>
      <c r="AY8624" s="21"/>
      <c r="AZ8624" s="21"/>
      <c r="BA8624" s="20"/>
      <c r="BB8624" s="20"/>
      <c r="BC8624" s="20"/>
    </row>
    <row r="8625" spans="26:55" x14ac:dyDescent="0.3">
      <c r="Z8625" t="str">
        <f t="shared" si="841"/>
        <v/>
      </c>
      <c r="AU8625" s="21"/>
      <c r="AV8625" s="21"/>
      <c r="AW8625" s="21"/>
      <c r="AX8625" s="21"/>
      <c r="AY8625" s="21"/>
      <c r="AZ8625" s="21"/>
      <c r="BA8625" s="20"/>
      <c r="BB8625" s="20"/>
      <c r="BC8625" s="20"/>
    </row>
    <row r="8626" spans="26:55" x14ac:dyDescent="0.3">
      <c r="Z8626" t="str">
        <f t="shared" si="841"/>
        <v/>
      </c>
      <c r="AU8626" s="21"/>
      <c r="AV8626" s="21"/>
      <c r="AW8626" s="21"/>
      <c r="AX8626" s="21"/>
      <c r="AY8626" s="21"/>
      <c r="AZ8626" s="21"/>
      <c r="BA8626" s="20"/>
      <c r="BB8626" s="20"/>
      <c r="BC8626" s="20"/>
    </row>
    <row r="8627" spans="26:55" x14ac:dyDescent="0.3">
      <c r="Z8627" t="str">
        <f t="shared" si="841"/>
        <v/>
      </c>
      <c r="AU8627" s="21"/>
      <c r="AV8627" s="21"/>
      <c r="AW8627" s="21"/>
      <c r="AX8627" s="21"/>
      <c r="AY8627" s="21"/>
      <c r="AZ8627" s="21"/>
      <c r="BA8627" s="20"/>
      <c r="BB8627" s="20"/>
      <c r="BC8627" s="20"/>
    </row>
    <row r="8628" spans="26:55" x14ac:dyDescent="0.3">
      <c r="Z8628" t="str">
        <f t="shared" si="841"/>
        <v/>
      </c>
      <c r="AU8628" s="21"/>
      <c r="AV8628" s="21"/>
      <c r="AW8628" s="21"/>
      <c r="AX8628" s="21"/>
      <c r="AY8628" s="21"/>
      <c r="AZ8628" s="21"/>
      <c r="BA8628" s="20"/>
      <c r="BB8628" s="20"/>
      <c r="BC8628" s="20"/>
    </row>
    <row r="8629" spans="26:55" x14ac:dyDescent="0.3">
      <c r="Z8629" t="str">
        <f t="shared" si="841"/>
        <v/>
      </c>
      <c r="AU8629" s="21"/>
      <c r="AV8629" s="21"/>
      <c r="AW8629" s="21"/>
      <c r="AX8629" s="21"/>
      <c r="AY8629" s="21"/>
      <c r="AZ8629" s="21"/>
      <c r="BA8629" s="20"/>
      <c r="BB8629" s="20"/>
      <c r="BC8629" s="20"/>
    </row>
    <row r="8630" spans="26:55" x14ac:dyDescent="0.3">
      <c r="Z8630" t="str">
        <f t="shared" si="841"/>
        <v/>
      </c>
      <c r="AU8630" s="21"/>
      <c r="AV8630" s="21"/>
      <c r="AW8630" s="21"/>
      <c r="AX8630" s="21"/>
      <c r="AY8630" s="21"/>
      <c r="AZ8630" s="21"/>
      <c r="BA8630" s="20"/>
      <c r="BB8630" s="20"/>
      <c r="BC8630" s="20"/>
    </row>
    <row r="8631" spans="26:55" x14ac:dyDescent="0.3">
      <c r="Z8631" t="str">
        <f t="shared" si="841"/>
        <v/>
      </c>
      <c r="AU8631" s="21"/>
      <c r="AV8631" s="21"/>
      <c r="AW8631" s="21"/>
      <c r="AX8631" s="21"/>
      <c r="AY8631" s="21"/>
      <c r="AZ8631" s="21"/>
      <c r="BA8631" s="20"/>
      <c r="BB8631" s="20"/>
      <c r="BC8631" s="20"/>
    </row>
    <row r="8632" spans="26:55" x14ac:dyDescent="0.3">
      <c r="Z8632" t="str">
        <f t="shared" si="841"/>
        <v/>
      </c>
      <c r="AU8632" s="21"/>
      <c r="AV8632" s="21"/>
      <c r="AW8632" s="21"/>
      <c r="AX8632" s="21"/>
      <c r="AY8632" s="21"/>
      <c r="AZ8632" s="21"/>
      <c r="BA8632" s="20"/>
      <c r="BB8632" s="20"/>
      <c r="BC8632" s="20"/>
    </row>
    <row r="8633" spans="26:55" x14ac:dyDescent="0.3">
      <c r="Z8633" t="str">
        <f t="shared" si="841"/>
        <v/>
      </c>
      <c r="AU8633" s="21"/>
      <c r="AV8633" s="21"/>
      <c r="AW8633" s="21"/>
      <c r="AX8633" s="21"/>
      <c r="AY8633" s="21"/>
      <c r="AZ8633" s="21"/>
      <c r="BA8633" s="20"/>
      <c r="BB8633" s="20"/>
      <c r="BC8633" s="20"/>
    </row>
    <row r="8634" spans="26:55" x14ac:dyDescent="0.3">
      <c r="Z8634" t="str">
        <f t="shared" si="841"/>
        <v/>
      </c>
      <c r="AU8634" s="21"/>
      <c r="AV8634" s="21"/>
      <c r="AW8634" s="21"/>
      <c r="AX8634" s="21"/>
      <c r="AY8634" s="21"/>
      <c r="AZ8634" s="21"/>
      <c r="BA8634" s="20"/>
      <c r="BB8634" s="20"/>
      <c r="BC8634" s="20"/>
    </row>
    <row r="8635" spans="26:55" x14ac:dyDescent="0.3">
      <c r="Z8635" t="str">
        <f t="shared" si="841"/>
        <v/>
      </c>
      <c r="AU8635" s="21"/>
      <c r="AV8635" s="21"/>
      <c r="AW8635" s="21"/>
      <c r="AX8635" s="21"/>
      <c r="AY8635" s="21"/>
      <c r="AZ8635" s="21"/>
      <c r="BA8635" s="20"/>
      <c r="BB8635" s="20"/>
      <c r="BC8635" s="20"/>
    </row>
    <row r="8636" spans="26:55" x14ac:dyDescent="0.3">
      <c r="Z8636" t="str">
        <f t="shared" si="841"/>
        <v/>
      </c>
      <c r="AU8636" s="21"/>
      <c r="AV8636" s="21"/>
      <c r="AW8636" s="21"/>
      <c r="AX8636" s="21"/>
      <c r="AY8636" s="21"/>
      <c r="AZ8636" s="21"/>
      <c r="BA8636" s="20"/>
      <c r="BB8636" s="20"/>
      <c r="BC8636" s="20"/>
    </row>
    <row r="8637" spans="26:55" x14ac:dyDescent="0.3">
      <c r="Z8637" t="str">
        <f t="shared" si="841"/>
        <v/>
      </c>
      <c r="AU8637" s="21"/>
      <c r="AV8637" s="21"/>
      <c r="AW8637" s="21"/>
      <c r="AX8637" s="21"/>
      <c r="AY8637" s="21"/>
      <c r="AZ8637" s="21"/>
      <c r="BA8637" s="20"/>
      <c r="BB8637" s="20"/>
      <c r="BC8637" s="20"/>
    </row>
    <row r="8638" spans="26:55" x14ac:dyDescent="0.3">
      <c r="Z8638" t="str">
        <f t="shared" si="841"/>
        <v/>
      </c>
      <c r="AU8638" s="21"/>
      <c r="AV8638" s="21"/>
      <c r="AW8638" s="21"/>
      <c r="AX8638" s="21"/>
      <c r="AY8638" s="21"/>
      <c r="AZ8638" s="21"/>
      <c r="BA8638" s="20"/>
      <c r="BB8638" s="20"/>
      <c r="BC8638" s="20"/>
    </row>
    <row r="8639" spans="26:55" x14ac:dyDescent="0.3">
      <c r="Z8639" t="str">
        <f t="shared" si="841"/>
        <v/>
      </c>
      <c r="AU8639" s="21"/>
      <c r="AV8639" s="21"/>
      <c r="AW8639" s="21"/>
      <c r="AX8639" s="21"/>
      <c r="AY8639" s="21"/>
      <c r="AZ8639" s="21"/>
      <c r="BA8639" s="20"/>
      <c r="BB8639" s="20"/>
      <c r="BC8639" s="20"/>
    </row>
    <row r="8640" spans="26:55" x14ac:dyDescent="0.3">
      <c r="Z8640" t="str">
        <f t="shared" si="841"/>
        <v/>
      </c>
      <c r="AU8640" s="21"/>
      <c r="AV8640" s="21"/>
      <c r="AW8640" s="21"/>
      <c r="AX8640" s="21"/>
      <c r="AY8640" s="21"/>
      <c r="AZ8640" s="21"/>
      <c r="BA8640" s="20"/>
      <c r="BB8640" s="20"/>
      <c r="BC8640" s="20"/>
    </row>
    <row r="8641" spans="26:55" x14ac:dyDescent="0.3">
      <c r="Z8641" t="str">
        <f t="shared" si="841"/>
        <v/>
      </c>
      <c r="AU8641" s="21"/>
      <c r="AV8641" s="21"/>
      <c r="AW8641" s="21"/>
      <c r="AX8641" s="21"/>
      <c r="AY8641" s="21"/>
      <c r="AZ8641" s="21"/>
      <c r="BA8641" s="20"/>
      <c r="BB8641" s="20"/>
      <c r="BC8641" s="20"/>
    </row>
    <row r="8642" spans="26:55" x14ac:dyDescent="0.3">
      <c r="Z8642" t="str">
        <f t="shared" si="841"/>
        <v/>
      </c>
      <c r="AU8642" s="21"/>
      <c r="AV8642" s="21"/>
      <c r="AW8642" s="21"/>
      <c r="AX8642" s="21"/>
      <c r="AY8642" s="21"/>
      <c r="AZ8642" s="21"/>
      <c r="BA8642" s="20"/>
      <c r="BB8642" s="20"/>
      <c r="BC8642" s="20"/>
    </row>
    <row r="8643" spans="26:55" x14ac:dyDescent="0.3">
      <c r="Z8643" t="str">
        <f t="shared" si="841"/>
        <v/>
      </c>
      <c r="AU8643" s="21"/>
      <c r="AV8643" s="21"/>
      <c r="AW8643" s="21"/>
      <c r="AX8643" s="21"/>
      <c r="AY8643" s="21"/>
      <c r="AZ8643" s="21"/>
      <c r="BA8643" s="20"/>
      <c r="BB8643" s="20"/>
      <c r="BC8643" s="20"/>
    </row>
    <row r="8644" spans="26:55" x14ac:dyDescent="0.3">
      <c r="Z8644" t="str">
        <f t="shared" si="841"/>
        <v/>
      </c>
      <c r="AU8644" s="21"/>
      <c r="AV8644" s="21"/>
      <c r="AW8644" s="21"/>
      <c r="AX8644" s="21"/>
      <c r="AY8644" s="21"/>
      <c r="AZ8644" s="21"/>
      <c r="BA8644" s="20"/>
      <c r="BB8644" s="20"/>
      <c r="BC8644" s="20"/>
    </row>
    <row r="8645" spans="26:55" x14ac:dyDescent="0.3">
      <c r="Z8645" t="str">
        <f t="shared" ref="Z8645:Z8708" si="842">MID($AP$3, (ROW(A8642)-1)*3+1, 3)</f>
        <v/>
      </c>
      <c r="AU8645" s="21"/>
      <c r="AV8645" s="21"/>
      <c r="AW8645" s="21"/>
      <c r="AX8645" s="21"/>
      <c r="AY8645" s="21"/>
      <c r="AZ8645" s="21"/>
      <c r="BA8645" s="20"/>
      <c r="BB8645" s="20"/>
      <c r="BC8645" s="20"/>
    </row>
    <row r="8646" spans="26:55" x14ac:dyDescent="0.3">
      <c r="Z8646" t="str">
        <f t="shared" si="842"/>
        <v/>
      </c>
      <c r="AU8646" s="21"/>
      <c r="AV8646" s="21"/>
      <c r="AW8646" s="21"/>
      <c r="AX8646" s="21"/>
      <c r="AY8646" s="21"/>
      <c r="AZ8646" s="21"/>
      <c r="BA8646" s="20"/>
      <c r="BB8646" s="20"/>
      <c r="BC8646" s="20"/>
    </row>
    <row r="8647" spans="26:55" x14ac:dyDescent="0.3">
      <c r="Z8647" t="str">
        <f t="shared" si="842"/>
        <v/>
      </c>
      <c r="AU8647" s="21"/>
      <c r="AV8647" s="21"/>
      <c r="AW8647" s="21"/>
      <c r="AX8647" s="21"/>
      <c r="AY8647" s="21"/>
      <c r="AZ8647" s="21"/>
      <c r="BA8647" s="20"/>
      <c r="BB8647" s="20"/>
      <c r="BC8647" s="20"/>
    </row>
    <row r="8648" spans="26:55" x14ac:dyDescent="0.3">
      <c r="Z8648" t="str">
        <f t="shared" si="842"/>
        <v/>
      </c>
      <c r="AU8648" s="21"/>
      <c r="AV8648" s="21"/>
      <c r="AW8648" s="21"/>
      <c r="AX8648" s="21"/>
      <c r="AY8648" s="21"/>
      <c r="AZ8648" s="21"/>
      <c r="BA8648" s="20"/>
      <c r="BB8648" s="20"/>
      <c r="BC8648" s="20"/>
    </row>
    <row r="8649" spans="26:55" x14ac:dyDescent="0.3">
      <c r="Z8649" t="str">
        <f t="shared" si="842"/>
        <v/>
      </c>
      <c r="AU8649" s="21"/>
      <c r="AV8649" s="21"/>
      <c r="AW8649" s="21"/>
      <c r="AX8649" s="21"/>
      <c r="AY8649" s="21"/>
      <c r="AZ8649" s="21"/>
      <c r="BA8649" s="20"/>
      <c r="BB8649" s="20"/>
      <c r="BC8649" s="20"/>
    </row>
    <row r="8650" spans="26:55" x14ac:dyDescent="0.3">
      <c r="Z8650" t="str">
        <f t="shared" si="842"/>
        <v/>
      </c>
      <c r="AU8650" s="21"/>
      <c r="AV8650" s="21"/>
      <c r="AW8650" s="21"/>
      <c r="AX8650" s="21"/>
      <c r="AY8650" s="21"/>
      <c r="AZ8650" s="21"/>
      <c r="BA8650" s="20"/>
      <c r="BB8650" s="20"/>
      <c r="BC8650" s="20"/>
    </row>
    <row r="8651" spans="26:55" x14ac:dyDescent="0.3">
      <c r="Z8651" t="str">
        <f t="shared" si="842"/>
        <v/>
      </c>
      <c r="AU8651" s="21"/>
      <c r="AV8651" s="21"/>
      <c r="AW8651" s="21"/>
      <c r="AX8651" s="21"/>
      <c r="AY8651" s="21"/>
      <c r="AZ8651" s="21"/>
      <c r="BA8651" s="20"/>
      <c r="BB8651" s="20"/>
      <c r="BC8651" s="20"/>
    </row>
    <row r="8652" spans="26:55" x14ac:dyDescent="0.3">
      <c r="Z8652" t="str">
        <f t="shared" si="842"/>
        <v/>
      </c>
      <c r="AU8652" s="21"/>
      <c r="AV8652" s="21"/>
      <c r="AW8652" s="21"/>
      <c r="AX8652" s="21"/>
      <c r="AY8652" s="21"/>
      <c r="AZ8652" s="21"/>
      <c r="BA8652" s="20"/>
      <c r="BB8652" s="20"/>
      <c r="BC8652" s="20"/>
    </row>
    <row r="8653" spans="26:55" x14ac:dyDescent="0.3">
      <c r="Z8653" t="str">
        <f t="shared" si="842"/>
        <v/>
      </c>
      <c r="AU8653" s="21"/>
      <c r="AV8653" s="21"/>
      <c r="AW8653" s="21"/>
      <c r="AX8653" s="21"/>
      <c r="AY8653" s="21"/>
      <c r="AZ8653" s="21"/>
      <c r="BA8653" s="20"/>
      <c r="BB8653" s="20"/>
      <c r="BC8653" s="20"/>
    </row>
    <row r="8654" spans="26:55" x14ac:dyDescent="0.3">
      <c r="Z8654" t="str">
        <f t="shared" si="842"/>
        <v/>
      </c>
      <c r="AU8654" s="21"/>
      <c r="AV8654" s="21"/>
      <c r="AW8654" s="21"/>
      <c r="AX8654" s="21"/>
      <c r="AY8654" s="21"/>
      <c r="AZ8654" s="21"/>
      <c r="BA8654" s="20"/>
      <c r="BB8654" s="20"/>
      <c r="BC8654" s="20"/>
    </row>
    <row r="8655" spans="26:55" x14ac:dyDescent="0.3">
      <c r="Z8655" t="str">
        <f t="shared" si="842"/>
        <v/>
      </c>
      <c r="AU8655" s="21"/>
      <c r="AV8655" s="21"/>
      <c r="AW8655" s="21"/>
      <c r="AX8655" s="21"/>
      <c r="AY8655" s="21"/>
      <c r="AZ8655" s="21"/>
      <c r="BA8655" s="20"/>
      <c r="BB8655" s="20"/>
      <c r="BC8655" s="20"/>
    </row>
    <row r="8656" spans="26:55" x14ac:dyDescent="0.3">
      <c r="Z8656" t="str">
        <f t="shared" si="842"/>
        <v/>
      </c>
      <c r="AU8656" s="21"/>
      <c r="AV8656" s="21"/>
      <c r="AW8656" s="21"/>
      <c r="AX8656" s="21"/>
      <c r="AY8656" s="21"/>
      <c r="AZ8656" s="21"/>
      <c r="BA8656" s="20"/>
      <c r="BB8656" s="20"/>
      <c r="BC8656" s="20"/>
    </row>
    <row r="8657" spans="26:55" x14ac:dyDescent="0.3">
      <c r="Z8657" t="str">
        <f t="shared" si="842"/>
        <v/>
      </c>
      <c r="AU8657" s="21"/>
      <c r="AV8657" s="21"/>
      <c r="AW8657" s="21"/>
      <c r="AX8657" s="21"/>
      <c r="AY8657" s="21"/>
      <c r="AZ8657" s="21"/>
      <c r="BA8657" s="20"/>
      <c r="BB8657" s="20"/>
      <c r="BC8657" s="20"/>
    </row>
    <row r="8658" spans="26:55" x14ac:dyDescent="0.3">
      <c r="Z8658" t="str">
        <f t="shared" si="842"/>
        <v/>
      </c>
      <c r="AU8658" s="21"/>
      <c r="AV8658" s="21"/>
      <c r="AW8658" s="21"/>
      <c r="AX8658" s="21"/>
      <c r="AY8658" s="21"/>
      <c r="AZ8658" s="21"/>
      <c r="BA8658" s="20"/>
      <c r="BB8658" s="20"/>
      <c r="BC8658" s="20"/>
    </row>
    <row r="8659" spans="26:55" x14ac:dyDescent="0.3">
      <c r="Z8659" t="str">
        <f t="shared" si="842"/>
        <v/>
      </c>
      <c r="AU8659" s="21"/>
      <c r="AV8659" s="21"/>
      <c r="AW8659" s="21"/>
      <c r="AX8659" s="21"/>
      <c r="AY8659" s="21"/>
      <c r="AZ8659" s="21"/>
      <c r="BA8659" s="20"/>
      <c r="BB8659" s="20"/>
      <c r="BC8659" s="20"/>
    </row>
    <row r="8660" spans="26:55" x14ac:dyDescent="0.3">
      <c r="Z8660" t="str">
        <f t="shared" si="842"/>
        <v/>
      </c>
      <c r="AU8660" s="21"/>
      <c r="AV8660" s="21"/>
      <c r="AW8660" s="21"/>
      <c r="AX8660" s="21"/>
      <c r="AY8660" s="21"/>
      <c r="AZ8660" s="21"/>
      <c r="BA8660" s="20"/>
      <c r="BB8660" s="20"/>
      <c r="BC8660" s="20"/>
    </row>
    <row r="8661" spans="26:55" x14ac:dyDescent="0.3">
      <c r="Z8661" t="str">
        <f t="shared" si="842"/>
        <v/>
      </c>
      <c r="AU8661" s="21"/>
      <c r="AV8661" s="21"/>
      <c r="AW8661" s="21"/>
      <c r="AX8661" s="21"/>
      <c r="AY8661" s="21"/>
      <c r="AZ8661" s="21"/>
      <c r="BA8661" s="20"/>
      <c r="BB8661" s="20"/>
      <c r="BC8661" s="20"/>
    </row>
    <row r="8662" spans="26:55" x14ac:dyDescent="0.3">
      <c r="Z8662" t="str">
        <f t="shared" si="842"/>
        <v/>
      </c>
      <c r="AU8662" s="21"/>
      <c r="AV8662" s="21"/>
      <c r="AW8662" s="21"/>
      <c r="AX8662" s="21"/>
      <c r="AY8662" s="21"/>
      <c r="AZ8662" s="21"/>
      <c r="BA8662" s="20"/>
      <c r="BB8662" s="20"/>
      <c r="BC8662" s="20"/>
    </row>
    <row r="8663" spans="26:55" x14ac:dyDescent="0.3">
      <c r="Z8663" t="str">
        <f t="shared" si="842"/>
        <v/>
      </c>
      <c r="AU8663" s="21"/>
      <c r="AV8663" s="21"/>
      <c r="AW8663" s="21"/>
      <c r="AX8663" s="21"/>
      <c r="AY8663" s="21"/>
      <c r="AZ8663" s="21"/>
      <c r="BA8663" s="20"/>
      <c r="BB8663" s="20"/>
      <c r="BC8663" s="20"/>
    </row>
    <row r="8664" spans="26:55" x14ac:dyDescent="0.3">
      <c r="Z8664" t="str">
        <f t="shared" si="842"/>
        <v/>
      </c>
      <c r="AU8664" s="21"/>
      <c r="AV8664" s="21"/>
      <c r="AW8664" s="21"/>
      <c r="AX8664" s="21"/>
      <c r="AY8664" s="21"/>
      <c r="AZ8664" s="21"/>
      <c r="BA8664" s="20"/>
      <c r="BB8664" s="20"/>
      <c r="BC8664" s="20"/>
    </row>
    <row r="8665" spans="26:55" x14ac:dyDescent="0.3">
      <c r="Z8665" t="str">
        <f t="shared" si="842"/>
        <v/>
      </c>
      <c r="AU8665" s="21"/>
      <c r="AV8665" s="21"/>
      <c r="AW8665" s="21"/>
      <c r="AX8665" s="21"/>
      <c r="AY8665" s="21"/>
      <c r="AZ8665" s="21"/>
      <c r="BA8665" s="20"/>
      <c r="BB8665" s="20"/>
      <c r="BC8665" s="20"/>
    </row>
    <row r="8666" spans="26:55" x14ac:dyDescent="0.3">
      <c r="Z8666" t="str">
        <f t="shared" si="842"/>
        <v/>
      </c>
      <c r="AU8666" s="21"/>
      <c r="AV8666" s="21"/>
      <c r="AW8666" s="21"/>
      <c r="AX8666" s="21"/>
      <c r="AY8666" s="21"/>
      <c r="AZ8666" s="21"/>
      <c r="BA8666" s="20"/>
      <c r="BB8666" s="20"/>
      <c r="BC8666" s="20"/>
    </row>
    <row r="8667" spans="26:55" x14ac:dyDescent="0.3">
      <c r="Z8667" t="str">
        <f t="shared" si="842"/>
        <v/>
      </c>
      <c r="AU8667" s="21"/>
      <c r="AV8667" s="21"/>
      <c r="AW8667" s="21"/>
      <c r="AX8667" s="21"/>
      <c r="AY8667" s="21"/>
      <c r="AZ8667" s="21"/>
      <c r="BA8667" s="20"/>
      <c r="BB8667" s="20"/>
      <c r="BC8667" s="20"/>
    </row>
    <row r="8668" spans="26:55" x14ac:dyDescent="0.3">
      <c r="Z8668" t="str">
        <f t="shared" si="842"/>
        <v/>
      </c>
      <c r="AU8668" s="21"/>
      <c r="AV8668" s="21"/>
      <c r="AW8668" s="21"/>
      <c r="AX8668" s="21"/>
      <c r="AY8668" s="21"/>
      <c r="AZ8668" s="21"/>
      <c r="BA8668" s="20"/>
      <c r="BB8668" s="20"/>
      <c r="BC8668" s="20"/>
    </row>
    <row r="8669" spans="26:55" x14ac:dyDescent="0.3">
      <c r="Z8669" t="str">
        <f t="shared" si="842"/>
        <v/>
      </c>
      <c r="AU8669" s="21"/>
      <c r="AV8669" s="21"/>
      <c r="AW8669" s="21"/>
      <c r="AX8669" s="21"/>
      <c r="AY8669" s="21"/>
      <c r="AZ8669" s="21"/>
      <c r="BA8669" s="20"/>
      <c r="BB8669" s="20"/>
      <c r="BC8669" s="20"/>
    </row>
    <row r="8670" spans="26:55" x14ac:dyDescent="0.3">
      <c r="Z8670" t="str">
        <f t="shared" si="842"/>
        <v/>
      </c>
      <c r="AU8670" s="21"/>
      <c r="AV8670" s="21"/>
      <c r="AW8670" s="21"/>
      <c r="AX8670" s="21"/>
      <c r="AY8670" s="21"/>
      <c r="AZ8670" s="21"/>
      <c r="BA8670" s="20"/>
      <c r="BB8670" s="20"/>
      <c r="BC8670" s="20"/>
    </row>
    <row r="8671" spans="26:55" x14ac:dyDescent="0.3">
      <c r="Z8671" t="str">
        <f t="shared" si="842"/>
        <v/>
      </c>
      <c r="AU8671" s="21"/>
      <c r="AV8671" s="21"/>
      <c r="AW8671" s="21"/>
      <c r="AX8671" s="21"/>
      <c r="AY8671" s="21"/>
      <c r="AZ8671" s="21"/>
      <c r="BA8671" s="20"/>
      <c r="BB8671" s="20"/>
      <c r="BC8671" s="20"/>
    </row>
    <row r="8672" spans="26:55" x14ac:dyDescent="0.3">
      <c r="Z8672" t="str">
        <f t="shared" si="842"/>
        <v/>
      </c>
      <c r="AU8672" s="21"/>
      <c r="AV8672" s="21"/>
      <c r="AW8672" s="21"/>
      <c r="AX8672" s="21"/>
      <c r="AY8672" s="21"/>
      <c r="AZ8672" s="21"/>
      <c r="BA8672" s="20"/>
      <c r="BB8672" s="20"/>
      <c r="BC8672" s="20"/>
    </row>
    <row r="8673" spans="26:55" x14ac:dyDescent="0.3">
      <c r="Z8673" t="str">
        <f t="shared" si="842"/>
        <v/>
      </c>
      <c r="AU8673" s="21"/>
      <c r="AV8673" s="21"/>
      <c r="AW8673" s="21"/>
      <c r="AX8673" s="21"/>
      <c r="AY8673" s="21"/>
      <c r="AZ8673" s="21"/>
      <c r="BA8673" s="20"/>
      <c r="BB8673" s="20"/>
      <c r="BC8673" s="20"/>
    </row>
    <row r="8674" spans="26:55" x14ac:dyDescent="0.3">
      <c r="Z8674" t="str">
        <f t="shared" si="842"/>
        <v/>
      </c>
      <c r="AU8674" s="21"/>
      <c r="AV8674" s="21"/>
      <c r="AW8674" s="21"/>
      <c r="AX8674" s="21"/>
      <c r="AY8674" s="21"/>
      <c r="AZ8674" s="21"/>
      <c r="BA8674" s="20"/>
      <c r="BB8674" s="20"/>
      <c r="BC8674" s="20"/>
    </row>
    <row r="8675" spans="26:55" x14ac:dyDescent="0.3">
      <c r="Z8675" t="str">
        <f t="shared" si="842"/>
        <v/>
      </c>
      <c r="AU8675" s="21"/>
      <c r="AV8675" s="21"/>
      <c r="AW8675" s="21"/>
      <c r="AX8675" s="21"/>
      <c r="AY8675" s="21"/>
      <c r="AZ8675" s="21"/>
      <c r="BA8675" s="20"/>
      <c r="BB8675" s="20"/>
      <c r="BC8675" s="20"/>
    </row>
    <row r="8676" spans="26:55" x14ac:dyDescent="0.3">
      <c r="Z8676" t="str">
        <f t="shared" si="842"/>
        <v/>
      </c>
      <c r="AU8676" s="21"/>
      <c r="AV8676" s="21"/>
      <c r="AW8676" s="21"/>
      <c r="AX8676" s="21"/>
      <c r="AY8676" s="21"/>
      <c r="AZ8676" s="21"/>
      <c r="BA8676" s="20"/>
      <c r="BB8676" s="20"/>
      <c r="BC8676" s="20"/>
    </row>
    <row r="8677" spans="26:55" x14ac:dyDescent="0.3">
      <c r="Z8677" t="str">
        <f t="shared" si="842"/>
        <v/>
      </c>
      <c r="AU8677" s="21"/>
      <c r="AV8677" s="21"/>
      <c r="AW8677" s="21"/>
      <c r="AX8677" s="21"/>
      <c r="AY8677" s="21"/>
      <c r="AZ8677" s="21"/>
      <c r="BA8677" s="20"/>
      <c r="BB8677" s="20"/>
      <c r="BC8677" s="20"/>
    </row>
    <row r="8678" spans="26:55" x14ac:dyDescent="0.3">
      <c r="Z8678" t="str">
        <f t="shared" si="842"/>
        <v/>
      </c>
      <c r="AU8678" s="21"/>
      <c r="AV8678" s="21"/>
      <c r="AW8678" s="21"/>
      <c r="AX8678" s="21"/>
      <c r="AY8678" s="21"/>
      <c r="AZ8678" s="21"/>
      <c r="BA8678" s="20"/>
      <c r="BB8678" s="20"/>
      <c r="BC8678" s="20"/>
    </row>
    <row r="8679" spans="26:55" x14ac:dyDescent="0.3">
      <c r="Z8679" t="str">
        <f t="shared" si="842"/>
        <v/>
      </c>
      <c r="AU8679" s="21"/>
      <c r="AV8679" s="21"/>
      <c r="AW8679" s="21"/>
      <c r="AX8679" s="21"/>
      <c r="AY8679" s="21"/>
      <c r="AZ8679" s="21"/>
      <c r="BA8679" s="20"/>
      <c r="BB8679" s="20"/>
      <c r="BC8679" s="20"/>
    </row>
    <row r="8680" spans="26:55" x14ac:dyDescent="0.3">
      <c r="Z8680" t="str">
        <f t="shared" si="842"/>
        <v/>
      </c>
      <c r="AU8680" s="21"/>
      <c r="AV8680" s="21"/>
      <c r="AW8680" s="21"/>
      <c r="AX8680" s="21"/>
      <c r="AY8680" s="21"/>
      <c r="AZ8680" s="21"/>
      <c r="BA8680" s="20"/>
      <c r="BB8680" s="20"/>
      <c r="BC8680" s="20"/>
    </row>
    <row r="8681" spans="26:55" x14ac:dyDescent="0.3">
      <c r="Z8681" t="str">
        <f t="shared" si="842"/>
        <v/>
      </c>
      <c r="AU8681" s="21"/>
      <c r="AV8681" s="21"/>
      <c r="AW8681" s="21"/>
      <c r="AX8681" s="21"/>
      <c r="AY8681" s="21"/>
      <c r="AZ8681" s="21"/>
      <c r="BA8681" s="20"/>
      <c r="BB8681" s="20"/>
      <c r="BC8681" s="20"/>
    </row>
    <row r="8682" spans="26:55" x14ac:dyDescent="0.3">
      <c r="Z8682" t="str">
        <f t="shared" si="842"/>
        <v/>
      </c>
      <c r="AU8682" s="21"/>
      <c r="AV8682" s="21"/>
      <c r="AW8682" s="21"/>
      <c r="AX8682" s="21"/>
      <c r="AY8682" s="21"/>
      <c r="AZ8682" s="21"/>
      <c r="BA8682" s="20"/>
      <c r="BB8682" s="20"/>
      <c r="BC8682" s="20"/>
    </row>
    <row r="8683" spans="26:55" x14ac:dyDescent="0.3">
      <c r="Z8683" t="str">
        <f t="shared" si="842"/>
        <v/>
      </c>
      <c r="AU8683" s="21"/>
      <c r="AV8683" s="21"/>
      <c r="AW8683" s="21"/>
      <c r="AX8683" s="21"/>
      <c r="AY8683" s="21"/>
      <c r="AZ8683" s="21"/>
      <c r="BA8683" s="20"/>
      <c r="BB8683" s="20"/>
      <c r="BC8683" s="20"/>
    </row>
    <row r="8684" spans="26:55" x14ac:dyDescent="0.3">
      <c r="Z8684" t="str">
        <f t="shared" si="842"/>
        <v/>
      </c>
      <c r="AU8684" s="21"/>
      <c r="AV8684" s="21"/>
      <c r="AW8684" s="21"/>
      <c r="AX8684" s="21"/>
      <c r="AY8684" s="21"/>
      <c r="AZ8684" s="21"/>
      <c r="BA8684" s="20"/>
      <c r="BB8684" s="20"/>
      <c r="BC8684" s="20"/>
    </row>
    <row r="8685" spans="26:55" x14ac:dyDescent="0.3">
      <c r="Z8685" t="str">
        <f t="shared" si="842"/>
        <v/>
      </c>
      <c r="AU8685" s="21"/>
      <c r="AV8685" s="21"/>
      <c r="AW8685" s="21"/>
      <c r="AX8685" s="21"/>
      <c r="AY8685" s="21"/>
      <c r="AZ8685" s="21"/>
      <c r="BA8685" s="20"/>
      <c r="BB8685" s="20"/>
      <c r="BC8685" s="20"/>
    </row>
    <row r="8686" spans="26:55" x14ac:dyDescent="0.3">
      <c r="Z8686" t="str">
        <f t="shared" si="842"/>
        <v/>
      </c>
      <c r="AU8686" s="21"/>
      <c r="AV8686" s="21"/>
      <c r="AW8686" s="21"/>
      <c r="AX8686" s="21"/>
      <c r="AY8686" s="21"/>
      <c r="AZ8686" s="21"/>
      <c r="BA8686" s="20"/>
      <c r="BB8686" s="20"/>
      <c r="BC8686" s="20"/>
    </row>
    <row r="8687" spans="26:55" x14ac:dyDescent="0.3">
      <c r="Z8687" t="str">
        <f t="shared" si="842"/>
        <v/>
      </c>
      <c r="AU8687" s="21"/>
      <c r="AV8687" s="21"/>
      <c r="AW8687" s="21"/>
      <c r="AX8687" s="21"/>
      <c r="AY8687" s="21"/>
      <c r="AZ8687" s="21"/>
      <c r="BA8687" s="20"/>
      <c r="BB8687" s="20"/>
      <c r="BC8687" s="20"/>
    </row>
    <row r="8688" spans="26:55" x14ac:dyDescent="0.3">
      <c r="Z8688" t="str">
        <f t="shared" si="842"/>
        <v/>
      </c>
      <c r="AU8688" s="21"/>
      <c r="AV8688" s="21"/>
      <c r="AW8688" s="21"/>
      <c r="AX8688" s="21"/>
      <c r="AY8688" s="21"/>
      <c r="AZ8688" s="21"/>
      <c r="BA8688" s="20"/>
      <c r="BB8688" s="20"/>
      <c r="BC8688" s="20"/>
    </row>
    <row r="8689" spans="26:55" x14ac:dyDescent="0.3">
      <c r="Z8689" t="str">
        <f t="shared" si="842"/>
        <v/>
      </c>
      <c r="AU8689" s="21"/>
      <c r="AV8689" s="21"/>
      <c r="AW8689" s="21"/>
      <c r="AX8689" s="21"/>
      <c r="AY8689" s="21"/>
      <c r="AZ8689" s="21"/>
      <c r="BA8689" s="20"/>
      <c r="BB8689" s="20"/>
      <c r="BC8689" s="20"/>
    </row>
    <row r="8690" spans="26:55" x14ac:dyDescent="0.3">
      <c r="Z8690" t="str">
        <f t="shared" si="842"/>
        <v/>
      </c>
      <c r="AU8690" s="21"/>
      <c r="AV8690" s="21"/>
      <c r="AW8690" s="21"/>
      <c r="AX8690" s="21"/>
      <c r="AY8690" s="21"/>
      <c r="AZ8690" s="21"/>
      <c r="BA8690" s="20"/>
      <c r="BB8690" s="20"/>
      <c r="BC8690" s="20"/>
    </row>
    <row r="8691" spans="26:55" x14ac:dyDescent="0.3">
      <c r="Z8691" t="str">
        <f t="shared" si="842"/>
        <v/>
      </c>
      <c r="AU8691" s="21"/>
      <c r="AV8691" s="21"/>
      <c r="AW8691" s="21"/>
      <c r="AX8691" s="21"/>
      <c r="AY8691" s="21"/>
      <c r="AZ8691" s="21"/>
      <c r="BA8691" s="20"/>
      <c r="BB8691" s="20"/>
      <c r="BC8691" s="20"/>
    </row>
    <row r="8692" spans="26:55" x14ac:dyDescent="0.3">
      <c r="Z8692" t="str">
        <f t="shared" si="842"/>
        <v/>
      </c>
      <c r="AU8692" s="21"/>
      <c r="AV8692" s="21"/>
      <c r="AW8692" s="21"/>
      <c r="AX8692" s="21"/>
      <c r="AY8692" s="21"/>
      <c r="AZ8692" s="21"/>
      <c r="BA8692" s="20"/>
      <c r="BB8692" s="20"/>
      <c r="BC8692" s="20"/>
    </row>
    <row r="8693" spans="26:55" x14ac:dyDescent="0.3">
      <c r="Z8693" t="str">
        <f t="shared" si="842"/>
        <v/>
      </c>
      <c r="AU8693" s="21"/>
      <c r="AV8693" s="21"/>
      <c r="AW8693" s="21"/>
      <c r="AX8693" s="21"/>
      <c r="AY8693" s="21"/>
      <c r="AZ8693" s="21"/>
      <c r="BA8693" s="20"/>
      <c r="BB8693" s="20"/>
      <c r="BC8693" s="20"/>
    </row>
    <row r="8694" spans="26:55" x14ac:dyDescent="0.3">
      <c r="Z8694" t="str">
        <f t="shared" si="842"/>
        <v/>
      </c>
      <c r="AU8694" s="21"/>
      <c r="AV8694" s="21"/>
      <c r="AW8694" s="21"/>
      <c r="AX8694" s="21"/>
      <c r="AY8694" s="21"/>
      <c r="AZ8694" s="21"/>
      <c r="BA8694" s="20"/>
      <c r="BB8694" s="20"/>
      <c r="BC8694" s="20"/>
    </row>
    <row r="8695" spans="26:55" x14ac:dyDescent="0.3">
      <c r="Z8695" t="str">
        <f t="shared" si="842"/>
        <v/>
      </c>
      <c r="AU8695" s="21"/>
      <c r="AV8695" s="21"/>
      <c r="AW8695" s="21"/>
      <c r="AX8695" s="21"/>
      <c r="AY8695" s="21"/>
      <c r="AZ8695" s="21"/>
      <c r="BA8695" s="20"/>
      <c r="BB8695" s="20"/>
      <c r="BC8695" s="20"/>
    </row>
    <row r="8696" spans="26:55" x14ac:dyDescent="0.3">
      <c r="Z8696" t="str">
        <f t="shared" si="842"/>
        <v/>
      </c>
      <c r="AU8696" s="21"/>
      <c r="AV8696" s="21"/>
      <c r="AW8696" s="21"/>
      <c r="AX8696" s="21"/>
      <c r="AY8696" s="21"/>
      <c r="AZ8696" s="21"/>
      <c r="BA8696" s="20"/>
      <c r="BB8696" s="20"/>
      <c r="BC8696" s="20"/>
    </row>
    <row r="8697" spans="26:55" x14ac:dyDescent="0.3">
      <c r="Z8697" t="str">
        <f t="shared" si="842"/>
        <v/>
      </c>
      <c r="AU8697" s="21"/>
      <c r="AV8697" s="21"/>
      <c r="AW8697" s="21"/>
      <c r="AX8697" s="21"/>
      <c r="AY8697" s="21"/>
      <c r="AZ8697" s="21"/>
      <c r="BA8697" s="20"/>
      <c r="BB8697" s="20"/>
      <c r="BC8697" s="20"/>
    </row>
    <row r="8698" spans="26:55" x14ac:dyDescent="0.3">
      <c r="Z8698" t="str">
        <f t="shared" si="842"/>
        <v/>
      </c>
      <c r="AU8698" s="21"/>
      <c r="AV8698" s="21"/>
      <c r="AW8698" s="21"/>
      <c r="AX8698" s="21"/>
      <c r="AY8698" s="21"/>
      <c r="AZ8698" s="21"/>
      <c r="BA8698" s="20"/>
      <c r="BB8698" s="20"/>
      <c r="BC8698" s="20"/>
    </row>
    <row r="8699" spans="26:55" x14ac:dyDescent="0.3">
      <c r="Z8699" t="str">
        <f t="shared" si="842"/>
        <v/>
      </c>
      <c r="AU8699" s="21"/>
      <c r="AV8699" s="21"/>
      <c r="AW8699" s="21"/>
      <c r="AX8699" s="21"/>
      <c r="AY8699" s="21"/>
      <c r="AZ8699" s="21"/>
      <c r="BA8699" s="20"/>
      <c r="BB8699" s="20"/>
      <c r="BC8699" s="20"/>
    </row>
    <row r="8700" spans="26:55" x14ac:dyDescent="0.3">
      <c r="Z8700" t="str">
        <f t="shared" si="842"/>
        <v/>
      </c>
      <c r="AU8700" s="21"/>
      <c r="AV8700" s="21"/>
      <c r="AW8700" s="21"/>
      <c r="AX8700" s="21"/>
      <c r="AY8700" s="21"/>
      <c r="AZ8700" s="21"/>
      <c r="BA8700" s="20"/>
      <c r="BB8700" s="20"/>
      <c r="BC8700" s="20"/>
    </row>
    <row r="8701" spans="26:55" x14ac:dyDescent="0.3">
      <c r="Z8701" t="str">
        <f t="shared" si="842"/>
        <v/>
      </c>
      <c r="AU8701" s="21"/>
      <c r="AV8701" s="21"/>
      <c r="AW8701" s="21"/>
      <c r="AX8701" s="21"/>
      <c r="AY8701" s="21"/>
      <c r="AZ8701" s="21"/>
      <c r="BA8701" s="20"/>
      <c r="BB8701" s="20"/>
      <c r="BC8701" s="20"/>
    </row>
    <row r="8702" spans="26:55" x14ac:dyDescent="0.3">
      <c r="Z8702" t="str">
        <f t="shared" si="842"/>
        <v/>
      </c>
      <c r="AU8702" s="21"/>
      <c r="AV8702" s="21"/>
      <c r="AW8702" s="21"/>
      <c r="AX8702" s="21"/>
      <c r="AY8702" s="21"/>
      <c r="AZ8702" s="21"/>
      <c r="BA8702" s="20"/>
      <c r="BB8702" s="20"/>
      <c r="BC8702" s="20"/>
    </row>
    <row r="8703" spans="26:55" x14ac:dyDescent="0.3">
      <c r="Z8703" t="str">
        <f t="shared" si="842"/>
        <v/>
      </c>
      <c r="AU8703" s="21"/>
      <c r="AV8703" s="21"/>
      <c r="AW8703" s="21"/>
      <c r="AX8703" s="21"/>
      <c r="AY8703" s="21"/>
      <c r="AZ8703" s="21"/>
      <c r="BA8703" s="20"/>
      <c r="BB8703" s="20"/>
      <c r="BC8703" s="20"/>
    </row>
    <row r="8704" spans="26:55" x14ac:dyDescent="0.3">
      <c r="Z8704" t="str">
        <f t="shared" si="842"/>
        <v/>
      </c>
      <c r="AU8704" s="21"/>
      <c r="AV8704" s="21"/>
      <c r="AW8704" s="21"/>
      <c r="AX8704" s="21"/>
      <c r="AY8704" s="21"/>
      <c r="AZ8704" s="21"/>
      <c r="BA8704" s="20"/>
      <c r="BB8704" s="20"/>
      <c r="BC8704" s="20"/>
    </row>
    <row r="8705" spans="26:55" x14ac:dyDescent="0.3">
      <c r="Z8705" t="str">
        <f t="shared" si="842"/>
        <v/>
      </c>
      <c r="AU8705" s="21"/>
      <c r="AV8705" s="21"/>
      <c r="AW8705" s="21"/>
      <c r="AX8705" s="21"/>
      <c r="AY8705" s="21"/>
      <c r="AZ8705" s="21"/>
      <c r="BA8705" s="20"/>
      <c r="BB8705" s="20"/>
      <c r="BC8705" s="20"/>
    </row>
    <row r="8706" spans="26:55" x14ac:dyDescent="0.3">
      <c r="Z8706" t="str">
        <f t="shared" si="842"/>
        <v/>
      </c>
      <c r="AU8706" s="21"/>
      <c r="AV8706" s="21"/>
      <c r="AW8706" s="21"/>
      <c r="AX8706" s="21"/>
      <c r="AY8706" s="21"/>
      <c r="AZ8706" s="21"/>
      <c r="BA8706" s="20"/>
      <c r="BB8706" s="20"/>
      <c r="BC8706" s="20"/>
    </row>
    <row r="8707" spans="26:55" x14ac:dyDescent="0.3">
      <c r="Z8707" t="str">
        <f t="shared" si="842"/>
        <v/>
      </c>
      <c r="AU8707" s="21"/>
      <c r="AV8707" s="21"/>
      <c r="AW8707" s="21"/>
      <c r="AX8707" s="21"/>
      <c r="AY8707" s="21"/>
      <c r="AZ8707" s="21"/>
      <c r="BA8707" s="20"/>
      <c r="BB8707" s="20"/>
      <c r="BC8707" s="20"/>
    </row>
    <row r="8708" spans="26:55" x14ac:dyDescent="0.3">
      <c r="Z8708" t="str">
        <f t="shared" si="842"/>
        <v/>
      </c>
      <c r="AU8708" s="21"/>
      <c r="AV8708" s="21"/>
      <c r="AW8708" s="21"/>
      <c r="AX8708" s="21"/>
      <c r="AY8708" s="21"/>
      <c r="AZ8708" s="21"/>
      <c r="BA8708" s="20"/>
      <c r="BB8708" s="20"/>
      <c r="BC8708" s="20"/>
    </row>
    <row r="8709" spans="26:55" x14ac:dyDescent="0.3">
      <c r="Z8709" t="str">
        <f t="shared" ref="Z8709:Z8772" si="843">MID($AP$3, (ROW(A8706)-1)*3+1, 3)</f>
        <v/>
      </c>
      <c r="AU8709" s="21"/>
      <c r="AV8709" s="21"/>
      <c r="AW8709" s="21"/>
      <c r="AX8709" s="21"/>
      <c r="AY8709" s="21"/>
      <c r="AZ8709" s="21"/>
      <c r="BA8709" s="20"/>
      <c r="BB8709" s="20"/>
      <c r="BC8709" s="20"/>
    </row>
    <row r="8710" spans="26:55" x14ac:dyDescent="0.3">
      <c r="Z8710" t="str">
        <f t="shared" si="843"/>
        <v/>
      </c>
      <c r="AU8710" s="21"/>
      <c r="AV8710" s="21"/>
      <c r="AW8710" s="21"/>
      <c r="AX8710" s="21"/>
      <c r="AY8710" s="21"/>
      <c r="AZ8710" s="21"/>
      <c r="BA8710" s="20"/>
      <c r="BB8710" s="20"/>
      <c r="BC8710" s="20"/>
    </row>
    <row r="8711" spans="26:55" x14ac:dyDescent="0.3">
      <c r="Z8711" t="str">
        <f t="shared" si="843"/>
        <v/>
      </c>
      <c r="AU8711" s="21"/>
      <c r="AV8711" s="21"/>
      <c r="AW8711" s="21"/>
      <c r="AX8711" s="21"/>
      <c r="AY8711" s="21"/>
      <c r="AZ8711" s="21"/>
      <c r="BA8711" s="20"/>
      <c r="BB8711" s="20"/>
      <c r="BC8711" s="20"/>
    </row>
    <row r="8712" spans="26:55" x14ac:dyDescent="0.3">
      <c r="Z8712" t="str">
        <f t="shared" si="843"/>
        <v/>
      </c>
      <c r="AU8712" s="21"/>
      <c r="AV8712" s="21"/>
      <c r="AW8712" s="21"/>
      <c r="AX8712" s="21"/>
      <c r="AY8712" s="21"/>
      <c r="AZ8712" s="21"/>
      <c r="BA8712" s="20"/>
      <c r="BB8712" s="20"/>
      <c r="BC8712" s="20"/>
    </row>
    <row r="8713" spans="26:55" x14ac:dyDescent="0.3">
      <c r="Z8713" t="str">
        <f t="shared" si="843"/>
        <v/>
      </c>
      <c r="AU8713" s="21"/>
      <c r="AV8713" s="21"/>
      <c r="AW8713" s="21"/>
      <c r="AX8713" s="21"/>
      <c r="AY8713" s="21"/>
      <c r="AZ8713" s="21"/>
      <c r="BA8713" s="20"/>
      <c r="BB8713" s="20"/>
      <c r="BC8713" s="20"/>
    </row>
    <row r="8714" spans="26:55" x14ac:dyDescent="0.3">
      <c r="Z8714" t="str">
        <f t="shared" si="843"/>
        <v/>
      </c>
      <c r="AU8714" s="21"/>
      <c r="AV8714" s="21"/>
      <c r="AW8714" s="21"/>
      <c r="AX8714" s="21"/>
      <c r="AY8714" s="21"/>
      <c r="AZ8714" s="21"/>
      <c r="BA8714" s="20"/>
      <c r="BB8714" s="20"/>
      <c r="BC8714" s="20"/>
    </row>
    <row r="8715" spans="26:55" x14ac:dyDescent="0.3">
      <c r="Z8715" t="str">
        <f t="shared" si="843"/>
        <v/>
      </c>
      <c r="AU8715" s="21"/>
      <c r="AV8715" s="21"/>
      <c r="AW8715" s="21"/>
      <c r="AX8715" s="21"/>
      <c r="AY8715" s="21"/>
      <c r="AZ8715" s="21"/>
      <c r="BA8715" s="20"/>
      <c r="BB8715" s="20"/>
      <c r="BC8715" s="20"/>
    </row>
    <row r="8716" spans="26:55" x14ac:dyDescent="0.3">
      <c r="Z8716" t="str">
        <f t="shared" si="843"/>
        <v/>
      </c>
      <c r="AU8716" s="21"/>
      <c r="AV8716" s="21"/>
      <c r="AW8716" s="21"/>
      <c r="AX8716" s="21"/>
      <c r="AY8716" s="21"/>
      <c r="AZ8716" s="21"/>
      <c r="BA8716" s="20"/>
      <c r="BB8716" s="20"/>
      <c r="BC8716" s="20"/>
    </row>
    <row r="8717" spans="26:55" x14ac:dyDescent="0.3">
      <c r="Z8717" t="str">
        <f t="shared" si="843"/>
        <v/>
      </c>
      <c r="AU8717" s="21"/>
      <c r="AV8717" s="21"/>
      <c r="AW8717" s="21"/>
      <c r="AX8717" s="21"/>
      <c r="AY8717" s="21"/>
      <c r="AZ8717" s="21"/>
      <c r="BA8717" s="20"/>
      <c r="BB8717" s="20"/>
      <c r="BC8717" s="20"/>
    </row>
    <row r="8718" spans="26:55" x14ac:dyDescent="0.3">
      <c r="Z8718" t="str">
        <f t="shared" si="843"/>
        <v/>
      </c>
      <c r="AU8718" s="21"/>
      <c r="AV8718" s="21"/>
      <c r="AW8718" s="21"/>
      <c r="AX8718" s="21"/>
      <c r="AY8718" s="21"/>
      <c r="AZ8718" s="21"/>
      <c r="BA8718" s="20"/>
      <c r="BB8718" s="20"/>
      <c r="BC8718" s="20"/>
    </row>
    <row r="8719" spans="26:55" x14ac:dyDescent="0.3">
      <c r="Z8719" t="str">
        <f t="shared" si="843"/>
        <v/>
      </c>
      <c r="AU8719" s="21"/>
      <c r="AV8719" s="21"/>
      <c r="AW8719" s="21"/>
      <c r="AX8719" s="21"/>
      <c r="AY8719" s="21"/>
      <c r="AZ8719" s="21"/>
      <c r="BA8719" s="20"/>
      <c r="BB8719" s="20"/>
      <c r="BC8719" s="20"/>
    </row>
    <row r="8720" spans="26:55" x14ac:dyDescent="0.3">
      <c r="Z8720" t="str">
        <f t="shared" si="843"/>
        <v/>
      </c>
      <c r="AU8720" s="21"/>
      <c r="AV8720" s="21"/>
      <c r="AW8720" s="21"/>
      <c r="AX8720" s="21"/>
      <c r="AY8720" s="21"/>
      <c r="AZ8720" s="21"/>
      <c r="BA8720" s="20"/>
      <c r="BB8720" s="20"/>
      <c r="BC8720" s="20"/>
    </row>
    <row r="8721" spans="26:55" x14ac:dyDescent="0.3">
      <c r="Z8721" t="str">
        <f t="shared" si="843"/>
        <v/>
      </c>
      <c r="AU8721" s="21"/>
      <c r="AV8721" s="21"/>
      <c r="AW8721" s="21"/>
      <c r="AX8721" s="21"/>
      <c r="AY8721" s="21"/>
      <c r="AZ8721" s="21"/>
      <c r="BA8721" s="20"/>
      <c r="BB8721" s="20"/>
      <c r="BC8721" s="20"/>
    </row>
    <row r="8722" spans="26:55" x14ac:dyDescent="0.3">
      <c r="Z8722" t="str">
        <f t="shared" si="843"/>
        <v/>
      </c>
      <c r="AU8722" s="21"/>
      <c r="AV8722" s="21"/>
      <c r="AW8722" s="21"/>
      <c r="AX8722" s="21"/>
      <c r="AY8722" s="21"/>
      <c r="AZ8722" s="21"/>
      <c r="BA8722" s="20"/>
      <c r="BB8722" s="20"/>
      <c r="BC8722" s="20"/>
    </row>
    <row r="8723" spans="26:55" x14ac:dyDescent="0.3">
      <c r="Z8723" t="str">
        <f t="shared" si="843"/>
        <v/>
      </c>
      <c r="AU8723" s="21"/>
      <c r="AV8723" s="21"/>
      <c r="AW8723" s="21"/>
      <c r="AX8723" s="21"/>
      <c r="AY8723" s="21"/>
      <c r="AZ8723" s="21"/>
      <c r="BA8723" s="20"/>
      <c r="BB8723" s="20"/>
      <c r="BC8723" s="20"/>
    </row>
    <row r="8724" spans="26:55" x14ac:dyDescent="0.3">
      <c r="Z8724" t="str">
        <f t="shared" si="843"/>
        <v/>
      </c>
      <c r="AU8724" s="21"/>
      <c r="AV8724" s="21"/>
      <c r="AW8724" s="21"/>
      <c r="AX8724" s="21"/>
      <c r="AY8724" s="21"/>
      <c r="AZ8724" s="21"/>
      <c r="BA8724" s="20"/>
      <c r="BB8724" s="20"/>
      <c r="BC8724" s="20"/>
    </row>
    <row r="8725" spans="26:55" x14ac:dyDescent="0.3">
      <c r="Z8725" t="str">
        <f t="shared" si="843"/>
        <v/>
      </c>
      <c r="AU8725" s="21"/>
      <c r="AV8725" s="21"/>
      <c r="AW8725" s="21"/>
      <c r="AX8725" s="21"/>
      <c r="AY8725" s="21"/>
      <c r="AZ8725" s="21"/>
      <c r="BA8725" s="20"/>
      <c r="BB8725" s="20"/>
      <c r="BC8725" s="20"/>
    </row>
    <row r="8726" spans="26:55" x14ac:dyDescent="0.3">
      <c r="Z8726" t="str">
        <f t="shared" si="843"/>
        <v/>
      </c>
      <c r="AU8726" s="21"/>
      <c r="AV8726" s="21"/>
      <c r="AW8726" s="21"/>
      <c r="AX8726" s="21"/>
      <c r="AY8726" s="21"/>
      <c r="AZ8726" s="21"/>
      <c r="BA8726" s="20"/>
      <c r="BB8726" s="20"/>
      <c r="BC8726" s="20"/>
    </row>
    <row r="8727" spans="26:55" x14ac:dyDescent="0.3">
      <c r="Z8727" t="str">
        <f t="shared" si="843"/>
        <v/>
      </c>
      <c r="AU8727" s="21"/>
      <c r="AV8727" s="21"/>
      <c r="AW8727" s="21"/>
      <c r="AX8727" s="21"/>
      <c r="AY8727" s="21"/>
      <c r="AZ8727" s="21"/>
      <c r="BA8727" s="20"/>
      <c r="BB8727" s="20"/>
      <c r="BC8727" s="20"/>
    </row>
    <row r="8728" spans="26:55" x14ac:dyDescent="0.3">
      <c r="Z8728" t="str">
        <f t="shared" si="843"/>
        <v/>
      </c>
      <c r="AU8728" s="21"/>
      <c r="AV8728" s="21"/>
      <c r="AW8728" s="21"/>
      <c r="AX8728" s="21"/>
      <c r="AY8728" s="21"/>
      <c r="AZ8728" s="21"/>
      <c r="BA8728" s="20"/>
      <c r="BB8728" s="20"/>
      <c r="BC8728" s="20"/>
    </row>
    <row r="8729" spans="26:55" x14ac:dyDescent="0.3">
      <c r="Z8729" t="str">
        <f t="shared" si="843"/>
        <v/>
      </c>
      <c r="AU8729" s="21"/>
      <c r="AV8729" s="21"/>
      <c r="AW8729" s="21"/>
      <c r="AX8729" s="21"/>
      <c r="AY8729" s="21"/>
      <c r="AZ8729" s="21"/>
      <c r="BA8729" s="20"/>
      <c r="BB8729" s="20"/>
      <c r="BC8729" s="20"/>
    </row>
    <row r="8730" spans="26:55" x14ac:dyDescent="0.3">
      <c r="Z8730" t="str">
        <f t="shared" si="843"/>
        <v/>
      </c>
      <c r="AU8730" s="21"/>
      <c r="AV8730" s="21"/>
      <c r="AW8730" s="21"/>
      <c r="AX8730" s="21"/>
      <c r="AY8730" s="21"/>
      <c r="AZ8730" s="21"/>
      <c r="BA8730" s="20"/>
      <c r="BB8730" s="20"/>
      <c r="BC8730" s="20"/>
    </row>
    <row r="8731" spans="26:55" x14ac:dyDescent="0.3">
      <c r="Z8731" t="str">
        <f t="shared" si="843"/>
        <v/>
      </c>
      <c r="AU8731" s="21"/>
      <c r="AV8731" s="21"/>
      <c r="AW8731" s="21"/>
      <c r="AX8731" s="21"/>
      <c r="AY8731" s="21"/>
      <c r="AZ8731" s="21"/>
      <c r="BA8731" s="20"/>
      <c r="BB8731" s="20"/>
      <c r="BC8731" s="20"/>
    </row>
    <row r="8732" spans="26:55" x14ac:dyDescent="0.3">
      <c r="Z8732" t="str">
        <f t="shared" si="843"/>
        <v/>
      </c>
      <c r="AU8732" s="21"/>
      <c r="AV8732" s="21"/>
      <c r="AW8732" s="21"/>
      <c r="AX8732" s="21"/>
      <c r="AY8732" s="21"/>
      <c r="AZ8732" s="21"/>
      <c r="BA8732" s="20"/>
      <c r="BB8732" s="20"/>
      <c r="BC8732" s="20"/>
    </row>
    <row r="8733" spans="26:55" x14ac:dyDescent="0.3">
      <c r="Z8733" t="str">
        <f t="shared" si="843"/>
        <v/>
      </c>
      <c r="AU8733" s="21"/>
      <c r="AV8733" s="21"/>
      <c r="AW8733" s="21"/>
      <c r="AX8733" s="21"/>
      <c r="AY8733" s="21"/>
      <c r="AZ8733" s="21"/>
      <c r="BA8733" s="20"/>
      <c r="BB8733" s="20"/>
      <c r="BC8733" s="20"/>
    </row>
    <row r="8734" spans="26:55" x14ac:dyDescent="0.3">
      <c r="Z8734" t="str">
        <f t="shared" si="843"/>
        <v/>
      </c>
      <c r="AU8734" s="21"/>
      <c r="AV8734" s="21"/>
      <c r="AW8734" s="21"/>
      <c r="AX8734" s="21"/>
      <c r="AY8734" s="21"/>
      <c r="AZ8734" s="21"/>
      <c r="BA8734" s="20"/>
      <c r="BB8734" s="20"/>
      <c r="BC8734" s="20"/>
    </row>
    <row r="8735" spans="26:55" x14ac:dyDescent="0.3">
      <c r="Z8735" t="str">
        <f t="shared" si="843"/>
        <v/>
      </c>
      <c r="AU8735" s="21"/>
      <c r="AV8735" s="21"/>
      <c r="AW8735" s="21"/>
      <c r="AX8735" s="21"/>
      <c r="AY8735" s="21"/>
      <c r="AZ8735" s="21"/>
      <c r="BA8735" s="20"/>
      <c r="BB8735" s="20"/>
      <c r="BC8735" s="20"/>
    </row>
    <row r="8736" spans="26:55" x14ac:dyDescent="0.3">
      <c r="Z8736" t="str">
        <f t="shared" si="843"/>
        <v/>
      </c>
      <c r="AU8736" s="21"/>
      <c r="AV8736" s="21"/>
      <c r="AW8736" s="21"/>
      <c r="AX8736" s="21"/>
      <c r="AY8736" s="21"/>
      <c r="AZ8736" s="21"/>
      <c r="BA8736" s="20"/>
      <c r="BB8736" s="20"/>
      <c r="BC8736" s="20"/>
    </row>
    <row r="8737" spans="26:55" x14ac:dyDescent="0.3">
      <c r="Z8737" t="str">
        <f t="shared" si="843"/>
        <v/>
      </c>
      <c r="AU8737" s="21"/>
      <c r="AV8737" s="21"/>
      <c r="AW8737" s="21"/>
      <c r="AX8737" s="21"/>
      <c r="AY8737" s="21"/>
      <c r="AZ8737" s="21"/>
      <c r="BA8737" s="20"/>
      <c r="BB8737" s="20"/>
      <c r="BC8737" s="20"/>
    </row>
    <row r="8738" spans="26:55" x14ac:dyDescent="0.3">
      <c r="Z8738" t="str">
        <f t="shared" si="843"/>
        <v/>
      </c>
      <c r="AU8738" s="21"/>
      <c r="AV8738" s="21"/>
      <c r="AW8738" s="21"/>
      <c r="AX8738" s="21"/>
      <c r="AY8738" s="21"/>
      <c r="AZ8738" s="21"/>
      <c r="BA8738" s="20"/>
      <c r="BB8738" s="20"/>
      <c r="BC8738" s="20"/>
    </row>
    <row r="8739" spans="26:55" x14ac:dyDescent="0.3">
      <c r="Z8739" t="str">
        <f t="shared" si="843"/>
        <v/>
      </c>
      <c r="AU8739" s="21"/>
      <c r="AV8739" s="21"/>
      <c r="AW8739" s="21"/>
      <c r="AX8739" s="21"/>
      <c r="AY8739" s="21"/>
      <c r="AZ8739" s="21"/>
      <c r="BA8739" s="20"/>
      <c r="BB8739" s="20"/>
      <c r="BC8739" s="20"/>
    </row>
    <row r="8740" spans="26:55" x14ac:dyDescent="0.3">
      <c r="Z8740" t="str">
        <f t="shared" si="843"/>
        <v/>
      </c>
      <c r="AU8740" s="21"/>
      <c r="AV8740" s="21"/>
      <c r="AW8740" s="21"/>
      <c r="AX8740" s="21"/>
      <c r="AY8740" s="21"/>
      <c r="AZ8740" s="21"/>
      <c r="BA8740" s="20"/>
      <c r="BB8740" s="20"/>
      <c r="BC8740" s="20"/>
    </row>
    <row r="8741" spans="26:55" x14ac:dyDescent="0.3">
      <c r="Z8741" t="str">
        <f t="shared" si="843"/>
        <v/>
      </c>
      <c r="AU8741" s="21"/>
      <c r="AV8741" s="21"/>
      <c r="AW8741" s="21"/>
      <c r="AX8741" s="21"/>
      <c r="AY8741" s="21"/>
      <c r="AZ8741" s="21"/>
      <c r="BA8741" s="20"/>
      <c r="BB8741" s="20"/>
      <c r="BC8741" s="20"/>
    </row>
    <row r="8742" spans="26:55" x14ac:dyDescent="0.3">
      <c r="Z8742" t="str">
        <f t="shared" si="843"/>
        <v/>
      </c>
      <c r="AU8742" s="21"/>
      <c r="AV8742" s="21"/>
      <c r="AW8742" s="21"/>
      <c r="AX8742" s="21"/>
      <c r="AY8742" s="21"/>
      <c r="AZ8742" s="21"/>
      <c r="BA8742" s="20"/>
      <c r="BB8742" s="20"/>
      <c r="BC8742" s="20"/>
    </row>
    <row r="8743" spans="26:55" x14ac:dyDescent="0.3">
      <c r="Z8743" t="str">
        <f t="shared" si="843"/>
        <v/>
      </c>
      <c r="AU8743" s="21"/>
      <c r="AV8743" s="21"/>
      <c r="AW8743" s="21"/>
      <c r="AX8743" s="21"/>
      <c r="AY8743" s="21"/>
      <c r="AZ8743" s="21"/>
      <c r="BA8743" s="20"/>
      <c r="BB8743" s="20"/>
      <c r="BC8743" s="20"/>
    </row>
    <row r="8744" spans="26:55" x14ac:dyDescent="0.3">
      <c r="Z8744" t="str">
        <f t="shared" si="843"/>
        <v/>
      </c>
      <c r="AU8744" s="21"/>
      <c r="AV8744" s="21"/>
      <c r="AW8744" s="21"/>
      <c r="AX8744" s="21"/>
      <c r="AY8744" s="21"/>
      <c r="AZ8744" s="21"/>
      <c r="BA8744" s="20"/>
      <c r="BB8744" s="20"/>
      <c r="BC8744" s="20"/>
    </row>
    <row r="8745" spans="26:55" x14ac:dyDescent="0.3">
      <c r="Z8745" t="str">
        <f t="shared" si="843"/>
        <v/>
      </c>
      <c r="AU8745" s="21"/>
      <c r="AV8745" s="21"/>
      <c r="AW8745" s="21"/>
      <c r="AX8745" s="21"/>
      <c r="AY8745" s="21"/>
      <c r="AZ8745" s="21"/>
      <c r="BA8745" s="20"/>
      <c r="BB8745" s="20"/>
      <c r="BC8745" s="20"/>
    </row>
    <row r="8746" spans="26:55" x14ac:dyDescent="0.3">
      <c r="Z8746" t="str">
        <f t="shared" si="843"/>
        <v/>
      </c>
      <c r="AU8746" s="21"/>
      <c r="AV8746" s="21"/>
      <c r="AW8746" s="21"/>
      <c r="AX8746" s="21"/>
      <c r="AY8746" s="21"/>
      <c r="AZ8746" s="21"/>
      <c r="BA8746" s="20"/>
      <c r="BB8746" s="20"/>
      <c r="BC8746" s="20"/>
    </row>
    <row r="8747" spans="26:55" x14ac:dyDescent="0.3">
      <c r="Z8747" t="str">
        <f t="shared" si="843"/>
        <v/>
      </c>
      <c r="AU8747" s="21"/>
      <c r="AV8747" s="21"/>
      <c r="AW8747" s="21"/>
      <c r="AX8747" s="21"/>
      <c r="AY8747" s="21"/>
      <c r="AZ8747" s="21"/>
      <c r="BA8747" s="20"/>
      <c r="BB8747" s="20"/>
      <c r="BC8747" s="20"/>
    </row>
    <row r="8748" spans="26:55" x14ac:dyDescent="0.3">
      <c r="Z8748" t="str">
        <f t="shared" si="843"/>
        <v/>
      </c>
      <c r="AU8748" s="21"/>
      <c r="AV8748" s="21"/>
      <c r="AW8748" s="21"/>
      <c r="AX8748" s="21"/>
      <c r="AY8748" s="21"/>
      <c r="AZ8748" s="21"/>
      <c r="BA8748" s="20"/>
      <c r="BB8748" s="20"/>
      <c r="BC8748" s="20"/>
    </row>
    <row r="8749" spans="26:55" x14ac:dyDescent="0.3">
      <c r="Z8749" t="str">
        <f t="shared" si="843"/>
        <v/>
      </c>
      <c r="AU8749" s="21"/>
      <c r="AV8749" s="21"/>
      <c r="AW8749" s="21"/>
      <c r="AX8749" s="21"/>
      <c r="AY8749" s="21"/>
      <c r="AZ8749" s="21"/>
      <c r="BA8749" s="20"/>
      <c r="BB8749" s="20"/>
      <c r="BC8749" s="20"/>
    </row>
    <row r="8750" spans="26:55" x14ac:dyDescent="0.3">
      <c r="Z8750" t="str">
        <f t="shared" si="843"/>
        <v/>
      </c>
      <c r="AU8750" s="21"/>
      <c r="AV8750" s="21"/>
      <c r="AW8750" s="21"/>
      <c r="AX8750" s="21"/>
      <c r="AY8750" s="21"/>
      <c r="AZ8750" s="21"/>
      <c r="BA8750" s="20"/>
      <c r="BB8750" s="20"/>
      <c r="BC8750" s="20"/>
    </row>
    <row r="8751" spans="26:55" x14ac:dyDescent="0.3">
      <c r="Z8751" t="str">
        <f t="shared" si="843"/>
        <v/>
      </c>
      <c r="AU8751" s="21"/>
      <c r="AV8751" s="21"/>
      <c r="AW8751" s="21"/>
      <c r="AX8751" s="21"/>
      <c r="AY8751" s="21"/>
      <c r="AZ8751" s="21"/>
      <c r="BA8751" s="20"/>
      <c r="BB8751" s="20"/>
      <c r="BC8751" s="20"/>
    </row>
    <row r="8752" spans="26:55" x14ac:dyDescent="0.3">
      <c r="Z8752" t="str">
        <f t="shared" si="843"/>
        <v/>
      </c>
      <c r="AU8752" s="21"/>
      <c r="AV8752" s="21"/>
      <c r="AW8752" s="21"/>
      <c r="AX8752" s="21"/>
      <c r="AY8752" s="21"/>
      <c r="AZ8752" s="21"/>
      <c r="BA8752" s="20"/>
      <c r="BB8752" s="20"/>
      <c r="BC8752" s="20"/>
    </row>
    <row r="8753" spans="26:55" x14ac:dyDescent="0.3">
      <c r="Z8753" t="str">
        <f t="shared" si="843"/>
        <v/>
      </c>
      <c r="AU8753" s="21"/>
      <c r="AV8753" s="21"/>
      <c r="AW8753" s="21"/>
      <c r="AX8753" s="21"/>
      <c r="AY8753" s="21"/>
      <c r="AZ8753" s="21"/>
      <c r="BA8753" s="20"/>
      <c r="BB8753" s="20"/>
      <c r="BC8753" s="20"/>
    </row>
    <row r="8754" spans="26:55" x14ac:dyDescent="0.3">
      <c r="Z8754" t="str">
        <f t="shared" si="843"/>
        <v/>
      </c>
      <c r="AU8754" s="21"/>
      <c r="AV8754" s="21"/>
      <c r="AW8754" s="21"/>
      <c r="AX8754" s="21"/>
      <c r="AY8754" s="21"/>
      <c r="AZ8754" s="21"/>
      <c r="BA8754" s="20"/>
      <c r="BB8754" s="20"/>
      <c r="BC8754" s="20"/>
    </row>
    <row r="8755" spans="26:55" x14ac:dyDescent="0.3">
      <c r="Z8755" t="str">
        <f t="shared" si="843"/>
        <v/>
      </c>
      <c r="AU8755" s="21"/>
      <c r="AV8755" s="21"/>
      <c r="AW8755" s="21"/>
      <c r="AX8755" s="21"/>
      <c r="AY8755" s="21"/>
      <c r="AZ8755" s="21"/>
      <c r="BA8755" s="20"/>
      <c r="BB8755" s="20"/>
      <c r="BC8755" s="20"/>
    </row>
    <row r="8756" spans="26:55" x14ac:dyDescent="0.3">
      <c r="Z8756" t="str">
        <f t="shared" si="843"/>
        <v/>
      </c>
      <c r="AU8756" s="21"/>
      <c r="AV8756" s="21"/>
      <c r="AW8756" s="21"/>
      <c r="AX8756" s="21"/>
      <c r="AY8756" s="21"/>
      <c r="AZ8756" s="21"/>
      <c r="BA8756" s="20"/>
      <c r="BB8756" s="20"/>
      <c r="BC8756" s="20"/>
    </row>
    <row r="8757" spans="26:55" x14ac:dyDescent="0.3">
      <c r="Z8757" t="str">
        <f t="shared" si="843"/>
        <v/>
      </c>
      <c r="AU8757" s="21"/>
      <c r="AV8757" s="21"/>
      <c r="AW8757" s="21"/>
      <c r="AX8757" s="21"/>
      <c r="AY8757" s="21"/>
      <c r="AZ8757" s="21"/>
      <c r="BA8757" s="20"/>
      <c r="BB8757" s="20"/>
      <c r="BC8757" s="20"/>
    </row>
    <row r="8758" spans="26:55" x14ac:dyDescent="0.3">
      <c r="Z8758" t="str">
        <f t="shared" si="843"/>
        <v/>
      </c>
      <c r="AU8758" s="21"/>
      <c r="AV8758" s="21"/>
      <c r="AW8758" s="21"/>
      <c r="AX8758" s="21"/>
      <c r="AY8758" s="21"/>
      <c r="AZ8758" s="21"/>
      <c r="BA8758" s="20"/>
      <c r="BB8758" s="20"/>
      <c r="BC8758" s="20"/>
    </row>
    <row r="8759" spans="26:55" x14ac:dyDescent="0.3">
      <c r="Z8759" t="str">
        <f t="shared" si="843"/>
        <v/>
      </c>
      <c r="AU8759" s="21"/>
      <c r="AV8759" s="21"/>
      <c r="AW8759" s="21"/>
      <c r="AX8759" s="21"/>
      <c r="AY8759" s="21"/>
      <c r="AZ8759" s="21"/>
      <c r="BA8759" s="20"/>
      <c r="BB8759" s="20"/>
      <c r="BC8759" s="20"/>
    </row>
    <row r="8760" spans="26:55" x14ac:dyDescent="0.3">
      <c r="Z8760" t="str">
        <f t="shared" si="843"/>
        <v/>
      </c>
      <c r="AU8760" s="21"/>
      <c r="AV8760" s="21"/>
      <c r="AW8760" s="21"/>
      <c r="AX8760" s="21"/>
      <c r="AY8760" s="21"/>
      <c r="AZ8760" s="21"/>
      <c r="BA8760" s="20"/>
      <c r="BB8760" s="20"/>
      <c r="BC8760" s="20"/>
    </row>
    <row r="8761" spans="26:55" x14ac:dyDescent="0.3">
      <c r="Z8761" t="str">
        <f t="shared" si="843"/>
        <v/>
      </c>
      <c r="AU8761" s="21"/>
      <c r="AV8761" s="21"/>
      <c r="AW8761" s="21"/>
      <c r="AX8761" s="21"/>
      <c r="AY8761" s="21"/>
      <c r="AZ8761" s="21"/>
      <c r="BA8761" s="20"/>
      <c r="BB8761" s="20"/>
      <c r="BC8761" s="20"/>
    </row>
    <row r="8762" spans="26:55" x14ac:dyDescent="0.3">
      <c r="Z8762" t="str">
        <f t="shared" si="843"/>
        <v/>
      </c>
      <c r="AU8762" s="21"/>
      <c r="AV8762" s="21"/>
      <c r="AW8762" s="21"/>
      <c r="AX8762" s="21"/>
      <c r="AY8762" s="21"/>
      <c r="AZ8762" s="21"/>
      <c r="BA8762" s="20"/>
      <c r="BB8762" s="20"/>
      <c r="BC8762" s="20"/>
    </row>
    <row r="8763" spans="26:55" x14ac:dyDescent="0.3">
      <c r="Z8763" t="str">
        <f t="shared" si="843"/>
        <v/>
      </c>
      <c r="AU8763" s="21"/>
      <c r="AV8763" s="21"/>
      <c r="AW8763" s="21"/>
      <c r="AX8763" s="21"/>
      <c r="AY8763" s="21"/>
      <c r="AZ8763" s="21"/>
      <c r="BA8763" s="20"/>
      <c r="BB8763" s="20"/>
      <c r="BC8763" s="20"/>
    </row>
    <row r="8764" spans="26:55" x14ac:dyDescent="0.3">
      <c r="Z8764" t="str">
        <f t="shared" si="843"/>
        <v/>
      </c>
      <c r="AU8764" s="21"/>
      <c r="AV8764" s="21"/>
      <c r="AW8764" s="21"/>
      <c r="AX8764" s="21"/>
      <c r="AY8764" s="21"/>
      <c r="AZ8764" s="21"/>
      <c r="BA8764" s="20"/>
      <c r="BB8764" s="20"/>
      <c r="BC8764" s="20"/>
    </row>
    <row r="8765" spans="26:55" x14ac:dyDescent="0.3">
      <c r="Z8765" t="str">
        <f t="shared" si="843"/>
        <v/>
      </c>
      <c r="AU8765" s="21"/>
      <c r="AV8765" s="21"/>
      <c r="AW8765" s="21"/>
      <c r="AX8765" s="21"/>
      <c r="AY8765" s="21"/>
      <c r="AZ8765" s="21"/>
      <c r="BA8765" s="20"/>
      <c r="BB8765" s="20"/>
      <c r="BC8765" s="20"/>
    </row>
    <row r="8766" spans="26:55" x14ac:dyDescent="0.3">
      <c r="Z8766" t="str">
        <f t="shared" si="843"/>
        <v/>
      </c>
      <c r="AU8766" s="21"/>
      <c r="AV8766" s="21"/>
      <c r="AW8766" s="21"/>
      <c r="AX8766" s="21"/>
      <c r="AY8766" s="21"/>
      <c r="AZ8766" s="21"/>
      <c r="BA8766" s="20"/>
      <c r="BB8766" s="20"/>
      <c r="BC8766" s="20"/>
    </row>
    <row r="8767" spans="26:55" x14ac:dyDescent="0.3">
      <c r="Z8767" t="str">
        <f t="shared" si="843"/>
        <v/>
      </c>
      <c r="AU8767" s="21"/>
      <c r="AV8767" s="21"/>
      <c r="AW8767" s="21"/>
      <c r="AX8767" s="21"/>
      <c r="AY8767" s="21"/>
      <c r="AZ8767" s="21"/>
      <c r="BA8767" s="20"/>
      <c r="BB8767" s="20"/>
      <c r="BC8767" s="20"/>
    </row>
    <row r="8768" spans="26:55" x14ac:dyDescent="0.3">
      <c r="Z8768" t="str">
        <f t="shared" si="843"/>
        <v/>
      </c>
      <c r="AU8768" s="21"/>
      <c r="AV8768" s="21"/>
      <c r="AW8768" s="21"/>
      <c r="AX8768" s="21"/>
      <c r="AY8768" s="21"/>
      <c r="AZ8768" s="21"/>
      <c r="BA8768" s="20"/>
      <c r="BB8768" s="20"/>
      <c r="BC8768" s="20"/>
    </row>
    <row r="8769" spans="26:55" x14ac:dyDescent="0.3">
      <c r="Z8769" t="str">
        <f t="shared" si="843"/>
        <v/>
      </c>
      <c r="AU8769" s="21"/>
      <c r="AV8769" s="21"/>
      <c r="AW8769" s="21"/>
      <c r="AX8769" s="21"/>
      <c r="AY8769" s="21"/>
      <c r="AZ8769" s="21"/>
      <c r="BA8769" s="20"/>
      <c r="BB8769" s="20"/>
      <c r="BC8769" s="20"/>
    </row>
    <row r="8770" spans="26:55" x14ac:dyDescent="0.3">
      <c r="Z8770" t="str">
        <f t="shared" si="843"/>
        <v/>
      </c>
      <c r="AU8770" s="21"/>
      <c r="AV8770" s="21"/>
      <c r="AW8770" s="21"/>
      <c r="AX8770" s="21"/>
      <c r="AY8770" s="21"/>
      <c r="AZ8770" s="21"/>
      <c r="BA8770" s="20"/>
      <c r="BB8770" s="20"/>
      <c r="BC8770" s="20"/>
    </row>
    <row r="8771" spans="26:55" x14ac:dyDescent="0.3">
      <c r="Z8771" t="str">
        <f t="shared" si="843"/>
        <v/>
      </c>
      <c r="AU8771" s="21"/>
      <c r="AV8771" s="21"/>
      <c r="AW8771" s="21"/>
      <c r="AX8771" s="21"/>
      <c r="AY8771" s="21"/>
      <c r="AZ8771" s="21"/>
      <c r="BA8771" s="20"/>
      <c r="BB8771" s="20"/>
      <c r="BC8771" s="20"/>
    </row>
    <row r="8772" spans="26:55" x14ac:dyDescent="0.3">
      <c r="Z8772" t="str">
        <f t="shared" si="843"/>
        <v/>
      </c>
      <c r="AU8772" s="21"/>
      <c r="AV8772" s="21"/>
      <c r="AW8772" s="21"/>
      <c r="AX8772" s="21"/>
      <c r="AY8772" s="21"/>
      <c r="AZ8772" s="21"/>
      <c r="BA8772" s="20"/>
      <c r="BB8772" s="20"/>
      <c r="BC8772" s="20"/>
    </row>
    <row r="8773" spans="26:55" x14ac:dyDescent="0.3">
      <c r="Z8773" t="str">
        <f t="shared" ref="Z8773:Z8836" si="844">MID($AP$3, (ROW(A8770)-1)*3+1, 3)</f>
        <v/>
      </c>
      <c r="AU8773" s="21"/>
      <c r="AV8773" s="21"/>
      <c r="AW8773" s="21"/>
      <c r="AX8773" s="21"/>
      <c r="AY8773" s="21"/>
      <c r="AZ8773" s="21"/>
      <c r="BA8773" s="20"/>
      <c r="BB8773" s="20"/>
      <c r="BC8773" s="20"/>
    </row>
    <row r="8774" spans="26:55" x14ac:dyDescent="0.3">
      <c r="Z8774" t="str">
        <f t="shared" si="844"/>
        <v/>
      </c>
      <c r="AU8774" s="21"/>
      <c r="AV8774" s="21"/>
      <c r="AW8774" s="21"/>
      <c r="AX8774" s="21"/>
      <c r="AY8774" s="21"/>
      <c r="AZ8774" s="21"/>
      <c r="BA8774" s="20"/>
      <c r="BB8774" s="20"/>
      <c r="BC8774" s="20"/>
    </row>
    <row r="8775" spans="26:55" x14ac:dyDescent="0.3">
      <c r="Z8775" t="str">
        <f t="shared" si="844"/>
        <v/>
      </c>
      <c r="AU8775" s="21"/>
      <c r="AV8775" s="21"/>
      <c r="AW8775" s="21"/>
      <c r="AX8775" s="21"/>
      <c r="AY8775" s="21"/>
      <c r="AZ8775" s="21"/>
      <c r="BA8775" s="20"/>
      <c r="BB8775" s="20"/>
      <c r="BC8775" s="20"/>
    </row>
    <row r="8776" spans="26:55" x14ac:dyDescent="0.3">
      <c r="Z8776" t="str">
        <f t="shared" si="844"/>
        <v/>
      </c>
      <c r="AU8776" s="21"/>
      <c r="AV8776" s="21"/>
      <c r="AW8776" s="21"/>
      <c r="AX8776" s="21"/>
      <c r="AY8776" s="21"/>
      <c r="AZ8776" s="21"/>
      <c r="BA8776" s="20"/>
      <c r="BB8776" s="20"/>
      <c r="BC8776" s="20"/>
    </row>
    <row r="8777" spans="26:55" x14ac:dyDescent="0.3">
      <c r="Z8777" t="str">
        <f t="shared" si="844"/>
        <v/>
      </c>
      <c r="AU8777" s="21"/>
      <c r="AV8777" s="21"/>
      <c r="AW8777" s="21"/>
      <c r="AX8777" s="21"/>
      <c r="AY8777" s="21"/>
      <c r="AZ8777" s="21"/>
      <c r="BA8777" s="20"/>
      <c r="BB8777" s="20"/>
      <c r="BC8777" s="20"/>
    </row>
    <row r="8778" spans="26:55" x14ac:dyDescent="0.3">
      <c r="Z8778" t="str">
        <f t="shared" si="844"/>
        <v/>
      </c>
      <c r="AU8778" s="21"/>
      <c r="AV8778" s="21"/>
      <c r="AW8778" s="21"/>
      <c r="AX8778" s="21"/>
      <c r="AY8778" s="21"/>
      <c r="AZ8778" s="21"/>
      <c r="BA8778" s="20"/>
      <c r="BB8778" s="20"/>
      <c r="BC8778" s="20"/>
    </row>
    <row r="8779" spans="26:55" x14ac:dyDescent="0.3">
      <c r="Z8779" t="str">
        <f t="shared" si="844"/>
        <v/>
      </c>
      <c r="AU8779" s="21"/>
      <c r="AV8779" s="21"/>
      <c r="AW8779" s="21"/>
      <c r="AX8779" s="21"/>
      <c r="AY8779" s="21"/>
      <c r="AZ8779" s="21"/>
      <c r="BA8779" s="20"/>
      <c r="BB8779" s="20"/>
      <c r="BC8779" s="20"/>
    </row>
    <row r="8780" spans="26:55" x14ac:dyDescent="0.3">
      <c r="Z8780" t="str">
        <f t="shared" si="844"/>
        <v/>
      </c>
      <c r="AU8780" s="21"/>
      <c r="AV8780" s="21"/>
      <c r="AW8780" s="21"/>
      <c r="AX8780" s="21"/>
      <c r="AY8780" s="21"/>
      <c r="AZ8780" s="21"/>
      <c r="BA8780" s="20"/>
      <c r="BB8780" s="20"/>
      <c r="BC8780" s="20"/>
    </row>
    <row r="8781" spans="26:55" x14ac:dyDescent="0.3">
      <c r="Z8781" t="str">
        <f t="shared" si="844"/>
        <v/>
      </c>
      <c r="AU8781" s="21"/>
      <c r="AV8781" s="21"/>
      <c r="AW8781" s="21"/>
      <c r="AX8781" s="21"/>
      <c r="AY8781" s="21"/>
      <c r="AZ8781" s="21"/>
      <c r="BA8781" s="20"/>
      <c r="BB8781" s="20"/>
      <c r="BC8781" s="20"/>
    </row>
    <row r="8782" spans="26:55" x14ac:dyDescent="0.3">
      <c r="Z8782" t="str">
        <f t="shared" si="844"/>
        <v/>
      </c>
      <c r="AU8782" s="21"/>
      <c r="AV8782" s="21"/>
      <c r="AW8782" s="21"/>
      <c r="AX8782" s="21"/>
      <c r="AY8782" s="21"/>
      <c r="AZ8782" s="21"/>
      <c r="BA8782" s="20"/>
      <c r="BB8782" s="20"/>
      <c r="BC8782" s="20"/>
    </row>
    <row r="8783" spans="26:55" x14ac:dyDescent="0.3">
      <c r="Z8783" t="str">
        <f t="shared" si="844"/>
        <v/>
      </c>
      <c r="AU8783" s="21"/>
      <c r="AV8783" s="21"/>
      <c r="AW8783" s="21"/>
      <c r="AX8783" s="21"/>
      <c r="AY8783" s="21"/>
      <c r="AZ8783" s="21"/>
      <c r="BA8783" s="20"/>
      <c r="BB8783" s="20"/>
      <c r="BC8783" s="20"/>
    </row>
    <row r="8784" spans="26:55" x14ac:dyDescent="0.3">
      <c r="Z8784" t="str">
        <f t="shared" si="844"/>
        <v/>
      </c>
      <c r="AU8784" s="21"/>
      <c r="AV8784" s="21"/>
      <c r="AW8784" s="21"/>
      <c r="AX8784" s="21"/>
      <c r="AY8784" s="21"/>
      <c r="AZ8784" s="21"/>
      <c r="BA8784" s="20"/>
      <c r="BB8784" s="20"/>
      <c r="BC8784" s="20"/>
    </row>
    <row r="8785" spans="26:55" x14ac:dyDescent="0.3">
      <c r="Z8785" t="str">
        <f t="shared" si="844"/>
        <v/>
      </c>
      <c r="AU8785" s="21"/>
      <c r="AV8785" s="21"/>
      <c r="AW8785" s="21"/>
      <c r="AX8785" s="21"/>
      <c r="AY8785" s="21"/>
      <c r="AZ8785" s="21"/>
      <c r="BA8785" s="20"/>
      <c r="BB8785" s="20"/>
      <c r="BC8785" s="20"/>
    </row>
    <row r="8786" spans="26:55" x14ac:dyDescent="0.3">
      <c r="Z8786" t="str">
        <f t="shared" si="844"/>
        <v/>
      </c>
      <c r="AU8786" s="21"/>
      <c r="AV8786" s="21"/>
      <c r="AW8786" s="21"/>
      <c r="AX8786" s="21"/>
      <c r="AY8786" s="21"/>
      <c r="AZ8786" s="21"/>
      <c r="BA8786" s="20"/>
      <c r="BB8786" s="20"/>
      <c r="BC8786" s="20"/>
    </row>
    <row r="8787" spans="26:55" x14ac:dyDescent="0.3">
      <c r="Z8787" t="str">
        <f t="shared" si="844"/>
        <v/>
      </c>
      <c r="AU8787" s="21"/>
      <c r="AV8787" s="21"/>
      <c r="AW8787" s="21"/>
      <c r="AX8787" s="21"/>
      <c r="AY8787" s="21"/>
      <c r="AZ8787" s="21"/>
      <c r="BA8787" s="20"/>
      <c r="BB8787" s="20"/>
      <c r="BC8787" s="20"/>
    </row>
    <row r="8788" spans="26:55" x14ac:dyDescent="0.3">
      <c r="Z8788" t="str">
        <f t="shared" si="844"/>
        <v/>
      </c>
      <c r="AU8788" s="21"/>
      <c r="AV8788" s="21"/>
      <c r="AW8788" s="21"/>
      <c r="AX8788" s="21"/>
      <c r="AY8788" s="21"/>
      <c r="AZ8788" s="21"/>
      <c r="BA8788" s="20"/>
      <c r="BB8788" s="20"/>
      <c r="BC8788" s="20"/>
    </row>
    <row r="8789" spans="26:55" x14ac:dyDescent="0.3">
      <c r="Z8789" t="str">
        <f t="shared" si="844"/>
        <v/>
      </c>
      <c r="AU8789" s="21"/>
      <c r="AV8789" s="21"/>
      <c r="AW8789" s="21"/>
      <c r="AX8789" s="21"/>
      <c r="AY8789" s="21"/>
      <c r="AZ8789" s="21"/>
      <c r="BA8789" s="20"/>
      <c r="BB8789" s="20"/>
      <c r="BC8789" s="20"/>
    </row>
    <row r="8790" spans="26:55" x14ac:dyDescent="0.3">
      <c r="Z8790" t="str">
        <f t="shared" si="844"/>
        <v/>
      </c>
      <c r="AU8790" s="21"/>
      <c r="AV8790" s="21"/>
      <c r="AW8790" s="21"/>
      <c r="AX8790" s="21"/>
      <c r="AY8790" s="21"/>
      <c r="AZ8790" s="21"/>
      <c r="BA8790" s="20"/>
      <c r="BB8790" s="20"/>
      <c r="BC8790" s="20"/>
    </row>
    <row r="8791" spans="26:55" x14ac:dyDescent="0.3">
      <c r="Z8791" t="str">
        <f t="shared" si="844"/>
        <v/>
      </c>
      <c r="AU8791" s="21"/>
      <c r="AV8791" s="21"/>
      <c r="AW8791" s="21"/>
      <c r="AX8791" s="21"/>
      <c r="AY8791" s="21"/>
      <c r="AZ8791" s="21"/>
      <c r="BA8791" s="20"/>
      <c r="BB8791" s="20"/>
      <c r="BC8791" s="20"/>
    </row>
    <row r="8792" spans="26:55" x14ac:dyDescent="0.3">
      <c r="Z8792" t="str">
        <f t="shared" si="844"/>
        <v/>
      </c>
      <c r="AU8792" s="21"/>
      <c r="AV8792" s="21"/>
      <c r="AW8792" s="21"/>
      <c r="AX8792" s="21"/>
      <c r="AY8792" s="21"/>
      <c r="AZ8792" s="21"/>
      <c r="BA8792" s="20"/>
      <c r="BB8792" s="20"/>
      <c r="BC8792" s="20"/>
    </row>
    <row r="8793" spans="26:55" x14ac:dyDescent="0.3">
      <c r="Z8793" t="str">
        <f t="shared" si="844"/>
        <v/>
      </c>
      <c r="AU8793" s="21"/>
      <c r="AV8793" s="21"/>
      <c r="AW8793" s="21"/>
      <c r="AX8793" s="21"/>
      <c r="AY8793" s="21"/>
      <c r="AZ8793" s="21"/>
      <c r="BA8793" s="20"/>
      <c r="BB8793" s="20"/>
      <c r="BC8793" s="20"/>
    </row>
    <row r="8794" spans="26:55" x14ac:dyDescent="0.3">
      <c r="Z8794" t="str">
        <f t="shared" si="844"/>
        <v/>
      </c>
      <c r="AU8794" s="21"/>
      <c r="AV8794" s="21"/>
      <c r="AW8794" s="21"/>
      <c r="AX8794" s="21"/>
      <c r="AY8794" s="21"/>
      <c r="AZ8794" s="21"/>
      <c r="BA8794" s="20"/>
      <c r="BB8794" s="20"/>
      <c r="BC8794" s="20"/>
    </row>
    <row r="8795" spans="26:55" x14ac:dyDescent="0.3">
      <c r="Z8795" t="str">
        <f t="shared" si="844"/>
        <v/>
      </c>
      <c r="AU8795" s="21"/>
      <c r="AV8795" s="21"/>
      <c r="AW8795" s="21"/>
      <c r="AX8795" s="21"/>
      <c r="AY8795" s="21"/>
      <c r="AZ8795" s="21"/>
      <c r="BA8795" s="20"/>
      <c r="BB8795" s="20"/>
      <c r="BC8795" s="20"/>
    </row>
    <row r="8796" spans="26:55" x14ac:dyDescent="0.3">
      <c r="Z8796" t="str">
        <f t="shared" si="844"/>
        <v/>
      </c>
      <c r="AU8796" s="21"/>
      <c r="AV8796" s="21"/>
      <c r="AW8796" s="21"/>
      <c r="AX8796" s="21"/>
      <c r="AY8796" s="21"/>
      <c r="AZ8796" s="21"/>
      <c r="BA8796" s="20"/>
      <c r="BB8796" s="20"/>
      <c r="BC8796" s="20"/>
    </row>
    <row r="8797" spans="26:55" x14ac:dyDescent="0.3">
      <c r="Z8797" t="str">
        <f t="shared" si="844"/>
        <v/>
      </c>
      <c r="AU8797" s="21"/>
      <c r="AV8797" s="21"/>
      <c r="AW8797" s="21"/>
      <c r="AX8797" s="21"/>
      <c r="AY8797" s="21"/>
      <c r="AZ8797" s="21"/>
      <c r="BA8797" s="20"/>
      <c r="BB8797" s="20"/>
      <c r="BC8797" s="20"/>
    </row>
    <row r="8798" spans="26:55" x14ac:dyDescent="0.3">
      <c r="Z8798" t="str">
        <f t="shared" si="844"/>
        <v/>
      </c>
      <c r="AU8798" s="21"/>
      <c r="AV8798" s="21"/>
      <c r="AW8798" s="21"/>
      <c r="AX8798" s="21"/>
      <c r="AY8798" s="21"/>
      <c r="AZ8798" s="21"/>
      <c r="BA8798" s="20"/>
      <c r="BB8798" s="20"/>
      <c r="BC8798" s="20"/>
    </row>
    <row r="8799" spans="26:55" x14ac:dyDescent="0.3">
      <c r="Z8799" t="str">
        <f t="shared" si="844"/>
        <v/>
      </c>
      <c r="AU8799" s="21"/>
      <c r="AV8799" s="21"/>
      <c r="AW8799" s="21"/>
      <c r="AX8799" s="21"/>
      <c r="AY8799" s="21"/>
      <c r="AZ8799" s="21"/>
      <c r="BA8799" s="20"/>
      <c r="BB8799" s="20"/>
      <c r="BC8799" s="20"/>
    </row>
    <row r="8800" spans="26:55" x14ac:dyDescent="0.3">
      <c r="Z8800" t="str">
        <f t="shared" si="844"/>
        <v/>
      </c>
      <c r="AU8800" s="21"/>
      <c r="AV8800" s="21"/>
      <c r="AW8800" s="21"/>
      <c r="AX8800" s="21"/>
      <c r="AY8800" s="21"/>
      <c r="AZ8800" s="21"/>
      <c r="BA8800" s="20"/>
      <c r="BB8800" s="20"/>
      <c r="BC8800" s="20"/>
    </row>
    <row r="8801" spans="26:55" x14ac:dyDescent="0.3">
      <c r="Z8801" t="str">
        <f t="shared" si="844"/>
        <v/>
      </c>
      <c r="AU8801" s="21"/>
      <c r="AV8801" s="21"/>
      <c r="AW8801" s="21"/>
      <c r="AX8801" s="21"/>
      <c r="AY8801" s="21"/>
      <c r="AZ8801" s="21"/>
      <c r="BA8801" s="20"/>
      <c r="BB8801" s="20"/>
      <c r="BC8801" s="20"/>
    </row>
    <row r="8802" spans="26:55" x14ac:dyDescent="0.3">
      <c r="Z8802" t="str">
        <f t="shared" si="844"/>
        <v/>
      </c>
      <c r="AU8802" s="21"/>
      <c r="AV8802" s="21"/>
      <c r="AW8802" s="21"/>
      <c r="AX8802" s="21"/>
      <c r="AY8802" s="21"/>
      <c r="AZ8802" s="21"/>
      <c r="BA8802" s="20"/>
      <c r="BB8802" s="20"/>
      <c r="BC8802" s="20"/>
    </row>
    <row r="8803" spans="26:55" x14ac:dyDescent="0.3">
      <c r="Z8803" t="str">
        <f t="shared" si="844"/>
        <v/>
      </c>
      <c r="AU8803" s="21"/>
      <c r="AV8803" s="21"/>
      <c r="AW8803" s="21"/>
      <c r="AX8803" s="21"/>
      <c r="AY8803" s="21"/>
      <c r="AZ8803" s="21"/>
      <c r="BA8803" s="20"/>
      <c r="BB8803" s="20"/>
      <c r="BC8803" s="20"/>
    </row>
    <row r="8804" spans="26:55" x14ac:dyDescent="0.3">
      <c r="Z8804" t="str">
        <f t="shared" si="844"/>
        <v/>
      </c>
      <c r="AU8804" s="21"/>
      <c r="AV8804" s="21"/>
      <c r="AW8804" s="21"/>
      <c r="AX8804" s="21"/>
      <c r="AY8804" s="21"/>
      <c r="AZ8804" s="21"/>
      <c r="BA8804" s="20"/>
      <c r="BB8804" s="20"/>
      <c r="BC8804" s="20"/>
    </row>
    <row r="8805" spans="26:55" x14ac:dyDescent="0.3">
      <c r="Z8805" t="str">
        <f t="shared" si="844"/>
        <v/>
      </c>
      <c r="AU8805" s="21"/>
      <c r="AV8805" s="21"/>
      <c r="AW8805" s="21"/>
      <c r="AX8805" s="21"/>
      <c r="AY8805" s="21"/>
      <c r="AZ8805" s="21"/>
      <c r="BA8805" s="20"/>
      <c r="BB8805" s="20"/>
      <c r="BC8805" s="20"/>
    </row>
    <row r="8806" spans="26:55" x14ac:dyDescent="0.3">
      <c r="Z8806" t="str">
        <f t="shared" si="844"/>
        <v/>
      </c>
      <c r="AU8806" s="21"/>
      <c r="AV8806" s="21"/>
      <c r="AW8806" s="21"/>
      <c r="AX8806" s="21"/>
      <c r="AY8806" s="21"/>
      <c r="AZ8806" s="21"/>
      <c r="BA8806" s="20"/>
      <c r="BB8806" s="20"/>
      <c r="BC8806" s="20"/>
    </row>
    <row r="8807" spans="26:55" x14ac:dyDescent="0.3">
      <c r="Z8807" t="str">
        <f t="shared" si="844"/>
        <v/>
      </c>
      <c r="AU8807" s="21"/>
      <c r="AV8807" s="21"/>
      <c r="AW8807" s="21"/>
      <c r="AX8807" s="21"/>
      <c r="AY8807" s="21"/>
      <c r="AZ8807" s="21"/>
      <c r="BA8807" s="20"/>
      <c r="BB8807" s="20"/>
      <c r="BC8807" s="20"/>
    </row>
    <row r="8808" spans="26:55" x14ac:dyDescent="0.3">
      <c r="Z8808" t="str">
        <f t="shared" si="844"/>
        <v/>
      </c>
      <c r="AU8808" s="21"/>
      <c r="AV8808" s="21"/>
      <c r="AW8808" s="21"/>
      <c r="AX8808" s="21"/>
      <c r="AY8808" s="21"/>
      <c r="AZ8808" s="21"/>
      <c r="BA8808" s="20"/>
      <c r="BB8808" s="20"/>
      <c r="BC8808" s="20"/>
    </row>
    <row r="8809" spans="26:55" x14ac:dyDescent="0.3">
      <c r="Z8809" t="str">
        <f t="shared" si="844"/>
        <v/>
      </c>
      <c r="AU8809" s="21"/>
      <c r="AV8809" s="21"/>
      <c r="AW8809" s="21"/>
      <c r="AX8809" s="21"/>
      <c r="AY8809" s="21"/>
      <c r="AZ8809" s="21"/>
      <c r="BA8809" s="20"/>
      <c r="BB8809" s="20"/>
      <c r="BC8809" s="20"/>
    </row>
    <row r="8810" spans="26:55" x14ac:dyDescent="0.3">
      <c r="Z8810" t="str">
        <f t="shared" si="844"/>
        <v/>
      </c>
      <c r="AU8810" s="21"/>
      <c r="AV8810" s="21"/>
      <c r="AW8810" s="21"/>
      <c r="AX8810" s="21"/>
      <c r="AY8810" s="21"/>
      <c r="AZ8810" s="21"/>
      <c r="BA8810" s="20"/>
      <c r="BB8810" s="20"/>
      <c r="BC8810" s="20"/>
    </row>
    <row r="8811" spans="26:55" x14ac:dyDescent="0.3">
      <c r="Z8811" t="str">
        <f t="shared" si="844"/>
        <v/>
      </c>
      <c r="AU8811" s="21"/>
      <c r="AV8811" s="21"/>
      <c r="AW8811" s="21"/>
      <c r="AX8811" s="21"/>
      <c r="AY8811" s="21"/>
      <c r="AZ8811" s="21"/>
      <c r="BA8811" s="20"/>
      <c r="BB8811" s="20"/>
      <c r="BC8811" s="20"/>
    </row>
    <row r="8812" spans="26:55" x14ac:dyDescent="0.3">
      <c r="Z8812" t="str">
        <f t="shared" si="844"/>
        <v/>
      </c>
      <c r="AU8812" s="21"/>
      <c r="AV8812" s="21"/>
      <c r="AW8812" s="21"/>
      <c r="AX8812" s="21"/>
      <c r="AY8812" s="21"/>
      <c r="AZ8812" s="21"/>
      <c r="BA8812" s="20"/>
      <c r="BB8812" s="20"/>
      <c r="BC8812" s="20"/>
    </row>
    <row r="8813" spans="26:55" x14ac:dyDescent="0.3">
      <c r="Z8813" t="str">
        <f t="shared" si="844"/>
        <v/>
      </c>
      <c r="AU8813" s="21"/>
      <c r="AV8813" s="21"/>
      <c r="AW8813" s="21"/>
      <c r="AX8813" s="21"/>
      <c r="AY8813" s="21"/>
      <c r="AZ8813" s="21"/>
      <c r="BA8813" s="20"/>
      <c r="BB8813" s="20"/>
      <c r="BC8813" s="20"/>
    </row>
    <row r="8814" spans="26:55" x14ac:dyDescent="0.3">
      <c r="Z8814" t="str">
        <f t="shared" si="844"/>
        <v/>
      </c>
      <c r="AU8814" s="21"/>
      <c r="AV8814" s="21"/>
      <c r="AW8814" s="21"/>
      <c r="AX8814" s="21"/>
      <c r="AY8814" s="21"/>
      <c r="AZ8814" s="21"/>
      <c r="BA8814" s="20"/>
      <c r="BB8814" s="20"/>
      <c r="BC8814" s="20"/>
    </row>
    <row r="8815" spans="26:55" x14ac:dyDescent="0.3">
      <c r="Z8815" t="str">
        <f t="shared" si="844"/>
        <v/>
      </c>
      <c r="AU8815" s="21"/>
      <c r="AV8815" s="21"/>
      <c r="AW8815" s="21"/>
      <c r="AX8815" s="21"/>
      <c r="AY8815" s="21"/>
      <c r="AZ8815" s="21"/>
      <c r="BA8815" s="20"/>
      <c r="BB8815" s="20"/>
      <c r="BC8815" s="20"/>
    </row>
    <row r="8816" spans="26:55" x14ac:dyDescent="0.3">
      <c r="Z8816" t="str">
        <f t="shared" si="844"/>
        <v/>
      </c>
      <c r="AU8816" s="21"/>
      <c r="AV8816" s="21"/>
      <c r="AW8816" s="21"/>
      <c r="AX8816" s="21"/>
      <c r="AY8816" s="21"/>
      <c r="AZ8816" s="21"/>
      <c r="BA8816" s="20"/>
      <c r="BB8816" s="20"/>
      <c r="BC8816" s="20"/>
    </row>
    <row r="8817" spans="26:55" x14ac:dyDescent="0.3">
      <c r="Z8817" t="str">
        <f t="shared" si="844"/>
        <v/>
      </c>
      <c r="AU8817" s="21"/>
      <c r="AV8817" s="21"/>
      <c r="AW8817" s="21"/>
      <c r="AX8817" s="21"/>
      <c r="AY8817" s="21"/>
      <c r="AZ8817" s="21"/>
      <c r="BA8817" s="20"/>
      <c r="BB8817" s="20"/>
      <c r="BC8817" s="20"/>
    </row>
    <row r="8818" spans="26:55" x14ac:dyDescent="0.3">
      <c r="Z8818" t="str">
        <f t="shared" si="844"/>
        <v/>
      </c>
      <c r="AU8818" s="21"/>
      <c r="AV8818" s="21"/>
      <c r="AW8818" s="21"/>
      <c r="AX8818" s="21"/>
      <c r="AY8818" s="21"/>
      <c r="AZ8818" s="21"/>
      <c r="BA8818" s="20"/>
      <c r="BB8818" s="20"/>
      <c r="BC8818" s="20"/>
    </row>
    <row r="8819" spans="26:55" x14ac:dyDescent="0.3">
      <c r="Z8819" t="str">
        <f t="shared" si="844"/>
        <v/>
      </c>
      <c r="AU8819" s="21"/>
      <c r="AV8819" s="21"/>
      <c r="AW8819" s="21"/>
      <c r="AX8819" s="21"/>
      <c r="AY8819" s="21"/>
      <c r="AZ8819" s="21"/>
      <c r="BA8819" s="20"/>
      <c r="BB8819" s="20"/>
      <c r="BC8819" s="20"/>
    </row>
    <row r="8820" spans="26:55" x14ac:dyDescent="0.3">
      <c r="Z8820" t="str">
        <f t="shared" si="844"/>
        <v/>
      </c>
      <c r="AU8820" s="21"/>
      <c r="AV8820" s="21"/>
      <c r="AW8820" s="21"/>
      <c r="AX8820" s="21"/>
      <c r="AY8820" s="21"/>
      <c r="AZ8820" s="21"/>
      <c r="BA8820" s="20"/>
      <c r="BB8820" s="20"/>
      <c r="BC8820" s="20"/>
    </row>
    <row r="8821" spans="26:55" x14ac:dyDescent="0.3">
      <c r="Z8821" t="str">
        <f t="shared" si="844"/>
        <v/>
      </c>
      <c r="AU8821" s="21"/>
      <c r="AV8821" s="21"/>
      <c r="AW8821" s="21"/>
      <c r="AX8821" s="21"/>
      <c r="AY8821" s="21"/>
      <c r="AZ8821" s="21"/>
      <c r="BA8821" s="20"/>
      <c r="BB8821" s="20"/>
      <c r="BC8821" s="20"/>
    </row>
    <row r="8822" spans="26:55" x14ac:dyDescent="0.3">
      <c r="Z8822" t="str">
        <f t="shared" si="844"/>
        <v/>
      </c>
      <c r="AU8822" s="21"/>
      <c r="AV8822" s="21"/>
      <c r="AW8822" s="21"/>
      <c r="AX8822" s="21"/>
      <c r="AY8822" s="21"/>
      <c r="AZ8822" s="21"/>
      <c r="BA8822" s="20"/>
      <c r="BB8822" s="20"/>
      <c r="BC8822" s="20"/>
    </row>
    <row r="8823" spans="26:55" x14ac:dyDescent="0.3">
      <c r="Z8823" t="str">
        <f t="shared" si="844"/>
        <v/>
      </c>
      <c r="AU8823" s="21"/>
      <c r="AV8823" s="21"/>
      <c r="AW8823" s="21"/>
      <c r="AX8823" s="21"/>
      <c r="AY8823" s="21"/>
      <c r="AZ8823" s="21"/>
      <c r="BA8823" s="20"/>
      <c r="BB8823" s="20"/>
      <c r="BC8823" s="20"/>
    </row>
    <row r="8824" spans="26:55" x14ac:dyDescent="0.3">
      <c r="Z8824" t="str">
        <f t="shared" si="844"/>
        <v/>
      </c>
      <c r="AU8824" s="21"/>
      <c r="AV8824" s="21"/>
      <c r="AW8824" s="21"/>
      <c r="AX8824" s="21"/>
      <c r="AY8824" s="21"/>
      <c r="AZ8824" s="21"/>
      <c r="BA8824" s="20"/>
      <c r="BB8824" s="20"/>
      <c r="BC8824" s="20"/>
    </row>
    <row r="8825" spans="26:55" x14ac:dyDescent="0.3">
      <c r="Z8825" t="str">
        <f t="shared" si="844"/>
        <v/>
      </c>
      <c r="AU8825" s="21"/>
      <c r="AV8825" s="21"/>
      <c r="AW8825" s="21"/>
      <c r="AX8825" s="21"/>
      <c r="AY8825" s="21"/>
      <c r="AZ8825" s="21"/>
      <c r="BA8825" s="20"/>
      <c r="BB8825" s="20"/>
      <c r="BC8825" s="20"/>
    </row>
    <row r="8826" spans="26:55" x14ac:dyDescent="0.3">
      <c r="Z8826" t="str">
        <f t="shared" si="844"/>
        <v/>
      </c>
      <c r="AU8826" s="21"/>
      <c r="AV8826" s="21"/>
      <c r="AW8826" s="21"/>
      <c r="AX8826" s="21"/>
      <c r="AY8826" s="21"/>
      <c r="AZ8826" s="21"/>
      <c r="BA8826" s="20"/>
      <c r="BB8826" s="20"/>
      <c r="BC8826" s="20"/>
    </row>
    <row r="8827" spans="26:55" x14ac:dyDescent="0.3">
      <c r="Z8827" t="str">
        <f t="shared" si="844"/>
        <v/>
      </c>
      <c r="AU8827" s="21"/>
      <c r="AV8827" s="21"/>
      <c r="AW8827" s="21"/>
      <c r="AX8827" s="21"/>
      <c r="AY8827" s="21"/>
      <c r="AZ8827" s="21"/>
      <c r="BA8827" s="20"/>
      <c r="BB8827" s="20"/>
      <c r="BC8827" s="20"/>
    </row>
    <row r="8828" spans="26:55" x14ac:dyDescent="0.3">
      <c r="Z8828" t="str">
        <f t="shared" si="844"/>
        <v/>
      </c>
      <c r="AU8828" s="21"/>
      <c r="AV8828" s="21"/>
      <c r="AW8828" s="21"/>
      <c r="AX8828" s="21"/>
      <c r="AY8828" s="21"/>
      <c r="AZ8828" s="21"/>
      <c r="BA8828" s="20"/>
      <c r="BB8828" s="20"/>
      <c r="BC8828" s="20"/>
    </row>
    <row r="8829" spans="26:55" x14ac:dyDescent="0.3">
      <c r="Z8829" t="str">
        <f t="shared" si="844"/>
        <v/>
      </c>
      <c r="AU8829" s="21"/>
      <c r="AV8829" s="21"/>
      <c r="AW8829" s="21"/>
      <c r="AX8829" s="21"/>
      <c r="AY8829" s="21"/>
      <c r="AZ8829" s="21"/>
      <c r="BA8829" s="20"/>
      <c r="BB8829" s="20"/>
      <c r="BC8829" s="20"/>
    </row>
    <row r="8830" spans="26:55" x14ac:dyDescent="0.3">
      <c r="Z8830" t="str">
        <f t="shared" si="844"/>
        <v/>
      </c>
      <c r="AU8830" s="21"/>
      <c r="AV8830" s="21"/>
      <c r="AW8830" s="21"/>
      <c r="AX8830" s="21"/>
      <c r="AY8830" s="21"/>
      <c r="AZ8830" s="21"/>
      <c r="BA8830" s="20"/>
      <c r="BB8830" s="20"/>
      <c r="BC8830" s="20"/>
    </row>
    <row r="8831" spans="26:55" x14ac:dyDescent="0.3">
      <c r="Z8831" t="str">
        <f t="shared" si="844"/>
        <v/>
      </c>
      <c r="AU8831" s="21"/>
      <c r="AV8831" s="21"/>
      <c r="AW8831" s="21"/>
      <c r="AX8831" s="21"/>
      <c r="AY8831" s="21"/>
      <c r="AZ8831" s="21"/>
      <c r="BA8831" s="20"/>
      <c r="BB8831" s="20"/>
      <c r="BC8831" s="20"/>
    </row>
    <row r="8832" spans="26:55" x14ac:dyDescent="0.3">
      <c r="Z8832" t="str">
        <f t="shared" si="844"/>
        <v/>
      </c>
      <c r="AU8832" s="21"/>
      <c r="AV8832" s="21"/>
      <c r="AW8832" s="21"/>
      <c r="AX8832" s="21"/>
      <c r="AY8832" s="21"/>
      <c r="AZ8832" s="21"/>
      <c r="BA8832" s="20"/>
      <c r="BB8832" s="20"/>
      <c r="BC8832" s="20"/>
    </row>
    <row r="8833" spans="26:55" x14ac:dyDescent="0.3">
      <c r="Z8833" t="str">
        <f t="shared" si="844"/>
        <v/>
      </c>
      <c r="AU8833" s="21"/>
      <c r="AV8833" s="21"/>
      <c r="AW8833" s="21"/>
      <c r="AX8833" s="21"/>
      <c r="AY8833" s="21"/>
      <c r="AZ8833" s="21"/>
      <c r="BA8833" s="20"/>
      <c r="BB8833" s="20"/>
      <c r="BC8833" s="20"/>
    </row>
    <row r="8834" spans="26:55" x14ac:dyDescent="0.3">
      <c r="Z8834" t="str">
        <f t="shared" si="844"/>
        <v/>
      </c>
      <c r="AU8834" s="21"/>
      <c r="AV8834" s="21"/>
      <c r="AW8834" s="21"/>
      <c r="AX8834" s="21"/>
      <c r="AY8834" s="21"/>
      <c r="AZ8834" s="21"/>
      <c r="BA8834" s="20"/>
      <c r="BB8834" s="20"/>
      <c r="BC8834" s="20"/>
    </row>
    <row r="8835" spans="26:55" x14ac:dyDescent="0.3">
      <c r="Z8835" t="str">
        <f t="shared" si="844"/>
        <v/>
      </c>
      <c r="AU8835" s="21"/>
      <c r="AV8835" s="21"/>
      <c r="AW8835" s="21"/>
      <c r="AX8835" s="21"/>
      <c r="AY8835" s="21"/>
      <c r="AZ8835" s="21"/>
      <c r="BA8835" s="20"/>
      <c r="BB8835" s="20"/>
      <c r="BC8835" s="20"/>
    </row>
    <row r="8836" spans="26:55" x14ac:dyDescent="0.3">
      <c r="Z8836" t="str">
        <f t="shared" si="844"/>
        <v/>
      </c>
      <c r="AU8836" s="21"/>
      <c r="AV8836" s="21"/>
      <c r="AW8836" s="21"/>
      <c r="AX8836" s="21"/>
      <c r="AY8836" s="21"/>
      <c r="AZ8836" s="21"/>
      <c r="BA8836" s="20"/>
      <c r="BB8836" s="20"/>
      <c r="BC8836" s="20"/>
    </row>
    <row r="8837" spans="26:55" x14ac:dyDescent="0.3">
      <c r="Z8837" t="str">
        <f t="shared" ref="Z8837:Z8900" si="845">MID($AP$3, (ROW(A8834)-1)*3+1, 3)</f>
        <v/>
      </c>
      <c r="AU8837" s="21"/>
      <c r="AV8837" s="21"/>
      <c r="AW8837" s="21"/>
      <c r="AX8837" s="21"/>
      <c r="AY8837" s="21"/>
      <c r="AZ8837" s="21"/>
      <c r="BA8837" s="20"/>
      <c r="BB8837" s="20"/>
      <c r="BC8837" s="20"/>
    </row>
    <row r="8838" spans="26:55" x14ac:dyDescent="0.3">
      <c r="Z8838" t="str">
        <f t="shared" si="845"/>
        <v/>
      </c>
      <c r="AU8838" s="21"/>
      <c r="AV8838" s="21"/>
      <c r="AW8838" s="21"/>
      <c r="AX8838" s="21"/>
      <c r="AY8838" s="21"/>
      <c r="AZ8838" s="21"/>
      <c r="BA8838" s="20"/>
      <c r="BB8838" s="20"/>
      <c r="BC8838" s="20"/>
    </row>
    <row r="8839" spans="26:55" x14ac:dyDescent="0.3">
      <c r="Z8839" t="str">
        <f t="shared" si="845"/>
        <v/>
      </c>
      <c r="AU8839" s="21"/>
      <c r="AV8839" s="21"/>
      <c r="AW8839" s="21"/>
      <c r="AX8839" s="21"/>
      <c r="AY8839" s="21"/>
      <c r="AZ8839" s="21"/>
      <c r="BA8839" s="20"/>
      <c r="BB8839" s="20"/>
      <c r="BC8839" s="20"/>
    </row>
    <row r="8840" spans="26:55" x14ac:dyDescent="0.3">
      <c r="Z8840" t="str">
        <f t="shared" si="845"/>
        <v/>
      </c>
      <c r="AU8840" s="21"/>
      <c r="AV8840" s="21"/>
      <c r="AW8840" s="21"/>
      <c r="AX8840" s="21"/>
      <c r="AY8840" s="21"/>
      <c r="AZ8840" s="21"/>
      <c r="BA8840" s="20"/>
      <c r="BB8840" s="20"/>
      <c r="BC8840" s="20"/>
    </row>
    <row r="8841" spans="26:55" x14ac:dyDescent="0.3">
      <c r="Z8841" t="str">
        <f t="shared" si="845"/>
        <v/>
      </c>
      <c r="AU8841" s="21"/>
      <c r="AV8841" s="21"/>
      <c r="AW8841" s="21"/>
      <c r="AX8841" s="21"/>
      <c r="AY8841" s="21"/>
      <c r="AZ8841" s="21"/>
      <c r="BA8841" s="20"/>
      <c r="BB8841" s="20"/>
      <c r="BC8841" s="20"/>
    </row>
    <row r="8842" spans="26:55" x14ac:dyDescent="0.3">
      <c r="Z8842" t="str">
        <f t="shared" si="845"/>
        <v/>
      </c>
      <c r="AU8842" s="21"/>
      <c r="AV8842" s="21"/>
      <c r="AW8842" s="21"/>
      <c r="AX8842" s="21"/>
      <c r="AY8842" s="21"/>
      <c r="AZ8842" s="21"/>
      <c r="BA8842" s="20"/>
      <c r="BB8842" s="20"/>
      <c r="BC8842" s="20"/>
    </row>
    <row r="8843" spans="26:55" x14ac:dyDescent="0.3">
      <c r="Z8843" t="str">
        <f t="shared" si="845"/>
        <v/>
      </c>
      <c r="AU8843" s="21"/>
      <c r="AV8843" s="21"/>
      <c r="AW8843" s="21"/>
      <c r="AX8843" s="21"/>
      <c r="AY8843" s="21"/>
      <c r="AZ8843" s="21"/>
      <c r="BA8843" s="20"/>
      <c r="BB8843" s="20"/>
      <c r="BC8843" s="20"/>
    </row>
    <row r="8844" spans="26:55" x14ac:dyDescent="0.3">
      <c r="Z8844" t="str">
        <f t="shared" si="845"/>
        <v/>
      </c>
      <c r="AU8844" s="21"/>
      <c r="AV8844" s="21"/>
      <c r="AW8844" s="21"/>
      <c r="AX8844" s="21"/>
      <c r="AY8844" s="21"/>
      <c r="AZ8844" s="21"/>
      <c r="BA8844" s="20"/>
      <c r="BB8844" s="20"/>
      <c r="BC8844" s="20"/>
    </row>
    <row r="8845" spans="26:55" x14ac:dyDescent="0.3">
      <c r="Z8845" t="str">
        <f t="shared" si="845"/>
        <v/>
      </c>
      <c r="AU8845" s="21"/>
      <c r="AV8845" s="21"/>
      <c r="AW8845" s="21"/>
      <c r="AX8845" s="21"/>
      <c r="AY8845" s="21"/>
      <c r="AZ8845" s="21"/>
      <c r="BA8845" s="20"/>
      <c r="BB8845" s="20"/>
      <c r="BC8845" s="20"/>
    </row>
    <row r="8846" spans="26:55" x14ac:dyDescent="0.3">
      <c r="Z8846" t="str">
        <f t="shared" si="845"/>
        <v/>
      </c>
      <c r="AU8846" s="21"/>
      <c r="AV8846" s="21"/>
      <c r="AW8846" s="21"/>
      <c r="AX8846" s="21"/>
      <c r="AY8846" s="21"/>
      <c r="AZ8846" s="21"/>
      <c r="BA8846" s="20"/>
      <c r="BB8846" s="20"/>
      <c r="BC8846" s="20"/>
    </row>
    <row r="8847" spans="26:55" x14ac:dyDescent="0.3">
      <c r="Z8847" t="str">
        <f t="shared" si="845"/>
        <v/>
      </c>
      <c r="AU8847" s="21"/>
      <c r="AV8847" s="21"/>
      <c r="AW8847" s="21"/>
      <c r="AX8847" s="21"/>
      <c r="AY8847" s="21"/>
      <c r="AZ8847" s="21"/>
      <c r="BA8847" s="20"/>
      <c r="BB8847" s="20"/>
      <c r="BC8847" s="20"/>
    </row>
    <row r="8848" spans="26:55" x14ac:dyDescent="0.3">
      <c r="Z8848" t="str">
        <f t="shared" si="845"/>
        <v/>
      </c>
      <c r="AU8848" s="21"/>
      <c r="AV8848" s="21"/>
      <c r="AW8848" s="21"/>
      <c r="AX8848" s="21"/>
      <c r="AY8848" s="21"/>
      <c r="AZ8848" s="21"/>
      <c r="BA8848" s="20"/>
      <c r="BB8848" s="20"/>
      <c r="BC8848" s="20"/>
    </row>
    <row r="8849" spans="26:55" x14ac:dyDescent="0.3">
      <c r="Z8849" t="str">
        <f t="shared" si="845"/>
        <v/>
      </c>
      <c r="AU8849" s="21"/>
      <c r="AV8849" s="21"/>
      <c r="AW8849" s="21"/>
      <c r="AX8849" s="21"/>
      <c r="AY8849" s="21"/>
      <c r="AZ8849" s="21"/>
      <c r="BA8849" s="20"/>
      <c r="BB8849" s="20"/>
      <c r="BC8849" s="20"/>
    </row>
    <row r="8850" spans="26:55" x14ac:dyDescent="0.3">
      <c r="Z8850" t="str">
        <f t="shared" si="845"/>
        <v/>
      </c>
      <c r="AU8850" s="21"/>
      <c r="AV8850" s="21"/>
      <c r="AW8850" s="21"/>
      <c r="AX8850" s="21"/>
      <c r="AY8850" s="21"/>
      <c r="AZ8850" s="21"/>
      <c r="BA8850" s="20"/>
      <c r="BB8850" s="20"/>
      <c r="BC8850" s="20"/>
    </row>
    <row r="8851" spans="26:55" x14ac:dyDescent="0.3">
      <c r="Z8851" t="str">
        <f t="shared" si="845"/>
        <v/>
      </c>
      <c r="AU8851" s="21"/>
      <c r="AV8851" s="21"/>
      <c r="AW8851" s="21"/>
      <c r="AX8851" s="21"/>
      <c r="AY8851" s="21"/>
      <c r="AZ8851" s="21"/>
      <c r="BA8851" s="20"/>
      <c r="BB8851" s="20"/>
      <c r="BC8851" s="20"/>
    </row>
    <row r="8852" spans="26:55" x14ac:dyDescent="0.3">
      <c r="Z8852" t="str">
        <f t="shared" si="845"/>
        <v/>
      </c>
      <c r="AU8852" s="21"/>
      <c r="AV8852" s="21"/>
      <c r="AW8852" s="21"/>
      <c r="AX8852" s="21"/>
      <c r="AY8852" s="21"/>
      <c r="AZ8852" s="21"/>
      <c r="BA8852" s="20"/>
      <c r="BB8852" s="20"/>
      <c r="BC8852" s="20"/>
    </row>
    <row r="8853" spans="26:55" x14ac:dyDescent="0.3">
      <c r="Z8853" t="str">
        <f t="shared" si="845"/>
        <v/>
      </c>
      <c r="AU8853" s="21"/>
      <c r="AV8853" s="21"/>
      <c r="AW8853" s="21"/>
      <c r="AX8853" s="21"/>
      <c r="AY8853" s="21"/>
      <c r="AZ8853" s="21"/>
      <c r="BA8853" s="20"/>
      <c r="BB8853" s="20"/>
      <c r="BC8853" s="20"/>
    </row>
    <row r="8854" spans="26:55" x14ac:dyDescent="0.3">
      <c r="Z8854" t="str">
        <f t="shared" si="845"/>
        <v/>
      </c>
      <c r="AU8854" s="21"/>
      <c r="AV8854" s="21"/>
      <c r="AW8854" s="21"/>
      <c r="AX8854" s="21"/>
      <c r="AY8854" s="21"/>
      <c r="AZ8854" s="21"/>
      <c r="BA8854" s="20"/>
      <c r="BB8854" s="20"/>
      <c r="BC8854" s="20"/>
    </row>
    <row r="8855" spans="26:55" x14ac:dyDescent="0.3">
      <c r="Z8855" t="str">
        <f t="shared" si="845"/>
        <v/>
      </c>
      <c r="AU8855" s="21"/>
      <c r="AV8855" s="21"/>
      <c r="AW8855" s="21"/>
      <c r="AX8855" s="21"/>
      <c r="AY8855" s="21"/>
      <c r="AZ8855" s="21"/>
      <c r="BA8855" s="20"/>
      <c r="BB8855" s="20"/>
      <c r="BC8855" s="20"/>
    </row>
    <row r="8856" spans="26:55" x14ac:dyDescent="0.3">
      <c r="Z8856" t="str">
        <f t="shared" si="845"/>
        <v/>
      </c>
      <c r="AU8856" s="21"/>
      <c r="AV8856" s="21"/>
      <c r="AW8856" s="21"/>
      <c r="AX8856" s="21"/>
      <c r="AY8856" s="21"/>
      <c r="AZ8856" s="21"/>
      <c r="BA8856" s="20"/>
      <c r="BB8856" s="20"/>
      <c r="BC8856" s="20"/>
    </row>
    <row r="8857" spans="26:55" x14ac:dyDescent="0.3">
      <c r="Z8857" t="str">
        <f t="shared" si="845"/>
        <v/>
      </c>
      <c r="AU8857" s="21"/>
      <c r="AV8857" s="21"/>
      <c r="AW8857" s="21"/>
      <c r="AX8857" s="21"/>
      <c r="AY8857" s="21"/>
      <c r="AZ8857" s="21"/>
      <c r="BA8857" s="20"/>
      <c r="BB8857" s="20"/>
      <c r="BC8857" s="20"/>
    </row>
    <row r="8858" spans="26:55" x14ac:dyDescent="0.3">
      <c r="Z8858" t="str">
        <f t="shared" si="845"/>
        <v/>
      </c>
      <c r="AU8858" s="21"/>
      <c r="AV8858" s="21"/>
      <c r="AW8858" s="21"/>
      <c r="AX8858" s="21"/>
      <c r="AY8858" s="21"/>
      <c r="AZ8858" s="21"/>
      <c r="BA8858" s="20"/>
      <c r="BB8858" s="20"/>
      <c r="BC8858" s="20"/>
    </row>
    <row r="8859" spans="26:55" x14ac:dyDescent="0.3">
      <c r="Z8859" t="str">
        <f t="shared" si="845"/>
        <v/>
      </c>
      <c r="AU8859" s="21"/>
      <c r="AV8859" s="21"/>
      <c r="AW8859" s="21"/>
      <c r="AX8859" s="21"/>
      <c r="AY8859" s="21"/>
      <c r="AZ8859" s="21"/>
      <c r="BA8859" s="20"/>
      <c r="BB8859" s="20"/>
      <c r="BC8859" s="20"/>
    </row>
    <row r="8860" spans="26:55" x14ac:dyDescent="0.3">
      <c r="Z8860" t="str">
        <f t="shared" si="845"/>
        <v/>
      </c>
      <c r="AU8860" s="21"/>
      <c r="AV8860" s="21"/>
      <c r="AW8860" s="21"/>
      <c r="AX8860" s="21"/>
      <c r="AY8860" s="21"/>
      <c r="AZ8860" s="21"/>
      <c r="BA8860" s="20"/>
      <c r="BB8860" s="20"/>
      <c r="BC8860" s="20"/>
    </row>
    <row r="8861" spans="26:55" x14ac:dyDescent="0.3">
      <c r="Z8861" t="str">
        <f t="shared" si="845"/>
        <v/>
      </c>
      <c r="AU8861" s="21"/>
      <c r="AV8861" s="21"/>
      <c r="AW8861" s="21"/>
      <c r="AX8861" s="21"/>
      <c r="AY8861" s="21"/>
      <c r="AZ8861" s="21"/>
      <c r="BA8861" s="20"/>
      <c r="BB8861" s="20"/>
      <c r="BC8861" s="20"/>
    </row>
    <row r="8862" spans="26:55" x14ac:dyDescent="0.3">
      <c r="Z8862" t="str">
        <f t="shared" si="845"/>
        <v/>
      </c>
      <c r="AU8862" s="21"/>
      <c r="AV8862" s="21"/>
      <c r="AW8862" s="21"/>
      <c r="AX8862" s="21"/>
      <c r="AY8862" s="21"/>
      <c r="AZ8862" s="21"/>
      <c r="BA8862" s="20"/>
      <c r="BB8862" s="20"/>
      <c r="BC8862" s="20"/>
    </row>
    <row r="8863" spans="26:55" x14ac:dyDescent="0.3">
      <c r="Z8863" t="str">
        <f t="shared" si="845"/>
        <v/>
      </c>
      <c r="AU8863" s="21"/>
      <c r="AV8863" s="21"/>
      <c r="AW8863" s="21"/>
      <c r="AX8863" s="21"/>
      <c r="AY8863" s="21"/>
      <c r="AZ8863" s="21"/>
      <c r="BA8863" s="20"/>
      <c r="BB8863" s="20"/>
      <c r="BC8863" s="20"/>
    </row>
    <row r="8864" spans="26:55" x14ac:dyDescent="0.3">
      <c r="Z8864" t="str">
        <f t="shared" si="845"/>
        <v/>
      </c>
      <c r="AU8864" s="21"/>
      <c r="AV8864" s="21"/>
      <c r="AW8864" s="21"/>
      <c r="AX8864" s="21"/>
      <c r="AY8864" s="21"/>
      <c r="AZ8864" s="21"/>
      <c r="BA8864" s="20"/>
      <c r="BB8864" s="20"/>
      <c r="BC8864" s="20"/>
    </row>
    <row r="8865" spans="26:55" x14ac:dyDescent="0.3">
      <c r="Z8865" t="str">
        <f t="shared" si="845"/>
        <v/>
      </c>
      <c r="AU8865" s="21"/>
      <c r="AV8865" s="21"/>
      <c r="AW8865" s="21"/>
      <c r="AX8865" s="21"/>
      <c r="AY8865" s="21"/>
      <c r="AZ8865" s="21"/>
      <c r="BA8865" s="20"/>
      <c r="BB8865" s="20"/>
      <c r="BC8865" s="20"/>
    </row>
    <row r="8866" spans="26:55" x14ac:dyDescent="0.3">
      <c r="Z8866" t="str">
        <f t="shared" si="845"/>
        <v/>
      </c>
      <c r="AU8866" s="21"/>
      <c r="AV8866" s="21"/>
      <c r="AW8866" s="21"/>
      <c r="AX8866" s="21"/>
      <c r="AY8866" s="21"/>
      <c r="AZ8866" s="21"/>
      <c r="BA8866" s="20"/>
      <c r="BB8866" s="20"/>
      <c r="BC8866" s="20"/>
    </row>
    <row r="8867" spans="26:55" x14ac:dyDescent="0.3">
      <c r="Z8867" t="str">
        <f t="shared" si="845"/>
        <v/>
      </c>
      <c r="AU8867" s="21"/>
      <c r="AV8867" s="21"/>
      <c r="AW8867" s="21"/>
      <c r="AX8867" s="21"/>
      <c r="AY8867" s="21"/>
      <c r="AZ8867" s="21"/>
      <c r="BA8867" s="20"/>
      <c r="BB8867" s="20"/>
      <c r="BC8867" s="20"/>
    </row>
    <row r="8868" spans="26:55" x14ac:dyDescent="0.3">
      <c r="Z8868" t="str">
        <f t="shared" si="845"/>
        <v/>
      </c>
      <c r="AU8868" s="21"/>
      <c r="AV8868" s="21"/>
      <c r="AW8868" s="21"/>
      <c r="AX8868" s="21"/>
      <c r="AY8868" s="21"/>
      <c r="AZ8868" s="21"/>
      <c r="BA8868" s="20"/>
      <c r="BB8868" s="20"/>
      <c r="BC8868" s="20"/>
    </row>
    <row r="8869" spans="26:55" x14ac:dyDescent="0.3">
      <c r="Z8869" t="str">
        <f t="shared" si="845"/>
        <v/>
      </c>
      <c r="AU8869" s="21"/>
      <c r="AV8869" s="21"/>
      <c r="AW8869" s="21"/>
      <c r="AX8869" s="21"/>
      <c r="AY8869" s="21"/>
      <c r="AZ8869" s="21"/>
      <c r="BA8869" s="20"/>
      <c r="BB8869" s="20"/>
      <c r="BC8869" s="20"/>
    </row>
    <row r="8870" spans="26:55" x14ac:dyDescent="0.3">
      <c r="Z8870" t="str">
        <f t="shared" si="845"/>
        <v/>
      </c>
      <c r="AU8870" s="21"/>
      <c r="AV8870" s="21"/>
      <c r="AW8870" s="21"/>
      <c r="AX8870" s="21"/>
      <c r="AY8870" s="21"/>
      <c r="AZ8870" s="21"/>
      <c r="BA8870" s="20"/>
      <c r="BB8870" s="20"/>
      <c r="BC8870" s="20"/>
    </row>
    <row r="8871" spans="26:55" x14ac:dyDescent="0.3">
      <c r="Z8871" t="str">
        <f t="shared" si="845"/>
        <v/>
      </c>
      <c r="AU8871" s="21"/>
      <c r="AV8871" s="21"/>
      <c r="AW8871" s="21"/>
      <c r="AX8871" s="21"/>
      <c r="AY8871" s="21"/>
      <c r="AZ8871" s="21"/>
      <c r="BA8871" s="20"/>
      <c r="BB8871" s="20"/>
      <c r="BC8871" s="20"/>
    </row>
    <row r="8872" spans="26:55" x14ac:dyDescent="0.3">
      <c r="Z8872" t="str">
        <f t="shared" si="845"/>
        <v/>
      </c>
      <c r="AU8872" s="21"/>
      <c r="AV8872" s="21"/>
      <c r="AW8872" s="21"/>
      <c r="AX8872" s="21"/>
      <c r="AY8872" s="21"/>
      <c r="AZ8872" s="21"/>
      <c r="BA8872" s="20"/>
      <c r="BB8872" s="20"/>
      <c r="BC8872" s="20"/>
    </row>
    <row r="8873" spans="26:55" x14ac:dyDescent="0.3">
      <c r="Z8873" t="str">
        <f t="shared" si="845"/>
        <v/>
      </c>
      <c r="AU8873" s="21"/>
      <c r="AV8873" s="21"/>
      <c r="AW8873" s="21"/>
      <c r="AX8873" s="21"/>
      <c r="AY8873" s="21"/>
      <c r="AZ8873" s="21"/>
      <c r="BA8873" s="20"/>
      <c r="BB8873" s="20"/>
      <c r="BC8873" s="20"/>
    </row>
    <row r="8874" spans="26:55" x14ac:dyDescent="0.3">
      <c r="Z8874" t="str">
        <f t="shared" si="845"/>
        <v/>
      </c>
      <c r="AU8874" s="21"/>
      <c r="AV8874" s="21"/>
      <c r="AW8874" s="21"/>
      <c r="AX8874" s="21"/>
      <c r="AY8874" s="21"/>
      <c r="AZ8874" s="21"/>
      <c r="BA8874" s="20"/>
      <c r="BB8874" s="20"/>
      <c r="BC8874" s="20"/>
    </row>
    <row r="8875" spans="26:55" x14ac:dyDescent="0.3">
      <c r="Z8875" t="str">
        <f t="shared" si="845"/>
        <v/>
      </c>
      <c r="AU8875" s="21"/>
      <c r="AV8875" s="21"/>
      <c r="AW8875" s="21"/>
      <c r="AX8875" s="21"/>
      <c r="AY8875" s="21"/>
      <c r="AZ8875" s="21"/>
      <c r="BA8875" s="20"/>
      <c r="BB8875" s="20"/>
      <c r="BC8875" s="20"/>
    </row>
    <row r="8876" spans="26:55" x14ac:dyDescent="0.3">
      <c r="Z8876" t="str">
        <f t="shared" si="845"/>
        <v/>
      </c>
      <c r="AU8876" s="21"/>
      <c r="AV8876" s="21"/>
      <c r="AW8876" s="21"/>
      <c r="AX8876" s="21"/>
      <c r="AY8876" s="21"/>
      <c r="AZ8876" s="21"/>
      <c r="BA8876" s="20"/>
      <c r="BB8876" s="20"/>
      <c r="BC8876" s="20"/>
    </row>
    <row r="8877" spans="26:55" x14ac:dyDescent="0.3">
      <c r="Z8877" t="str">
        <f t="shared" si="845"/>
        <v/>
      </c>
      <c r="AU8877" s="21"/>
      <c r="AV8877" s="21"/>
      <c r="AW8877" s="21"/>
      <c r="AX8877" s="21"/>
      <c r="AY8877" s="21"/>
      <c r="AZ8877" s="21"/>
      <c r="BA8877" s="20"/>
      <c r="BB8877" s="20"/>
      <c r="BC8877" s="20"/>
    </row>
    <row r="8878" spans="26:55" x14ac:dyDescent="0.3">
      <c r="Z8878" t="str">
        <f t="shared" si="845"/>
        <v/>
      </c>
      <c r="AU8878" s="21"/>
      <c r="AV8878" s="21"/>
      <c r="AW8878" s="21"/>
      <c r="AX8878" s="21"/>
      <c r="AY8878" s="21"/>
      <c r="AZ8878" s="21"/>
      <c r="BA8878" s="20"/>
      <c r="BB8878" s="20"/>
      <c r="BC8878" s="20"/>
    </row>
    <row r="8879" spans="26:55" x14ac:dyDescent="0.3">
      <c r="Z8879" t="str">
        <f t="shared" si="845"/>
        <v/>
      </c>
      <c r="AU8879" s="21"/>
      <c r="AV8879" s="21"/>
      <c r="AW8879" s="21"/>
      <c r="AX8879" s="21"/>
      <c r="AY8879" s="21"/>
      <c r="AZ8879" s="21"/>
      <c r="BA8879" s="20"/>
      <c r="BB8879" s="20"/>
      <c r="BC8879" s="20"/>
    </row>
    <row r="8880" spans="26:55" x14ac:dyDescent="0.3">
      <c r="Z8880" t="str">
        <f t="shared" si="845"/>
        <v/>
      </c>
      <c r="AU8880" s="21"/>
      <c r="AV8880" s="21"/>
      <c r="AW8880" s="21"/>
      <c r="AX8880" s="21"/>
      <c r="AY8880" s="21"/>
      <c r="AZ8880" s="21"/>
      <c r="BA8880" s="20"/>
      <c r="BB8880" s="20"/>
      <c r="BC8880" s="20"/>
    </row>
    <row r="8881" spans="26:55" x14ac:dyDescent="0.3">
      <c r="Z8881" t="str">
        <f t="shared" si="845"/>
        <v/>
      </c>
      <c r="AU8881" s="21"/>
      <c r="AV8881" s="21"/>
      <c r="AW8881" s="21"/>
      <c r="AX8881" s="21"/>
      <c r="AY8881" s="21"/>
      <c r="AZ8881" s="21"/>
      <c r="BA8881" s="20"/>
      <c r="BB8881" s="20"/>
      <c r="BC8881" s="20"/>
    </row>
    <row r="8882" spans="26:55" x14ac:dyDescent="0.3">
      <c r="Z8882" t="str">
        <f t="shared" si="845"/>
        <v/>
      </c>
      <c r="AU8882" s="21"/>
      <c r="AV8882" s="21"/>
      <c r="AW8882" s="21"/>
      <c r="AX8882" s="21"/>
      <c r="AY8882" s="21"/>
      <c r="AZ8882" s="21"/>
      <c r="BA8882" s="20"/>
      <c r="BB8882" s="20"/>
      <c r="BC8882" s="20"/>
    </row>
    <row r="8883" spans="26:55" x14ac:dyDescent="0.3">
      <c r="Z8883" t="str">
        <f t="shared" si="845"/>
        <v/>
      </c>
      <c r="AU8883" s="21"/>
      <c r="AV8883" s="21"/>
      <c r="AW8883" s="21"/>
      <c r="AX8883" s="21"/>
      <c r="AY8883" s="21"/>
      <c r="AZ8883" s="21"/>
      <c r="BA8883" s="20"/>
      <c r="BB8883" s="20"/>
      <c r="BC8883" s="20"/>
    </row>
    <row r="8884" spans="26:55" x14ac:dyDescent="0.3">
      <c r="Z8884" t="str">
        <f t="shared" si="845"/>
        <v/>
      </c>
      <c r="AU8884" s="21"/>
      <c r="AV8884" s="21"/>
      <c r="AW8884" s="21"/>
      <c r="AX8884" s="21"/>
      <c r="AY8884" s="21"/>
      <c r="AZ8884" s="21"/>
      <c r="BA8884" s="20"/>
      <c r="BB8884" s="20"/>
      <c r="BC8884" s="20"/>
    </row>
    <row r="8885" spans="26:55" x14ac:dyDescent="0.3">
      <c r="Z8885" t="str">
        <f t="shared" si="845"/>
        <v/>
      </c>
      <c r="AU8885" s="21"/>
      <c r="AV8885" s="21"/>
      <c r="AW8885" s="21"/>
      <c r="AX8885" s="21"/>
      <c r="AY8885" s="21"/>
      <c r="AZ8885" s="21"/>
      <c r="BA8885" s="20"/>
      <c r="BB8885" s="20"/>
      <c r="BC8885" s="20"/>
    </row>
    <row r="8886" spans="26:55" x14ac:dyDescent="0.3">
      <c r="Z8886" t="str">
        <f t="shared" si="845"/>
        <v/>
      </c>
      <c r="AU8886" s="21"/>
      <c r="AV8886" s="21"/>
      <c r="AW8886" s="21"/>
      <c r="AX8886" s="21"/>
      <c r="AY8886" s="21"/>
      <c r="AZ8886" s="21"/>
      <c r="BA8886" s="20"/>
      <c r="BB8886" s="20"/>
      <c r="BC8886" s="20"/>
    </row>
    <row r="8887" spans="26:55" x14ac:dyDescent="0.3">
      <c r="Z8887" t="str">
        <f t="shared" si="845"/>
        <v/>
      </c>
      <c r="AU8887" s="21"/>
      <c r="AV8887" s="21"/>
      <c r="AW8887" s="21"/>
      <c r="AX8887" s="21"/>
      <c r="AY8887" s="21"/>
      <c r="AZ8887" s="21"/>
      <c r="BA8887" s="20"/>
      <c r="BB8887" s="20"/>
      <c r="BC8887" s="20"/>
    </row>
    <row r="8888" spans="26:55" x14ac:dyDescent="0.3">
      <c r="Z8888" t="str">
        <f t="shared" si="845"/>
        <v/>
      </c>
      <c r="AU8888" s="21"/>
      <c r="AV8888" s="21"/>
      <c r="AW8888" s="21"/>
      <c r="AX8888" s="21"/>
      <c r="AY8888" s="21"/>
      <c r="AZ8888" s="21"/>
      <c r="BA8888" s="20"/>
      <c r="BB8888" s="20"/>
      <c r="BC8888" s="20"/>
    </row>
    <row r="8889" spans="26:55" x14ac:dyDescent="0.3">
      <c r="Z8889" t="str">
        <f t="shared" si="845"/>
        <v/>
      </c>
      <c r="AU8889" s="21"/>
      <c r="AV8889" s="21"/>
      <c r="AW8889" s="21"/>
      <c r="AX8889" s="21"/>
      <c r="AY8889" s="21"/>
      <c r="AZ8889" s="21"/>
      <c r="BA8889" s="20"/>
      <c r="BB8889" s="20"/>
      <c r="BC8889" s="20"/>
    </row>
    <row r="8890" spans="26:55" x14ac:dyDescent="0.3">
      <c r="Z8890" t="str">
        <f t="shared" si="845"/>
        <v/>
      </c>
      <c r="AU8890" s="21"/>
      <c r="AV8890" s="21"/>
      <c r="AW8890" s="21"/>
      <c r="AX8890" s="21"/>
      <c r="AY8890" s="21"/>
      <c r="AZ8890" s="21"/>
      <c r="BA8890" s="20"/>
      <c r="BB8890" s="20"/>
      <c r="BC8890" s="20"/>
    </row>
    <row r="8891" spans="26:55" x14ac:dyDescent="0.3">
      <c r="Z8891" t="str">
        <f t="shared" si="845"/>
        <v/>
      </c>
      <c r="AU8891" s="21"/>
      <c r="AV8891" s="21"/>
      <c r="AW8891" s="21"/>
      <c r="AX8891" s="21"/>
      <c r="AY8891" s="21"/>
      <c r="AZ8891" s="21"/>
      <c r="BA8891" s="20"/>
      <c r="BB8891" s="20"/>
      <c r="BC8891" s="20"/>
    </row>
    <row r="8892" spans="26:55" x14ac:dyDescent="0.3">
      <c r="Z8892" t="str">
        <f t="shared" si="845"/>
        <v/>
      </c>
      <c r="AU8892" s="21"/>
      <c r="AV8892" s="21"/>
      <c r="AW8892" s="21"/>
      <c r="AX8892" s="21"/>
      <c r="AY8892" s="21"/>
      <c r="AZ8892" s="21"/>
      <c r="BA8892" s="20"/>
      <c r="BB8892" s="20"/>
      <c r="BC8892" s="20"/>
    </row>
    <row r="8893" spans="26:55" x14ac:dyDescent="0.3">
      <c r="Z8893" t="str">
        <f t="shared" si="845"/>
        <v/>
      </c>
      <c r="AU8893" s="21"/>
      <c r="AV8893" s="21"/>
      <c r="AW8893" s="21"/>
      <c r="AX8893" s="21"/>
      <c r="AY8893" s="21"/>
      <c r="AZ8893" s="21"/>
      <c r="BA8893" s="20"/>
      <c r="BB8893" s="20"/>
      <c r="BC8893" s="20"/>
    </row>
    <row r="8894" spans="26:55" x14ac:dyDescent="0.3">
      <c r="Z8894" t="str">
        <f t="shared" si="845"/>
        <v/>
      </c>
      <c r="AU8894" s="21"/>
      <c r="AV8894" s="21"/>
      <c r="AW8894" s="21"/>
      <c r="AX8894" s="21"/>
      <c r="AY8894" s="21"/>
      <c r="AZ8894" s="21"/>
      <c r="BA8894" s="20"/>
      <c r="BB8894" s="20"/>
      <c r="BC8894" s="20"/>
    </row>
    <row r="8895" spans="26:55" x14ac:dyDescent="0.3">
      <c r="Z8895" t="str">
        <f t="shared" si="845"/>
        <v/>
      </c>
      <c r="AU8895" s="21"/>
      <c r="AV8895" s="21"/>
      <c r="AW8895" s="21"/>
      <c r="AX8895" s="21"/>
      <c r="AY8895" s="21"/>
      <c r="AZ8895" s="21"/>
      <c r="BA8895" s="20"/>
      <c r="BB8895" s="20"/>
      <c r="BC8895" s="20"/>
    </row>
    <row r="8896" spans="26:55" x14ac:dyDescent="0.3">
      <c r="Z8896" t="str">
        <f t="shared" si="845"/>
        <v/>
      </c>
      <c r="AU8896" s="21"/>
      <c r="AV8896" s="21"/>
      <c r="AW8896" s="21"/>
      <c r="AX8896" s="21"/>
      <c r="AY8896" s="21"/>
      <c r="AZ8896" s="21"/>
      <c r="BA8896" s="20"/>
      <c r="BB8896" s="20"/>
      <c r="BC8896" s="20"/>
    </row>
    <row r="8897" spans="26:55" x14ac:dyDescent="0.3">
      <c r="Z8897" t="str">
        <f t="shared" si="845"/>
        <v/>
      </c>
      <c r="AU8897" s="21"/>
      <c r="AV8897" s="21"/>
      <c r="AW8897" s="21"/>
      <c r="AX8897" s="21"/>
      <c r="AY8897" s="21"/>
      <c r="AZ8897" s="21"/>
      <c r="BA8897" s="20"/>
      <c r="BB8897" s="20"/>
      <c r="BC8897" s="20"/>
    </row>
    <row r="8898" spans="26:55" x14ac:dyDescent="0.3">
      <c r="Z8898" t="str">
        <f t="shared" si="845"/>
        <v/>
      </c>
      <c r="AU8898" s="21"/>
      <c r="AV8898" s="21"/>
      <c r="AW8898" s="21"/>
      <c r="AX8898" s="21"/>
      <c r="AY8898" s="21"/>
      <c r="AZ8898" s="21"/>
      <c r="BA8898" s="20"/>
      <c r="BB8898" s="20"/>
      <c r="BC8898" s="20"/>
    </row>
    <row r="8899" spans="26:55" x14ac:dyDescent="0.3">
      <c r="Z8899" t="str">
        <f t="shared" si="845"/>
        <v/>
      </c>
      <c r="AU8899" s="21"/>
      <c r="AV8899" s="21"/>
      <c r="AW8899" s="21"/>
      <c r="AX8899" s="21"/>
      <c r="AY8899" s="21"/>
      <c r="AZ8899" s="21"/>
      <c r="BA8899" s="20"/>
      <c r="BB8899" s="20"/>
      <c r="BC8899" s="20"/>
    </row>
    <row r="8900" spans="26:55" x14ac:dyDescent="0.3">
      <c r="Z8900" t="str">
        <f t="shared" si="845"/>
        <v/>
      </c>
      <c r="AU8900" s="21"/>
      <c r="AV8900" s="21"/>
      <c r="AW8900" s="21"/>
      <c r="AX8900" s="21"/>
      <c r="AY8900" s="21"/>
      <c r="AZ8900" s="21"/>
      <c r="BA8900" s="20"/>
      <c r="BB8900" s="20"/>
      <c r="BC8900" s="20"/>
    </row>
    <row r="8901" spans="26:55" x14ac:dyDescent="0.3">
      <c r="Z8901" t="str">
        <f t="shared" ref="Z8901:Z8964" si="846">MID($AP$3, (ROW(A8898)-1)*3+1, 3)</f>
        <v/>
      </c>
      <c r="AU8901" s="21"/>
      <c r="AV8901" s="21"/>
      <c r="AW8901" s="21"/>
      <c r="AX8901" s="21"/>
      <c r="AY8901" s="21"/>
      <c r="AZ8901" s="21"/>
      <c r="BA8901" s="20"/>
      <c r="BB8901" s="20"/>
      <c r="BC8901" s="20"/>
    </row>
    <row r="8902" spans="26:55" x14ac:dyDescent="0.3">
      <c r="Z8902" t="str">
        <f t="shared" si="846"/>
        <v/>
      </c>
      <c r="AU8902" s="21"/>
      <c r="AV8902" s="21"/>
      <c r="AW8902" s="21"/>
      <c r="AX8902" s="21"/>
      <c r="AY8902" s="21"/>
      <c r="AZ8902" s="21"/>
      <c r="BA8902" s="20"/>
      <c r="BB8902" s="20"/>
      <c r="BC8902" s="20"/>
    </row>
    <row r="8903" spans="26:55" x14ac:dyDescent="0.3">
      <c r="Z8903" t="str">
        <f t="shared" si="846"/>
        <v/>
      </c>
      <c r="AU8903" s="21"/>
      <c r="AV8903" s="21"/>
      <c r="AW8903" s="21"/>
      <c r="AX8903" s="21"/>
      <c r="AY8903" s="21"/>
      <c r="AZ8903" s="21"/>
      <c r="BA8903" s="20"/>
      <c r="BB8903" s="20"/>
      <c r="BC8903" s="20"/>
    </row>
    <row r="8904" spans="26:55" x14ac:dyDescent="0.3">
      <c r="Z8904" t="str">
        <f t="shared" si="846"/>
        <v/>
      </c>
      <c r="AU8904" s="21"/>
      <c r="AV8904" s="21"/>
      <c r="AW8904" s="21"/>
      <c r="AX8904" s="21"/>
      <c r="AY8904" s="21"/>
      <c r="AZ8904" s="21"/>
      <c r="BA8904" s="20"/>
      <c r="BB8904" s="20"/>
      <c r="BC8904" s="20"/>
    </row>
    <row r="8905" spans="26:55" x14ac:dyDescent="0.3">
      <c r="Z8905" t="str">
        <f t="shared" si="846"/>
        <v/>
      </c>
      <c r="AU8905" s="21"/>
      <c r="AV8905" s="21"/>
      <c r="AW8905" s="21"/>
      <c r="AX8905" s="21"/>
      <c r="AY8905" s="21"/>
      <c r="AZ8905" s="21"/>
      <c r="BA8905" s="20"/>
      <c r="BB8905" s="20"/>
      <c r="BC8905" s="20"/>
    </row>
    <row r="8906" spans="26:55" x14ac:dyDescent="0.3">
      <c r="Z8906" t="str">
        <f t="shared" si="846"/>
        <v/>
      </c>
      <c r="AU8906" s="21"/>
      <c r="AV8906" s="21"/>
      <c r="AW8906" s="21"/>
      <c r="AX8906" s="21"/>
      <c r="AY8906" s="21"/>
      <c r="AZ8906" s="21"/>
      <c r="BA8906" s="20"/>
      <c r="BB8906" s="20"/>
      <c r="BC8906" s="20"/>
    </row>
    <row r="8907" spans="26:55" x14ac:dyDescent="0.3">
      <c r="Z8907" t="str">
        <f t="shared" si="846"/>
        <v/>
      </c>
      <c r="AU8907" s="21"/>
      <c r="AV8907" s="21"/>
      <c r="AW8907" s="21"/>
      <c r="AX8907" s="21"/>
      <c r="AY8907" s="21"/>
      <c r="AZ8907" s="21"/>
      <c r="BA8907" s="20"/>
      <c r="BB8907" s="20"/>
      <c r="BC8907" s="20"/>
    </row>
    <row r="8908" spans="26:55" x14ac:dyDescent="0.3">
      <c r="Z8908" t="str">
        <f t="shared" si="846"/>
        <v/>
      </c>
      <c r="AU8908" s="21"/>
      <c r="AV8908" s="21"/>
      <c r="AW8908" s="21"/>
      <c r="AX8908" s="21"/>
      <c r="AY8908" s="21"/>
      <c r="AZ8908" s="21"/>
      <c r="BA8908" s="20"/>
      <c r="BB8908" s="20"/>
      <c r="BC8908" s="20"/>
    </row>
    <row r="8909" spans="26:55" x14ac:dyDescent="0.3">
      <c r="Z8909" t="str">
        <f t="shared" si="846"/>
        <v/>
      </c>
      <c r="AU8909" s="21"/>
      <c r="AV8909" s="21"/>
      <c r="AW8909" s="21"/>
      <c r="AX8909" s="21"/>
      <c r="AY8909" s="21"/>
      <c r="AZ8909" s="21"/>
      <c r="BA8909" s="20"/>
      <c r="BB8909" s="20"/>
      <c r="BC8909" s="20"/>
    </row>
    <row r="8910" spans="26:55" x14ac:dyDescent="0.3">
      <c r="Z8910" t="str">
        <f t="shared" si="846"/>
        <v/>
      </c>
      <c r="AU8910" s="21"/>
      <c r="AV8910" s="21"/>
      <c r="AW8910" s="21"/>
      <c r="AX8910" s="21"/>
      <c r="AY8910" s="21"/>
      <c r="AZ8910" s="21"/>
      <c r="BA8910" s="20"/>
      <c r="BB8910" s="20"/>
      <c r="BC8910" s="20"/>
    </row>
    <row r="8911" spans="26:55" x14ac:dyDescent="0.3">
      <c r="Z8911" t="str">
        <f t="shared" si="846"/>
        <v/>
      </c>
      <c r="AU8911" s="21"/>
      <c r="AV8911" s="21"/>
      <c r="AW8911" s="21"/>
      <c r="AX8911" s="21"/>
      <c r="AY8911" s="21"/>
      <c r="AZ8911" s="21"/>
      <c r="BA8911" s="20"/>
      <c r="BB8911" s="20"/>
      <c r="BC8911" s="20"/>
    </row>
    <row r="8912" spans="26:55" x14ac:dyDescent="0.3">
      <c r="Z8912" t="str">
        <f t="shared" si="846"/>
        <v/>
      </c>
      <c r="AU8912" s="21"/>
      <c r="AV8912" s="21"/>
      <c r="AW8912" s="21"/>
      <c r="AX8912" s="21"/>
      <c r="AY8912" s="21"/>
      <c r="AZ8912" s="21"/>
      <c r="BA8912" s="20"/>
      <c r="BB8912" s="20"/>
      <c r="BC8912" s="20"/>
    </row>
    <row r="8913" spans="26:55" x14ac:dyDescent="0.3">
      <c r="Z8913" t="str">
        <f t="shared" si="846"/>
        <v/>
      </c>
      <c r="AU8913" s="21"/>
      <c r="AV8913" s="21"/>
      <c r="AW8913" s="21"/>
      <c r="AX8913" s="21"/>
      <c r="AY8913" s="21"/>
      <c r="AZ8913" s="21"/>
      <c r="BA8913" s="20"/>
      <c r="BB8913" s="20"/>
      <c r="BC8913" s="20"/>
    </row>
    <row r="8914" spans="26:55" x14ac:dyDescent="0.3">
      <c r="Z8914" t="str">
        <f t="shared" si="846"/>
        <v/>
      </c>
      <c r="AU8914" s="21"/>
      <c r="AV8914" s="21"/>
      <c r="AW8914" s="21"/>
      <c r="AX8914" s="21"/>
      <c r="AY8914" s="21"/>
      <c r="AZ8914" s="21"/>
      <c r="BA8914" s="20"/>
      <c r="BB8914" s="20"/>
      <c r="BC8914" s="20"/>
    </row>
    <row r="8915" spans="26:55" x14ac:dyDescent="0.3">
      <c r="Z8915" t="str">
        <f t="shared" si="846"/>
        <v/>
      </c>
      <c r="AU8915" s="21"/>
      <c r="AV8915" s="21"/>
      <c r="AW8915" s="21"/>
      <c r="AX8915" s="21"/>
      <c r="AY8915" s="21"/>
      <c r="AZ8915" s="21"/>
      <c r="BA8915" s="20"/>
      <c r="BB8915" s="20"/>
      <c r="BC8915" s="20"/>
    </row>
    <row r="8916" spans="26:55" x14ac:dyDescent="0.3">
      <c r="Z8916" t="str">
        <f t="shared" si="846"/>
        <v/>
      </c>
      <c r="AU8916" s="21"/>
      <c r="AV8916" s="21"/>
      <c r="AW8916" s="21"/>
      <c r="AX8916" s="21"/>
      <c r="AY8916" s="21"/>
      <c r="AZ8916" s="21"/>
      <c r="BA8916" s="20"/>
      <c r="BB8916" s="20"/>
      <c r="BC8916" s="20"/>
    </row>
    <row r="8917" spans="26:55" x14ac:dyDescent="0.3">
      <c r="Z8917" t="str">
        <f t="shared" si="846"/>
        <v/>
      </c>
      <c r="AU8917" s="21"/>
      <c r="AV8917" s="21"/>
      <c r="AW8917" s="21"/>
      <c r="AX8917" s="21"/>
      <c r="AY8917" s="21"/>
      <c r="AZ8917" s="21"/>
      <c r="BA8917" s="20"/>
      <c r="BB8917" s="20"/>
      <c r="BC8917" s="20"/>
    </row>
    <row r="8918" spans="26:55" x14ac:dyDescent="0.3">
      <c r="Z8918" t="str">
        <f t="shared" si="846"/>
        <v/>
      </c>
      <c r="AU8918" s="21"/>
      <c r="AV8918" s="21"/>
      <c r="AW8918" s="21"/>
      <c r="AX8918" s="21"/>
      <c r="AY8918" s="21"/>
      <c r="AZ8918" s="21"/>
      <c r="BA8918" s="20"/>
      <c r="BB8918" s="20"/>
      <c r="BC8918" s="20"/>
    </row>
    <row r="8919" spans="26:55" x14ac:dyDescent="0.3">
      <c r="Z8919" t="str">
        <f t="shared" si="846"/>
        <v/>
      </c>
      <c r="AU8919" s="21"/>
      <c r="AV8919" s="21"/>
      <c r="AW8919" s="21"/>
      <c r="AX8919" s="21"/>
      <c r="AY8919" s="21"/>
      <c r="AZ8919" s="21"/>
      <c r="BA8919" s="20"/>
      <c r="BB8919" s="20"/>
      <c r="BC8919" s="20"/>
    </row>
    <row r="8920" spans="26:55" x14ac:dyDescent="0.3">
      <c r="Z8920" t="str">
        <f t="shared" si="846"/>
        <v/>
      </c>
      <c r="AU8920" s="21"/>
      <c r="AV8920" s="21"/>
      <c r="AW8920" s="21"/>
      <c r="AX8920" s="21"/>
      <c r="AY8920" s="21"/>
      <c r="AZ8920" s="21"/>
      <c r="BA8920" s="20"/>
      <c r="BB8920" s="20"/>
      <c r="BC8920" s="20"/>
    </row>
    <row r="8921" spans="26:55" x14ac:dyDescent="0.3">
      <c r="Z8921" t="str">
        <f t="shared" si="846"/>
        <v/>
      </c>
      <c r="AU8921" s="21"/>
      <c r="AV8921" s="21"/>
      <c r="AW8921" s="21"/>
      <c r="AX8921" s="21"/>
      <c r="AY8921" s="21"/>
      <c r="AZ8921" s="21"/>
      <c r="BA8921" s="20"/>
      <c r="BB8921" s="20"/>
      <c r="BC8921" s="20"/>
    </row>
    <row r="8922" spans="26:55" x14ac:dyDescent="0.3">
      <c r="Z8922" t="str">
        <f t="shared" si="846"/>
        <v/>
      </c>
      <c r="AU8922" s="21"/>
      <c r="AV8922" s="21"/>
      <c r="AW8922" s="21"/>
      <c r="AX8922" s="21"/>
      <c r="AY8922" s="21"/>
      <c r="AZ8922" s="21"/>
      <c r="BA8922" s="20"/>
      <c r="BB8922" s="20"/>
      <c r="BC8922" s="20"/>
    </row>
    <row r="8923" spans="26:55" x14ac:dyDescent="0.3">
      <c r="Z8923" t="str">
        <f t="shared" si="846"/>
        <v/>
      </c>
      <c r="AU8923" s="21"/>
      <c r="AV8923" s="21"/>
      <c r="AW8923" s="21"/>
      <c r="AX8923" s="21"/>
      <c r="AY8923" s="21"/>
      <c r="AZ8923" s="21"/>
      <c r="BA8923" s="20"/>
      <c r="BB8923" s="20"/>
      <c r="BC8923" s="20"/>
    </row>
    <row r="8924" spans="26:55" x14ac:dyDescent="0.3">
      <c r="Z8924" t="str">
        <f t="shared" si="846"/>
        <v/>
      </c>
      <c r="AU8924" s="21"/>
      <c r="AV8924" s="21"/>
      <c r="AW8924" s="21"/>
      <c r="AX8924" s="21"/>
      <c r="AY8924" s="21"/>
      <c r="AZ8924" s="21"/>
      <c r="BA8924" s="20"/>
      <c r="BB8924" s="20"/>
      <c r="BC8924" s="20"/>
    </row>
    <row r="8925" spans="26:55" x14ac:dyDescent="0.3">
      <c r="Z8925" t="str">
        <f t="shared" si="846"/>
        <v/>
      </c>
      <c r="AU8925" s="21"/>
      <c r="AV8925" s="21"/>
      <c r="AW8925" s="21"/>
      <c r="AX8925" s="21"/>
      <c r="AY8925" s="21"/>
      <c r="AZ8925" s="21"/>
      <c r="BA8925" s="20"/>
      <c r="BB8925" s="20"/>
      <c r="BC8925" s="20"/>
    </row>
    <row r="8926" spans="26:55" x14ac:dyDescent="0.3">
      <c r="Z8926" t="str">
        <f t="shared" si="846"/>
        <v/>
      </c>
      <c r="AU8926" s="21"/>
      <c r="AV8926" s="21"/>
      <c r="AW8926" s="21"/>
      <c r="AX8926" s="21"/>
      <c r="AY8926" s="21"/>
      <c r="AZ8926" s="21"/>
      <c r="BA8926" s="20"/>
      <c r="BB8926" s="20"/>
      <c r="BC8926" s="20"/>
    </row>
    <row r="8927" spans="26:55" x14ac:dyDescent="0.3">
      <c r="Z8927" t="str">
        <f t="shared" si="846"/>
        <v/>
      </c>
      <c r="AU8927" s="21"/>
      <c r="AV8927" s="21"/>
      <c r="AW8927" s="21"/>
      <c r="AX8927" s="21"/>
      <c r="AY8927" s="21"/>
      <c r="AZ8927" s="21"/>
      <c r="BA8927" s="20"/>
      <c r="BB8927" s="20"/>
      <c r="BC8927" s="20"/>
    </row>
    <row r="8928" spans="26:55" x14ac:dyDescent="0.3">
      <c r="Z8928" t="str">
        <f t="shared" si="846"/>
        <v/>
      </c>
      <c r="AU8928" s="21"/>
      <c r="AV8928" s="21"/>
      <c r="AW8928" s="21"/>
      <c r="AX8928" s="21"/>
      <c r="AY8928" s="21"/>
      <c r="AZ8928" s="21"/>
      <c r="BA8928" s="20"/>
      <c r="BB8928" s="20"/>
      <c r="BC8928" s="20"/>
    </row>
    <row r="8929" spans="26:55" x14ac:dyDescent="0.3">
      <c r="Z8929" t="str">
        <f t="shared" si="846"/>
        <v/>
      </c>
      <c r="AU8929" s="21"/>
      <c r="AV8929" s="21"/>
      <c r="AW8929" s="21"/>
      <c r="AX8929" s="21"/>
      <c r="AY8929" s="21"/>
      <c r="AZ8929" s="21"/>
      <c r="BA8929" s="20"/>
      <c r="BB8929" s="20"/>
      <c r="BC8929" s="20"/>
    </row>
    <row r="8930" spans="26:55" x14ac:dyDescent="0.3">
      <c r="Z8930" t="str">
        <f t="shared" si="846"/>
        <v/>
      </c>
      <c r="AU8930" s="21"/>
      <c r="AV8930" s="21"/>
      <c r="AW8930" s="21"/>
      <c r="AX8930" s="21"/>
      <c r="AY8930" s="21"/>
      <c r="AZ8930" s="21"/>
      <c r="BA8930" s="20"/>
      <c r="BB8930" s="20"/>
      <c r="BC8930" s="20"/>
    </row>
    <row r="8931" spans="26:55" x14ac:dyDescent="0.3">
      <c r="Z8931" t="str">
        <f t="shared" si="846"/>
        <v/>
      </c>
      <c r="AU8931" s="21"/>
      <c r="AV8931" s="21"/>
      <c r="AW8931" s="21"/>
      <c r="AX8931" s="21"/>
      <c r="AY8931" s="21"/>
      <c r="AZ8931" s="21"/>
      <c r="BA8931" s="20"/>
      <c r="BB8931" s="20"/>
      <c r="BC8931" s="20"/>
    </row>
    <row r="8932" spans="26:55" x14ac:dyDescent="0.3">
      <c r="Z8932" t="str">
        <f t="shared" si="846"/>
        <v/>
      </c>
      <c r="AU8932" s="21"/>
      <c r="AV8932" s="21"/>
      <c r="AW8932" s="21"/>
      <c r="AX8932" s="21"/>
      <c r="AY8932" s="21"/>
      <c r="AZ8932" s="21"/>
      <c r="BA8932" s="20"/>
      <c r="BB8932" s="20"/>
      <c r="BC8932" s="20"/>
    </row>
    <row r="8933" spans="26:55" x14ac:dyDescent="0.3">
      <c r="Z8933" t="str">
        <f t="shared" si="846"/>
        <v/>
      </c>
      <c r="AU8933" s="21"/>
      <c r="AV8933" s="21"/>
      <c r="AW8933" s="21"/>
      <c r="AX8933" s="21"/>
      <c r="AY8933" s="21"/>
      <c r="AZ8933" s="21"/>
      <c r="BA8933" s="20"/>
      <c r="BB8933" s="20"/>
      <c r="BC8933" s="20"/>
    </row>
    <row r="8934" spans="26:55" x14ac:dyDescent="0.3">
      <c r="Z8934" t="str">
        <f t="shared" si="846"/>
        <v/>
      </c>
      <c r="AU8934" s="21"/>
      <c r="AV8934" s="21"/>
      <c r="AW8934" s="21"/>
      <c r="AX8934" s="21"/>
      <c r="AY8934" s="21"/>
      <c r="AZ8934" s="21"/>
      <c r="BA8934" s="20"/>
      <c r="BB8934" s="20"/>
      <c r="BC8934" s="20"/>
    </row>
    <row r="8935" spans="26:55" x14ac:dyDescent="0.3">
      <c r="Z8935" t="str">
        <f t="shared" si="846"/>
        <v/>
      </c>
      <c r="AU8935" s="21"/>
      <c r="AV8935" s="21"/>
      <c r="AW8935" s="21"/>
      <c r="AX8935" s="21"/>
      <c r="AY8935" s="21"/>
      <c r="AZ8935" s="21"/>
      <c r="BA8935" s="20"/>
      <c r="BB8935" s="20"/>
      <c r="BC8935" s="20"/>
    </row>
    <row r="8936" spans="26:55" x14ac:dyDescent="0.3">
      <c r="Z8936" t="str">
        <f t="shared" si="846"/>
        <v/>
      </c>
      <c r="AU8936" s="21"/>
      <c r="AV8936" s="21"/>
      <c r="AW8936" s="21"/>
      <c r="AX8936" s="21"/>
      <c r="AY8936" s="21"/>
      <c r="AZ8936" s="21"/>
      <c r="BA8936" s="20"/>
      <c r="BB8936" s="20"/>
      <c r="BC8936" s="20"/>
    </row>
    <row r="8937" spans="26:55" x14ac:dyDescent="0.3">
      <c r="Z8937" t="str">
        <f t="shared" si="846"/>
        <v/>
      </c>
      <c r="AU8937" s="21"/>
      <c r="AV8937" s="21"/>
      <c r="AW8937" s="21"/>
      <c r="AX8937" s="21"/>
      <c r="AY8937" s="21"/>
      <c r="AZ8937" s="21"/>
      <c r="BA8937" s="20"/>
      <c r="BB8937" s="20"/>
      <c r="BC8937" s="20"/>
    </row>
    <row r="8938" spans="26:55" x14ac:dyDescent="0.3">
      <c r="Z8938" t="str">
        <f t="shared" si="846"/>
        <v/>
      </c>
      <c r="AU8938" s="21"/>
      <c r="AV8938" s="21"/>
      <c r="AW8938" s="21"/>
      <c r="AX8938" s="21"/>
      <c r="AY8938" s="21"/>
      <c r="AZ8938" s="21"/>
      <c r="BA8938" s="20"/>
      <c r="BB8938" s="20"/>
      <c r="BC8938" s="20"/>
    </row>
    <row r="8939" spans="26:55" x14ac:dyDescent="0.3">
      <c r="Z8939" t="str">
        <f t="shared" si="846"/>
        <v/>
      </c>
      <c r="AU8939" s="21"/>
      <c r="AV8939" s="21"/>
      <c r="AW8939" s="21"/>
      <c r="AX8939" s="21"/>
      <c r="AY8939" s="21"/>
      <c r="AZ8939" s="21"/>
      <c r="BA8939" s="20"/>
      <c r="BB8939" s="20"/>
      <c r="BC8939" s="20"/>
    </row>
    <row r="8940" spans="26:55" x14ac:dyDescent="0.3">
      <c r="Z8940" t="str">
        <f t="shared" si="846"/>
        <v/>
      </c>
      <c r="AU8940" s="21"/>
      <c r="AV8940" s="21"/>
      <c r="AW8940" s="21"/>
      <c r="AX8940" s="21"/>
      <c r="AY8940" s="21"/>
      <c r="AZ8940" s="21"/>
      <c r="BA8940" s="20"/>
      <c r="BB8940" s="20"/>
      <c r="BC8940" s="20"/>
    </row>
    <row r="8941" spans="26:55" x14ac:dyDescent="0.3">
      <c r="Z8941" t="str">
        <f t="shared" si="846"/>
        <v/>
      </c>
      <c r="AU8941" s="21"/>
      <c r="AV8941" s="21"/>
      <c r="AW8941" s="21"/>
      <c r="AX8941" s="21"/>
      <c r="AY8941" s="21"/>
      <c r="AZ8941" s="21"/>
      <c r="BA8941" s="20"/>
      <c r="BB8941" s="20"/>
      <c r="BC8941" s="20"/>
    </row>
    <row r="8942" spans="26:55" x14ac:dyDescent="0.3">
      <c r="Z8942" t="str">
        <f t="shared" si="846"/>
        <v/>
      </c>
      <c r="AU8942" s="21"/>
      <c r="AV8942" s="21"/>
      <c r="AW8942" s="21"/>
      <c r="AX8942" s="21"/>
      <c r="AY8942" s="21"/>
      <c r="AZ8942" s="21"/>
      <c r="BA8942" s="20"/>
      <c r="BB8942" s="20"/>
      <c r="BC8942" s="20"/>
    </row>
    <row r="8943" spans="26:55" x14ac:dyDescent="0.3">
      <c r="Z8943" t="str">
        <f t="shared" si="846"/>
        <v/>
      </c>
      <c r="AU8943" s="21"/>
      <c r="AV8943" s="21"/>
      <c r="AW8943" s="21"/>
      <c r="AX8943" s="21"/>
      <c r="AY8943" s="21"/>
      <c r="AZ8943" s="21"/>
      <c r="BA8943" s="20"/>
      <c r="BB8943" s="20"/>
      <c r="BC8943" s="20"/>
    </row>
    <row r="8944" spans="26:55" x14ac:dyDescent="0.3">
      <c r="Z8944" t="str">
        <f t="shared" si="846"/>
        <v/>
      </c>
      <c r="AU8944" s="21"/>
      <c r="AV8944" s="21"/>
      <c r="AW8944" s="21"/>
      <c r="AX8944" s="21"/>
      <c r="AY8944" s="21"/>
      <c r="AZ8944" s="21"/>
      <c r="BA8944" s="20"/>
      <c r="BB8944" s="20"/>
      <c r="BC8944" s="20"/>
    </row>
    <row r="8945" spans="26:55" x14ac:dyDescent="0.3">
      <c r="Z8945" t="str">
        <f t="shared" si="846"/>
        <v/>
      </c>
      <c r="AU8945" s="21"/>
      <c r="AV8945" s="21"/>
      <c r="AW8945" s="21"/>
      <c r="AX8945" s="21"/>
      <c r="AY8945" s="21"/>
      <c r="AZ8945" s="21"/>
      <c r="BA8945" s="20"/>
      <c r="BB8945" s="20"/>
      <c r="BC8945" s="20"/>
    </row>
    <row r="8946" spans="26:55" x14ac:dyDescent="0.3">
      <c r="Z8946" t="str">
        <f t="shared" si="846"/>
        <v/>
      </c>
      <c r="AU8946" s="21"/>
      <c r="AV8946" s="21"/>
      <c r="AW8946" s="21"/>
      <c r="AX8946" s="21"/>
      <c r="AY8946" s="21"/>
      <c r="AZ8946" s="21"/>
      <c r="BA8946" s="20"/>
      <c r="BB8946" s="20"/>
      <c r="BC8946" s="20"/>
    </row>
    <row r="8947" spans="26:55" x14ac:dyDescent="0.3">
      <c r="Z8947" t="str">
        <f t="shared" si="846"/>
        <v/>
      </c>
      <c r="AU8947" s="21"/>
      <c r="AV8947" s="21"/>
      <c r="AW8947" s="21"/>
      <c r="AX8947" s="21"/>
      <c r="AY8947" s="21"/>
      <c r="AZ8947" s="21"/>
      <c r="BA8947" s="20"/>
      <c r="BB8947" s="20"/>
      <c r="BC8947" s="20"/>
    </row>
    <row r="8948" spans="26:55" x14ac:dyDescent="0.3">
      <c r="Z8948" t="str">
        <f t="shared" si="846"/>
        <v/>
      </c>
      <c r="AU8948" s="21"/>
      <c r="AV8948" s="21"/>
      <c r="AW8948" s="21"/>
      <c r="AX8948" s="21"/>
      <c r="AY8948" s="21"/>
      <c r="AZ8948" s="21"/>
      <c r="BA8948" s="20"/>
      <c r="BB8948" s="20"/>
      <c r="BC8948" s="20"/>
    </row>
    <row r="8949" spans="26:55" x14ac:dyDescent="0.3">
      <c r="Z8949" t="str">
        <f t="shared" si="846"/>
        <v/>
      </c>
      <c r="AU8949" s="21"/>
      <c r="AV8949" s="21"/>
      <c r="AW8949" s="21"/>
      <c r="AX8949" s="21"/>
      <c r="AY8949" s="21"/>
      <c r="AZ8949" s="21"/>
      <c r="BA8949" s="20"/>
      <c r="BB8949" s="20"/>
      <c r="BC8949" s="20"/>
    </row>
    <row r="8950" spans="26:55" x14ac:dyDescent="0.3">
      <c r="Z8950" t="str">
        <f t="shared" si="846"/>
        <v/>
      </c>
      <c r="AU8950" s="21"/>
      <c r="AV8950" s="21"/>
      <c r="AW8950" s="21"/>
      <c r="AX8950" s="21"/>
      <c r="AY8950" s="21"/>
      <c r="AZ8950" s="21"/>
      <c r="BA8950" s="20"/>
      <c r="BB8950" s="20"/>
      <c r="BC8950" s="20"/>
    </row>
    <row r="8951" spans="26:55" x14ac:dyDescent="0.3">
      <c r="Z8951" t="str">
        <f t="shared" si="846"/>
        <v/>
      </c>
      <c r="AU8951" s="21"/>
      <c r="AV8951" s="21"/>
      <c r="AW8951" s="21"/>
      <c r="AX8951" s="21"/>
      <c r="AY8951" s="21"/>
      <c r="AZ8951" s="21"/>
      <c r="BA8951" s="20"/>
      <c r="BB8951" s="20"/>
      <c r="BC8951" s="20"/>
    </row>
    <row r="8952" spans="26:55" x14ac:dyDescent="0.3">
      <c r="Z8952" t="str">
        <f t="shared" si="846"/>
        <v/>
      </c>
      <c r="AU8952" s="21"/>
      <c r="AV8952" s="21"/>
      <c r="AW8952" s="21"/>
      <c r="AX8952" s="21"/>
      <c r="AY8952" s="21"/>
      <c r="AZ8952" s="21"/>
      <c r="BA8952" s="20"/>
      <c r="BB8952" s="20"/>
      <c r="BC8952" s="20"/>
    </row>
    <row r="8953" spans="26:55" x14ac:dyDescent="0.3">
      <c r="Z8953" t="str">
        <f t="shared" si="846"/>
        <v/>
      </c>
      <c r="AU8953" s="21"/>
      <c r="AV8953" s="21"/>
      <c r="AW8953" s="21"/>
      <c r="AX8953" s="21"/>
      <c r="AY8953" s="21"/>
      <c r="AZ8953" s="21"/>
      <c r="BA8953" s="20"/>
      <c r="BB8953" s="20"/>
      <c r="BC8953" s="20"/>
    </row>
    <row r="8954" spans="26:55" x14ac:dyDescent="0.3">
      <c r="Z8954" t="str">
        <f t="shared" si="846"/>
        <v/>
      </c>
      <c r="AU8954" s="21"/>
      <c r="AV8954" s="21"/>
      <c r="AW8954" s="21"/>
      <c r="AX8954" s="21"/>
      <c r="AY8954" s="21"/>
      <c r="AZ8954" s="21"/>
      <c r="BA8954" s="20"/>
      <c r="BB8954" s="20"/>
      <c r="BC8954" s="20"/>
    </row>
    <row r="8955" spans="26:55" x14ac:dyDescent="0.3">
      <c r="Z8955" t="str">
        <f t="shared" si="846"/>
        <v/>
      </c>
      <c r="AU8955" s="21"/>
      <c r="AV8955" s="21"/>
      <c r="AW8955" s="21"/>
      <c r="AX8955" s="21"/>
      <c r="AY8955" s="21"/>
      <c r="AZ8955" s="21"/>
      <c r="BA8955" s="20"/>
      <c r="BB8955" s="20"/>
      <c r="BC8955" s="20"/>
    </row>
    <row r="8956" spans="26:55" x14ac:dyDescent="0.3">
      <c r="Z8956" t="str">
        <f t="shared" si="846"/>
        <v/>
      </c>
      <c r="AU8956" s="21"/>
      <c r="AV8956" s="21"/>
      <c r="AW8956" s="21"/>
      <c r="AX8956" s="21"/>
      <c r="AY8956" s="21"/>
      <c r="AZ8956" s="21"/>
      <c r="BA8956" s="20"/>
      <c r="BB8956" s="20"/>
      <c r="BC8956" s="20"/>
    </row>
    <row r="8957" spans="26:55" x14ac:dyDescent="0.3">
      <c r="Z8957" t="str">
        <f t="shared" si="846"/>
        <v/>
      </c>
      <c r="AU8957" s="21"/>
      <c r="AV8957" s="21"/>
      <c r="AW8957" s="21"/>
      <c r="AX8957" s="21"/>
      <c r="AY8957" s="21"/>
      <c r="AZ8957" s="21"/>
      <c r="BA8957" s="20"/>
      <c r="BB8957" s="20"/>
      <c r="BC8957" s="20"/>
    </row>
    <row r="8958" spans="26:55" x14ac:dyDescent="0.3">
      <c r="Z8958" t="str">
        <f t="shared" si="846"/>
        <v/>
      </c>
      <c r="AU8958" s="21"/>
      <c r="AV8958" s="21"/>
      <c r="AW8958" s="21"/>
      <c r="AX8958" s="21"/>
      <c r="AY8958" s="21"/>
      <c r="AZ8958" s="21"/>
      <c r="BA8958" s="20"/>
      <c r="BB8958" s="20"/>
      <c r="BC8958" s="20"/>
    </row>
    <row r="8959" spans="26:55" x14ac:dyDescent="0.3">
      <c r="Z8959" t="str">
        <f t="shared" si="846"/>
        <v/>
      </c>
      <c r="AU8959" s="21"/>
      <c r="AV8959" s="21"/>
      <c r="AW8959" s="21"/>
      <c r="AX8959" s="21"/>
      <c r="AY8959" s="21"/>
      <c r="AZ8959" s="21"/>
      <c r="BA8959" s="20"/>
      <c r="BB8959" s="20"/>
      <c r="BC8959" s="20"/>
    </row>
    <row r="8960" spans="26:55" x14ac:dyDescent="0.3">
      <c r="Z8960" t="str">
        <f t="shared" si="846"/>
        <v/>
      </c>
      <c r="AU8960" s="21"/>
      <c r="AV8960" s="21"/>
      <c r="AW8960" s="21"/>
      <c r="AX8960" s="21"/>
      <c r="AY8960" s="21"/>
      <c r="AZ8960" s="21"/>
      <c r="BA8960" s="20"/>
      <c r="BB8960" s="20"/>
      <c r="BC8960" s="20"/>
    </row>
    <row r="8961" spans="26:55" x14ac:dyDescent="0.3">
      <c r="Z8961" t="str">
        <f t="shared" si="846"/>
        <v/>
      </c>
      <c r="AU8961" s="21"/>
      <c r="AV8961" s="21"/>
      <c r="AW8961" s="21"/>
      <c r="AX8961" s="21"/>
      <c r="AY8961" s="21"/>
      <c r="AZ8961" s="21"/>
      <c r="BA8961" s="20"/>
      <c r="BB8961" s="20"/>
      <c r="BC8961" s="20"/>
    </row>
    <row r="8962" spans="26:55" x14ac:dyDescent="0.3">
      <c r="Z8962" t="str">
        <f t="shared" si="846"/>
        <v/>
      </c>
      <c r="AU8962" s="21"/>
      <c r="AV8962" s="21"/>
      <c r="AW8962" s="21"/>
      <c r="AX8962" s="21"/>
      <c r="AY8962" s="21"/>
      <c r="AZ8962" s="21"/>
      <c r="BA8962" s="20"/>
      <c r="BB8962" s="20"/>
      <c r="BC8962" s="20"/>
    </row>
    <row r="8963" spans="26:55" x14ac:dyDescent="0.3">
      <c r="Z8963" t="str">
        <f t="shared" si="846"/>
        <v/>
      </c>
      <c r="AU8963" s="21"/>
      <c r="AV8963" s="21"/>
      <c r="AW8963" s="21"/>
      <c r="AX8963" s="21"/>
      <c r="AY8963" s="21"/>
      <c r="AZ8963" s="21"/>
      <c r="BA8963" s="20"/>
      <c r="BB8963" s="20"/>
      <c r="BC8963" s="20"/>
    </row>
    <row r="8964" spans="26:55" x14ac:dyDescent="0.3">
      <c r="Z8964" t="str">
        <f t="shared" si="846"/>
        <v/>
      </c>
      <c r="AU8964" s="21"/>
      <c r="AV8964" s="21"/>
      <c r="AW8964" s="21"/>
      <c r="AX8964" s="21"/>
      <c r="AY8964" s="21"/>
      <c r="AZ8964" s="21"/>
      <c r="BA8964" s="20"/>
      <c r="BB8964" s="20"/>
      <c r="BC8964" s="20"/>
    </row>
    <row r="8965" spans="26:55" x14ac:dyDescent="0.3">
      <c r="Z8965" t="str">
        <f t="shared" ref="Z8965:Z9028" si="847">MID($AP$3, (ROW(A8962)-1)*3+1, 3)</f>
        <v/>
      </c>
      <c r="AU8965" s="21"/>
      <c r="AV8965" s="21"/>
      <c r="AW8965" s="21"/>
      <c r="AX8965" s="21"/>
      <c r="AY8965" s="21"/>
      <c r="AZ8965" s="21"/>
      <c r="BA8965" s="20"/>
      <c r="BB8965" s="20"/>
      <c r="BC8965" s="20"/>
    </row>
    <row r="8966" spans="26:55" x14ac:dyDescent="0.3">
      <c r="Z8966" t="str">
        <f t="shared" si="847"/>
        <v/>
      </c>
      <c r="AU8966" s="21"/>
      <c r="AV8966" s="21"/>
      <c r="AW8966" s="21"/>
      <c r="AX8966" s="21"/>
      <c r="AY8966" s="21"/>
      <c r="AZ8966" s="21"/>
      <c r="BA8966" s="20"/>
      <c r="BB8966" s="20"/>
      <c r="BC8966" s="20"/>
    </row>
    <row r="8967" spans="26:55" x14ac:dyDescent="0.3">
      <c r="Z8967" t="str">
        <f t="shared" si="847"/>
        <v/>
      </c>
      <c r="AU8967" s="21"/>
      <c r="AV8967" s="21"/>
      <c r="AW8967" s="21"/>
      <c r="AX8967" s="21"/>
      <c r="AY8967" s="21"/>
      <c r="AZ8967" s="21"/>
      <c r="BA8967" s="20"/>
      <c r="BB8967" s="20"/>
      <c r="BC8967" s="20"/>
    </row>
    <row r="8968" spans="26:55" x14ac:dyDescent="0.3">
      <c r="Z8968" t="str">
        <f t="shared" si="847"/>
        <v/>
      </c>
      <c r="AU8968" s="21"/>
      <c r="AV8968" s="21"/>
      <c r="AW8968" s="21"/>
      <c r="AX8968" s="21"/>
      <c r="AY8968" s="21"/>
      <c r="AZ8968" s="21"/>
      <c r="BA8968" s="20"/>
      <c r="BB8968" s="20"/>
      <c r="BC8968" s="20"/>
    </row>
    <row r="8969" spans="26:55" x14ac:dyDescent="0.3">
      <c r="Z8969" t="str">
        <f t="shared" si="847"/>
        <v/>
      </c>
      <c r="AU8969" s="21"/>
      <c r="AV8969" s="21"/>
      <c r="AW8969" s="21"/>
      <c r="AX8969" s="21"/>
      <c r="AY8969" s="21"/>
      <c r="AZ8969" s="21"/>
      <c r="BA8969" s="20"/>
      <c r="BB8969" s="20"/>
      <c r="BC8969" s="20"/>
    </row>
    <row r="8970" spans="26:55" x14ac:dyDescent="0.3">
      <c r="Z8970" t="str">
        <f t="shared" si="847"/>
        <v/>
      </c>
      <c r="AU8970" s="21"/>
      <c r="AV8970" s="21"/>
      <c r="AW8970" s="21"/>
      <c r="AX8970" s="21"/>
      <c r="AY8970" s="21"/>
      <c r="AZ8970" s="21"/>
      <c r="BA8970" s="20"/>
      <c r="BB8970" s="20"/>
      <c r="BC8970" s="20"/>
    </row>
    <row r="8971" spans="26:55" x14ac:dyDescent="0.3">
      <c r="Z8971" t="str">
        <f t="shared" si="847"/>
        <v/>
      </c>
      <c r="AU8971" s="21"/>
      <c r="AV8971" s="21"/>
      <c r="AW8971" s="21"/>
      <c r="AX8971" s="21"/>
      <c r="AY8971" s="21"/>
      <c r="AZ8971" s="21"/>
      <c r="BA8971" s="20"/>
      <c r="BB8971" s="20"/>
      <c r="BC8971" s="20"/>
    </row>
    <row r="8972" spans="26:55" x14ac:dyDescent="0.3">
      <c r="Z8972" t="str">
        <f t="shared" si="847"/>
        <v/>
      </c>
      <c r="AU8972" s="21"/>
      <c r="AV8972" s="21"/>
      <c r="AW8972" s="21"/>
      <c r="AX8972" s="21"/>
      <c r="AY8972" s="21"/>
      <c r="AZ8972" s="21"/>
      <c r="BA8972" s="20"/>
      <c r="BB8972" s="20"/>
      <c r="BC8972" s="20"/>
    </row>
    <row r="8973" spans="26:55" x14ac:dyDescent="0.3">
      <c r="Z8973" t="str">
        <f t="shared" si="847"/>
        <v/>
      </c>
      <c r="AU8973" s="21"/>
      <c r="AV8973" s="21"/>
      <c r="AW8973" s="21"/>
      <c r="AX8973" s="21"/>
      <c r="AY8973" s="21"/>
      <c r="AZ8973" s="21"/>
      <c r="BA8973" s="20"/>
      <c r="BB8973" s="20"/>
      <c r="BC8973" s="20"/>
    </row>
    <row r="8974" spans="26:55" x14ac:dyDescent="0.3">
      <c r="Z8974" t="str">
        <f t="shared" si="847"/>
        <v/>
      </c>
      <c r="AU8974" s="21"/>
      <c r="AV8974" s="21"/>
      <c r="AW8974" s="21"/>
      <c r="AX8974" s="21"/>
      <c r="AY8974" s="21"/>
      <c r="AZ8974" s="21"/>
      <c r="BA8974" s="20"/>
      <c r="BB8974" s="20"/>
      <c r="BC8974" s="20"/>
    </row>
    <row r="8975" spans="26:55" x14ac:dyDescent="0.3">
      <c r="Z8975" t="str">
        <f t="shared" si="847"/>
        <v/>
      </c>
      <c r="AU8975" s="21"/>
      <c r="AV8975" s="21"/>
      <c r="AW8975" s="21"/>
      <c r="AX8975" s="21"/>
      <c r="AY8975" s="21"/>
      <c r="AZ8975" s="21"/>
      <c r="BA8975" s="20"/>
      <c r="BB8975" s="20"/>
      <c r="BC8975" s="20"/>
    </row>
    <row r="8976" spans="26:55" x14ac:dyDescent="0.3">
      <c r="Z8976" t="str">
        <f t="shared" si="847"/>
        <v/>
      </c>
      <c r="AU8976" s="21"/>
      <c r="AV8976" s="21"/>
      <c r="AW8976" s="21"/>
      <c r="AX8976" s="21"/>
      <c r="AY8976" s="21"/>
      <c r="AZ8976" s="21"/>
      <c r="BA8976" s="20"/>
      <c r="BB8976" s="20"/>
      <c r="BC8976" s="20"/>
    </row>
    <row r="8977" spans="26:55" x14ac:dyDescent="0.3">
      <c r="Z8977" t="str">
        <f t="shared" si="847"/>
        <v/>
      </c>
      <c r="AU8977" s="21"/>
      <c r="AV8977" s="21"/>
      <c r="AW8977" s="21"/>
      <c r="AX8977" s="21"/>
      <c r="AY8977" s="21"/>
      <c r="AZ8977" s="21"/>
      <c r="BA8977" s="20"/>
      <c r="BB8977" s="20"/>
      <c r="BC8977" s="20"/>
    </row>
    <row r="8978" spans="26:55" x14ac:dyDescent="0.3">
      <c r="Z8978" t="str">
        <f t="shared" si="847"/>
        <v/>
      </c>
      <c r="AU8978" s="21"/>
      <c r="AV8978" s="21"/>
      <c r="AW8978" s="21"/>
      <c r="AX8978" s="21"/>
      <c r="AY8978" s="21"/>
      <c r="AZ8978" s="21"/>
      <c r="BA8978" s="20"/>
      <c r="BB8978" s="20"/>
      <c r="BC8978" s="20"/>
    </row>
    <row r="8979" spans="26:55" x14ac:dyDescent="0.3">
      <c r="Z8979" t="str">
        <f t="shared" si="847"/>
        <v/>
      </c>
      <c r="AU8979" s="21"/>
      <c r="AV8979" s="21"/>
      <c r="AW8979" s="21"/>
      <c r="AX8979" s="21"/>
      <c r="AY8979" s="21"/>
      <c r="AZ8979" s="21"/>
      <c r="BA8979" s="20"/>
      <c r="BB8979" s="20"/>
      <c r="BC8979" s="20"/>
    </row>
    <row r="8980" spans="26:55" x14ac:dyDescent="0.3">
      <c r="Z8980" t="str">
        <f t="shared" si="847"/>
        <v/>
      </c>
      <c r="AU8980" s="21"/>
      <c r="AV8980" s="21"/>
      <c r="AW8980" s="21"/>
      <c r="AX8980" s="21"/>
      <c r="AY8980" s="21"/>
      <c r="AZ8980" s="21"/>
      <c r="BA8980" s="20"/>
      <c r="BB8980" s="20"/>
      <c r="BC8980" s="20"/>
    </row>
    <row r="8981" spans="26:55" x14ac:dyDescent="0.3">
      <c r="Z8981" t="str">
        <f t="shared" si="847"/>
        <v/>
      </c>
      <c r="AU8981" s="21"/>
      <c r="AV8981" s="21"/>
      <c r="AW8981" s="21"/>
      <c r="AX8981" s="21"/>
      <c r="AY8981" s="21"/>
      <c r="AZ8981" s="21"/>
      <c r="BA8981" s="20"/>
      <c r="BB8981" s="20"/>
      <c r="BC8981" s="20"/>
    </row>
    <row r="8982" spans="26:55" x14ac:dyDescent="0.3">
      <c r="Z8982" t="str">
        <f t="shared" si="847"/>
        <v/>
      </c>
      <c r="AU8982" s="21"/>
      <c r="AV8982" s="21"/>
      <c r="AW8982" s="21"/>
      <c r="AX8982" s="21"/>
      <c r="AY8982" s="21"/>
      <c r="AZ8982" s="21"/>
      <c r="BA8982" s="20"/>
      <c r="BB8982" s="20"/>
      <c r="BC8982" s="20"/>
    </row>
    <row r="8983" spans="26:55" x14ac:dyDescent="0.3">
      <c r="Z8983" t="str">
        <f t="shared" si="847"/>
        <v/>
      </c>
      <c r="AU8983" s="21"/>
      <c r="AV8983" s="21"/>
      <c r="AW8983" s="21"/>
      <c r="AX8983" s="21"/>
      <c r="AY8983" s="21"/>
      <c r="AZ8983" s="21"/>
      <c r="BA8983" s="20"/>
      <c r="BB8983" s="20"/>
      <c r="BC8983" s="20"/>
    </row>
    <row r="8984" spans="26:55" x14ac:dyDescent="0.3">
      <c r="Z8984" t="str">
        <f t="shared" si="847"/>
        <v/>
      </c>
      <c r="AU8984" s="21"/>
      <c r="AV8984" s="21"/>
      <c r="AW8984" s="21"/>
      <c r="AX8984" s="21"/>
      <c r="AY8984" s="21"/>
      <c r="AZ8984" s="21"/>
      <c r="BA8984" s="20"/>
      <c r="BB8984" s="20"/>
      <c r="BC8984" s="20"/>
    </row>
    <row r="8985" spans="26:55" x14ac:dyDescent="0.3">
      <c r="Z8985" t="str">
        <f t="shared" si="847"/>
        <v/>
      </c>
      <c r="AU8985" s="21"/>
      <c r="AV8985" s="21"/>
      <c r="AW8985" s="21"/>
      <c r="AX8985" s="21"/>
      <c r="AY8985" s="21"/>
      <c r="AZ8985" s="21"/>
      <c r="BA8985" s="20"/>
      <c r="BB8985" s="20"/>
      <c r="BC8985" s="20"/>
    </row>
    <row r="8986" spans="26:55" x14ac:dyDescent="0.3">
      <c r="Z8986" t="str">
        <f t="shared" si="847"/>
        <v/>
      </c>
      <c r="AU8986" s="21"/>
      <c r="AV8986" s="21"/>
      <c r="AW8986" s="21"/>
      <c r="AX8986" s="21"/>
      <c r="AY8986" s="21"/>
      <c r="AZ8986" s="21"/>
      <c r="BA8986" s="20"/>
      <c r="BB8986" s="20"/>
      <c r="BC8986" s="20"/>
    </row>
    <row r="8987" spans="26:55" x14ac:dyDescent="0.3">
      <c r="Z8987" t="str">
        <f t="shared" si="847"/>
        <v/>
      </c>
      <c r="AU8987" s="21"/>
      <c r="AV8987" s="21"/>
      <c r="AW8987" s="21"/>
      <c r="AX8987" s="21"/>
      <c r="AY8987" s="21"/>
      <c r="AZ8987" s="21"/>
      <c r="BA8987" s="20"/>
      <c r="BB8987" s="20"/>
      <c r="BC8987" s="20"/>
    </row>
    <row r="8988" spans="26:55" x14ac:dyDescent="0.3">
      <c r="Z8988" t="str">
        <f t="shared" si="847"/>
        <v/>
      </c>
      <c r="AU8988" s="21"/>
      <c r="AV8988" s="21"/>
      <c r="AW8988" s="21"/>
      <c r="AX8988" s="21"/>
      <c r="AY8988" s="21"/>
      <c r="AZ8988" s="21"/>
      <c r="BA8988" s="20"/>
      <c r="BB8988" s="20"/>
      <c r="BC8988" s="20"/>
    </row>
    <row r="8989" spans="26:55" x14ac:dyDescent="0.3">
      <c r="Z8989" t="str">
        <f t="shared" si="847"/>
        <v/>
      </c>
      <c r="AU8989" s="21"/>
      <c r="AV8989" s="21"/>
      <c r="AW8989" s="21"/>
      <c r="AX8989" s="21"/>
      <c r="AY8989" s="21"/>
      <c r="AZ8989" s="21"/>
      <c r="BA8989" s="20"/>
      <c r="BB8989" s="20"/>
      <c r="BC8989" s="20"/>
    </row>
    <row r="8990" spans="26:55" x14ac:dyDescent="0.3">
      <c r="Z8990" t="str">
        <f t="shared" si="847"/>
        <v/>
      </c>
      <c r="AU8990" s="21"/>
      <c r="AV8990" s="21"/>
      <c r="AW8990" s="21"/>
      <c r="AX8990" s="21"/>
      <c r="AY8990" s="21"/>
      <c r="AZ8990" s="21"/>
      <c r="BA8990" s="20"/>
      <c r="BB8990" s="20"/>
      <c r="BC8990" s="20"/>
    </row>
    <row r="8991" spans="26:55" x14ac:dyDescent="0.3">
      <c r="Z8991" t="str">
        <f t="shared" si="847"/>
        <v/>
      </c>
      <c r="AU8991" s="21"/>
      <c r="AV8991" s="21"/>
      <c r="AW8991" s="21"/>
      <c r="AX8991" s="21"/>
      <c r="AY8991" s="21"/>
      <c r="AZ8991" s="21"/>
      <c r="BA8991" s="20"/>
      <c r="BB8991" s="20"/>
      <c r="BC8991" s="20"/>
    </row>
    <row r="8992" spans="26:55" x14ac:dyDescent="0.3">
      <c r="Z8992" t="str">
        <f t="shared" si="847"/>
        <v/>
      </c>
      <c r="AU8992" s="21"/>
      <c r="AV8992" s="21"/>
      <c r="AW8992" s="21"/>
      <c r="AX8992" s="21"/>
      <c r="AY8992" s="21"/>
      <c r="AZ8992" s="21"/>
      <c r="BA8992" s="20"/>
      <c r="BB8992" s="20"/>
      <c r="BC8992" s="20"/>
    </row>
    <row r="8993" spans="26:55" x14ac:dyDescent="0.3">
      <c r="Z8993" t="str">
        <f t="shared" si="847"/>
        <v/>
      </c>
      <c r="AU8993" s="21"/>
      <c r="AV8993" s="21"/>
      <c r="AW8993" s="21"/>
      <c r="AX8993" s="21"/>
      <c r="AY8993" s="21"/>
      <c r="AZ8993" s="21"/>
      <c r="BA8993" s="20"/>
      <c r="BB8993" s="20"/>
      <c r="BC8993" s="20"/>
    </row>
    <row r="8994" spans="26:55" x14ac:dyDescent="0.3">
      <c r="Z8994" t="str">
        <f t="shared" si="847"/>
        <v/>
      </c>
      <c r="AU8994" s="21"/>
      <c r="AV8994" s="21"/>
      <c r="AW8994" s="21"/>
      <c r="AX8994" s="21"/>
      <c r="AY8994" s="21"/>
      <c r="AZ8994" s="21"/>
      <c r="BA8994" s="20"/>
      <c r="BB8994" s="20"/>
      <c r="BC8994" s="20"/>
    </row>
    <row r="8995" spans="26:55" x14ac:dyDescent="0.3">
      <c r="Z8995" t="str">
        <f t="shared" si="847"/>
        <v/>
      </c>
      <c r="AU8995" s="21"/>
      <c r="AV8995" s="21"/>
      <c r="AW8995" s="21"/>
      <c r="AX8995" s="21"/>
      <c r="AY8995" s="21"/>
      <c r="AZ8995" s="21"/>
      <c r="BA8995" s="20"/>
      <c r="BB8995" s="20"/>
      <c r="BC8995" s="20"/>
    </row>
    <row r="8996" spans="26:55" x14ac:dyDescent="0.3">
      <c r="Z8996" t="str">
        <f t="shared" si="847"/>
        <v/>
      </c>
      <c r="AU8996" s="21"/>
      <c r="AV8996" s="21"/>
      <c r="AW8996" s="21"/>
      <c r="AX8996" s="21"/>
      <c r="AY8996" s="21"/>
      <c r="AZ8996" s="21"/>
      <c r="BA8996" s="20"/>
      <c r="BB8996" s="20"/>
      <c r="BC8996" s="20"/>
    </row>
    <row r="8997" spans="26:55" x14ac:dyDescent="0.3">
      <c r="Z8997" t="str">
        <f t="shared" si="847"/>
        <v/>
      </c>
      <c r="AU8997" s="21"/>
      <c r="AV8997" s="21"/>
      <c r="AW8997" s="21"/>
      <c r="AX8997" s="21"/>
      <c r="AY8997" s="21"/>
      <c r="AZ8997" s="21"/>
      <c r="BA8997" s="20"/>
      <c r="BB8997" s="20"/>
      <c r="BC8997" s="20"/>
    </row>
    <row r="8998" spans="26:55" x14ac:dyDescent="0.3">
      <c r="Z8998" t="str">
        <f t="shared" si="847"/>
        <v/>
      </c>
      <c r="AU8998" s="21"/>
      <c r="AV8998" s="21"/>
      <c r="AW8998" s="21"/>
      <c r="AX8998" s="21"/>
      <c r="AY8998" s="21"/>
      <c r="AZ8998" s="21"/>
      <c r="BA8998" s="20"/>
      <c r="BB8998" s="20"/>
      <c r="BC8998" s="20"/>
    </row>
    <row r="8999" spans="26:55" x14ac:dyDescent="0.3">
      <c r="Z8999" t="str">
        <f t="shared" si="847"/>
        <v/>
      </c>
      <c r="AU8999" s="21"/>
      <c r="AV8999" s="21"/>
      <c r="AW8999" s="21"/>
      <c r="AX8999" s="21"/>
      <c r="AY8999" s="21"/>
      <c r="AZ8999" s="21"/>
      <c r="BA8999" s="20"/>
      <c r="BB8999" s="20"/>
      <c r="BC8999" s="20"/>
    </row>
    <row r="9000" spans="26:55" x14ac:dyDescent="0.3">
      <c r="Z9000" t="str">
        <f t="shared" si="847"/>
        <v/>
      </c>
      <c r="AU9000" s="21"/>
      <c r="AV9000" s="21"/>
      <c r="AW9000" s="21"/>
      <c r="AX9000" s="21"/>
      <c r="AY9000" s="21"/>
      <c r="AZ9000" s="21"/>
      <c r="BA9000" s="20"/>
      <c r="BB9000" s="20"/>
      <c r="BC9000" s="20"/>
    </row>
    <row r="9001" spans="26:55" x14ac:dyDescent="0.3">
      <c r="Z9001" t="str">
        <f t="shared" si="847"/>
        <v/>
      </c>
      <c r="AU9001" s="21"/>
      <c r="AV9001" s="21"/>
      <c r="AW9001" s="21"/>
      <c r="AX9001" s="21"/>
      <c r="AY9001" s="21"/>
      <c r="AZ9001" s="21"/>
      <c r="BA9001" s="20"/>
      <c r="BB9001" s="20"/>
      <c r="BC9001" s="20"/>
    </row>
    <row r="9002" spans="26:55" x14ac:dyDescent="0.3">
      <c r="Z9002" t="str">
        <f t="shared" si="847"/>
        <v/>
      </c>
      <c r="AU9002" s="21"/>
      <c r="AV9002" s="21"/>
      <c r="AW9002" s="21"/>
      <c r="AX9002" s="21"/>
      <c r="AY9002" s="21"/>
      <c r="AZ9002" s="21"/>
      <c r="BA9002" s="20"/>
      <c r="BB9002" s="20"/>
      <c r="BC9002" s="20"/>
    </row>
    <row r="9003" spans="26:55" x14ac:dyDescent="0.3">
      <c r="Z9003" t="str">
        <f t="shared" si="847"/>
        <v/>
      </c>
      <c r="AU9003" s="21"/>
      <c r="AV9003" s="21"/>
      <c r="AW9003" s="21"/>
      <c r="AX9003" s="21"/>
      <c r="AY9003" s="21"/>
      <c r="AZ9003" s="21"/>
      <c r="BA9003" s="20"/>
      <c r="BB9003" s="20"/>
      <c r="BC9003" s="20"/>
    </row>
    <row r="9004" spans="26:55" x14ac:dyDescent="0.3">
      <c r="Z9004" t="str">
        <f t="shared" si="847"/>
        <v/>
      </c>
      <c r="AU9004" s="21"/>
      <c r="AV9004" s="21"/>
      <c r="AW9004" s="21"/>
      <c r="AX9004" s="21"/>
      <c r="AY9004" s="21"/>
      <c r="AZ9004" s="21"/>
      <c r="BA9004" s="20"/>
      <c r="BB9004" s="20"/>
      <c r="BC9004" s="20"/>
    </row>
    <row r="9005" spans="26:55" x14ac:dyDescent="0.3">
      <c r="Z9005" t="str">
        <f t="shared" si="847"/>
        <v/>
      </c>
      <c r="AU9005" s="21"/>
      <c r="AV9005" s="21"/>
      <c r="AW9005" s="21"/>
      <c r="AX9005" s="21"/>
      <c r="AY9005" s="21"/>
      <c r="AZ9005" s="21"/>
      <c r="BA9005" s="20"/>
      <c r="BB9005" s="20"/>
      <c r="BC9005" s="20"/>
    </row>
    <row r="9006" spans="26:55" x14ac:dyDescent="0.3">
      <c r="Z9006" t="str">
        <f t="shared" si="847"/>
        <v/>
      </c>
      <c r="AU9006" s="21"/>
      <c r="AV9006" s="21"/>
      <c r="AW9006" s="21"/>
      <c r="AX9006" s="21"/>
      <c r="AY9006" s="21"/>
      <c r="AZ9006" s="21"/>
      <c r="BA9006" s="20"/>
      <c r="BB9006" s="20"/>
      <c r="BC9006" s="20"/>
    </row>
    <row r="9007" spans="26:55" x14ac:dyDescent="0.3">
      <c r="Z9007" t="str">
        <f t="shared" si="847"/>
        <v/>
      </c>
      <c r="AU9007" s="21"/>
      <c r="AV9007" s="21"/>
      <c r="AW9007" s="21"/>
      <c r="AX9007" s="21"/>
      <c r="AY9007" s="21"/>
      <c r="AZ9007" s="21"/>
      <c r="BA9007" s="20"/>
      <c r="BB9007" s="20"/>
      <c r="BC9007" s="20"/>
    </row>
    <row r="9008" spans="26:55" x14ac:dyDescent="0.3">
      <c r="Z9008" t="str">
        <f t="shared" si="847"/>
        <v/>
      </c>
      <c r="AU9008" s="21"/>
      <c r="AV9008" s="21"/>
      <c r="AW9008" s="21"/>
      <c r="AX9008" s="21"/>
      <c r="AY9008" s="21"/>
      <c r="AZ9008" s="21"/>
      <c r="BA9008" s="20"/>
      <c r="BB9008" s="20"/>
      <c r="BC9008" s="20"/>
    </row>
    <row r="9009" spans="26:55" x14ac:dyDescent="0.3">
      <c r="Z9009" t="str">
        <f t="shared" si="847"/>
        <v/>
      </c>
      <c r="AU9009" s="21"/>
      <c r="AV9009" s="21"/>
      <c r="AW9009" s="21"/>
      <c r="AX9009" s="21"/>
      <c r="AY9009" s="21"/>
      <c r="AZ9009" s="21"/>
      <c r="BA9009" s="20"/>
      <c r="BB9009" s="20"/>
      <c r="BC9009" s="20"/>
    </row>
    <row r="9010" spans="26:55" x14ac:dyDescent="0.3">
      <c r="Z9010" t="str">
        <f t="shared" si="847"/>
        <v/>
      </c>
      <c r="AU9010" s="21"/>
      <c r="AV9010" s="21"/>
      <c r="AW9010" s="21"/>
      <c r="AX9010" s="21"/>
      <c r="AY9010" s="21"/>
      <c r="AZ9010" s="21"/>
      <c r="BA9010" s="20"/>
      <c r="BB9010" s="20"/>
      <c r="BC9010" s="20"/>
    </row>
    <row r="9011" spans="26:55" x14ac:dyDescent="0.3">
      <c r="Z9011" t="str">
        <f t="shared" si="847"/>
        <v/>
      </c>
      <c r="AU9011" s="21"/>
      <c r="AV9011" s="21"/>
      <c r="AW9011" s="21"/>
      <c r="AX9011" s="21"/>
      <c r="AY9011" s="21"/>
      <c r="AZ9011" s="21"/>
      <c r="BA9011" s="20"/>
      <c r="BB9011" s="20"/>
      <c r="BC9011" s="20"/>
    </row>
    <row r="9012" spans="26:55" x14ac:dyDescent="0.3">
      <c r="Z9012" t="str">
        <f t="shared" si="847"/>
        <v/>
      </c>
      <c r="AU9012" s="21"/>
      <c r="AV9012" s="21"/>
      <c r="AW9012" s="21"/>
      <c r="AX9012" s="21"/>
      <c r="AY9012" s="21"/>
      <c r="AZ9012" s="21"/>
      <c r="BA9012" s="20"/>
      <c r="BB9012" s="20"/>
      <c r="BC9012" s="20"/>
    </row>
    <row r="9013" spans="26:55" x14ac:dyDescent="0.3">
      <c r="Z9013" t="str">
        <f t="shared" si="847"/>
        <v/>
      </c>
      <c r="AU9013" s="21"/>
      <c r="AV9013" s="21"/>
      <c r="AW9013" s="21"/>
      <c r="AX9013" s="21"/>
      <c r="AY9013" s="21"/>
      <c r="AZ9013" s="21"/>
      <c r="BA9013" s="20"/>
      <c r="BB9013" s="20"/>
      <c r="BC9013" s="20"/>
    </row>
    <row r="9014" spans="26:55" x14ac:dyDescent="0.3">
      <c r="Z9014" t="str">
        <f t="shared" si="847"/>
        <v/>
      </c>
      <c r="AU9014" s="21"/>
      <c r="AV9014" s="21"/>
      <c r="AW9014" s="21"/>
      <c r="AX9014" s="21"/>
      <c r="AY9014" s="21"/>
      <c r="AZ9014" s="21"/>
      <c r="BA9014" s="20"/>
      <c r="BB9014" s="20"/>
      <c r="BC9014" s="20"/>
    </row>
    <row r="9015" spans="26:55" x14ac:dyDescent="0.3">
      <c r="Z9015" t="str">
        <f t="shared" si="847"/>
        <v/>
      </c>
      <c r="AU9015" s="21"/>
      <c r="AV9015" s="21"/>
      <c r="AW9015" s="21"/>
      <c r="AX9015" s="21"/>
      <c r="AY9015" s="21"/>
      <c r="AZ9015" s="21"/>
      <c r="BA9015" s="20"/>
      <c r="BB9015" s="20"/>
      <c r="BC9015" s="20"/>
    </row>
    <row r="9016" spans="26:55" x14ac:dyDescent="0.3">
      <c r="Z9016" t="str">
        <f t="shared" si="847"/>
        <v/>
      </c>
      <c r="AU9016" s="21"/>
      <c r="AV9016" s="21"/>
      <c r="AW9016" s="21"/>
      <c r="AX9016" s="21"/>
      <c r="AY9016" s="21"/>
      <c r="AZ9016" s="21"/>
      <c r="BA9016" s="20"/>
      <c r="BB9016" s="20"/>
      <c r="BC9016" s="20"/>
    </row>
    <row r="9017" spans="26:55" x14ac:dyDescent="0.3">
      <c r="Z9017" t="str">
        <f t="shared" si="847"/>
        <v/>
      </c>
      <c r="AU9017" s="21"/>
      <c r="AV9017" s="21"/>
      <c r="AW9017" s="21"/>
      <c r="AX9017" s="21"/>
      <c r="AY9017" s="21"/>
      <c r="AZ9017" s="21"/>
      <c r="BA9017" s="20"/>
      <c r="BB9017" s="20"/>
      <c r="BC9017" s="20"/>
    </row>
    <row r="9018" spans="26:55" x14ac:dyDescent="0.3">
      <c r="Z9018" t="str">
        <f t="shared" si="847"/>
        <v/>
      </c>
      <c r="AU9018" s="21"/>
      <c r="AV9018" s="21"/>
      <c r="AW9018" s="21"/>
      <c r="AX9018" s="21"/>
      <c r="AY9018" s="21"/>
      <c r="AZ9018" s="21"/>
      <c r="BA9018" s="20"/>
      <c r="BB9018" s="20"/>
      <c r="BC9018" s="20"/>
    </row>
    <row r="9019" spans="26:55" x14ac:dyDescent="0.3">
      <c r="Z9019" t="str">
        <f t="shared" si="847"/>
        <v/>
      </c>
      <c r="AU9019" s="21"/>
      <c r="AV9019" s="21"/>
      <c r="AW9019" s="21"/>
      <c r="AX9019" s="21"/>
      <c r="AY9019" s="21"/>
      <c r="AZ9019" s="21"/>
      <c r="BA9019" s="20"/>
      <c r="BB9019" s="20"/>
      <c r="BC9019" s="20"/>
    </row>
    <row r="9020" spans="26:55" x14ac:dyDescent="0.3">
      <c r="Z9020" t="str">
        <f t="shared" si="847"/>
        <v/>
      </c>
      <c r="AU9020" s="21"/>
      <c r="AV9020" s="21"/>
      <c r="AW9020" s="21"/>
      <c r="AX9020" s="21"/>
      <c r="AY9020" s="21"/>
      <c r="AZ9020" s="21"/>
      <c r="BA9020" s="20"/>
      <c r="BB9020" s="20"/>
      <c r="BC9020" s="20"/>
    </row>
    <row r="9021" spans="26:55" x14ac:dyDescent="0.3">
      <c r="Z9021" t="str">
        <f t="shared" si="847"/>
        <v/>
      </c>
      <c r="AU9021" s="21"/>
      <c r="AV9021" s="21"/>
      <c r="AW9021" s="21"/>
      <c r="AX9021" s="21"/>
      <c r="AY9021" s="21"/>
      <c r="AZ9021" s="21"/>
      <c r="BA9021" s="20"/>
      <c r="BB9021" s="20"/>
      <c r="BC9021" s="20"/>
    </row>
    <row r="9022" spans="26:55" x14ac:dyDescent="0.3">
      <c r="Z9022" t="str">
        <f t="shared" si="847"/>
        <v/>
      </c>
      <c r="AU9022" s="21"/>
      <c r="AV9022" s="21"/>
      <c r="AW9022" s="21"/>
      <c r="AX9022" s="21"/>
      <c r="AY9022" s="21"/>
      <c r="AZ9022" s="21"/>
      <c r="BA9022" s="20"/>
      <c r="BB9022" s="20"/>
      <c r="BC9022" s="20"/>
    </row>
    <row r="9023" spans="26:55" x14ac:dyDescent="0.3">
      <c r="Z9023" t="str">
        <f t="shared" si="847"/>
        <v/>
      </c>
      <c r="AU9023" s="21"/>
      <c r="AV9023" s="21"/>
      <c r="AW9023" s="21"/>
      <c r="AX9023" s="21"/>
      <c r="AY9023" s="21"/>
      <c r="AZ9023" s="21"/>
      <c r="BA9023" s="20"/>
      <c r="BB9023" s="20"/>
      <c r="BC9023" s="20"/>
    </row>
    <row r="9024" spans="26:55" x14ac:dyDescent="0.3">
      <c r="Z9024" t="str">
        <f t="shared" si="847"/>
        <v/>
      </c>
      <c r="AU9024" s="21"/>
      <c r="AV9024" s="21"/>
      <c r="AW9024" s="21"/>
      <c r="AX9024" s="21"/>
      <c r="AY9024" s="21"/>
      <c r="AZ9024" s="21"/>
      <c r="BA9024" s="20"/>
      <c r="BB9024" s="20"/>
      <c r="BC9024" s="20"/>
    </row>
    <row r="9025" spans="26:55" x14ac:dyDescent="0.3">
      <c r="Z9025" t="str">
        <f t="shared" si="847"/>
        <v/>
      </c>
      <c r="AU9025" s="21"/>
      <c r="AV9025" s="21"/>
      <c r="AW9025" s="21"/>
      <c r="AX9025" s="21"/>
      <c r="AY9025" s="21"/>
      <c r="AZ9025" s="21"/>
      <c r="BA9025" s="20"/>
      <c r="BB9025" s="20"/>
      <c r="BC9025" s="20"/>
    </row>
    <row r="9026" spans="26:55" x14ac:dyDescent="0.3">
      <c r="Z9026" t="str">
        <f t="shared" si="847"/>
        <v/>
      </c>
      <c r="AU9026" s="21"/>
      <c r="AV9026" s="21"/>
      <c r="AW9026" s="21"/>
      <c r="AX9026" s="21"/>
      <c r="AY9026" s="21"/>
      <c r="AZ9026" s="21"/>
      <c r="BA9026" s="20"/>
      <c r="BB9026" s="20"/>
      <c r="BC9026" s="20"/>
    </row>
    <row r="9027" spans="26:55" x14ac:dyDescent="0.3">
      <c r="Z9027" t="str">
        <f t="shared" si="847"/>
        <v/>
      </c>
      <c r="AU9027" s="21"/>
      <c r="AV9027" s="21"/>
      <c r="AW9027" s="21"/>
      <c r="AX9027" s="21"/>
      <c r="AY9027" s="21"/>
      <c r="AZ9027" s="21"/>
      <c r="BA9027" s="20"/>
      <c r="BB9027" s="20"/>
      <c r="BC9027" s="20"/>
    </row>
    <row r="9028" spans="26:55" x14ac:dyDescent="0.3">
      <c r="Z9028" t="str">
        <f t="shared" si="847"/>
        <v/>
      </c>
      <c r="AU9028" s="21"/>
      <c r="AV9028" s="21"/>
      <c r="AW9028" s="21"/>
      <c r="AX9028" s="21"/>
      <c r="AY9028" s="21"/>
      <c r="AZ9028" s="21"/>
      <c r="BA9028" s="20"/>
      <c r="BB9028" s="20"/>
      <c r="BC9028" s="20"/>
    </row>
    <row r="9029" spans="26:55" x14ac:dyDescent="0.3">
      <c r="Z9029" t="str">
        <f t="shared" ref="Z9029:Z9092" si="848">MID($AP$3, (ROW(A9026)-1)*3+1, 3)</f>
        <v/>
      </c>
      <c r="AU9029" s="21"/>
      <c r="AV9029" s="21"/>
      <c r="AW9029" s="21"/>
      <c r="AX9029" s="21"/>
      <c r="AY9029" s="21"/>
      <c r="AZ9029" s="21"/>
      <c r="BA9029" s="20"/>
      <c r="BB9029" s="20"/>
      <c r="BC9029" s="20"/>
    </row>
    <row r="9030" spans="26:55" x14ac:dyDescent="0.3">
      <c r="Z9030" t="str">
        <f t="shared" si="848"/>
        <v/>
      </c>
      <c r="AU9030" s="21"/>
      <c r="AV9030" s="21"/>
      <c r="AW9030" s="21"/>
      <c r="AX9030" s="21"/>
      <c r="AY9030" s="21"/>
      <c r="AZ9030" s="21"/>
      <c r="BA9030" s="20"/>
      <c r="BB9030" s="20"/>
      <c r="BC9030" s="20"/>
    </row>
    <row r="9031" spans="26:55" x14ac:dyDescent="0.3">
      <c r="Z9031" t="str">
        <f t="shared" si="848"/>
        <v/>
      </c>
      <c r="AU9031" s="21"/>
      <c r="AV9031" s="21"/>
      <c r="AW9031" s="21"/>
      <c r="AX9031" s="21"/>
      <c r="AY9031" s="21"/>
      <c r="AZ9031" s="21"/>
      <c r="BA9031" s="20"/>
      <c r="BB9031" s="20"/>
      <c r="BC9031" s="20"/>
    </row>
    <row r="9032" spans="26:55" x14ac:dyDescent="0.3">
      <c r="Z9032" t="str">
        <f t="shared" si="848"/>
        <v/>
      </c>
      <c r="AU9032" s="21"/>
      <c r="AV9032" s="21"/>
      <c r="AW9032" s="21"/>
      <c r="AX9032" s="21"/>
      <c r="AY9032" s="21"/>
      <c r="AZ9032" s="21"/>
      <c r="BA9032" s="20"/>
      <c r="BB9032" s="20"/>
      <c r="BC9032" s="20"/>
    </row>
    <row r="9033" spans="26:55" x14ac:dyDescent="0.3">
      <c r="Z9033" t="str">
        <f t="shared" si="848"/>
        <v/>
      </c>
      <c r="AU9033" s="21"/>
      <c r="AV9033" s="21"/>
      <c r="AW9033" s="21"/>
      <c r="AX9033" s="21"/>
      <c r="AY9033" s="21"/>
      <c r="AZ9033" s="21"/>
      <c r="BA9033" s="20"/>
      <c r="BB9033" s="20"/>
      <c r="BC9033" s="20"/>
    </row>
    <row r="9034" spans="26:55" x14ac:dyDescent="0.3">
      <c r="Z9034" t="str">
        <f t="shared" si="848"/>
        <v/>
      </c>
      <c r="AU9034" s="21"/>
      <c r="AV9034" s="21"/>
      <c r="AW9034" s="21"/>
      <c r="AX9034" s="21"/>
      <c r="AY9034" s="21"/>
      <c r="AZ9034" s="21"/>
      <c r="BA9034" s="20"/>
      <c r="BB9034" s="20"/>
      <c r="BC9034" s="20"/>
    </row>
    <row r="9035" spans="26:55" x14ac:dyDescent="0.3">
      <c r="Z9035" t="str">
        <f t="shared" si="848"/>
        <v/>
      </c>
      <c r="AU9035" s="21"/>
      <c r="AV9035" s="21"/>
      <c r="AW9035" s="21"/>
      <c r="AX9035" s="21"/>
      <c r="AY9035" s="21"/>
      <c r="AZ9035" s="21"/>
      <c r="BA9035" s="20"/>
      <c r="BB9035" s="20"/>
      <c r="BC9035" s="20"/>
    </row>
    <row r="9036" spans="26:55" x14ac:dyDescent="0.3">
      <c r="Z9036" t="str">
        <f t="shared" si="848"/>
        <v/>
      </c>
      <c r="AU9036" s="21"/>
      <c r="AV9036" s="21"/>
      <c r="AW9036" s="21"/>
      <c r="AX9036" s="21"/>
      <c r="AY9036" s="21"/>
      <c r="AZ9036" s="21"/>
      <c r="BA9036" s="20"/>
      <c r="BB9036" s="20"/>
      <c r="BC9036" s="20"/>
    </row>
    <row r="9037" spans="26:55" x14ac:dyDescent="0.3">
      <c r="Z9037" t="str">
        <f t="shared" si="848"/>
        <v/>
      </c>
      <c r="AU9037" s="21"/>
      <c r="AV9037" s="21"/>
      <c r="AW9037" s="21"/>
      <c r="AX9037" s="21"/>
      <c r="AY9037" s="21"/>
      <c r="AZ9037" s="21"/>
      <c r="BA9037" s="20"/>
      <c r="BB9037" s="20"/>
      <c r="BC9037" s="20"/>
    </row>
    <row r="9038" spans="26:55" x14ac:dyDescent="0.3">
      <c r="Z9038" t="str">
        <f t="shared" si="848"/>
        <v/>
      </c>
      <c r="AU9038" s="21"/>
      <c r="AV9038" s="21"/>
      <c r="AW9038" s="21"/>
      <c r="AX9038" s="21"/>
      <c r="AY9038" s="21"/>
      <c r="AZ9038" s="21"/>
      <c r="BA9038" s="20"/>
      <c r="BB9038" s="20"/>
      <c r="BC9038" s="20"/>
    </row>
    <row r="9039" spans="26:55" x14ac:dyDescent="0.3">
      <c r="Z9039" t="str">
        <f t="shared" si="848"/>
        <v/>
      </c>
      <c r="AU9039" s="21"/>
      <c r="AV9039" s="21"/>
      <c r="AW9039" s="21"/>
      <c r="AX9039" s="21"/>
      <c r="AY9039" s="21"/>
      <c r="AZ9039" s="21"/>
      <c r="BA9039" s="20"/>
      <c r="BB9039" s="20"/>
      <c r="BC9039" s="20"/>
    </row>
    <row r="9040" spans="26:55" x14ac:dyDescent="0.3">
      <c r="Z9040" t="str">
        <f t="shared" si="848"/>
        <v/>
      </c>
      <c r="AU9040" s="21"/>
      <c r="AV9040" s="21"/>
      <c r="AW9040" s="21"/>
      <c r="AX9040" s="21"/>
      <c r="AY9040" s="21"/>
      <c r="AZ9040" s="21"/>
      <c r="BA9040" s="20"/>
      <c r="BB9040" s="20"/>
      <c r="BC9040" s="20"/>
    </row>
    <row r="9041" spans="26:55" x14ac:dyDescent="0.3">
      <c r="Z9041" t="str">
        <f t="shared" si="848"/>
        <v/>
      </c>
      <c r="AU9041" s="21"/>
      <c r="AV9041" s="21"/>
      <c r="AW9041" s="21"/>
      <c r="AX9041" s="21"/>
      <c r="AY9041" s="21"/>
      <c r="AZ9041" s="21"/>
      <c r="BA9041" s="20"/>
      <c r="BB9041" s="20"/>
      <c r="BC9041" s="20"/>
    </row>
    <row r="9042" spans="26:55" x14ac:dyDescent="0.3">
      <c r="Z9042" t="str">
        <f t="shared" si="848"/>
        <v/>
      </c>
      <c r="AU9042" s="21"/>
      <c r="AV9042" s="21"/>
      <c r="AW9042" s="21"/>
      <c r="AX9042" s="21"/>
      <c r="AY9042" s="21"/>
      <c r="AZ9042" s="21"/>
      <c r="BA9042" s="20"/>
      <c r="BB9042" s="20"/>
      <c r="BC9042" s="20"/>
    </row>
    <row r="9043" spans="26:55" x14ac:dyDescent="0.3">
      <c r="Z9043" t="str">
        <f t="shared" si="848"/>
        <v/>
      </c>
      <c r="AU9043" s="21"/>
      <c r="AV9043" s="21"/>
      <c r="AW9043" s="21"/>
      <c r="AX9043" s="21"/>
      <c r="AY9043" s="21"/>
      <c r="AZ9043" s="21"/>
      <c r="BA9043" s="20"/>
      <c r="BB9043" s="20"/>
      <c r="BC9043" s="20"/>
    </row>
    <row r="9044" spans="26:55" x14ac:dyDescent="0.3">
      <c r="Z9044" t="str">
        <f t="shared" si="848"/>
        <v/>
      </c>
      <c r="AU9044" s="21"/>
      <c r="AV9044" s="21"/>
      <c r="AW9044" s="21"/>
      <c r="AX9044" s="21"/>
      <c r="AY9044" s="21"/>
      <c r="AZ9044" s="21"/>
      <c r="BA9044" s="20"/>
      <c r="BB9044" s="20"/>
      <c r="BC9044" s="20"/>
    </row>
    <row r="9045" spans="26:55" x14ac:dyDescent="0.3">
      <c r="Z9045" t="str">
        <f t="shared" si="848"/>
        <v/>
      </c>
      <c r="AU9045" s="21"/>
      <c r="AV9045" s="21"/>
      <c r="AW9045" s="21"/>
      <c r="AX9045" s="21"/>
      <c r="AY9045" s="21"/>
      <c r="AZ9045" s="21"/>
      <c r="BA9045" s="20"/>
      <c r="BB9045" s="20"/>
      <c r="BC9045" s="20"/>
    </row>
    <row r="9046" spans="26:55" x14ac:dyDescent="0.3">
      <c r="Z9046" t="str">
        <f t="shared" si="848"/>
        <v/>
      </c>
      <c r="AU9046" s="21"/>
      <c r="AV9046" s="21"/>
      <c r="AW9046" s="21"/>
      <c r="AX9046" s="21"/>
      <c r="AY9046" s="21"/>
      <c r="AZ9046" s="21"/>
      <c r="BA9046" s="20"/>
      <c r="BB9046" s="20"/>
      <c r="BC9046" s="20"/>
    </row>
    <row r="9047" spans="26:55" x14ac:dyDescent="0.3">
      <c r="Z9047" t="str">
        <f t="shared" si="848"/>
        <v/>
      </c>
      <c r="AU9047" s="21"/>
      <c r="AV9047" s="21"/>
      <c r="AW9047" s="21"/>
      <c r="AX9047" s="21"/>
      <c r="AY9047" s="21"/>
      <c r="AZ9047" s="21"/>
      <c r="BA9047" s="20"/>
      <c r="BB9047" s="20"/>
      <c r="BC9047" s="20"/>
    </row>
    <row r="9048" spans="26:55" x14ac:dyDescent="0.3">
      <c r="Z9048" t="str">
        <f t="shared" si="848"/>
        <v/>
      </c>
      <c r="AU9048" s="21"/>
      <c r="AV9048" s="21"/>
      <c r="AW9048" s="21"/>
      <c r="AX9048" s="21"/>
      <c r="AY9048" s="21"/>
      <c r="AZ9048" s="21"/>
      <c r="BA9048" s="20"/>
      <c r="BB9048" s="20"/>
      <c r="BC9048" s="20"/>
    </row>
    <row r="9049" spans="26:55" x14ac:dyDescent="0.3">
      <c r="Z9049" t="str">
        <f t="shared" si="848"/>
        <v/>
      </c>
      <c r="AU9049" s="21"/>
      <c r="AV9049" s="21"/>
      <c r="AW9049" s="21"/>
      <c r="AX9049" s="21"/>
      <c r="AY9049" s="21"/>
      <c r="AZ9049" s="21"/>
      <c r="BA9049" s="20"/>
      <c r="BB9049" s="20"/>
      <c r="BC9049" s="20"/>
    </row>
    <row r="9050" spans="26:55" x14ac:dyDescent="0.3">
      <c r="Z9050" t="str">
        <f t="shared" si="848"/>
        <v/>
      </c>
      <c r="AU9050" s="21"/>
      <c r="AV9050" s="21"/>
      <c r="AW9050" s="21"/>
      <c r="AX9050" s="21"/>
      <c r="AY9050" s="21"/>
      <c r="AZ9050" s="21"/>
      <c r="BA9050" s="20"/>
      <c r="BB9050" s="20"/>
      <c r="BC9050" s="20"/>
    </row>
    <row r="9051" spans="26:55" x14ac:dyDescent="0.3">
      <c r="Z9051" t="str">
        <f t="shared" si="848"/>
        <v/>
      </c>
      <c r="AU9051" s="21"/>
      <c r="AV9051" s="21"/>
      <c r="AW9051" s="21"/>
      <c r="AX9051" s="21"/>
      <c r="AY9051" s="21"/>
      <c r="AZ9051" s="21"/>
      <c r="BA9051" s="20"/>
      <c r="BB9051" s="20"/>
      <c r="BC9051" s="20"/>
    </row>
    <row r="9052" spans="26:55" x14ac:dyDescent="0.3">
      <c r="Z9052" t="str">
        <f t="shared" si="848"/>
        <v/>
      </c>
      <c r="AU9052" s="21"/>
      <c r="AV9052" s="21"/>
      <c r="AW9052" s="21"/>
      <c r="AX9052" s="21"/>
      <c r="AY9052" s="21"/>
      <c r="AZ9052" s="21"/>
      <c r="BA9052" s="20"/>
      <c r="BB9052" s="20"/>
      <c r="BC9052" s="20"/>
    </row>
    <row r="9053" spans="26:55" x14ac:dyDescent="0.3">
      <c r="Z9053" t="str">
        <f t="shared" si="848"/>
        <v/>
      </c>
      <c r="AU9053" s="21"/>
      <c r="AV9053" s="21"/>
      <c r="AW9053" s="21"/>
      <c r="AX9053" s="21"/>
      <c r="AY9053" s="21"/>
      <c r="AZ9053" s="21"/>
      <c r="BA9053" s="20"/>
      <c r="BB9053" s="20"/>
      <c r="BC9053" s="20"/>
    </row>
    <row r="9054" spans="26:55" x14ac:dyDescent="0.3">
      <c r="Z9054" t="str">
        <f t="shared" si="848"/>
        <v/>
      </c>
      <c r="AU9054" s="21"/>
      <c r="AV9054" s="21"/>
      <c r="AW9054" s="21"/>
      <c r="AX9054" s="21"/>
      <c r="AY9054" s="21"/>
      <c r="AZ9054" s="21"/>
      <c r="BA9054" s="20"/>
      <c r="BB9054" s="20"/>
      <c r="BC9054" s="20"/>
    </row>
    <row r="9055" spans="26:55" x14ac:dyDescent="0.3">
      <c r="Z9055" t="str">
        <f t="shared" si="848"/>
        <v/>
      </c>
      <c r="AU9055" s="21"/>
      <c r="AV9055" s="21"/>
      <c r="AW9055" s="21"/>
      <c r="AX9055" s="21"/>
      <c r="AY9055" s="21"/>
      <c r="AZ9055" s="21"/>
      <c r="BA9055" s="20"/>
      <c r="BB9055" s="20"/>
      <c r="BC9055" s="20"/>
    </row>
    <row r="9056" spans="26:55" x14ac:dyDescent="0.3">
      <c r="Z9056" t="str">
        <f t="shared" si="848"/>
        <v/>
      </c>
      <c r="AU9056" s="21"/>
      <c r="AV9056" s="21"/>
      <c r="AW9056" s="21"/>
      <c r="AX9056" s="21"/>
      <c r="AY9056" s="21"/>
      <c r="AZ9056" s="21"/>
      <c r="BA9056" s="20"/>
      <c r="BB9056" s="20"/>
      <c r="BC9056" s="20"/>
    </row>
    <row r="9057" spans="26:55" x14ac:dyDescent="0.3">
      <c r="Z9057" t="str">
        <f t="shared" si="848"/>
        <v/>
      </c>
      <c r="AU9057" s="21"/>
      <c r="AV9057" s="21"/>
      <c r="AW9057" s="21"/>
      <c r="AX9057" s="21"/>
      <c r="AY9057" s="21"/>
      <c r="AZ9057" s="21"/>
      <c r="BA9057" s="20"/>
      <c r="BB9057" s="20"/>
      <c r="BC9057" s="20"/>
    </row>
    <row r="9058" spans="26:55" x14ac:dyDescent="0.3">
      <c r="Z9058" t="str">
        <f t="shared" si="848"/>
        <v/>
      </c>
      <c r="AU9058" s="21"/>
      <c r="AV9058" s="21"/>
      <c r="AW9058" s="21"/>
      <c r="AX9058" s="21"/>
      <c r="AY9058" s="21"/>
      <c r="AZ9058" s="21"/>
      <c r="BA9058" s="20"/>
      <c r="BB9058" s="20"/>
      <c r="BC9058" s="20"/>
    </row>
    <row r="9059" spans="26:55" x14ac:dyDescent="0.3">
      <c r="Z9059" t="str">
        <f t="shared" si="848"/>
        <v/>
      </c>
      <c r="AU9059" s="21"/>
      <c r="AV9059" s="21"/>
      <c r="AW9059" s="21"/>
      <c r="AX9059" s="21"/>
      <c r="AY9059" s="21"/>
      <c r="AZ9059" s="21"/>
      <c r="BA9059" s="20"/>
      <c r="BB9059" s="20"/>
      <c r="BC9059" s="20"/>
    </row>
    <row r="9060" spans="26:55" x14ac:dyDescent="0.3">
      <c r="Z9060" t="str">
        <f t="shared" si="848"/>
        <v/>
      </c>
      <c r="AU9060" s="21"/>
      <c r="AV9060" s="21"/>
      <c r="AW9060" s="21"/>
      <c r="AX9060" s="21"/>
      <c r="AY9060" s="21"/>
      <c r="AZ9060" s="21"/>
      <c r="BA9060" s="20"/>
      <c r="BB9060" s="20"/>
      <c r="BC9060" s="20"/>
    </row>
    <row r="9061" spans="26:55" x14ac:dyDescent="0.3">
      <c r="Z9061" t="str">
        <f t="shared" si="848"/>
        <v/>
      </c>
      <c r="AU9061" s="21"/>
      <c r="AV9061" s="21"/>
      <c r="AW9061" s="21"/>
      <c r="AX9061" s="21"/>
      <c r="AY9061" s="21"/>
      <c r="AZ9061" s="21"/>
      <c r="BA9061" s="20"/>
      <c r="BB9061" s="20"/>
      <c r="BC9061" s="20"/>
    </row>
    <row r="9062" spans="26:55" x14ac:dyDescent="0.3">
      <c r="Z9062" t="str">
        <f t="shared" si="848"/>
        <v/>
      </c>
      <c r="AU9062" s="21"/>
      <c r="AV9062" s="21"/>
      <c r="AW9062" s="21"/>
      <c r="AX9062" s="21"/>
      <c r="AY9062" s="21"/>
      <c r="AZ9062" s="21"/>
      <c r="BA9062" s="20"/>
      <c r="BB9062" s="20"/>
      <c r="BC9062" s="20"/>
    </row>
    <row r="9063" spans="26:55" x14ac:dyDescent="0.3">
      <c r="Z9063" t="str">
        <f t="shared" si="848"/>
        <v/>
      </c>
      <c r="AU9063" s="21"/>
      <c r="AV9063" s="21"/>
      <c r="AW9063" s="21"/>
      <c r="AX9063" s="21"/>
      <c r="AY9063" s="21"/>
      <c r="AZ9063" s="21"/>
      <c r="BA9063" s="20"/>
      <c r="BB9063" s="20"/>
      <c r="BC9063" s="20"/>
    </row>
    <row r="9064" spans="26:55" x14ac:dyDescent="0.3">
      <c r="Z9064" t="str">
        <f t="shared" si="848"/>
        <v/>
      </c>
      <c r="AU9064" s="21"/>
      <c r="AV9064" s="21"/>
      <c r="AW9064" s="21"/>
      <c r="AX9064" s="21"/>
      <c r="AY9064" s="21"/>
      <c r="AZ9064" s="21"/>
      <c r="BA9064" s="20"/>
      <c r="BB9064" s="20"/>
      <c r="BC9064" s="20"/>
    </row>
    <row r="9065" spans="26:55" x14ac:dyDescent="0.3">
      <c r="Z9065" t="str">
        <f t="shared" si="848"/>
        <v/>
      </c>
      <c r="AU9065" s="21"/>
      <c r="AV9065" s="21"/>
      <c r="AW9065" s="21"/>
      <c r="AX9065" s="21"/>
      <c r="AY9065" s="21"/>
      <c r="AZ9065" s="21"/>
      <c r="BA9065" s="20"/>
      <c r="BB9065" s="20"/>
      <c r="BC9065" s="20"/>
    </row>
    <row r="9066" spans="26:55" x14ac:dyDescent="0.3">
      <c r="Z9066" t="str">
        <f t="shared" si="848"/>
        <v/>
      </c>
      <c r="AU9066" s="21"/>
      <c r="AV9066" s="21"/>
      <c r="AW9066" s="21"/>
      <c r="AX9066" s="21"/>
      <c r="AY9066" s="21"/>
      <c r="AZ9066" s="21"/>
      <c r="BA9066" s="20"/>
      <c r="BB9066" s="20"/>
      <c r="BC9066" s="20"/>
    </row>
    <row r="9067" spans="26:55" x14ac:dyDescent="0.3">
      <c r="Z9067" t="str">
        <f t="shared" si="848"/>
        <v/>
      </c>
      <c r="AU9067" s="21"/>
      <c r="AV9067" s="21"/>
      <c r="AW9067" s="21"/>
      <c r="AX9067" s="21"/>
      <c r="AY9067" s="21"/>
      <c r="AZ9067" s="21"/>
      <c r="BA9067" s="20"/>
      <c r="BB9067" s="20"/>
      <c r="BC9067" s="20"/>
    </row>
    <row r="9068" spans="26:55" x14ac:dyDescent="0.3">
      <c r="Z9068" t="str">
        <f t="shared" si="848"/>
        <v/>
      </c>
      <c r="AU9068" s="21"/>
      <c r="AV9068" s="21"/>
      <c r="AW9068" s="21"/>
      <c r="AX9068" s="21"/>
      <c r="AY9068" s="21"/>
      <c r="AZ9068" s="21"/>
      <c r="BA9068" s="20"/>
      <c r="BB9068" s="20"/>
      <c r="BC9068" s="20"/>
    </row>
    <row r="9069" spans="26:55" x14ac:dyDescent="0.3">
      <c r="Z9069" t="str">
        <f t="shared" si="848"/>
        <v/>
      </c>
      <c r="AU9069" s="21"/>
      <c r="AV9069" s="21"/>
      <c r="AW9069" s="21"/>
      <c r="AX9069" s="21"/>
      <c r="AY9069" s="21"/>
      <c r="AZ9069" s="21"/>
      <c r="BA9069" s="20"/>
      <c r="BB9069" s="20"/>
      <c r="BC9069" s="20"/>
    </row>
    <row r="9070" spans="26:55" x14ac:dyDescent="0.3">
      <c r="Z9070" t="str">
        <f t="shared" si="848"/>
        <v/>
      </c>
      <c r="AU9070" s="21"/>
      <c r="AV9070" s="21"/>
      <c r="AW9070" s="21"/>
      <c r="AX9070" s="21"/>
      <c r="AY9070" s="21"/>
      <c r="AZ9070" s="21"/>
      <c r="BA9070" s="20"/>
      <c r="BB9070" s="20"/>
      <c r="BC9070" s="20"/>
    </row>
    <row r="9071" spans="26:55" x14ac:dyDescent="0.3">
      <c r="Z9071" t="str">
        <f t="shared" si="848"/>
        <v/>
      </c>
      <c r="AU9071" s="21"/>
      <c r="AV9071" s="21"/>
      <c r="AW9071" s="21"/>
      <c r="AX9071" s="21"/>
      <c r="AY9071" s="21"/>
      <c r="AZ9071" s="21"/>
      <c r="BA9071" s="20"/>
      <c r="BB9071" s="20"/>
      <c r="BC9071" s="20"/>
    </row>
    <row r="9072" spans="26:55" x14ac:dyDescent="0.3">
      <c r="Z9072" t="str">
        <f t="shared" si="848"/>
        <v/>
      </c>
      <c r="AU9072" s="21"/>
      <c r="AV9072" s="21"/>
      <c r="AW9072" s="21"/>
      <c r="AX9072" s="21"/>
      <c r="AY9072" s="21"/>
      <c r="AZ9072" s="21"/>
      <c r="BA9072" s="20"/>
      <c r="BB9072" s="20"/>
      <c r="BC9072" s="20"/>
    </row>
    <row r="9073" spans="26:55" x14ac:dyDescent="0.3">
      <c r="Z9073" t="str">
        <f t="shared" si="848"/>
        <v/>
      </c>
      <c r="AU9073" s="21"/>
      <c r="AV9073" s="21"/>
      <c r="AW9073" s="21"/>
      <c r="AX9073" s="21"/>
      <c r="AY9073" s="21"/>
      <c r="AZ9073" s="21"/>
      <c r="BA9073" s="20"/>
      <c r="BB9073" s="20"/>
      <c r="BC9073" s="20"/>
    </row>
    <row r="9074" spans="26:55" x14ac:dyDescent="0.3">
      <c r="Z9074" t="str">
        <f t="shared" si="848"/>
        <v/>
      </c>
      <c r="AU9074" s="21"/>
      <c r="AV9074" s="21"/>
      <c r="AW9074" s="21"/>
      <c r="AX9074" s="21"/>
      <c r="AY9074" s="21"/>
      <c r="AZ9074" s="21"/>
      <c r="BA9074" s="20"/>
      <c r="BB9074" s="20"/>
      <c r="BC9074" s="20"/>
    </row>
    <row r="9075" spans="26:55" x14ac:dyDescent="0.3">
      <c r="Z9075" t="str">
        <f t="shared" si="848"/>
        <v/>
      </c>
      <c r="AU9075" s="21"/>
      <c r="AV9075" s="21"/>
      <c r="AW9075" s="21"/>
      <c r="AX9075" s="21"/>
      <c r="AY9075" s="21"/>
      <c r="AZ9075" s="21"/>
      <c r="BA9075" s="20"/>
      <c r="BB9075" s="20"/>
      <c r="BC9075" s="20"/>
    </row>
    <row r="9076" spans="26:55" x14ac:dyDescent="0.3">
      <c r="Z9076" t="str">
        <f t="shared" si="848"/>
        <v/>
      </c>
      <c r="AU9076" s="21"/>
      <c r="AV9076" s="21"/>
      <c r="AW9076" s="21"/>
      <c r="AX9076" s="21"/>
      <c r="AY9076" s="21"/>
      <c r="AZ9076" s="21"/>
      <c r="BA9076" s="20"/>
      <c r="BB9076" s="20"/>
      <c r="BC9076" s="20"/>
    </row>
    <row r="9077" spans="26:55" x14ac:dyDescent="0.3">
      <c r="Z9077" t="str">
        <f t="shared" si="848"/>
        <v/>
      </c>
      <c r="AU9077" s="21"/>
      <c r="AV9077" s="21"/>
      <c r="AW9077" s="21"/>
      <c r="AX9077" s="21"/>
      <c r="AY9077" s="21"/>
      <c r="AZ9077" s="21"/>
      <c r="BA9077" s="20"/>
      <c r="BB9077" s="20"/>
      <c r="BC9077" s="20"/>
    </row>
    <row r="9078" spans="26:55" x14ac:dyDescent="0.3">
      <c r="Z9078" t="str">
        <f t="shared" si="848"/>
        <v/>
      </c>
      <c r="AU9078" s="21"/>
      <c r="AV9078" s="21"/>
      <c r="AW9078" s="21"/>
      <c r="AX9078" s="21"/>
      <c r="AY9078" s="21"/>
      <c r="AZ9078" s="21"/>
      <c r="BA9078" s="20"/>
      <c r="BB9078" s="20"/>
      <c r="BC9078" s="20"/>
    </row>
    <row r="9079" spans="26:55" x14ac:dyDescent="0.3">
      <c r="Z9079" t="str">
        <f t="shared" si="848"/>
        <v/>
      </c>
      <c r="AU9079" s="21"/>
      <c r="AV9079" s="21"/>
      <c r="AW9079" s="21"/>
      <c r="AX9079" s="21"/>
      <c r="AY9079" s="21"/>
      <c r="AZ9079" s="21"/>
      <c r="BA9079" s="20"/>
      <c r="BB9079" s="20"/>
      <c r="BC9079" s="20"/>
    </row>
    <row r="9080" spans="26:55" x14ac:dyDescent="0.3">
      <c r="Z9080" t="str">
        <f t="shared" si="848"/>
        <v/>
      </c>
      <c r="AU9080" s="21"/>
      <c r="AV9080" s="21"/>
      <c r="AW9080" s="21"/>
      <c r="AX9080" s="21"/>
      <c r="AY9080" s="21"/>
      <c r="AZ9080" s="21"/>
      <c r="BA9080" s="20"/>
      <c r="BB9080" s="20"/>
      <c r="BC9080" s="20"/>
    </row>
    <row r="9081" spans="26:55" x14ac:dyDescent="0.3">
      <c r="Z9081" t="str">
        <f t="shared" si="848"/>
        <v/>
      </c>
      <c r="AU9081" s="21"/>
      <c r="AV9081" s="21"/>
      <c r="AW9081" s="21"/>
      <c r="AX9081" s="21"/>
      <c r="AY9081" s="21"/>
      <c r="AZ9081" s="21"/>
      <c r="BA9081" s="20"/>
      <c r="BB9081" s="20"/>
      <c r="BC9081" s="20"/>
    </row>
    <row r="9082" spans="26:55" x14ac:dyDescent="0.3">
      <c r="Z9082" t="str">
        <f t="shared" si="848"/>
        <v/>
      </c>
      <c r="AU9082" s="21"/>
      <c r="AV9082" s="21"/>
      <c r="AW9082" s="21"/>
      <c r="AX9082" s="21"/>
      <c r="AY9082" s="21"/>
      <c r="AZ9082" s="21"/>
      <c r="BA9082" s="20"/>
      <c r="BB9082" s="20"/>
      <c r="BC9082" s="20"/>
    </row>
    <row r="9083" spans="26:55" x14ac:dyDescent="0.3">
      <c r="Z9083" t="str">
        <f t="shared" si="848"/>
        <v/>
      </c>
      <c r="AU9083" s="21"/>
      <c r="AV9083" s="21"/>
      <c r="AW9083" s="21"/>
      <c r="AX9083" s="21"/>
      <c r="AY9083" s="21"/>
      <c r="AZ9083" s="21"/>
      <c r="BA9083" s="20"/>
      <c r="BB9083" s="20"/>
      <c r="BC9083" s="20"/>
    </row>
    <row r="9084" spans="26:55" x14ac:dyDescent="0.3">
      <c r="Z9084" t="str">
        <f t="shared" si="848"/>
        <v/>
      </c>
      <c r="AU9084" s="21"/>
      <c r="AV9084" s="21"/>
      <c r="AW9084" s="21"/>
      <c r="AX9084" s="21"/>
      <c r="AY9084" s="21"/>
      <c r="AZ9084" s="21"/>
      <c r="BA9084" s="20"/>
      <c r="BB9084" s="20"/>
      <c r="BC9084" s="20"/>
    </row>
    <row r="9085" spans="26:55" x14ac:dyDescent="0.3">
      <c r="Z9085" t="str">
        <f t="shared" si="848"/>
        <v/>
      </c>
      <c r="AU9085" s="21"/>
      <c r="AV9085" s="21"/>
      <c r="AW9085" s="21"/>
      <c r="AX9085" s="21"/>
      <c r="AY9085" s="21"/>
      <c r="AZ9085" s="21"/>
      <c r="BA9085" s="20"/>
      <c r="BB9085" s="20"/>
      <c r="BC9085" s="20"/>
    </row>
    <row r="9086" spans="26:55" x14ac:dyDescent="0.3">
      <c r="Z9086" t="str">
        <f t="shared" si="848"/>
        <v/>
      </c>
      <c r="AU9086" s="21"/>
      <c r="AV9086" s="21"/>
      <c r="AW9086" s="21"/>
      <c r="AX9086" s="21"/>
      <c r="AY9086" s="21"/>
      <c r="AZ9086" s="21"/>
      <c r="BA9086" s="20"/>
      <c r="BB9086" s="20"/>
      <c r="BC9086" s="20"/>
    </row>
    <row r="9087" spans="26:55" x14ac:dyDescent="0.3">
      <c r="Z9087" t="str">
        <f t="shared" si="848"/>
        <v/>
      </c>
      <c r="AU9087" s="21"/>
      <c r="AV9087" s="21"/>
      <c r="AW9087" s="21"/>
      <c r="AX9087" s="21"/>
      <c r="AY9087" s="21"/>
      <c r="AZ9087" s="21"/>
      <c r="BA9087" s="20"/>
      <c r="BB9087" s="20"/>
      <c r="BC9087" s="20"/>
    </row>
    <row r="9088" spans="26:55" x14ac:dyDescent="0.3">
      <c r="Z9088" t="str">
        <f t="shared" si="848"/>
        <v/>
      </c>
      <c r="AU9088" s="21"/>
      <c r="AV9088" s="21"/>
      <c r="AW9088" s="21"/>
      <c r="AX9088" s="21"/>
      <c r="AY9088" s="21"/>
      <c r="AZ9088" s="21"/>
      <c r="BA9088" s="20"/>
      <c r="BB9088" s="20"/>
      <c r="BC9088" s="20"/>
    </row>
    <row r="9089" spans="26:55" x14ac:dyDescent="0.3">
      <c r="Z9089" t="str">
        <f t="shared" si="848"/>
        <v/>
      </c>
      <c r="AU9089" s="21"/>
      <c r="AV9089" s="21"/>
      <c r="AW9089" s="21"/>
      <c r="AX9089" s="21"/>
      <c r="AY9089" s="21"/>
      <c r="AZ9089" s="21"/>
      <c r="BA9089" s="20"/>
      <c r="BB9089" s="20"/>
      <c r="BC9089" s="20"/>
    </row>
    <row r="9090" spans="26:55" x14ac:dyDescent="0.3">
      <c r="Z9090" t="str">
        <f t="shared" si="848"/>
        <v/>
      </c>
      <c r="AU9090" s="21"/>
      <c r="AV9090" s="21"/>
      <c r="AW9090" s="21"/>
      <c r="AX9090" s="21"/>
      <c r="AY9090" s="21"/>
      <c r="AZ9090" s="21"/>
      <c r="BA9090" s="20"/>
      <c r="BB9090" s="20"/>
      <c r="BC9090" s="20"/>
    </row>
    <row r="9091" spans="26:55" x14ac:dyDescent="0.3">
      <c r="Z9091" t="str">
        <f t="shared" si="848"/>
        <v/>
      </c>
      <c r="AU9091" s="21"/>
      <c r="AV9091" s="21"/>
      <c r="AW9091" s="21"/>
      <c r="AX9091" s="21"/>
      <c r="AY9091" s="21"/>
      <c r="AZ9091" s="21"/>
      <c r="BA9091" s="20"/>
      <c r="BB9091" s="20"/>
      <c r="BC9091" s="20"/>
    </row>
    <row r="9092" spans="26:55" x14ac:dyDescent="0.3">
      <c r="Z9092" t="str">
        <f t="shared" si="848"/>
        <v/>
      </c>
      <c r="AU9092" s="21"/>
      <c r="AV9092" s="21"/>
      <c r="AW9092" s="21"/>
      <c r="AX9092" s="21"/>
      <c r="AY9092" s="21"/>
      <c r="AZ9092" s="21"/>
      <c r="BA9092" s="20"/>
      <c r="BB9092" s="20"/>
      <c r="BC9092" s="20"/>
    </row>
    <row r="9093" spans="26:55" x14ac:dyDescent="0.3">
      <c r="Z9093" t="str">
        <f t="shared" ref="Z9093:Z9156" si="849">MID($AP$3, (ROW(A9090)-1)*3+1, 3)</f>
        <v/>
      </c>
      <c r="AU9093" s="21"/>
      <c r="AV9093" s="21"/>
      <c r="AW9093" s="21"/>
      <c r="AX9093" s="21"/>
      <c r="AY9093" s="21"/>
      <c r="AZ9093" s="21"/>
      <c r="BA9093" s="20"/>
      <c r="BB9093" s="20"/>
      <c r="BC9093" s="20"/>
    </row>
    <row r="9094" spans="26:55" x14ac:dyDescent="0.3">
      <c r="Z9094" t="str">
        <f t="shared" si="849"/>
        <v/>
      </c>
      <c r="AU9094" s="21"/>
      <c r="AV9094" s="21"/>
      <c r="AW9094" s="21"/>
      <c r="AX9094" s="21"/>
      <c r="AY9094" s="21"/>
      <c r="AZ9094" s="21"/>
      <c r="BA9094" s="20"/>
      <c r="BB9094" s="20"/>
      <c r="BC9094" s="20"/>
    </row>
    <row r="9095" spans="26:55" x14ac:dyDescent="0.3">
      <c r="Z9095" t="str">
        <f t="shared" si="849"/>
        <v/>
      </c>
      <c r="AU9095" s="21"/>
      <c r="AV9095" s="21"/>
      <c r="AW9095" s="21"/>
      <c r="AX9095" s="21"/>
      <c r="AY9095" s="21"/>
      <c r="AZ9095" s="21"/>
      <c r="BA9095" s="20"/>
      <c r="BB9095" s="20"/>
      <c r="BC9095" s="20"/>
    </row>
    <row r="9096" spans="26:55" x14ac:dyDescent="0.3">
      <c r="Z9096" t="str">
        <f t="shared" si="849"/>
        <v/>
      </c>
      <c r="AU9096" s="21"/>
      <c r="AV9096" s="21"/>
      <c r="AW9096" s="21"/>
      <c r="AX9096" s="21"/>
      <c r="AY9096" s="21"/>
      <c r="AZ9096" s="21"/>
      <c r="BA9096" s="20"/>
      <c r="BB9096" s="20"/>
      <c r="BC9096" s="20"/>
    </row>
    <row r="9097" spans="26:55" x14ac:dyDescent="0.3">
      <c r="Z9097" t="str">
        <f t="shared" si="849"/>
        <v/>
      </c>
      <c r="AU9097" s="21"/>
      <c r="AV9097" s="21"/>
      <c r="AW9097" s="21"/>
      <c r="AX9097" s="21"/>
      <c r="AY9097" s="21"/>
      <c r="AZ9097" s="21"/>
      <c r="BA9097" s="20"/>
      <c r="BB9097" s="20"/>
      <c r="BC9097" s="20"/>
    </row>
    <row r="9098" spans="26:55" x14ac:dyDescent="0.3">
      <c r="Z9098" t="str">
        <f t="shared" si="849"/>
        <v/>
      </c>
      <c r="AU9098" s="21"/>
      <c r="AV9098" s="21"/>
      <c r="AW9098" s="21"/>
      <c r="AX9098" s="21"/>
      <c r="AY9098" s="21"/>
      <c r="AZ9098" s="21"/>
      <c r="BA9098" s="20"/>
      <c r="BB9098" s="20"/>
      <c r="BC9098" s="20"/>
    </row>
    <row r="9099" spans="26:55" x14ac:dyDescent="0.3">
      <c r="Z9099" t="str">
        <f t="shared" si="849"/>
        <v/>
      </c>
      <c r="AU9099" s="21"/>
      <c r="AV9099" s="21"/>
      <c r="AW9099" s="21"/>
      <c r="AX9099" s="21"/>
      <c r="AY9099" s="21"/>
      <c r="AZ9099" s="21"/>
      <c r="BA9099" s="20"/>
      <c r="BB9099" s="20"/>
      <c r="BC9099" s="20"/>
    </row>
    <row r="9100" spans="26:55" x14ac:dyDescent="0.3">
      <c r="Z9100" t="str">
        <f t="shared" si="849"/>
        <v/>
      </c>
      <c r="AU9100" s="21"/>
      <c r="AV9100" s="21"/>
      <c r="AW9100" s="21"/>
      <c r="AX9100" s="21"/>
      <c r="AY9100" s="21"/>
      <c r="AZ9100" s="21"/>
      <c r="BA9100" s="20"/>
      <c r="BB9100" s="20"/>
      <c r="BC9100" s="20"/>
    </row>
    <row r="9101" spans="26:55" x14ac:dyDescent="0.3">
      <c r="Z9101" t="str">
        <f t="shared" si="849"/>
        <v/>
      </c>
      <c r="AU9101" s="21"/>
      <c r="AV9101" s="21"/>
      <c r="AW9101" s="21"/>
      <c r="AX9101" s="21"/>
      <c r="AY9101" s="21"/>
      <c r="AZ9101" s="21"/>
      <c r="BA9101" s="20"/>
      <c r="BB9101" s="20"/>
      <c r="BC9101" s="20"/>
    </row>
    <row r="9102" spans="26:55" x14ac:dyDescent="0.3">
      <c r="Z9102" t="str">
        <f t="shared" si="849"/>
        <v/>
      </c>
      <c r="AU9102" s="21"/>
      <c r="AV9102" s="21"/>
      <c r="AW9102" s="21"/>
      <c r="AX9102" s="21"/>
      <c r="AY9102" s="21"/>
      <c r="AZ9102" s="21"/>
      <c r="BA9102" s="20"/>
      <c r="BB9102" s="20"/>
      <c r="BC9102" s="20"/>
    </row>
    <row r="9103" spans="26:55" x14ac:dyDescent="0.3">
      <c r="Z9103" t="str">
        <f t="shared" si="849"/>
        <v/>
      </c>
      <c r="AU9103" s="21"/>
      <c r="AV9103" s="21"/>
      <c r="AW9103" s="21"/>
      <c r="AX9103" s="21"/>
      <c r="AY9103" s="21"/>
      <c r="AZ9103" s="21"/>
      <c r="BA9103" s="20"/>
      <c r="BB9103" s="20"/>
      <c r="BC9103" s="20"/>
    </row>
    <row r="9104" spans="26:55" x14ac:dyDescent="0.3">
      <c r="Z9104" t="str">
        <f t="shared" si="849"/>
        <v/>
      </c>
      <c r="AU9104" s="21"/>
      <c r="AV9104" s="21"/>
      <c r="AW9104" s="21"/>
      <c r="AX9104" s="21"/>
      <c r="AY9104" s="21"/>
      <c r="AZ9104" s="21"/>
      <c r="BA9104" s="20"/>
      <c r="BB9104" s="20"/>
      <c r="BC9104" s="20"/>
    </row>
    <row r="9105" spans="26:55" x14ac:dyDescent="0.3">
      <c r="Z9105" t="str">
        <f t="shared" si="849"/>
        <v/>
      </c>
      <c r="AU9105" s="21"/>
      <c r="AV9105" s="21"/>
      <c r="AW9105" s="21"/>
      <c r="AX9105" s="21"/>
      <c r="AY9105" s="21"/>
      <c r="AZ9105" s="21"/>
      <c r="BA9105" s="20"/>
      <c r="BB9105" s="20"/>
      <c r="BC9105" s="20"/>
    </row>
    <row r="9106" spans="26:55" x14ac:dyDescent="0.3">
      <c r="Z9106" t="str">
        <f t="shared" si="849"/>
        <v/>
      </c>
      <c r="AU9106" s="21"/>
      <c r="AV9106" s="21"/>
      <c r="AW9106" s="21"/>
      <c r="AX9106" s="21"/>
      <c r="AY9106" s="21"/>
      <c r="AZ9106" s="21"/>
      <c r="BA9106" s="20"/>
      <c r="BB9106" s="20"/>
      <c r="BC9106" s="20"/>
    </row>
    <row r="9107" spans="26:55" x14ac:dyDescent="0.3">
      <c r="Z9107" t="str">
        <f t="shared" si="849"/>
        <v/>
      </c>
      <c r="AU9107" s="21"/>
      <c r="AV9107" s="21"/>
      <c r="AW9107" s="21"/>
      <c r="AX9107" s="21"/>
      <c r="AY9107" s="21"/>
      <c r="AZ9107" s="21"/>
      <c r="BA9107" s="20"/>
      <c r="BB9107" s="20"/>
      <c r="BC9107" s="20"/>
    </row>
    <row r="9108" spans="26:55" x14ac:dyDescent="0.3">
      <c r="Z9108" t="str">
        <f t="shared" si="849"/>
        <v/>
      </c>
      <c r="AU9108" s="21"/>
      <c r="AV9108" s="21"/>
      <c r="AW9108" s="21"/>
      <c r="AX9108" s="21"/>
      <c r="AY9108" s="21"/>
      <c r="AZ9108" s="21"/>
      <c r="BA9108" s="20"/>
      <c r="BB9108" s="20"/>
      <c r="BC9108" s="20"/>
    </row>
    <row r="9109" spans="26:55" x14ac:dyDescent="0.3">
      <c r="Z9109" t="str">
        <f t="shared" si="849"/>
        <v/>
      </c>
      <c r="AU9109" s="21"/>
      <c r="AV9109" s="21"/>
      <c r="AW9109" s="21"/>
      <c r="AX9109" s="21"/>
      <c r="AY9109" s="21"/>
      <c r="AZ9109" s="21"/>
      <c r="BA9109" s="20"/>
      <c r="BB9109" s="20"/>
      <c r="BC9109" s="20"/>
    </row>
    <row r="9110" spans="26:55" x14ac:dyDescent="0.3">
      <c r="Z9110" t="str">
        <f t="shared" si="849"/>
        <v/>
      </c>
      <c r="AU9110" s="21"/>
      <c r="AV9110" s="21"/>
      <c r="AW9110" s="21"/>
      <c r="AX9110" s="21"/>
      <c r="AY9110" s="21"/>
      <c r="AZ9110" s="21"/>
      <c r="BA9110" s="20"/>
      <c r="BB9110" s="20"/>
      <c r="BC9110" s="20"/>
    </row>
    <row r="9111" spans="26:55" x14ac:dyDescent="0.3">
      <c r="Z9111" t="str">
        <f t="shared" si="849"/>
        <v/>
      </c>
      <c r="AU9111" s="21"/>
      <c r="AV9111" s="21"/>
      <c r="AW9111" s="21"/>
      <c r="AX9111" s="21"/>
      <c r="AY9111" s="21"/>
      <c r="AZ9111" s="21"/>
      <c r="BA9111" s="20"/>
      <c r="BB9111" s="20"/>
      <c r="BC9111" s="20"/>
    </row>
    <row r="9112" spans="26:55" x14ac:dyDescent="0.3">
      <c r="Z9112" t="str">
        <f t="shared" si="849"/>
        <v/>
      </c>
      <c r="AU9112" s="21"/>
      <c r="AV9112" s="21"/>
      <c r="AW9112" s="21"/>
      <c r="AX9112" s="21"/>
      <c r="AY9112" s="21"/>
      <c r="AZ9112" s="21"/>
      <c r="BA9112" s="20"/>
      <c r="BB9112" s="20"/>
      <c r="BC9112" s="20"/>
    </row>
    <row r="9113" spans="26:55" x14ac:dyDescent="0.3">
      <c r="Z9113" t="str">
        <f t="shared" si="849"/>
        <v/>
      </c>
      <c r="AU9113" s="21"/>
      <c r="AV9113" s="21"/>
      <c r="AW9113" s="21"/>
      <c r="AX9113" s="21"/>
      <c r="AY9113" s="21"/>
      <c r="AZ9113" s="21"/>
      <c r="BA9113" s="20"/>
      <c r="BB9113" s="20"/>
      <c r="BC9113" s="20"/>
    </row>
    <row r="9114" spans="26:55" x14ac:dyDescent="0.3">
      <c r="Z9114" t="str">
        <f t="shared" si="849"/>
        <v/>
      </c>
      <c r="AU9114" s="21"/>
      <c r="AV9114" s="21"/>
      <c r="AW9114" s="21"/>
      <c r="AX9114" s="21"/>
      <c r="AY9114" s="21"/>
      <c r="AZ9114" s="21"/>
      <c r="BA9114" s="20"/>
      <c r="BB9114" s="20"/>
      <c r="BC9114" s="20"/>
    </row>
    <row r="9115" spans="26:55" x14ac:dyDescent="0.3">
      <c r="Z9115" t="str">
        <f t="shared" si="849"/>
        <v/>
      </c>
      <c r="AU9115" s="21"/>
      <c r="AV9115" s="21"/>
      <c r="AW9115" s="21"/>
      <c r="AX9115" s="21"/>
      <c r="AY9115" s="21"/>
      <c r="AZ9115" s="21"/>
      <c r="BA9115" s="20"/>
      <c r="BB9115" s="20"/>
      <c r="BC9115" s="20"/>
    </row>
    <row r="9116" spans="26:55" x14ac:dyDescent="0.3">
      <c r="Z9116" t="str">
        <f t="shared" si="849"/>
        <v/>
      </c>
      <c r="AU9116" s="21"/>
      <c r="AV9116" s="21"/>
      <c r="AW9116" s="21"/>
      <c r="AX9116" s="21"/>
      <c r="AY9116" s="21"/>
      <c r="AZ9116" s="21"/>
      <c r="BA9116" s="20"/>
      <c r="BB9116" s="20"/>
      <c r="BC9116" s="20"/>
    </row>
    <row r="9117" spans="26:55" x14ac:dyDescent="0.3">
      <c r="Z9117" t="str">
        <f t="shared" si="849"/>
        <v/>
      </c>
      <c r="AU9117" s="21"/>
      <c r="AV9117" s="21"/>
      <c r="AW9117" s="21"/>
      <c r="AX9117" s="21"/>
      <c r="AY9117" s="21"/>
      <c r="AZ9117" s="21"/>
      <c r="BA9117" s="20"/>
      <c r="BB9117" s="20"/>
      <c r="BC9117" s="20"/>
    </row>
    <row r="9118" spans="26:55" x14ac:dyDescent="0.3">
      <c r="Z9118" t="str">
        <f t="shared" si="849"/>
        <v/>
      </c>
      <c r="AU9118" s="21"/>
      <c r="AV9118" s="21"/>
      <c r="AW9118" s="21"/>
      <c r="AX9118" s="21"/>
      <c r="AY9118" s="21"/>
      <c r="AZ9118" s="21"/>
      <c r="BA9118" s="20"/>
      <c r="BB9118" s="20"/>
      <c r="BC9118" s="20"/>
    </row>
    <row r="9119" spans="26:55" x14ac:dyDescent="0.3">
      <c r="Z9119" t="str">
        <f t="shared" si="849"/>
        <v/>
      </c>
      <c r="AU9119" s="21"/>
      <c r="AV9119" s="21"/>
      <c r="AW9119" s="21"/>
      <c r="AX9119" s="21"/>
      <c r="AY9119" s="21"/>
      <c r="AZ9119" s="21"/>
      <c r="BA9119" s="20"/>
      <c r="BB9119" s="20"/>
      <c r="BC9119" s="20"/>
    </row>
    <row r="9120" spans="26:55" x14ac:dyDescent="0.3">
      <c r="Z9120" t="str">
        <f t="shared" si="849"/>
        <v/>
      </c>
      <c r="AU9120" s="21"/>
      <c r="AV9120" s="21"/>
      <c r="AW9120" s="21"/>
      <c r="AX9120" s="21"/>
      <c r="AY9120" s="21"/>
      <c r="AZ9120" s="21"/>
      <c r="BA9120" s="20"/>
      <c r="BB9120" s="20"/>
      <c r="BC9120" s="20"/>
    </row>
    <row r="9121" spans="26:55" x14ac:dyDescent="0.3">
      <c r="Z9121" t="str">
        <f t="shared" si="849"/>
        <v/>
      </c>
      <c r="AU9121" s="21"/>
      <c r="AV9121" s="21"/>
      <c r="AW9121" s="21"/>
      <c r="AX9121" s="21"/>
      <c r="AY9121" s="21"/>
      <c r="AZ9121" s="21"/>
      <c r="BA9121" s="20"/>
      <c r="BB9121" s="20"/>
      <c r="BC9121" s="20"/>
    </row>
    <row r="9122" spans="26:55" x14ac:dyDescent="0.3">
      <c r="Z9122" t="str">
        <f t="shared" si="849"/>
        <v/>
      </c>
      <c r="AU9122" s="21"/>
      <c r="AV9122" s="21"/>
      <c r="AW9122" s="21"/>
      <c r="AX9122" s="21"/>
      <c r="AY9122" s="21"/>
      <c r="AZ9122" s="21"/>
      <c r="BA9122" s="20"/>
      <c r="BB9122" s="20"/>
      <c r="BC9122" s="20"/>
    </row>
    <row r="9123" spans="26:55" x14ac:dyDescent="0.3">
      <c r="Z9123" t="str">
        <f t="shared" si="849"/>
        <v/>
      </c>
      <c r="AU9123" s="21"/>
      <c r="AV9123" s="21"/>
      <c r="AW9123" s="21"/>
      <c r="AX9123" s="21"/>
      <c r="AY9123" s="21"/>
      <c r="AZ9123" s="21"/>
      <c r="BA9123" s="20"/>
      <c r="BB9123" s="20"/>
      <c r="BC9123" s="20"/>
    </row>
    <row r="9124" spans="26:55" x14ac:dyDescent="0.3">
      <c r="Z9124" t="str">
        <f t="shared" si="849"/>
        <v/>
      </c>
      <c r="AU9124" s="21"/>
      <c r="AV9124" s="21"/>
      <c r="AW9124" s="21"/>
      <c r="AX9124" s="21"/>
      <c r="AY9124" s="21"/>
      <c r="AZ9124" s="21"/>
      <c r="BA9124" s="20"/>
      <c r="BB9124" s="20"/>
      <c r="BC9124" s="20"/>
    </row>
    <row r="9125" spans="26:55" x14ac:dyDescent="0.3">
      <c r="Z9125" t="str">
        <f t="shared" si="849"/>
        <v/>
      </c>
      <c r="AU9125" s="21"/>
      <c r="AV9125" s="21"/>
      <c r="AW9125" s="21"/>
      <c r="AX9125" s="21"/>
      <c r="AY9125" s="21"/>
      <c r="AZ9125" s="21"/>
      <c r="BA9125" s="20"/>
      <c r="BB9125" s="20"/>
      <c r="BC9125" s="20"/>
    </row>
    <row r="9126" spans="26:55" x14ac:dyDescent="0.3">
      <c r="Z9126" t="str">
        <f t="shared" si="849"/>
        <v/>
      </c>
      <c r="AU9126" s="21"/>
      <c r="AV9126" s="21"/>
      <c r="AW9126" s="21"/>
      <c r="AX9126" s="21"/>
      <c r="AY9126" s="21"/>
      <c r="AZ9126" s="21"/>
      <c r="BA9126" s="20"/>
      <c r="BB9126" s="20"/>
      <c r="BC9126" s="20"/>
    </row>
    <row r="9127" spans="26:55" x14ac:dyDescent="0.3">
      <c r="Z9127" t="str">
        <f t="shared" si="849"/>
        <v/>
      </c>
      <c r="AU9127" s="21"/>
      <c r="AV9127" s="21"/>
      <c r="AW9127" s="21"/>
      <c r="AX9127" s="21"/>
      <c r="AY9127" s="21"/>
      <c r="AZ9127" s="21"/>
      <c r="BA9127" s="20"/>
      <c r="BB9127" s="20"/>
      <c r="BC9127" s="20"/>
    </row>
    <row r="9128" spans="26:55" x14ac:dyDescent="0.3">
      <c r="Z9128" t="str">
        <f t="shared" si="849"/>
        <v/>
      </c>
      <c r="AU9128" s="21"/>
      <c r="AV9128" s="21"/>
      <c r="AW9128" s="21"/>
      <c r="AX9128" s="21"/>
      <c r="AY9128" s="21"/>
      <c r="AZ9128" s="21"/>
      <c r="BA9128" s="20"/>
      <c r="BB9128" s="20"/>
      <c r="BC9128" s="20"/>
    </row>
    <row r="9129" spans="26:55" x14ac:dyDescent="0.3">
      <c r="Z9129" t="str">
        <f t="shared" si="849"/>
        <v/>
      </c>
      <c r="AU9129" s="21"/>
      <c r="AV9129" s="21"/>
      <c r="AW9129" s="21"/>
      <c r="AX9129" s="21"/>
      <c r="AY9129" s="21"/>
      <c r="AZ9129" s="21"/>
      <c r="BA9129" s="20"/>
      <c r="BB9129" s="20"/>
      <c r="BC9129" s="20"/>
    </row>
    <row r="9130" spans="26:55" x14ac:dyDescent="0.3">
      <c r="Z9130" t="str">
        <f t="shared" si="849"/>
        <v/>
      </c>
      <c r="AU9130" s="21"/>
      <c r="AV9130" s="21"/>
      <c r="AW9130" s="21"/>
      <c r="AX9130" s="21"/>
      <c r="AY9130" s="21"/>
      <c r="AZ9130" s="21"/>
      <c r="BA9130" s="20"/>
      <c r="BB9130" s="20"/>
      <c r="BC9130" s="20"/>
    </row>
    <row r="9131" spans="26:55" x14ac:dyDescent="0.3">
      <c r="Z9131" t="str">
        <f t="shared" si="849"/>
        <v/>
      </c>
      <c r="AU9131" s="21"/>
      <c r="AV9131" s="21"/>
      <c r="AW9131" s="21"/>
      <c r="AX9131" s="21"/>
      <c r="AY9131" s="21"/>
      <c r="AZ9131" s="21"/>
      <c r="BA9131" s="20"/>
      <c r="BB9131" s="20"/>
      <c r="BC9131" s="20"/>
    </row>
    <row r="9132" spans="26:55" x14ac:dyDescent="0.3">
      <c r="Z9132" t="str">
        <f t="shared" si="849"/>
        <v/>
      </c>
      <c r="AU9132" s="21"/>
      <c r="AV9132" s="21"/>
      <c r="AW9132" s="21"/>
      <c r="AX9132" s="21"/>
      <c r="AY9132" s="21"/>
      <c r="AZ9132" s="21"/>
      <c r="BA9132" s="20"/>
      <c r="BB9132" s="20"/>
      <c r="BC9132" s="20"/>
    </row>
    <row r="9133" spans="26:55" x14ac:dyDescent="0.3">
      <c r="Z9133" t="str">
        <f t="shared" si="849"/>
        <v/>
      </c>
      <c r="AU9133" s="21"/>
      <c r="AV9133" s="21"/>
      <c r="AW9133" s="21"/>
      <c r="AX9133" s="21"/>
      <c r="AY9133" s="21"/>
      <c r="AZ9133" s="21"/>
      <c r="BA9133" s="20"/>
      <c r="BB9133" s="20"/>
      <c r="BC9133" s="20"/>
    </row>
    <row r="9134" spans="26:55" x14ac:dyDescent="0.3">
      <c r="Z9134" t="str">
        <f t="shared" si="849"/>
        <v/>
      </c>
      <c r="AU9134" s="21"/>
      <c r="AV9134" s="21"/>
      <c r="AW9134" s="21"/>
      <c r="AX9134" s="21"/>
      <c r="AY9134" s="21"/>
      <c r="AZ9134" s="21"/>
      <c r="BA9134" s="20"/>
      <c r="BB9134" s="20"/>
      <c r="BC9134" s="20"/>
    </row>
    <row r="9135" spans="26:55" x14ac:dyDescent="0.3">
      <c r="Z9135" t="str">
        <f t="shared" si="849"/>
        <v/>
      </c>
      <c r="AU9135" s="21"/>
      <c r="AV9135" s="21"/>
      <c r="AW9135" s="21"/>
      <c r="AX9135" s="21"/>
      <c r="AY9135" s="21"/>
      <c r="AZ9135" s="21"/>
      <c r="BA9135" s="20"/>
      <c r="BB9135" s="20"/>
      <c r="BC9135" s="20"/>
    </row>
    <row r="9136" spans="26:55" x14ac:dyDescent="0.3">
      <c r="Z9136" t="str">
        <f t="shared" si="849"/>
        <v/>
      </c>
      <c r="AU9136" s="21"/>
      <c r="AV9136" s="21"/>
      <c r="AW9136" s="21"/>
      <c r="AX9136" s="21"/>
      <c r="AY9136" s="21"/>
      <c r="AZ9136" s="21"/>
      <c r="BA9136" s="20"/>
      <c r="BB9136" s="20"/>
      <c r="BC9136" s="20"/>
    </row>
    <row r="9137" spans="26:55" x14ac:dyDescent="0.3">
      <c r="Z9137" t="str">
        <f t="shared" si="849"/>
        <v/>
      </c>
      <c r="AU9137" s="21"/>
      <c r="AV9137" s="21"/>
      <c r="AW9137" s="21"/>
      <c r="AX9137" s="21"/>
      <c r="AY9137" s="21"/>
      <c r="AZ9137" s="21"/>
      <c r="BA9137" s="20"/>
      <c r="BB9137" s="20"/>
      <c r="BC9137" s="20"/>
    </row>
    <row r="9138" spans="26:55" x14ac:dyDescent="0.3">
      <c r="Z9138" t="str">
        <f t="shared" si="849"/>
        <v/>
      </c>
      <c r="AU9138" s="21"/>
      <c r="AV9138" s="21"/>
      <c r="AW9138" s="21"/>
      <c r="AX9138" s="21"/>
      <c r="AY9138" s="21"/>
      <c r="AZ9138" s="21"/>
      <c r="BA9138" s="20"/>
      <c r="BB9138" s="20"/>
      <c r="BC9138" s="20"/>
    </row>
    <row r="9139" spans="26:55" x14ac:dyDescent="0.3">
      <c r="Z9139" t="str">
        <f t="shared" si="849"/>
        <v/>
      </c>
      <c r="AU9139" s="21"/>
      <c r="AV9139" s="21"/>
      <c r="AW9139" s="21"/>
      <c r="AX9139" s="21"/>
      <c r="AY9139" s="21"/>
      <c r="AZ9139" s="21"/>
      <c r="BA9139" s="20"/>
      <c r="BB9139" s="20"/>
      <c r="BC9139" s="20"/>
    </row>
    <row r="9140" spans="26:55" x14ac:dyDescent="0.3">
      <c r="Z9140" t="str">
        <f t="shared" si="849"/>
        <v/>
      </c>
      <c r="AU9140" s="21"/>
      <c r="AV9140" s="21"/>
      <c r="AW9140" s="21"/>
      <c r="AX9140" s="21"/>
      <c r="AY9140" s="21"/>
      <c r="AZ9140" s="21"/>
      <c r="BA9140" s="20"/>
      <c r="BB9140" s="20"/>
      <c r="BC9140" s="20"/>
    </row>
    <row r="9141" spans="26:55" x14ac:dyDescent="0.3">
      <c r="Z9141" t="str">
        <f t="shared" si="849"/>
        <v/>
      </c>
      <c r="AU9141" s="21"/>
      <c r="AV9141" s="21"/>
      <c r="AW9141" s="21"/>
      <c r="AX9141" s="21"/>
      <c r="AY9141" s="21"/>
      <c r="AZ9141" s="21"/>
      <c r="BA9141" s="20"/>
      <c r="BB9141" s="20"/>
      <c r="BC9141" s="20"/>
    </row>
    <row r="9142" spans="26:55" x14ac:dyDescent="0.3">
      <c r="Z9142" t="str">
        <f t="shared" si="849"/>
        <v/>
      </c>
      <c r="AU9142" s="21"/>
      <c r="AV9142" s="21"/>
      <c r="AW9142" s="21"/>
      <c r="AX9142" s="21"/>
      <c r="AY9142" s="21"/>
      <c r="AZ9142" s="21"/>
      <c r="BA9142" s="20"/>
      <c r="BB9142" s="20"/>
      <c r="BC9142" s="20"/>
    </row>
    <row r="9143" spans="26:55" x14ac:dyDescent="0.3">
      <c r="Z9143" t="str">
        <f t="shared" si="849"/>
        <v/>
      </c>
      <c r="AU9143" s="21"/>
      <c r="AV9143" s="21"/>
      <c r="AW9143" s="21"/>
      <c r="AX9143" s="21"/>
      <c r="AY9143" s="21"/>
      <c r="AZ9143" s="21"/>
      <c r="BA9143" s="20"/>
      <c r="BB9143" s="20"/>
      <c r="BC9143" s="20"/>
    </row>
    <row r="9144" spans="26:55" x14ac:dyDescent="0.3">
      <c r="Z9144" t="str">
        <f t="shared" si="849"/>
        <v/>
      </c>
      <c r="AU9144" s="21"/>
      <c r="AV9144" s="21"/>
      <c r="AW9144" s="21"/>
      <c r="AX9144" s="21"/>
      <c r="AY9144" s="21"/>
      <c r="AZ9144" s="21"/>
      <c r="BA9144" s="20"/>
      <c r="BB9144" s="20"/>
      <c r="BC9144" s="20"/>
    </row>
    <row r="9145" spans="26:55" x14ac:dyDescent="0.3">
      <c r="Z9145" t="str">
        <f t="shared" si="849"/>
        <v/>
      </c>
      <c r="AU9145" s="21"/>
      <c r="AV9145" s="21"/>
      <c r="AW9145" s="21"/>
      <c r="AX9145" s="21"/>
      <c r="AY9145" s="21"/>
      <c r="AZ9145" s="21"/>
      <c r="BA9145" s="20"/>
      <c r="BB9145" s="20"/>
      <c r="BC9145" s="20"/>
    </row>
    <row r="9146" spans="26:55" x14ac:dyDescent="0.3">
      <c r="Z9146" t="str">
        <f t="shared" si="849"/>
        <v/>
      </c>
      <c r="AU9146" s="21"/>
      <c r="AV9146" s="21"/>
      <c r="AW9146" s="21"/>
      <c r="AX9146" s="21"/>
      <c r="AY9146" s="21"/>
      <c r="AZ9146" s="21"/>
      <c r="BA9146" s="20"/>
      <c r="BB9146" s="20"/>
      <c r="BC9146" s="20"/>
    </row>
    <row r="9147" spans="26:55" x14ac:dyDescent="0.3">
      <c r="Z9147" t="str">
        <f t="shared" si="849"/>
        <v/>
      </c>
      <c r="AU9147" s="21"/>
      <c r="AV9147" s="21"/>
      <c r="AW9147" s="21"/>
      <c r="AX9147" s="21"/>
      <c r="AY9147" s="21"/>
      <c r="AZ9147" s="21"/>
      <c r="BA9147" s="20"/>
      <c r="BB9147" s="20"/>
      <c r="BC9147" s="20"/>
    </row>
    <row r="9148" spans="26:55" x14ac:dyDescent="0.3">
      <c r="Z9148" t="str">
        <f t="shared" si="849"/>
        <v/>
      </c>
      <c r="AU9148" s="21"/>
      <c r="AV9148" s="21"/>
      <c r="AW9148" s="21"/>
      <c r="AX9148" s="21"/>
      <c r="AY9148" s="21"/>
      <c r="AZ9148" s="21"/>
      <c r="BA9148" s="20"/>
      <c r="BB9148" s="20"/>
      <c r="BC9148" s="20"/>
    </row>
    <row r="9149" spans="26:55" x14ac:dyDescent="0.3">
      <c r="Z9149" t="str">
        <f t="shared" si="849"/>
        <v/>
      </c>
      <c r="AU9149" s="21"/>
      <c r="AV9149" s="21"/>
      <c r="AW9149" s="21"/>
      <c r="AX9149" s="21"/>
      <c r="AY9149" s="21"/>
      <c r="AZ9149" s="21"/>
      <c r="BA9149" s="20"/>
      <c r="BB9149" s="20"/>
      <c r="BC9149" s="20"/>
    </row>
    <row r="9150" spans="26:55" x14ac:dyDescent="0.3">
      <c r="Z9150" t="str">
        <f t="shared" si="849"/>
        <v/>
      </c>
      <c r="AU9150" s="21"/>
      <c r="AV9150" s="21"/>
      <c r="AW9150" s="21"/>
      <c r="AX9150" s="21"/>
      <c r="AY9150" s="21"/>
      <c r="AZ9150" s="21"/>
      <c r="BA9150" s="20"/>
      <c r="BB9150" s="20"/>
      <c r="BC9150" s="20"/>
    </row>
    <row r="9151" spans="26:55" x14ac:dyDescent="0.3">
      <c r="Z9151" t="str">
        <f t="shared" si="849"/>
        <v/>
      </c>
      <c r="AU9151" s="21"/>
      <c r="AV9151" s="21"/>
      <c r="AW9151" s="21"/>
      <c r="AX9151" s="21"/>
      <c r="AY9151" s="21"/>
      <c r="AZ9151" s="21"/>
      <c r="BA9151" s="20"/>
      <c r="BB9151" s="20"/>
      <c r="BC9151" s="20"/>
    </row>
    <row r="9152" spans="26:55" x14ac:dyDescent="0.3">
      <c r="Z9152" t="str">
        <f t="shared" si="849"/>
        <v/>
      </c>
      <c r="AU9152" s="21"/>
      <c r="AV9152" s="21"/>
      <c r="AW9152" s="21"/>
      <c r="AX9152" s="21"/>
      <c r="AY9152" s="21"/>
      <c r="AZ9152" s="21"/>
      <c r="BA9152" s="20"/>
      <c r="BB9152" s="20"/>
      <c r="BC9152" s="20"/>
    </row>
    <row r="9153" spans="26:55" x14ac:dyDescent="0.3">
      <c r="Z9153" t="str">
        <f t="shared" si="849"/>
        <v/>
      </c>
      <c r="AU9153" s="21"/>
      <c r="AV9153" s="21"/>
      <c r="AW9153" s="21"/>
      <c r="AX9153" s="21"/>
      <c r="AY9153" s="21"/>
      <c r="AZ9153" s="21"/>
      <c r="BA9153" s="20"/>
      <c r="BB9153" s="20"/>
      <c r="BC9153" s="20"/>
    </row>
    <row r="9154" spans="26:55" x14ac:dyDescent="0.3">
      <c r="Z9154" t="str">
        <f t="shared" si="849"/>
        <v/>
      </c>
      <c r="AU9154" s="21"/>
      <c r="AV9154" s="21"/>
      <c r="AW9154" s="21"/>
      <c r="AX9154" s="21"/>
      <c r="AY9154" s="21"/>
      <c r="AZ9154" s="21"/>
      <c r="BA9154" s="20"/>
      <c r="BB9154" s="20"/>
      <c r="BC9154" s="20"/>
    </row>
    <row r="9155" spans="26:55" x14ac:dyDescent="0.3">
      <c r="Z9155" t="str">
        <f t="shared" si="849"/>
        <v/>
      </c>
      <c r="AU9155" s="21"/>
      <c r="AV9155" s="21"/>
      <c r="AW9155" s="21"/>
      <c r="AX9155" s="21"/>
      <c r="AY9155" s="21"/>
      <c r="AZ9155" s="21"/>
      <c r="BA9155" s="20"/>
      <c r="BB9155" s="20"/>
      <c r="BC9155" s="20"/>
    </row>
    <row r="9156" spans="26:55" x14ac:dyDescent="0.3">
      <c r="Z9156" t="str">
        <f t="shared" si="849"/>
        <v/>
      </c>
      <c r="AU9156" s="21"/>
      <c r="AV9156" s="21"/>
      <c r="AW9156" s="21"/>
      <c r="AX9156" s="21"/>
      <c r="AY9156" s="21"/>
      <c r="AZ9156" s="21"/>
      <c r="BA9156" s="20"/>
      <c r="BB9156" s="20"/>
      <c r="BC9156" s="20"/>
    </row>
    <row r="9157" spans="26:55" x14ac:dyDescent="0.3">
      <c r="Z9157" t="str">
        <f t="shared" ref="Z9157:Z9220" si="850">MID($AP$3, (ROW(A9154)-1)*3+1, 3)</f>
        <v/>
      </c>
      <c r="AU9157" s="21"/>
      <c r="AV9157" s="21"/>
      <c r="AW9157" s="21"/>
      <c r="AX9157" s="21"/>
      <c r="AY9157" s="21"/>
      <c r="AZ9157" s="21"/>
      <c r="BA9157" s="20"/>
      <c r="BB9157" s="20"/>
      <c r="BC9157" s="20"/>
    </row>
    <row r="9158" spans="26:55" x14ac:dyDescent="0.3">
      <c r="Z9158" t="str">
        <f t="shared" si="850"/>
        <v/>
      </c>
      <c r="AU9158" s="21"/>
      <c r="AV9158" s="21"/>
      <c r="AW9158" s="21"/>
      <c r="AX9158" s="21"/>
      <c r="AY9158" s="21"/>
      <c r="AZ9158" s="21"/>
      <c r="BA9158" s="20"/>
      <c r="BB9158" s="20"/>
      <c r="BC9158" s="20"/>
    </row>
    <row r="9159" spans="26:55" x14ac:dyDescent="0.3">
      <c r="Z9159" t="str">
        <f t="shared" si="850"/>
        <v/>
      </c>
      <c r="AU9159" s="21"/>
      <c r="AV9159" s="21"/>
      <c r="AW9159" s="21"/>
      <c r="AX9159" s="21"/>
      <c r="AY9159" s="21"/>
      <c r="AZ9159" s="21"/>
      <c r="BA9159" s="20"/>
      <c r="BB9159" s="20"/>
      <c r="BC9159" s="20"/>
    </row>
    <row r="9160" spans="26:55" x14ac:dyDescent="0.3">
      <c r="Z9160" t="str">
        <f t="shared" si="850"/>
        <v/>
      </c>
      <c r="AU9160" s="21"/>
      <c r="AV9160" s="21"/>
      <c r="AW9160" s="21"/>
      <c r="AX9160" s="21"/>
      <c r="AY9160" s="21"/>
      <c r="AZ9160" s="21"/>
      <c r="BA9160" s="20"/>
      <c r="BB9160" s="20"/>
      <c r="BC9160" s="20"/>
    </row>
    <row r="9161" spans="26:55" x14ac:dyDescent="0.3">
      <c r="Z9161" t="str">
        <f t="shared" si="850"/>
        <v/>
      </c>
      <c r="AU9161" s="21"/>
      <c r="AV9161" s="21"/>
      <c r="AW9161" s="21"/>
      <c r="AX9161" s="21"/>
      <c r="AY9161" s="21"/>
      <c r="AZ9161" s="21"/>
      <c r="BA9161" s="20"/>
      <c r="BB9161" s="20"/>
      <c r="BC9161" s="20"/>
    </row>
    <row r="9162" spans="26:55" x14ac:dyDescent="0.3">
      <c r="Z9162" t="str">
        <f t="shared" si="850"/>
        <v/>
      </c>
      <c r="AU9162" s="21"/>
      <c r="AV9162" s="21"/>
      <c r="AW9162" s="21"/>
      <c r="AX9162" s="21"/>
      <c r="AY9162" s="21"/>
      <c r="AZ9162" s="21"/>
      <c r="BA9162" s="20"/>
      <c r="BB9162" s="20"/>
      <c r="BC9162" s="20"/>
    </row>
    <row r="9163" spans="26:55" x14ac:dyDescent="0.3">
      <c r="Z9163" t="str">
        <f t="shared" si="850"/>
        <v/>
      </c>
      <c r="AU9163" s="21"/>
      <c r="AV9163" s="21"/>
      <c r="AW9163" s="21"/>
      <c r="AX9163" s="21"/>
      <c r="AY9163" s="21"/>
      <c r="AZ9163" s="21"/>
      <c r="BA9163" s="20"/>
      <c r="BB9163" s="20"/>
      <c r="BC9163" s="20"/>
    </row>
    <row r="9164" spans="26:55" x14ac:dyDescent="0.3">
      <c r="Z9164" t="str">
        <f t="shared" si="850"/>
        <v/>
      </c>
      <c r="AU9164" s="21"/>
      <c r="AV9164" s="21"/>
      <c r="AW9164" s="21"/>
      <c r="AX9164" s="21"/>
      <c r="AY9164" s="21"/>
      <c r="AZ9164" s="21"/>
      <c r="BA9164" s="20"/>
      <c r="BB9164" s="20"/>
      <c r="BC9164" s="20"/>
    </row>
    <row r="9165" spans="26:55" x14ac:dyDescent="0.3">
      <c r="Z9165" t="str">
        <f t="shared" si="850"/>
        <v/>
      </c>
      <c r="AU9165" s="21"/>
      <c r="AV9165" s="21"/>
      <c r="AW9165" s="21"/>
      <c r="AX9165" s="21"/>
      <c r="AY9165" s="21"/>
      <c r="AZ9165" s="21"/>
      <c r="BA9165" s="20"/>
      <c r="BB9165" s="20"/>
      <c r="BC9165" s="20"/>
    </row>
    <row r="9166" spans="26:55" x14ac:dyDescent="0.3">
      <c r="Z9166" t="str">
        <f t="shared" si="850"/>
        <v/>
      </c>
      <c r="AU9166" s="21"/>
      <c r="AV9166" s="21"/>
      <c r="AW9166" s="21"/>
      <c r="AX9166" s="21"/>
      <c r="AY9166" s="21"/>
      <c r="AZ9166" s="21"/>
      <c r="BA9166" s="20"/>
      <c r="BB9166" s="20"/>
      <c r="BC9166" s="20"/>
    </row>
    <row r="9167" spans="26:55" x14ac:dyDescent="0.3">
      <c r="Z9167" t="str">
        <f t="shared" si="850"/>
        <v/>
      </c>
      <c r="AU9167" s="21"/>
      <c r="AV9167" s="21"/>
      <c r="AW9167" s="21"/>
      <c r="AX9167" s="21"/>
      <c r="AY9167" s="21"/>
      <c r="AZ9167" s="21"/>
      <c r="BA9167" s="20"/>
      <c r="BB9167" s="20"/>
      <c r="BC9167" s="20"/>
    </row>
    <row r="9168" spans="26:55" x14ac:dyDescent="0.3">
      <c r="Z9168" t="str">
        <f t="shared" si="850"/>
        <v/>
      </c>
      <c r="AU9168" s="21"/>
      <c r="AV9168" s="21"/>
      <c r="AW9168" s="21"/>
      <c r="AX9168" s="21"/>
      <c r="AY9168" s="21"/>
      <c r="AZ9168" s="21"/>
      <c r="BA9168" s="20"/>
      <c r="BB9168" s="20"/>
      <c r="BC9168" s="20"/>
    </row>
    <row r="9169" spans="26:55" x14ac:dyDescent="0.3">
      <c r="Z9169" t="str">
        <f t="shared" si="850"/>
        <v/>
      </c>
      <c r="AU9169" s="21"/>
      <c r="AV9169" s="21"/>
      <c r="AW9169" s="21"/>
      <c r="AX9169" s="21"/>
      <c r="AY9169" s="21"/>
      <c r="AZ9169" s="21"/>
      <c r="BA9169" s="20"/>
      <c r="BB9169" s="20"/>
      <c r="BC9169" s="20"/>
    </row>
    <row r="9170" spans="26:55" x14ac:dyDescent="0.3">
      <c r="Z9170" t="str">
        <f t="shared" si="850"/>
        <v/>
      </c>
      <c r="AU9170" s="21"/>
      <c r="AV9170" s="21"/>
      <c r="AW9170" s="21"/>
      <c r="AX9170" s="21"/>
      <c r="AY9170" s="21"/>
      <c r="AZ9170" s="21"/>
      <c r="BA9170" s="20"/>
      <c r="BB9170" s="20"/>
      <c r="BC9170" s="20"/>
    </row>
    <row r="9171" spans="26:55" x14ac:dyDescent="0.3">
      <c r="Z9171" t="str">
        <f t="shared" si="850"/>
        <v/>
      </c>
      <c r="AU9171" s="21"/>
      <c r="AV9171" s="21"/>
      <c r="AW9171" s="21"/>
      <c r="AX9171" s="21"/>
      <c r="AY9171" s="21"/>
      <c r="AZ9171" s="21"/>
      <c r="BA9171" s="20"/>
      <c r="BB9171" s="20"/>
      <c r="BC9171" s="20"/>
    </row>
    <row r="9172" spans="26:55" x14ac:dyDescent="0.3">
      <c r="Z9172" t="str">
        <f t="shared" si="850"/>
        <v/>
      </c>
      <c r="AU9172" s="21"/>
      <c r="AV9172" s="21"/>
      <c r="AW9172" s="21"/>
      <c r="AX9172" s="21"/>
      <c r="AY9172" s="21"/>
      <c r="AZ9172" s="21"/>
      <c r="BA9172" s="20"/>
      <c r="BB9172" s="20"/>
      <c r="BC9172" s="20"/>
    </row>
    <row r="9173" spans="26:55" x14ac:dyDescent="0.3">
      <c r="Z9173" t="str">
        <f t="shared" si="850"/>
        <v/>
      </c>
      <c r="AU9173" s="21"/>
      <c r="AV9173" s="21"/>
      <c r="AW9173" s="21"/>
      <c r="AX9173" s="21"/>
      <c r="AY9173" s="21"/>
      <c r="AZ9173" s="21"/>
      <c r="BA9173" s="20"/>
      <c r="BB9173" s="20"/>
      <c r="BC9173" s="20"/>
    </row>
    <row r="9174" spans="26:55" x14ac:dyDescent="0.3">
      <c r="Z9174" t="str">
        <f t="shared" si="850"/>
        <v/>
      </c>
      <c r="AU9174" s="21"/>
      <c r="AV9174" s="21"/>
      <c r="AW9174" s="21"/>
      <c r="AX9174" s="21"/>
      <c r="AY9174" s="21"/>
      <c r="AZ9174" s="21"/>
      <c r="BA9174" s="20"/>
      <c r="BB9174" s="20"/>
      <c r="BC9174" s="20"/>
    </row>
    <row r="9175" spans="26:55" x14ac:dyDescent="0.3">
      <c r="Z9175" t="str">
        <f t="shared" si="850"/>
        <v/>
      </c>
      <c r="AU9175" s="21"/>
      <c r="AV9175" s="21"/>
      <c r="AW9175" s="21"/>
      <c r="AX9175" s="21"/>
      <c r="AY9175" s="21"/>
      <c r="AZ9175" s="21"/>
      <c r="BA9175" s="20"/>
      <c r="BB9175" s="20"/>
      <c r="BC9175" s="20"/>
    </row>
    <row r="9176" spans="26:55" x14ac:dyDescent="0.3">
      <c r="Z9176" t="str">
        <f t="shared" si="850"/>
        <v/>
      </c>
      <c r="AU9176" s="21"/>
      <c r="AV9176" s="21"/>
      <c r="AW9176" s="21"/>
      <c r="AX9176" s="21"/>
      <c r="AY9176" s="21"/>
      <c r="AZ9176" s="21"/>
      <c r="BA9176" s="20"/>
      <c r="BB9176" s="20"/>
      <c r="BC9176" s="20"/>
    </row>
    <row r="9177" spans="26:55" x14ac:dyDescent="0.3">
      <c r="Z9177" t="str">
        <f t="shared" si="850"/>
        <v/>
      </c>
      <c r="AU9177" s="21"/>
      <c r="AV9177" s="21"/>
      <c r="AW9177" s="21"/>
      <c r="AX9177" s="21"/>
      <c r="AY9177" s="21"/>
      <c r="AZ9177" s="21"/>
      <c r="BA9177" s="20"/>
      <c r="BB9177" s="20"/>
      <c r="BC9177" s="20"/>
    </row>
    <row r="9178" spans="26:55" x14ac:dyDescent="0.3">
      <c r="Z9178" t="str">
        <f t="shared" si="850"/>
        <v/>
      </c>
      <c r="AU9178" s="21"/>
      <c r="AV9178" s="21"/>
      <c r="AW9178" s="21"/>
      <c r="AX9178" s="21"/>
      <c r="AY9178" s="21"/>
      <c r="AZ9178" s="21"/>
      <c r="BA9178" s="20"/>
      <c r="BB9178" s="20"/>
      <c r="BC9178" s="20"/>
    </row>
    <row r="9179" spans="26:55" x14ac:dyDescent="0.3">
      <c r="Z9179" t="str">
        <f t="shared" si="850"/>
        <v/>
      </c>
      <c r="AU9179" s="21"/>
      <c r="AV9179" s="21"/>
      <c r="AW9179" s="21"/>
      <c r="AX9179" s="21"/>
      <c r="AY9179" s="21"/>
      <c r="AZ9179" s="21"/>
      <c r="BA9179" s="20"/>
      <c r="BB9179" s="20"/>
      <c r="BC9179" s="20"/>
    </row>
    <row r="9180" spans="26:55" x14ac:dyDescent="0.3">
      <c r="Z9180" t="str">
        <f t="shared" si="850"/>
        <v/>
      </c>
      <c r="AU9180" s="21"/>
      <c r="AV9180" s="21"/>
      <c r="AW9180" s="21"/>
      <c r="AX9180" s="21"/>
      <c r="AY9180" s="21"/>
      <c r="AZ9180" s="21"/>
      <c r="BA9180" s="20"/>
      <c r="BB9180" s="20"/>
      <c r="BC9180" s="20"/>
    </row>
    <row r="9181" spans="26:55" x14ac:dyDescent="0.3">
      <c r="Z9181" t="str">
        <f t="shared" si="850"/>
        <v/>
      </c>
      <c r="AU9181" s="21"/>
      <c r="AV9181" s="21"/>
      <c r="AW9181" s="21"/>
      <c r="AX9181" s="21"/>
      <c r="AY9181" s="21"/>
      <c r="AZ9181" s="21"/>
      <c r="BA9181" s="20"/>
      <c r="BB9181" s="20"/>
      <c r="BC9181" s="20"/>
    </row>
    <row r="9182" spans="26:55" x14ac:dyDescent="0.3">
      <c r="Z9182" t="str">
        <f t="shared" si="850"/>
        <v/>
      </c>
      <c r="AU9182" s="21"/>
      <c r="AV9182" s="21"/>
      <c r="AW9182" s="21"/>
      <c r="AX9182" s="21"/>
      <c r="AY9182" s="21"/>
      <c r="AZ9182" s="21"/>
      <c r="BA9182" s="20"/>
      <c r="BB9182" s="20"/>
      <c r="BC9182" s="20"/>
    </row>
    <row r="9183" spans="26:55" x14ac:dyDescent="0.3">
      <c r="Z9183" t="str">
        <f t="shared" si="850"/>
        <v/>
      </c>
      <c r="AU9183" s="21"/>
      <c r="AV9183" s="21"/>
      <c r="AW9183" s="21"/>
      <c r="AX9183" s="21"/>
      <c r="AY9183" s="21"/>
      <c r="AZ9183" s="21"/>
      <c r="BA9183" s="20"/>
      <c r="BB9183" s="20"/>
      <c r="BC9183" s="20"/>
    </row>
    <row r="9184" spans="26:55" x14ac:dyDescent="0.3">
      <c r="Z9184" t="str">
        <f t="shared" si="850"/>
        <v/>
      </c>
      <c r="AU9184" s="21"/>
      <c r="AV9184" s="21"/>
      <c r="AW9184" s="21"/>
      <c r="AX9184" s="21"/>
      <c r="AY9184" s="21"/>
      <c r="AZ9184" s="21"/>
      <c r="BA9184" s="20"/>
      <c r="BB9184" s="20"/>
      <c r="BC9184" s="20"/>
    </row>
    <row r="9185" spans="26:55" x14ac:dyDescent="0.3">
      <c r="Z9185" t="str">
        <f t="shared" si="850"/>
        <v/>
      </c>
      <c r="AU9185" s="21"/>
      <c r="AV9185" s="21"/>
      <c r="AW9185" s="21"/>
      <c r="AX9185" s="21"/>
      <c r="AY9185" s="21"/>
      <c r="AZ9185" s="21"/>
      <c r="BA9185" s="20"/>
      <c r="BB9185" s="20"/>
      <c r="BC9185" s="20"/>
    </row>
    <row r="9186" spans="26:55" x14ac:dyDescent="0.3">
      <c r="Z9186" t="str">
        <f t="shared" si="850"/>
        <v/>
      </c>
      <c r="AU9186" s="21"/>
      <c r="AV9186" s="21"/>
      <c r="AW9186" s="21"/>
      <c r="AX9186" s="21"/>
      <c r="AY9186" s="21"/>
      <c r="AZ9186" s="21"/>
      <c r="BA9186" s="20"/>
      <c r="BB9186" s="20"/>
      <c r="BC9186" s="20"/>
    </row>
    <row r="9187" spans="26:55" x14ac:dyDescent="0.3">
      <c r="Z9187" t="str">
        <f t="shared" si="850"/>
        <v/>
      </c>
      <c r="AU9187" s="21"/>
      <c r="AV9187" s="21"/>
      <c r="AW9187" s="21"/>
      <c r="AX9187" s="21"/>
      <c r="AY9187" s="21"/>
      <c r="AZ9187" s="21"/>
      <c r="BA9187" s="20"/>
      <c r="BB9187" s="20"/>
      <c r="BC9187" s="20"/>
    </row>
    <row r="9188" spans="26:55" x14ac:dyDescent="0.3">
      <c r="Z9188" t="str">
        <f t="shared" si="850"/>
        <v/>
      </c>
      <c r="AU9188" s="21"/>
      <c r="AV9188" s="21"/>
      <c r="AW9188" s="21"/>
      <c r="AX9188" s="21"/>
      <c r="AY9188" s="21"/>
      <c r="AZ9188" s="21"/>
      <c r="BA9188" s="20"/>
      <c r="BB9188" s="20"/>
      <c r="BC9188" s="20"/>
    </row>
    <row r="9189" spans="26:55" x14ac:dyDescent="0.3">
      <c r="Z9189" t="str">
        <f t="shared" si="850"/>
        <v/>
      </c>
      <c r="AU9189" s="21"/>
      <c r="AV9189" s="21"/>
      <c r="AW9189" s="21"/>
      <c r="AX9189" s="21"/>
      <c r="AY9189" s="21"/>
      <c r="AZ9189" s="21"/>
      <c r="BA9189" s="20"/>
      <c r="BB9189" s="20"/>
      <c r="BC9189" s="20"/>
    </row>
    <row r="9190" spans="26:55" x14ac:dyDescent="0.3">
      <c r="Z9190" t="str">
        <f t="shared" si="850"/>
        <v/>
      </c>
      <c r="AU9190" s="21"/>
      <c r="AV9190" s="21"/>
      <c r="AW9190" s="21"/>
      <c r="AX9190" s="21"/>
      <c r="AY9190" s="21"/>
      <c r="AZ9190" s="21"/>
      <c r="BA9190" s="20"/>
      <c r="BB9190" s="20"/>
      <c r="BC9190" s="20"/>
    </row>
    <row r="9191" spans="26:55" x14ac:dyDescent="0.3">
      <c r="Z9191" t="str">
        <f t="shared" si="850"/>
        <v/>
      </c>
      <c r="AU9191" s="21"/>
      <c r="AV9191" s="21"/>
      <c r="AW9191" s="21"/>
      <c r="AX9191" s="21"/>
      <c r="AY9191" s="21"/>
      <c r="AZ9191" s="21"/>
      <c r="BA9191" s="20"/>
      <c r="BB9191" s="20"/>
      <c r="BC9191" s="20"/>
    </row>
    <row r="9192" spans="26:55" x14ac:dyDescent="0.3">
      <c r="Z9192" t="str">
        <f t="shared" si="850"/>
        <v/>
      </c>
      <c r="AU9192" s="21"/>
      <c r="AV9192" s="21"/>
      <c r="AW9192" s="21"/>
      <c r="AX9192" s="21"/>
      <c r="AY9192" s="21"/>
      <c r="AZ9192" s="21"/>
      <c r="BA9192" s="20"/>
      <c r="BB9192" s="20"/>
      <c r="BC9192" s="20"/>
    </row>
    <row r="9193" spans="26:55" x14ac:dyDescent="0.3">
      <c r="Z9193" t="str">
        <f t="shared" si="850"/>
        <v/>
      </c>
      <c r="AU9193" s="21"/>
      <c r="AV9193" s="21"/>
      <c r="AW9193" s="21"/>
      <c r="AX9193" s="21"/>
      <c r="AY9193" s="21"/>
      <c r="AZ9193" s="21"/>
      <c r="BA9193" s="20"/>
      <c r="BB9193" s="20"/>
      <c r="BC9193" s="20"/>
    </row>
    <row r="9194" spans="26:55" x14ac:dyDescent="0.3">
      <c r="Z9194" t="str">
        <f t="shared" si="850"/>
        <v/>
      </c>
      <c r="AU9194" s="21"/>
      <c r="AV9194" s="21"/>
      <c r="AW9194" s="21"/>
      <c r="AX9194" s="21"/>
      <c r="AY9194" s="21"/>
      <c r="AZ9194" s="21"/>
      <c r="BA9194" s="20"/>
      <c r="BB9194" s="20"/>
      <c r="BC9194" s="20"/>
    </row>
    <row r="9195" spans="26:55" x14ac:dyDescent="0.3">
      <c r="Z9195" t="str">
        <f t="shared" si="850"/>
        <v/>
      </c>
      <c r="AU9195" s="21"/>
      <c r="AV9195" s="21"/>
      <c r="AW9195" s="21"/>
      <c r="AX9195" s="21"/>
      <c r="AY9195" s="21"/>
      <c r="AZ9195" s="21"/>
      <c r="BA9195" s="20"/>
      <c r="BB9195" s="20"/>
      <c r="BC9195" s="20"/>
    </row>
    <row r="9196" spans="26:55" x14ac:dyDescent="0.3">
      <c r="Z9196" t="str">
        <f t="shared" si="850"/>
        <v/>
      </c>
      <c r="AU9196" s="21"/>
      <c r="AV9196" s="21"/>
      <c r="AW9196" s="21"/>
      <c r="AX9196" s="21"/>
      <c r="AY9196" s="21"/>
      <c r="AZ9196" s="21"/>
      <c r="BA9196" s="20"/>
      <c r="BB9196" s="20"/>
      <c r="BC9196" s="20"/>
    </row>
    <row r="9197" spans="26:55" x14ac:dyDescent="0.3">
      <c r="Z9197" t="str">
        <f t="shared" si="850"/>
        <v/>
      </c>
      <c r="AU9197" s="21"/>
      <c r="AV9197" s="21"/>
      <c r="AW9197" s="21"/>
      <c r="AX9197" s="21"/>
      <c r="AY9197" s="21"/>
      <c r="AZ9197" s="21"/>
      <c r="BA9197" s="20"/>
      <c r="BB9197" s="20"/>
      <c r="BC9197" s="20"/>
    </row>
    <row r="9198" spans="26:55" x14ac:dyDescent="0.3">
      <c r="Z9198" t="str">
        <f t="shared" si="850"/>
        <v/>
      </c>
      <c r="AU9198" s="21"/>
      <c r="AV9198" s="21"/>
      <c r="AW9198" s="21"/>
      <c r="AX9198" s="21"/>
      <c r="AY9198" s="21"/>
      <c r="AZ9198" s="21"/>
      <c r="BA9198" s="20"/>
      <c r="BB9198" s="20"/>
      <c r="BC9198" s="20"/>
    </row>
    <row r="9199" spans="26:55" x14ac:dyDescent="0.3">
      <c r="Z9199" t="str">
        <f t="shared" si="850"/>
        <v/>
      </c>
      <c r="AU9199" s="21"/>
      <c r="AV9199" s="21"/>
      <c r="AW9199" s="21"/>
      <c r="AX9199" s="21"/>
      <c r="AY9199" s="21"/>
      <c r="AZ9199" s="21"/>
      <c r="BA9199" s="20"/>
      <c r="BB9199" s="20"/>
      <c r="BC9199" s="20"/>
    </row>
    <row r="9200" spans="26:55" x14ac:dyDescent="0.3">
      <c r="Z9200" t="str">
        <f t="shared" si="850"/>
        <v/>
      </c>
      <c r="AU9200" s="21"/>
      <c r="AV9200" s="21"/>
      <c r="AW9200" s="21"/>
      <c r="AX9200" s="21"/>
      <c r="AY9200" s="21"/>
      <c r="AZ9200" s="21"/>
      <c r="BA9200" s="20"/>
      <c r="BB9200" s="20"/>
      <c r="BC9200" s="20"/>
    </row>
    <row r="9201" spans="26:55" x14ac:dyDescent="0.3">
      <c r="Z9201" t="str">
        <f t="shared" si="850"/>
        <v/>
      </c>
      <c r="AU9201" s="21"/>
      <c r="AV9201" s="21"/>
      <c r="AW9201" s="21"/>
      <c r="AX9201" s="21"/>
      <c r="AY9201" s="21"/>
      <c r="AZ9201" s="21"/>
      <c r="BA9201" s="20"/>
      <c r="BB9201" s="20"/>
      <c r="BC9201" s="20"/>
    </row>
    <row r="9202" spans="26:55" x14ac:dyDescent="0.3">
      <c r="Z9202" t="str">
        <f t="shared" si="850"/>
        <v/>
      </c>
      <c r="AU9202" s="21"/>
      <c r="AV9202" s="21"/>
      <c r="AW9202" s="21"/>
      <c r="AX9202" s="21"/>
      <c r="AY9202" s="21"/>
      <c r="AZ9202" s="21"/>
      <c r="BA9202" s="20"/>
      <c r="BB9202" s="20"/>
      <c r="BC9202" s="20"/>
    </row>
    <row r="9203" spans="26:55" x14ac:dyDescent="0.3">
      <c r="Z9203" t="str">
        <f t="shared" si="850"/>
        <v/>
      </c>
      <c r="AU9203" s="21"/>
      <c r="AV9203" s="21"/>
      <c r="AW9203" s="21"/>
      <c r="AX9203" s="21"/>
      <c r="AY9203" s="21"/>
      <c r="AZ9203" s="21"/>
      <c r="BA9203" s="20"/>
      <c r="BB9203" s="20"/>
      <c r="BC9203" s="20"/>
    </row>
    <row r="9204" spans="26:55" x14ac:dyDescent="0.3">
      <c r="Z9204" t="str">
        <f t="shared" si="850"/>
        <v/>
      </c>
      <c r="AU9204" s="21"/>
      <c r="AV9204" s="21"/>
      <c r="AW9204" s="21"/>
      <c r="AX9204" s="21"/>
      <c r="AY9204" s="21"/>
      <c r="AZ9204" s="21"/>
      <c r="BA9204" s="20"/>
      <c r="BB9204" s="20"/>
      <c r="BC9204" s="20"/>
    </row>
    <row r="9205" spans="26:55" x14ac:dyDescent="0.3">
      <c r="Z9205" t="str">
        <f t="shared" si="850"/>
        <v/>
      </c>
      <c r="AU9205" s="21"/>
      <c r="AV9205" s="21"/>
      <c r="AW9205" s="21"/>
      <c r="AX9205" s="21"/>
      <c r="AY9205" s="21"/>
      <c r="AZ9205" s="21"/>
      <c r="BA9205" s="20"/>
      <c r="BB9205" s="20"/>
      <c r="BC9205" s="20"/>
    </row>
    <row r="9206" spans="26:55" x14ac:dyDescent="0.3">
      <c r="Z9206" t="str">
        <f t="shared" si="850"/>
        <v/>
      </c>
      <c r="AU9206" s="21"/>
      <c r="AV9206" s="21"/>
      <c r="AW9206" s="21"/>
      <c r="AX9206" s="21"/>
      <c r="AY9206" s="21"/>
      <c r="AZ9206" s="21"/>
      <c r="BA9206" s="20"/>
      <c r="BB9206" s="20"/>
      <c r="BC9206" s="20"/>
    </row>
    <row r="9207" spans="26:55" x14ac:dyDescent="0.3">
      <c r="Z9207" t="str">
        <f t="shared" si="850"/>
        <v/>
      </c>
      <c r="AU9207" s="21"/>
      <c r="AV9207" s="21"/>
      <c r="AW9207" s="21"/>
      <c r="AX9207" s="21"/>
      <c r="AY9207" s="21"/>
      <c r="AZ9207" s="21"/>
      <c r="BA9207" s="20"/>
      <c r="BB9207" s="20"/>
      <c r="BC9207" s="20"/>
    </row>
    <row r="9208" spans="26:55" x14ac:dyDescent="0.3">
      <c r="Z9208" t="str">
        <f t="shared" si="850"/>
        <v/>
      </c>
      <c r="AU9208" s="21"/>
      <c r="AV9208" s="21"/>
      <c r="AW9208" s="21"/>
      <c r="AX9208" s="21"/>
      <c r="AY9208" s="21"/>
      <c r="AZ9208" s="21"/>
      <c r="BA9208" s="20"/>
      <c r="BB9208" s="20"/>
      <c r="BC9208" s="20"/>
    </row>
    <row r="9209" spans="26:55" x14ac:dyDescent="0.3">
      <c r="Z9209" t="str">
        <f t="shared" si="850"/>
        <v/>
      </c>
      <c r="AU9209" s="21"/>
      <c r="AV9209" s="21"/>
      <c r="AW9209" s="21"/>
      <c r="AX9209" s="21"/>
      <c r="AY9209" s="21"/>
      <c r="AZ9209" s="21"/>
      <c r="BA9209" s="20"/>
      <c r="BB9209" s="20"/>
      <c r="BC9209" s="20"/>
    </row>
    <row r="9210" spans="26:55" x14ac:dyDescent="0.3">
      <c r="Z9210" t="str">
        <f t="shared" si="850"/>
        <v/>
      </c>
      <c r="AU9210" s="21"/>
      <c r="AV9210" s="21"/>
      <c r="AW9210" s="21"/>
      <c r="AX9210" s="21"/>
      <c r="AY9210" s="21"/>
      <c r="AZ9210" s="21"/>
      <c r="BA9210" s="20"/>
      <c r="BB9210" s="20"/>
      <c r="BC9210" s="20"/>
    </row>
    <row r="9211" spans="26:55" x14ac:dyDescent="0.3">
      <c r="Z9211" t="str">
        <f t="shared" si="850"/>
        <v/>
      </c>
      <c r="AU9211" s="21"/>
      <c r="AV9211" s="21"/>
      <c r="AW9211" s="21"/>
      <c r="AX9211" s="21"/>
      <c r="AY9211" s="21"/>
      <c r="AZ9211" s="21"/>
      <c r="BA9211" s="20"/>
      <c r="BB9211" s="20"/>
      <c r="BC9211" s="20"/>
    </row>
    <row r="9212" spans="26:55" x14ac:dyDescent="0.3">
      <c r="Z9212" t="str">
        <f t="shared" si="850"/>
        <v/>
      </c>
      <c r="AU9212" s="21"/>
      <c r="AV9212" s="21"/>
      <c r="AW9212" s="21"/>
      <c r="AX9212" s="21"/>
      <c r="AY9212" s="21"/>
      <c r="AZ9212" s="21"/>
      <c r="BA9212" s="20"/>
      <c r="BB9212" s="20"/>
      <c r="BC9212" s="20"/>
    </row>
    <row r="9213" spans="26:55" x14ac:dyDescent="0.3">
      <c r="Z9213" t="str">
        <f t="shared" si="850"/>
        <v/>
      </c>
      <c r="AU9213" s="21"/>
      <c r="AV9213" s="21"/>
      <c r="AW9213" s="21"/>
      <c r="AX9213" s="21"/>
      <c r="AY9213" s="21"/>
      <c r="AZ9213" s="21"/>
      <c r="BA9213" s="20"/>
      <c r="BB9213" s="20"/>
      <c r="BC9213" s="20"/>
    </row>
    <row r="9214" spans="26:55" x14ac:dyDescent="0.3">
      <c r="Z9214" t="str">
        <f t="shared" si="850"/>
        <v/>
      </c>
      <c r="AU9214" s="21"/>
      <c r="AV9214" s="21"/>
      <c r="AW9214" s="21"/>
      <c r="AX9214" s="21"/>
      <c r="AY9214" s="21"/>
      <c r="AZ9214" s="21"/>
      <c r="BA9214" s="20"/>
      <c r="BB9214" s="20"/>
      <c r="BC9214" s="20"/>
    </row>
    <row r="9215" spans="26:55" x14ac:dyDescent="0.3">
      <c r="Z9215" t="str">
        <f t="shared" si="850"/>
        <v/>
      </c>
      <c r="AU9215" s="21"/>
      <c r="AV9215" s="21"/>
      <c r="AW9215" s="21"/>
      <c r="AX9215" s="21"/>
      <c r="AY9215" s="21"/>
      <c r="AZ9215" s="21"/>
      <c r="BA9215" s="20"/>
      <c r="BB9215" s="20"/>
      <c r="BC9215" s="20"/>
    </row>
    <row r="9216" spans="26:55" x14ac:dyDescent="0.3">
      <c r="Z9216" t="str">
        <f t="shared" si="850"/>
        <v/>
      </c>
      <c r="AU9216" s="21"/>
      <c r="AV9216" s="21"/>
      <c r="AW9216" s="21"/>
      <c r="AX9216" s="21"/>
      <c r="AY9216" s="21"/>
      <c r="AZ9216" s="21"/>
      <c r="BA9216" s="20"/>
      <c r="BB9216" s="20"/>
      <c r="BC9216" s="20"/>
    </row>
    <row r="9217" spans="26:55" x14ac:dyDescent="0.3">
      <c r="Z9217" t="str">
        <f t="shared" si="850"/>
        <v/>
      </c>
      <c r="AU9217" s="21"/>
      <c r="AV9217" s="21"/>
      <c r="AW9217" s="21"/>
      <c r="AX9217" s="21"/>
      <c r="AY9217" s="21"/>
      <c r="AZ9217" s="21"/>
      <c r="BA9217" s="20"/>
      <c r="BB9217" s="20"/>
      <c r="BC9217" s="20"/>
    </row>
    <row r="9218" spans="26:55" x14ac:dyDescent="0.3">
      <c r="Z9218" t="str">
        <f t="shared" si="850"/>
        <v/>
      </c>
      <c r="AU9218" s="21"/>
      <c r="AV9218" s="21"/>
      <c r="AW9218" s="21"/>
      <c r="AX9218" s="21"/>
      <c r="AY9218" s="21"/>
      <c r="AZ9218" s="21"/>
      <c r="BA9218" s="20"/>
      <c r="BB9218" s="20"/>
      <c r="BC9218" s="20"/>
    </row>
    <row r="9219" spans="26:55" x14ac:dyDescent="0.3">
      <c r="Z9219" t="str">
        <f t="shared" si="850"/>
        <v/>
      </c>
      <c r="AU9219" s="21"/>
      <c r="AV9219" s="21"/>
      <c r="AW9219" s="21"/>
      <c r="AX9219" s="21"/>
      <c r="AY9219" s="21"/>
      <c r="AZ9219" s="21"/>
      <c r="BA9219" s="20"/>
      <c r="BB9219" s="20"/>
      <c r="BC9219" s="20"/>
    </row>
    <row r="9220" spans="26:55" x14ac:dyDescent="0.3">
      <c r="Z9220" t="str">
        <f t="shared" si="850"/>
        <v/>
      </c>
      <c r="AU9220" s="21"/>
      <c r="AV9220" s="21"/>
      <c r="AW9220" s="21"/>
      <c r="AX9220" s="21"/>
      <c r="AY9220" s="21"/>
      <c r="AZ9220" s="21"/>
      <c r="BA9220" s="20"/>
      <c r="BB9220" s="20"/>
      <c r="BC9220" s="20"/>
    </row>
    <row r="9221" spans="26:55" x14ac:dyDescent="0.3">
      <c r="Z9221" t="str">
        <f t="shared" ref="Z9221:Z9284" si="851">MID($AP$3, (ROW(A9218)-1)*3+1, 3)</f>
        <v/>
      </c>
      <c r="AU9221" s="21"/>
      <c r="AV9221" s="21"/>
      <c r="AW9221" s="21"/>
      <c r="AX9221" s="21"/>
      <c r="AY9221" s="21"/>
      <c r="AZ9221" s="21"/>
      <c r="BA9221" s="20"/>
      <c r="BB9221" s="20"/>
      <c r="BC9221" s="20"/>
    </row>
    <row r="9222" spans="26:55" x14ac:dyDescent="0.3">
      <c r="Z9222" t="str">
        <f t="shared" si="851"/>
        <v/>
      </c>
      <c r="AU9222" s="21"/>
      <c r="AV9222" s="21"/>
      <c r="AW9222" s="21"/>
      <c r="AX9222" s="21"/>
      <c r="AY9222" s="21"/>
      <c r="AZ9222" s="21"/>
      <c r="BA9222" s="20"/>
      <c r="BB9222" s="20"/>
      <c r="BC9222" s="20"/>
    </row>
    <row r="9223" spans="26:55" x14ac:dyDescent="0.3">
      <c r="Z9223" t="str">
        <f t="shared" si="851"/>
        <v/>
      </c>
      <c r="AU9223" s="21"/>
      <c r="AV9223" s="21"/>
      <c r="AW9223" s="21"/>
      <c r="AX9223" s="21"/>
      <c r="AY9223" s="21"/>
      <c r="AZ9223" s="21"/>
      <c r="BA9223" s="20"/>
      <c r="BB9223" s="20"/>
      <c r="BC9223" s="20"/>
    </row>
    <row r="9224" spans="26:55" x14ac:dyDescent="0.3">
      <c r="Z9224" t="str">
        <f t="shared" si="851"/>
        <v/>
      </c>
      <c r="AU9224" s="21"/>
      <c r="AV9224" s="21"/>
      <c r="AW9224" s="21"/>
      <c r="AX9224" s="21"/>
      <c r="AY9224" s="21"/>
      <c r="AZ9224" s="21"/>
      <c r="BA9224" s="20"/>
      <c r="BB9224" s="20"/>
      <c r="BC9224" s="20"/>
    </row>
    <row r="9225" spans="26:55" x14ac:dyDescent="0.3">
      <c r="Z9225" t="str">
        <f t="shared" si="851"/>
        <v/>
      </c>
      <c r="AU9225" s="21"/>
      <c r="AV9225" s="21"/>
      <c r="AW9225" s="21"/>
      <c r="AX9225" s="21"/>
      <c r="AY9225" s="21"/>
      <c r="AZ9225" s="21"/>
      <c r="BA9225" s="20"/>
      <c r="BB9225" s="20"/>
      <c r="BC9225" s="20"/>
    </row>
    <row r="9226" spans="26:55" x14ac:dyDescent="0.3">
      <c r="Z9226" t="str">
        <f t="shared" si="851"/>
        <v/>
      </c>
      <c r="AU9226" s="21"/>
      <c r="AV9226" s="21"/>
      <c r="AW9226" s="21"/>
      <c r="AX9226" s="21"/>
      <c r="AY9226" s="21"/>
      <c r="AZ9226" s="21"/>
      <c r="BA9226" s="20"/>
      <c r="BB9226" s="20"/>
      <c r="BC9226" s="20"/>
    </row>
    <row r="9227" spans="26:55" x14ac:dyDescent="0.3">
      <c r="Z9227" t="str">
        <f t="shared" si="851"/>
        <v/>
      </c>
      <c r="AU9227" s="21"/>
      <c r="AV9227" s="21"/>
      <c r="AW9227" s="21"/>
      <c r="AX9227" s="21"/>
      <c r="AY9227" s="21"/>
      <c r="AZ9227" s="21"/>
      <c r="BA9227" s="20"/>
      <c r="BB9227" s="20"/>
      <c r="BC9227" s="20"/>
    </row>
    <row r="9228" spans="26:55" x14ac:dyDescent="0.3">
      <c r="Z9228" t="str">
        <f t="shared" si="851"/>
        <v/>
      </c>
      <c r="AU9228" s="21"/>
      <c r="AV9228" s="21"/>
      <c r="AW9228" s="21"/>
      <c r="AX9228" s="21"/>
      <c r="AY9228" s="21"/>
      <c r="AZ9228" s="21"/>
      <c r="BA9228" s="20"/>
      <c r="BB9228" s="20"/>
      <c r="BC9228" s="20"/>
    </row>
    <row r="9229" spans="26:55" x14ac:dyDescent="0.3">
      <c r="Z9229" t="str">
        <f t="shared" si="851"/>
        <v/>
      </c>
      <c r="AU9229" s="21"/>
      <c r="AV9229" s="21"/>
      <c r="AW9229" s="21"/>
      <c r="AX9229" s="21"/>
      <c r="AY9229" s="21"/>
      <c r="AZ9229" s="21"/>
      <c r="BA9229" s="20"/>
      <c r="BB9229" s="20"/>
      <c r="BC9229" s="20"/>
    </row>
    <row r="9230" spans="26:55" x14ac:dyDescent="0.3">
      <c r="Z9230" t="str">
        <f t="shared" si="851"/>
        <v/>
      </c>
      <c r="AU9230" s="21"/>
      <c r="AV9230" s="21"/>
      <c r="AW9230" s="21"/>
      <c r="AX9230" s="21"/>
      <c r="AY9230" s="21"/>
      <c r="AZ9230" s="21"/>
      <c r="BA9230" s="20"/>
      <c r="BB9230" s="20"/>
      <c r="BC9230" s="20"/>
    </row>
    <row r="9231" spans="26:55" x14ac:dyDescent="0.3">
      <c r="Z9231" t="str">
        <f t="shared" si="851"/>
        <v/>
      </c>
      <c r="AU9231" s="21"/>
      <c r="AV9231" s="21"/>
      <c r="AW9231" s="21"/>
      <c r="AX9231" s="21"/>
      <c r="AY9231" s="21"/>
      <c r="AZ9231" s="21"/>
      <c r="BA9231" s="20"/>
      <c r="BB9231" s="20"/>
      <c r="BC9231" s="20"/>
    </row>
    <row r="9232" spans="26:55" x14ac:dyDescent="0.3">
      <c r="Z9232" t="str">
        <f t="shared" si="851"/>
        <v/>
      </c>
      <c r="AU9232" s="21"/>
      <c r="AV9232" s="21"/>
      <c r="AW9232" s="21"/>
      <c r="AX9232" s="21"/>
      <c r="AY9232" s="21"/>
      <c r="AZ9232" s="21"/>
      <c r="BA9232" s="20"/>
      <c r="BB9232" s="20"/>
      <c r="BC9232" s="20"/>
    </row>
    <row r="9233" spans="26:55" x14ac:dyDescent="0.3">
      <c r="Z9233" t="str">
        <f t="shared" si="851"/>
        <v/>
      </c>
      <c r="AU9233" s="21"/>
      <c r="AV9233" s="21"/>
      <c r="AW9233" s="21"/>
      <c r="AX9233" s="21"/>
      <c r="AY9233" s="21"/>
      <c r="AZ9233" s="21"/>
      <c r="BA9233" s="20"/>
      <c r="BB9233" s="20"/>
      <c r="BC9233" s="20"/>
    </row>
    <row r="9234" spans="26:55" x14ac:dyDescent="0.3">
      <c r="Z9234" t="str">
        <f t="shared" si="851"/>
        <v/>
      </c>
      <c r="AU9234" s="21"/>
      <c r="AV9234" s="21"/>
      <c r="AW9234" s="21"/>
      <c r="AX9234" s="21"/>
      <c r="AY9234" s="21"/>
      <c r="AZ9234" s="21"/>
      <c r="BA9234" s="20"/>
      <c r="BB9234" s="20"/>
      <c r="BC9234" s="20"/>
    </row>
    <row r="9235" spans="26:55" x14ac:dyDescent="0.3">
      <c r="Z9235" t="str">
        <f t="shared" si="851"/>
        <v/>
      </c>
      <c r="AU9235" s="21"/>
      <c r="AV9235" s="21"/>
      <c r="AW9235" s="21"/>
      <c r="AX9235" s="21"/>
      <c r="AY9235" s="21"/>
      <c r="AZ9235" s="21"/>
      <c r="BA9235" s="20"/>
      <c r="BB9235" s="20"/>
      <c r="BC9235" s="20"/>
    </row>
    <row r="9236" spans="26:55" x14ac:dyDescent="0.3">
      <c r="Z9236" t="str">
        <f t="shared" si="851"/>
        <v/>
      </c>
      <c r="AU9236" s="21"/>
      <c r="AV9236" s="21"/>
      <c r="AW9236" s="21"/>
      <c r="AX9236" s="21"/>
      <c r="AY9236" s="21"/>
      <c r="AZ9236" s="21"/>
      <c r="BA9236" s="20"/>
      <c r="BB9236" s="20"/>
      <c r="BC9236" s="20"/>
    </row>
    <row r="9237" spans="26:55" x14ac:dyDescent="0.3">
      <c r="Z9237" t="str">
        <f t="shared" si="851"/>
        <v/>
      </c>
      <c r="AU9237" s="21"/>
      <c r="AV9237" s="21"/>
      <c r="AW9237" s="21"/>
      <c r="AX9237" s="21"/>
      <c r="AY9237" s="21"/>
      <c r="AZ9237" s="21"/>
      <c r="BA9237" s="20"/>
      <c r="BB9237" s="20"/>
      <c r="BC9237" s="20"/>
    </row>
    <row r="9238" spans="26:55" x14ac:dyDescent="0.3">
      <c r="Z9238" t="str">
        <f t="shared" si="851"/>
        <v/>
      </c>
      <c r="AU9238" s="21"/>
      <c r="AV9238" s="21"/>
      <c r="AW9238" s="21"/>
      <c r="AX9238" s="21"/>
      <c r="AY9238" s="21"/>
      <c r="AZ9238" s="21"/>
      <c r="BA9238" s="20"/>
      <c r="BB9238" s="20"/>
      <c r="BC9238" s="20"/>
    </row>
    <row r="9239" spans="26:55" x14ac:dyDescent="0.3">
      <c r="Z9239" t="str">
        <f t="shared" si="851"/>
        <v/>
      </c>
      <c r="AU9239" s="21"/>
      <c r="AV9239" s="21"/>
      <c r="AW9239" s="21"/>
      <c r="AX9239" s="21"/>
      <c r="AY9239" s="21"/>
      <c r="AZ9239" s="21"/>
      <c r="BA9239" s="20"/>
      <c r="BB9239" s="20"/>
      <c r="BC9239" s="20"/>
    </row>
    <row r="9240" spans="26:55" x14ac:dyDescent="0.3">
      <c r="Z9240" t="str">
        <f t="shared" si="851"/>
        <v/>
      </c>
      <c r="AU9240" s="21"/>
      <c r="AV9240" s="21"/>
      <c r="AW9240" s="21"/>
      <c r="AX9240" s="21"/>
      <c r="AY9240" s="21"/>
      <c r="AZ9240" s="21"/>
      <c r="BA9240" s="20"/>
      <c r="BB9240" s="20"/>
      <c r="BC9240" s="20"/>
    </row>
    <row r="9241" spans="26:55" x14ac:dyDescent="0.3">
      <c r="Z9241" t="str">
        <f t="shared" si="851"/>
        <v/>
      </c>
      <c r="AU9241" s="21"/>
      <c r="AV9241" s="21"/>
      <c r="AW9241" s="21"/>
      <c r="AX9241" s="21"/>
      <c r="AY9241" s="21"/>
      <c r="AZ9241" s="21"/>
      <c r="BA9241" s="20"/>
      <c r="BB9241" s="20"/>
      <c r="BC9241" s="20"/>
    </row>
    <row r="9242" spans="26:55" x14ac:dyDescent="0.3">
      <c r="Z9242" t="str">
        <f t="shared" si="851"/>
        <v/>
      </c>
      <c r="AU9242" s="21"/>
      <c r="AV9242" s="21"/>
      <c r="AW9242" s="21"/>
      <c r="AX9242" s="21"/>
      <c r="AY9242" s="21"/>
      <c r="AZ9242" s="21"/>
      <c r="BA9242" s="20"/>
      <c r="BB9242" s="20"/>
      <c r="BC9242" s="20"/>
    </row>
    <row r="9243" spans="26:55" x14ac:dyDescent="0.3">
      <c r="Z9243" t="str">
        <f t="shared" si="851"/>
        <v/>
      </c>
      <c r="AU9243" s="21"/>
      <c r="AV9243" s="21"/>
      <c r="AW9243" s="21"/>
      <c r="AX9243" s="21"/>
      <c r="AY9243" s="21"/>
      <c r="AZ9243" s="21"/>
      <c r="BA9243" s="20"/>
      <c r="BB9243" s="20"/>
      <c r="BC9243" s="20"/>
    </row>
    <row r="9244" spans="26:55" x14ac:dyDescent="0.3">
      <c r="Z9244" t="str">
        <f t="shared" si="851"/>
        <v/>
      </c>
      <c r="AU9244" s="21"/>
      <c r="AV9244" s="21"/>
      <c r="AW9244" s="21"/>
      <c r="AX9244" s="21"/>
      <c r="AY9244" s="21"/>
      <c r="AZ9244" s="21"/>
      <c r="BA9244" s="20"/>
      <c r="BB9244" s="20"/>
      <c r="BC9244" s="20"/>
    </row>
    <row r="9245" spans="26:55" x14ac:dyDescent="0.3">
      <c r="Z9245" t="str">
        <f t="shared" si="851"/>
        <v/>
      </c>
      <c r="AU9245" s="21"/>
      <c r="AV9245" s="21"/>
      <c r="AW9245" s="21"/>
      <c r="AX9245" s="21"/>
      <c r="AY9245" s="21"/>
      <c r="AZ9245" s="21"/>
      <c r="BA9245" s="20"/>
      <c r="BB9245" s="20"/>
      <c r="BC9245" s="20"/>
    </row>
    <row r="9246" spans="26:55" x14ac:dyDescent="0.3">
      <c r="Z9246" t="str">
        <f t="shared" si="851"/>
        <v/>
      </c>
      <c r="AU9246" s="21"/>
      <c r="AV9246" s="21"/>
      <c r="AW9246" s="21"/>
      <c r="AX9246" s="21"/>
      <c r="AY9246" s="21"/>
      <c r="AZ9246" s="21"/>
      <c r="BA9246" s="20"/>
      <c r="BB9246" s="20"/>
      <c r="BC9246" s="20"/>
    </row>
    <row r="9247" spans="26:55" x14ac:dyDescent="0.3">
      <c r="Z9247" t="str">
        <f t="shared" si="851"/>
        <v/>
      </c>
      <c r="AU9247" s="21"/>
      <c r="AV9247" s="21"/>
      <c r="AW9247" s="21"/>
      <c r="AX9247" s="21"/>
      <c r="AY9247" s="21"/>
      <c r="AZ9247" s="21"/>
      <c r="BA9247" s="20"/>
      <c r="BB9247" s="20"/>
      <c r="BC9247" s="20"/>
    </row>
    <row r="9248" spans="26:55" x14ac:dyDescent="0.3">
      <c r="Z9248" t="str">
        <f t="shared" si="851"/>
        <v/>
      </c>
      <c r="AU9248" s="21"/>
      <c r="AV9248" s="21"/>
      <c r="AW9248" s="21"/>
      <c r="AX9248" s="21"/>
      <c r="AY9248" s="21"/>
      <c r="AZ9248" s="21"/>
      <c r="BA9248" s="20"/>
      <c r="BB9248" s="20"/>
      <c r="BC9248" s="20"/>
    </row>
    <row r="9249" spans="26:55" x14ac:dyDescent="0.3">
      <c r="Z9249" t="str">
        <f t="shared" si="851"/>
        <v/>
      </c>
      <c r="AU9249" s="21"/>
      <c r="AV9249" s="21"/>
      <c r="AW9249" s="21"/>
      <c r="AX9249" s="21"/>
      <c r="AY9249" s="21"/>
      <c r="AZ9249" s="21"/>
      <c r="BA9249" s="20"/>
      <c r="BB9249" s="20"/>
      <c r="BC9249" s="20"/>
    </row>
    <row r="9250" spans="26:55" x14ac:dyDescent="0.3">
      <c r="Z9250" t="str">
        <f t="shared" si="851"/>
        <v/>
      </c>
      <c r="AU9250" s="21"/>
      <c r="AV9250" s="21"/>
      <c r="AW9250" s="21"/>
      <c r="AX9250" s="21"/>
      <c r="AY9250" s="21"/>
      <c r="AZ9250" s="21"/>
      <c r="BA9250" s="20"/>
      <c r="BB9250" s="20"/>
      <c r="BC9250" s="20"/>
    </row>
    <row r="9251" spans="26:55" x14ac:dyDescent="0.3">
      <c r="Z9251" t="str">
        <f t="shared" si="851"/>
        <v/>
      </c>
      <c r="AU9251" s="21"/>
      <c r="AV9251" s="21"/>
      <c r="AW9251" s="21"/>
      <c r="AX9251" s="21"/>
      <c r="AY9251" s="21"/>
      <c r="AZ9251" s="21"/>
      <c r="BA9251" s="20"/>
      <c r="BB9251" s="20"/>
      <c r="BC9251" s="20"/>
    </row>
    <row r="9252" spans="26:55" x14ac:dyDescent="0.3">
      <c r="Z9252" t="str">
        <f t="shared" si="851"/>
        <v/>
      </c>
      <c r="AU9252" s="21"/>
      <c r="AV9252" s="21"/>
      <c r="AW9252" s="21"/>
      <c r="AX9252" s="21"/>
      <c r="AY9252" s="21"/>
      <c r="AZ9252" s="21"/>
      <c r="BA9252" s="20"/>
      <c r="BB9252" s="20"/>
      <c r="BC9252" s="20"/>
    </row>
    <row r="9253" spans="26:55" x14ac:dyDescent="0.3">
      <c r="Z9253" t="str">
        <f t="shared" si="851"/>
        <v/>
      </c>
      <c r="AU9253" s="21"/>
      <c r="AV9253" s="21"/>
      <c r="AW9253" s="21"/>
      <c r="AX9253" s="21"/>
      <c r="AY9253" s="21"/>
      <c r="AZ9253" s="21"/>
      <c r="BA9253" s="20"/>
      <c r="BB9253" s="20"/>
      <c r="BC9253" s="20"/>
    </row>
    <row r="9254" spans="26:55" x14ac:dyDescent="0.3">
      <c r="Z9254" t="str">
        <f t="shared" si="851"/>
        <v/>
      </c>
      <c r="AU9254" s="21"/>
      <c r="AV9254" s="21"/>
      <c r="AW9254" s="21"/>
      <c r="AX9254" s="21"/>
      <c r="AY9254" s="21"/>
      <c r="AZ9254" s="21"/>
      <c r="BA9254" s="20"/>
      <c r="BB9254" s="20"/>
      <c r="BC9254" s="20"/>
    </row>
    <row r="9255" spans="26:55" x14ac:dyDescent="0.3">
      <c r="Z9255" t="str">
        <f t="shared" si="851"/>
        <v/>
      </c>
      <c r="AU9255" s="21"/>
      <c r="AV9255" s="21"/>
      <c r="AW9255" s="21"/>
      <c r="AX9255" s="21"/>
      <c r="AY9255" s="21"/>
      <c r="AZ9255" s="21"/>
      <c r="BA9255" s="20"/>
      <c r="BB9255" s="20"/>
      <c r="BC9255" s="20"/>
    </row>
    <row r="9256" spans="26:55" x14ac:dyDescent="0.3">
      <c r="Z9256" t="str">
        <f t="shared" si="851"/>
        <v/>
      </c>
      <c r="AU9256" s="21"/>
      <c r="AV9256" s="21"/>
      <c r="AW9256" s="21"/>
      <c r="AX9256" s="21"/>
      <c r="AY9256" s="21"/>
      <c r="AZ9256" s="21"/>
      <c r="BA9256" s="20"/>
      <c r="BB9256" s="20"/>
      <c r="BC9256" s="20"/>
    </row>
    <row r="9257" spans="26:55" x14ac:dyDescent="0.3">
      <c r="Z9257" t="str">
        <f t="shared" si="851"/>
        <v/>
      </c>
      <c r="AU9257" s="21"/>
      <c r="AV9257" s="21"/>
      <c r="AW9257" s="21"/>
      <c r="AX9257" s="21"/>
      <c r="AY9257" s="21"/>
      <c r="AZ9257" s="21"/>
      <c r="BA9257" s="20"/>
      <c r="BB9257" s="20"/>
      <c r="BC9257" s="20"/>
    </row>
    <row r="9258" spans="26:55" x14ac:dyDescent="0.3">
      <c r="Z9258" t="str">
        <f t="shared" si="851"/>
        <v/>
      </c>
      <c r="AU9258" s="21"/>
      <c r="AV9258" s="21"/>
      <c r="AW9258" s="21"/>
      <c r="AX9258" s="21"/>
      <c r="AY9258" s="21"/>
      <c r="AZ9258" s="21"/>
      <c r="BA9258" s="20"/>
      <c r="BB9258" s="20"/>
      <c r="BC9258" s="20"/>
    </row>
    <row r="9259" spans="26:55" x14ac:dyDescent="0.3">
      <c r="Z9259" t="str">
        <f t="shared" si="851"/>
        <v/>
      </c>
      <c r="AU9259" s="21"/>
      <c r="AV9259" s="21"/>
      <c r="AW9259" s="21"/>
      <c r="AX9259" s="21"/>
      <c r="AY9259" s="21"/>
      <c r="AZ9259" s="21"/>
      <c r="BA9259" s="20"/>
      <c r="BB9259" s="20"/>
      <c r="BC9259" s="20"/>
    </row>
    <row r="9260" spans="26:55" x14ac:dyDescent="0.3">
      <c r="Z9260" t="str">
        <f t="shared" si="851"/>
        <v/>
      </c>
      <c r="AU9260" s="21"/>
      <c r="AV9260" s="21"/>
      <c r="AW9260" s="21"/>
      <c r="AX9260" s="21"/>
      <c r="AY9260" s="21"/>
      <c r="AZ9260" s="21"/>
      <c r="BA9260" s="20"/>
      <c r="BB9260" s="20"/>
      <c r="BC9260" s="20"/>
    </row>
    <row r="9261" spans="26:55" x14ac:dyDescent="0.3">
      <c r="Z9261" t="str">
        <f t="shared" si="851"/>
        <v/>
      </c>
      <c r="AU9261" s="21"/>
      <c r="AV9261" s="21"/>
      <c r="AW9261" s="21"/>
      <c r="AX9261" s="21"/>
      <c r="AY9261" s="21"/>
      <c r="AZ9261" s="21"/>
      <c r="BA9261" s="20"/>
      <c r="BB9261" s="20"/>
      <c r="BC9261" s="20"/>
    </row>
    <row r="9262" spans="26:55" x14ac:dyDescent="0.3">
      <c r="Z9262" t="str">
        <f t="shared" si="851"/>
        <v/>
      </c>
      <c r="AU9262" s="21"/>
      <c r="AV9262" s="21"/>
      <c r="AW9262" s="21"/>
      <c r="AX9262" s="21"/>
      <c r="AY9262" s="21"/>
      <c r="AZ9262" s="21"/>
      <c r="BA9262" s="20"/>
      <c r="BB9262" s="20"/>
      <c r="BC9262" s="20"/>
    </row>
    <row r="9263" spans="26:55" x14ac:dyDescent="0.3">
      <c r="Z9263" t="str">
        <f t="shared" si="851"/>
        <v/>
      </c>
      <c r="AU9263" s="21"/>
      <c r="AV9263" s="21"/>
      <c r="AW9263" s="21"/>
      <c r="AX9263" s="21"/>
      <c r="AY9263" s="21"/>
      <c r="AZ9263" s="21"/>
      <c r="BA9263" s="20"/>
      <c r="BB9263" s="20"/>
      <c r="BC9263" s="20"/>
    </row>
    <row r="9264" spans="26:55" x14ac:dyDescent="0.3">
      <c r="Z9264" t="str">
        <f t="shared" si="851"/>
        <v/>
      </c>
      <c r="AU9264" s="21"/>
      <c r="AV9264" s="21"/>
      <c r="AW9264" s="21"/>
      <c r="AX9264" s="21"/>
      <c r="AY9264" s="21"/>
      <c r="AZ9264" s="21"/>
      <c r="BA9264" s="20"/>
      <c r="BB9264" s="20"/>
      <c r="BC9264" s="20"/>
    </row>
    <row r="9265" spans="26:55" x14ac:dyDescent="0.3">
      <c r="Z9265" t="str">
        <f t="shared" si="851"/>
        <v/>
      </c>
      <c r="AU9265" s="21"/>
      <c r="AV9265" s="21"/>
      <c r="AW9265" s="21"/>
      <c r="AX9265" s="21"/>
      <c r="AY9265" s="21"/>
      <c r="AZ9265" s="21"/>
      <c r="BA9265" s="20"/>
      <c r="BB9265" s="20"/>
      <c r="BC9265" s="20"/>
    </row>
    <row r="9266" spans="26:55" x14ac:dyDescent="0.3">
      <c r="Z9266" t="str">
        <f t="shared" si="851"/>
        <v/>
      </c>
      <c r="AU9266" s="21"/>
      <c r="AV9266" s="21"/>
      <c r="AW9266" s="21"/>
      <c r="AX9266" s="21"/>
      <c r="AY9266" s="21"/>
      <c r="AZ9266" s="21"/>
      <c r="BA9266" s="20"/>
      <c r="BB9266" s="20"/>
      <c r="BC9266" s="20"/>
    </row>
    <row r="9267" spans="26:55" x14ac:dyDescent="0.3">
      <c r="Z9267" t="str">
        <f t="shared" si="851"/>
        <v/>
      </c>
      <c r="AU9267" s="21"/>
      <c r="AV9267" s="21"/>
      <c r="AW9267" s="21"/>
      <c r="AX9267" s="21"/>
      <c r="AY9267" s="21"/>
      <c r="AZ9267" s="21"/>
      <c r="BA9267" s="20"/>
      <c r="BB9267" s="20"/>
      <c r="BC9267" s="20"/>
    </row>
    <row r="9268" spans="26:55" x14ac:dyDescent="0.3">
      <c r="Z9268" t="str">
        <f t="shared" si="851"/>
        <v/>
      </c>
      <c r="AU9268" s="21"/>
      <c r="AV9268" s="21"/>
      <c r="AW9268" s="21"/>
      <c r="AX9268" s="21"/>
      <c r="AY9268" s="21"/>
      <c r="AZ9268" s="21"/>
      <c r="BA9268" s="20"/>
      <c r="BB9268" s="20"/>
      <c r="BC9268" s="20"/>
    </row>
    <row r="9269" spans="26:55" x14ac:dyDescent="0.3">
      <c r="Z9269" t="str">
        <f t="shared" si="851"/>
        <v/>
      </c>
      <c r="AU9269" s="21"/>
      <c r="AV9269" s="21"/>
      <c r="AW9269" s="21"/>
      <c r="AX9269" s="21"/>
      <c r="AY9269" s="21"/>
      <c r="AZ9269" s="21"/>
      <c r="BA9269" s="20"/>
      <c r="BB9269" s="20"/>
      <c r="BC9269" s="20"/>
    </row>
    <row r="9270" spans="26:55" x14ac:dyDescent="0.3">
      <c r="Z9270" t="str">
        <f t="shared" si="851"/>
        <v/>
      </c>
      <c r="AU9270" s="21"/>
      <c r="AV9270" s="21"/>
      <c r="AW9270" s="21"/>
      <c r="AX9270" s="21"/>
      <c r="AY9270" s="21"/>
      <c r="AZ9270" s="21"/>
      <c r="BA9270" s="20"/>
      <c r="BB9270" s="20"/>
      <c r="BC9270" s="20"/>
    </row>
    <row r="9271" spans="26:55" x14ac:dyDescent="0.3">
      <c r="Z9271" t="str">
        <f t="shared" si="851"/>
        <v/>
      </c>
      <c r="AU9271" s="21"/>
      <c r="AV9271" s="21"/>
      <c r="AW9271" s="21"/>
      <c r="AX9271" s="21"/>
      <c r="AY9271" s="21"/>
      <c r="AZ9271" s="21"/>
      <c r="BA9271" s="20"/>
      <c r="BB9271" s="20"/>
      <c r="BC9271" s="20"/>
    </row>
    <row r="9272" spans="26:55" x14ac:dyDescent="0.3">
      <c r="Z9272" t="str">
        <f t="shared" si="851"/>
        <v/>
      </c>
      <c r="AU9272" s="21"/>
      <c r="AV9272" s="21"/>
      <c r="AW9272" s="21"/>
      <c r="AX9272" s="21"/>
      <c r="AY9272" s="21"/>
      <c r="AZ9272" s="21"/>
      <c r="BA9272" s="20"/>
      <c r="BB9272" s="20"/>
      <c r="BC9272" s="20"/>
    </row>
    <row r="9273" spans="26:55" x14ac:dyDescent="0.3">
      <c r="Z9273" t="str">
        <f t="shared" si="851"/>
        <v/>
      </c>
      <c r="AU9273" s="21"/>
      <c r="AV9273" s="21"/>
      <c r="AW9273" s="21"/>
      <c r="AX9273" s="21"/>
      <c r="AY9273" s="21"/>
      <c r="AZ9273" s="21"/>
      <c r="BA9273" s="20"/>
      <c r="BB9273" s="20"/>
      <c r="BC9273" s="20"/>
    </row>
    <row r="9274" spans="26:55" x14ac:dyDescent="0.3">
      <c r="Z9274" t="str">
        <f t="shared" si="851"/>
        <v/>
      </c>
      <c r="AU9274" s="21"/>
      <c r="AV9274" s="21"/>
      <c r="AW9274" s="21"/>
      <c r="AX9274" s="21"/>
      <c r="AY9274" s="21"/>
      <c r="AZ9274" s="21"/>
      <c r="BA9274" s="20"/>
      <c r="BB9274" s="20"/>
      <c r="BC9274" s="20"/>
    </row>
    <row r="9275" spans="26:55" x14ac:dyDescent="0.3">
      <c r="Z9275" t="str">
        <f t="shared" si="851"/>
        <v/>
      </c>
      <c r="AU9275" s="21"/>
      <c r="AV9275" s="21"/>
      <c r="AW9275" s="21"/>
      <c r="AX9275" s="21"/>
      <c r="AY9275" s="21"/>
      <c r="AZ9275" s="21"/>
      <c r="BA9275" s="20"/>
      <c r="BB9275" s="20"/>
      <c r="BC9275" s="20"/>
    </row>
    <row r="9276" spans="26:55" x14ac:dyDescent="0.3">
      <c r="Z9276" t="str">
        <f t="shared" si="851"/>
        <v/>
      </c>
      <c r="AU9276" s="21"/>
      <c r="AV9276" s="21"/>
      <c r="AW9276" s="21"/>
      <c r="AX9276" s="21"/>
      <c r="AY9276" s="21"/>
      <c r="AZ9276" s="21"/>
      <c r="BA9276" s="20"/>
      <c r="BB9276" s="20"/>
      <c r="BC9276" s="20"/>
    </row>
    <row r="9277" spans="26:55" x14ac:dyDescent="0.3">
      <c r="Z9277" t="str">
        <f t="shared" si="851"/>
        <v/>
      </c>
      <c r="AU9277" s="21"/>
      <c r="AV9277" s="21"/>
      <c r="AW9277" s="21"/>
      <c r="AX9277" s="21"/>
      <c r="AY9277" s="21"/>
      <c r="AZ9277" s="21"/>
      <c r="BA9277" s="20"/>
      <c r="BB9277" s="20"/>
      <c r="BC9277" s="20"/>
    </row>
    <row r="9278" spans="26:55" x14ac:dyDescent="0.3">
      <c r="Z9278" t="str">
        <f t="shared" si="851"/>
        <v/>
      </c>
      <c r="AU9278" s="21"/>
      <c r="AV9278" s="21"/>
      <c r="AW9278" s="21"/>
      <c r="AX9278" s="21"/>
      <c r="AY9278" s="21"/>
      <c r="AZ9278" s="21"/>
      <c r="BA9278" s="20"/>
      <c r="BB9278" s="20"/>
      <c r="BC9278" s="20"/>
    </row>
    <row r="9279" spans="26:55" x14ac:dyDescent="0.3">
      <c r="Z9279" t="str">
        <f t="shared" si="851"/>
        <v/>
      </c>
      <c r="AU9279" s="21"/>
      <c r="AV9279" s="21"/>
      <c r="AW9279" s="21"/>
      <c r="AX9279" s="21"/>
      <c r="AY9279" s="21"/>
      <c r="AZ9279" s="21"/>
      <c r="BA9279" s="20"/>
      <c r="BB9279" s="20"/>
      <c r="BC9279" s="20"/>
    </row>
    <row r="9280" spans="26:55" x14ac:dyDescent="0.3">
      <c r="Z9280" t="str">
        <f t="shared" si="851"/>
        <v/>
      </c>
      <c r="AU9280" s="21"/>
      <c r="AV9280" s="21"/>
      <c r="AW9280" s="21"/>
      <c r="AX9280" s="21"/>
      <c r="AY9280" s="21"/>
      <c r="AZ9280" s="21"/>
      <c r="BA9280" s="20"/>
      <c r="BB9280" s="20"/>
      <c r="BC9280" s="20"/>
    </row>
    <row r="9281" spans="26:55" x14ac:dyDescent="0.3">
      <c r="Z9281" t="str">
        <f t="shared" si="851"/>
        <v/>
      </c>
      <c r="AU9281" s="21"/>
      <c r="AV9281" s="21"/>
      <c r="AW9281" s="21"/>
      <c r="AX9281" s="21"/>
      <c r="AY9281" s="21"/>
      <c r="AZ9281" s="21"/>
      <c r="BA9281" s="20"/>
      <c r="BB9281" s="20"/>
      <c r="BC9281" s="20"/>
    </row>
    <row r="9282" spans="26:55" x14ac:dyDescent="0.3">
      <c r="Z9282" t="str">
        <f t="shared" si="851"/>
        <v/>
      </c>
      <c r="AU9282" s="21"/>
      <c r="AV9282" s="21"/>
      <c r="AW9282" s="21"/>
      <c r="AX9282" s="21"/>
      <c r="AY9282" s="21"/>
      <c r="AZ9282" s="21"/>
      <c r="BA9282" s="20"/>
      <c r="BB9282" s="20"/>
      <c r="BC9282" s="20"/>
    </row>
    <row r="9283" spans="26:55" x14ac:dyDescent="0.3">
      <c r="Z9283" t="str">
        <f t="shared" si="851"/>
        <v/>
      </c>
      <c r="AU9283" s="21"/>
      <c r="AV9283" s="21"/>
      <c r="AW9283" s="21"/>
      <c r="AX9283" s="21"/>
      <c r="AY9283" s="21"/>
      <c r="AZ9283" s="21"/>
      <c r="BA9283" s="20"/>
      <c r="BB9283" s="20"/>
      <c r="BC9283" s="20"/>
    </row>
    <row r="9284" spans="26:55" x14ac:dyDescent="0.3">
      <c r="Z9284" t="str">
        <f t="shared" si="851"/>
        <v/>
      </c>
      <c r="AU9284" s="21"/>
      <c r="AV9284" s="21"/>
      <c r="AW9284" s="21"/>
      <c r="AX9284" s="21"/>
      <c r="AY9284" s="21"/>
      <c r="AZ9284" s="21"/>
      <c r="BA9284" s="20"/>
      <c r="BB9284" s="20"/>
      <c r="BC9284" s="20"/>
    </row>
    <row r="9285" spans="26:55" x14ac:dyDescent="0.3">
      <c r="Z9285" t="str">
        <f t="shared" ref="Z9285:Z9348" si="852">MID($AP$3, (ROW(A9282)-1)*3+1, 3)</f>
        <v/>
      </c>
      <c r="AU9285" s="21"/>
      <c r="AV9285" s="21"/>
      <c r="AW9285" s="21"/>
      <c r="AX9285" s="21"/>
      <c r="AY9285" s="21"/>
      <c r="AZ9285" s="21"/>
      <c r="BA9285" s="20"/>
      <c r="BB9285" s="20"/>
      <c r="BC9285" s="20"/>
    </row>
    <row r="9286" spans="26:55" x14ac:dyDescent="0.3">
      <c r="Z9286" t="str">
        <f t="shared" si="852"/>
        <v/>
      </c>
      <c r="AU9286" s="21"/>
      <c r="AV9286" s="21"/>
      <c r="AW9286" s="21"/>
      <c r="AX9286" s="21"/>
      <c r="AY9286" s="21"/>
      <c r="AZ9286" s="21"/>
      <c r="BA9286" s="20"/>
      <c r="BB9286" s="20"/>
      <c r="BC9286" s="20"/>
    </row>
    <row r="9287" spans="26:55" x14ac:dyDescent="0.3">
      <c r="Z9287" t="str">
        <f t="shared" si="852"/>
        <v/>
      </c>
      <c r="AU9287" s="21"/>
      <c r="AV9287" s="21"/>
      <c r="AW9287" s="21"/>
      <c r="AX9287" s="21"/>
      <c r="AY9287" s="21"/>
      <c r="AZ9287" s="21"/>
      <c r="BA9287" s="20"/>
      <c r="BB9287" s="20"/>
      <c r="BC9287" s="20"/>
    </row>
    <row r="9288" spans="26:55" x14ac:dyDescent="0.3">
      <c r="Z9288" t="str">
        <f t="shared" si="852"/>
        <v/>
      </c>
      <c r="AU9288" s="21"/>
      <c r="AV9288" s="21"/>
      <c r="AW9288" s="21"/>
      <c r="AX9288" s="21"/>
      <c r="AY9288" s="21"/>
      <c r="AZ9288" s="21"/>
      <c r="BA9288" s="20"/>
      <c r="BB9288" s="20"/>
      <c r="BC9288" s="20"/>
    </row>
    <row r="9289" spans="26:55" x14ac:dyDescent="0.3">
      <c r="Z9289" t="str">
        <f t="shared" si="852"/>
        <v/>
      </c>
      <c r="AU9289" s="21"/>
      <c r="AV9289" s="21"/>
      <c r="AW9289" s="21"/>
      <c r="AX9289" s="21"/>
      <c r="AY9289" s="21"/>
      <c r="AZ9289" s="21"/>
      <c r="BA9289" s="20"/>
      <c r="BB9289" s="20"/>
      <c r="BC9289" s="20"/>
    </row>
    <row r="9290" spans="26:55" x14ac:dyDescent="0.3">
      <c r="Z9290" t="str">
        <f t="shared" si="852"/>
        <v/>
      </c>
      <c r="AU9290" s="21"/>
      <c r="AV9290" s="21"/>
      <c r="AW9290" s="21"/>
      <c r="AX9290" s="21"/>
      <c r="AY9290" s="21"/>
      <c r="AZ9290" s="21"/>
      <c r="BA9290" s="20"/>
      <c r="BB9290" s="20"/>
      <c r="BC9290" s="20"/>
    </row>
    <row r="9291" spans="26:55" x14ac:dyDescent="0.3">
      <c r="Z9291" t="str">
        <f t="shared" si="852"/>
        <v/>
      </c>
      <c r="AU9291" s="21"/>
      <c r="AV9291" s="21"/>
      <c r="AW9291" s="21"/>
      <c r="AX9291" s="21"/>
      <c r="AY9291" s="21"/>
      <c r="AZ9291" s="21"/>
      <c r="BA9291" s="20"/>
      <c r="BB9291" s="20"/>
      <c r="BC9291" s="20"/>
    </row>
    <row r="9292" spans="26:55" x14ac:dyDescent="0.3">
      <c r="Z9292" t="str">
        <f t="shared" si="852"/>
        <v/>
      </c>
      <c r="AU9292" s="21"/>
      <c r="AV9292" s="21"/>
      <c r="AW9292" s="21"/>
      <c r="AX9292" s="21"/>
      <c r="AY9292" s="21"/>
      <c r="AZ9292" s="21"/>
      <c r="BA9292" s="20"/>
      <c r="BB9292" s="20"/>
      <c r="BC9292" s="20"/>
    </row>
    <row r="9293" spans="26:55" x14ac:dyDescent="0.3">
      <c r="Z9293" t="str">
        <f t="shared" si="852"/>
        <v/>
      </c>
      <c r="AU9293" s="21"/>
      <c r="AV9293" s="21"/>
      <c r="AW9293" s="21"/>
      <c r="AX9293" s="21"/>
      <c r="AY9293" s="21"/>
      <c r="AZ9293" s="21"/>
      <c r="BA9293" s="20"/>
      <c r="BB9293" s="20"/>
      <c r="BC9293" s="20"/>
    </row>
    <row r="9294" spans="26:55" x14ac:dyDescent="0.3">
      <c r="Z9294" t="str">
        <f t="shared" si="852"/>
        <v/>
      </c>
      <c r="AU9294" s="21"/>
      <c r="AV9294" s="21"/>
      <c r="AW9294" s="21"/>
      <c r="AX9294" s="21"/>
      <c r="AY9294" s="21"/>
      <c r="AZ9294" s="21"/>
      <c r="BA9294" s="20"/>
      <c r="BB9294" s="20"/>
      <c r="BC9294" s="20"/>
    </row>
    <row r="9295" spans="26:55" x14ac:dyDescent="0.3">
      <c r="Z9295" t="str">
        <f t="shared" si="852"/>
        <v/>
      </c>
      <c r="AU9295" s="21"/>
      <c r="AV9295" s="21"/>
      <c r="AW9295" s="21"/>
      <c r="AX9295" s="21"/>
      <c r="AY9295" s="21"/>
      <c r="AZ9295" s="21"/>
      <c r="BA9295" s="20"/>
      <c r="BB9295" s="20"/>
      <c r="BC9295" s="20"/>
    </row>
    <row r="9296" spans="26:55" x14ac:dyDescent="0.3">
      <c r="Z9296" t="str">
        <f t="shared" si="852"/>
        <v/>
      </c>
      <c r="AU9296" s="21"/>
      <c r="AV9296" s="21"/>
      <c r="AW9296" s="21"/>
      <c r="AX9296" s="21"/>
      <c r="AY9296" s="21"/>
      <c r="AZ9296" s="21"/>
      <c r="BA9296" s="20"/>
      <c r="BB9296" s="20"/>
      <c r="BC9296" s="20"/>
    </row>
    <row r="9297" spans="26:55" x14ac:dyDescent="0.3">
      <c r="Z9297" t="str">
        <f t="shared" si="852"/>
        <v/>
      </c>
      <c r="AU9297" s="21"/>
      <c r="AV9297" s="21"/>
      <c r="AW9297" s="21"/>
      <c r="AX9297" s="21"/>
      <c r="AY9297" s="21"/>
      <c r="AZ9297" s="21"/>
      <c r="BA9297" s="20"/>
      <c r="BB9297" s="20"/>
      <c r="BC9297" s="20"/>
    </row>
    <row r="9298" spans="26:55" x14ac:dyDescent="0.3">
      <c r="Z9298" t="str">
        <f t="shared" si="852"/>
        <v/>
      </c>
      <c r="AU9298" s="21"/>
      <c r="AV9298" s="21"/>
      <c r="AW9298" s="21"/>
      <c r="AX9298" s="21"/>
      <c r="AY9298" s="21"/>
      <c r="AZ9298" s="21"/>
      <c r="BA9298" s="20"/>
      <c r="BB9298" s="20"/>
      <c r="BC9298" s="20"/>
    </row>
    <row r="9299" spans="26:55" x14ac:dyDescent="0.3">
      <c r="Z9299" t="str">
        <f t="shared" si="852"/>
        <v/>
      </c>
      <c r="AU9299" s="21"/>
      <c r="AV9299" s="21"/>
      <c r="AW9299" s="21"/>
      <c r="AX9299" s="21"/>
      <c r="AY9299" s="21"/>
      <c r="AZ9299" s="21"/>
      <c r="BA9299" s="20"/>
      <c r="BB9299" s="20"/>
      <c r="BC9299" s="20"/>
    </row>
    <row r="9300" spans="26:55" x14ac:dyDescent="0.3">
      <c r="Z9300" t="str">
        <f t="shared" si="852"/>
        <v/>
      </c>
      <c r="AU9300" s="21"/>
      <c r="AV9300" s="21"/>
      <c r="AW9300" s="21"/>
      <c r="AX9300" s="21"/>
      <c r="AY9300" s="21"/>
      <c r="AZ9300" s="21"/>
      <c r="BA9300" s="20"/>
      <c r="BB9300" s="20"/>
      <c r="BC9300" s="20"/>
    </row>
    <row r="9301" spans="26:55" x14ac:dyDescent="0.3">
      <c r="Z9301" t="str">
        <f t="shared" si="852"/>
        <v/>
      </c>
      <c r="AU9301" s="21"/>
      <c r="AV9301" s="21"/>
      <c r="AW9301" s="21"/>
      <c r="AX9301" s="21"/>
      <c r="AY9301" s="21"/>
      <c r="AZ9301" s="21"/>
      <c r="BA9301" s="20"/>
      <c r="BB9301" s="20"/>
      <c r="BC9301" s="20"/>
    </row>
    <row r="9302" spans="26:55" x14ac:dyDescent="0.3">
      <c r="Z9302" t="str">
        <f t="shared" si="852"/>
        <v/>
      </c>
      <c r="AU9302" s="21"/>
      <c r="AV9302" s="21"/>
      <c r="AW9302" s="21"/>
      <c r="AX9302" s="21"/>
      <c r="AY9302" s="21"/>
      <c r="AZ9302" s="21"/>
      <c r="BA9302" s="20"/>
      <c r="BB9302" s="20"/>
      <c r="BC9302" s="20"/>
    </row>
    <row r="9303" spans="26:55" x14ac:dyDescent="0.3">
      <c r="Z9303" t="str">
        <f t="shared" si="852"/>
        <v/>
      </c>
      <c r="AU9303" s="21"/>
      <c r="AV9303" s="21"/>
      <c r="AW9303" s="21"/>
      <c r="AX9303" s="21"/>
      <c r="AY9303" s="21"/>
      <c r="AZ9303" s="21"/>
      <c r="BA9303" s="20"/>
      <c r="BB9303" s="20"/>
      <c r="BC9303" s="20"/>
    </row>
    <row r="9304" spans="26:55" x14ac:dyDescent="0.3">
      <c r="Z9304" t="str">
        <f t="shared" si="852"/>
        <v/>
      </c>
      <c r="AU9304" s="21"/>
      <c r="AV9304" s="21"/>
      <c r="AW9304" s="21"/>
      <c r="AX9304" s="21"/>
      <c r="AY9304" s="21"/>
      <c r="AZ9304" s="21"/>
      <c r="BA9304" s="20"/>
      <c r="BB9304" s="20"/>
      <c r="BC9304" s="20"/>
    </row>
    <row r="9305" spans="26:55" x14ac:dyDescent="0.3">
      <c r="Z9305" t="str">
        <f t="shared" si="852"/>
        <v/>
      </c>
      <c r="AU9305" s="21"/>
      <c r="AV9305" s="21"/>
      <c r="AW9305" s="21"/>
      <c r="AX9305" s="21"/>
      <c r="AY9305" s="21"/>
      <c r="AZ9305" s="21"/>
      <c r="BA9305" s="20"/>
      <c r="BB9305" s="20"/>
      <c r="BC9305" s="20"/>
    </row>
    <row r="9306" spans="26:55" x14ac:dyDescent="0.3">
      <c r="Z9306" t="str">
        <f t="shared" si="852"/>
        <v/>
      </c>
      <c r="AU9306" s="21"/>
      <c r="AV9306" s="21"/>
      <c r="AW9306" s="21"/>
      <c r="AX9306" s="21"/>
      <c r="AY9306" s="21"/>
      <c r="AZ9306" s="21"/>
      <c r="BA9306" s="20"/>
      <c r="BB9306" s="20"/>
      <c r="BC9306" s="20"/>
    </row>
    <row r="9307" spans="26:55" x14ac:dyDescent="0.3">
      <c r="Z9307" t="str">
        <f t="shared" si="852"/>
        <v/>
      </c>
      <c r="AU9307" s="21"/>
      <c r="AV9307" s="21"/>
      <c r="AW9307" s="21"/>
      <c r="AX9307" s="21"/>
      <c r="AY9307" s="21"/>
      <c r="AZ9307" s="21"/>
      <c r="BA9307" s="20"/>
      <c r="BB9307" s="20"/>
      <c r="BC9307" s="20"/>
    </row>
    <row r="9308" spans="26:55" x14ac:dyDescent="0.3">
      <c r="Z9308" t="str">
        <f t="shared" si="852"/>
        <v/>
      </c>
      <c r="AU9308" s="21"/>
      <c r="AV9308" s="21"/>
      <c r="AW9308" s="21"/>
      <c r="AX9308" s="21"/>
      <c r="AY9308" s="21"/>
      <c r="AZ9308" s="21"/>
      <c r="BA9308" s="20"/>
      <c r="BB9308" s="20"/>
      <c r="BC9308" s="20"/>
    </row>
    <row r="9309" spans="26:55" x14ac:dyDescent="0.3">
      <c r="Z9309" t="str">
        <f t="shared" si="852"/>
        <v/>
      </c>
      <c r="AU9309" s="21"/>
      <c r="AV9309" s="21"/>
      <c r="AW9309" s="21"/>
      <c r="AX9309" s="21"/>
      <c r="AY9309" s="21"/>
      <c r="AZ9309" s="21"/>
      <c r="BA9309" s="20"/>
      <c r="BB9309" s="20"/>
      <c r="BC9309" s="20"/>
    </row>
    <row r="9310" spans="26:55" x14ac:dyDescent="0.3">
      <c r="Z9310" t="str">
        <f t="shared" si="852"/>
        <v/>
      </c>
      <c r="AU9310" s="21"/>
      <c r="AV9310" s="21"/>
      <c r="AW9310" s="21"/>
      <c r="AX9310" s="21"/>
      <c r="AY9310" s="21"/>
      <c r="AZ9310" s="21"/>
      <c r="BA9310" s="20"/>
      <c r="BB9310" s="20"/>
      <c r="BC9310" s="20"/>
    </row>
    <row r="9311" spans="26:55" x14ac:dyDescent="0.3">
      <c r="Z9311" t="str">
        <f t="shared" si="852"/>
        <v/>
      </c>
      <c r="AU9311" s="21"/>
      <c r="AV9311" s="21"/>
      <c r="AW9311" s="21"/>
      <c r="AX9311" s="21"/>
      <c r="AY9311" s="21"/>
      <c r="AZ9311" s="21"/>
      <c r="BA9311" s="20"/>
      <c r="BB9311" s="20"/>
      <c r="BC9311" s="20"/>
    </row>
    <row r="9312" spans="26:55" x14ac:dyDescent="0.3">
      <c r="Z9312" t="str">
        <f t="shared" si="852"/>
        <v/>
      </c>
      <c r="AU9312" s="21"/>
      <c r="AV9312" s="21"/>
      <c r="AW9312" s="21"/>
      <c r="AX9312" s="21"/>
      <c r="AY9312" s="21"/>
      <c r="AZ9312" s="21"/>
      <c r="BA9312" s="20"/>
      <c r="BB9312" s="20"/>
      <c r="BC9312" s="20"/>
    </row>
    <row r="9313" spans="26:55" x14ac:dyDescent="0.3">
      <c r="Z9313" t="str">
        <f t="shared" si="852"/>
        <v/>
      </c>
      <c r="AU9313" s="21"/>
      <c r="AV9313" s="21"/>
      <c r="AW9313" s="21"/>
      <c r="AX9313" s="21"/>
      <c r="AY9313" s="21"/>
      <c r="AZ9313" s="21"/>
      <c r="BA9313" s="20"/>
      <c r="BB9313" s="20"/>
      <c r="BC9313" s="20"/>
    </row>
    <row r="9314" spans="26:55" x14ac:dyDescent="0.3">
      <c r="Z9314" t="str">
        <f t="shared" si="852"/>
        <v/>
      </c>
      <c r="AU9314" s="21"/>
      <c r="AV9314" s="21"/>
      <c r="AW9314" s="21"/>
      <c r="AX9314" s="21"/>
      <c r="AY9314" s="21"/>
      <c r="AZ9314" s="21"/>
      <c r="BA9314" s="20"/>
      <c r="BB9314" s="20"/>
      <c r="BC9314" s="20"/>
    </row>
    <row r="9315" spans="26:55" x14ac:dyDescent="0.3">
      <c r="Z9315" t="str">
        <f t="shared" si="852"/>
        <v/>
      </c>
      <c r="AU9315" s="21"/>
      <c r="AV9315" s="21"/>
      <c r="AW9315" s="21"/>
      <c r="AX9315" s="21"/>
      <c r="AY9315" s="21"/>
      <c r="AZ9315" s="21"/>
      <c r="BA9315" s="20"/>
      <c r="BB9315" s="20"/>
      <c r="BC9315" s="20"/>
    </row>
    <row r="9316" spans="26:55" x14ac:dyDescent="0.3">
      <c r="Z9316" t="str">
        <f t="shared" si="852"/>
        <v/>
      </c>
      <c r="AU9316" s="21"/>
      <c r="AV9316" s="21"/>
      <c r="AW9316" s="21"/>
      <c r="AX9316" s="21"/>
      <c r="AY9316" s="21"/>
      <c r="AZ9316" s="21"/>
      <c r="BA9316" s="20"/>
      <c r="BB9316" s="20"/>
      <c r="BC9316" s="20"/>
    </row>
    <row r="9317" spans="26:55" x14ac:dyDescent="0.3">
      <c r="Z9317" t="str">
        <f t="shared" si="852"/>
        <v/>
      </c>
      <c r="AU9317" s="21"/>
      <c r="AV9317" s="21"/>
      <c r="AW9317" s="21"/>
      <c r="AX9317" s="21"/>
      <c r="AY9317" s="21"/>
      <c r="AZ9317" s="21"/>
      <c r="BA9317" s="20"/>
      <c r="BB9317" s="20"/>
      <c r="BC9317" s="20"/>
    </row>
    <row r="9318" spans="26:55" x14ac:dyDescent="0.3">
      <c r="Z9318" t="str">
        <f t="shared" si="852"/>
        <v/>
      </c>
      <c r="AU9318" s="21"/>
      <c r="AV9318" s="21"/>
      <c r="AW9318" s="21"/>
      <c r="AX9318" s="21"/>
      <c r="AY9318" s="21"/>
      <c r="AZ9318" s="21"/>
      <c r="BA9318" s="20"/>
      <c r="BB9318" s="20"/>
      <c r="BC9318" s="20"/>
    </row>
    <row r="9319" spans="26:55" x14ac:dyDescent="0.3">
      <c r="Z9319" t="str">
        <f t="shared" si="852"/>
        <v/>
      </c>
      <c r="AU9319" s="21"/>
      <c r="AV9319" s="21"/>
      <c r="AW9319" s="21"/>
      <c r="AX9319" s="21"/>
      <c r="AY9319" s="21"/>
      <c r="AZ9319" s="21"/>
      <c r="BA9319" s="20"/>
      <c r="BB9319" s="20"/>
      <c r="BC9319" s="20"/>
    </row>
    <row r="9320" spans="26:55" x14ac:dyDescent="0.3">
      <c r="Z9320" t="str">
        <f t="shared" si="852"/>
        <v/>
      </c>
      <c r="AU9320" s="21"/>
      <c r="AV9320" s="21"/>
      <c r="AW9320" s="21"/>
      <c r="AX9320" s="21"/>
      <c r="AY9320" s="21"/>
      <c r="AZ9320" s="21"/>
      <c r="BA9320" s="20"/>
      <c r="BB9320" s="20"/>
      <c r="BC9320" s="20"/>
    </row>
    <row r="9321" spans="26:55" x14ac:dyDescent="0.3">
      <c r="Z9321" t="str">
        <f t="shared" si="852"/>
        <v/>
      </c>
      <c r="AU9321" s="21"/>
      <c r="AV9321" s="21"/>
      <c r="AW9321" s="21"/>
      <c r="AX9321" s="21"/>
      <c r="AY9321" s="21"/>
      <c r="AZ9321" s="21"/>
      <c r="BA9321" s="20"/>
      <c r="BB9321" s="20"/>
      <c r="BC9321" s="20"/>
    </row>
    <row r="9322" spans="26:55" x14ac:dyDescent="0.3">
      <c r="Z9322" t="str">
        <f t="shared" si="852"/>
        <v/>
      </c>
      <c r="AU9322" s="21"/>
      <c r="AV9322" s="21"/>
      <c r="AW9322" s="21"/>
      <c r="AX9322" s="21"/>
      <c r="AY9322" s="21"/>
      <c r="AZ9322" s="21"/>
      <c r="BA9322" s="20"/>
      <c r="BB9322" s="20"/>
      <c r="BC9322" s="20"/>
    </row>
    <row r="9323" spans="26:55" x14ac:dyDescent="0.3">
      <c r="Z9323" t="str">
        <f t="shared" si="852"/>
        <v/>
      </c>
      <c r="AU9323" s="21"/>
      <c r="AV9323" s="21"/>
      <c r="AW9323" s="21"/>
      <c r="AX9323" s="21"/>
      <c r="AY9323" s="21"/>
      <c r="AZ9323" s="21"/>
      <c r="BA9323" s="20"/>
      <c r="BB9323" s="20"/>
      <c r="BC9323" s="20"/>
    </row>
    <row r="9324" spans="26:55" x14ac:dyDescent="0.3">
      <c r="Z9324" t="str">
        <f t="shared" si="852"/>
        <v/>
      </c>
      <c r="AU9324" s="21"/>
      <c r="AV9324" s="21"/>
      <c r="AW9324" s="21"/>
      <c r="AX9324" s="21"/>
      <c r="AY9324" s="21"/>
      <c r="AZ9324" s="21"/>
      <c r="BA9324" s="20"/>
      <c r="BB9324" s="20"/>
      <c r="BC9324" s="20"/>
    </row>
    <row r="9325" spans="26:55" x14ac:dyDescent="0.3">
      <c r="Z9325" t="str">
        <f t="shared" si="852"/>
        <v/>
      </c>
      <c r="AU9325" s="21"/>
      <c r="AV9325" s="21"/>
      <c r="AW9325" s="21"/>
      <c r="AX9325" s="21"/>
      <c r="AY9325" s="21"/>
      <c r="AZ9325" s="21"/>
      <c r="BA9325" s="20"/>
      <c r="BB9325" s="20"/>
      <c r="BC9325" s="20"/>
    </row>
    <row r="9326" spans="26:55" x14ac:dyDescent="0.3">
      <c r="Z9326" t="str">
        <f t="shared" si="852"/>
        <v/>
      </c>
      <c r="AU9326" s="21"/>
      <c r="AV9326" s="21"/>
      <c r="AW9326" s="21"/>
      <c r="AX9326" s="21"/>
      <c r="AY9326" s="21"/>
      <c r="AZ9326" s="21"/>
      <c r="BA9326" s="20"/>
      <c r="BB9326" s="20"/>
      <c r="BC9326" s="20"/>
    </row>
    <row r="9327" spans="26:55" x14ac:dyDescent="0.3">
      <c r="Z9327" t="str">
        <f t="shared" si="852"/>
        <v/>
      </c>
      <c r="AU9327" s="21"/>
      <c r="AV9327" s="21"/>
      <c r="AW9327" s="21"/>
      <c r="AX9327" s="21"/>
      <c r="AY9327" s="21"/>
      <c r="AZ9327" s="21"/>
      <c r="BA9327" s="20"/>
      <c r="BB9327" s="20"/>
      <c r="BC9327" s="20"/>
    </row>
    <row r="9328" spans="26:55" x14ac:dyDescent="0.3">
      <c r="Z9328" t="str">
        <f t="shared" si="852"/>
        <v/>
      </c>
      <c r="AU9328" s="21"/>
      <c r="AV9328" s="21"/>
      <c r="AW9328" s="21"/>
      <c r="AX9328" s="21"/>
      <c r="AY9328" s="21"/>
      <c r="AZ9328" s="21"/>
      <c r="BA9328" s="20"/>
      <c r="BB9328" s="20"/>
      <c r="BC9328" s="20"/>
    </row>
    <row r="9329" spans="26:55" x14ac:dyDescent="0.3">
      <c r="Z9329" t="str">
        <f t="shared" si="852"/>
        <v/>
      </c>
      <c r="AU9329" s="21"/>
      <c r="AV9329" s="21"/>
      <c r="AW9329" s="21"/>
      <c r="AX9329" s="21"/>
      <c r="AY9329" s="21"/>
      <c r="AZ9329" s="21"/>
      <c r="BA9329" s="20"/>
      <c r="BB9329" s="20"/>
      <c r="BC9329" s="20"/>
    </row>
    <row r="9330" spans="26:55" x14ac:dyDescent="0.3">
      <c r="Z9330" t="str">
        <f t="shared" si="852"/>
        <v/>
      </c>
      <c r="AU9330" s="21"/>
      <c r="AV9330" s="21"/>
      <c r="AW9330" s="21"/>
      <c r="AX9330" s="21"/>
      <c r="AY9330" s="21"/>
      <c r="AZ9330" s="21"/>
      <c r="BA9330" s="20"/>
      <c r="BB9330" s="20"/>
      <c r="BC9330" s="20"/>
    </row>
    <row r="9331" spans="26:55" x14ac:dyDescent="0.3">
      <c r="Z9331" t="str">
        <f t="shared" si="852"/>
        <v/>
      </c>
      <c r="AU9331" s="21"/>
      <c r="AV9331" s="21"/>
      <c r="AW9331" s="21"/>
      <c r="AX9331" s="21"/>
      <c r="AY9331" s="21"/>
      <c r="AZ9331" s="21"/>
      <c r="BA9331" s="20"/>
      <c r="BB9331" s="20"/>
      <c r="BC9331" s="20"/>
    </row>
    <row r="9332" spans="26:55" x14ac:dyDescent="0.3">
      <c r="Z9332" t="str">
        <f t="shared" si="852"/>
        <v/>
      </c>
      <c r="AU9332" s="21"/>
      <c r="AV9332" s="21"/>
      <c r="AW9332" s="21"/>
      <c r="AX9332" s="21"/>
      <c r="AY9332" s="21"/>
      <c r="AZ9332" s="21"/>
      <c r="BA9332" s="20"/>
      <c r="BB9332" s="20"/>
      <c r="BC9332" s="20"/>
    </row>
    <row r="9333" spans="26:55" x14ac:dyDescent="0.3">
      <c r="Z9333" t="str">
        <f t="shared" si="852"/>
        <v/>
      </c>
      <c r="AU9333" s="21"/>
      <c r="AV9333" s="21"/>
      <c r="AW9333" s="21"/>
      <c r="AX9333" s="21"/>
      <c r="AY9333" s="21"/>
      <c r="AZ9333" s="21"/>
      <c r="BA9333" s="20"/>
      <c r="BB9333" s="20"/>
      <c r="BC9333" s="20"/>
    </row>
    <row r="9334" spans="26:55" x14ac:dyDescent="0.3">
      <c r="Z9334" t="str">
        <f t="shared" si="852"/>
        <v/>
      </c>
      <c r="AU9334" s="21"/>
      <c r="AV9334" s="21"/>
      <c r="AW9334" s="21"/>
      <c r="AX9334" s="21"/>
      <c r="AY9334" s="21"/>
      <c r="AZ9334" s="21"/>
      <c r="BA9334" s="20"/>
      <c r="BB9334" s="20"/>
      <c r="BC9334" s="20"/>
    </row>
    <row r="9335" spans="26:55" x14ac:dyDescent="0.3">
      <c r="Z9335" t="str">
        <f t="shared" si="852"/>
        <v/>
      </c>
      <c r="AU9335" s="21"/>
      <c r="AV9335" s="21"/>
      <c r="AW9335" s="21"/>
      <c r="AX9335" s="21"/>
      <c r="AY9335" s="21"/>
      <c r="AZ9335" s="21"/>
      <c r="BA9335" s="20"/>
      <c r="BB9335" s="20"/>
      <c r="BC9335" s="20"/>
    </row>
    <row r="9336" spans="26:55" x14ac:dyDescent="0.3">
      <c r="Z9336" t="str">
        <f t="shared" si="852"/>
        <v/>
      </c>
      <c r="AU9336" s="21"/>
      <c r="AV9336" s="21"/>
      <c r="AW9336" s="21"/>
      <c r="AX9336" s="21"/>
      <c r="AY9336" s="21"/>
      <c r="AZ9336" s="21"/>
      <c r="BA9336" s="20"/>
      <c r="BB9336" s="20"/>
      <c r="BC9336" s="20"/>
    </row>
    <row r="9337" spans="26:55" x14ac:dyDescent="0.3">
      <c r="Z9337" t="str">
        <f t="shared" si="852"/>
        <v/>
      </c>
      <c r="AU9337" s="21"/>
      <c r="AV9337" s="21"/>
      <c r="AW9337" s="21"/>
      <c r="AX9337" s="21"/>
      <c r="AY9337" s="21"/>
      <c r="AZ9337" s="21"/>
      <c r="BA9337" s="20"/>
      <c r="BB9337" s="20"/>
      <c r="BC9337" s="20"/>
    </row>
    <row r="9338" spans="26:55" x14ac:dyDescent="0.3">
      <c r="Z9338" t="str">
        <f t="shared" si="852"/>
        <v/>
      </c>
      <c r="AU9338" s="21"/>
      <c r="AV9338" s="21"/>
      <c r="AW9338" s="21"/>
      <c r="AX9338" s="21"/>
      <c r="AY9338" s="21"/>
      <c r="AZ9338" s="21"/>
      <c r="BA9338" s="20"/>
      <c r="BB9338" s="20"/>
      <c r="BC9338" s="20"/>
    </row>
    <row r="9339" spans="26:55" x14ac:dyDescent="0.3">
      <c r="Z9339" t="str">
        <f t="shared" si="852"/>
        <v/>
      </c>
      <c r="AU9339" s="21"/>
      <c r="AV9339" s="21"/>
      <c r="AW9339" s="21"/>
      <c r="AX9339" s="21"/>
      <c r="AY9339" s="21"/>
      <c r="AZ9339" s="21"/>
      <c r="BA9339" s="20"/>
      <c r="BB9339" s="20"/>
      <c r="BC9339" s="20"/>
    </row>
    <row r="9340" spans="26:55" x14ac:dyDescent="0.3">
      <c r="Z9340" t="str">
        <f t="shared" si="852"/>
        <v/>
      </c>
      <c r="AU9340" s="21"/>
      <c r="AV9340" s="21"/>
      <c r="AW9340" s="21"/>
      <c r="AX9340" s="21"/>
      <c r="AY9340" s="21"/>
      <c r="AZ9340" s="21"/>
      <c r="BA9340" s="20"/>
      <c r="BB9340" s="20"/>
      <c r="BC9340" s="20"/>
    </row>
    <row r="9341" spans="26:55" x14ac:dyDescent="0.3">
      <c r="Z9341" t="str">
        <f t="shared" si="852"/>
        <v/>
      </c>
      <c r="AU9341" s="21"/>
      <c r="AV9341" s="21"/>
      <c r="AW9341" s="21"/>
      <c r="AX9341" s="21"/>
      <c r="AY9341" s="21"/>
      <c r="AZ9341" s="21"/>
      <c r="BA9341" s="20"/>
      <c r="BB9341" s="20"/>
      <c r="BC9341" s="20"/>
    </row>
    <row r="9342" spans="26:55" x14ac:dyDescent="0.3">
      <c r="Z9342" t="str">
        <f t="shared" si="852"/>
        <v/>
      </c>
      <c r="AU9342" s="21"/>
      <c r="AV9342" s="21"/>
      <c r="AW9342" s="21"/>
      <c r="AX9342" s="21"/>
      <c r="AY9342" s="21"/>
      <c r="AZ9342" s="21"/>
      <c r="BA9342" s="20"/>
      <c r="BB9342" s="20"/>
      <c r="BC9342" s="20"/>
    </row>
    <row r="9343" spans="26:55" x14ac:dyDescent="0.3">
      <c r="Z9343" t="str">
        <f t="shared" si="852"/>
        <v/>
      </c>
      <c r="AU9343" s="21"/>
      <c r="AV9343" s="21"/>
      <c r="AW9343" s="21"/>
      <c r="AX9343" s="21"/>
      <c r="AY9343" s="21"/>
      <c r="AZ9343" s="21"/>
      <c r="BA9343" s="20"/>
      <c r="BB9343" s="20"/>
      <c r="BC9343" s="20"/>
    </row>
    <row r="9344" spans="26:55" x14ac:dyDescent="0.3">
      <c r="Z9344" t="str">
        <f t="shared" si="852"/>
        <v/>
      </c>
      <c r="AU9344" s="21"/>
      <c r="AV9344" s="21"/>
      <c r="AW9344" s="21"/>
      <c r="AX9344" s="21"/>
      <c r="AY9344" s="21"/>
      <c r="AZ9344" s="21"/>
      <c r="BA9344" s="20"/>
      <c r="BB9344" s="20"/>
      <c r="BC9344" s="20"/>
    </row>
    <row r="9345" spans="26:55" x14ac:dyDescent="0.3">
      <c r="Z9345" t="str">
        <f t="shared" si="852"/>
        <v/>
      </c>
      <c r="AU9345" s="21"/>
      <c r="AV9345" s="21"/>
      <c r="AW9345" s="21"/>
      <c r="AX9345" s="21"/>
      <c r="AY9345" s="21"/>
      <c r="AZ9345" s="21"/>
      <c r="BA9345" s="20"/>
      <c r="BB9345" s="20"/>
      <c r="BC9345" s="20"/>
    </row>
    <row r="9346" spans="26:55" x14ac:dyDescent="0.3">
      <c r="Z9346" t="str">
        <f t="shared" si="852"/>
        <v/>
      </c>
      <c r="AU9346" s="21"/>
      <c r="AV9346" s="21"/>
      <c r="AW9346" s="21"/>
      <c r="AX9346" s="21"/>
      <c r="AY9346" s="21"/>
      <c r="AZ9346" s="21"/>
      <c r="BA9346" s="20"/>
      <c r="BB9346" s="20"/>
      <c r="BC9346" s="20"/>
    </row>
    <row r="9347" spans="26:55" x14ac:dyDescent="0.3">
      <c r="Z9347" t="str">
        <f t="shared" si="852"/>
        <v/>
      </c>
      <c r="AU9347" s="21"/>
      <c r="AV9347" s="21"/>
      <c r="AW9347" s="21"/>
      <c r="AX9347" s="21"/>
      <c r="AY9347" s="21"/>
      <c r="AZ9347" s="21"/>
      <c r="BA9347" s="20"/>
      <c r="BB9347" s="20"/>
      <c r="BC9347" s="20"/>
    </row>
    <row r="9348" spans="26:55" x14ac:dyDescent="0.3">
      <c r="Z9348" t="str">
        <f t="shared" si="852"/>
        <v/>
      </c>
      <c r="AU9348" s="21"/>
      <c r="AV9348" s="21"/>
      <c r="AW9348" s="21"/>
      <c r="AX9348" s="21"/>
      <c r="AY9348" s="21"/>
      <c r="AZ9348" s="21"/>
      <c r="BA9348" s="20"/>
      <c r="BB9348" s="20"/>
      <c r="BC9348" s="20"/>
    </row>
    <row r="9349" spans="26:55" x14ac:dyDescent="0.3">
      <c r="Z9349" t="str">
        <f t="shared" ref="Z9349:Z9412" si="853">MID($AP$3, (ROW(A9346)-1)*3+1, 3)</f>
        <v/>
      </c>
      <c r="AU9349" s="21"/>
      <c r="AV9349" s="21"/>
      <c r="AW9349" s="21"/>
      <c r="AX9349" s="21"/>
      <c r="AY9349" s="21"/>
      <c r="AZ9349" s="21"/>
      <c r="BA9349" s="20"/>
      <c r="BB9349" s="20"/>
      <c r="BC9349" s="20"/>
    </row>
    <row r="9350" spans="26:55" x14ac:dyDescent="0.3">
      <c r="Z9350" t="str">
        <f t="shared" si="853"/>
        <v/>
      </c>
      <c r="AU9350" s="21"/>
      <c r="AV9350" s="21"/>
      <c r="AW9350" s="21"/>
      <c r="AX9350" s="21"/>
      <c r="AY9350" s="21"/>
      <c r="AZ9350" s="21"/>
      <c r="BA9350" s="20"/>
      <c r="BB9350" s="20"/>
      <c r="BC9350" s="20"/>
    </row>
    <row r="9351" spans="26:55" x14ac:dyDescent="0.3">
      <c r="Z9351" t="str">
        <f t="shared" si="853"/>
        <v/>
      </c>
      <c r="AU9351" s="21"/>
      <c r="AV9351" s="21"/>
      <c r="AW9351" s="21"/>
      <c r="AX9351" s="21"/>
      <c r="AY9351" s="21"/>
      <c r="AZ9351" s="21"/>
      <c r="BA9351" s="20"/>
      <c r="BB9351" s="20"/>
      <c r="BC9351" s="20"/>
    </row>
    <row r="9352" spans="26:55" x14ac:dyDescent="0.3">
      <c r="Z9352" t="str">
        <f t="shared" si="853"/>
        <v/>
      </c>
      <c r="AU9352" s="21"/>
      <c r="AV9352" s="21"/>
      <c r="AW9352" s="21"/>
      <c r="AX9352" s="21"/>
      <c r="AY9352" s="21"/>
      <c r="AZ9352" s="21"/>
      <c r="BA9352" s="20"/>
      <c r="BB9352" s="20"/>
      <c r="BC9352" s="20"/>
    </row>
    <row r="9353" spans="26:55" x14ac:dyDescent="0.3">
      <c r="Z9353" t="str">
        <f t="shared" si="853"/>
        <v/>
      </c>
      <c r="AU9353" s="21"/>
      <c r="AV9353" s="21"/>
      <c r="AW9353" s="21"/>
      <c r="AX9353" s="21"/>
      <c r="AY9353" s="21"/>
      <c r="AZ9353" s="21"/>
      <c r="BA9353" s="20"/>
      <c r="BB9353" s="20"/>
      <c r="BC9353" s="20"/>
    </row>
    <row r="9354" spans="26:55" x14ac:dyDescent="0.3">
      <c r="Z9354" t="str">
        <f t="shared" si="853"/>
        <v/>
      </c>
      <c r="AU9354" s="21"/>
      <c r="AV9354" s="21"/>
      <c r="AW9354" s="21"/>
      <c r="AX9354" s="21"/>
      <c r="AY9354" s="21"/>
      <c r="AZ9354" s="21"/>
      <c r="BA9354" s="20"/>
      <c r="BB9354" s="20"/>
      <c r="BC9354" s="20"/>
    </row>
    <row r="9355" spans="26:55" x14ac:dyDescent="0.3">
      <c r="Z9355" t="str">
        <f t="shared" si="853"/>
        <v/>
      </c>
      <c r="AU9355" s="21"/>
      <c r="AV9355" s="21"/>
      <c r="AW9355" s="21"/>
      <c r="AX9355" s="21"/>
      <c r="AY9355" s="21"/>
      <c r="AZ9355" s="21"/>
      <c r="BA9355" s="20"/>
      <c r="BB9355" s="20"/>
      <c r="BC9355" s="20"/>
    </row>
    <row r="9356" spans="26:55" x14ac:dyDescent="0.3">
      <c r="Z9356" t="str">
        <f t="shared" si="853"/>
        <v/>
      </c>
      <c r="AU9356" s="21"/>
      <c r="AV9356" s="21"/>
      <c r="AW9356" s="21"/>
      <c r="AX9356" s="21"/>
      <c r="AY9356" s="21"/>
      <c r="AZ9356" s="21"/>
      <c r="BA9356" s="20"/>
      <c r="BB9356" s="20"/>
      <c r="BC9356" s="20"/>
    </row>
    <row r="9357" spans="26:55" x14ac:dyDescent="0.3">
      <c r="Z9357" t="str">
        <f t="shared" si="853"/>
        <v/>
      </c>
      <c r="AU9357" s="21"/>
      <c r="AV9357" s="21"/>
      <c r="AW9357" s="21"/>
      <c r="AX9357" s="21"/>
      <c r="AY9357" s="21"/>
      <c r="AZ9357" s="21"/>
      <c r="BA9357" s="20"/>
      <c r="BB9357" s="20"/>
      <c r="BC9357" s="20"/>
    </row>
    <row r="9358" spans="26:55" x14ac:dyDescent="0.3">
      <c r="Z9358" t="str">
        <f t="shared" si="853"/>
        <v/>
      </c>
      <c r="AU9358" s="21"/>
      <c r="AV9358" s="21"/>
      <c r="AW9358" s="21"/>
      <c r="AX9358" s="21"/>
      <c r="AY9358" s="21"/>
      <c r="AZ9358" s="21"/>
      <c r="BA9358" s="20"/>
      <c r="BB9358" s="20"/>
      <c r="BC9358" s="20"/>
    </row>
    <row r="9359" spans="26:55" x14ac:dyDescent="0.3">
      <c r="Z9359" t="str">
        <f t="shared" si="853"/>
        <v/>
      </c>
      <c r="AU9359" s="21"/>
      <c r="AV9359" s="21"/>
      <c r="AW9359" s="21"/>
      <c r="AX9359" s="21"/>
      <c r="AY9359" s="21"/>
      <c r="AZ9359" s="21"/>
      <c r="BA9359" s="20"/>
      <c r="BB9359" s="20"/>
      <c r="BC9359" s="20"/>
    </row>
    <row r="9360" spans="26:55" x14ac:dyDescent="0.3">
      <c r="Z9360" t="str">
        <f t="shared" si="853"/>
        <v/>
      </c>
      <c r="AU9360" s="21"/>
      <c r="AV9360" s="21"/>
      <c r="AW9360" s="21"/>
      <c r="AX9360" s="21"/>
      <c r="AY9360" s="21"/>
      <c r="AZ9360" s="21"/>
      <c r="BA9360" s="20"/>
      <c r="BB9360" s="20"/>
      <c r="BC9360" s="20"/>
    </row>
    <row r="9361" spans="26:55" x14ac:dyDescent="0.3">
      <c r="Z9361" t="str">
        <f t="shared" si="853"/>
        <v/>
      </c>
      <c r="AU9361" s="21"/>
      <c r="AV9361" s="21"/>
      <c r="AW9361" s="21"/>
      <c r="AX9361" s="21"/>
      <c r="AY9361" s="21"/>
      <c r="AZ9361" s="21"/>
      <c r="BA9361" s="20"/>
      <c r="BB9361" s="20"/>
      <c r="BC9361" s="20"/>
    </row>
    <row r="9362" spans="26:55" x14ac:dyDescent="0.3">
      <c r="Z9362" t="str">
        <f t="shared" si="853"/>
        <v/>
      </c>
      <c r="AU9362" s="21"/>
      <c r="AV9362" s="21"/>
      <c r="AW9362" s="21"/>
      <c r="AX9362" s="21"/>
      <c r="AY9362" s="21"/>
      <c r="AZ9362" s="21"/>
      <c r="BA9362" s="20"/>
      <c r="BB9362" s="20"/>
      <c r="BC9362" s="20"/>
    </row>
    <row r="9363" spans="26:55" x14ac:dyDescent="0.3">
      <c r="Z9363" t="str">
        <f t="shared" si="853"/>
        <v/>
      </c>
      <c r="AU9363" s="21"/>
      <c r="AV9363" s="21"/>
      <c r="AW9363" s="21"/>
      <c r="AX9363" s="21"/>
      <c r="AY9363" s="21"/>
      <c r="AZ9363" s="21"/>
      <c r="BA9363" s="20"/>
      <c r="BB9363" s="20"/>
      <c r="BC9363" s="20"/>
    </row>
    <row r="9364" spans="26:55" x14ac:dyDescent="0.3">
      <c r="Z9364" t="str">
        <f t="shared" si="853"/>
        <v/>
      </c>
      <c r="AU9364" s="21"/>
      <c r="AV9364" s="21"/>
      <c r="AW9364" s="21"/>
      <c r="AX9364" s="21"/>
      <c r="AY9364" s="21"/>
      <c r="AZ9364" s="21"/>
      <c r="BA9364" s="20"/>
      <c r="BB9364" s="20"/>
      <c r="BC9364" s="20"/>
    </row>
    <row r="9365" spans="26:55" x14ac:dyDescent="0.3">
      <c r="Z9365" t="str">
        <f t="shared" si="853"/>
        <v/>
      </c>
      <c r="AU9365" s="21"/>
      <c r="AV9365" s="21"/>
      <c r="AW9365" s="21"/>
      <c r="AX9365" s="21"/>
      <c r="AY9365" s="21"/>
      <c r="AZ9365" s="21"/>
      <c r="BA9365" s="20"/>
      <c r="BB9365" s="20"/>
      <c r="BC9365" s="20"/>
    </row>
    <row r="9366" spans="26:55" x14ac:dyDescent="0.3">
      <c r="Z9366" t="str">
        <f t="shared" si="853"/>
        <v/>
      </c>
      <c r="AU9366" s="21"/>
      <c r="AV9366" s="21"/>
      <c r="AW9366" s="21"/>
      <c r="AX9366" s="21"/>
      <c r="AY9366" s="21"/>
      <c r="AZ9366" s="21"/>
      <c r="BA9366" s="20"/>
      <c r="BB9366" s="20"/>
      <c r="BC9366" s="20"/>
    </row>
    <row r="9367" spans="26:55" x14ac:dyDescent="0.3">
      <c r="Z9367" t="str">
        <f t="shared" si="853"/>
        <v/>
      </c>
      <c r="AU9367" s="21"/>
      <c r="AV9367" s="21"/>
      <c r="AW9367" s="21"/>
      <c r="AX9367" s="21"/>
      <c r="AY9367" s="21"/>
      <c r="AZ9367" s="21"/>
      <c r="BA9367" s="20"/>
      <c r="BB9367" s="20"/>
      <c r="BC9367" s="20"/>
    </row>
    <row r="9368" spans="26:55" x14ac:dyDescent="0.3">
      <c r="Z9368" t="str">
        <f t="shared" si="853"/>
        <v/>
      </c>
      <c r="AU9368" s="21"/>
      <c r="AV9368" s="21"/>
      <c r="AW9368" s="21"/>
      <c r="AX9368" s="21"/>
      <c r="AY9368" s="21"/>
      <c r="AZ9368" s="21"/>
      <c r="BA9368" s="20"/>
      <c r="BB9368" s="20"/>
      <c r="BC9368" s="20"/>
    </row>
    <row r="9369" spans="26:55" x14ac:dyDescent="0.3">
      <c r="Z9369" t="str">
        <f t="shared" si="853"/>
        <v/>
      </c>
      <c r="AU9369" s="21"/>
      <c r="AV9369" s="21"/>
      <c r="AW9369" s="21"/>
      <c r="AX9369" s="21"/>
      <c r="AY9369" s="21"/>
      <c r="AZ9369" s="21"/>
      <c r="BA9369" s="20"/>
      <c r="BB9369" s="20"/>
      <c r="BC9369" s="20"/>
    </row>
    <row r="9370" spans="26:55" x14ac:dyDescent="0.3">
      <c r="Z9370" t="str">
        <f t="shared" si="853"/>
        <v/>
      </c>
      <c r="AU9370" s="21"/>
      <c r="AV9370" s="21"/>
      <c r="AW9370" s="21"/>
      <c r="AX9370" s="21"/>
      <c r="AY9370" s="21"/>
      <c r="AZ9370" s="21"/>
      <c r="BA9370" s="20"/>
      <c r="BB9370" s="20"/>
      <c r="BC9370" s="20"/>
    </row>
    <row r="9371" spans="26:55" x14ac:dyDescent="0.3">
      <c r="Z9371" t="str">
        <f t="shared" si="853"/>
        <v/>
      </c>
      <c r="AU9371" s="21"/>
      <c r="AV9371" s="21"/>
      <c r="AW9371" s="21"/>
      <c r="AX9371" s="21"/>
      <c r="AY9371" s="21"/>
      <c r="AZ9371" s="21"/>
      <c r="BA9371" s="20"/>
      <c r="BB9371" s="20"/>
      <c r="BC9371" s="20"/>
    </row>
    <row r="9372" spans="26:55" x14ac:dyDescent="0.3">
      <c r="Z9372" t="str">
        <f t="shared" si="853"/>
        <v/>
      </c>
      <c r="AU9372" s="21"/>
      <c r="AV9372" s="21"/>
      <c r="AW9372" s="21"/>
      <c r="AX9372" s="21"/>
      <c r="AY9372" s="21"/>
      <c r="AZ9372" s="21"/>
      <c r="BA9372" s="20"/>
      <c r="BB9372" s="20"/>
      <c r="BC9372" s="20"/>
    </row>
    <row r="9373" spans="26:55" x14ac:dyDescent="0.3">
      <c r="Z9373" t="str">
        <f t="shared" si="853"/>
        <v/>
      </c>
      <c r="AU9373" s="21"/>
      <c r="AV9373" s="21"/>
      <c r="AW9373" s="21"/>
      <c r="AX9373" s="21"/>
      <c r="AY9373" s="21"/>
      <c r="AZ9373" s="21"/>
      <c r="BA9373" s="20"/>
      <c r="BB9373" s="20"/>
      <c r="BC9373" s="20"/>
    </row>
    <row r="9374" spans="26:55" x14ac:dyDescent="0.3">
      <c r="Z9374" t="str">
        <f t="shared" si="853"/>
        <v/>
      </c>
      <c r="AU9374" s="21"/>
      <c r="AV9374" s="21"/>
      <c r="AW9374" s="21"/>
      <c r="AX9374" s="21"/>
      <c r="AY9374" s="21"/>
      <c r="AZ9374" s="21"/>
      <c r="BA9374" s="20"/>
      <c r="BB9374" s="20"/>
      <c r="BC9374" s="20"/>
    </row>
    <row r="9375" spans="26:55" x14ac:dyDescent="0.3">
      <c r="Z9375" t="str">
        <f t="shared" si="853"/>
        <v/>
      </c>
      <c r="AU9375" s="21"/>
      <c r="AV9375" s="21"/>
      <c r="AW9375" s="21"/>
      <c r="AX9375" s="21"/>
      <c r="AY9375" s="21"/>
      <c r="AZ9375" s="21"/>
      <c r="BA9375" s="20"/>
      <c r="BB9375" s="20"/>
      <c r="BC9375" s="20"/>
    </row>
    <row r="9376" spans="26:55" x14ac:dyDescent="0.3">
      <c r="Z9376" t="str">
        <f t="shared" si="853"/>
        <v/>
      </c>
      <c r="AU9376" s="21"/>
      <c r="AV9376" s="21"/>
      <c r="AW9376" s="21"/>
      <c r="AX9376" s="21"/>
      <c r="AY9376" s="21"/>
      <c r="AZ9376" s="21"/>
      <c r="BA9376" s="20"/>
      <c r="BB9376" s="20"/>
      <c r="BC9376" s="20"/>
    </row>
    <row r="9377" spans="26:55" x14ac:dyDescent="0.3">
      <c r="Z9377" t="str">
        <f t="shared" si="853"/>
        <v/>
      </c>
      <c r="AU9377" s="21"/>
      <c r="AV9377" s="21"/>
      <c r="AW9377" s="21"/>
      <c r="AX9377" s="21"/>
      <c r="AY9377" s="21"/>
      <c r="AZ9377" s="21"/>
      <c r="BA9377" s="20"/>
      <c r="BB9377" s="20"/>
      <c r="BC9377" s="20"/>
    </row>
    <row r="9378" spans="26:55" x14ac:dyDescent="0.3">
      <c r="Z9378" t="str">
        <f t="shared" si="853"/>
        <v/>
      </c>
      <c r="AU9378" s="21"/>
      <c r="AV9378" s="21"/>
      <c r="AW9378" s="21"/>
      <c r="AX9378" s="21"/>
      <c r="AY9378" s="21"/>
      <c r="AZ9378" s="21"/>
      <c r="BA9378" s="20"/>
      <c r="BB9378" s="20"/>
      <c r="BC9378" s="20"/>
    </row>
    <row r="9379" spans="26:55" x14ac:dyDescent="0.3">
      <c r="Z9379" t="str">
        <f t="shared" si="853"/>
        <v/>
      </c>
      <c r="AU9379" s="21"/>
      <c r="AV9379" s="21"/>
      <c r="AW9379" s="21"/>
      <c r="AX9379" s="21"/>
      <c r="AY9379" s="21"/>
      <c r="AZ9379" s="21"/>
      <c r="BA9379" s="20"/>
      <c r="BB9379" s="20"/>
      <c r="BC9379" s="20"/>
    </row>
    <row r="9380" spans="26:55" x14ac:dyDescent="0.3">
      <c r="Z9380" t="str">
        <f t="shared" si="853"/>
        <v/>
      </c>
      <c r="AU9380" s="21"/>
      <c r="AV9380" s="21"/>
      <c r="AW9380" s="21"/>
      <c r="AX9380" s="21"/>
      <c r="AY9380" s="21"/>
      <c r="AZ9380" s="21"/>
      <c r="BA9380" s="20"/>
      <c r="BB9380" s="20"/>
      <c r="BC9380" s="20"/>
    </row>
    <row r="9381" spans="26:55" x14ac:dyDescent="0.3">
      <c r="Z9381" t="str">
        <f t="shared" si="853"/>
        <v/>
      </c>
      <c r="AU9381" s="21"/>
      <c r="AV9381" s="21"/>
      <c r="AW9381" s="21"/>
      <c r="AX9381" s="21"/>
      <c r="AY9381" s="21"/>
      <c r="AZ9381" s="21"/>
      <c r="BA9381" s="20"/>
      <c r="BB9381" s="20"/>
      <c r="BC9381" s="20"/>
    </row>
    <row r="9382" spans="26:55" x14ac:dyDescent="0.3">
      <c r="Z9382" t="str">
        <f t="shared" si="853"/>
        <v/>
      </c>
      <c r="AU9382" s="21"/>
      <c r="AV9382" s="21"/>
      <c r="AW9382" s="21"/>
      <c r="AX9382" s="21"/>
      <c r="AY9382" s="21"/>
      <c r="AZ9382" s="21"/>
      <c r="BA9382" s="20"/>
      <c r="BB9382" s="20"/>
      <c r="BC9382" s="20"/>
    </row>
    <row r="9383" spans="26:55" x14ac:dyDescent="0.3">
      <c r="Z9383" t="str">
        <f t="shared" si="853"/>
        <v/>
      </c>
      <c r="AU9383" s="21"/>
      <c r="AV9383" s="21"/>
      <c r="AW9383" s="21"/>
      <c r="AX9383" s="21"/>
      <c r="AY9383" s="21"/>
      <c r="AZ9383" s="21"/>
      <c r="BA9383" s="20"/>
      <c r="BB9383" s="20"/>
      <c r="BC9383" s="20"/>
    </row>
    <row r="9384" spans="26:55" x14ac:dyDescent="0.3">
      <c r="Z9384" t="str">
        <f t="shared" si="853"/>
        <v/>
      </c>
      <c r="AU9384" s="21"/>
      <c r="AV9384" s="21"/>
      <c r="AW9384" s="21"/>
      <c r="AX9384" s="21"/>
      <c r="AY9384" s="21"/>
      <c r="AZ9384" s="21"/>
      <c r="BA9384" s="20"/>
      <c r="BB9384" s="20"/>
      <c r="BC9384" s="20"/>
    </row>
    <row r="9385" spans="26:55" x14ac:dyDescent="0.3">
      <c r="Z9385" t="str">
        <f t="shared" si="853"/>
        <v/>
      </c>
      <c r="AU9385" s="21"/>
      <c r="AV9385" s="21"/>
      <c r="AW9385" s="21"/>
      <c r="AX9385" s="21"/>
      <c r="AY9385" s="21"/>
      <c r="AZ9385" s="21"/>
      <c r="BA9385" s="20"/>
      <c r="BB9385" s="20"/>
      <c r="BC9385" s="20"/>
    </row>
    <row r="9386" spans="26:55" x14ac:dyDescent="0.3">
      <c r="Z9386" t="str">
        <f t="shared" si="853"/>
        <v/>
      </c>
      <c r="AU9386" s="21"/>
      <c r="AV9386" s="21"/>
      <c r="AW9386" s="21"/>
      <c r="AX9386" s="21"/>
      <c r="AY9386" s="21"/>
      <c r="AZ9386" s="21"/>
      <c r="BA9386" s="20"/>
      <c r="BB9386" s="20"/>
      <c r="BC9386" s="20"/>
    </row>
    <row r="9387" spans="26:55" x14ac:dyDescent="0.3">
      <c r="Z9387" t="str">
        <f t="shared" si="853"/>
        <v/>
      </c>
      <c r="AU9387" s="21"/>
      <c r="AV9387" s="21"/>
      <c r="AW9387" s="21"/>
      <c r="AX9387" s="21"/>
      <c r="AY9387" s="21"/>
      <c r="AZ9387" s="21"/>
      <c r="BA9387" s="20"/>
      <c r="BB9387" s="20"/>
      <c r="BC9387" s="20"/>
    </row>
    <row r="9388" spans="26:55" x14ac:dyDescent="0.3">
      <c r="Z9388" t="str">
        <f t="shared" si="853"/>
        <v/>
      </c>
      <c r="AU9388" s="21"/>
      <c r="AV9388" s="21"/>
      <c r="AW9388" s="21"/>
      <c r="AX9388" s="21"/>
      <c r="AY9388" s="21"/>
      <c r="AZ9388" s="21"/>
      <c r="BA9388" s="20"/>
      <c r="BB9388" s="20"/>
      <c r="BC9388" s="20"/>
    </row>
    <row r="9389" spans="26:55" x14ac:dyDescent="0.3">
      <c r="Z9389" t="str">
        <f t="shared" si="853"/>
        <v/>
      </c>
      <c r="AU9389" s="21"/>
      <c r="AV9389" s="21"/>
      <c r="AW9389" s="21"/>
      <c r="AX9389" s="21"/>
      <c r="AY9389" s="21"/>
      <c r="AZ9389" s="21"/>
      <c r="BA9389" s="20"/>
      <c r="BB9389" s="20"/>
      <c r="BC9389" s="20"/>
    </row>
    <row r="9390" spans="26:55" x14ac:dyDescent="0.3">
      <c r="Z9390" t="str">
        <f t="shared" si="853"/>
        <v/>
      </c>
      <c r="AU9390" s="21"/>
      <c r="AV9390" s="21"/>
      <c r="AW9390" s="21"/>
      <c r="AX9390" s="21"/>
      <c r="AY9390" s="21"/>
      <c r="AZ9390" s="21"/>
      <c r="BA9390" s="20"/>
      <c r="BB9390" s="20"/>
      <c r="BC9390" s="20"/>
    </row>
    <row r="9391" spans="26:55" x14ac:dyDescent="0.3">
      <c r="Z9391" t="str">
        <f t="shared" si="853"/>
        <v/>
      </c>
      <c r="AU9391" s="21"/>
      <c r="AV9391" s="21"/>
      <c r="AW9391" s="21"/>
      <c r="AX9391" s="21"/>
      <c r="AY9391" s="21"/>
      <c r="AZ9391" s="21"/>
      <c r="BA9391" s="20"/>
      <c r="BB9391" s="20"/>
      <c r="BC9391" s="20"/>
    </row>
    <row r="9392" spans="26:55" x14ac:dyDescent="0.3">
      <c r="Z9392" t="str">
        <f t="shared" si="853"/>
        <v/>
      </c>
      <c r="AU9392" s="21"/>
      <c r="AV9392" s="21"/>
      <c r="AW9392" s="21"/>
      <c r="AX9392" s="21"/>
      <c r="AY9392" s="21"/>
      <c r="AZ9392" s="21"/>
      <c r="BA9392" s="20"/>
      <c r="BB9392" s="20"/>
      <c r="BC9392" s="20"/>
    </row>
    <row r="9393" spans="26:55" x14ac:dyDescent="0.3">
      <c r="Z9393" t="str">
        <f t="shared" si="853"/>
        <v/>
      </c>
      <c r="AU9393" s="21"/>
      <c r="AV9393" s="21"/>
      <c r="AW9393" s="21"/>
      <c r="AX9393" s="21"/>
      <c r="AY9393" s="21"/>
      <c r="AZ9393" s="21"/>
      <c r="BA9393" s="20"/>
      <c r="BB9393" s="20"/>
      <c r="BC9393" s="20"/>
    </row>
    <row r="9394" spans="26:55" x14ac:dyDescent="0.3">
      <c r="Z9394" t="str">
        <f t="shared" si="853"/>
        <v/>
      </c>
      <c r="AU9394" s="21"/>
      <c r="AV9394" s="21"/>
      <c r="AW9394" s="21"/>
      <c r="AX9394" s="21"/>
      <c r="AY9394" s="21"/>
      <c r="AZ9394" s="21"/>
      <c r="BA9394" s="20"/>
      <c r="BB9394" s="20"/>
      <c r="BC9394" s="20"/>
    </row>
    <row r="9395" spans="26:55" x14ac:dyDescent="0.3">
      <c r="Z9395" t="str">
        <f t="shared" si="853"/>
        <v/>
      </c>
      <c r="AU9395" s="21"/>
      <c r="AV9395" s="21"/>
      <c r="AW9395" s="21"/>
      <c r="AX9395" s="21"/>
      <c r="AY9395" s="21"/>
      <c r="AZ9395" s="21"/>
      <c r="BA9395" s="20"/>
      <c r="BB9395" s="20"/>
      <c r="BC9395" s="20"/>
    </row>
    <row r="9396" spans="26:55" x14ac:dyDescent="0.3">
      <c r="Z9396" t="str">
        <f t="shared" si="853"/>
        <v/>
      </c>
      <c r="AU9396" s="21"/>
      <c r="AV9396" s="21"/>
      <c r="AW9396" s="21"/>
      <c r="AX9396" s="21"/>
      <c r="AY9396" s="21"/>
      <c r="AZ9396" s="21"/>
      <c r="BA9396" s="20"/>
      <c r="BB9396" s="20"/>
      <c r="BC9396" s="20"/>
    </row>
    <row r="9397" spans="26:55" x14ac:dyDescent="0.3">
      <c r="Z9397" t="str">
        <f t="shared" si="853"/>
        <v/>
      </c>
      <c r="AU9397" s="21"/>
      <c r="AV9397" s="21"/>
      <c r="AW9397" s="21"/>
      <c r="AX9397" s="21"/>
      <c r="AY9397" s="21"/>
      <c r="AZ9397" s="21"/>
      <c r="BA9397" s="20"/>
      <c r="BB9397" s="20"/>
      <c r="BC9397" s="20"/>
    </row>
    <row r="9398" spans="26:55" x14ac:dyDescent="0.3">
      <c r="Z9398" t="str">
        <f t="shared" si="853"/>
        <v/>
      </c>
      <c r="AU9398" s="21"/>
      <c r="AV9398" s="21"/>
      <c r="AW9398" s="21"/>
      <c r="AX9398" s="21"/>
      <c r="AY9398" s="21"/>
      <c r="AZ9398" s="21"/>
      <c r="BA9398" s="20"/>
      <c r="BB9398" s="20"/>
      <c r="BC9398" s="20"/>
    </row>
    <row r="9399" spans="26:55" x14ac:dyDescent="0.3">
      <c r="Z9399" t="str">
        <f t="shared" si="853"/>
        <v/>
      </c>
      <c r="AU9399" s="21"/>
      <c r="AV9399" s="21"/>
      <c r="AW9399" s="21"/>
      <c r="AX9399" s="21"/>
      <c r="AY9399" s="21"/>
      <c r="AZ9399" s="21"/>
      <c r="BA9399" s="20"/>
      <c r="BB9399" s="20"/>
      <c r="BC9399" s="20"/>
    </row>
    <row r="9400" spans="26:55" x14ac:dyDescent="0.3">
      <c r="Z9400" t="str">
        <f t="shared" si="853"/>
        <v/>
      </c>
      <c r="AU9400" s="21"/>
      <c r="AV9400" s="21"/>
      <c r="AW9400" s="21"/>
      <c r="AX9400" s="21"/>
      <c r="AY9400" s="21"/>
      <c r="AZ9400" s="21"/>
      <c r="BA9400" s="20"/>
      <c r="BB9400" s="20"/>
      <c r="BC9400" s="20"/>
    </row>
    <row r="9401" spans="26:55" x14ac:dyDescent="0.3">
      <c r="Z9401" t="str">
        <f t="shared" si="853"/>
        <v/>
      </c>
      <c r="AU9401" s="21"/>
      <c r="AV9401" s="21"/>
      <c r="AW9401" s="21"/>
      <c r="AX9401" s="21"/>
      <c r="AY9401" s="21"/>
      <c r="AZ9401" s="21"/>
      <c r="BA9401" s="20"/>
      <c r="BB9401" s="20"/>
      <c r="BC9401" s="20"/>
    </row>
    <row r="9402" spans="26:55" x14ac:dyDescent="0.3">
      <c r="Z9402" t="str">
        <f t="shared" si="853"/>
        <v/>
      </c>
      <c r="AU9402" s="21"/>
      <c r="AV9402" s="21"/>
      <c r="AW9402" s="21"/>
      <c r="AX9402" s="21"/>
      <c r="AY9402" s="21"/>
      <c r="AZ9402" s="21"/>
      <c r="BA9402" s="20"/>
      <c r="BB9402" s="20"/>
      <c r="BC9402" s="20"/>
    </row>
    <row r="9403" spans="26:55" x14ac:dyDescent="0.3">
      <c r="Z9403" t="str">
        <f t="shared" si="853"/>
        <v/>
      </c>
      <c r="AU9403" s="21"/>
      <c r="AV9403" s="21"/>
      <c r="AW9403" s="21"/>
      <c r="AX9403" s="21"/>
      <c r="AY9403" s="21"/>
      <c r="AZ9403" s="21"/>
      <c r="BA9403" s="20"/>
      <c r="BB9403" s="20"/>
      <c r="BC9403" s="20"/>
    </row>
    <row r="9404" spans="26:55" x14ac:dyDescent="0.3">
      <c r="Z9404" t="str">
        <f t="shared" si="853"/>
        <v/>
      </c>
      <c r="AU9404" s="21"/>
      <c r="AV9404" s="21"/>
      <c r="AW9404" s="21"/>
      <c r="AX9404" s="21"/>
      <c r="AY9404" s="21"/>
      <c r="AZ9404" s="21"/>
      <c r="BA9404" s="20"/>
      <c r="BB9404" s="20"/>
      <c r="BC9404" s="20"/>
    </row>
    <row r="9405" spans="26:55" x14ac:dyDescent="0.3">
      <c r="Z9405" t="str">
        <f t="shared" si="853"/>
        <v/>
      </c>
      <c r="AU9405" s="21"/>
      <c r="AV9405" s="21"/>
      <c r="AW9405" s="21"/>
      <c r="AX9405" s="21"/>
      <c r="AY9405" s="21"/>
      <c r="AZ9405" s="21"/>
      <c r="BA9405" s="20"/>
      <c r="BB9405" s="20"/>
      <c r="BC9405" s="20"/>
    </row>
    <row r="9406" spans="26:55" x14ac:dyDescent="0.3">
      <c r="Z9406" t="str">
        <f t="shared" si="853"/>
        <v/>
      </c>
      <c r="AU9406" s="21"/>
      <c r="AV9406" s="21"/>
      <c r="AW9406" s="21"/>
      <c r="AX9406" s="21"/>
      <c r="AY9406" s="21"/>
      <c r="AZ9406" s="21"/>
      <c r="BA9406" s="20"/>
      <c r="BB9406" s="20"/>
      <c r="BC9406" s="20"/>
    </row>
    <row r="9407" spans="26:55" x14ac:dyDescent="0.3">
      <c r="Z9407" t="str">
        <f t="shared" si="853"/>
        <v/>
      </c>
      <c r="AU9407" s="21"/>
      <c r="AV9407" s="21"/>
      <c r="AW9407" s="21"/>
      <c r="AX9407" s="21"/>
      <c r="AY9407" s="21"/>
      <c r="AZ9407" s="21"/>
      <c r="BA9407" s="20"/>
      <c r="BB9407" s="20"/>
      <c r="BC9407" s="20"/>
    </row>
    <row r="9408" spans="26:55" x14ac:dyDescent="0.3">
      <c r="Z9408" t="str">
        <f t="shared" si="853"/>
        <v/>
      </c>
      <c r="AU9408" s="21"/>
      <c r="AV9408" s="21"/>
      <c r="AW9408" s="21"/>
      <c r="AX9408" s="21"/>
      <c r="AY9408" s="21"/>
      <c r="AZ9408" s="21"/>
      <c r="BA9408" s="20"/>
      <c r="BB9408" s="20"/>
      <c r="BC9408" s="20"/>
    </row>
    <row r="9409" spans="26:55" x14ac:dyDescent="0.3">
      <c r="Z9409" t="str">
        <f t="shared" si="853"/>
        <v/>
      </c>
      <c r="AU9409" s="21"/>
      <c r="AV9409" s="21"/>
      <c r="AW9409" s="21"/>
      <c r="AX9409" s="21"/>
      <c r="AY9409" s="21"/>
      <c r="AZ9409" s="21"/>
      <c r="BA9409" s="20"/>
      <c r="BB9409" s="20"/>
      <c r="BC9409" s="20"/>
    </row>
    <row r="9410" spans="26:55" x14ac:dyDescent="0.3">
      <c r="Z9410" t="str">
        <f t="shared" si="853"/>
        <v/>
      </c>
      <c r="AU9410" s="21"/>
      <c r="AV9410" s="21"/>
      <c r="AW9410" s="21"/>
      <c r="AX9410" s="21"/>
      <c r="AY9410" s="21"/>
      <c r="AZ9410" s="21"/>
      <c r="BA9410" s="20"/>
      <c r="BB9410" s="20"/>
      <c r="BC9410" s="20"/>
    </row>
    <row r="9411" spans="26:55" x14ac:dyDescent="0.3">
      <c r="Z9411" t="str">
        <f t="shared" si="853"/>
        <v/>
      </c>
      <c r="AU9411" s="21"/>
      <c r="AV9411" s="21"/>
      <c r="AW9411" s="21"/>
      <c r="AX9411" s="21"/>
      <c r="AY9411" s="21"/>
      <c r="AZ9411" s="21"/>
      <c r="BA9411" s="20"/>
      <c r="BB9411" s="20"/>
      <c r="BC9411" s="20"/>
    </row>
    <row r="9412" spans="26:55" x14ac:dyDescent="0.3">
      <c r="Z9412" t="str">
        <f t="shared" si="853"/>
        <v/>
      </c>
      <c r="AU9412" s="21"/>
      <c r="AV9412" s="21"/>
      <c r="AW9412" s="21"/>
      <c r="AX9412" s="21"/>
      <c r="AY9412" s="21"/>
      <c r="AZ9412" s="21"/>
      <c r="BA9412" s="20"/>
      <c r="BB9412" s="20"/>
      <c r="BC9412" s="20"/>
    </row>
    <row r="9413" spans="26:55" x14ac:dyDescent="0.3">
      <c r="Z9413" t="str">
        <f t="shared" ref="Z9413:Z9476" si="854">MID($AP$3, (ROW(A9410)-1)*3+1, 3)</f>
        <v/>
      </c>
      <c r="AU9413" s="21"/>
      <c r="AV9413" s="21"/>
      <c r="AW9413" s="21"/>
      <c r="AX9413" s="21"/>
      <c r="AY9413" s="21"/>
      <c r="AZ9413" s="21"/>
      <c r="BA9413" s="20"/>
      <c r="BB9413" s="20"/>
      <c r="BC9413" s="20"/>
    </row>
    <row r="9414" spans="26:55" x14ac:dyDescent="0.3">
      <c r="Z9414" t="str">
        <f t="shared" si="854"/>
        <v/>
      </c>
      <c r="AU9414" s="21"/>
      <c r="AV9414" s="21"/>
      <c r="AW9414" s="21"/>
      <c r="AX9414" s="21"/>
      <c r="AY9414" s="21"/>
      <c r="AZ9414" s="21"/>
      <c r="BA9414" s="20"/>
      <c r="BB9414" s="20"/>
      <c r="BC9414" s="20"/>
    </row>
    <row r="9415" spans="26:55" x14ac:dyDescent="0.3">
      <c r="Z9415" t="str">
        <f t="shared" si="854"/>
        <v/>
      </c>
      <c r="AU9415" s="21"/>
      <c r="AV9415" s="21"/>
      <c r="AW9415" s="21"/>
      <c r="AX9415" s="21"/>
      <c r="AY9415" s="21"/>
      <c r="AZ9415" s="21"/>
      <c r="BA9415" s="20"/>
      <c r="BB9415" s="20"/>
      <c r="BC9415" s="20"/>
    </row>
    <row r="9416" spans="26:55" x14ac:dyDescent="0.3">
      <c r="Z9416" t="str">
        <f t="shared" si="854"/>
        <v/>
      </c>
      <c r="AU9416" s="21"/>
      <c r="AV9416" s="21"/>
      <c r="AW9416" s="21"/>
      <c r="AX9416" s="21"/>
      <c r="AY9416" s="21"/>
      <c r="AZ9416" s="21"/>
      <c r="BA9416" s="20"/>
      <c r="BB9416" s="20"/>
      <c r="BC9416" s="20"/>
    </row>
    <row r="9417" spans="26:55" x14ac:dyDescent="0.3">
      <c r="Z9417" t="str">
        <f t="shared" si="854"/>
        <v/>
      </c>
      <c r="AU9417" s="21"/>
      <c r="AV9417" s="21"/>
      <c r="AW9417" s="21"/>
      <c r="AX9417" s="21"/>
      <c r="AY9417" s="21"/>
      <c r="AZ9417" s="21"/>
      <c r="BA9417" s="20"/>
      <c r="BB9417" s="20"/>
      <c r="BC9417" s="20"/>
    </row>
    <row r="9418" spans="26:55" x14ac:dyDescent="0.3">
      <c r="Z9418" t="str">
        <f t="shared" si="854"/>
        <v/>
      </c>
      <c r="AU9418" s="21"/>
      <c r="AV9418" s="21"/>
      <c r="AW9418" s="21"/>
      <c r="AX9418" s="21"/>
      <c r="AY9418" s="21"/>
      <c r="AZ9418" s="21"/>
      <c r="BA9418" s="20"/>
      <c r="BB9418" s="20"/>
      <c r="BC9418" s="20"/>
    </row>
    <row r="9419" spans="26:55" x14ac:dyDescent="0.3">
      <c r="Z9419" t="str">
        <f t="shared" si="854"/>
        <v/>
      </c>
      <c r="AU9419" s="21"/>
      <c r="AV9419" s="21"/>
      <c r="AW9419" s="21"/>
      <c r="AX9419" s="21"/>
      <c r="AY9419" s="21"/>
      <c r="AZ9419" s="21"/>
      <c r="BA9419" s="20"/>
      <c r="BB9419" s="20"/>
      <c r="BC9419" s="20"/>
    </row>
    <row r="9420" spans="26:55" x14ac:dyDescent="0.3">
      <c r="Z9420" t="str">
        <f t="shared" si="854"/>
        <v/>
      </c>
      <c r="AU9420" s="21"/>
      <c r="AV9420" s="21"/>
      <c r="AW9420" s="21"/>
      <c r="AX9420" s="21"/>
      <c r="AY9420" s="21"/>
      <c r="AZ9420" s="21"/>
      <c r="BA9420" s="20"/>
      <c r="BB9420" s="20"/>
      <c r="BC9420" s="20"/>
    </row>
    <row r="9421" spans="26:55" x14ac:dyDescent="0.3">
      <c r="Z9421" t="str">
        <f t="shared" si="854"/>
        <v/>
      </c>
      <c r="AU9421" s="21"/>
      <c r="AV9421" s="21"/>
      <c r="AW9421" s="21"/>
      <c r="AX9421" s="21"/>
      <c r="AY9421" s="21"/>
      <c r="AZ9421" s="21"/>
      <c r="BA9421" s="20"/>
      <c r="BB9421" s="20"/>
      <c r="BC9421" s="20"/>
    </row>
    <row r="9422" spans="26:55" x14ac:dyDescent="0.3">
      <c r="Z9422" t="str">
        <f t="shared" si="854"/>
        <v/>
      </c>
      <c r="AU9422" s="21"/>
      <c r="AV9422" s="21"/>
      <c r="AW9422" s="21"/>
      <c r="AX9422" s="21"/>
      <c r="AY9422" s="21"/>
      <c r="AZ9422" s="21"/>
      <c r="BA9422" s="20"/>
      <c r="BB9422" s="20"/>
      <c r="BC9422" s="20"/>
    </row>
    <row r="9423" spans="26:55" x14ac:dyDescent="0.3">
      <c r="Z9423" t="str">
        <f t="shared" si="854"/>
        <v/>
      </c>
      <c r="AU9423" s="21"/>
      <c r="AV9423" s="21"/>
      <c r="AW9423" s="21"/>
      <c r="AX9423" s="21"/>
      <c r="AY9423" s="21"/>
      <c r="AZ9423" s="21"/>
      <c r="BA9423" s="20"/>
      <c r="BB9423" s="20"/>
      <c r="BC9423" s="20"/>
    </row>
    <row r="9424" spans="26:55" x14ac:dyDescent="0.3">
      <c r="Z9424" t="str">
        <f t="shared" si="854"/>
        <v/>
      </c>
      <c r="AU9424" s="21"/>
      <c r="AV9424" s="21"/>
      <c r="AW9424" s="21"/>
      <c r="AX9424" s="21"/>
      <c r="AY9424" s="21"/>
      <c r="AZ9424" s="21"/>
      <c r="BA9424" s="20"/>
      <c r="BB9424" s="20"/>
      <c r="BC9424" s="20"/>
    </row>
    <row r="9425" spans="26:55" x14ac:dyDescent="0.3">
      <c r="Z9425" t="str">
        <f t="shared" si="854"/>
        <v/>
      </c>
      <c r="AU9425" s="21"/>
      <c r="AV9425" s="21"/>
      <c r="AW9425" s="21"/>
      <c r="AX9425" s="21"/>
      <c r="AY9425" s="21"/>
      <c r="AZ9425" s="21"/>
      <c r="BA9425" s="20"/>
      <c r="BB9425" s="20"/>
      <c r="BC9425" s="20"/>
    </row>
    <row r="9426" spans="26:55" x14ac:dyDescent="0.3">
      <c r="Z9426" t="str">
        <f t="shared" si="854"/>
        <v/>
      </c>
      <c r="AU9426" s="21"/>
      <c r="AV9426" s="21"/>
      <c r="AW9426" s="21"/>
      <c r="AX9426" s="21"/>
      <c r="AY9426" s="21"/>
      <c r="AZ9426" s="21"/>
      <c r="BA9426" s="20"/>
      <c r="BB9426" s="20"/>
      <c r="BC9426" s="20"/>
    </row>
    <row r="9427" spans="26:55" x14ac:dyDescent="0.3">
      <c r="Z9427" t="str">
        <f t="shared" si="854"/>
        <v/>
      </c>
      <c r="AU9427" s="21"/>
      <c r="AV9427" s="21"/>
      <c r="AW9427" s="21"/>
      <c r="AX9427" s="21"/>
      <c r="AY9427" s="21"/>
      <c r="AZ9427" s="21"/>
      <c r="BA9427" s="20"/>
      <c r="BB9427" s="20"/>
      <c r="BC9427" s="20"/>
    </row>
    <row r="9428" spans="26:55" x14ac:dyDescent="0.3">
      <c r="Z9428" t="str">
        <f t="shared" si="854"/>
        <v/>
      </c>
      <c r="AU9428" s="21"/>
      <c r="AV9428" s="21"/>
      <c r="AW9428" s="21"/>
      <c r="AX9428" s="21"/>
      <c r="AY9428" s="21"/>
      <c r="AZ9428" s="21"/>
      <c r="BA9428" s="20"/>
      <c r="BB9428" s="20"/>
      <c r="BC9428" s="20"/>
    </row>
    <row r="9429" spans="26:55" x14ac:dyDescent="0.3">
      <c r="Z9429" t="str">
        <f t="shared" si="854"/>
        <v/>
      </c>
      <c r="AU9429" s="21"/>
      <c r="AV9429" s="21"/>
      <c r="AW9429" s="21"/>
      <c r="AX9429" s="21"/>
      <c r="AY9429" s="21"/>
      <c r="AZ9429" s="21"/>
      <c r="BA9429" s="20"/>
      <c r="BB9429" s="20"/>
      <c r="BC9429" s="20"/>
    </row>
    <row r="9430" spans="26:55" x14ac:dyDescent="0.3">
      <c r="Z9430" t="str">
        <f t="shared" si="854"/>
        <v/>
      </c>
      <c r="AU9430" s="21"/>
      <c r="AV9430" s="21"/>
      <c r="AW9430" s="21"/>
      <c r="AX9430" s="21"/>
      <c r="AY9430" s="21"/>
      <c r="AZ9430" s="21"/>
      <c r="BA9430" s="20"/>
      <c r="BB9430" s="20"/>
      <c r="BC9430" s="20"/>
    </row>
    <row r="9431" spans="26:55" x14ac:dyDescent="0.3">
      <c r="Z9431" t="str">
        <f t="shared" si="854"/>
        <v/>
      </c>
      <c r="AU9431" s="21"/>
      <c r="AV9431" s="21"/>
      <c r="AW9431" s="21"/>
      <c r="AX9431" s="21"/>
      <c r="AY9431" s="21"/>
      <c r="AZ9431" s="21"/>
      <c r="BA9431" s="20"/>
      <c r="BB9431" s="20"/>
      <c r="BC9431" s="20"/>
    </row>
    <row r="9432" spans="26:55" x14ac:dyDescent="0.3">
      <c r="Z9432" t="str">
        <f t="shared" si="854"/>
        <v/>
      </c>
      <c r="AU9432" s="21"/>
      <c r="AV9432" s="21"/>
      <c r="AW9432" s="21"/>
      <c r="AX9432" s="21"/>
      <c r="AY9432" s="21"/>
      <c r="AZ9432" s="21"/>
      <c r="BA9432" s="20"/>
      <c r="BB9432" s="20"/>
      <c r="BC9432" s="20"/>
    </row>
    <row r="9433" spans="26:55" x14ac:dyDescent="0.3">
      <c r="Z9433" t="str">
        <f t="shared" si="854"/>
        <v/>
      </c>
      <c r="AU9433" s="21"/>
      <c r="AV9433" s="21"/>
      <c r="AW9433" s="21"/>
      <c r="AX9433" s="21"/>
      <c r="AY9433" s="21"/>
      <c r="AZ9433" s="21"/>
      <c r="BA9433" s="20"/>
      <c r="BB9433" s="20"/>
      <c r="BC9433" s="20"/>
    </row>
    <row r="9434" spans="26:55" x14ac:dyDescent="0.3">
      <c r="Z9434" t="str">
        <f t="shared" si="854"/>
        <v/>
      </c>
      <c r="AU9434" s="21"/>
      <c r="AV9434" s="21"/>
      <c r="AW9434" s="21"/>
      <c r="AX9434" s="21"/>
      <c r="AY9434" s="21"/>
      <c r="AZ9434" s="21"/>
      <c r="BA9434" s="20"/>
      <c r="BB9434" s="20"/>
      <c r="BC9434" s="20"/>
    </row>
    <row r="9435" spans="26:55" x14ac:dyDescent="0.3">
      <c r="Z9435" t="str">
        <f t="shared" si="854"/>
        <v/>
      </c>
      <c r="AU9435" s="21"/>
      <c r="AV9435" s="21"/>
      <c r="AW9435" s="21"/>
      <c r="AX9435" s="21"/>
      <c r="AY9435" s="21"/>
      <c r="AZ9435" s="21"/>
      <c r="BA9435" s="20"/>
      <c r="BB9435" s="20"/>
      <c r="BC9435" s="20"/>
    </row>
    <row r="9436" spans="26:55" x14ac:dyDescent="0.3">
      <c r="Z9436" t="str">
        <f t="shared" si="854"/>
        <v/>
      </c>
      <c r="AU9436" s="21"/>
      <c r="AV9436" s="21"/>
      <c r="AW9436" s="21"/>
      <c r="AX9436" s="21"/>
      <c r="AY9436" s="21"/>
      <c r="AZ9436" s="21"/>
      <c r="BA9436" s="20"/>
      <c r="BB9436" s="20"/>
      <c r="BC9436" s="20"/>
    </row>
    <row r="9437" spans="26:55" x14ac:dyDescent="0.3">
      <c r="Z9437" t="str">
        <f t="shared" si="854"/>
        <v/>
      </c>
      <c r="AU9437" s="21"/>
      <c r="AV9437" s="21"/>
      <c r="AW9437" s="21"/>
      <c r="AX9437" s="21"/>
      <c r="AY9437" s="21"/>
      <c r="AZ9437" s="21"/>
      <c r="BA9437" s="20"/>
      <c r="BB9437" s="20"/>
      <c r="BC9437" s="20"/>
    </row>
    <row r="9438" spans="26:55" x14ac:dyDescent="0.3">
      <c r="Z9438" t="str">
        <f t="shared" si="854"/>
        <v/>
      </c>
      <c r="AU9438" s="21"/>
      <c r="AV9438" s="21"/>
      <c r="AW9438" s="21"/>
      <c r="AX9438" s="21"/>
      <c r="AY9438" s="21"/>
      <c r="AZ9438" s="21"/>
      <c r="BA9438" s="20"/>
      <c r="BB9438" s="20"/>
      <c r="BC9438" s="20"/>
    </row>
    <row r="9439" spans="26:55" x14ac:dyDescent="0.3">
      <c r="Z9439" t="str">
        <f t="shared" si="854"/>
        <v/>
      </c>
      <c r="AU9439" s="21"/>
      <c r="AV9439" s="21"/>
      <c r="AW9439" s="21"/>
      <c r="AX9439" s="21"/>
      <c r="AY9439" s="21"/>
      <c r="AZ9439" s="21"/>
      <c r="BA9439" s="20"/>
      <c r="BB9439" s="20"/>
      <c r="BC9439" s="20"/>
    </row>
    <row r="9440" spans="26:55" x14ac:dyDescent="0.3">
      <c r="Z9440" t="str">
        <f t="shared" si="854"/>
        <v/>
      </c>
      <c r="AU9440" s="21"/>
      <c r="AV9440" s="21"/>
      <c r="AW9440" s="21"/>
      <c r="AX9440" s="21"/>
      <c r="AY9440" s="21"/>
      <c r="AZ9440" s="21"/>
      <c r="BA9440" s="20"/>
      <c r="BB9440" s="20"/>
      <c r="BC9440" s="20"/>
    </row>
    <row r="9441" spans="26:55" x14ac:dyDescent="0.3">
      <c r="Z9441" t="str">
        <f t="shared" si="854"/>
        <v/>
      </c>
      <c r="AU9441" s="21"/>
      <c r="AV9441" s="21"/>
      <c r="AW9441" s="21"/>
      <c r="AX9441" s="21"/>
      <c r="AY9441" s="21"/>
      <c r="AZ9441" s="21"/>
      <c r="BA9441" s="20"/>
      <c r="BB9441" s="20"/>
      <c r="BC9441" s="20"/>
    </row>
    <row r="9442" spans="26:55" x14ac:dyDescent="0.3">
      <c r="Z9442" t="str">
        <f t="shared" si="854"/>
        <v/>
      </c>
      <c r="AU9442" s="21"/>
      <c r="AV9442" s="21"/>
      <c r="AW9442" s="21"/>
      <c r="AX9442" s="21"/>
      <c r="AY9442" s="21"/>
      <c r="AZ9442" s="21"/>
      <c r="BA9442" s="20"/>
      <c r="BB9442" s="20"/>
      <c r="BC9442" s="20"/>
    </row>
    <row r="9443" spans="26:55" x14ac:dyDescent="0.3">
      <c r="Z9443" t="str">
        <f t="shared" si="854"/>
        <v/>
      </c>
      <c r="AU9443" s="21"/>
      <c r="AV9443" s="21"/>
      <c r="AW9443" s="21"/>
      <c r="AX9443" s="21"/>
      <c r="AY9443" s="21"/>
      <c r="AZ9443" s="21"/>
      <c r="BA9443" s="20"/>
      <c r="BB9443" s="20"/>
      <c r="BC9443" s="20"/>
    </row>
    <row r="9444" spans="26:55" x14ac:dyDescent="0.3">
      <c r="Z9444" t="str">
        <f t="shared" si="854"/>
        <v/>
      </c>
      <c r="AU9444" s="21"/>
      <c r="AV9444" s="21"/>
      <c r="AW9444" s="21"/>
      <c r="AX9444" s="21"/>
      <c r="AY9444" s="21"/>
      <c r="AZ9444" s="21"/>
      <c r="BA9444" s="20"/>
      <c r="BB9444" s="20"/>
      <c r="BC9444" s="20"/>
    </row>
    <row r="9445" spans="26:55" x14ac:dyDescent="0.3">
      <c r="Z9445" t="str">
        <f t="shared" si="854"/>
        <v/>
      </c>
      <c r="AU9445" s="21"/>
      <c r="AV9445" s="21"/>
      <c r="AW9445" s="21"/>
      <c r="AX9445" s="21"/>
      <c r="AY9445" s="21"/>
      <c r="AZ9445" s="21"/>
      <c r="BA9445" s="20"/>
      <c r="BB9445" s="20"/>
      <c r="BC9445" s="20"/>
    </row>
    <row r="9446" spans="26:55" x14ac:dyDescent="0.3">
      <c r="Z9446" t="str">
        <f t="shared" si="854"/>
        <v/>
      </c>
      <c r="AU9446" s="21"/>
      <c r="AV9446" s="21"/>
      <c r="AW9446" s="21"/>
      <c r="AX9446" s="21"/>
      <c r="AY9446" s="21"/>
      <c r="AZ9446" s="21"/>
      <c r="BA9446" s="20"/>
      <c r="BB9446" s="20"/>
      <c r="BC9446" s="20"/>
    </row>
    <row r="9447" spans="26:55" x14ac:dyDescent="0.3">
      <c r="Z9447" t="str">
        <f t="shared" si="854"/>
        <v/>
      </c>
      <c r="AU9447" s="21"/>
      <c r="AV9447" s="21"/>
      <c r="AW9447" s="21"/>
      <c r="AX9447" s="21"/>
      <c r="AY9447" s="21"/>
      <c r="AZ9447" s="21"/>
      <c r="BA9447" s="20"/>
      <c r="BB9447" s="20"/>
      <c r="BC9447" s="20"/>
    </row>
    <row r="9448" spans="26:55" x14ac:dyDescent="0.3">
      <c r="Z9448" t="str">
        <f t="shared" si="854"/>
        <v/>
      </c>
      <c r="AU9448" s="21"/>
      <c r="AV9448" s="21"/>
      <c r="AW9448" s="21"/>
      <c r="AX9448" s="21"/>
      <c r="AY9448" s="21"/>
      <c r="AZ9448" s="21"/>
      <c r="BA9448" s="20"/>
      <c r="BB9448" s="20"/>
      <c r="BC9448" s="20"/>
    </row>
    <row r="9449" spans="26:55" x14ac:dyDescent="0.3">
      <c r="Z9449" t="str">
        <f t="shared" si="854"/>
        <v/>
      </c>
      <c r="AU9449" s="21"/>
      <c r="AV9449" s="21"/>
      <c r="AW9449" s="21"/>
      <c r="AX9449" s="21"/>
      <c r="AY9449" s="21"/>
      <c r="AZ9449" s="21"/>
      <c r="BA9449" s="20"/>
      <c r="BB9449" s="20"/>
      <c r="BC9449" s="20"/>
    </row>
    <row r="9450" spans="26:55" x14ac:dyDescent="0.3">
      <c r="Z9450" t="str">
        <f t="shared" si="854"/>
        <v/>
      </c>
      <c r="AU9450" s="21"/>
      <c r="AV9450" s="21"/>
      <c r="AW9450" s="21"/>
      <c r="AX9450" s="21"/>
      <c r="AY9450" s="21"/>
      <c r="AZ9450" s="21"/>
      <c r="BA9450" s="20"/>
      <c r="BB9450" s="20"/>
      <c r="BC9450" s="20"/>
    </row>
    <row r="9451" spans="26:55" x14ac:dyDescent="0.3">
      <c r="Z9451" t="str">
        <f t="shared" si="854"/>
        <v/>
      </c>
      <c r="AU9451" s="21"/>
      <c r="AV9451" s="21"/>
      <c r="AW9451" s="21"/>
      <c r="AX9451" s="21"/>
      <c r="AY9451" s="21"/>
      <c r="AZ9451" s="21"/>
      <c r="BA9451" s="20"/>
      <c r="BB9451" s="20"/>
      <c r="BC9451" s="20"/>
    </row>
    <row r="9452" spans="26:55" x14ac:dyDescent="0.3">
      <c r="Z9452" t="str">
        <f t="shared" si="854"/>
        <v/>
      </c>
      <c r="AU9452" s="21"/>
      <c r="AV9452" s="21"/>
      <c r="AW9452" s="21"/>
      <c r="AX9452" s="21"/>
      <c r="AY9452" s="21"/>
      <c r="AZ9452" s="21"/>
      <c r="BA9452" s="20"/>
      <c r="BB9452" s="20"/>
      <c r="BC9452" s="20"/>
    </row>
    <row r="9453" spans="26:55" x14ac:dyDescent="0.3">
      <c r="Z9453" t="str">
        <f t="shared" si="854"/>
        <v/>
      </c>
      <c r="AU9453" s="21"/>
      <c r="AV9453" s="21"/>
      <c r="AW9453" s="21"/>
      <c r="AX9453" s="21"/>
      <c r="AY9453" s="21"/>
      <c r="AZ9453" s="21"/>
      <c r="BA9453" s="20"/>
      <c r="BB9453" s="20"/>
      <c r="BC9453" s="20"/>
    </row>
    <row r="9454" spans="26:55" x14ac:dyDescent="0.3">
      <c r="Z9454" t="str">
        <f t="shared" si="854"/>
        <v/>
      </c>
      <c r="AU9454" s="21"/>
      <c r="AV9454" s="21"/>
      <c r="AW9454" s="21"/>
      <c r="AX9454" s="21"/>
      <c r="AY9454" s="21"/>
      <c r="AZ9454" s="21"/>
      <c r="BA9454" s="20"/>
      <c r="BB9454" s="20"/>
      <c r="BC9454" s="20"/>
    </row>
    <row r="9455" spans="26:55" x14ac:dyDescent="0.3">
      <c r="Z9455" t="str">
        <f t="shared" si="854"/>
        <v/>
      </c>
      <c r="AU9455" s="21"/>
      <c r="AV9455" s="21"/>
      <c r="AW9455" s="21"/>
      <c r="AX9455" s="21"/>
      <c r="AY9455" s="21"/>
      <c r="AZ9455" s="21"/>
      <c r="BA9455" s="20"/>
      <c r="BB9455" s="20"/>
      <c r="BC9455" s="20"/>
    </row>
    <row r="9456" spans="26:55" x14ac:dyDescent="0.3">
      <c r="Z9456" t="str">
        <f t="shared" si="854"/>
        <v/>
      </c>
      <c r="AU9456" s="21"/>
      <c r="AV9456" s="21"/>
      <c r="AW9456" s="21"/>
      <c r="AX9456" s="21"/>
      <c r="AY9456" s="21"/>
      <c r="AZ9456" s="21"/>
      <c r="BA9456" s="20"/>
      <c r="BB9456" s="20"/>
      <c r="BC9456" s="20"/>
    </row>
    <row r="9457" spans="26:55" x14ac:dyDescent="0.3">
      <c r="Z9457" t="str">
        <f t="shared" si="854"/>
        <v/>
      </c>
      <c r="AU9457" s="21"/>
      <c r="AV9457" s="21"/>
      <c r="AW9457" s="21"/>
      <c r="AX9457" s="21"/>
      <c r="AY9457" s="21"/>
      <c r="AZ9457" s="21"/>
      <c r="BA9457" s="20"/>
      <c r="BB9457" s="20"/>
      <c r="BC9457" s="20"/>
    </row>
    <row r="9458" spans="26:55" x14ac:dyDescent="0.3">
      <c r="Z9458" t="str">
        <f t="shared" si="854"/>
        <v/>
      </c>
      <c r="AU9458" s="21"/>
      <c r="AV9458" s="21"/>
      <c r="AW9458" s="21"/>
      <c r="AX9458" s="21"/>
      <c r="AY9458" s="21"/>
      <c r="AZ9458" s="21"/>
      <c r="BA9458" s="20"/>
      <c r="BB9458" s="20"/>
      <c r="BC9458" s="20"/>
    </row>
    <row r="9459" spans="26:55" x14ac:dyDescent="0.3">
      <c r="Z9459" t="str">
        <f t="shared" si="854"/>
        <v/>
      </c>
      <c r="AU9459" s="21"/>
      <c r="AV9459" s="21"/>
      <c r="AW9459" s="21"/>
      <c r="AX9459" s="21"/>
      <c r="AY9459" s="21"/>
      <c r="AZ9459" s="21"/>
      <c r="BA9459" s="20"/>
      <c r="BB9459" s="20"/>
      <c r="BC9459" s="20"/>
    </row>
    <row r="9460" spans="26:55" x14ac:dyDescent="0.3">
      <c r="Z9460" t="str">
        <f t="shared" si="854"/>
        <v/>
      </c>
      <c r="AU9460" s="21"/>
      <c r="AV9460" s="21"/>
      <c r="AW9460" s="21"/>
      <c r="AX9460" s="21"/>
      <c r="AY9460" s="21"/>
      <c r="AZ9460" s="21"/>
      <c r="BA9460" s="20"/>
      <c r="BB9460" s="20"/>
      <c r="BC9460" s="20"/>
    </row>
    <row r="9461" spans="26:55" x14ac:dyDescent="0.3">
      <c r="Z9461" t="str">
        <f t="shared" si="854"/>
        <v/>
      </c>
      <c r="AU9461" s="21"/>
      <c r="AV9461" s="21"/>
      <c r="AW9461" s="21"/>
      <c r="AX9461" s="21"/>
      <c r="AY9461" s="21"/>
      <c r="AZ9461" s="21"/>
      <c r="BA9461" s="20"/>
      <c r="BB9461" s="20"/>
      <c r="BC9461" s="20"/>
    </row>
    <row r="9462" spans="26:55" x14ac:dyDescent="0.3">
      <c r="Z9462" t="str">
        <f t="shared" si="854"/>
        <v/>
      </c>
      <c r="AU9462" s="21"/>
      <c r="AV9462" s="21"/>
      <c r="AW9462" s="21"/>
      <c r="AX9462" s="21"/>
      <c r="AY9462" s="21"/>
      <c r="AZ9462" s="21"/>
      <c r="BA9462" s="20"/>
      <c r="BB9462" s="20"/>
      <c r="BC9462" s="20"/>
    </row>
    <row r="9463" spans="26:55" x14ac:dyDescent="0.3">
      <c r="Z9463" t="str">
        <f t="shared" si="854"/>
        <v/>
      </c>
      <c r="AU9463" s="21"/>
      <c r="AV9463" s="21"/>
      <c r="AW9463" s="21"/>
      <c r="AX9463" s="21"/>
      <c r="AY9463" s="21"/>
      <c r="AZ9463" s="21"/>
      <c r="BA9463" s="20"/>
      <c r="BB9463" s="20"/>
      <c r="BC9463" s="20"/>
    </row>
    <row r="9464" spans="26:55" x14ac:dyDescent="0.3">
      <c r="Z9464" t="str">
        <f t="shared" si="854"/>
        <v/>
      </c>
      <c r="AU9464" s="21"/>
      <c r="AV9464" s="21"/>
      <c r="AW9464" s="21"/>
      <c r="AX9464" s="21"/>
      <c r="AY9464" s="21"/>
      <c r="AZ9464" s="21"/>
      <c r="BA9464" s="20"/>
      <c r="BB9464" s="20"/>
      <c r="BC9464" s="20"/>
    </row>
    <row r="9465" spans="26:55" x14ac:dyDescent="0.3">
      <c r="Z9465" t="str">
        <f t="shared" si="854"/>
        <v/>
      </c>
      <c r="AU9465" s="21"/>
      <c r="AV9465" s="21"/>
      <c r="AW9465" s="21"/>
      <c r="AX9465" s="21"/>
      <c r="AY9465" s="21"/>
      <c r="AZ9465" s="21"/>
      <c r="BA9465" s="20"/>
      <c r="BB9465" s="20"/>
      <c r="BC9465" s="20"/>
    </row>
    <row r="9466" spans="26:55" x14ac:dyDescent="0.3">
      <c r="Z9466" t="str">
        <f t="shared" si="854"/>
        <v/>
      </c>
      <c r="AU9466" s="21"/>
      <c r="AV9466" s="21"/>
      <c r="AW9466" s="21"/>
      <c r="AX9466" s="21"/>
      <c r="AY9466" s="21"/>
      <c r="AZ9466" s="21"/>
      <c r="BA9466" s="20"/>
      <c r="BB9466" s="20"/>
      <c r="BC9466" s="20"/>
    </row>
    <row r="9467" spans="26:55" x14ac:dyDescent="0.3">
      <c r="Z9467" t="str">
        <f t="shared" si="854"/>
        <v/>
      </c>
      <c r="AU9467" s="21"/>
      <c r="AV9467" s="21"/>
      <c r="AW9467" s="21"/>
      <c r="AX9467" s="21"/>
      <c r="AY9467" s="21"/>
      <c r="AZ9467" s="21"/>
      <c r="BA9467" s="20"/>
      <c r="BB9467" s="20"/>
      <c r="BC9467" s="20"/>
    </row>
    <row r="9468" spans="26:55" x14ac:dyDescent="0.3">
      <c r="Z9468" t="str">
        <f t="shared" si="854"/>
        <v/>
      </c>
      <c r="AU9468" s="21"/>
      <c r="AV9468" s="21"/>
      <c r="AW9468" s="21"/>
      <c r="AX9468" s="21"/>
      <c r="AY9468" s="21"/>
      <c r="AZ9468" s="21"/>
      <c r="BA9468" s="20"/>
      <c r="BB9468" s="20"/>
      <c r="BC9468" s="20"/>
    </row>
    <row r="9469" spans="26:55" x14ac:dyDescent="0.3">
      <c r="Z9469" t="str">
        <f t="shared" si="854"/>
        <v/>
      </c>
      <c r="AU9469" s="21"/>
      <c r="AV9469" s="21"/>
      <c r="AW9469" s="21"/>
      <c r="AX9469" s="21"/>
      <c r="AY9469" s="21"/>
      <c r="AZ9469" s="21"/>
      <c r="BA9469" s="20"/>
      <c r="BB9469" s="20"/>
      <c r="BC9469" s="20"/>
    </row>
    <row r="9470" spans="26:55" x14ac:dyDescent="0.3">
      <c r="Z9470" t="str">
        <f t="shared" si="854"/>
        <v/>
      </c>
      <c r="AU9470" s="21"/>
      <c r="AV9470" s="21"/>
      <c r="AW9470" s="21"/>
      <c r="AX9470" s="21"/>
      <c r="AY9470" s="21"/>
      <c r="AZ9470" s="21"/>
      <c r="BA9470" s="20"/>
      <c r="BB9470" s="20"/>
      <c r="BC9470" s="20"/>
    </row>
    <row r="9471" spans="26:55" x14ac:dyDescent="0.3">
      <c r="Z9471" t="str">
        <f t="shared" si="854"/>
        <v/>
      </c>
      <c r="AU9471" s="21"/>
      <c r="AV9471" s="21"/>
      <c r="AW9471" s="21"/>
      <c r="AX9471" s="21"/>
      <c r="AY9471" s="21"/>
      <c r="AZ9471" s="21"/>
      <c r="BA9471" s="20"/>
      <c r="BB9471" s="20"/>
      <c r="BC9471" s="20"/>
    </row>
    <row r="9472" spans="26:55" x14ac:dyDescent="0.3">
      <c r="Z9472" t="str">
        <f t="shared" si="854"/>
        <v/>
      </c>
      <c r="AU9472" s="21"/>
      <c r="AV9472" s="21"/>
      <c r="AW9472" s="21"/>
      <c r="AX9472" s="21"/>
      <c r="AY9472" s="21"/>
      <c r="AZ9472" s="21"/>
      <c r="BA9472" s="20"/>
      <c r="BB9472" s="20"/>
      <c r="BC9472" s="20"/>
    </row>
    <row r="9473" spans="26:55" x14ac:dyDescent="0.3">
      <c r="Z9473" t="str">
        <f t="shared" si="854"/>
        <v/>
      </c>
      <c r="AU9473" s="21"/>
      <c r="AV9473" s="21"/>
      <c r="AW9473" s="21"/>
      <c r="AX9473" s="21"/>
      <c r="AY9473" s="21"/>
      <c r="AZ9473" s="21"/>
      <c r="BA9473" s="20"/>
      <c r="BB9473" s="20"/>
      <c r="BC9473" s="20"/>
    </row>
    <row r="9474" spans="26:55" x14ac:dyDescent="0.3">
      <c r="Z9474" t="str">
        <f t="shared" si="854"/>
        <v/>
      </c>
      <c r="AU9474" s="21"/>
      <c r="AV9474" s="21"/>
      <c r="AW9474" s="21"/>
      <c r="AX9474" s="21"/>
      <c r="AY9474" s="21"/>
      <c r="AZ9474" s="21"/>
      <c r="BA9474" s="20"/>
      <c r="BB9474" s="20"/>
      <c r="BC9474" s="20"/>
    </row>
    <row r="9475" spans="26:55" x14ac:dyDescent="0.3">
      <c r="Z9475" t="str">
        <f t="shared" si="854"/>
        <v/>
      </c>
      <c r="AU9475" s="21"/>
      <c r="AV9475" s="21"/>
      <c r="AW9475" s="21"/>
      <c r="AX9475" s="21"/>
      <c r="AY9475" s="21"/>
      <c r="AZ9475" s="21"/>
      <c r="BA9475" s="20"/>
      <c r="BB9475" s="20"/>
      <c r="BC9475" s="20"/>
    </row>
    <row r="9476" spans="26:55" x14ac:dyDescent="0.3">
      <c r="Z9476" t="str">
        <f t="shared" si="854"/>
        <v/>
      </c>
      <c r="AU9476" s="21"/>
      <c r="AV9476" s="21"/>
      <c r="AW9476" s="21"/>
      <c r="AX9476" s="21"/>
      <c r="AY9476" s="21"/>
      <c r="AZ9476" s="21"/>
      <c r="BA9476" s="20"/>
      <c r="BB9476" s="20"/>
      <c r="BC9476" s="20"/>
    </row>
    <row r="9477" spans="26:55" x14ac:dyDescent="0.3">
      <c r="Z9477" t="str">
        <f t="shared" ref="Z9477:Z9540" si="855">MID($AP$3, (ROW(A9474)-1)*3+1, 3)</f>
        <v/>
      </c>
      <c r="AU9477" s="21"/>
      <c r="AV9477" s="21"/>
      <c r="AW9477" s="21"/>
      <c r="AX9477" s="21"/>
      <c r="AY9477" s="21"/>
      <c r="AZ9477" s="21"/>
      <c r="BA9477" s="20"/>
      <c r="BB9477" s="20"/>
      <c r="BC9477" s="20"/>
    </row>
    <row r="9478" spans="26:55" x14ac:dyDescent="0.3">
      <c r="Z9478" t="str">
        <f t="shared" si="855"/>
        <v/>
      </c>
      <c r="AU9478" s="21"/>
      <c r="AV9478" s="21"/>
      <c r="AW9478" s="21"/>
      <c r="AX9478" s="21"/>
      <c r="AY9478" s="21"/>
      <c r="AZ9478" s="21"/>
      <c r="BA9478" s="20"/>
      <c r="BB9478" s="20"/>
      <c r="BC9478" s="20"/>
    </row>
    <row r="9479" spans="26:55" x14ac:dyDescent="0.3">
      <c r="Z9479" t="str">
        <f t="shared" si="855"/>
        <v/>
      </c>
      <c r="AU9479" s="21"/>
      <c r="AV9479" s="21"/>
      <c r="AW9479" s="21"/>
      <c r="AX9479" s="21"/>
      <c r="AY9479" s="21"/>
      <c r="AZ9479" s="21"/>
      <c r="BA9479" s="20"/>
      <c r="BB9479" s="20"/>
      <c r="BC9479" s="20"/>
    </row>
    <row r="9480" spans="26:55" x14ac:dyDescent="0.3">
      <c r="Z9480" t="str">
        <f t="shared" si="855"/>
        <v/>
      </c>
      <c r="AU9480" s="21"/>
      <c r="AV9480" s="21"/>
      <c r="AW9480" s="21"/>
      <c r="AX9480" s="21"/>
      <c r="AY9480" s="21"/>
      <c r="AZ9480" s="21"/>
      <c r="BA9480" s="20"/>
      <c r="BB9480" s="20"/>
      <c r="BC9480" s="20"/>
    </row>
    <row r="9481" spans="26:55" x14ac:dyDescent="0.3">
      <c r="Z9481" t="str">
        <f t="shared" si="855"/>
        <v/>
      </c>
      <c r="AU9481" s="21"/>
      <c r="AV9481" s="21"/>
      <c r="AW9481" s="21"/>
      <c r="AX9481" s="21"/>
      <c r="AY9481" s="21"/>
      <c r="AZ9481" s="21"/>
      <c r="BA9481" s="20"/>
      <c r="BB9481" s="20"/>
      <c r="BC9481" s="20"/>
    </row>
    <row r="9482" spans="26:55" x14ac:dyDescent="0.3">
      <c r="Z9482" t="str">
        <f t="shared" si="855"/>
        <v/>
      </c>
      <c r="AU9482" s="21"/>
      <c r="AV9482" s="21"/>
      <c r="AW9482" s="21"/>
      <c r="AX9482" s="21"/>
      <c r="AY9482" s="21"/>
      <c r="AZ9482" s="21"/>
      <c r="BA9482" s="20"/>
      <c r="BB9482" s="20"/>
      <c r="BC9482" s="20"/>
    </row>
    <row r="9483" spans="26:55" x14ac:dyDescent="0.3">
      <c r="Z9483" t="str">
        <f t="shared" si="855"/>
        <v/>
      </c>
      <c r="AU9483" s="21"/>
      <c r="AV9483" s="21"/>
      <c r="AW9483" s="21"/>
      <c r="AX9483" s="21"/>
      <c r="AY9483" s="21"/>
      <c r="AZ9483" s="21"/>
      <c r="BA9483" s="20"/>
      <c r="BB9483" s="20"/>
      <c r="BC9483" s="20"/>
    </row>
    <row r="9484" spans="26:55" x14ac:dyDescent="0.3">
      <c r="Z9484" t="str">
        <f t="shared" si="855"/>
        <v/>
      </c>
      <c r="AU9484" s="21"/>
      <c r="AV9484" s="21"/>
      <c r="AW9484" s="21"/>
      <c r="AX9484" s="21"/>
      <c r="AY9484" s="21"/>
      <c r="AZ9484" s="21"/>
      <c r="BA9484" s="20"/>
      <c r="BB9484" s="20"/>
      <c r="BC9484" s="20"/>
    </row>
    <row r="9485" spans="26:55" x14ac:dyDescent="0.3">
      <c r="Z9485" t="str">
        <f t="shared" si="855"/>
        <v/>
      </c>
      <c r="AU9485" s="21"/>
      <c r="AV9485" s="21"/>
      <c r="AW9485" s="21"/>
      <c r="AX9485" s="21"/>
      <c r="AY9485" s="21"/>
      <c r="AZ9485" s="21"/>
      <c r="BA9485" s="20"/>
      <c r="BB9485" s="20"/>
      <c r="BC9485" s="20"/>
    </row>
    <row r="9486" spans="26:55" x14ac:dyDescent="0.3">
      <c r="Z9486" t="str">
        <f t="shared" si="855"/>
        <v/>
      </c>
      <c r="AU9486" s="21"/>
      <c r="AV9486" s="21"/>
      <c r="AW9486" s="21"/>
      <c r="AX9486" s="21"/>
      <c r="AY9486" s="21"/>
      <c r="AZ9486" s="21"/>
      <c r="BA9486" s="20"/>
      <c r="BB9486" s="20"/>
      <c r="BC9486" s="20"/>
    </row>
    <row r="9487" spans="26:55" x14ac:dyDescent="0.3">
      <c r="Z9487" t="str">
        <f t="shared" si="855"/>
        <v/>
      </c>
      <c r="AU9487" s="21"/>
      <c r="AV9487" s="21"/>
      <c r="AW9487" s="21"/>
      <c r="AX9487" s="21"/>
      <c r="AY9487" s="21"/>
      <c r="AZ9487" s="21"/>
      <c r="BA9487" s="20"/>
      <c r="BB9487" s="20"/>
      <c r="BC9487" s="20"/>
    </row>
    <row r="9488" spans="26:55" x14ac:dyDescent="0.3">
      <c r="Z9488" t="str">
        <f t="shared" si="855"/>
        <v/>
      </c>
      <c r="AU9488" s="21"/>
      <c r="AV9488" s="21"/>
      <c r="AW9488" s="21"/>
      <c r="AX9488" s="21"/>
      <c r="AY9488" s="21"/>
      <c r="AZ9488" s="21"/>
      <c r="BA9488" s="20"/>
      <c r="BB9488" s="20"/>
      <c r="BC9488" s="20"/>
    </row>
    <row r="9489" spans="26:55" x14ac:dyDescent="0.3">
      <c r="Z9489" t="str">
        <f t="shared" si="855"/>
        <v/>
      </c>
      <c r="AU9489" s="21"/>
      <c r="AV9489" s="21"/>
      <c r="AW9489" s="21"/>
      <c r="AX9489" s="21"/>
      <c r="AY9489" s="21"/>
      <c r="AZ9489" s="21"/>
      <c r="BA9489" s="20"/>
      <c r="BB9489" s="20"/>
      <c r="BC9489" s="20"/>
    </row>
    <row r="9490" spans="26:55" x14ac:dyDescent="0.3">
      <c r="Z9490" t="str">
        <f t="shared" si="855"/>
        <v/>
      </c>
      <c r="AU9490" s="21"/>
      <c r="AV9490" s="21"/>
      <c r="AW9490" s="21"/>
      <c r="AX9490" s="21"/>
      <c r="AY9490" s="21"/>
      <c r="AZ9490" s="21"/>
      <c r="BA9490" s="20"/>
      <c r="BB9490" s="20"/>
      <c r="BC9490" s="20"/>
    </row>
    <row r="9491" spans="26:55" x14ac:dyDescent="0.3">
      <c r="Z9491" t="str">
        <f t="shared" si="855"/>
        <v/>
      </c>
      <c r="AU9491" s="21"/>
      <c r="AV9491" s="21"/>
      <c r="AW9491" s="21"/>
      <c r="AX9491" s="21"/>
      <c r="AY9491" s="21"/>
      <c r="AZ9491" s="21"/>
      <c r="BA9491" s="20"/>
      <c r="BB9491" s="20"/>
      <c r="BC9491" s="20"/>
    </row>
    <row r="9492" spans="26:55" x14ac:dyDescent="0.3">
      <c r="Z9492" t="str">
        <f t="shared" si="855"/>
        <v/>
      </c>
      <c r="AU9492" s="21"/>
      <c r="AV9492" s="21"/>
      <c r="AW9492" s="21"/>
      <c r="AX9492" s="21"/>
      <c r="AY9492" s="21"/>
      <c r="AZ9492" s="21"/>
      <c r="BA9492" s="20"/>
      <c r="BB9492" s="20"/>
      <c r="BC9492" s="20"/>
    </row>
    <row r="9493" spans="26:55" x14ac:dyDescent="0.3">
      <c r="Z9493" t="str">
        <f t="shared" si="855"/>
        <v/>
      </c>
      <c r="AU9493" s="21"/>
      <c r="AV9493" s="21"/>
      <c r="AW9493" s="21"/>
      <c r="AX9493" s="21"/>
      <c r="AY9493" s="21"/>
      <c r="AZ9493" s="21"/>
      <c r="BA9493" s="20"/>
      <c r="BB9493" s="20"/>
      <c r="BC9493" s="20"/>
    </row>
    <row r="9494" spans="26:55" x14ac:dyDescent="0.3">
      <c r="Z9494" t="str">
        <f t="shared" si="855"/>
        <v/>
      </c>
      <c r="AU9494" s="21"/>
      <c r="AV9494" s="21"/>
      <c r="AW9494" s="21"/>
      <c r="AX9494" s="21"/>
      <c r="AY9494" s="21"/>
      <c r="AZ9494" s="21"/>
      <c r="BA9494" s="20"/>
      <c r="BB9494" s="20"/>
      <c r="BC9494" s="20"/>
    </row>
    <row r="9495" spans="26:55" x14ac:dyDescent="0.3">
      <c r="Z9495" t="str">
        <f t="shared" si="855"/>
        <v/>
      </c>
      <c r="AU9495" s="21"/>
      <c r="AV9495" s="21"/>
      <c r="AW9495" s="21"/>
      <c r="AX9495" s="21"/>
      <c r="AY9495" s="21"/>
      <c r="AZ9495" s="21"/>
      <c r="BA9495" s="20"/>
      <c r="BB9495" s="20"/>
      <c r="BC9495" s="20"/>
    </row>
    <row r="9496" spans="26:55" x14ac:dyDescent="0.3">
      <c r="Z9496" t="str">
        <f t="shared" si="855"/>
        <v/>
      </c>
      <c r="AU9496" s="21"/>
      <c r="AV9496" s="21"/>
      <c r="AW9496" s="21"/>
      <c r="AX9496" s="21"/>
      <c r="AY9496" s="21"/>
      <c r="AZ9496" s="21"/>
      <c r="BA9496" s="20"/>
      <c r="BB9496" s="20"/>
      <c r="BC9496" s="20"/>
    </row>
    <row r="9497" spans="26:55" x14ac:dyDescent="0.3">
      <c r="Z9497" t="str">
        <f t="shared" si="855"/>
        <v/>
      </c>
      <c r="AU9497" s="21"/>
      <c r="AV9497" s="21"/>
      <c r="AW9497" s="21"/>
      <c r="AX9497" s="21"/>
      <c r="AY9497" s="21"/>
      <c r="AZ9497" s="21"/>
      <c r="BA9497" s="20"/>
      <c r="BB9497" s="20"/>
      <c r="BC9497" s="20"/>
    </row>
    <row r="9498" spans="26:55" x14ac:dyDescent="0.3">
      <c r="Z9498" t="str">
        <f t="shared" si="855"/>
        <v/>
      </c>
      <c r="AU9498" s="21"/>
      <c r="AV9498" s="21"/>
      <c r="AW9498" s="21"/>
      <c r="AX9498" s="21"/>
      <c r="AY9498" s="21"/>
      <c r="AZ9498" s="21"/>
      <c r="BA9498" s="20"/>
      <c r="BB9498" s="20"/>
      <c r="BC9498" s="20"/>
    </row>
    <row r="9499" spans="26:55" x14ac:dyDescent="0.3">
      <c r="Z9499" t="str">
        <f t="shared" si="855"/>
        <v/>
      </c>
      <c r="AU9499" s="21"/>
      <c r="AV9499" s="21"/>
      <c r="AW9499" s="21"/>
      <c r="AX9499" s="21"/>
      <c r="AY9499" s="21"/>
      <c r="AZ9499" s="21"/>
      <c r="BA9499" s="20"/>
      <c r="BB9499" s="20"/>
      <c r="BC9499" s="20"/>
    </row>
    <row r="9500" spans="26:55" x14ac:dyDescent="0.3">
      <c r="Z9500" t="str">
        <f t="shared" si="855"/>
        <v/>
      </c>
      <c r="AU9500" s="21"/>
      <c r="AV9500" s="21"/>
      <c r="AW9500" s="21"/>
      <c r="AX9500" s="21"/>
      <c r="AY9500" s="21"/>
      <c r="AZ9500" s="21"/>
      <c r="BA9500" s="20"/>
      <c r="BB9500" s="20"/>
      <c r="BC9500" s="20"/>
    </row>
    <row r="9501" spans="26:55" x14ac:dyDescent="0.3">
      <c r="Z9501" t="str">
        <f t="shared" si="855"/>
        <v/>
      </c>
      <c r="AU9501" s="21"/>
      <c r="AV9501" s="21"/>
      <c r="AW9501" s="21"/>
      <c r="AX9501" s="21"/>
      <c r="AY9501" s="21"/>
      <c r="AZ9501" s="21"/>
      <c r="BA9501" s="20"/>
      <c r="BB9501" s="20"/>
      <c r="BC9501" s="20"/>
    </row>
    <row r="9502" spans="26:55" x14ac:dyDescent="0.3">
      <c r="Z9502" t="str">
        <f t="shared" si="855"/>
        <v/>
      </c>
      <c r="AU9502" s="21"/>
      <c r="AV9502" s="21"/>
      <c r="AW9502" s="21"/>
      <c r="AX9502" s="21"/>
      <c r="AY9502" s="21"/>
      <c r="AZ9502" s="21"/>
      <c r="BA9502" s="20"/>
      <c r="BB9502" s="20"/>
      <c r="BC9502" s="20"/>
    </row>
    <row r="9503" spans="26:55" x14ac:dyDescent="0.3">
      <c r="Z9503" t="str">
        <f t="shared" si="855"/>
        <v/>
      </c>
      <c r="AU9503" s="21"/>
      <c r="AV9503" s="21"/>
      <c r="AW9503" s="21"/>
      <c r="AX9503" s="21"/>
      <c r="AY9503" s="21"/>
      <c r="AZ9503" s="21"/>
      <c r="BA9503" s="20"/>
      <c r="BB9503" s="20"/>
      <c r="BC9503" s="20"/>
    </row>
    <row r="9504" spans="26:55" x14ac:dyDescent="0.3">
      <c r="Z9504" t="str">
        <f t="shared" si="855"/>
        <v/>
      </c>
      <c r="AU9504" s="21"/>
      <c r="AV9504" s="21"/>
      <c r="AW9504" s="21"/>
      <c r="AX9504" s="21"/>
      <c r="AY9504" s="21"/>
      <c r="AZ9504" s="21"/>
      <c r="BA9504" s="20"/>
      <c r="BB9504" s="20"/>
      <c r="BC9504" s="20"/>
    </row>
    <row r="9505" spans="26:55" x14ac:dyDescent="0.3">
      <c r="Z9505" t="str">
        <f t="shared" si="855"/>
        <v/>
      </c>
      <c r="AU9505" s="21"/>
      <c r="AV9505" s="21"/>
      <c r="AW9505" s="21"/>
      <c r="AX9505" s="21"/>
      <c r="AY9505" s="21"/>
      <c r="AZ9505" s="21"/>
      <c r="BA9505" s="20"/>
      <c r="BB9505" s="20"/>
      <c r="BC9505" s="20"/>
    </row>
    <row r="9506" spans="26:55" x14ac:dyDescent="0.3">
      <c r="Z9506" t="str">
        <f t="shared" si="855"/>
        <v/>
      </c>
      <c r="AU9506" s="21"/>
      <c r="AV9506" s="21"/>
      <c r="AW9506" s="21"/>
      <c r="AX9506" s="21"/>
      <c r="AY9506" s="21"/>
      <c r="AZ9506" s="21"/>
      <c r="BA9506" s="20"/>
      <c r="BB9506" s="20"/>
      <c r="BC9506" s="20"/>
    </row>
    <row r="9507" spans="26:55" x14ac:dyDescent="0.3">
      <c r="Z9507" t="str">
        <f t="shared" si="855"/>
        <v/>
      </c>
      <c r="AU9507" s="21"/>
      <c r="AV9507" s="21"/>
      <c r="AW9507" s="21"/>
      <c r="AX9507" s="21"/>
      <c r="AY9507" s="21"/>
      <c r="AZ9507" s="21"/>
      <c r="BA9507" s="20"/>
      <c r="BB9507" s="20"/>
      <c r="BC9507" s="20"/>
    </row>
    <row r="9508" spans="26:55" x14ac:dyDescent="0.3">
      <c r="Z9508" t="str">
        <f t="shared" si="855"/>
        <v/>
      </c>
      <c r="AU9508" s="21"/>
      <c r="AV9508" s="21"/>
      <c r="AW9508" s="21"/>
      <c r="AX9508" s="21"/>
      <c r="AY9508" s="21"/>
      <c r="AZ9508" s="21"/>
      <c r="BA9508" s="20"/>
      <c r="BB9508" s="20"/>
      <c r="BC9508" s="20"/>
    </row>
    <row r="9509" spans="26:55" x14ac:dyDescent="0.3">
      <c r="Z9509" t="str">
        <f t="shared" si="855"/>
        <v/>
      </c>
      <c r="AU9509" s="21"/>
      <c r="AV9509" s="21"/>
      <c r="AW9509" s="21"/>
      <c r="AX9509" s="21"/>
      <c r="AY9509" s="21"/>
      <c r="AZ9509" s="21"/>
      <c r="BA9509" s="20"/>
      <c r="BB9509" s="20"/>
      <c r="BC9509" s="20"/>
    </row>
    <row r="9510" spans="26:55" x14ac:dyDescent="0.3">
      <c r="Z9510" t="str">
        <f t="shared" si="855"/>
        <v/>
      </c>
      <c r="AU9510" s="21"/>
      <c r="AV9510" s="21"/>
      <c r="AW9510" s="21"/>
      <c r="AX9510" s="21"/>
      <c r="AY9510" s="21"/>
      <c r="AZ9510" s="21"/>
      <c r="BA9510" s="20"/>
      <c r="BB9510" s="20"/>
      <c r="BC9510" s="20"/>
    </row>
    <row r="9511" spans="26:55" x14ac:dyDescent="0.3">
      <c r="Z9511" t="str">
        <f t="shared" si="855"/>
        <v/>
      </c>
      <c r="AU9511" s="21"/>
      <c r="AV9511" s="21"/>
      <c r="AW9511" s="21"/>
      <c r="AX9511" s="21"/>
      <c r="AY9511" s="21"/>
      <c r="AZ9511" s="21"/>
      <c r="BA9511" s="20"/>
      <c r="BB9511" s="20"/>
      <c r="BC9511" s="20"/>
    </row>
    <row r="9512" spans="26:55" x14ac:dyDescent="0.3">
      <c r="Z9512" t="str">
        <f t="shared" si="855"/>
        <v/>
      </c>
      <c r="AU9512" s="21"/>
      <c r="AV9512" s="21"/>
      <c r="AW9512" s="21"/>
      <c r="AX9512" s="21"/>
      <c r="AY9512" s="21"/>
      <c r="AZ9512" s="21"/>
      <c r="BA9512" s="20"/>
      <c r="BB9512" s="20"/>
      <c r="BC9512" s="20"/>
    </row>
    <row r="9513" spans="26:55" x14ac:dyDescent="0.3">
      <c r="Z9513" t="str">
        <f t="shared" si="855"/>
        <v/>
      </c>
      <c r="AU9513" s="21"/>
      <c r="AV9513" s="21"/>
      <c r="AW9513" s="21"/>
      <c r="AX9513" s="21"/>
      <c r="AY9513" s="21"/>
      <c r="AZ9513" s="21"/>
      <c r="BA9513" s="20"/>
      <c r="BB9513" s="20"/>
      <c r="BC9513" s="20"/>
    </row>
    <row r="9514" spans="26:55" x14ac:dyDescent="0.3">
      <c r="Z9514" t="str">
        <f t="shared" si="855"/>
        <v/>
      </c>
      <c r="AU9514" s="21"/>
      <c r="AV9514" s="21"/>
      <c r="AW9514" s="21"/>
      <c r="AX9514" s="21"/>
      <c r="AY9514" s="21"/>
      <c r="AZ9514" s="21"/>
      <c r="BA9514" s="20"/>
      <c r="BB9514" s="20"/>
      <c r="BC9514" s="20"/>
    </row>
    <row r="9515" spans="26:55" x14ac:dyDescent="0.3">
      <c r="Z9515" t="str">
        <f t="shared" si="855"/>
        <v/>
      </c>
      <c r="AU9515" s="21"/>
      <c r="AV9515" s="21"/>
      <c r="AW9515" s="21"/>
      <c r="AX9515" s="21"/>
      <c r="AY9515" s="21"/>
      <c r="AZ9515" s="21"/>
      <c r="BA9515" s="20"/>
      <c r="BB9515" s="20"/>
      <c r="BC9515" s="20"/>
    </row>
    <row r="9516" spans="26:55" x14ac:dyDescent="0.3">
      <c r="Z9516" t="str">
        <f t="shared" si="855"/>
        <v/>
      </c>
      <c r="AU9516" s="21"/>
      <c r="AV9516" s="21"/>
      <c r="AW9516" s="21"/>
      <c r="AX9516" s="21"/>
      <c r="AY9516" s="21"/>
      <c r="AZ9516" s="21"/>
      <c r="BA9516" s="20"/>
      <c r="BB9516" s="20"/>
      <c r="BC9516" s="20"/>
    </row>
    <row r="9517" spans="26:55" x14ac:dyDescent="0.3">
      <c r="Z9517" t="str">
        <f t="shared" si="855"/>
        <v/>
      </c>
      <c r="AU9517" s="21"/>
      <c r="AV9517" s="21"/>
      <c r="AW9517" s="21"/>
      <c r="AX9517" s="21"/>
      <c r="AY9517" s="21"/>
      <c r="AZ9517" s="21"/>
      <c r="BA9517" s="20"/>
      <c r="BB9517" s="20"/>
      <c r="BC9517" s="20"/>
    </row>
    <row r="9518" spans="26:55" x14ac:dyDescent="0.3">
      <c r="Z9518" t="str">
        <f t="shared" si="855"/>
        <v/>
      </c>
      <c r="AU9518" s="21"/>
      <c r="AV9518" s="21"/>
      <c r="AW9518" s="21"/>
      <c r="AX9518" s="21"/>
      <c r="AY9518" s="21"/>
      <c r="AZ9518" s="21"/>
      <c r="BA9518" s="20"/>
      <c r="BB9518" s="20"/>
      <c r="BC9518" s="20"/>
    </row>
    <row r="9519" spans="26:55" x14ac:dyDescent="0.3">
      <c r="Z9519" t="str">
        <f t="shared" si="855"/>
        <v/>
      </c>
      <c r="AU9519" s="21"/>
      <c r="AV9519" s="21"/>
      <c r="AW9519" s="21"/>
      <c r="AX9519" s="21"/>
      <c r="AY9519" s="21"/>
      <c r="AZ9519" s="21"/>
      <c r="BA9519" s="20"/>
      <c r="BB9519" s="20"/>
      <c r="BC9519" s="20"/>
    </row>
    <row r="9520" spans="26:55" x14ac:dyDescent="0.3">
      <c r="Z9520" t="str">
        <f t="shared" si="855"/>
        <v/>
      </c>
      <c r="AU9520" s="21"/>
      <c r="AV9520" s="21"/>
      <c r="AW9520" s="21"/>
      <c r="AX9520" s="21"/>
      <c r="AY9520" s="21"/>
      <c r="AZ9520" s="21"/>
      <c r="BA9520" s="20"/>
      <c r="BB9520" s="20"/>
      <c r="BC9520" s="20"/>
    </row>
    <row r="9521" spans="26:55" x14ac:dyDescent="0.3">
      <c r="Z9521" t="str">
        <f t="shared" si="855"/>
        <v/>
      </c>
      <c r="AU9521" s="21"/>
      <c r="AV9521" s="21"/>
      <c r="AW9521" s="21"/>
      <c r="AX9521" s="21"/>
      <c r="AY9521" s="21"/>
      <c r="AZ9521" s="21"/>
      <c r="BA9521" s="20"/>
      <c r="BB9521" s="20"/>
      <c r="BC9521" s="20"/>
    </row>
    <row r="9522" spans="26:55" x14ac:dyDescent="0.3">
      <c r="Z9522" t="str">
        <f t="shared" si="855"/>
        <v/>
      </c>
      <c r="AU9522" s="21"/>
      <c r="AV9522" s="21"/>
      <c r="AW9522" s="21"/>
      <c r="AX9522" s="21"/>
      <c r="AY9522" s="21"/>
      <c r="AZ9522" s="21"/>
      <c r="BA9522" s="20"/>
      <c r="BB9522" s="20"/>
      <c r="BC9522" s="20"/>
    </row>
    <row r="9523" spans="26:55" x14ac:dyDescent="0.3">
      <c r="Z9523" t="str">
        <f t="shared" si="855"/>
        <v/>
      </c>
      <c r="AU9523" s="21"/>
      <c r="AV9523" s="21"/>
      <c r="AW9523" s="21"/>
      <c r="AX9523" s="21"/>
      <c r="AY9523" s="21"/>
      <c r="AZ9523" s="21"/>
      <c r="BA9523" s="20"/>
      <c r="BB9523" s="20"/>
      <c r="BC9523" s="20"/>
    </row>
    <row r="9524" spans="26:55" x14ac:dyDescent="0.3">
      <c r="Z9524" t="str">
        <f t="shared" si="855"/>
        <v/>
      </c>
      <c r="AU9524" s="21"/>
      <c r="AV9524" s="21"/>
      <c r="AW9524" s="21"/>
      <c r="AX9524" s="21"/>
      <c r="AY9524" s="21"/>
      <c r="AZ9524" s="21"/>
      <c r="BA9524" s="20"/>
      <c r="BB9524" s="20"/>
      <c r="BC9524" s="20"/>
    </row>
    <row r="9525" spans="26:55" x14ac:dyDescent="0.3">
      <c r="Z9525" t="str">
        <f t="shared" si="855"/>
        <v/>
      </c>
      <c r="AU9525" s="21"/>
      <c r="AV9525" s="21"/>
      <c r="AW9525" s="21"/>
      <c r="AX9525" s="21"/>
      <c r="AY9525" s="21"/>
      <c r="AZ9525" s="21"/>
      <c r="BA9525" s="20"/>
      <c r="BB9525" s="20"/>
      <c r="BC9525" s="20"/>
    </row>
    <row r="9526" spans="26:55" x14ac:dyDescent="0.3">
      <c r="Z9526" t="str">
        <f t="shared" si="855"/>
        <v/>
      </c>
      <c r="AU9526" s="21"/>
      <c r="AV9526" s="21"/>
      <c r="AW9526" s="21"/>
      <c r="AX9526" s="21"/>
      <c r="AY9526" s="21"/>
      <c r="AZ9526" s="21"/>
      <c r="BA9526" s="20"/>
      <c r="BB9526" s="20"/>
      <c r="BC9526" s="20"/>
    </row>
    <row r="9527" spans="26:55" x14ac:dyDescent="0.3">
      <c r="Z9527" t="str">
        <f t="shared" si="855"/>
        <v/>
      </c>
      <c r="AU9527" s="21"/>
      <c r="AV9527" s="21"/>
      <c r="AW9527" s="21"/>
      <c r="AX9527" s="21"/>
      <c r="AY9527" s="21"/>
      <c r="AZ9527" s="21"/>
      <c r="BA9527" s="20"/>
      <c r="BB9527" s="20"/>
      <c r="BC9527" s="20"/>
    </row>
    <row r="9528" spans="26:55" x14ac:dyDescent="0.3">
      <c r="Z9528" t="str">
        <f t="shared" si="855"/>
        <v/>
      </c>
      <c r="AU9528" s="21"/>
      <c r="AV9528" s="21"/>
      <c r="AW9528" s="21"/>
      <c r="AX9528" s="21"/>
      <c r="AY9528" s="21"/>
      <c r="AZ9528" s="21"/>
      <c r="BA9528" s="20"/>
      <c r="BB9528" s="20"/>
      <c r="BC9528" s="20"/>
    </row>
    <row r="9529" spans="26:55" x14ac:dyDescent="0.3">
      <c r="Z9529" t="str">
        <f t="shared" si="855"/>
        <v/>
      </c>
      <c r="AU9529" s="21"/>
      <c r="AV9529" s="21"/>
      <c r="AW9529" s="21"/>
      <c r="AX9529" s="21"/>
      <c r="AY9529" s="21"/>
      <c r="AZ9529" s="21"/>
      <c r="BA9529" s="20"/>
      <c r="BB9529" s="20"/>
      <c r="BC9529" s="20"/>
    </row>
    <row r="9530" spans="26:55" x14ac:dyDescent="0.3">
      <c r="Z9530" t="str">
        <f t="shared" si="855"/>
        <v/>
      </c>
      <c r="AU9530" s="21"/>
      <c r="AV9530" s="21"/>
      <c r="AW9530" s="21"/>
      <c r="AX9530" s="21"/>
      <c r="AY9530" s="21"/>
      <c r="AZ9530" s="21"/>
      <c r="BA9530" s="20"/>
      <c r="BB9530" s="20"/>
      <c r="BC9530" s="20"/>
    </row>
    <row r="9531" spans="26:55" x14ac:dyDescent="0.3">
      <c r="Z9531" t="str">
        <f t="shared" si="855"/>
        <v/>
      </c>
      <c r="AU9531" s="21"/>
      <c r="AV9531" s="21"/>
      <c r="AW9531" s="21"/>
      <c r="AX9531" s="21"/>
      <c r="AY9531" s="21"/>
      <c r="AZ9531" s="21"/>
      <c r="BA9531" s="20"/>
      <c r="BB9531" s="20"/>
      <c r="BC9531" s="20"/>
    </row>
    <row r="9532" spans="26:55" x14ac:dyDescent="0.3">
      <c r="Z9532" t="str">
        <f t="shared" si="855"/>
        <v/>
      </c>
      <c r="AU9532" s="21"/>
      <c r="AV9532" s="21"/>
      <c r="AW9532" s="21"/>
      <c r="AX9532" s="21"/>
      <c r="AY9532" s="21"/>
      <c r="AZ9532" s="21"/>
      <c r="BA9532" s="20"/>
      <c r="BB9532" s="20"/>
      <c r="BC9532" s="20"/>
    </row>
    <row r="9533" spans="26:55" x14ac:dyDescent="0.3">
      <c r="Z9533" t="str">
        <f t="shared" si="855"/>
        <v/>
      </c>
      <c r="AU9533" s="21"/>
      <c r="AV9533" s="21"/>
      <c r="AW9533" s="21"/>
      <c r="AX9533" s="21"/>
      <c r="AY9533" s="21"/>
      <c r="AZ9533" s="21"/>
      <c r="BA9533" s="20"/>
      <c r="BB9533" s="20"/>
      <c r="BC9533" s="20"/>
    </row>
    <row r="9534" spans="26:55" x14ac:dyDescent="0.3">
      <c r="Z9534" t="str">
        <f t="shared" si="855"/>
        <v/>
      </c>
      <c r="AU9534" s="21"/>
      <c r="AV9534" s="21"/>
      <c r="AW9534" s="21"/>
      <c r="AX9534" s="21"/>
      <c r="AY9534" s="21"/>
      <c r="AZ9534" s="21"/>
      <c r="BA9534" s="20"/>
      <c r="BB9534" s="20"/>
      <c r="BC9534" s="20"/>
    </row>
    <row r="9535" spans="26:55" x14ac:dyDescent="0.3">
      <c r="Z9535" t="str">
        <f t="shared" si="855"/>
        <v/>
      </c>
      <c r="AU9535" s="21"/>
      <c r="AV9535" s="21"/>
      <c r="AW9535" s="21"/>
      <c r="AX9535" s="21"/>
      <c r="AY9535" s="21"/>
      <c r="AZ9535" s="21"/>
      <c r="BA9535" s="20"/>
      <c r="BB9535" s="20"/>
      <c r="BC9535" s="20"/>
    </row>
    <row r="9536" spans="26:55" x14ac:dyDescent="0.3">
      <c r="Z9536" t="str">
        <f t="shared" si="855"/>
        <v/>
      </c>
      <c r="AU9536" s="21"/>
      <c r="AV9536" s="21"/>
      <c r="AW9536" s="21"/>
      <c r="AX9536" s="21"/>
      <c r="AY9536" s="21"/>
      <c r="AZ9536" s="21"/>
      <c r="BA9536" s="20"/>
      <c r="BB9536" s="20"/>
      <c r="BC9536" s="20"/>
    </row>
    <row r="9537" spans="26:55" x14ac:dyDescent="0.3">
      <c r="Z9537" t="str">
        <f t="shared" si="855"/>
        <v/>
      </c>
      <c r="AU9537" s="21"/>
      <c r="AV9537" s="21"/>
      <c r="AW9537" s="21"/>
      <c r="AX9537" s="21"/>
      <c r="AY9537" s="21"/>
      <c r="AZ9537" s="21"/>
      <c r="BA9537" s="20"/>
      <c r="BB9537" s="20"/>
      <c r="BC9537" s="20"/>
    </row>
    <row r="9538" spans="26:55" x14ac:dyDescent="0.3">
      <c r="Z9538" t="str">
        <f t="shared" si="855"/>
        <v/>
      </c>
      <c r="AU9538" s="21"/>
      <c r="AV9538" s="21"/>
      <c r="AW9538" s="21"/>
      <c r="AX9538" s="21"/>
      <c r="AY9538" s="21"/>
      <c r="AZ9538" s="21"/>
      <c r="BA9538" s="20"/>
      <c r="BB9538" s="20"/>
      <c r="BC9538" s="20"/>
    </row>
    <row r="9539" spans="26:55" x14ac:dyDescent="0.3">
      <c r="Z9539" t="str">
        <f t="shared" si="855"/>
        <v/>
      </c>
      <c r="AU9539" s="21"/>
      <c r="AV9539" s="21"/>
      <c r="AW9539" s="21"/>
      <c r="AX9539" s="21"/>
      <c r="AY9539" s="21"/>
      <c r="AZ9539" s="21"/>
      <c r="BA9539" s="20"/>
      <c r="BB9539" s="20"/>
      <c r="BC9539" s="20"/>
    </row>
    <row r="9540" spans="26:55" x14ac:dyDescent="0.3">
      <c r="Z9540" t="str">
        <f t="shared" si="855"/>
        <v/>
      </c>
      <c r="AU9540" s="21"/>
      <c r="AV9540" s="21"/>
      <c r="AW9540" s="21"/>
      <c r="AX9540" s="21"/>
      <c r="AY9540" s="21"/>
      <c r="AZ9540" s="21"/>
      <c r="BA9540" s="20"/>
      <c r="BB9540" s="20"/>
      <c r="BC9540" s="20"/>
    </row>
    <row r="9541" spans="26:55" x14ac:dyDescent="0.3">
      <c r="Z9541" t="str">
        <f t="shared" ref="Z9541:Z9604" si="856">MID($AP$3, (ROW(A9538)-1)*3+1, 3)</f>
        <v/>
      </c>
      <c r="AU9541" s="21"/>
      <c r="AV9541" s="21"/>
      <c r="AW9541" s="21"/>
      <c r="AX9541" s="21"/>
      <c r="AY9541" s="21"/>
      <c r="AZ9541" s="21"/>
      <c r="BA9541" s="20"/>
      <c r="BB9541" s="20"/>
      <c r="BC9541" s="20"/>
    </row>
    <row r="9542" spans="26:55" x14ac:dyDescent="0.3">
      <c r="Z9542" t="str">
        <f t="shared" si="856"/>
        <v/>
      </c>
      <c r="AU9542" s="21"/>
      <c r="AV9542" s="21"/>
      <c r="AW9542" s="21"/>
      <c r="AX9542" s="21"/>
      <c r="AY9542" s="21"/>
      <c r="AZ9542" s="21"/>
      <c r="BA9542" s="20"/>
      <c r="BB9542" s="20"/>
      <c r="BC9542" s="20"/>
    </row>
    <row r="9543" spans="26:55" x14ac:dyDescent="0.3">
      <c r="Z9543" t="str">
        <f t="shared" si="856"/>
        <v/>
      </c>
      <c r="AU9543" s="21"/>
      <c r="AV9543" s="21"/>
      <c r="AW9543" s="21"/>
      <c r="AX9543" s="21"/>
      <c r="AY9543" s="21"/>
      <c r="AZ9543" s="21"/>
      <c r="BA9543" s="20"/>
      <c r="BB9543" s="20"/>
      <c r="BC9543" s="20"/>
    </row>
    <row r="9544" spans="26:55" x14ac:dyDescent="0.3">
      <c r="Z9544" t="str">
        <f t="shared" si="856"/>
        <v/>
      </c>
      <c r="AU9544" s="21"/>
      <c r="AV9544" s="21"/>
      <c r="AW9544" s="21"/>
      <c r="AX9544" s="21"/>
      <c r="AY9544" s="21"/>
      <c r="AZ9544" s="21"/>
      <c r="BA9544" s="20"/>
      <c r="BB9544" s="20"/>
      <c r="BC9544" s="20"/>
    </row>
    <row r="9545" spans="26:55" x14ac:dyDescent="0.3">
      <c r="Z9545" t="str">
        <f t="shared" si="856"/>
        <v/>
      </c>
      <c r="AU9545" s="21"/>
      <c r="AV9545" s="21"/>
      <c r="AW9545" s="21"/>
      <c r="AX9545" s="21"/>
      <c r="AY9545" s="21"/>
      <c r="AZ9545" s="21"/>
      <c r="BA9545" s="20"/>
      <c r="BB9545" s="20"/>
      <c r="BC9545" s="20"/>
    </row>
    <row r="9546" spans="26:55" x14ac:dyDescent="0.3">
      <c r="Z9546" t="str">
        <f t="shared" si="856"/>
        <v/>
      </c>
      <c r="AU9546" s="21"/>
      <c r="AV9546" s="21"/>
      <c r="AW9546" s="21"/>
      <c r="AX9546" s="21"/>
      <c r="AY9546" s="21"/>
      <c r="AZ9546" s="21"/>
      <c r="BA9546" s="20"/>
      <c r="BB9546" s="20"/>
      <c r="BC9546" s="20"/>
    </row>
    <row r="9547" spans="26:55" x14ac:dyDescent="0.3">
      <c r="Z9547" t="str">
        <f t="shared" si="856"/>
        <v/>
      </c>
      <c r="AU9547" s="21"/>
      <c r="AV9547" s="21"/>
      <c r="AW9547" s="21"/>
      <c r="AX9547" s="21"/>
      <c r="AY9547" s="21"/>
      <c r="AZ9547" s="21"/>
      <c r="BA9547" s="20"/>
      <c r="BB9547" s="20"/>
      <c r="BC9547" s="20"/>
    </row>
    <row r="9548" spans="26:55" x14ac:dyDescent="0.3">
      <c r="Z9548" t="str">
        <f t="shared" si="856"/>
        <v/>
      </c>
      <c r="AU9548" s="21"/>
      <c r="AV9548" s="21"/>
      <c r="AW9548" s="21"/>
      <c r="AX9548" s="21"/>
      <c r="AY9548" s="21"/>
      <c r="AZ9548" s="21"/>
      <c r="BA9548" s="20"/>
      <c r="BB9548" s="20"/>
      <c r="BC9548" s="20"/>
    </row>
    <row r="9549" spans="26:55" x14ac:dyDescent="0.3">
      <c r="Z9549" t="str">
        <f t="shared" si="856"/>
        <v/>
      </c>
      <c r="AU9549" s="21"/>
      <c r="AV9549" s="21"/>
      <c r="AW9549" s="21"/>
      <c r="AX9549" s="21"/>
      <c r="AY9549" s="21"/>
      <c r="AZ9549" s="21"/>
      <c r="BA9549" s="20"/>
      <c r="BB9549" s="20"/>
      <c r="BC9549" s="20"/>
    </row>
    <row r="9550" spans="26:55" x14ac:dyDescent="0.3">
      <c r="Z9550" t="str">
        <f t="shared" si="856"/>
        <v/>
      </c>
      <c r="AU9550" s="21"/>
      <c r="AV9550" s="21"/>
      <c r="AW9550" s="21"/>
      <c r="AX9550" s="21"/>
      <c r="AY9550" s="21"/>
      <c r="AZ9550" s="21"/>
      <c r="BA9550" s="20"/>
      <c r="BB9550" s="20"/>
      <c r="BC9550" s="20"/>
    </row>
    <row r="9551" spans="26:55" x14ac:dyDescent="0.3">
      <c r="Z9551" t="str">
        <f t="shared" si="856"/>
        <v/>
      </c>
      <c r="AU9551" s="21"/>
      <c r="AV9551" s="21"/>
      <c r="AW9551" s="21"/>
      <c r="AX9551" s="21"/>
      <c r="AY9551" s="21"/>
      <c r="AZ9551" s="21"/>
      <c r="BA9551" s="20"/>
      <c r="BB9551" s="20"/>
      <c r="BC9551" s="20"/>
    </row>
    <row r="9552" spans="26:55" x14ac:dyDescent="0.3">
      <c r="Z9552" t="str">
        <f t="shared" si="856"/>
        <v/>
      </c>
      <c r="AU9552" s="21"/>
      <c r="AV9552" s="21"/>
      <c r="AW9552" s="21"/>
      <c r="AX9552" s="21"/>
      <c r="AY9552" s="21"/>
      <c r="AZ9552" s="21"/>
      <c r="BA9552" s="20"/>
      <c r="BB9552" s="20"/>
      <c r="BC9552" s="20"/>
    </row>
    <row r="9553" spans="26:55" x14ac:dyDescent="0.3">
      <c r="Z9553" t="str">
        <f t="shared" si="856"/>
        <v/>
      </c>
      <c r="AU9553" s="21"/>
      <c r="AV9553" s="21"/>
      <c r="AW9553" s="21"/>
      <c r="AX9553" s="21"/>
      <c r="AY9553" s="21"/>
      <c r="AZ9553" s="21"/>
      <c r="BA9553" s="20"/>
      <c r="BB9553" s="20"/>
      <c r="BC9553" s="20"/>
    </row>
    <row r="9554" spans="26:55" x14ac:dyDescent="0.3">
      <c r="Z9554" t="str">
        <f t="shared" si="856"/>
        <v/>
      </c>
      <c r="AU9554" s="21"/>
      <c r="AV9554" s="21"/>
      <c r="AW9554" s="21"/>
      <c r="AX9554" s="21"/>
      <c r="AY9554" s="21"/>
      <c r="AZ9554" s="21"/>
      <c r="BA9554" s="20"/>
      <c r="BB9554" s="20"/>
      <c r="BC9554" s="20"/>
    </row>
    <row r="9555" spans="26:55" x14ac:dyDescent="0.3">
      <c r="Z9555" t="str">
        <f t="shared" si="856"/>
        <v/>
      </c>
      <c r="AU9555" s="21"/>
      <c r="AV9555" s="21"/>
      <c r="AW9555" s="21"/>
      <c r="AX9555" s="21"/>
      <c r="AY9555" s="21"/>
      <c r="AZ9555" s="21"/>
      <c r="BA9555" s="20"/>
      <c r="BB9555" s="20"/>
      <c r="BC9555" s="20"/>
    </row>
    <row r="9556" spans="26:55" x14ac:dyDescent="0.3">
      <c r="Z9556" t="str">
        <f t="shared" si="856"/>
        <v/>
      </c>
      <c r="AU9556" s="21"/>
      <c r="AV9556" s="21"/>
      <c r="AW9556" s="21"/>
      <c r="AX9556" s="21"/>
      <c r="AY9556" s="21"/>
      <c r="AZ9556" s="21"/>
      <c r="BA9556" s="20"/>
      <c r="BB9556" s="20"/>
      <c r="BC9556" s="20"/>
    </row>
    <row r="9557" spans="26:55" x14ac:dyDescent="0.3">
      <c r="Z9557" t="str">
        <f t="shared" si="856"/>
        <v/>
      </c>
      <c r="AU9557" s="21"/>
      <c r="AV9557" s="21"/>
      <c r="AW9557" s="21"/>
      <c r="AX9557" s="21"/>
      <c r="AY9557" s="21"/>
      <c r="AZ9557" s="21"/>
      <c r="BA9557" s="20"/>
      <c r="BB9557" s="20"/>
      <c r="BC9557" s="20"/>
    </row>
    <row r="9558" spans="26:55" x14ac:dyDescent="0.3">
      <c r="Z9558" t="str">
        <f t="shared" si="856"/>
        <v/>
      </c>
      <c r="AU9558" s="21"/>
      <c r="AV9558" s="21"/>
      <c r="AW9558" s="21"/>
      <c r="AX9558" s="21"/>
      <c r="AY9558" s="21"/>
      <c r="AZ9558" s="21"/>
      <c r="BA9558" s="20"/>
      <c r="BB9558" s="20"/>
      <c r="BC9558" s="20"/>
    </row>
    <row r="9559" spans="26:55" x14ac:dyDescent="0.3">
      <c r="Z9559" t="str">
        <f t="shared" si="856"/>
        <v/>
      </c>
      <c r="AU9559" s="21"/>
      <c r="AV9559" s="21"/>
      <c r="AW9559" s="21"/>
      <c r="AX9559" s="21"/>
      <c r="AY9559" s="21"/>
      <c r="AZ9559" s="21"/>
      <c r="BA9559" s="20"/>
      <c r="BB9559" s="20"/>
      <c r="BC9559" s="20"/>
    </row>
    <row r="9560" spans="26:55" x14ac:dyDescent="0.3">
      <c r="Z9560" t="str">
        <f t="shared" si="856"/>
        <v/>
      </c>
      <c r="AU9560" s="21"/>
      <c r="AV9560" s="21"/>
      <c r="AW9560" s="21"/>
      <c r="AX9560" s="21"/>
      <c r="AY9560" s="21"/>
      <c r="AZ9560" s="21"/>
      <c r="BA9560" s="20"/>
      <c r="BB9560" s="20"/>
      <c r="BC9560" s="20"/>
    </row>
    <row r="9561" spans="26:55" x14ac:dyDescent="0.3">
      <c r="Z9561" t="str">
        <f t="shared" si="856"/>
        <v/>
      </c>
      <c r="AU9561" s="21"/>
      <c r="AV9561" s="21"/>
      <c r="AW9561" s="21"/>
      <c r="AX9561" s="21"/>
      <c r="AY9561" s="21"/>
      <c r="AZ9561" s="21"/>
      <c r="BA9561" s="20"/>
      <c r="BB9561" s="20"/>
      <c r="BC9561" s="20"/>
    </row>
    <row r="9562" spans="26:55" x14ac:dyDescent="0.3">
      <c r="Z9562" t="str">
        <f t="shared" si="856"/>
        <v/>
      </c>
      <c r="AU9562" s="21"/>
      <c r="AV9562" s="21"/>
      <c r="AW9562" s="21"/>
      <c r="AX9562" s="21"/>
      <c r="AY9562" s="21"/>
      <c r="AZ9562" s="21"/>
      <c r="BA9562" s="20"/>
      <c r="BB9562" s="20"/>
      <c r="BC9562" s="20"/>
    </row>
    <row r="9563" spans="26:55" x14ac:dyDescent="0.3">
      <c r="Z9563" t="str">
        <f t="shared" si="856"/>
        <v/>
      </c>
      <c r="AU9563" s="21"/>
      <c r="AV9563" s="21"/>
      <c r="AW9563" s="21"/>
      <c r="AX9563" s="21"/>
      <c r="AY9563" s="21"/>
      <c r="AZ9563" s="21"/>
      <c r="BA9563" s="20"/>
      <c r="BB9563" s="20"/>
      <c r="BC9563" s="20"/>
    </row>
    <row r="9564" spans="26:55" x14ac:dyDescent="0.3">
      <c r="Z9564" t="str">
        <f t="shared" si="856"/>
        <v/>
      </c>
      <c r="AU9564" s="21"/>
      <c r="AV9564" s="21"/>
      <c r="AW9564" s="21"/>
      <c r="AX9564" s="21"/>
      <c r="AY9564" s="21"/>
      <c r="AZ9564" s="21"/>
      <c r="BA9564" s="20"/>
      <c r="BB9564" s="20"/>
      <c r="BC9564" s="20"/>
    </row>
    <row r="9565" spans="26:55" x14ac:dyDescent="0.3">
      <c r="Z9565" t="str">
        <f t="shared" si="856"/>
        <v/>
      </c>
      <c r="AU9565" s="21"/>
      <c r="AV9565" s="21"/>
      <c r="AW9565" s="21"/>
      <c r="AX9565" s="21"/>
      <c r="AY9565" s="21"/>
      <c r="AZ9565" s="21"/>
      <c r="BA9565" s="20"/>
      <c r="BB9565" s="20"/>
      <c r="BC9565" s="20"/>
    </row>
    <row r="9566" spans="26:55" x14ac:dyDescent="0.3">
      <c r="Z9566" t="str">
        <f t="shared" si="856"/>
        <v/>
      </c>
      <c r="AU9566" s="21"/>
      <c r="AV9566" s="21"/>
      <c r="AW9566" s="21"/>
      <c r="AX9566" s="21"/>
      <c r="AY9566" s="21"/>
      <c r="AZ9566" s="21"/>
      <c r="BA9566" s="20"/>
      <c r="BB9566" s="20"/>
      <c r="BC9566" s="20"/>
    </row>
    <row r="9567" spans="26:55" x14ac:dyDescent="0.3">
      <c r="Z9567" t="str">
        <f t="shared" si="856"/>
        <v/>
      </c>
      <c r="AU9567" s="21"/>
      <c r="AV9567" s="21"/>
      <c r="AW9567" s="21"/>
      <c r="AX9567" s="21"/>
      <c r="AY9567" s="21"/>
      <c r="AZ9567" s="21"/>
      <c r="BA9567" s="20"/>
      <c r="BB9567" s="20"/>
      <c r="BC9567" s="20"/>
    </row>
    <row r="9568" spans="26:55" x14ac:dyDescent="0.3">
      <c r="Z9568" t="str">
        <f t="shared" si="856"/>
        <v/>
      </c>
      <c r="AU9568" s="21"/>
      <c r="AV9568" s="21"/>
      <c r="AW9568" s="21"/>
      <c r="AX9568" s="21"/>
      <c r="AY9568" s="21"/>
      <c r="AZ9568" s="21"/>
      <c r="BA9568" s="20"/>
      <c r="BB9568" s="20"/>
      <c r="BC9568" s="20"/>
    </row>
    <row r="9569" spans="26:55" x14ac:dyDescent="0.3">
      <c r="Z9569" t="str">
        <f t="shared" si="856"/>
        <v/>
      </c>
      <c r="AU9569" s="21"/>
      <c r="AV9569" s="21"/>
      <c r="AW9569" s="21"/>
      <c r="AX9569" s="21"/>
      <c r="AY9569" s="21"/>
      <c r="AZ9569" s="21"/>
      <c r="BA9569" s="20"/>
      <c r="BB9569" s="20"/>
      <c r="BC9569" s="20"/>
    </row>
    <row r="9570" spans="26:55" x14ac:dyDescent="0.3">
      <c r="Z9570" t="str">
        <f t="shared" si="856"/>
        <v/>
      </c>
      <c r="AU9570" s="21"/>
      <c r="AV9570" s="21"/>
      <c r="AW9570" s="21"/>
      <c r="AX9570" s="21"/>
      <c r="AY9570" s="21"/>
      <c r="AZ9570" s="21"/>
      <c r="BA9570" s="20"/>
      <c r="BB9570" s="20"/>
      <c r="BC9570" s="20"/>
    </row>
    <row r="9571" spans="26:55" x14ac:dyDescent="0.3">
      <c r="Z9571" t="str">
        <f t="shared" si="856"/>
        <v/>
      </c>
      <c r="AU9571" s="21"/>
      <c r="AV9571" s="21"/>
      <c r="AW9571" s="21"/>
      <c r="AX9571" s="21"/>
      <c r="AY9571" s="21"/>
      <c r="AZ9571" s="21"/>
      <c r="BA9571" s="20"/>
      <c r="BB9571" s="20"/>
      <c r="BC9571" s="20"/>
    </row>
    <row r="9572" spans="26:55" x14ac:dyDescent="0.3">
      <c r="Z9572" t="str">
        <f t="shared" si="856"/>
        <v/>
      </c>
      <c r="AU9572" s="21"/>
      <c r="AV9572" s="21"/>
      <c r="AW9572" s="21"/>
      <c r="AX9572" s="21"/>
      <c r="AY9572" s="21"/>
      <c r="AZ9572" s="21"/>
      <c r="BA9572" s="20"/>
      <c r="BB9572" s="20"/>
      <c r="BC9572" s="20"/>
    </row>
    <row r="9573" spans="26:55" x14ac:dyDescent="0.3">
      <c r="Z9573" t="str">
        <f t="shared" si="856"/>
        <v/>
      </c>
      <c r="AU9573" s="21"/>
      <c r="AV9573" s="21"/>
      <c r="AW9573" s="21"/>
      <c r="AX9573" s="21"/>
      <c r="AY9573" s="21"/>
      <c r="AZ9573" s="21"/>
      <c r="BA9573" s="20"/>
      <c r="BB9573" s="20"/>
      <c r="BC9573" s="20"/>
    </row>
    <row r="9574" spans="26:55" x14ac:dyDescent="0.3">
      <c r="Z9574" t="str">
        <f t="shared" si="856"/>
        <v/>
      </c>
      <c r="AU9574" s="21"/>
      <c r="AV9574" s="21"/>
      <c r="AW9574" s="21"/>
      <c r="AX9574" s="21"/>
      <c r="AY9574" s="21"/>
      <c r="AZ9574" s="21"/>
      <c r="BA9574" s="20"/>
      <c r="BB9574" s="20"/>
      <c r="BC9574" s="20"/>
    </row>
    <row r="9575" spans="26:55" x14ac:dyDescent="0.3">
      <c r="Z9575" t="str">
        <f t="shared" si="856"/>
        <v/>
      </c>
      <c r="AU9575" s="21"/>
      <c r="AV9575" s="21"/>
      <c r="AW9575" s="21"/>
      <c r="AX9575" s="21"/>
      <c r="AY9575" s="21"/>
      <c r="AZ9575" s="21"/>
      <c r="BA9575" s="20"/>
      <c r="BB9575" s="20"/>
      <c r="BC9575" s="20"/>
    </row>
    <row r="9576" spans="26:55" x14ac:dyDescent="0.3">
      <c r="Z9576" t="str">
        <f t="shared" si="856"/>
        <v/>
      </c>
      <c r="AU9576" s="21"/>
      <c r="AV9576" s="21"/>
      <c r="AW9576" s="21"/>
      <c r="AX9576" s="21"/>
      <c r="AY9576" s="21"/>
      <c r="AZ9576" s="21"/>
      <c r="BA9576" s="20"/>
      <c r="BB9576" s="20"/>
      <c r="BC9576" s="20"/>
    </row>
    <row r="9577" spans="26:55" x14ac:dyDescent="0.3">
      <c r="Z9577" t="str">
        <f t="shared" si="856"/>
        <v/>
      </c>
      <c r="AU9577" s="21"/>
      <c r="AV9577" s="21"/>
      <c r="AW9577" s="21"/>
      <c r="AX9577" s="21"/>
      <c r="AY9577" s="21"/>
      <c r="AZ9577" s="21"/>
      <c r="BA9577" s="20"/>
      <c r="BB9577" s="20"/>
      <c r="BC9577" s="20"/>
    </row>
    <row r="9578" spans="26:55" x14ac:dyDescent="0.3">
      <c r="Z9578" t="str">
        <f t="shared" si="856"/>
        <v/>
      </c>
      <c r="AU9578" s="21"/>
      <c r="AV9578" s="21"/>
      <c r="AW9578" s="21"/>
      <c r="AX9578" s="21"/>
      <c r="AY9578" s="21"/>
      <c r="AZ9578" s="21"/>
      <c r="BA9578" s="20"/>
      <c r="BB9578" s="20"/>
      <c r="BC9578" s="20"/>
    </row>
    <row r="9579" spans="26:55" x14ac:dyDescent="0.3">
      <c r="Z9579" t="str">
        <f t="shared" si="856"/>
        <v/>
      </c>
      <c r="AU9579" s="21"/>
      <c r="AV9579" s="21"/>
      <c r="AW9579" s="21"/>
      <c r="AX9579" s="21"/>
      <c r="AY9579" s="21"/>
      <c r="AZ9579" s="21"/>
      <c r="BA9579" s="20"/>
      <c r="BB9579" s="20"/>
      <c r="BC9579" s="20"/>
    </row>
    <row r="9580" spans="26:55" x14ac:dyDescent="0.3">
      <c r="Z9580" t="str">
        <f t="shared" si="856"/>
        <v/>
      </c>
      <c r="AU9580" s="21"/>
      <c r="AV9580" s="21"/>
      <c r="AW9580" s="21"/>
      <c r="AX9580" s="21"/>
      <c r="AY9580" s="21"/>
      <c r="AZ9580" s="21"/>
      <c r="BA9580" s="20"/>
      <c r="BB9580" s="20"/>
      <c r="BC9580" s="20"/>
    </row>
    <row r="9581" spans="26:55" x14ac:dyDescent="0.3">
      <c r="Z9581" t="str">
        <f t="shared" si="856"/>
        <v/>
      </c>
      <c r="AU9581" s="21"/>
      <c r="AV9581" s="21"/>
      <c r="AW9581" s="21"/>
      <c r="AX9581" s="21"/>
      <c r="AY9581" s="21"/>
      <c r="AZ9581" s="21"/>
      <c r="BA9581" s="20"/>
      <c r="BB9581" s="20"/>
      <c r="BC9581" s="20"/>
    </row>
    <row r="9582" spans="26:55" x14ac:dyDescent="0.3">
      <c r="Z9582" t="str">
        <f t="shared" si="856"/>
        <v/>
      </c>
      <c r="AU9582" s="21"/>
      <c r="AV9582" s="21"/>
      <c r="AW9582" s="21"/>
      <c r="AX9582" s="21"/>
      <c r="AY9582" s="21"/>
      <c r="AZ9582" s="21"/>
      <c r="BA9582" s="20"/>
      <c r="BB9582" s="20"/>
      <c r="BC9582" s="20"/>
    </row>
    <row r="9583" spans="26:55" x14ac:dyDescent="0.3">
      <c r="Z9583" t="str">
        <f t="shared" si="856"/>
        <v/>
      </c>
      <c r="AU9583" s="21"/>
      <c r="AV9583" s="21"/>
      <c r="AW9583" s="21"/>
      <c r="AX9583" s="21"/>
      <c r="AY9583" s="21"/>
      <c r="AZ9583" s="21"/>
      <c r="BA9583" s="20"/>
      <c r="BB9583" s="20"/>
      <c r="BC9583" s="20"/>
    </row>
    <row r="9584" spans="26:55" x14ac:dyDescent="0.3">
      <c r="Z9584" t="str">
        <f t="shared" si="856"/>
        <v/>
      </c>
      <c r="AU9584" s="21"/>
      <c r="AV9584" s="21"/>
      <c r="AW9584" s="21"/>
      <c r="AX9584" s="21"/>
      <c r="AY9584" s="21"/>
      <c r="AZ9584" s="21"/>
      <c r="BA9584" s="20"/>
      <c r="BB9584" s="20"/>
      <c r="BC9584" s="20"/>
    </row>
    <row r="9585" spans="26:55" x14ac:dyDescent="0.3">
      <c r="Z9585" t="str">
        <f t="shared" si="856"/>
        <v/>
      </c>
      <c r="AU9585" s="21"/>
      <c r="AV9585" s="21"/>
      <c r="AW9585" s="21"/>
      <c r="AX9585" s="21"/>
      <c r="AY9585" s="21"/>
      <c r="AZ9585" s="21"/>
      <c r="BA9585" s="20"/>
      <c r="BB9585" s="20"/>
      <c r="BC9585" s="20"/>
    </row>
    <row r="9586" spans="26:55" x14ac:dyDescent="0.3">
      <c r="Z9586" t="str">
        <f t="shared" si="856"/>
        <v/>
      </c>
      <c r="AU9586" s="21"/>
      <c r="AV9586" s="21"/>
      <c r="AW9586" s="21"/>
      <c r="AX9586" s="21"/>
      <c r="AY9586" s="21"/>
      <c r="AZ9586" s="21"/>
      <c r="BA9586" s="20"/>
      <c r="BB9586" s="20"/>
      <c r="BC9586" s="20"/>
    </row>
    <row r="9587" spans="26:55" x14ac:dyDescent="0.3">
      <c r="Z9587" t="str">
        <f t="shared" si="856"/>
        <v/>
      </c>
      <c r="AU9587" s="21"/>
      <c r="AV9587" s="21"/>
      <c r="AW9587" s="21"/>
      <c r="AX9587" s="21"/>
      <c r="AY9587" s="21"/>
      <c r="AZ9587" s="21"/>
      <c r="BA9587" s="20"/>
      <c r="BB9587" s="20"/>
      <c r="BC9587" s="20"/>
    </row>
    <row r="9588" spans="26:55" x14ac:dyDescent="0.3">
      <c r="Z9588" t="str">
        <f t="shared" si="856"/>
        <v/>
      </c>
      <c r="AU9588" s="21"/>
      <c r="AV9588" s="21"/>
      <c r="AW9588" s="21"/>
      <c r="AX9588" s="21"/>
      <c r="AY9588" s="21"/>
      <c r="AZ9588" s="21"/>
      <c r="BA9588" s="20"/>
      <c r="BB9588" s="20"/>
      <c r="BC9588" s="20"/>
    </row>
    <row r="9589" spans="26:55" x14ac:dyDescent="0.3">
      <c r="Z9589" t="str">
        <f t="shared" si="856"/>
        <v/>
      </c>
      <c r="AU9589" s="21"/>
      <c r="AV9589" s="21"/>
      <c r="AW9589" s="21"/>
      <c r="AX9589" s="21"/>
      <c r="AY9589" s="21"/>
      <c r="AZ9589" s="21"/>
      <c r="BA9589" s="20"/>
      <c r="BB9589" s="20"/>
      <c r="BC9589" s="20"/>
    </row>
    <row r="9590" spans="26:55" x14ac:dyDescent="0.3">
      <c r="Z9590" t="str">
        <f t="shared" si="856"/>
        <v/>
      </c>
      <c r="AU9590" s="21"/>
      <c r="AV9590" s="21"/>
      <c r="AW9590" s="21"/>
      <c r="AX9590" s="21"/>
      <c r="AY9590" s="21"/>
      <c r="AZ9590" s="21"/>
      <c r="BA9590" s="20"/>
      <c r="BB9590" s="20"/>
      <c r="BC9590" s="20"/>
    </row>
    <row r="9591" spans="26:55" x14ac:dyDescent="0.3">
      <c r="Z9591" t="str">
        <f t="shared" si="856"/>
        <v/>
      </c>
      <c r="AU9591" s="21"/>
      <c r="AV9591" s="21"/>
      <c r="AW9591" s="21"/>
      <c r="AX9591" s="21"/>
      <c r="AY9591" s="21"/>
      <c r="AZ9591" s="21"/>
      <c r="BA9591" s="20"/>
      <c r="BB9591" s="20"/>
      <c r="BC9591" s="20"/>
    </row>
    <row r="9592" spans="26:55" x14ac:dyDescent="0.3">
      <c r="Z9592" t="str">
        <f t="shared" si="856"/>
        <v/>
      </c>
      <c r="AU9592" s="21"/>
      <c r="AV9592" s="21"/>
      <c r="AW9592" s="21"/>
      <c r="AX9592" s="21"/>
      <c r="AY9592" s="21"/>
      <c r="AZ9592" s="21"/>
      <c r="BA9592" s="20"/>
      <c r="BB9592" s="20"/>
      <c r="BC9592" s="20"/>
    </row>
    <row r="9593" spans="26:55" x14ac:dyDescent="0.3">
      <c r="Z9593" t="str">
        <f t="shared" si="856"/>
        <v/>
      </c>
      <c r="AU9593" s="21"/>
      <c r="AV9593" s="21"/>
      <c r="AW9593" s="21"/>
      <c r="AX9593" s="21"/>
      <c r="AY9593" s="21"/>
      <c r="AZ9593" s="21"/>
      <c r="BA9593" s="20"/>
      <c r="BB9593" s="20"/>
      <c r="BC9593" s="20"/>
    </row>
    <row r="9594" spans="26:55" x14ac:dyDescent="0.3">
      <c r="Z9594" t="str">
        <f t="shared" si="856"/>
        <v/>
      </c>
      <c r="AU9594" s="21"/>
      <c r="AV9594" s="21"/>
      <c r="AW9594" s="21"/>
      <c r="AX9594" s="21"/>
      <c r="AY9594" s="21"/>
      <c r="AZ9594" s="21"/>
      <c r="BA9594" s="20"/>
      <c r="BB9594" s="20"/>
      <c r="BC9594" s="20"/>
    </row>
    <row r="9595" spans="26:55" x14ac:dyDescent="0.3">
      <c r="Z9595" t="str">
        <f t="shared" si="856"/>
        <v/>
      </c>
      <c r="AU9595" s="21"/>
      <c r="AV9595" s="21"/>
      <c r="AW9595" s="21"/>
      <c r="AX9595" s="21"/>
      <c r="AY9595" s="21"/>
      <c r="AZ9595" s="21"/>
      <c r="BA9595" s="20"/>
      <c r="BB9595" s="20"/>
      <c r="BC9595" s="20"/>
    </row>
    <row r="9596" spans="26:55" x14ac:dyDescent="0.3">
      <c r="Z9596" t="str">
        <f t="shared" si="856"/>
        <v/>
      </c>
      <c r="AU9596" s="21"/>
      <c r="AV9596" s="21"/>
      <c r="AW9596" s="21"/>
      <c r="AX9596" s="21"/>
      <c r="AY9596" s="21"/>
      <c r="AZ9596" s="21"/>
      <c r="BA9596" s="20"/>
      <c r="BB9596" s="20"/>
      <c r="BC9596" s="20"/>
    </row>
    <row r="9597" spans="26:55" x14ac:dyDescent="0.3">
      <c r="Z9597" t="str">
        <f t="shared" si="856"/>
        <v/>
      </c>
      <c r="AU9597" s="21"/>
      <c r="AV9597" s="21"/>
      <c r="AW9597" s="21"/>
      <c r="AX9597" s="21"/>
      <c r="AY9597" s="21"/>
      <c r="AZ9597" s="21"/>
      <c r="BA9597" s="20"/>
      <c r="BB9597" s="20"/>
      <c r="BC9597" s="20"/>
    </row>
    <row r="9598" spans="26:55" x14ac:dyDescent="0.3">
      <c r="Z9598" t="str">
        <f t="shared" si="856"/>
        <v/>
      </c>
      <c r="AU9598" s="21"/>
      <c r="AV9598" s="21"/>
      <c r="AW9598" s="21"/>
      <c r="AX9598" s="21"/>
      <c r="AY9598" s="21"/>
      <c r="AZ9598" s="21"/>
      <c r="BA9598" s="20"/>
      <c r="BB9598" s="20"/>
      <c r="BC9598" s="20"/>
    </row>
    <row r="9599" spans="26:55" x14ac:dyDescent="0.3">
      <c r="Z9599" t="str">
        <f t="shared" si="856"/>
        <v/>
      </c>
      <c r="AU9599" s="21"/>
      <c r="AV9599" s="21"/>
      <c r="AW9599" s="21"/>
      <c r="AX9599" s="21"/>
      <c r="AY9599" s="21"/>
      <c r="AZ9599" s="21"/>
      <c r="BA9599" s="20"/>
      <c r="BB9599" s="20"/>
      <c r="BC9599" s="20"/>
    </row>
    <row r="9600" spans="26:55" x14ac:dyDescent="0.3">
      <c r="Z9600" t="str">
        <f t="shared" si="856"/>
        <v/>
      </c>
      <c r="AU9600" s="21"/>
      <c r="AV9600" s="21"/>
      <c r="AW9600" s="21"/>
      <c r="AX9600" s="21"/>
      <c r="AY9600" s="21"/>
      <c r="AZ9600" s="21"/>
      <c r="BA9600" s="20"/>
      <c r="BB9600" s="20"/>
      <c r="BC9600" s="20"/>
    </row>
    <row r="9601" spans="26:55" x14ac:dyDescent="0.3">
      <c r="Z9601" t="str">
        <f t="shared" si="856"/>
        <v/>
      </c>
      <c r="AU9601" s="21"/>
      <c r="AV9601" s="21"/>
      <c r="AW9601" s="21"/>
      <c r="AX9601" s="21"/>
      <c r="AY9601" s="21"/>
      <c r="AZ9601" s="21"/>
      <c r="BA9601" s="20"/>
      <c r="BB9601" s="20"/>
      <c r="BC9601" s="20"/>
    </row>
    <row r="9602" spans="26:55" x14ac:dyDescent="0.3">
      <c r="Z9602" t="str">
        <f t="shared" si="856"/>
        <v/>
      </c>
      <c r="AU9602" s="21"/>
      <c r="AV9602" s="21"/>
      <c r="AW9602" s="21"/>
      <c r="AX9602" s="21"/>
      <c r="AY9602" s="21"/>
      <c r="AZ9602" s="21"/>
      <c r="BA9602" s="20"/>
      <c r="BB9602" s="20"/>
      <c r="BC9602" s="20"/>
    </row>
    <row r="9603" spans="26:55" x14ac:dyDescent="0.3">
      <c r="Z9603" t="str">
        <f t="shared" si="856"/>
        <v/>
      </c>
      <c r="AU9603" s="21"/>
      <c r="AV9603" s="21"/>
      <c r="AW9603" s="21"/>
      <c r="AX9603" s="21"/>
      <c r="AY9603" s="21"/>
      <c r="AZ9603" s="21"/>
      <c r="BA9603" s="20"/>
      <c r="BB9603" s="20"/>
      <c r="BC9603" s="20"/>
    </row>
    <row r="9604" spans="26:55" x14ac:dyDescent="0.3">
      <c r="Z9604" t="str">
        <f t="shared" si="856"/>
        <v/>
      </c>
      <c r="AU9604" s="21"/>
      <c r="AV9604" s="21"/>
      <c r="AW9604" s="21"/>
      <c r="AX9604" s="21"/>
      <c r="AY9604" s="21"/>
      <c r="AZ9604" s="21"/>
      <c r="BA9604" s="20"/>
      <c r="BB9604" s="20"/>
      <c r="BC9604" s="20"/>
    </row>
    <row r="9605" spans="26:55" x14ac:dyDescent="0.3">
      <c r="Z9605" t="str">
        <f t="shared" ref="Z9605:Z9668" si="857">MID($AP$3, (ROW(A9602)-1)*3+1, 3)</f>
        <v/>
      </c>
      <c r="AU9605" s="21"/>
      <c r="AV9605" s="21"/>
      <c r="AW9605" s="21"/>
      <c r="AX9605" s="21"/>
      <c r="AY9605" s="21"/>
      <c r="AZ9605" s="21"/>
      <c r="BA9605" s="20"/>
      <c r="BB9605" s="20"/>
      <c r="BC9605" s="20"/>
    </row>
    <row r="9606" spans="26:55" x14ac:dyDescent="0.3">
      <c r="Z9606" t="str">
        <f t="shared" si="857"/>
        <v/>
      </c>
      <c r="AU9606" s="21"/>
      <c r="AV9606" s="21"/>
      <c r="AW9606" s="21"/>
      <c r="AX9606" s="21"/>
      <c r="AY9606" s="21"/>
      <c r="AZ9606" s="21"/>
      <c r="BA9606" s="20"/>
      <c r="BB9606" s="20"/>
      <c r="BC9606" s="20"/>
    </row>
    <row r="9607" spans="26:55" x14ac:dyDescent="0.3">
      <c r="Z9607" t="str">
        <f t="shared" si="857"/>
        <v/>
      </c>
      <c r="AU9607" s="21"/>
      <c r="AV9607" s="21"/>
      <c r="AW9607" s="21"/>
      <c r="AX9607" s="21"/>
      <c r="AY9607" s="21"/>
      <c r="AZ9607" s="21"/>
      <c r="BA9607" s="20"/>
      <c r="BB9607" s="20"/>
      <c r="BC9607" s="20"/>
    </row>
    <row r="9608" spans="26:55" x14ac:dyDescent="0.3">
      <c r="Z9608" t="str">
        <f t="shared" si="857"/>
        <v/>
      </c>
      <c r="AU9608" s="21"/>
      <c r="AV9608" s="21"/>
      <c r="AW9608" s="21"/>
      <c r="AX9608" s="21"/>
      <c r="AY9608" s="21"/>
      <c r="AZ9608" s="21"/>
      <c r="BA9608" s="20"/>
      <c r="BB9608" s="20"/>
      <c r="BC9608" s="20"/>
    </row>
    <row r="9609" spans="26:55" x14ac:dyDescent="0.3">
      <c r="Z9609" t="str">
        <f t="shared" si="857"/>
        <v/>
      </c>
      <c r="AU9609" s="21"/>
      <c r="AV9609" s="21"/>
      <c r="AW9609" s="21"/>
      <c r="AX9609" s="21"/>
      <c r="AY9609" s="21"/>
      <c r="AZ9609" s="21"/>
      <c r="BA9609" s="20"/>
      <c r="BB9609" s="20"/>
      <c r="BC9609" s="20"/>
    </row>
    <row r="9610" spans="26:55" x14ac:dyDescent="0.3">
      <c r="Z9610" t="str">
        <f t="shared" si="857"/>
        <v/>
      </c>
      <c r="AU9610" s="21"/>
      <c r="AV9610" s="21"/>
      <c r="AW9610" s="21"/>
      <c r="AX9610" s="21"/>
      <c r="AY9610" s="21"/>
      <c r="AZ9610" s="21"/>
      <c r="BA9610" s="20"/>
      <c r="BB9610" s="20"/>
      <c r="BC9610" s="20"/>
    </row>
    <row r="9611" spans="26:55" x14ac:dyDescent="0.3">
      <c r="Z9611" t="str">
        <f t="shared" si="857"/>
        <v/>
      </c>
      <c r="AU9611" s="21"/>
      <c r="AV9611" s="21"/>
      <c r="AW9611" s="21"/>
      <c r="AX9611" s="21"/>
      <c r="AY9611" s="21"/>
      <c r="AZ9611" s="21"/>
      <c r="BA9611" s="20"/>
      <c r="BB9611" s="20"/>
      <c r="BC9611" s="20"/>
    </row>
    <row r="9612" spans="26:55" x14ac:dyDescent="0.3">
      <c r="Z9612" t="str">
        <f t="shared" si="857"/>
        <v/>
      </c>
      <c r="AU9612" s="21"/>
      <c r="AV9612" s="21"/>
      <c r="AW9612" s="21"/>
      <c r="AX9612" s="21"/>
      <c r="AY9612" s="21"/>
      <c r="AZ9612" s="21"/>
      <c r="BA9612" s="20"/>
      <c r="BB9612" s="20"/>
      <c r="BC9612" s="20"/>
    </row>
    <row r="9613" spans="26:55" x14ac:dyDescent="0.3">
      <c r="Z9613" t="str">
        <f t="shared" si="857"/>
        <v/>
      </c>
      <c r="AU9613" s="21"/>
      <c r="AV9613" s="21"/>
      <c r="AW9613" s="21"/>
      <c r="AX9613" s="21"/>
      <c r="AY9613" s="21"/>
      <c r="AZ9613" s="21"/>
      <c r="BA9613" s="20"/>
      <c r="BB9613" s="20"/>
      <c r="BC9613" s="20"/>
    </row>
    <row r="9614" spans="26:55" x14ac:dyDescent="0.3">
      <c r="Z9614" t="str">
        <f t="shared" si="857"/>
        <v/>
      </c>
      <c r="AU9614" s="21"/>
      <c r="AV9614" s="21"/>
      <c r="AW9614" s="21"/>
      <c r="AX9614" s="21"/>
      <c r="AY9614" s="21"/>
      <c r="AZ9614" s="21"/>
      <c r="BA9614" s="20"/>
      <c r="BB9614" s="20"/>
      <c r="BC9614" s="20"/>
    </row>
    <row r="9615" spans="26:55" x14ac:dyDescent="0.3">
      <c r="Z9615" t="str">
        <f t="shared" si="857"/>
        <v/>
      </c>
      <c r="AU9615" s="21"/>
      <c r="AV9615" s="21"/>
      <c r="AW9615" s="21"/>
      <c r="AX9615" s="21"/>
      <c r="AY9615" s="21"/>
      <c r="AZ9615" s="21"/>
      <c r="BA9615" s="20"/>
      <c r="BB9615" s="20"/>
      <c r="BC9615" s="20"/>
    </row>
    <row r="9616" spans="26:55" x14ac:dyDescent="0.3">
      <c r="Z9616" t="str">
        <f t="shared" si="857"/>
        <v/>
      </c>
      <c r="AU9616" s="21"/>
      <c r="AV9616" s="21"/>
      <c r="AW9616" s="21"/>
      <c r="AX9616" s="21"/>
      <c r="AY9616" s="21"/>
      <c r="AZ9616" s="21"/>
      <c r="BA9616" s="20"/>
      <c r="BB9616" s="20"/>
      <c r="BC9616" s="20"/>
    </row>
    <row r="9617" spans="26:55" x14ac:dyDescent="0.3">
      <c r="Z9617" t="str">
        <f t="shared" si="857"/>
        <v/>
      </c>
      <c r="AU9617" s="21"/>
      <c r="AV9617" s="21"/>
      <c r="AW9617" s="21"/>
      <c r="AX9617" s="21"/>
      <c r="AY9617" s="21"/>
      <c r="AZ9617" s="21"/>
      <c r="BA9617" s="20"/>
      <c r="BB9617" s="20"/>
      <c r="BC9617" s="20"/>
    </row>
    <row r="9618" spans="26:55" x14ac:dyDescent="0.3">
      <c r="Z9618" t="str">
        <f t="shared" si="857"/>
        <v/>
      </c>
      <c r="AU9618" s="21"/>
      <c r="AV9618" s="21"/>
      <c r="AW9618" s="21"/>
      <c r="AX9618" s="21"/>
      <c r="AY9618" s="21"/>
      <c r="AZ9618" s="21"/>
      <c r="BA9618" s="20"/>
      <c r="BB9618" s="20"/>
      <c r="BC9618" s="20"/>
    </row>
    <row r="9619" spans="26:55" x14ac:dyDescent="0.3">
      <c r="Z9619" t="str">
        <f t="shared" si="857"/>
        <v/>
      </c>
      <c r="AU9619" s="21"/>
      <c r="AV9619" s="21"/>
      <c r="AW9619" s="21"/>
      <c r="AX9619" s="21"/>
      <c r="AY9619" s="21"/>
      <c r="AZ9619" s="21"/>
      <c r="BA9619" s="20"/>
      <c r="BB9619" s="20"/>
      <c r="BC9619" s="20"/>
    </row>
    <row r="9620" spans="26:55" x14ac:dyDescent="0.3">
      <c r="Z9620" t="str">
        <f t="shared" si="857"/>
        <v/>
      </c>
      <c r="AU9620" s="21"/>
      <c r="AV9620" s="21"/>
      <c r="AW9620" s="21"/>
      <c r="AX9620" s="21"/>
      <c r="AY9620" s="21"/>
      <c r="AZ9620" s="21"/>
      <c r="BA9620" s="20"/>
      <c r="BB9620" s="20"/>
      <c r="BC9620" s="20"/>
    </row>
    <row r="9621" spans="26:55" x14ac:dyDescent="0.3">
      <c r="Z9621" t="str">
        <f t="shared" si="857"/>
        <v/>
      </c>
      <c r="AU9621" s="21"/>
      <c r="AV9621" s="21"/>
      <c r="AW9621" s="21"/>
      <c r="AX9621" s="21"/>
      <c r="AY9621" s="21"/>
      <c r="AZ9621" s="21"/>
      <c r="BA9621" s="20"/>
      <c r="BB9621" s="20"/>
      <c r="BC9621" s="20"/>
    </row>
    <row r="9622" spans="26:55" x14ac:dyDescent="0.3">
      <c r="Z9622" t="str">
        <f t="shared" si="857"/>
        <v/>
      </c>
      <c r="AU9622" s="21"/>
      <c r="AV9622" s="21"/>
      <c r="AW9622" s="21"/>
      <c r="AX9622" s="21"/>
      <c r="AY9622" s="21"/>
      <c r="AZ9622" s="21"/>
      <c r="BA9622" s="20"/>
      <c r="BB9622" s="20"/>
      <c r="BC9622" s="20"/>
    </row>
    <row r="9623" spans="26:55" x14ac:dyDescent="0.3">
      <c r="Z9623" t="str">
        <f t="shared" si="857"/>
        <v/>
      </c>
      <c r="AU9623" s="21"/>
      <c r="AV9623" s="21"/>
      <c r="AW9623" s="21"/>
      <c r="AX9623" s="21"/>
      <c r="AY9623" s="21"/>
      <c r="AZ9623" s="21"/>
      <c r="BA9623" s="20"/>
      <c r="BB9623" s="20"/>
      <c r="BC9623" s="20"/>
    </row>
    <row r="9624" spans="26:55" x14ac:dyDescent="0.3">
      <c r="Z9624" t="str">
        <f t="shared" si="857"/>
        <v/>
      </c>
      <c r="AU9624" s="21"/>
      <c r="AV9624" s="21"/>
      <c r="AW9624" s="21"/>
      <c r="AX9624" s="21"/>
      <c r="AY9624" s="21"/>
      <c r="AZ9624" s="21"/>
      <c r="BA9624" s="20"/>
      <c r="BB9624" s="20"/>
      <c r="BC9624" s="20"/>
    </row>
    <row r="9625" spans="26:55" x14ac:dyDescent="0.3">
      <c r="Z9625" t="str">
        <f t="shared" si="857"/>
        <v/>
      </c>
      <c r="AU9625" s="21"/>
      <c r="AV9625" s="21"/>
      <c r="AW9625" s="21"/>
      <c r="AX9625" s="21"/>
      <c r="AY9625" s="21"/>
      <c r="AZ9625" s="21"/>
      <c r="BA9625" s="20"/>
      <c r="BB9625" s="20"/>
      <c r="BC9625" s="20"/>
    </row>
    <row r="9626" spans="26:55" x14ac:dyDescent="0.3">
      <c r="Z9626" t="str">
        <f t="shared" si="857"/>
        <v/>
      </c>
      <c r="AU9626" s="21"/>
      <c r="AV9626" s="21"/>
      <c r="AW9626" s="21"/>
      <c r="AX9626" s="21"/>
      <c r="AY9626" s="21"/>
      <c r="AZ9626" s="21"/>
      <c r="BA9626" s="20"/>
      <c r="BB9626" s="20"/>
      <c r="BC9626" s="20"/>
    </row>
    <row r="9627" spans="26:55" x14ac:dyDescent="0.3">
      <c r="Z9627" t="str">
        <f t="shared" si="857"/>
        <v/>
      </c>
      <c r="AU9627" s="21"/>
      <c r="AV9627" s="21"/>
      <c r="AW9627" s="21"/>
      <c r="AX9627" s="21"/>
      <c r="AY9627" s="21"/>
      <c r="AZ9627" s="21"/>
      <c r="BA9627" s="20"/>
      <c r="BB9627" s="20"/>
      <c r="BC9627" s="20"/>
    </row>
    <row r="9628" spans="26:55" x14ac:dyDescent="0.3">
      <c r="Z9628" t="str">
        <f t="shared" si="857"/>
        <v/>
      </c>
      <c r="AU9628" s="21"/>
      <c r="AV9628" s="21"/>
      <c r="AW9628" s="21"/>
      <c r="AX9628" s="21"/>
      <c r="AY9628" s="21"/>
      <c r="AZ9628" s="21"/>
      <c r="BA9628" s="20"/>
      <c r="BB9628" s="20"/>
      <c r="BC9628" s="20"/>
    </row>
    <row r="9629" spans="26:55" x14ac:dyDescent="0.3">
      <c r="Z9629" t="str">
        <f t="shared" si="857"/>
        <v/>
      </c>
      <c r="AU9629" s="21"/>
      <c r="AV9629" s="21"/>
      <c r="AW9629" s="21"/>
      <c r="AX9629" s="21"/>
      <c r="AY9629" s="21"/>
      <c r="AZ9629" s="21"/>
      <c r="BA9629" s="20"/>
      <c r="BB9629" s="20"/>
      <c r="BC9629" s="20"/>
    </row>
    <row r="9630" spans="26:55" x14ac:dyDescent="0.3">
      <c r="Z9630" t="str">
        <f t="shared" si="857"/>
        <v/>
      </c>
      <c r="AU9630" s="21"/>
      <c r="AV9630" s="21"/>
      <c r="AW9630" s="21"/>
      <c r="AX9630" s="21"/>
      <c r="AY9630" s="21"/>
      <c r="AZ9630" s="21"/>
      <c r="BA9630" s="20"/>
      <c r="BB9630" s="20"/>
      <c r="BC9630" s="20"/>
    </row>
    <row r="9631" spans="26:55" x14ac:dyDescent="0.3">
      <c r="Z9631" t="str">
        <f t="shared" si="857"/>
        <v/>
      </c>
      <c r="AU9631" s="21"/>
      <c r="AV9631" s="21"/>
      <c r="AW9631" s="21"/>
      <c r="AX9631" s="21"/>
      <c r="AY9631" s="21"/>
      <c r="AZ9631" s="21"/>
      <c r="BA9631" s="20"/>
      <c r="BB9631" s="20"/>
      <c r="BC9631" s="20"/>
    </row>
    <row r="9632" spans="26:55" x14ac:dyDescent="0.3">
      <c r="Z9632" t="str">
        <f t="shared" si="857"/>
        <v/>
      </c>
      <c r="AU9632" s="21"/>
      <c r="AV9632" s="21"/>
      <c r="AW9632" s="21"/>
      <c r="AX9632" s="21"/>
      <c r="AY9632" s="21"/>
      <c r="AZ9632" s="21"/>
      <c r="BA9632" s="20"/>
      <c r="BB9632" s="20"/>
      <c r="BC9632" s="20"/>
    </row>
    <row r="9633" spans="26:55" x14ac:dyDescent="0.3">
      <c r="Z9633" t="str">
        <f t="shared" si="857"/>
        <v/>
      </c>
      <c r="AU9633" s="21"/>
      <c r="AV9633" s="21"/>
      <c r="AW9633" s="21"/>
      <c r="AX9633" s="21"/>
      <c r="AY9633" s="21"/>
      <c r="AZ9633" s="21"/>
      <c r="BA9633" s="20"/>
      <c r="BB9633" s="20"/>
      <c r="BC9633" s="20"/>
    </row>
    <row r="9634" spans="26:55" x14ac:dyDescent="0.3">
      <c r="Z9634" t="str">
        <f t="shared" si="857"/>
        <v/>
      </c>
      <c r="AU9634" s="21"/>
      <c r="AV9634" s="21"/>
      <c r="AW9634" s="21"/>
      <c r="AX9634" s="21"/>
      <c r="AY9634" s="21"/>
      <c r="AZ9634" s="21"/>
      <c r="BA9634" s="20"/>
      <c r="BB9634" s="20"/>
      <c r="BC9634" s="20"/>
    </row>
    <row r="9635" spans="26:55" x14ac:dyDescent="0.3">
      <c r="Z9635" t="str">
        <f t="shared" si="857"/>
        <v/>
      </c>
      <c r="AU9635" s="21"/>
      <c r="AV9635" s="21"/>
      <c r="AW9635" s="21"/>
      <c r="AX9635" s="21"/>
      <c r="AY9635" s="21"/>
      <c r="AZ9635" s="21"/>
      <c r="BA9635" s="20"/>
      <c r="BB9635" s="20"/>
      <c r="BC9635" s="20"/>
    </row>
    <row r="9636" spans="26:55" x14ac:dyDescent="0.3">
      <c r="Z9636" t="str">
        <f t="shared" si="857"/>
        <v/>
      </c>
      <c r="AU9636" s="21"/>
      <c r="AV9636" s="21"/>
      <c r="AW9636" s="21"/>
      <c r="AX9636" s="21"/>
      <c r="AY9636" s="21"/>
      <c r="AZ9636" s="21"/>
      <c r="BA9636" s="20"/>
      <c r="BB9636" s="20"/>
      <c r="BC9636" s="20"/>
    </row>
    <row r="9637" spans="26:55" x14ac:dyDescent="0.3">
      <c r="Z9637" t="str">
        <f t="shared" si="857"/>
        <v/>
      </c>
      <c r="AU9637" s="21"/>
      <c r="AV9637" s="21"/>
      <c r="AW9637" s="21"/>
      <c r="AX9637" s="21"/>
      <c r="AY9637" s="21"/>
      <c r="AZ9637" s="21"/>
      <c r="BA9637" s="20"/>
      <c r="BB9637" s="20"/>
      <c r="BC9637" s="20"/>
    </row>
    <row r="9638" spans="26:55" x14ac:dyDescent="0.3">
      <c r="Z9638" t="str">
        <f t="shared" si="857"/>
        <v/>
      </c>
      <c r="AU9638" s="21"/>
      <c r="AV9638" s="21"/>
      <c r="AW9638" s="21"/>
      <c r="AX9638" s="21"/>
      <c r="AY9638" s="21"/>
      <c r="AZ9638" s="21"/>
      <c r="BA9638" s="20"/>
      <c r="BB9638" s="20"/>
      <c r="BC9638" s="20"/>
    </row>
    <row r="9639" spans="26:55" x14ac:dyDescent="0.3">
      <c r="Z9639" t="str">
        <f t="shared" si="857"/>
        <v/>
      </c>
      <c r="AU9639" s="21"/>
      <c r="AV9639" s="21"/>
      <c r="AW9639" s="21"/>
      <c r="AX9639" s="21"/>
      <c r="AY9639" s="21"/>
      <c r="AZ9639" s="21"/>
      <c r="BA9639" s="20"/>
      <c r="BB9639" s="20"/>
      <c r="BC9639" s="20"/>
    </row>
    <row r="9640" spans="26:55" x14ac:dyDescent="0.3">
      <c r="Z9640" t="str">
        <f t="shared" si="857"/>
        <v/>
      </c>
      <c r="AU9640" s="21"/>
      <c r="AV9640" s="21"/>
      <c r="AW9640" s="21"/>
      <c r="AX9640" s="21"/>
      <c r="AY9640" s="21"/>
      <c r="AZ9640" s="21"/>
      <c r="BA9640" s="20"/>
      <c r="BB9640" s="20"/>
      <c r="BC9640" s="20"/>
    </row>
    <row r="9641" spans="26:55" x14ac:dyDescent="0.3">
      <c r="Z9641" t="str">
        <f t="shared" si="857"/>
        <v/>
      </c>
      <c r="AU9641" s="21"/>
      <c r="AV9641" s="21"/>
      <c r="AW9641" s="21"/>
      <c r="AX9641" s="21"/>
      <c r="AY9641" s="21"/>
      <c r="AZ9641" s="21"/>
      <c r="BA9641" s="20"/>
      <c r="BB9641" s="20"/>
      <c r="BC9641" s="20"/>
    </row>
    <row r="9642" spans="26:55" x14ac:dyDescent="0.3">
      <c r="Z9642" t="str">
        <f t="shared" si="857"/>
        <v/>
      </c>
      <c r="AU9642" s="21"/>
      <c r="AV9642" s="21"/>
      <c r="AW9642" s="21"/>
      <c r="AX9642" s="21"/>
      <c r="AY9642" s="21"/>
      <c r="AZ9642" s="21"/>
      <c r="BA9642" s="20"/>
      <c r="BB9642" s="20"/>
      <c r="BC9642" s="20"/>
    </row>
    <row r="9643" spans="26:55" x14ac:dyDescent="0.3">
      <c r="Z9643" t="str">
        <f t="shared" si="857"/>
        <v/>
      </c>
      <c r="AU9643" s="21"/>
      <c r="AV9643" s="21"/>
      <c r="AW9643" s="21"/>
      <c r="AX9643" s="21"/>
      <c r="AY9643" s="21"/>
      <c r="AZ9643" s="21"/>
      <c r="BA9643" s="20"/>
      <c r="BB9643" s="20"/>
      <c r="BC9643" s="20"/>
    </row>
    <row r="9644" spans="26:55" x14ac:dyDescent="0.3">
      <c r="Z9644" t="str">
        <f t="shared" si="857"/>
        <v/>
      </c>
      <c r="AU9644" s="21"/>
      <c r="AV9644" s="21"/>
      <c r="AW9644" s="21"/>
      <c r="AX9644" s="21"/>
      <c r="AY9644" s="21"/>
      <c r="AZ9644" s="21"/>
      <c r="BA9644" s="20"/>
      <c r="BB9644" s="20"/>
      <c r="BC9644" s="20"/>
    </row>
    <row r="9645" spans="26:55" x14ac:dyDescent="0.3">
      <c r="Z9645" t="str">
        <f t="shared" si="857"/>
        <v/>
      </c>
      <c r="AU9645" s="21"/>
      <c r="AV9645" s="21"/>
      <c r="AW9645" s="21"/>
      <c r="AX9645" s="21"/>
      <c r="AY9645" s="21"/>
      <c r="AZ9645" s="21"/>
      <c r="BA9645" s="20"/>
      <c r="BB9645" s="20"/>
      <c r="BC9645" s="20"/>
    </row>
    <row r="9646" spans="26:55" x14ac:dyDescent="0.3">
      <c r="Z9646" t="str">
        <f t="shared" si="857"/>
        <v/>
      </c>
      <c r="AU9646" s="21"/>
      <c r="AV9646" s="21"/>
      <c r="AW9646" s="21"/>
      <c r="AX9646" s="21"/>
      <c r="AY9646" s="21"/>
      <c r="AZ9646" s="21"/>
      <c r="BA9646" s="20"/>
      <c r="BB9646" s="20"/>
      <c r="BC9646" s="20"/>
    </row>
    <row r="9647" spans="26:55" x14ac:dyDescent="0.3">
      <c r="Z9647" t="str">
        <f t="shared" si="857"/>
        <v/>
      </c>
      <c r="AU9647" s="21"/>
      <c r="AV9647" s="21"/>
      <c r="AW9647" s="21"/>
      <c r="AX9647" s="21"/>
      <c r="AY9647" s="21"/>
      <c r="AZ9647" s="21"/>
      <c r="BA9647" s="20"/>
      <c r="BB9647" s="20"/>
      <c r="BC9647" s="20"/>
    </row>
    <row r="9648" spans="26:55" x14ac:dyDescent="0.3">
      <c r="Z9648" t="str">
        <f t="shared" si="857"/>
        <v/>
      </c>
      <c r="AU9648" s="21"/>
      <c r="AV9648" s="21"/>
      <c r="AW9648" s="21"/>
      <c r="AX9648" s="21"/>
      <c r="AY9648" s="21"/>
      <c r="AZ9648" s="21"/>
      <c r="BA9648" s="20"/>
      <c r="BB9648" s="20"/>
      <c r="BC9648" s="20"/>
    </row>
    <row r="9649" spans="26:55" x14ac:dyDescent="0.3">
      <c r="Z9649" t="str">
        <f t="shared" si="857"/>
        <v/>
      </c>
      <c r="AU9649" s="21"/>
      <c r="AV9649" s="21"/>
      <c r="AW9649" s="21"/>
      <c r="AX9649" s="21"/>
      <c r="AY9649" s="21"/>
      <c r="AZ9649" s="21"/>
      <c r="BA9649" s="20"/>
      <c r="BB9649" s="20"/>
      <c r="BC9649" s="20"/>
    </row>
    <row r="9650" spans="26:55" x14ac:dyDescent="0.3">
      <c r="Z9650" t="str">
        <f t="shared" si="857"/>
        <v/>
      </c>
      <c r="AU9650" s="21"/>
      <c r="AV9650" s="21"/>
      <c r="AW9650" s="21"/>
      <c r="AX9650" s="21"/>
      <c r="AY9650" s="21"/>
      <c r="AZ9650" s="21"/>
      <c r="BA9650" s="20"/>
      <c r="BB9650" s="20"/>
      <c r="BC9650" s="20"/>
    </row>
    <row r="9651" spans="26:55" x14ac:dyDescent="0.3">
      <c r="Z9651" t="str">
        <f t="shared" si="857"/>
        <v/>
      </c>
      <c r="AU9651" s="21"/>
      <c r="AV9651" s="21"/>
      <c r="AW9651" s="21"/>
      <c r="AX9651" s="21"/>
      <c r="AY9651" s="21"/>
      <c r="AZ9651" s="21"/>
      <c r="BA9651" s="20"/>
      <c r="BB9651" s="20"/>
      <c r="BC9651" s="20"/>
    </row>
    <row r="9652" spans="26:55" x14ac:dyDescent="0.3">
      <c r="Z9652" t="str">
        <f t="shared" si="857"/>
        <v/>
      </c>
      <c r="AU9652" s="21"/>
      <c r="AV9652" s="21"/>
      <c r="AW9652" s="21"/>
      <c r="AX9652" s="21"/>
      <c r="AY9652" s="21"/>
      <c r="AZ9652" s="21"/>
      <c r="BA9652" s="20"/>
      <c r="BB9652" s="20"/>
      <c r="BC9652" s="20"/>
    </row>
    <row r="9653" spans="26:55" x14ac:dyDescent="0.3">
      <c r="Z9653" t="str">
        <f t="shared" si="857"/>
        <v/>
      </c>
      <c r="AU9653" s="21"/>
      <c r="AV9653" s="21"/>
      <c r="AW9653" s="21"/>
      <c r="AX9653" s="21"/>
      <c r="AY9653" s="21"/>
      <c r="AZ9653" s="21"/>
      <c r="BA9653" s="20"/>
      <c r="BB9653" s="20"/>
      <c r="BC9653" s="20"/>
    </row>
    <row r="9654" spans="26:55" x14ac:dyDescent="0.3">
      <c r="Z9654" t="str">
        <f t="shared" si="857"/>
        <v/>
      </c>
      <c r="AU9654" s="21"/>
      <c r="AV9654" s="21"/>
      <c r="AW9654" s="21"/>
      <c r="AX9654" s="21"/>
      <c r="AY9654" s="21"/>
      <c r="AZ9654" s="21"/>
      <c r="BA9654" s="20"/>
      <c r="BB9654" s="20"/>
      <c r="BC9654" s="20"/>
    </row>
    <row r="9655" spans="26:55" x14ac:dyDescent="0.3">
      <c r="Z9655" t="str">
        <f t="shared" si="857"/>
        <v/>
      </c>
      <c r="AU9655" s="21"/>
      <c r="AV9655" s="21"/>
      <c r="AW9655" s="21"/>
      <c r="AX9655" s="21"/>
      <c r="AY9655" s="21"/>
      <c r="AZ9655" s="21"/>
      <c r="BA9655" s="20"/>
      <c r="BB9655" s="20"/>
      <c r="BC9655" s="20"/>
    </row>
    <row r="9656" spans="26:55" x14ac:dyDescent="0.3">
      <c r="Z9656" t="str">
        <f t="shared" si="857"/>
        <v/>
      </c>
      <c r="AU9656" s="21"/>
      <c r="AV9656" s="21"/>
      <c r="AW9656" s="21"/>
      <c r="AX9656" s="21"/>
      <c r="AY9656" s="21"/>
      <c r="AZ9656" s="21"/>
      <c r="BA9656" s="20"/>
      <c r="BB9656" s="20"/>
      <c r="BC9656" s="20"/>
    </row>
    <row r="9657" spans="26:55" x14ac:dyDescent="0.3">
      <c r="Z9657" t="str">
        <f t="shared" si="857"/>
        <v/>
      </c>
      <c r="AU9657" s="21"/>
      <c r="AV9657" s="21"/>
      <c r="AW9657" s="21"/>
      <c r="AX9657" s="21"/>
      <c r="AY9657" s="21"/>
      <c r="AZ9657" s="21"/>
      <c r="BA9657" s="20"/>
      <c r="BB9657" s="20"/>
      <c r="BC9657" s="20"/>
    </row>
    <row r="9658" spans="26:55" x14ac:dyDescent="0.3">
      <c r="Z9658" t="str">
        <f t="shared" si="857"/>
        <v/>
      </c>
      <c r="AU9658" s="21"/>
      <c r="AV9658" s="21"/>
      <c r="AW9658" s="21"/>
      <c r="AX9658" s="21"/>
      <c r="AY9658" s="21"/>
      <c r="AZ9658" s="21"/>
      <c r="BA9658" s="20"/>
      <c r="BB9658" s="20"/>
      <c r="BC9658" s="20"/>
    </row>
    <row r="9659" spans="26:55" x14ac:dyDescent="0.3">
      <c r="Z9659" t="str">
        <f t="shared" si="857"/>
        <v/>
      </c>
      <c r="AU9659" s="21"/>
      <c r="AV9659" s="21"/>
      <c r="AW9659" s="21"/>
      <c r="AX9659" s="21"/>
      <c r="AY9659" s="21"/>
      <c r="AZ9659" s="21"/>
      <c r="BA9659" s="20"/>
      <c r="BB9659" s="20"/>
      <c r="BC9659" s="20"/>
    </row>
    <row r="9660" spans="26:55" x14ac:dyDescent="0.3">
      <c r="Z9660" t="str">
        <f t="shared" si="857"/>
        <v/>
      </c>
      <c r="AU9660" s="21"/>
      <c r="AV9660" s="21"/>
      <c r="AW9660" s="21"/>
      <c r="AX9660" s="21"/>
      <c r="AY9660" s="21"/>
      <c r="AZ9660" s="21"/>
      <c r="BA9660" s="20"/>
      <c r="BB9660" s="20"/>
      <c r="BC9660" s="20"/>
    </row>
    <row r="9661" spans="26:55" x14ac:dyDescent="0.3">
      <c r="Z9661" t="str">
        <f t="shared" si="857"/>
        <v/>
      </c>
      <c r="AU9661" s="21"/>
      <c r="AV9661" s="21"/>
      <c r="AW9661" s="21"/>
      <c r="AX9661" s="21"/>
      <c r="AY9661" s="21"/>
      <c r="AZ9661" s="21"/>
      <c r="BA9661" s="20"/>
      <c r="BB9661" s="20"/>
      <c r="BC9661" s="20"/>
    </row>
    <row r="9662" spans="26:55" x14ac:dyDescent="0.3">
      <c r="Z9662" t="str">
        <f t="shared" si="857"/>
        <v/>
      </c>
      <c r="AU9662" s="21"/>
      <c r="AV9662" s="21"/>
      <c r="AW9662" s="21"/>
      <c r="AX9662" s="21"/>
      <c r="AY9662" s="21"/>
      <c r="AZ9662" s="21"/>
      <c r="BA9662" s="20"/>
      <c r="BB9662" s="20"/>
      <c r="BC9662" s="20"/>
    </row>
    <row r="9663" spans="26:55" x14ac:dyDescent="0.3">
      <c r="Z9663" t="str">
        <f t="shared" si="857"/>
        <v/>
      </c>
      <c r="AU9663" s="21"/>
      <c r="AV9663" s="21"/>
      <c r="AW9663" s="21"/>
      <c r="AX9663" s="21"/>
      <c r="AY9663" s="21"/>
      <c r="AZ9663" s="21"/>
      <c r="BA9663" s="20"/>
      <c r="BB9663" s="20"/>
      <c r="BC9663" s="20"/>
    </row>
    <row r="9664" spans="26:55" x14ac:dyDescent="0.3">
      <c r="Z9664" t="str">
        <f t="shared" si="857"/>
        <v/>
      </c>
      <c r="AU9664" s="21"/>
      <c r="AV9664" s="21"/>
      <c r="AW9664" s="21"/>
      <c r="AX9664" s="21"/>
      <c r="AY9664" s="21"/>
      <c r="AZ9664" s="21"/>
      <c r="BA9664" s="20"/>
      <c r="BB9664" s="20"/>
      <c r="BC9664" s="20"/>
    </row>
    <row r="9665" spans="26:55" x14ac:dyDescent="0.3">
      <c r="Z9665" t="str">
        <f t="shared" si="857"/>
        <v/>
      </c>
      <c r="AU9665" s="21"/>
      <c r="AV9665" s="21"/>
      <c r="AW9665" s="21"/>
      <c r="AX9665" s="21"/>
      <c r="AY9665" s="21"/>
      <c r="AZ9665" s="21"/>
      <c r="BA9665" s="20"/>
      <c r="BB9665" s="20"/>
      <c r="BC9665" s="20"/>
    </row>
    <row r="9666" spans="26:55" x14ac:dyDescent="0.3">
      <c r="Z9666" t="str">
        <f t="shared" si="857"/>
        <v/>
      </c>
      <c r="AU9666" s="21"/>
      <c r="AV9666" s="21"/>
      <c r="AW9666" s="21"/>
      <c r="AX9666" s="21"/>
      <c r="AY9666" s="21"/>
      <c r="AZ9666" s="21"/>
      <c r="BA9666" s="20"/>
      <c r="BB9666" s="20"/>
      <c r="BC9666" s="20"/>
    </row>
    <row r="9667" spans="26:55" x14ac:dyDescent="0.3">
      <c r="Z9667" t="str">
        <f t="shared" si="857"/>
        <v/>
      </c>
      <c r="AU9667" s="21"/>
      <c r="AV9667" s="21"/>
      <c r="AW9667" s="21"/>
      <c r="AX9667" s="21"/>
      <c r="AY9667" s="21"/>
      <c r="AZ9667" s="21"/>
      <c r="BA9667" s="20"/>
      <c r="BB9667" s="20"/>
      <c r="BC9667" s="20"/>
    </row>
    <row r="9668" spans="26:55" x14ac:dyDescent="0.3">
      <c r="Z9668" t="str">
        <f t="shared" si="857"/>
        <v/>
      </c>
      <c r="AU9668" s="21"/>
      <c r="AV9668" s="21"/>
      <c r="AW9668" s="21"/>
      <c r="AX9668" s="21"/>
      <c r="AY9668" s="21"/>
      <c r="AZ9668" s="21"/>
      <c r="BA9668" s="20"/>
      <c r="BB9668" s="20"/>
      <c r="BC9668" s="20"/>
    </row>
    <row r="9669" spans="26:55" x14ac:dyDescent="0.3">
      <c r="Z9669" t="str">
        <f t="shared" ref="Z9669:Z9732" si="858">MID($AP$3, (ROW(A9666)-1)*3+1, 3)</f>
        <v/>
      </c>
      <c r="AU9669" s="21"/>
      <c r="AV9669" s="21"/>
      <c r="AW9669" s="21"/>
      <c r="AX9669" s="21"/>
      <c r="AY9669" s="21"/>
      <c r="AZ9669" s="21"/>
      <c r="BA9669" s="20"/>
      <c r="BB9669" s="20"/>
      <c r="BC9669" s="20"/>
    </row>
    <row r="9670" spans="26:55" x14ac:dyDescent="0.3">
      <c r="Z9670" t="str">
        <f t="shared" si="858"/>
        <v/>
      </c>
      <c r="AU9670" s="21"/>
      <c r="AV9670" s="21"/>
      <c r="AW9670" s="21"/>
      <c r="AX9670" s="21"/>
      <c r="AY9670" s="21"/>
      <c r="AZ9670" s="21"/>
      <c r="BA9670" s="20"/>
      <c r="BB9670" s="20"/>
      <c r="BC9670" s="20"/>
    </row>
    <row r="9671" spans="26:55" x14ac:dyDescent="0.3">
      <c r="Z9671" t="str">
        <f t="shared" si="858"/>
        <v/>
      </c>
      <c r="AU9671" s="21"/>
      <c r="AV9671" s="21"/>
      <c r="AW9671" s="21"/>
      <c r="AX9671" s="21"/>
      <c r="AY9671" s="21"/>
      <c r="AZ9671" s="21"/>
      <c r="BA9671" s="20"/>
      <c r="BB9671" s="20"/>
      <c r="BC9671" s="20"/>
    </row>
    <row r="9672" spans="26:55" x14ac:dyDescent="0.3">
      <c r="Z9672" t="str">
        <f t="shared" si="858"/>
        <v/>
      </c>
      <c r="AU9672" s="21"/>
      <c r="AV9672" s="21"/>
      <c r="AW9672" s="21"/>
      <c r="AX9672" s="21"/>
      <c r="AY9672" s="21"/>
      <c r="AZ9672" s="21"/>
      <c r="BA9672" s="20"/>
      <c r="BB9672" s="20"/>
      <c r="BC9672" s="20"/>
    </row>
    <row r="9673" spans="26:55" x14ac:dyDescent="0.3">
      <c r="Z9673" t="str">
        <f t="shared" si="858"/>
        <v/>
      </c>
      <c r="AU9673" s="21"/>
      <c r="AV9673" s="21"/>
      <c r="AW9673" s="21"/>
      <c r="AX9673" s="21"/>
      <c r="AY9673" s="21"/>
      <c r="AZ9673" s="21"/>
      <c r="BA9673" s="20"/>
      <c r="BB9673" s="20"/>
      <c r="BC9673" s="20"/>
    </row>
    <row r="9674" spans="26:55" x14ac:dyDescent="0.3">
      <c r="Z9674" t="str">
        <f t="shared" si="858"/>
        <v/>
      </c>
      <c r="AU9674" s="21"/>
      <c r="AV9674" s="21"/>
      <c r="AW9674" s="21"/>
      <c r="AX9674" s="21"/>
      <c r="AY9674" s="21"/>
      <c r="AZ9674" s="21"/>
      <c r="BA9674" s="20"/>
      <c r="BB9674" s="20"/>
      <c r="BC9674" s="20"/>
    </row>
    <row r="9675" spans="26:55" x14ac:dyDescent="0.3">
      <c r="Z9675" t="str">
        <f t="shared" si="858"/>
        <v/>
      </c>
      <c r="AU9675" s="21"/>
      <c r="AV9675" s="21"/>
      <c r="AW9675" s="21"/>
      <c r="AX9675" s="21"/>
      <c r="AY9675" s="21"/>
      <c r="AZ9675" s="21"/>
      <c r="BA9675" s="20"/>
      <c r="BB9675" s="20"/>
      <c r="BC9675" s="20"/>
    </row>
    <row r="9676" spans="26:55" x14ac:dyDescent="0.3">
      <c r="Z9676" t="str">
        <f t="shared" si="858"/>
        <v/>
      </c>
      <c r="AU9676" s="21"/>
      <c r="AV9676" s="21"/>
      <c r="AW9676" s="21"/>
      <c r="AX9676" s="21"/>
      <c r="AY9676" s="21"/>
      <c r="AZ9676" s="21"/>
      <c r="BA9676" s="20"/>
      <c r="BB9676" s="20"/>
      <c r="BC9676" s="20"/>
    </row>
    <row r="9677" spans="26:55" x14ac:dyDescent="0.3">
      <c r="Z9677" t="str">
        <f t="shared" si="858"/>
        <v/>
      </c>
      <c r="AU9677" s="21"/>
      <c r="AV9677" s="21"/>
      <c r="AW9677" s="21"/>
      <c r="AX9677" s="21"/>
      <c r="AY9677" s="21"/>
      <c r="AZ9677" s="21"/>
      <c r="BA9677" s="20"/>
      <c r="BB9677" s="20"/>
      <c r="BC9677" s="20"/>
    </row>
    <row r="9678" spans="26:55" x14ac:dyDescent="0.3">
      <c r="Z9678" t="str">
        <f t="shared" si="858"/>
        <v/>
      </c>
      <c r="AU9678" s="21"/>
      <c r="AV9678" s="21"/>
      <c r="AW9678" s="21"/>
      <c r="AX9678" s="21"/>
      <c r="AY9678" s="21"/>
      <c r="AZ9678" s="21"/>
      <c r="BA9678" s="20"/>
      <c r="BB9678" s="20"/>
      <c r="BC9678" s="20"/>
    </row>
    <row r="9679" spans="26:55" x14ac:dyDescent="0.3">
      <c r="Z9679" t="str">
        <f t="shared" si="858"/>
        <v/>
      </c>
      <c r="AU9679" s="21"/>
      <c r="AV9679" s="21"/>
      <c r="AW9679" s="21"/>
      <c r="AX9679" s="21"/>
      <c r="AY9679" s="21"/>
      <c r="AZ9679" s="21"/>
      <c r="BA9679" s="20"/>
      <c r="BB9679" s="20"/>
      <c r="BC9679" s="20"/>
    </row>
    <row r="9680" spans="26:55" x14ac:dyDescent="0.3">
      <c r="Z9680" t="str">
        <f t="shared" si="858"/>
        <v/>
      </c>
      <c r="AU9680" s="21"/>
      <c r="AV9680" s="21"/>
      <c r="AW9680" s="21"/>
      <c r="AX9680" s="21"/>
      <c r="AY9680" s="21"/>
      <c r="AZ9680" s="21"/>
      <c r="BA9680" s="20"/>
      <c r="BB9680" s="20"/>
      <c r="BC9680" s="20"/>
    </row>
    <row r="9681" spans="26:55" x14ac:dyDescent="0.3">
      <c r="Z9681" t="str">
        <f t="shared" si="858"/>
        <v/>
      </c>
      <c r="AU9681" s="21"/>
      <c r="AV9681" s="21"/>
      <c r="AW9681" s="21"/>
      <c r="AX9681" s="21"/>
      <c r="AY9681" s="21"/>
      <c r="AZ9681" s="21"/>
      <c r="BA9681" s="20"/>
      <c r="BB9681" s="20"/>
      <c r="BC9681" s="20"/>
    </row>
    <row r="9682" spans="26:55" x14ac:dyDescent="0.3">
      <c r="Z9682" t="str">
        <f t="shared" si="858"/>
        <v/>
      </c>
      <c r="AU9682" s="21"/>
      <c r="AV9682" s="21"/>
      <c r="AW9682" s="21"/>
      <c r="AX9682" s="21"/>
      <c r="AY9682" s="21"/>
      <c r="AZ9682" s="21"/>
      <c r="BA9682" s="20"/>
      <c r="BB9682" s="20"/>
      <c r="BC9682" s="20"/>
    </row>
    <row r="9683" spans="26:55" x14ac:dyDescent="0.3">
      <c r="Z9683" t="str">
        <f t="shared" si="858"/>
        <v/>
      </c>
      <c r="AU9683" s="21"/>
      <c r="AV9683" s="21"/>
      <c r="AW9683" s="21"/>
      <c r="AX9683" s="21"/>
      <c r="AY9683" s="21"/>
      <c r="AZ9683" s="21"/>
      <c r="BA9683" s="20"/>
      <c r="BB9683" s="20"/>
      <c r="BC9683" s="20"/>
    </row>
    <row r="9684" spans="26:55" x14ac:dyDescent="0.3">
      <c r="Z9684" t="str">
        <f t="shared" si="858"/>
        <v/>
      </c>
      <c r="AU9684" s="21"/>
      <c r="AV9684" s="21"/>
      <c r="AW9684" s="21"/>
      <c r="AX9684" s="21"/>
      <c r="AY9684" s="21"/>
      <c r="AZ9684" s="21"/>
      <c r="BA9684" s="20"/>
      <c r="BB9684" s="20"/>
      <c r="BC9684" s="20"/>
    </row>
    <row r="9685" spans="26:55" x14ac:dyDescent="0.3">
      <c r="Z9685" t="str">
        <f t="shared" si="858"/>
        <v/>
      </c>
      <c r="AU9685" s="21"/>
      <c r="AV9685" s="21"/>
      <c r="AW9685" s="21"/>
      <c r="AX9685" s="21"/>
      <c r="AY9685" s="21"/>
      <c r="AZ9685" s="21"/>
      <c r="BA9685" s="20"/>
      <c r="BB9685" s="20"/>
      <c r="BC9685" s="20"/>
    </row>
    <row r="9686" spans="26:55" x14ac:dyDescent="0.3">
      <c r="Z9686" t="str">
        <f t="shared" si="858"/>
        <v/>
      </c>
      <c r="AU9686" s="21"/>
      <c r="AV9686" s="21"/>
      <c r="AW9686" s="21"/>
      <c r="AX9686" s="21"/>
      <c r="AY9686" s="21"/>
      <c r="AZ9686" s="21"/>
      <c r="BA9686" s="20"/>
      <c r="BB9686" s="20"/>
      <c r="BC9686" s="20"/>
    </row>
    <row r="9687" spans="26:55" x14ac:dyDescent="0.3">
      <c r="Z9687" t="str">
        <f t="shared" si="858"/>
        <v/>
      </c>
      <c r="AU9687" s="21"/>
      <c r="AV9687" s="21"/>
      <c r="AW9687" s="21"/>
      <c r="AX9687" s="21"/>
      <c r="AY9687" s="21"/>
      <c r="AZ9687" s="21"/>
      <c r="BA9687" s="20"/>
      <c r="BB9687" s="20"/>
      <c r="BC9687" s="20"/>
    </row>
    <row r="9688" spans="26:55" x14ac:dyDescent="0.3">
      <c r="Z9688" t="str">
        <f t="shared" si="858"/>
        <v/>
      </c>
      <c r="AU9688" s="21"/>
      <c r="AV9688" s="21"/>
      <c r="AW9688" s="21"/>
      <c r="AX9688" s="21"/>
      <c r="AY9688" s="21"/>
      <c r="AZ9688" s="21"/>
      <c r="BA9688" s="20"/>
      <c r="BB9688" s="20"/>
      <c r="BC9688" s="20"/>
    </row>
    <row r="9689" spans="26:55" x14ac:dyDescent="0.3">
      <c r="Z9689" t="str">
        <f t="shared" si="858"/>
        <v/>
      </c>
      <c r="AU9689" s="21"/>
      <c r="AV9689" s="21"/>
      <c r="AW9689" s="21"/>
      <c r="AX9689" s="21"/>
      <c r="AY9689" s="21"/>
      <c r="AZ9689" s="21"/>
      <c r="BA9689" s="20"/>
      <c r="BB9689" s="20"/>
      <c r="BC9689" s="20"/>
    </row>
    <row r="9690" spans="26:55" x14ac:dyDescent="0.3">
      <c r="Z9690" t="str">
        <f t="shared" si="858"/>
        <v/>
      </c>
      <c r="AU9690" s="21"/>
      <c r="AV9690" s="21"/>
      <c r="AW9690" s="21"/>
      <c r="AX9690" s="21"/>
      <c r="AY9690" s="21"/>
      <c r="AZ9690" s="21"/>
      <c r="BA9690" s="20"/>
      <c r="BB9690" s="20"/>
      <c r="BC9690" s="20"/>
    </row>
    <row r="9691" spans="26:55" x14ac:dyDescent="0.3">
      <c r="Z9691" t="str">
        <f t="shared" si="858"/>
        <v/>
      </c>
      <c r="AU9691" s="21"/>
      <c r="AV9691" s="21"/>
      <c r="AW9691" s="21"/>
      <c r="AX9691" s="21"/>
      <c r="AY9691" s="21"/>
      <c r="AZ9691" s="21"/>
      <c r="BA9691" s="20"/>
      <c r="BB9691" s="20"/>
      <c r="BC9691" s="20"/>
    </row>
    <row r="9692" spans="26:55" x14ac:dyDescent="0.3">
      <c r="Z9692" t="str">
        <f t="shared" si="858"/>
        <v/>
      </c>
      <c r="AU9692" s="21"/>
      <c r="AV9692" s="21"/>
      <c r="AW9692" s="21"/>
      <c r="AX9692" s="21"/>
      <c r="AY9692" s="21"/>
      <c r="AZ9692" s="21"/>
      <c r="BA9692" s="20"/>
      <c r="BB9692" s="20"/>
      <c r="BC9692" s="20"/>
    </row>
    <row r="9693" spans="26:55" x14ac:dyDescent="0.3">
      <c r="Z9693" t="str">
        <f t="shared" si="858"/>
        <v/>
      </c>
      <c r="AU9693" s="21"/>
      <c r="AV9693" s="21"/>
      <c r="AW9693" s="21"/>
      <c r="AX9693" s="21"/>
      <c r="AY9693" s="21"/>
      <c r="AZ9693" s="21"/>
      <c r="BA9693" s="20"/>
      <c r="BB9693" s="20"/>
      <c r="BC9693" s="20"/>
    </row>
    <row r="9694" spans="26:55" x14ac:dyDescent="0.3">
      <c r="Z9694" t="str">
        <f t="shared" si="858"/>
        <v/>
      </c>
      <c r="AU9694" s="21"/>
      <c r="AV9694" s="21"/>
      <c r="AW9694" s="21"/>
      <c r="AX9694" s="21"/>
      <c r="AY9694" s="21"/>
      <c r="AZ9694" s="21"/>
      <c r="BA9694" s="20"/>
      <c r="BB9694" s="20"/>
      <c r="BC9694" s="20"/>
    </row>
    <row r="9695" spans="26:55" x14ac:dyDescent="0.3">
      <c r="Z9695" t="str">
        <f t="shared" si="858"/>
        <v/>
      </c>
      <c r="AU9695" s="21"/>
      <c r="AV9695" s="21"/>
      <c r="AW9695" s="21"/>
      <c r="AX9695" s="21"/>
      <c r="AY9695" s="21"/>
      <c r="AZ9695" s="21"/>
      <c r="BA9695" s="20"/>
      <c r="BB9695" s="20"/>
      <c r="BC9695" s="20"/>
    </row>
    <row r="9696" spans="26:55" x14ac:dyDescent="0.3">
      <c r="Z9696" t="str">
        <f t="shared" si="858"/>
        <v/>
      </c>
      <c r="AU9696" s="21"/>
      <c r="AV9696" s="21"/>
      <c r="AW9696" s="21"/>
      <c r="AX9696" s="21"/>
      <c r="AY9696" s="21"/>
      <c r="AZ9696" s="21"/>
      <c r="BA9696" s="20"/>
      <c r="BB9696" s="20"/>
      <c r="BC9696" s="20"/>
    </row>
    <row r="9697" spans="26:55" x14ac:dyDescent="0.3">
      <c r="Z9697" t="str">
        <f t="shared" si="858"/>
        <v/>
      </c>
      <c r="AU9697" s="21"/>
      <c r="AV9697" s="21"/>
      <c r="AW9697" s="21"/>
      <c r="AX9697" s="21"/>
      <c r="AY9697" s="21"/>
      <c r="AZ9697" s="21"/>
      <c r="BA9697" s="20"/>
      <c r="BB9697" s="20"/>
      <c r="BC9697" s="20"/>
    </row>
    <row r="9698" spans="26:55" x14ac:dyDescent="0.3">
      <c r="Z9698" t="str">
        <f t="shared" si="858"/>
        <v/>
      </c>
      <c r="AU9698" s="21"/>
      <c r="AV9698" s="21"/>
      <c r="AW9698" s="21"/>
      <c r="AX9698" s="21"/>
      <c r="AY9698" s="21"/>
      <c r="AZ9698" s="21"/>
      <c r="BA9698" s="20"/>
      <c r="BB9698" s="20"/>
      <c r="BC9698" s="20"/>
    </row>
    <row r="9699" spans="26:55" x14ac:dyDescent="0.3">
      <c r="Z9699" t="str">
        <f t="shared" si="858"/>
        <v/>
      </c>
      <c r="AU9699" s="21"/>
      <c r="AV9699" s="21"/>
      <c r="AW9699" s="21"/>
      <c r="AX9699" s="21"/>
      <c r="AY9699" s="21"/>
      <c r="AZ9699" s="21"/>
      <c r="BA9699" s="20"/>
      <c r="BB9699" s="20"/>
      <c r="BC9699" s="20"/>
    </row>
    <row r="9700" spans="26:55" x14ac:dyDescent="0.3">
      <c r="Z9700" t="str">
        <f t="shared" si="858"/>
        <v/>
      </c>
      <c r="AU9700" s="21"/>
      <c r="AV9700" s="21"/>
      <c r="AW9700" s="21"/>
      <c r="AX9700" s="21"/>
      <c r="AY9700" s="21"/>
      <c r="AZ9700" s="21"/>
      <c r="BA9700" s="20"/>
      <c r="BB9700" s="20"/>
      <c r="BC9700" s="20"/>
    </row>
    <row r="9701" spans="26:55" x14ac:dyDescent="0.3">
      <c r="Z9701" t="str">
        <f t="shared" si="858"/>
        <v/>
      </c>
      <c r="AU9701" s="21"/>
      <c r="AV9701" s="21"/>
      <c r="AW9701" s="21"/>
      <c r="AX9701" s="21"/>
      <c r="AY9701" s="21"/>
      <c r="AZ9701" s="21"/>
      <c r="BA9701" s="20"/>
      <c r="BB9701" s="20"/>
      <c r="BC9701" s="20"/>
    </row>
    <row r="9702" spans="26:55" x14ac:dyDescent="0.3">
      <c r="Z9702" t="str">
        <f t="shared" si="858"/>
        <v/>
      </c>
      <c r="AU9702" s="21"/>
      <c r="AV9702" s="21"/>
      <c r="AW9702" s="21"/>
      <c r="AX9702" s="21"/>
      <c r="AY9702" s="21"/>
      <c r="AZ9702" s="21"/>
      <c r="BA9702" s="20"/>
      <c r="BB9702" s="20"/>
      <c r="BC9702" s="20"/>
    </row>
    <row r="9703" spans="26:55" x14ac:dyDescent="0.3">
      <c r="Z9703" t="str">
        <f t="shared" si="858"/>
        <v/>
      </c>
      <c r="AU9703" s="21"/>
      <c r="AV9703" s="21"/>
      <c r="AW9703" s="21"/>
      <c r="AX9703" s="21"/>
      <c r="AY9703" s="21"/>
      <c r="AZ9703" s="21"/>
      <c r="BA9703" s="20"/>
      <c r="BB9703" s="20"/>
      <c r="BC9703" s="20"/>
    </row>
    <row r="9704" spans="26:55" x14ac:dyDescent="0.3">
      <c r="Z9704" t="str">
        <f t="shared" si="858"/>
        <v/>
      </c>
      <c r="AU9704" s="21"/>
      <c r="AV9704" s="21"/>
      <c r="AW9704" s="21"/>
      <c r="AX9704" s="21"/>
      <c r="AY9704" s="21"/>
      <c r="AZ9704" s="21"/>
      <c r="BA9704" s="20"/>
      <c r="BB9704" s="20"/>
      <c r="BC9704" s="20"/>
    </row>
    <row r="9705" spans="26:55" x14ac:dyDescent="0.3">
      <c r="Z9705" t="str">
        <f t="shared" si="858"/>
        <v/>
      </c>
      <c r="AU9705" s="21"/>
      <c r="AV9705" s="21"/>
      <c r="AW9705" s="21"/>
      <c r="AX9705" s="21"/>
      <c r="AY9705" s="21"/>
      <c r="AZ9705" s="21"/>
      <c r="BA9705" s="20"/>
      <c r="BB9705" s="20"/>
      <c r="BC9705" s="20"/>
    </row>
    <row r="9706" spans="26:55" x14ac:dyDescent="0.3">
      <c r="Z9706" t="str">
        <f t="shared" si="858"/>
        <v/>
      </c>
      <c r="AU9706" s="21"/>
      <c r="AV9706" s="21"/>
      <c r="AW9706" s="21"/>
      <c r="AX9706" s="21"/>
      <c r="AY9706" s="21"/>
      <c r="AZ9706" s="21"/>
      <c r="BA9706" s="20"/>
      <c r="BB9706" s="20"/>
      <c r="BC9706" s="20"/>
    </row>
    <row r="9707" spans="26:55" x14ac:dyDescent="0.3">
      <c r="Z9707" t="str">
        <f t="shared" si="858"/>
        <v/>
      </c>
      <c r="AU9707" s="21"/>
      <c r="AV9707" s="21"/>
      <c r="AW9707" s="21"/>
      <c r="AX9707" s="21"/>
      <c r="AY9707" s="21"/>
      <c r="AZ9707" s="21"/>
      <c r="BA9707" s="20"/>
      <c r="BB9707" s="20"/>
      <c r="BC9707" s="20"/>
    </row>
    <row r="9708" spans="26:55" x14ac:dyDescent="0.3">
      <c r="Z9708" t="str">
        <f t="shared" si="858"/>
        <v/>
      </c>
      <c r="AU9708" s="21"/>
      <c r="AV9708" s="21"/>
      <c r="AW9708" s="21"/>
      <c r="AX9708" s="21"/>
      <c r="AY9708" s="21"/>
      <c r="AZ9708" s="21"/>
      <c r="BA9708" s="20"/>
      <c r="BB9708" s="20"/>
      <c r="BC9708" s="20"/>
    </row>
    <row r="9709" spans="26:55" x14ac:dyDescent="0.3">
      <c r="Z9709" t="str">
        <f t="shared" si="858"/>
        <v/>
      </c>
      <c r="AU9709" s="21"/>
      <c r="AV9709" s="21"/>
      <c r="AW9709" s="21"/>
      <c r="AX9709" s="21"/>
      <c r="AY9709" s="21"/>
      <c r="AZ9709" s="21"/>
      <c r="BA9709" s="20"/>
      <c r="BB9709" s="20"/>
      <c r="BC9709" s="20"/>
    </row>
    <row r="9710" spans="26:55" x14ac:dyDescent="0.3">
      <c r="Z9710" t="str">
        <f t="shared" si="858"/>
        <v/>
      </c>
      <c r="AU9710" s="21"/>
      <c r="AV9710" s="21"/>
      <c r="AW9710" s="21"/>
      <c r="AX9710" s="21"/>
      <c r="AY9710" s="21"/>
      <c r="AZ9710" s="21"/>
      <c r="BA9710" s="20"/>
      <c r="BB9710" s="20"/>
      <c r="BC9710" s="20"/>
    </row>
    <row r="9711" spans="26:55" x14ac:dyDescent="0.3">
      <c r="Z9711" t="str">
        <f t="shared" si="858"/>
        <v/>
      </c>
      <c r="AU9711" s="21"/>
      <c r="AV9711" s="21"/>
      <c r="AW9711" s="21"/>
      <c r="AX9711" s="21"/>
      <c r="AY9711" s="21"/>
      <c r="AZ9711" s="21"/>
      <c r="BA9711" s="20"/>
      <c r="BB9711" s="20"/>
      <c r="BC9711" s="20"/>
    </row>
    <row r="9712" spans="26:55" x14ac:dyDescent="0.3">
      <c r="Z9712" t="str">
        <f t="shared" si="858"/>
        <v/>
      </c>
      <c r="AU9712" s="21"/>
      <c r="AV9712" s="21"/>
      <c r="AW9712" s="21"/>
      <c r="AX9712" s="21"/>
      <c r="AY9712" s="21"/>
      <c r="AZ9712" s="21"/>
      <c r="BA9712" s="20"/>
      <c r="BB9712" s="20"/>
      <c r="BC9712" s="20"/>
    </row>
    <row r="9713" spans="26:55" x14ac:dyDescent="0.3">
      <c r="Z9713" t="str">
        <f t="shared" si="858"/>
        <v/>
      </c>
      <c r="AU9713" s="21"/>
      <c r="AV9713" s="21"/>
      <c r="AW9713" s="21"/>
      <c r="AX9713" s="21"/>
      <c r="AY9713" s="21"/>
      <c r="AZ9713" s="21"/>
      <c r="BA9713" s="20"/>
      <c r="BB9713" s="20"/>
      <c r="BC9713" s="20"/>
    </row>
    <row r="9714" spans="26:55" x14ac:dyDescent="0.3">
      <c r="Z9714" t="str">
        <f t="shared" si="858"/>
        <v/>
      </c>
      <c r="AU9714" s="21"/>
      <c r="AV9714" s="21"/>
      <c r="AW9714" s="21"/>
      <c r="AX9714" s="21"/>
      <c r="AY9714" s="21"/>
      <c r="AZ9714" s="21"/>
      <c r="BA9714" s="20"/>
      <c r="BB9714" s="20"/>
      <c r="BC9714" s="20"/>
    </row>
    <row r="9715" spans="26:55" x14ac:dyDescent="0.3">
      <c r="Z9715" t="str">
        <f t="shared" si="858"/>
        <v/>
      </c>
      <c r="AU9715" s="21"/>
      <c r="AV9715" s="21"/>
      <c r="AW9715" s="21"/>
      <c r="AX9715" s="21"/>
      <c r="AY9715" s="21"/>
      <c r="AZ9715" s="21"/>
      <c r="BA9715" s="20"/>
      <c r="BB9715" s="20"/>
      <c r="BC9715" s="20"/>
    </row>
    <row r="9716" spans="26:55" x14ac:dyDescent="0.3">
      <c r="Z9716" t="str">
        <f t="shared" si="858"/>
        <v/>
      </c>
      <c r="AU9716" s="21"/>
      <c r="AV9716" s="21"/>
      <c r="AW9716" s="21"/>
      <c r="AX9716" s="21"/>
      <c r="AY9716" s="21"/>
      <c r="AZ9716" s="21"/>
      <c r="BA9716" s="20"/>
      <c r="BB9716" s="20"/>
      <c r="BC9716" s="20"/>
    </row>
    <row r="9717" spans="26:55" x14ac:dyDescent="0.3">
      <c r="Z9717" t="str">
        <f t="shared" si="858"/>
        <v/>
      </c>
      <c r="AU9717" s="21"/>
      <c r="AV9717" s="21"/>
      <c r="AW9717" s="21"/>
      <c r="AX9717" s="21"/>
      <c r="AY9717" s="21"/>
      <c r="AZ9717" s="21"/>
      <c r="BA9717" s="20"/>
      <c r="BB9717" s="20"/>
      <c r="BC9717" s="20"/>
    </row>
    <row r="9718" spans="26:55" x14ac:dyDescent="0.3">
      <c r="Z9718" t="str">
        <f t="shared" si="858"/>
        <v/>
      </c>
      <c r="AU9718" s="21"/>
      <c r="AV9718" s="21"/>
      <c r="AW9718" s="21"/>
      <c r="AX9718" s="21"/>
      <c r="AY9718" s="21"/>
      <c r="AZ9718" s="21"/>
      <c r="BA9718" s="20"/>
      <c r="BB9718" s="20"/>
      <c r="BC9718" s="20"/>
    </row>
    <row r="9719" spans="26:55" x14ac:dyDescent="0.3">
      <c r="Z9719" t="str">
        <f t="shared" si="858"/>
        <v/>
      </c>
      <c r="AU9719" s="21"/>
      <c r="AV9719" s="21"/>
      <c r="AW9719" s="21"/>
      <c r="AX9719" s="21"/>
      <c r="AY9719" s="21"/>
      <c r="AZ9719" s="21"/>
      <c r="BA9719" s="20"/>
      <c r="BB9719" s="20"/>
      <c r="BC9719" s="20"/>
    </row>
    <row r="9720" spans="26:55" x14ac:dyDescent="0.3">
      <c r="Z9720" t="str">
        <f t="shared" si="858"/>
        <v/>
      </c>
      <c r="AU9720" s="21"/>
      <c r="AV9720" s="21"/>
      <c r="AW9720" s="21"/>
      <c r="AX9720" s="21"/>
      <c r="AY9720" s="21"/>
      <c r="AZ9720" s="21"/>
      <c r="BA9720" s="20"/>
      <c r="BB9720" s="20"/>
      <c r="BC9720" s="20"/>
    </row>
    <row r="9721" spans="26:55" x14ac:dyDescent="0.3">
      <c r="Z9721" t="str">
        <f t="shared" si="858"/>
        <v/>
      </c>
      <c r="AU9721" s="21"/>
      <c r="AV9721" s="21"/>
      <c r="AW9721" s="21"/>
      <c r="AX9721" s="21"/>
      <c r="AY9721" s="21"/>
      <c r="AZ9721" s="21"/>
      <c r="BA9721" s="20"/>
      <c r="BB9721" s="20"/>
      <c r="BC9721" s="20"/>
    </row>
    <row r="9722" spans="26:55" x14ac:dyDescent="0.3">
      <c r="Z9722" t="str">
        <f t="shared" si="858"/>
        <v/>
      </c>
      <c r="AU9722" s="21"/>
      <c r="AV9722" s="21"/>
      <c r="AW9722" s="21"/>
      <c r="AX9722" s="21"/>
      <c r="AY9722" s="21"/>
      <c r="AZ9722" s="21"/>
      <c r="BA9722" s="20"/>
      <c r="BB9722" s="20"/>
      <c r="BC9722" s="20"/>
    </row>
    <row r="9723" spans="26:55" x14ac:dyDescent="0.3">
      <c r="Z9723" t="str">
        <f t="shared" si="858"/>
        <v/>
      </c>
      <c r="AU9723" s="21"/>
      <c r="AV9723" s="21"/>
      <c r="AW9723" s="21"/>
      <c r="AX9723" s="21"/>
      <c r="AY9723" s="21"/>
      <c r="AZ9723" s="21"/>
      <c r="BA9723" s="20"/>
      <c r="BB9723" s="20"/>
      <c r="BC9723" s="20"/>
    </row>
    <row r="9724" spans="26:55" x14ac:dyDescent="0.3">
      <c r="Z9724" t="str">
        <f t="shared" si="858"/>
        <v/>
      </c>
      <c r="AU9724" s="21"/>
      <c r="AV9724" s="21"/>
      <c r="AW9724" s="21"/>
      <c r="AX9724" s="21"/>
      <c r="AY9724" s="21"/>
      <c r="AZ9724" s="21"/>
      <c r="BA9724" s="20"/>
      <c r="BB9724" s="20"/>
      <c r="BC9724" s="20"/>
    </row>
    <row r="9725" spans="26:55" x14ac:dyDescent="0.3">
      <c r="Z9725" t="str">
        <f t="shared" si="858"/>
        <v/>
      </c>
      <c r="AU9725" s="21"/>
      <c r="AV9725" s="21"/>
      <c r="AW9725" s="21"/>
      <c r="AX9725" s="21"/>
      <c r="AY9725" s="21"/>
      <c r="AZ9725" s="21"/>
      <c r="BA9725" s="20"/>
      <c r="BB9725" s="20"/>
      <c r="BC9725" s="20"/>
    </row>
    <row r="9726" spans="26:55" x14ac:dyDescent="0.3">
      <c r="Z9726" t="str">
        <f t="shared" si="858"/>
        <v/>
      </c>
      <c r="AU9726" s="21"/>
      <c r="AV9726" s="21"/>
      <c r="AW9726" s="21"/>
      <c r="AX9726" s="21"/>
      <c r="AY9726" s="21"/>
      <c r="AZ9726" s="21"/>
      <c r="BA9726" s="20"/>
      <c r="BB9726" s="20"/>
      <c r="BC9726" s="20"/>
    </row>
    <row r="9727" spans="26:55" x14ac:dyDescent="0.3">
      <c r="Z9727" t="str">
        <f t="shared" si="858"/>
        <v/>
      </c>
      <c r="AU9727" s="21"/>
      <c r="AV9727" s="21"/>
      <c r="AW9727" s="21"/>
      <c r="AX9727" s="21"/>
      <c r="AY9727" s="21"/>
      <c r="AZ9727" s="21"/>
      <c r="BA9727" s="20"/>
      <c r="BB9727" s="20"/>
      <c r="BC9727" s="20"/>
    </row>
    <row r="9728" spans="26:55" x14ac:dyDescent="0.3">
      <c r="Z9728" t="str">
        <f t="shared" si="858"/>
        <v/>
      </c>
      <c r="AU9728" s="21"/>
      <c r="AV9728" s="21"/>
      <c r="AW9728" s="21"/>
      <c r="AX9728" s="21"/>
      <c r="AY9728" s="21"/>
      <c r="AZ9728" s="21"/>
      <c r="BA9728" s="20"/>
      <c r="BB9728" s="20"/>
      <c r="BC9728" s="20"/>
    </row>
    <row r="9729" spans="26:55" x14ac:dyDescent="0.3">
      <c r="Z9729" t="str">
        <f t="shared" si="858"/>
        <v/>
      </c>
      <c r="AU9729" s="21"/>
      <c r="AV9729" s="21"/>
      <c r="AW9729" s="21"/>
      <c r="AX9729" s="21"/>
      <c r="AY9729" s="21"/>
      <c r="AZ9729" s="21"/>
      <c r="BA9729" s="20"/>
      <c r="BB9729" s="20"/>
      <c r="BC9729" s="20"/>
    </row>
    <row r="9730" spans="26:55" x14ac:dyDescent="0.3">
      <c r="Z9730" t="str">
        <f t="shared" si="858"/>
        <v/>
      </c>
      <c r="AU9730" s="21"/>
      <c r="AV9730" s="21"/>
      <c r="AW9730" s="21"/>
      <c r="AX9730" s="21"/>
      <c r="AY9730" s="21"/>
      <c r="AZ9730" s="21"/>
      <c r="BA9730" s="20"/>
      <c r="BB9730" s="20"/>
      <c r="BC9730" s="20"/>
    </row>
    <row r="9731" spans="26:55" x14ac:dyDescent="0.3">
      <c r="Z9731" t="str">
        <f t="shared" si="858"/>
        <v/>
      </c>
      <c r="AU9731" s="21"/>
      <c r="AV9731" s="21"/>
      <c r="AW9731" s="21"/>
      <c r="AX9731" s="21"/>
      <c r="AY9731" s="21"/>
      <c r="AZ9731" s="21"/>
      <c r="BA9731" s="20"/>
      <c r="BB9731" s="20"/>
      <c r="BC9731" s="20"/>
    </row>
    <row r="9732" spans="26:55" x14ac:dyDescent="0.3">
      <c r="Z9732" t="str">
        <f t="shared" si="858"/>
        <v/>
      </c>
      <c r="AU9732" s="21"/>
      <c r="AV9732" s="21"/>
      <c r="AW9732" s="21"/>
      <c r="AX9732" s="21"/>
      <c r="AY9732" s="21"/>
      <c r="AZ9732" s="21"/>
      <c r="BA9732" s="20"/>
      <c r="BB9732" s="20"/>
      <c r="BC9732" s="20"/>
    </row>
    <row r="9733" spans="26:55" x14ac:dyDescent="0.3">
      <c r="Z9733" t="str">
        <f t="shared" ref="Z9733:Z9796" si="859">MID($AP$3, (ROW(A9730)-1)*3+1, 3)</f>
        <v/>
      </c>
      <c r="AU9733" s="21"/>
      <c r="AV9733" s="21"/>
      <c r="AW9733" s="21"/>
      <c r="AX9733" s="21"/>
      <c r="AY9733" s="21"/>
      <c r="AZ9733" s="21"/>
      <c r="BA9733" s="20"/>
      <c r="BB9733" s="20"/>
      <c r="BC9733" s="20"/>
    </row>
    <row r="9734" spans="26:55" x14ac:dyDescent="0.3">
      <c r="Z9734" t="str">
        <f t="shared" si="859"/>
        <v/>
      </c>
      <c r="AU9734" s="21"/>
      <c r="AV9734" s="21"/>
      <c r="AW9734" s="21"/>
      <c r="AX9734" s="21"/>
      <c r="AY9734" s="21"/>
      <c r="AZ9734" s="21"/>
      <c r="BA9734" s="20"/>
      <c r="BB9734" s="20"/>
      <c r="BC9734" s="20"/>
    </row>
    <row r="9735" spans="26:55" x14ac:dyDescent="0.3">
      <c r="Z9735" t="str">
        <f t="shared" si="859"/>
        <v/>
      </c>
      <c r="AU9735" s="21"/>
      <c r="AV9735" s="21"/>
      <c r="AW9735" s="21"/>
      <c r="AX9735" s="21"/>
      <c r="AY9735" s="21"/>
      <c r="AZ9735" s="21"/>
      <c r="BA9735" s="20"/>
      <c r="BB9735" s="20"/>
      <c r="BC9735" s="20"/>
    </row>
    <row r="9736" spans="26:55" x14ac:dyDescent="0.3">
      <c r="Z9736" t="str">
        <f t="shared" si="859"/>
        <v/>
      </c>
      <c r="AU9736" s="21"/>
      <c r="AV9736" s="21"/>
      <c r="AW9736" s="21"/>
      <c r="AX9736" s="21"/>
      <c r="AY9736" s="21"/>
      <c r="AZ9736" s="21"/>
      <c r="BA9736" s="20"/>
      <c r="BB9736" s="20"/>
      <c r="BC9736" s="20"/>
    </row>
    <row r="9737" spans="26:55" x14ac:dyDescent="0.3">
      <c r="Z9737" t="str">
        <f t="shared" si="859"/>
        <v/>
      </c>
      <c r="AU9737" s="21"/>
      <c r="AV9737" s="21"/>
      <c r="AW9737" s="21"/>
      <c r="AX9737" s="21"/>
      <c r="AY9737" s="21"/>
      <c r="AZ9737" s="21"/>
      <c r="BA9737" s="20"/>
      <c r="BB9737" s="20"/>
      <c r="BC9737" s="20"/>
    </row>
    <row r="9738" spans="26:55" x14ac:dyDescent="0.3">
      <c r="Z9738" t="str">
        <f t="shared" si="859"/>
        <v/>
      </c>
      <c r="AU9738" s="21"/>
      <c r="AV9738" s="21"/>
      <c r="AW9738" s="21"/>
      <c r="AX9738" s="21"/>
      <c r="AY9738" s="21"/>
      <c r="AZ9738" s="21"/>
      <c r="BA9738" s="20"/>
      <c r="BB9738" s="20"/>
      <c r="BC9738" s="20"/>
    </row>
    <row r="9739" spans="26:55" x14ac:dyDescent="0.3">
      <c r="Z9739" t="str">
        <f t="shared" si="859"/>
        <v/>
      </c>
      <c r="AU9739" s="21"/>
      <c r="AV9739" s="21"/>
      <c r="AW9739" s="21"/>
      <c r="AX9739" s="21"/>
      <c r="AY9739" s="21"/>
      <c r="AZ9739" s="21"/>
      <c r="BA9739" s="20"/>
      <c r="BB9739" s="20"/>
      <c r="BC9739" s="20"/>
    </row>
    <row r="9740" spans="26:55" x14ac:dyDescent="0.3">
      <c r="Z9740" t="str">
        <f t="shared" si="859"/>
        <v/>
      </c>
      <c r="AU9740" s="21"/>
      <c r="AV9740" s="21"/>
      <c r="AW9740" s="21"/>
      <c r="AX9740" s="21"/>
      <c r="AY9740" s="21"/>
      <c r="AZ9740" s="21"/>
      <c r="BA9740" s="20"/>
      <c r="BB9740" s="20"/>
      <c r="BC9740" s="20"/>
    </row>
    <row r="9741" spans="26:55" x14ac:dyDescent="0.3">
      <c r="Z9741" t="str">
        <f t="shared" si="859"/>
        <v/>
      </c>
      <c r="AU9741" s="21"/>
      <c r="AV9741" s="21"/>
      <c r="AW9741" s="21"/>
      <c r="AX9741" s="21"/>
      <c r="AY9741" s="21"/>
      <c r="AZ9741" s="21"/>
      <c r="BA9741" s="20"/>
      <c r="BB9741" s="20"/>
      <c r="BC9741" s="20"/>
    </row>
    <row r="9742" spans="26:55" x14ac:dyDescent="0.3">
      <c r="Z9742" t="str">
        <f t="shared" si="859"/>
        <v/>
      </c>
      <c r="AU9742" s="21"/>
      <c r="AV9742" s="21"/>
      <c r="AW9742" s="21"/>
      <c r="AX9742" s="21"/>
      <c r="AY9742" s="21"/>
      <c r="AZ9742" s="21"/>
      <c r="BA9742" s="20"/>
      <c r="BB9742" s="20"/>
      <c r="BC9742" s="20"/>
    </row>
    <row r="9743" spans="26:55" x14ac:dyDescent="0.3">
      <c r="Z9743" t="str">
        <f t="shared" si="859"/>
        <v/>
      </c>
      <c r="AU9743" s="21"/>
      <c r="AV9743" s="21"/>
      <c r="AW9743" s="21"/>
      <c r="AX9743" s="21"/>
      <c r="AY9743" s="21"/>
      <c r="AZ9743" s="21"/>
      <c r="BA9743" s="20"/>
      <c r="BB9743" s="20"/>
      <c r="BC9743" s="20"/>
    </row>
    <row r="9744" spans="26:55" x14ac:dyDescent="0.3">
      <c r="Z9744" t="str">
        <f t="shared" si="859"/>
        <v/>
      </c>
      <c r="AU9744" s="21"/>
      <c r="AV9744" s="21"/>
      <c r="AW9744" s="21"/>
      <c r="AX9744" s="21"/>
      <c r="AY9744" s="21"/>
      <c r="AZ9744" s="21"/>
      <c r="BA9744" s="20"/>
      <c r="BB9744" s="20"/>
      <c r="BC9744" s="20"/>
    </row>
    <row r="9745" spans="26:55" x14ac:dyDescent="0.3">
      <c r="Z9745" t="str">
        <f t="shared" si="859"/>
        <v/>
      </c>
      <c r="AU9745" s="21"/>
      <c r="AV9745" s="21"/>
      <c r="AW9745" s="21"/>
      <c r="AX9745" s="21"/>
      <c r="AY9745" s="21"/>
      <c r="AZ9745" s="21"/>
      <c r="BA9745" s="20"/>
      <c r="BB9745" s="20"/>
      <c r="BC9745" s="20"/>
    </row>
    <row r="9746" spans="26:55" x14ac:dyDescent="0.3">
      <c r="Z9746" t="str">
        <f t="shared" si="859"/>
        <v/>
      </c>
      <c r="AU9746" s="21"/>
      <c r="AV9746" s="21"/>
      <c r="AW9746" s="21"/>
      <c r="AX9746" s="21"/>
      <c r="AY9746" s="21"/>
      <c r="AZ9746" s="21"/>
      <c r="BA9746" s="20"/>
      <c r="BB9746" s="20"/>
      <c r="BC9746" s="20"/>
    </row>
    <row r="9747" spans="26:55" x14ac:dyDescent="0.3">
      <c r="Z9747" t="str">
        <f t="shared" si="859"/>
        <v/>
      </c>
      <c r="AU9747" s="21"/>
      <c r="AV9747" s="21"/>
      <c r="AW9747" s="21"/>
      <c r="AX9747" s="21"/>
      <c r="AY9747" s="21"/>
      <c r="AZ9747" s="21"/>
      <c r="BA9747" s="20"/>
      <c r="BB9747" s="20"/>
      <c r="BC9747" s="20"/>
    </row>
    <row r="9748" spans="26:55" x14ac:dyDescent="0.3">
      <c r="Z9748" t="str">
        <f t="shared" si="859"/>
        <v/>
      </c>
      <c r="AU9748" s="21"/>
      <c r="AV9748" s="21"/>
      <c r="AW9748" s="21"/>
      <c r="AX9748" s="21"/>
      <c r="AY9748" s="21"/>
      <c r="AZ9748" s="21"/>
      <c r="BA9748" s="20"/>
      <c r="BB9748" s="20"/>
      <c r="BC9748" s="20"/>
    </row>
    <row r="9749" spans="26:55" x14ac:dyDescent="0.3">
      <c r="Z9749" t="str">
        <f t="shared" si="859"/>
        <v/>
      </c>
      <c r="AU9749" s="21"/>
      <c r="AV9749" s="21"/>
      <c r="AW9749" s="21"/>
      <c r="AX9749" s="21"/>
      <c r="AY9749" s="21"/>
      <c r="AZ9749" s="21"/>
      <c r="BA9749" s="20"/>
      <c r="BB9749" s="20"/>
      <c r="BC9749" s="20"/>
    </row>
    <row r="9750" spans="26:55" x14ac:dyDescent="0.3">
      <c r="Z9750" t="str">
        <f t="shared" si="859"/>
        <v/>
      </c>
      <c r="AU9750" s="21"/>
      <c r="AV9750" s="21"/>
      <c r="AW9750" s="21"/>
      <c r="AX9750" s="21"/>
      <c r="AY9750" s="21"/>
      <c r="AZ9750" s="21"/>
      <c r="BA9750" s="20"/>
      <c r="BB9750" s="20"/>
      <c r="BC9750" s="20"/>
    </row>
    <row r="9751" spans="26:55" x14ac:dyDescent="0.3">
      <c r="Z9751" t="str">
        <f t="shared" si="859"/>
        <v/>
      </c>
      <c r="AU9751" s="21"/>
      <c r="AV9751" s="21"/>
      <c r="AW9751" s="21"/>
      <c r="AX9751" s="21"/>
      <c r="AY9751" s="21"/>
      <c r="AZ9751" s="21"/>
      <c r="BA9751" s="20"/>
      <c r="BB9751" s="20"/>
      <c r="BC9751" s="20"/>
    </row>
    <row r="9752" spans="26:55" x14ac:dyDescent="0.3">
      <c r="Z9752" t="str">
        <f t="shared" si="859"/>
        <v/>
      </c>
      <c r="AU9752" s="21"/>
      <c r="AV9752" s="21"/>
      <c r="AW9752" s="21"/>
      <c r="AX9752" s="21"/>
      <c r="AY9752" s="21"/>
      <c r="AZ9752" s="21"/>
      <c r="BA9752" s="20"/>
      <c r="BB9752" s="20"/>
      <c r="BC9752" s="20"/>
    </row>
    <row r="9753" spans="26:55" x14ac:dyDescent="0.3">
      <c r="Z9753" t="str">
        <f t="shared" si="859"/>
        <v/>
      </c>
      <c r="AU9753" s="21"/>
      <c r="AV9753" s="21"/>
      <c r="AW9753" s="21"/>
      <c r="AX9753" s="21"/>
      <c r="AY9753" s="21"/>
      <c r="AZ9753" s="21"/>
      <c r="BA9753" s="20"/>
      <c r="BB9753" s="20"/>
      <c r="BC9753" s="20"/>
    </row>
    <row r="9754" spans="26:55" x14ac:dyDescent="0.3">
      <c r="Z9754" t="str">
        <f t="shared" si="859"/>
        <v/>
      </c>
      <c r="AU9754" s="21"/>
      <c r="AV9754" s="21"/>
      <c r="AW9754" s="21"/>
      <c r="AX9754" s="21"/>
      <c r="AY9754" s="21"/>
      <c r="AZ9754" s="21"/>
      <c r="BA9754" s="20"/>
      <c r="BB9754" s="20"/>
      <c r="BC9754" s="20"/>
    </row>
    <row r="9755" spans="26:55" x14ac:dyDescent="0.3">
      <c r="Z9755" t="str">
        <f t="shared" si="859"/>
        <v/>
      </c>
      <c r="AU9755" s="21"/>
      <c r="AV9755" s="21"/>
      <c r="AW9755" s="21"/>
      <c r="AX9755" s="21"/>
      <c r="AY9755" s="21"/>
      <c r="AZ9755" s="21"/>
      <c r="BA9755" s="20"/>
      <c r="BB9755" s="20"/>
      <c r="BC9755" s="20"/>
    </row>
    <row r="9756" spans="26:55" x14ac:dyDescent="0.3">
      <c r="Z9756" t="str">
        <f t="shared" si="859"/>
        <v/>
      </c>
      <c r="AU9756" s="21"/>
      <c r="AV9756" s="21"/>
      <c r="AW9756" s="21"/>
      <c r="AX9756" s="21"/>
      <c r="AY9756" s="21"/>
      <c r="AZ9756" s="21"/>
      <c r="BA9756" s="20"/>
      <c r="BB9756" s="20"/>
      <c r="BC9756" s="20"/>
    </row>
    <row r="9757" spans="26:55" x14ac:dyDescent="0.3">
      <c r="Z9757" t="str">
        <f t="shared" si="859"/>
        <v/>
      </c>
      <c r="AU9757" s="21"/>
      <c r="AV9757" s="21"/>
      <c r="AW9757" s="21"/>
      <c r="AX9757" s="21"/>
      <c r="AY9757" s="21"/>
      <c r="AZ9757" s="21"/>
      <c r="BA9757" s="20"/>
      <c r="BB9757" s="20"/>
      <c r="BC9757" s="20"/>
    </row>
    <row r="9758" spans="26:55" x14ac:dyDescent="0.3">
      <c r="Z9758" t="str">
        <f t="shared" si="859"/>
        <v/>
      </c>
      <c r="AU9758" s="21"/>
      <c r="AV9758" s="21"/>
      <c r="AW9758" s="21"/>
      <c r="AX9758" s="21"/>
      <c r="AY9758" s="21"/>
      <c r="AZ9758" s="21"/>
      <c r="BA9758" s="20"/>
      <c r="BB9758" s="20"/>
      <c r="BC9758" s="20"/>
    </row>
    <row r="9759" spans="26:55" x14ac:dyDescent="0.3">
      <c r="Z9759" t="str">
        <f t="shared" si="859"/>
        <v/>
      </c>
      <c r="AU9759" s="21"/>
      <c r="AV9759" s="21"/>
      <c r="AW9759" s="21"/>
      <c r="AX9759" s="21"/>
      <c r="AY9759" s="21"/>
      <c r="AZ9759" s="21"/>
      <c r="BA9759" s="20"/>
      <c r="BB9759" s="20"/>
      <c r="BC9759" s="20"/>
    </row>
    <row r="9760" spans="26:55" x14ac:dyDescent="0.3">
      <c r="Z9760" t="str">
        <f t="shared" si="859"/>
        <v/>
      </c>
      <c r="AU9760" s="21"/>
      <c r="AV9760" s="21"/>
      <c r="AW9760" s="21"/>
      <c r="AX9760" s="21"/>
      <c r="AY9760" s="21"/>
      <c r="AZ9760" s="21"/>
      <c r="BA9760" s="20"/>
      <c r="BB9760" s="20"/>
      <c r="BC9760" s="20"/>
    </row>
    <row r="9761" spans="26:55" x14ac:dyDescent="0.3">
      <c r="Z9761" t="str">
        <f t="shared" si="859"/>
        <v/>
      </c>
      <c r="AU9761" s="21"/>
      <c r="AV9761" s="21"/>
      <c r="AW9761" s="21"/>
      <c r="AX9761" s="21"/>
      <c r="AY9761" s="21"/>
      <c r="AZ9761" s="21"/>
      <c r="BA9761" s="20"/>
      <c r="BB9761" s="20"/>
      <c r="BC9761" s="20"/>
    </row>
    <row r="9762" spans="26:55" x14ac:dyDescent="0.3">
      <c r="Z9762" t="str">
        <f t="shared" si="859"/>
        <v/>
      </c>
      <c r="AU9762" s="21"/>
      <c r="AV9762" s="21"/>
      <c r="AW9762" s="21"/>
      <c r="AX9762" s="21"/>
      <c r="AY9762" s="21"/>
      <c r="AZ9762" s="21"/>
      <c r="BA9762" s="20"/>
      <c r="BB9762" s="20"/>
      <c r="BC9762" s="20"/>
    </row>
    <row r="9763" spans="26:55" x14ac:dyDescent="0.3">
      <c r="Z9763" t="str">
        <f t="shared" si="859"/>
        <v/>
      </c>
      <c r="AU9763" s="21"/>
      <c r="AV9763" s="21"/>
      <c r="AW9763" s="21"/>
      <c r="AX9763" s="21"/>
      <c r="AY9763" s="21"/>
      <c r="AZ9763" s="21"/>
      <c r="BA9763" s="20"/>
      <c r="BB9763" s="20"/>
      <c r="BC9763" s="20"/>
    </row>
    <row r="9764" spans="26:55" x14ac:dyDescent="0.3">
      <c r="Z9764" t="str">
        <f t="shared" si="859"/>
        <v/>
      </c>
      <c r="AU9764" s="21"/>
      <c r="AV9764" s="21"/>
      <c r="AW9764" s="21"/>
      <c r="AX9764" s="21"/>
      <c r="AY9764" s="21"/>
      <c r="AZ9764" s="21"/>
      <c r="BA9764" s="20"/>
      <c r="BB9764" s="20"/>
      <c r="BC9764" s="20"/>
    </row>
    <row r="9765" spans="26:55" x14ac:dyDescent="0.3">
      <c r="Z9765" t="str">
        <f t="shared" si="859"/>
        <v/>
      </c>
      <c r="AU9765" s="21"/>
      <c r="AV9765" s="21"/>
      <c r="AW9765" s="21"/>
      <c r="AX9765" s="21"/>
      <c r="AY9765" s="21"/>
      <c r="AZ9765" s="21"/>
      <c r="BA9765" s="20"/>
      <c r="BB9765" s="20"/>
      <c r="BC9765" s="20"/>
    </row>
    <row r="9766" spans="26:55" x14ac:dyDescent="0.3">
      <c r="Z9766" t="str">
        <f t="shared" si="859"/>
        <v/>
      </c>
      <c r="AU9766" s="21"/>
      <c r="AV9766" s="21"/>
      <c r="AW9766" s="21"/>
      <c r="AX9766" s="21"/>
      <c r="AY9766" s="21"/>
      <c r="AZ9766" s="21"/>
      <c r="BA9766" s="20"/>
      <c r="BB9766" s="20"/>
      <c r="BC9766" s="20"/>
    </row>
    <row r="9767" spans="26:55" x14ac:dyDescent="0.3">
      <c r="Z9767" t="str">
        <f t="shared" si="859"/>
        <v/>
      </c>
      <c r="AU9767" s="21"/>
      <c r="AV9767" s="21"/>
      <c r="AW9767" s="21"/>
      <c r="AX9767" s="21"/>
      <c r="AY9767" s="21"/>
      <c r="AZ9767" s="21"/>
      <c r="BA9767" s="20"/>
      <c r="BB9767" s="20"/>
      <c r="BC9767" s="20"/>
    </row>
    <row r="9768" spans="26:55" x14ac:dyDescent="0.3">
      <c r="Z9768" t="str">
        <f t="shared" si="859"/>
        <v/>
      </c>
      <c r="AU9768" s="21"/>
      <c r="AV9768" s="21"/>
      <c r="AW9768" s="21"/>
      <c r="AX9768" s="21"/>
      <c r="AY9768" s="21"/>
      <c r="AZ9768" s="21"/>
      <c r="BA9768" s="20"/>
      <c r="BB9768" s="20"/>
      <c r="BC9768" s="20"/>
    </row>
    <row r="9769" spans="26:55" x14ac:dyDescent="0.3">
      <c r="Z9769" t="str">
        <f t="shared" si="859"/>
        <v/>
      </c>
      <c r="AU9769" s="21"/>
      <c r="AV9769" s="21"/>
      <c r="AW9769" s="21"/>
      <c r="AX9769" s="21"/>
      <c r="AY9769" s="21"/>
      <c r="AZ9769" s="21"/>
      <c r="BA9769" s="20"/>
      <c r="BB9769" s="20"/>
      <c r="BC9769" s="20"/>
    </row>
    <row r="9770" spans="26:55" x14ac:dyDescent="0.3">
      <c r="Z9770" t="str">
        <f t="shared" si="859"/>
        <v/>
      </c>
      <c r="AU9770" s="21"/>
      <c r="AV9770" s="21"/>
      <c r="AW9770" s="21"/>
      <c r="AX9770" s="21"/>
      <c r="AY9770" s="21"/>
      <c r="AZ9770" s="21"/>
      <c r="BA9770" s="20"/>
      <c r="BB9770" s="20"/>
      <c r="BC9770" s="20"/>
    </row>
    <row r="9771" spans="26:55" x14ac:dyDescent="0.3">
      <c r="Z9771" t="str">
        <f t="shared" si="859"/>
        <v/>
      </c>
      <c r="AU9771" s="21"/>
      <c r="AV9771" s="21"/>
      <c r="AW9771" s="21"/>
      <c r="AX9771" s="21"/>
      <c r="AY9771" s="21"/>
      <c r="AZ9771" s="21"/>
      <c r="BA9771" s="20"/>
      <c r="BB9771" s="20"/>
      <c r="BC9771" s="20"/>
    </row>
    <row r="9772" spans="26:55" x14ac:dyDescent="0.3">
      <c r="Z9772" t="str">
        <f t="shared" si="859"/>
        <v/>
      </c>
      <c r="AU9772" s="21"/>
      <c r="AV9772" s="21"/>
      <c r="AW9772" s="21"/>
      <c r="AX9772" s="21"/>
      <c r="AY9772" s="21"/>
      <c r="AZ9772" s="21"/>
      <c r="BA9772" s="20"/>
      <c r="BB9772" s="20"/>
      <c r="BC9772" s="20"/>
    </row>
    <row r="9773" spans="26:55" x14ac:dyDescent="0.3">
      <c r="Z9773" t="str">
        <f t="shared" si="859"/>
        <v/>
      </c>
      <c r="AU9773" s="21"/>
      <c r="AV9773" s="21"/>
      <c r="AW9773" s="21"/>
      <c r="AX9773" s="21"/>
      <c r="AY9773" s="21"/>
      <c r="AZ9773" s="21"/>
      <c r="BA9773" s="20"/>
      <c r="BB9773" s="20"/>
      <c r="BC9773" s="20"/>
    </row>
    <row r="9774" spans="26:55" x14ac:dyDescent="0.3">
      <c r="Z9774" t="str">
        <f t="shared" si="859"/>
        <v/>
      </c>
      <c r="AU9774" s="21"/>
      <c r="AV9774" s="21"/>
      <c r="AW9774" s="21"/>
      <c r="AX9774" s="21"/>
      <c r="AY9774" s="21"/>
      <c r="AZ9774" s="21"/>
      <c r="BA9774" s="20"/>
      <c r="BB9774" s="20"/>
      <c r="BC9774" s="20"/>
    </row>
    <row r="9775" spans="26:55" x14ac:dyDescent="0.3">
      <c r="Z9775" t="str">
        <f t="shared" si="859"/>
        <v/>
      </c>
      <c r="AU9775" s="21"/>
      <c r="AV9775" s="21"/>
      <c r="AW9775" s="21"/>
      <c r="AX9775" s="21"/>
      <c r="AY9775" s="21"/>
      <c r="AZ9775" s="21"/>
      <c r="BA9775" s="20"/>
      <c r="BB9775" s="20"/>
      <c r="BC9775" s="20"/>
    </row>
    <row r="9776" spans="26:55" x14ac:dyDescent="0.3">
      <c r="Z9776" t="str">
        <f t="shared" si="859"/>
        <v/>
      </c>
      <c r="AU9776" s="21"/>
      <c r="AV9776" s="21"/>
      <c r="AW9776" s="21"/>
      <c r="AX9776" s="21"/>
      <c r="AY9776" s="21"/>
      <c r="AZ9776" s="21"/>
      <c r="BA9776" s="20"/>
      <c r="BB9776" s="20"/>
      <c r="BC9776" s="20"/>
    </row>
    <row r="9777" spans="26:55" x14ac:dyDescent="0.3">
      <c r="Z9777" t="str">
        <f t="shared" si="859"/>
        <v/>
      </c>
      <c r="AU9777" s="21"/>
      <c r="AV9777" s="21"/>
      <c r="AW9777" s="21"/>
      <c r="AX9777" s="21"/>
      <c r="AY9777" s="21"/>
      <c r="AZ9777" s="21"/>
      <c r="BA9777" s="20"/>
      <c r="BB9777" s="20"/>
      <c r="BC9777" s="20"/>
    </row>
    <row r="9778" spans="26:55" x14ac:dyDescent="0.3">
      <c r="Z9778" t="str">
        <f t="shared" si="859"/>
        <v/>
      </c>
      <c r="AU9778" s="21"/>
      <c r="AV9778" s="21"/>
      <c r="AW9778" s="21"/>
      <c r="AX9778" s="21"/>
      <c r="AY9778" s="21"/>
      <c r="AZ9778" s="21"/>
      <c r="BA9778" s="20"/>
      <c r="BB9778" s="20"/>
      <c r="BC9778" s="20"/>
    </row>
    <row r="9779" spans="26:55" x14ac:dyDescent="0.3">
      <c r="Z9779" t="str">
        <f t="shared" si="859"/>
        <v/>
      </c>
      <c r="AU9779" s="21"/>
      <c r="AV9779" s="21"/>
      <c r="AW9779" s="21"/>
      <c r="AX9779" s="21"/>
      <c r="AY9779" s="21"/>
      <c r="AZ9779" s="21"/>
      <c r="BA9779" s="20"/>
      <c r="BB9779" s="20"/>
      <c r="BC9779" s="20"/>
    </row>
    <row r="9780" spans="26:55" x14ac:dyDescent="0.3">
      <c r="Z9780" t="str">
        <f t="shared" si="859"/>
        <v/>
      </c>
      <c r="AU9780" s="21"/>
      <c r="AV9780" s="21"/>
      <c r="AW9780" s="21"/>
      <c r="AX9780" s="21"/>
      <c r="AY9780" s="21"/>
      <c r="AZ9780" s="21"/>
      <c r="BA9780" s="20"/>
      <c r="BB9780" s="20"/>
      <c r="BC9780" s="20"/>
    </row>
    <row r="9781" spans="26:55" x14ac:dyDescent="0.3">
      <c r="Z9781" t="str">
        <f t="shared" si="859"/>
        <v/>
      </c>
      <c r="AU9781" s="21"/>
      <c r="AV9781" s="21"/>
      <c r="AW9781" s="21"/>
      <c r="AX9781" s="21"/>
      <c r="AY9781" s="21"/>
      <c r="AZ9781" s="21"/>
      <c r="BA9781" s="20"/>
      <c r="BB9781" s="20"/>
      <c r="BC9781" s="20"/>
    </row>
    <row r="9782" spans="26:55" x14ac:dyDescent="0.3">
      <c r="Z9782" t="str">
        <f t="shared" si="859"/>
        <v/>
      </c>
      <c r="AU9782" s="21"/>
      <c r="AV9782" s="21"/>
      <c r="AW9782" s="21"/>
      <c r="AX9782" s="21"/>
      <c r="AY9782" s="21"/>
      <c r="AZ9782" s="21"/>
      <c r="BA9782" s="20"/>
      <c r="BB9782" s="20"/>
      <c r="BC9782" s="20"/>
    </row>
    <row r="9783" spans="26:55" x14ac:dyDescent="0.3">
      <c r="Z9783" t="str">
        <f t="shared" si="859"/>
        <v/>
      </c>
      <c r="AU9783" s="21"/>
      <c r="AV9783" s="21"/>
      <c r="AW9783" s="21"/>
      <c r="AX9783" s="21"/>
      <c r="AY9783" s="21"/>
      <c r="AZ9783" s="21"/>
      <c r="BA9783" s="20"/>
      <c r="BB9783" s="20"/>
      <c r="BC9783" s="20"/>
    </row>
    <row r="9784" spans="26:55" x14ac:dyDescent="0.3">
      <c r="Z9784" t="str">
        <f t="shared" si="859"/>
        <v/>
      </c>
      <c r="AU9784" s="21"/>
      <c r="AV9784" s="21"/>
      <c r="AW9784" s="21"/>
      <c r="AX9784" s="21"/>
      <c r="AY9784" s="21"/>
      <c r="AZ9784" s="21"/>
      <c r="BA9784" s="20"/>
      <c r="BB9784" s="20"/>
      <c r="BC9784" s="20"/>
    </row>
    <row r="9785" spans="26:55" x14ac:dyDescent="0.3">
      <c r="Z9785" t="str">
        <f t="shared" si="859"/>
        <v/>
      </c>
      <c r="AU9785" s="21"/>
      <c r="AV9785" s="21"/>
      <c r="AW9785" s="21"/>
      <c r="AX9785" s="21"/>
      <c r="AY9785" s="21"/>
      <c r="AZ9785" s="21"/>
      <c r="BA9785" s="20"/>
      <c r="BB9785" s="20"/>
      <c r="BC9785" s="20"/>
    </row>
    <row r="9786" spans="26:55" x14ac:dyDescent="0.3">
      <c r="Z9786" t="str">
        <f t="shared" si="859"/>
        <v/>
      </c>
      <c r="AU9786" s="21"/>
      <c r="AV9786" s="21"/>
      <c r="AW9786" s="21"/>
      <c r="AX9786" s="21"/>
      <c r="AY9786" s="21"/>
      <c r="AZ9786" s="21"/>
      <c r="BA9786" s="20"/>
      <c r="BB9786" s="20"/>
      <c r="BC9786" s="20"/>
    </row>
    <row r="9787" spans="26:55" x14ac:dyDescent="0.3">
      <c r="Z9787" t="str">
        <f t="shared" si="859"/>
        <v/>
      </c>
      <c r="AU9787" s="21"/>
      <c r="AV9787" s="21"/>
      <c r="AW9787" s="21"/>
      <c r="AX9787" s="21"/>
      <c r="AY9787" s="21"/>
      <c r="AZ9787" s="21"/>
      <c r="BA9787" s="20"/>
      <c r="BB9787" s="20"/>
      <c r="BC9787" s="20"/>
    </row>
    <row r="9788" spans="26:55" x14ac:dyDescent="0.3">
      <c r="Z9788" t="str">
        <f t="shared" si="859"/>
        <v/>
      </c>
      <c r="AU9788" s="21"/>
      <c r="AV9788" s="21"/>
      <c r="AW9788" s="21"/>
      <c r="AX9788" s="21"/>
      <c r="AY9788" s="21"/>
      <c r="AZ9788" s="21"/>
      <c r="BA9788" s="20"/>
      <c r="BB9788" s="20"/>
      <c r="BC9788" s="20"/>
    </row>
    <row r="9789" spans="26:55" x14ac:dyDescent="0.3">
      <c r="Z9789" t="str">
        <f t="shared" si="859"/>
        <v/>
      </c>
      <c r="AU9789" s="21"/>
      <c r="AV9789" s="21"/>
      <c r="AW9789" s="21"/>
      <c r="AX9789" s="21"/>
      <c r="AY9789" s="21"/>
      <c r="AZ9789" s="21"/>
      <c r="BA9789" s="20"/>
      <c r="BB9789" s="20"/>
      <c r="BC9789" s="20"/>
    </row>
    <row r="9790" spans="26:55" x14ac:dyDescent="0.3">
      <c r="Z9790" t="str">
        <f t="shared" si="859"/>
        <v/>
      </c>
      <c r="AU9790" s="21"/>
      <c r="AV9790" s="21"/>
      <c r="AW9790" s="21"/>
      <c r="AX9790" s="21"/>
      <c r="AY9790" s="21"/>
      <c r="AZ9790" s="21"/>
      <c r="BA9790" s="20"/>
      <c r="BB9790" s="20"/>
      <c r="BC9790" s="20"/>
    </row>
    <row r="9791" spans="26:55" x14ac:dyDescent="0.3">
      <c r="Z9791" t="str">
        <f t="shared" si="859"/>
        <v/>
      </c>
      <c r="AU9791" s="21"/>
      <c r="AV9791" s="21"/>
      <c r="AW9791" s="21"/>
      <c r="AX9791" s="21"/>
      <c r="AY9791" s="21"/>
      <c r="AZ9791" s="21"/>
      <c r="BA9791" s="20"/>
      <c r="BB9791" s="20"/>
      <c r="BC9791" s="20"/>
    </row>
    <row r="9792" spans="26:55" x14ac:dyDescent="0.3">
      <c r="Z9792" t="str">
        <f t="shared" si="859"/>
        <v/>
      </c>
      <c r="AU9792" s="21"/>
      <c r="AV9792" s="21"/>
      <c r="AW9792" s="21"/>
      <c r="AX9792" s="21"/>
      <c r="AY9792" s="21"/>
      <c r="AZ9792" s="21"/>
      <c r="BA9792" s="20"/>
      <c r="BB9792" s="20"/>
      <c r="BC9792" s="20"/>
    </row>
    <row r="9793" spans="26:55" x14ac:dyDescent="0.3">
      <c r="Z9793" t="str">
        <f t="shared" si="859"/>
        <v/>
      </c>
      <c r="AU9793" s="21"/>
      <c r="AV9793" s="21"/>
      <c r="AW9793" s="21"/>
      <c r="AX9793" s="21"/>
      <c r="AY9793" s="21"/>
      <c r="AZ9793" s="21"/>
      <c r="BA9793" s="20"/>
      <c r="BB9793" s="20"/>
      <c r="BC9793" s="20"/>
    </row>
    <row r="9794" spans="26:55" x14ac:dyDescent="0.3">
      <c r="Z9794" t="str">
        <f t="shared" si="859"/>
        <v/>
      </c>
      <c r="AU9794" s="21"/>
      <c r="AV9794" s="21"/>
      <c r="AW9794" s="21"/>
      <c r="AX9794" s="21"/>
      <c r="AY9794" s="21"/>
      <c r="AZ9794" s="21"/>
      <c r="BA9794" s="20"/>
      <c r="BB9794" s="20"/>
      <c r="BC9794" s="20"/>
    </row>
    <row r="9795" spans="26:55" x14ac:dyDescent="0.3">
      <c r="Z9795" t="str">
        <f t="shared" si="859"/>
        <v/>
      </c>
      <c r="AU9795" s="21"/>
      <c r="AV9795" s="21"/>
      <c r="AW9795" s="21"/>
      <c r="AX9795" s="21"/>
      <c r="AY9795" s="21"/>
      <c r="AZ9795" s="21"/>
      <c r="BA9795" s="20"/>
      <c r="BB9795" s="20"/>
      <c r="BC9795" s="20"/>
    </row>
    <row r="9796" spans="26:55" x14ac:dyDescent="0.3">
      <c r="Z9796" t="str">
        <f t="shared" si="859"/>
        <v/>
      </c>
      <c r="AU9796" s="21"/>
      <c r="AV9796" s="21"/>
      <c r="AW9796" s="21"/>
      <c r="AX9796" s="21"/>
      <c r="AY9796" s="21"/>
      <c r="AZ9796" s="21"/>
      <c r="BA9796" s="20"/>
      <c r="BB9796" s="20"/>
      <c r="BC9796" s="20"/>
    </row>
    <row r="9797" spans="26:55" x14ac:dyDescent="0.3">
      <c r="Z9797" t="str">
        <f t="shared" ref="Z9797:Z9860" si="860">MID($AP$3, (ROW(A9794)-1)*3+1, 3)</f>
        <v/>
      </c>
      <c r="AU9797" s="21"/>
      <c r="AV9797" s="21"/>
      <c r="AW9797" s="21"/>
      <c r="AX9797" s="21"/>
      <c r="AY9797" s="21"/>
      <c r="AZ9797" s="21"/>
      <c r="BA9797" s="20"/>
      <c r="BB9797" s="20"/>
      <c r="BC9797" s="20"/>
    </row>
    <row r="9798" spans="26:55" x14ac:dyDescent="0.3">
      <c r="Z9798" t="str">
        <f t="shared" si="860"/>
        <v/>
      </c>
      <c r="AU9798" s="21"/>
      <c r="AV9798" s="21"/>
      <c r="AW9798" s="21"/>
      <c r="AX9798" s="21"/>
      <c r="AY9798" s="21"/>
      <c r="AZ9798" s="21"/>
      <c r="BA9798" s="20"/>
      <c r="BB9798" s="20"/>
      <c r="BC9798" s="20"/>
    </row>
    <row r="9799" spans="26:55" x14ac:dyDescent="0.3">
      <c r="Z9799" t="str">
        <f t="shared" si="860"/>
        <v/>
      </c>
      <c r="AU9799" s="21"/>
      <c r="AV9799" s="21"/>
      <c r="AW9799" s="21"/>
      <c r="AX9799" s="21"/>
      <c r="AY9799" s="21"/>
      <c r="AZ9799" s="21"/>
      <c r="BA9799" s="20"/>
      <c r="BB9799" s="20"/>
      <c r="BC9799" s="20"/>
    </row>
    <row r="9800" spans="26:55" x14ac:dyDescent="0.3">
      <c r="Z9800" t="str">
        <f t="shared" si="860"/>
        <v/>
      </c>
      <c r="AU9800" s="21"/>
      <c r="AV9800" s="21"/>
      <c r="AW9800" s="21"/>
      <c r="AX9800" s="21"/>
      <c r="AY9800" s="21"/>
      <c r="AZ9800" s="21"/>
      <c r="BA9800" s="20"/>
      <c r="BB9800" s="20"/>
      <c r="BC9800" s="20"/>
    </row>
    <row r="9801" spans="26:55" x14ac:dyDescent="0.3">
      <c r="Z9801" t="str">
        <f t="shared" si="860"/>
        <v/>
      </c>
      <c r="AU9801" s="21"/>
      <c r="AV9801" s="21"/>
      <c r="AW9801" s="21"/>
      <c r="AX9801" s="21"/>
      <c r="AY9801" s="21"/>
      <c r="AZ9801" s="21"/>
      <c r="BA9801" s="20"/>
      <c r="BB9801" s="20"/>
      <c r="BC9801" s="20"/>
    </row>
    <row r="9802" spans="26:55" x14ac:dyDescent="0.3">
      <c r="Z9802" t="str">
        <f t="shared" si="860"/>
        <v/>
      </c>
      <c r="AU9802" s="21"/>
      <c r="AV9802" s="21"/>
      <c r="AW9802" s="21"/>
      <c r="AX9802" s="21"/>
      <c r="AY9802" s="21"/>
      <c r="AZ9802" s="21"/>
      <c r="BA9802" s="20"/>
      <c r="BB9802" s="20"/>
      <c r="BC9802" s="20"/>
    </row>
    <row r="9803" spans="26:55" x14ac:dyDescent="0.3">
      <c r="Z9803" t="str">
        <f t="shared" si="860"/>
        <v/>
      </c>
      <c r="AU9803" s="21"/>
      <c r="AV9803" s="21"/>
      <c r="AW9803" s="21"/>
      <c r="AX9803" s="21"/>
      <c r="AY9803" s="21"/>
      <c r="AZ9803" s="21"/>
      <c r="BA9803" s="20"/>
      <c r="BB9803" s="20"/>
      <c r="BC9803" s="20"/>
    </row>
    <row r="9804" spans="26:55" x14ac:dyDescent="0.3">
      <c r="Z9804" t="str">
        <f t="shared" si="860"/>
        <v/>
      </c>
      <c r="AU9804" s="21"/>
      <c r="AV9804" s="21"/>
      <c r="AW9804" s="21"/>
      <c r="AX9804" s="21"/>
      <c r="AY9804" s="21"/>
      <c r="AZ9804" s="21"/>
      <c r="BA9804" s="20"/>
      <c r="BB9804" s="20"/>
      <c r="BC9804" s="20"/>
    </row>
    <row r="9805" spans="26:55" x14ac:dyDescent="0.3">
      <c r="Z9805" t="str">
        <f t="shared" si="860"/>
        <v/>
      </c>
      <c r="AU9805" s="21"/>
      <c r="AV9805" s="21"/>
      <c r="AW9805" s="21"/>
      <c r="AX9805" s="21"/>
      <c r="AY9805" s="21"/>
      <c r="AZ9805" s="21"/>
      <c r="BA9805" s="20"/>
      <c r="BB9805" s="20"/>
      <c r="BC9805" s="20"/>
    </row>
    <row r="9806" spans="26:55" x14ac:dyDescent="0.3">
      <c r="Z9806" t="str">
        <f t="shared" si="860"/>
        <v/>
      </c>
      <c r="AU9806" s="21"/>
      <c r="AV9806" s="21"/>
      <c r="AW9806" s="21"/>
      <c r="AX9806" s="21"/>
      <c r="AY9806" s="21"/>
      <c r="AZ9806" s="21"/>
      <c r="BA9806" s="20"/>
      <c r="BB9806" s="20"/>
      <c r="BC9806" s="20"/>
    </row>
    <row r="9807" spans="26:55" x14ac:dyDescent="0.3">
      <c r="Z9807" t="str">
        <f t="shared" si="860"/>
        <v/>
      </c>
      <c r="AU9807" s="21"/>
      <c r="AV9807" s="21"/>
      <c r="AW9807" s="21"/>
      <c r="AX9807" s="21"/>
      <c r="AY9807" s="21"/>
      <c r="AZ9807" s="21"/>
      <c r="BA9807" s="20"/>
      <c r="BB9807" s="20"/>
      <c r="BC9807" s="20"/>
    </row>
    <row r="9808" spans="26:55" x14ac:dyDescent="0.3">
      <c r="Z9808" t="str">
        <f t="shared" si="860"/>
        <v/>
      </c>
      <c r="AU9808" s="21"/>
      <c r="AV9808" s="21"/>
      <c r="AW9808" s="21"/>
      <c r="AX9808" s="21"/>
      <c r="AY9808" s="21"/>
      <c r="AZ9808" s="21"/>
      <c r="BA9808" s="20"/>
      <c r="BB9808" s="20"/>
      <c r="BC9808" s="20"/>
    </row>
    <row r="9809" spans="26:55" x14ac:dyDescent="0.3">
      <c r="Z9809" t="str">
        <f t="shared" si="860"/>
        <v/>
      </c>
      <c r="AU9809" s="21"/>
      <c r="AV9809" s="21"/>
      <c r="AW9809" s="21"/>
      <c r="AX9809" s="21"/>
      <c r="AY9809" s="21"/>
      <c r="AZ9809" s="21"/>
      <c r="BA9809" s="20"/>
      <c r="BB9809" s="20"/>
      <c r="BC9809" s="20"/>
    </row>
    <row r="9810" spans="26:55" x14ac:dyDescent="0.3">
      <c r="Z9810" t="str">
        <f t="shared" si="860"/>
        <v/>
      </c>
      <c r="AU9810" s="21"/>
      <c r="AV9810" s="21"/>
      <c r="AW9810" s="21"/>
      <c r="AX9810" s="21"/>
      <c r="AY9810" s="21"/>
      <c r="AZ9810" s="21"/>
      <c r="BA9810" s="20"/>
      <c r="BB9810" s="20"/>
      <c r="BC9810" s="20"/>
    </row>
    <row r="9811" spans="26:55" x14ac:dyDescent="0.3">
      <c r="Z9811" t="str">
        <f t="shared" si="860"/>
        <v/>
      </c>
      <c r="AU9811" s="21"/>
      <c r="AV9811" s="21"/>
      <c r="AW9811" s="21"/>
      <c r="AX9811" s="21"/>
      <c r="AY9811" s="21"/>
      <c r="AZ9811" s="21"/>
      <c r="BA9811" s="20"/>
      <c r="BB9811" s="20"/>
      <c r="BC9811" s="20"/>
    </row>
    <row r="9812" spans="26:55" x14ac:dyDescent="0.3">
      <c r="Z9812" t="str">
        <f t="shared" si="860"/>
        <v/>
      </c>
      <c r="AU9812" s="21"/>
      <c r="AV9812" s="21"/>
      <c r="AW9812" s="21"/>
      <c r="AX9812" s="21"/>
      <c r="AY9812" s="21"/>
      <c r="AZ9812" s="21"/>
      <c r="BA9812" s="20"/>
      <c r="BB9812" s="20"/>
      <c r="BC9812" s="20"/>
    </row>
    <row r="9813" spans="26:55" x14ac:dyDescent="0.3">
      <c r="Z9813" t="str">
        <f t="shared" si="860"/>
        <v/>
      </c>
      <c r="AU9813" s="21"/>
      <c r="AV9813" s="21"/>
      <c r="AW9813" s="21"/>
      <c r="AX9813" s="21"/>
      <c r="AY9813" s="21"/>
      <c r="AZ9813" s="21"/>
      <c r="BA9813" s="20"/>
      <c r="BB9813" s="20"/>
      <c r="BC9813" s="20"/>
    </row>
    <row r="9814" spans="26:55" x14ac:dyDescent="0.3">
      <c r="Z9814" t="str">
        <f t="shared" si="860"/>
        <v/>
      </c>
      <c r="AU9814" s="21"/>
      <c r="AV9814" s="21"/>
      <c r="AW9814" s="21"/>
      <c r="AX9814" s="21"/>
      <c r="AY9814" s="21"/>
      <c r="AZ9814" s="21"/>
      <c r="BA9814" s="20"/>
      <c r="BB9814" s="20"/>
      <c r="BC9814" s="20"/>
    </row>
    <row r="9815" spans="26:55" x14ac:dyDescent="0.3">
      <c r="Z9815" t="str">
        <f t="shared" si="860"/>
        <v/>
      </c>
      <c r="AU9815" s="21"/>
      <c r="AV9815" s="21"/>
      <c r="AW9815" s="21"/>
      <c r="AX9815" s="21"/>
      <c r="AY9815" s="21"/>
      <c r="AZ9815" s="21"/>
      <c r="BA9815" s="20"/>
      <c r="BB9815" s="20"/>
      <c r="BC9815" s="20"/>
    </row>
    <row r="9816" spans="26:55" x14ac:dyDescent="0.3">
      <c r="Z9816" t="str">
        <f t="shared" si="860"/>
        <v/>
      </c>
      <c r="AU9816" s="21"/>
      <c r="AV9816" s="21"/>
      <c r="AW9816" s="21"/>
      <c r="AX9816" s="21"/>
      <c r="AY9816" s="21"/>
      <c r="AZ9816" s="21"/>
      <c r="BA9816" s="20"/>
      <c r="BB9816" s="20"/>
      <c r="BC9816" s="20"/>
    </row>
    <row r="9817" spans="26:55" x14ac:dyDescent="0.3">
      <c r="Z9817" t="str">
        <f t="shared" si="860"/>
        <v/>
      </c>
      <c r="AU9817" s="21"/>
      <c r="AV9817" s="21"/>
      <c r="AW9817" s="21"/>
      <c r="AX9817" s="21"/>
      <c r="AY9817" s="21"/>
      <c r="AZ9817" s="21"/>
      <c r="BA9817" s="20"/>
      <c r="BB9817" s="20"/>
      <c r="BC9817" s="20"/>
    </row>
    <row r="9818" spans="26:55" x14ac:dyDescent="0.3">
      <c r="Z9818" t="str">
        <f t="shared" si="860"/>
        <v/>
      </c>
      <c r="AU9818" s="21"/>
      <c r="AV9818" s="21"/>
      <c r="AW9818" s="21"/>
      <c r="AX9818" s="21"/>
      <c r="AY9818" s="21"/>
      <c r="AZ9818" s="21"/>
      <c r="BA9818" s="20"/>
      <c r="BB9818" s="20"/>
      <c r="BC9818" s="20"/>
    </row>
    <row r="9819" spans="26:55" x14ac:dyDescent="0.3">
      <c r="Z9819" t="str">
        <f t="shared" si="860"/>
        <v/>
      </c>
      <c r="AU9819" s="21"/>
      <c r="AV9819" s="21"/>
      <c r="AW9819" s="21"/>
      <c r="AX9819" s="21"/>
      <c r="AY9819" s="21"/>
      <c r="AZ9819" s="21"/>
      <c r="BA9819" s="20"/>
      <c r="BB9819" s="20"/>
      <c r="BC9819" s="20"/>
    </row>
    <row r="9820" spans="26:55" x14ac:dyDescent="0.3">
      <c r="Z9820" t="str">
        <f t="shared" si="860"/>
        <v/>
      </c>
      <c r="AU9820" s="21"/>
      <c r="AV9820" s="21"/>
      <c r="AW9820" s="21"/>
      <c r="AX9820" s="21"/>
      <c r="AY9820" s="21"/>
      <c r="AZ9820" s="21"/>
      <c r="BA9820" s="20"/>
      <c r="BB9820" s="20"/>
      <c r="BC9820" s="20"/>
    </row>
    <row r="9821" spans="26:55" x14ac:dyDescent="0.3">
      <c r="Z9821" t="str">
        <f t="shared" si="860"/>
        <v/>
      </c>
      <c r="AU9821" s="21"/>
      <c r="AV9821" s="21"/>
      <c r="AW9821" s="21"/>
      <c r="AX9821" s="21"/>
      <c r="AY9821" s="21"/>
      <c r="AZ9821" s="21"/>
      <c r="BA9821" s="20"/>
      <c r="BB9821" s="20"/>
      <c r="BC9821" s="20"/>
    </row>
    <row r="9822" spans="26:55" x14ac:dyDescent="0.3">
      <c r="Z9822" t="str">
        <f t="shared" si="860"/>
        <v/>
      </c>
      <c r="AU9822" s="21"/>
      <c r="AV9822" s="21"/>
      <c r="AW9822" s="21"/>
      <c r="AX9822" s="21"/>
      <c r="AY9822" s="21"/>
      <c r="AZ9822" s="21"/>
      <c r="BA9822" s="20"/>
      <c r="BB9822" s="20"/>
      <c r="BC9822" s="20"/>
    </row>
    <row r="9823" spans="26:55" x14ac:dyDescent="0.3">
      <c r="Z9823" t="str">
        <f t="shared" si="860"/>
        <v/>
      </c>
      <c r="AU9823" s="21"/>
      <c r="AV9823" s="21"/>
      <c r="AW9823" s="21"/>
      <c r="AX9823" s="21"/>
      <c r="AY9823" s="21"/>
      <c r="AZ9823" s="21"/>
      <c r="BA9823" s="20"/>
      <c r="BB9823" s="20"/>
      <c r="BC9823" s="20"/>
    </row>
    <row r="9824" spans="26:55" x14ac:dyDescent="0.3">
      <c r="Z9824" t="str">
        <f t="shared" si="860"/>
        <v/>
      </c>
      <c r="AU9824" s="21"/>
      <c r="AV9824" s="21"/>
      <c r="AW9824" s="21"/>
      <c r="AX9824" s="21"/>
      <c r="AY9824" s="21"/>
      <c r="AZ9824" s="21"/>
      <c r="BA9824" s="20"/>
      <c r="BB9824" s="20"/>
      <c r="BC9824" s="20"/>
    </row>
    <row r="9825" spans="26:55" x14ac:dyDescent="0.3">
      <c r="Z9825" t="str">
        <f t="shared" si="860"/>
        <v/>
      </c>
      <c r="AU9825" s="21"/>
      <c r="AV9825" s="21"/>
      <c r="AW9825" s="21"/>
      <c r="AX9825" s="21"/>
      <c r="AY9825" s="21"/>
      <c r="AZ9825" s="21"/>
      <c r="BA9825" s="20"/>
      <c r="BB9825" s="20"/>
      <c r="BC9825" s="20"/>
    </row>
    <row r="9826" spans="26:55" x14ac:dyDescent="0.3">
      <c r="Z9826" t="str">
        <f t="shared" si="860"/>
        <v/>
      </c>
      <c r="AU9826" s="21"/>
      <c r="AV9826" s="21"/>
      <c r="AW9826" s="21"/>
      <c r="AX9826" s="21"/>
      <c r="AY9826" s="21"/>
      <c r="AZ9826" s="21"/>
      <c r="BA9826" s="20"/>
      <c r="BB9826" s="20"/>
      <c r="BC9826" s="20"/>
    </row>
    <row r="9827" spans="26:55" x14ac:dyDescent="0.3">
      <c r="Z9827" t="str">
        <f t="shared" si="860"/>
        <v/>
      </c>
      <c r="AU9827" s="21"/>
      <c r="AV9827" s="21"/>
      <c r="AW9827" s="21"/>
      <c r="AX9827" s="21"/>
      <c r="AY9827" s="21"/>
      <c r="AZ9827" s="21"/>
      <c r="BA9827" s="20"/>
      <c r="BB9827" s="20"/>
      <c r="BC9827" s="20"/>
    </row>
    <row r="9828" spans="26:55" x14ac:dyDescent="0.3">
      <c r="Z9828" t="str">
        <f t="shared" si="860"/>
        <v/>
      </c>
      <c r="AU9828" s="21"/>
      <c r="AV9828" s="21"/>
      <c r="AW9828" s="21"/>
      <c r="AX9828" s="21"/>
      <c r="AY9828" s="21"/>
      <c r="AZ9828" s="21"/>
      <c r="BA9828" s="20"/>
      <c r="BB9828" s="20"/>
      <c r="BC9828" s="20"/>
    </row>
    <row r="9829" spans="26:55" x14ac:dyDescent="0.3">
      <c r="Z9829" t="str">
        <f t="shared" si="860"/>
        <v/>
      </c>
      <c r="AU9829" s="21"/>
      <c r="AV9829" s="21"/>
      <c r="AW9829" s="21"/>
      <c r="AX9829" s="21"/>
      <c r="AY9829" s="21"/>
      <c r="AZ9829" s="21"/>
      <c r="BA9829" s="20"/>
      <c r="BB9829" s="20"/>
      <c r="BC9829" s="20"/>
    </row>
    <row r="9830" spans="26:55" x14ac:dyDescent="0.3">
      <c r="Z9830" t="str">
        <f t="shared" si="860"/>
        <v/>
      </c>
      <c r="AU9830" s="21"/>
      <c r="AV9830" s="21"/>
      <c r="AW9830" s="21"/>
      <c r="AX9830" s="21"/>
      <c r="AY9830" s="21"/>
      <c r="AZ9830" s="21"/>
      <c r="BA9830" s="20"/>
      <c r="BB9830" s="20"/>
      <c r="BC9830" s="20"/>
    </row>
    <row r="9831" spans="26:55" x14ac:dyDescent="0.3">
      <c r="Z9831" t="str">
        <f t="shared" si="860"/>
        <v/>
      </c>
      <c r="AU9831" s="21"/>
      <c r="AV9831" s="21"/>
      <c r="AW9831" s="21"/>
      <c r="AX9831" s="21"/>
      <c r="AY9831" s="21"/>
      <c r="AZ9831" s="21"/>
      <c r="BA9831" s="20"/>
      <c r="BB9831" s="20"/>
      <c r="BC9831" s="20"/>
    </row>
    <row r="9832" spans="26:55" x14ac:dyDescent="0.3">
      <c r="Z9832" t="str">
        <f t="shared" si="860"/>
        <v/>
      </c>
      <c r="AU9832" s="21"/>
      <c r="AV9832" s="21"/>
      <c r="AW9832" s="21"/>
      <c r="AX9832" s="21"/>
      <c r="AY9832" s="21"/>
      <c r="AZ9832" s="21"/>
      <c r="BA9832" s="20"/>
      <c r="BB9832" s="20"/>
      <c r="BC9832" s="20"/>
    </row>
    <row r="9833" spans="26:55" x14ac:dyDescent="0.3">
      <c r="Z9833" t="str">
        <f t="shared" si="860"/>
        <v/>
      </c>
      <c r="AU9833" s="21"/>
      <c r="AV9833" s="21"/>
      <c r="AW9833" s="21"/>
      <c r="AX9833" s="21"/>
      <c r="AY9833" s="21"/>
      <c r="AZ9833" s="21"/>
      <c r="BA9833" s="20"/>
      <c r="BB9833" s="20"/>
      <c r="BC9833" s="20"/>
    </row>
    <row r="9834" spans="26:55" x14ac:dyDescent="0.3">
      <c r="Z9834" t="str">
        <f t="shared" si="860"/>
        <v/>
      </c>
      <c r="AU9834" s="21"/>
      <c r="AV9834" s="21"/>
      <c r="AW9834" s="21"/>
      <c r="AX9834" s="21"/>
      <c r="AY9834" s="21"/>
      <c r="AZ9834" s="21"/>
      <c r="BA9834" s="20"/>
      <c r="BB9834" s="20"/>
      <c r="BC9834" s="20"/>
    </row>
    <row r="9835" spans="26:55" x14ac:dyDescent="0.3">
      <c r="Z9835" t="str">
        <f t="shared" si="860"/>
        <v/>
      </c>
      <c r="AU9835" s="21"/>
      <c r="AV9835" s="21"/>
      <c r="AW9835" s="21"/>
      <c r="AX9835" s="21"/>
      <c r="AY9835" s="21"/>
      <c r="AZ9835" s="21"/>
      <c r="BA9835" s="20"/>
      <c r="BB9835" s="20"/>
      <c r="BC9835" s="20"/>
    </row>
    <row r="9836" spans="26:55" x14ac:dyDescent="0.3">
      <c r="Z9836" t="str">
        <f t="shared" si="860"/>
        <v/>
      </c>
      <c r="AU9836" s="21"/>
      <c r="AV9836" s="21"/>
      <c r="AW9836" s="21"/>
      <c r="AX9836" s="21"/>
      <c r="AY9836" s="21"/>
      <c r="AZ9836" s="21"/>
      <c r="BA9836" s="20"/>
      <c r="BB9836" s="20"/>
      <c r="BC9836" s="20"/>
    </row>
    <row r="9837" spans="26:55" x14ac:dyDescent="0.3">
      <c r="Z9837" t="str">
        <f t="shared" si="860"/>
        <v/>
      </c>
      <c r="AU9837" s="21"/>
      <c r="AV9837" s="21"/>
      <c r="AW9837" s="21"/>
      <c r="AX9837" s="21"/>
      <c r="AY9837" s="21"/>
      <c r="AZ9837" s="21"/>
      <c r="BA9837" s="20"/>
      <c r="BB9837" s="20"/>
      <c r="BC9837" s="20"/>
    </row>
    <row r="9838" spans="26:55" x14ac:dyDescent="0.3">
      <c r="Z9838" t="str">
        <f t="shared" si="860"/>
        <v/>
      </c>
      <c r="AU9838" s="21"/>
      <c r="AV9838" s="21"/>
      <c r="AW9838" s="21"/>
      <c r="AX9838" s="21"/>
      <c r="AY9838" s="21"/>
      <c r="AZ9838" s="21"/>
      <c r="BA9838" s="20"/>
      <c r="BB9838" s="20"/>
      <c r="BC9838" s="20"/>
    </row>
    <row r="9839" spans="26:55" x14ac:dyDescent="0.3">
      <c r="Z9839" t="str">
        <f t="shared" si="860"/>
        <v/>
      </c>
      <c r="AU9839" s="21"/>
      <c r="AV9839" s="21"/>
      <c r="AW9839" s="21"/>
      <c r="AX9839" s="21"/>
      <c r="AY9839" s="21"/>
      <c r="AZ9839" s="21"/>
      <c r="BA9839" s="20"/>
      <c r="BB9839" s="20"/>
      <c r="BC9839" s="20"/>
    </row>
    <row r="9840" spans="26:55" x14ac:dyDescent="0.3">
      <c r="Z9840" t="str">
        <f t="shared" si="860"/>
        <v/>
      </c>
      <c r="AU9840" s="21"/>
      <c r="AV9840" s="21"/>
      <c r="AW9840" s="21"/>
      <c r="AX9840" s="21"/>
      <c r="AY9840" s="21"/>
      <c r="AZ9840" s="21"/>
      <c r="BA9840" s="20"/>
      <c r="BB9840" s="20"/>
      <c r="BC9840" s="20"/>
    </row>
    <row r="9841" spans="26:55" x14ac:dyDescent="0.3">
      <c r="Z9841" t="str">
        <f t="shared" si="860"/>
        <v/>
      </c>
      <c r="AU9841" s="21"/>
      <c r="AV9841" s="21"/>
      <c r="AW9841" s="21"/>
      <c r="AX9841" s="21"/>
      <c r="AY9841" s="21"/>
      <c r="AZ9841" s="21"/>
      <c r="BA9841" s="20"/>
      <c r="BB9841" s="20"/>
      <c r="BC9841" s="20"/>
    </row>
    <row r="9842" spans="26:55" x14ac:dyDescent="0.3">
      <c r="Z9842" t="str">
        <f t="shared" si="860"/>
        <v/>
      </c>
      <c r="AU9842" s="21"/>
      <c r="AV9842" s="21"/>
      <c r="AW9842" s="21"/>
      <c r="AX9842" s="21"/>
      <c r="AY9842" s="21"/>
      <c r="AZ9842" s="21"/>
      <c r="BA9842" s="20"/>
      <c r="BB9842" s="20"/>
      <c r="BC9842" s="20"/>
    </row>
    <row r="9843" spans="26:55" x14ac:dyDescent="0.3">
      <c r="Z9843" t="str">
        <f t="shared" si="860"/>
        <v/>
      </c>
      <c r="AU9843" s="21"/>
      <c r="AV9843" s="21"/>
      <c r="AW9843" s="21"/>
      <c r="AX9843" s="21"/>
      <c r="AY9843" s="21"/>
      <c r="AZ9843" s="21"/>
      <c r="BA9843" s="20"/>
      <c r="BB9843" s="20"/>
      <c r="BC9843" s="20"/>
    </row>
    <row r="9844" spans="26:55" x14ac:dyDescent="0.3">
      <c r="Z9844" t="str">
        <f t="shared" si="860"/>
        <v/>
      </c>
      <c r="AU9844" s="21"/>
      <c r="AV9844" s="21"/>
      <c r="AW9844" s="21"/>
      <c r="AX9844" s="21"/>
      <c r="AY9844" s="21"/>
      <c r="AZ9844" s="21"/>
      <c r="BA9844" s="20"/>
      <c r="BB9844" s="20"/>
      <c r="BC9844" s="20"/>
    </row>
    <row r="9845" spans="26:55" x14ac:dyDescent="0.3">
      <c r="Z9845" t="str">
        <f t="shared" si="860"/>
        <v/>
      </c>
      <c r="AU9845" s="21"/>
      <c r="AV9845" s="21"/>
      <c r="AW9845" s="21"/>
      <c r="AX9845" s="21"/>
      <c r="AY9845" s="21"/>
      <c r="AZ9845" s="21"/>
      <c r="BA9845" s="20"/>
      <c r="BB9845" s="20"/>
      <c r="BC9845" s="20"/>
    </row>
    <row r="9846" spans="26:55" x14ac:dyDescent="0.3">
      <c r="Z9846" t="str">
        <f t="shared" si="860"/>
        <v/>
      </c>
      <c r="AU9846" s="21"/>
      <c r="AV9846" s="21"/>
      <c r="AW9846" s="21"/>
      <c r="AX9846" s="21"/>
      <c r="AY9846" s="21"/>
      <c r="AZ9846" s="21"/>
      <c r="BA9846" s="20"/>
      <c r="BB9846" s="20"/>
      <c r="BC9846" s="20"/>
    </row>
    <row r="9847" spans="26:55" x14ac:dyDescent="0.3">
      <c r="Z9847" t="str">
        <f t="shared" si="860"/>
        <v/>
      </c>
      <c r="AU9847" s="21"/>
      <c r="AV9847" s="21"/>
      <c r="AW9847" s="21"/>
      <c r="AX9847" s="21"/>
      <c r="AY9847" s="21"/>
      <c r="AZ9847" s="21"/>
      <c r="BA9847" s="20"/>
      <c r="BB9847" s="20"/>
      <c r="BC9847" s="20"/>
    </row>
    <row r="9848" spans="26:55" x14ac:dyDescent="0.3">
      <c r="Z9848" t="str">
        <f t="shared" si="860"/>
        <v/>
      </c>
      <c r="AU9848" s="21"/>
      <c r="AV9848" s="21"/>
      <c r="AW9848" s="21"/>
      <c r="AX9848" s="21"/>
      <c r="AY9848" s="21"/>
      <c r="AZ9848" s="21"/>
      <c r="BA9848" s="20"/>
      <c r="BB9848" s="20"/>
      <c r="BC9848" s="20"/>
    </row>
    <row r="9849" spans="26:55" x14ac:dyDescent="0.3">
      <c r="Z9849" t="str">
        <f t="shared" si="860"/>
        <v/>
      </c>
      <c r="AU9849" s="21"/>
      <c r="AV9849" s="21"/>
      <c r="AW9849" s="21"/>
      <c r="AX9849" s="21"/>
      <c r="AY9849" s="21"/>
      <c r="AZ9849" s="21"/>
      <c r="BA9849" s="20"/>
      <c r="BB9849" s="20"/>
      <c r="BC9849" s="20"/>
    </row>
    <row r="9850" spans="26:55" x14ac:dyDescent="0.3">
      <c r="Z9850" t="str">
        <f t="shared" si="860"/>
        <v/>
      </c>
      <c r="AU9850" s="21"/>
      <c r="AV9850" s="21"/>
      <c r="AW9850" s="21"/>
      <c r="AX9850" s="21"/>
      <c r="AY9850" s="21"/>
      <c r="AZ9850" s="21"/>
      <c r="BA9850" s="20"/>
      <c r="BB9850" s="20"/>
      <c r="BC9850" s="20"/>
    </row>
    <row r="9851" spans="26:55" x14ac:dyDescent="0.3">
      <c r="Z9851" t="str">
        <f t="shared" si="860"/>
        <v/>
      </c>
      <c r="AU9851" s="21"/>
      <c r="AV9851" s="21"/>
      <c r="AW9851" s="21"/>
      <c r="AX9851" s="21"/>
      <c r="AY9851" s="21"/>
      <c r="AZ9851" s="21"/>
      <c r="BA9851" s="20"/>
      <c r="BB9851" s="20"/>
      <c r="BC9851" s="20"/>
    </row>
    <row r="9852" spans="26:55" x14ac:dyDescent="0.3">
      <c r="Z9852" t="str">
        <f t="shared" si="860"/>
        <v/>
      </c>
      <c r="AU9852" s="21"/>
      <c r="AV9852" s="21"/>
      <c r="AW9852" s="21"/>
      <c r="AX9852" s="21"/>
      <c r="AY9852" s="21"/>
      <c r="AZ9852" s="21"/>
      <c r="BA9852" s="20"/>
      <c r="BB9852" s="20"/>
      <c r="BC9852" s="20"/>
    </row>
    <row r="9853" spans="26:55" x14ac:dyDescent="0.3">
      <c r="Z9853" t="str">
        <f t="shared" si="860"/>
        <v/>
      </c>
      <c r="AU9853" s="21"/>
      <c r="AV9853" s="21"/>
      <c r="AW9853" s="21"/>
      <c r="AX9853" s="21"/>
      <c r="AY9853" s="21"/>
      <c r="AZ9853" s="21"/>
      <c r="BA9853" s="20"/>
      <c r="BB9853" s="20"/>
      <c r="BC9853" s="20"/>
    </row>
    <row r="9854" spans="26:55" x14ac:dyDescent="0.3">
      <c r="Z9854" t="str">
        <f t="shared" si="860"/>
        <v/>
      </c>
      <c r="AU9854" s="21"/>
      <c r="AV9854" s="21"/>
      <c r="AW9854" s="21"/>
      <c r="AX9854" s="21"/>
      <c r="AY9854" s="21"/>
      <c r="AZ9854" s="21"/>
      <c r="BA9854" s="20"/>
      <c r="BB9854" s="20"/>
      <c r="BC9854" s="20"/>
    </row>
    <row r="9855" spans="26:55" x14ac:dyDescent="0.3">
      <c r="Z9855" t="str">
        <f t="shared" si="860"/>
        <v/>
      </c>
      <c r="AU9855" s="21"/>
      <c r="AV9855" s="21"/>
      <c r="AW9855" s="21"/>
      <c r="AX9855" s="21"/>
      <c r="AY9855" s="21"/>
      <c r="AZ9855" s="21"/>
      <c r="BA9855" s="20"/>
      <c r="BB9855" s="20"/>
      <c r="BC9855" s="20"/>
    </row>
    <row r="9856" spans="26:55" x14ac:dyDescent="0.3">
      <c r="Z9856" t="str">
        <f t="shared" si="860"/>
        <v/>
      </c>
      <c r="AU9856" s="21"/>
      <c r="AV9856" s="21"/>
      <c r="AW9856" s="21"/>
      <c r="AX9856" s="21"/>
      <c r="AY9856" s="21"/>
      <c r="AZ9856" s="21"/>
      <c r="BA9856" s="20"/>
      <c r="BB9856" s="20"/>
      <c r="BC9856" s="20"/>
    </row>
    <row r="9857" spans="26:55" x14ac:dyDescent="0.3">
      <c r="Z9857" t="str">
        <f t="shared" si="860"/>
        <v/>
      </c>
      <c r="AU9857" s="21"/>
      <c r="AV9857" s="21"/>
      <c r="AW9857" s="21"/>
      <c r="AX9857" s="21"/>
      <c r="AY9857" s="21"/>
      <c r="AZ9857" s="21"/>
      <c r="BA9857" s="20"/>
      <c r="BB9857" s="20"/>
      <c r="BC9857" s="20"/>
    </row>
    <row r="9858" spans="26:55" x14ac:dyDescent="0.3">
      <c r="Z9858" t="str">
        <f t="shared" si="860"/>
        <v/>
      </c>
      <c r="AU9858" s="21"/>
      <c r="AV9858" s="21"/>
      <c r="AW9858" s="21"/>
      <c r="AX9858" s="21"/>
      <c r="AY9858" s="21"/>
      <c r="AZ9858" s="21"/>
      <c r="BA9858" s="20"/>
      <c r="BB9858" s="20"/>
      <c r="BC9858" s="20"/>
    </row>
    <row r="9859" spans="26:55" x14ac:dyDescent="0.3">
      <c r="Z9859" t="str">
        <f t="shared" si="860"/>
        <v/>
      </c>
      <c r="AU9859" s="21"/>
      <c r="AV9859" s="21"/>
      <c r="AW9859" s="21"/>
      <c r="AX9859" s="21"/>
      <c r="AY9859" s="21"/>
      <c r="AZ9859" s="21"/>
      <c r="BA9859" s="20"/>
      <c r="BB9859" s="20"/>
      <c r="BC9859" s="20"/>
    </row>
    <row r="9860" spans="26:55" x14ac:dyDescent="0.3">
      <c r="Z9860" t="str">
        <f t="shared" si="860"/>
        <v/>
      </c>
      <c r="AU9860" s="21"/>
      <c r="AV9860" s="21"/>
      <c r="AW9860" s="21"/>
      <c r="AX9860" s="21"/>
      <c r="AY9860" s="21"/>
      <c r="AZ9860" s="21"/>
      <c r="BA9860" s="20"/>
      <c r="BB9860" s="20"/>
      <c r="BC9860" s="20"/>
    </row>
    <row r="9861" spans="26:55" x14ac:dyDescent="0.3">
      <c r="Z9861" t="str">
        <f t="shared" ref="Z9861:Z9924" si="861">MID($AP$3, (ROW(A9858)-1)*3+1, 3)</f>
        <v/>
      </c>
      <c r="AU9861" s="21"/>
      <c r="AV9861" s="21"/>
      <c r="AW9861" s="21"/>
      <c r="AX9861" s="21"/>
      <c r="AY9861" s="21"/>
      <c r="AZ9861" s="21"/>
      <c r="BA9861" s="20"/>
      <c r="BB9861" s="20"/>
      <c r="BC9861" s="20"/>
    </row>
    <row r="9862" spans="26:55" x14ac:dyDescent="0.3">
      <c r="Z9862" t="str">
        <f t="shared" si="861"/>
        <v/>
      </c>
      <c r="AU9862" s="21"/>
      <c r="AV9862" s="21"/>
      <c r="AW9862" s="21"/>
      <c r="AX9862" s="21"/>
      <c r="AY9862" s="21"/>
      <c r="AZ9862" s="21"/>
      <c r="BA9862" s="20"/>
      <c r="BB9862" s="20"/>
      <c r="BC9862" s="20"/>
    </row>
    <row r="9863" spans="26:55" x14ac:dyDescent="0.3">
      <c r="Z9863" t="str">
        <f t="shared" si="861"/>
        <v/>
      </c>
      <c r="AU9863" s="21"/>
      <c r="AV9863" s="21"/>
      <c r="AW9863" s="21"/>
      <c r="AX9863" s="21"/>
      <c r="AY9863" s="21"/>
      <c r="AZ9863" s="21"/>
      <c r="BA9863" s="20"/>
      <c r="BB9863" s="20"/>
      <c r="BC9863" s="20"/>
    </row>
    <row r="9864" spans="26:55" x14ac:dyDescent="0.3">
      <c r="Z9864" t="str">
        <f t="shared" si="861"/>
        <v/>
      </c>
      <c r="AU9864" s="21"/>
      <c r="AV9864" s="21"/>
      <c r="AW9864" s="21"/>
      <c r="AX9864" s="21"/>
      <c r="AY9864" s="21"/>
      <c r="AZ9864" s="21"/>
      <c r="BA9864" s="20"/>
      <c r="BB9864" s="20"/>
      <c r="BC9864" s="20"/>
    </row>
    <row r="9865" spans="26:55" x14ac:dyDescent="0.3">
      <c r="Z9865" t="str">
        <f t="shared" si="861"/>
        <v/>
      </c>
      <c r="AU9865" s="21"/>
      <c r="AV9865" s="21"/>
      <c r="AW9865" s="21"/>
      <c r="AX9865" s="21"/>
      <c r="AY9865" s="21"/>
      <c r="AZ9865" s="21"/>
      <c r="BA9865" s="20"/>
      <c r="BB9865" s="20"/>
      <c r="BC9865" s="20"/>
    </row>
    <row r="9866" spans="26:55" x14ac:dyDescent="0.3">
      <c r="Z9866" t="str">
        <f t="shared" si="861"/>
        <v/>
      </c>
      <c r="AU9866" s="21"/>
      <c r="AV9866" s="21"/>
      <c r="AW9866" s="21"/>
      <c r="AX9866" s="21"/>
      <c r="AY9866" s="21"/>
      <c r="AZ9866" s="21"/>
      <c r="BA9866" s="20"/>
      <c r="BB9866" s="20"/>
      <c r="BC9866" s="20"/>
    </row>
    <row r="9867" spans="26:55" x14ac:dyDescent="0.3">
      <c r="Z9867" t="str">
        <f t="shared" si="861"/>
        <v/>
      </c>
      <c r="AU9867" s="21"/>
      <c r="AV9867" s="21"/>
      <c r="AW9867" s="21"/>
      <c r="AX9867" s="21"/>
      <c r="AY9867" s="21"/>
      <c r="AZ9867" s="21"/>
      <c r="BA9867" s="20"/>
      <c r="BB9867" s="20"/>
      <c r="BC9867" s="20"/>
    </row>
    <row r="9868" spans="26:55" x14ac:dyDescent="0.3">
      <c r="Z9868" t="str">
        <f t="shared" si="861"/>
        <v/>
      </c>
      <c r="AU9868" s="21"/>
      <c r="AV9868" s="21"/>
      <c r="AW9868" s="21"/>
      <c r="AX9868" s="21"/>
      <c r="AY9868" s="21"/>
      <c r="AZ9868" s="21"/>
      <c r="BA9868" s="20"/>
      <c r="BB9868" s="20"/>
      <c r="BC9868" s="20"/>
    </row>
    <row r="9869" spans="26:55" x14ac:dyDescent="0.3">
      <c r="Z9869" t="str">
        <f t="shared" si="861"/>
        <v/>
      </c>
      <c r="AU9869" s="21"/>
      <c r="AV9869" s="21"/>
      <c r="AW9869" s="21"/>
      <c r="AX9869" s="21"/>
      <c r="AY9869" s="21"/>
      <c r="AZ9869" s="21"/>
      <c r="BA9869" s="20"/>
      <c r="BB9869" s="20"/>
      <c r="BC9869" s="20"/>
    </row>
    <row r="9870" spans="26:55" x14ac:dyDescent="0.3">
      <c r="Z9870" t="str">
        <f t="shared" si="861"/>
        <v/>
      </c>
      <c r="AU9870" s="21"/>
      <c r="AV9870" s="21"/>
      <c r="AW9870" s="21"/>
      <c r="AX9870" s="21"/>
      <c r="AY9870" s="21"/>
      <c r="AZ9870" s="21"/>
      <c r="BA9870" s="20"/>
      <c r="BB9870" s="20"/>
      <c r="BC9870" s="20"/>
    </row>
    <row r="9871" spans="26:55" x14ac:dyDescent="0.3">
      <c r="Z9871" t="str">
        <f t="shared" si="861"/>
        <v/>
      </c>
      <c r="AU9871" s="21"/>
      <c r="AV9871" s="21"/>
      <c r="AW9871" s="21"/>
      <c r="AX9871" s="21"/>
      <c r="AY9871" s="21"/>
      <c r="AZ9871" s="21"/>
      <c r="BA9871" s="20"/>
      <c r="BB9871" s="20"/>
      <c r="BC9871" s="20"/>
    </row>
    <row r="9872" spans="26:55" x14ac:dyDescent="0.3">
      <c r="Z9872" t="str">
        <f t="shared" si="861"/>
        <v/>
      </c>
      <c r="AU9872" s="21"/>
      <c r="AV9872" s="21"/>
      <c r="AW9872" s="21"/>
      <c r="AX9872" s="21"/>
      <c r="AY9872" s="21"/>
      <c r="AZ9872" s="21"/>
      <c r="BA9872" s="20"/>
      <c r="BB9872" s="20"/>
      <c r="BC9872" s="20"/>
    </row>
    <row r="9873" spans="26:55" x14ac:dyDescent="0.3">
      <c r="Z9873" t="str">
        <f t="shared" si="861"/>
        <v/>
      </c>
      <c r="AU9873" s="21"/>
      <c r="AV9873" s="21"/>
      <c r="AW9873" s="21"/>
      <c r="AX9873" s="21"/>
      <c r="AY9873" s="21"/>
      <c r="AZ9873" s="21"/>
      <c r="BA9873" s="20"/>
      <c r="BB9873" s="20"/>
      <c r="BC9873" s="20"/>
    </row>
    <row r="9874" spans="26:55" x14ac:dyDescent="0.3">
      <c r="Z9874" t="str">
        <f t="shared" si="861"/>
        <v/>
      </c>
      <c r="AU9874" s="21"/>
      <c r="AV9874" s="21"/>
      <c r="AW9874" s="21"/>
      <c r="AX9874" s="21"/>
      <c r="AY9874" s="21"/>
      <c r="AZ9874" s="21"/>
      <c r="BA9874" s="20"/>
      <c r="BB9874" s="20"/>
      <c r="BC9874" s="20"/>
    </row>
    <row r="9875" spans="26:55" x14ac:dyDescent="0.3">
      <c r="Z9875" t="str">
        <f t="shared" si="861"/>
        <v/>
      </c>
      <c r="AU9875" s="21"/>
      <c r="AV9875" s="21"/>
      <c r="AW9875" s="21"/>
      <c r="AX9875" s="21"/>
      <c r="AY9875" s="21"/>
      <c r="AZ9875" s="21"/>
      <c r="BA9875" s="20"/>
      <c r="BB9875" s="20"/>
      <c r="BC9875" s="20"/>
    </row>
    <row r="9876" spans="26:55" x14ac:dyDescent="0.3">
      <c r="Z9876" t="str">
        <f t="shared" si="861"/>
        <v/>
      </c>
      <c r="AU9876" s="21"/>
      <c r="AV9876" s="21"/>
      <c r="AW9876" s="21"/>
      <c r="AX9876" s="21"/>
      <c r="AY9876" s="21"/>
      <c r="AZ9876" s="21"/>
      <c r="BA9876" s="20"/>
      <c r="BB9876" s="20"/>
      <c r="BC9876" s="20"/>
    </row>
    <row r="9877" spans="26:55" x14ac:dyDescent="0.3">
      <c r="Z9877" t="str">
        <f t="shared" si="861"/>
        <v/>
      </c>
      <c r="AU9877" s="21"/>
      <c r="AV9877" s="21"/>
      <c r="AW9877" s="21"/>
      <c r="AX9877" s="21"/>
      <c r="AY9877" s="21"/>
      <c r="AZ9877" s="21"/>
      <c r="BA9877" s="20"/>
      <c r="BB9877" s="20"/>
      <c r="BC9877" s="20"/>
    </row>
    <row r="9878" spans="26:55" x14ac:dyDescent="0.3">
      <c r="Z9878" t="str">
        <f t="shared" si="861"/>
        <v/>
      </c>
      <c r="AU9878" s="21"/>
      <c r="AV9878" s="21"/>
      <c r="AW9878" s="21"/>
      <c r="AX9878" s="21"/>
      <c r="AY9878" s="21"/>
      <c r="AZ9878" s="21"/>
      <c r="BA9878" s="20"/>
      <c r="BB9878" s="20"/>
      <c r="BC9878" s="20"/>
    </row>
    <row r="9879" spans="26:55" x14ac:dyDescent="0.3">
      <c r="Z9879" t="str">
        <f t="shared" si="861"/>
        <v/>
      </c>
      <c r="AU9879" s="21"/>
      <c r="AV9879" s="21"/>
      <c r="AW9879" s="21"/>
      <c r="AX9879" s="21"/>
      <c r="AY9879" s="21"/>
      <c r="AZ9879" s="21"/>
      <c r="BA9879" s="20"/>
      <c r="BB9879" s="20"/>
      <c r="BC9879" s="20"/>
    </row>
    <row r="9880" spans="26:55" x14ac:dyDescent="0.3">
      <c r="Z9880" t="str">
        <f t="shared" si="861"/>
        <v/>
      </c>
      <c r="AU9880" s="21"/>
      <c r="AV9880" s="21"/>
      <c r="AW9880" s="21"/>
      <c r="AX9880" s="21"/>
      <c r="AY9880" s="21"/>
      <c r="AZ9880" s="21"/>
      <c r="BA9880" s="20"/>
      <c r="BB9880" s="20"/>
      <c r="BC9880" s="20"/>
    </row>
    <row r="9881" spans="26:55" x14ac:dyDescent="0.3">
      <c r="Z9881" t="str">
        <f t="shared" si="861"/>
        <v/>
      </c>
      <c r="AU9881" s="21"/>
      <c r="AV9881" s="21"/>
      <c r="AW9881" s="21"/>
      <c r="AX9881" s="21"/>
      <c r="AY9881" s="21"/>
      <c r="AZ9881" s="21"/>
      <c r="BA9881" s="20"/>
      <c r="BB9881" s="20"/>
      <c r="BC9881" s="20"/>
    </row>
    <row r="9882" spans="26:55" x14ac:dyDescent="0.3">
      <c r="Z9882" t="str">
        <f t="shared" si="861"/>
        <v/>
      </c>
      <c r="AU9882" s="21"/>
      <c r="AV9882" s="21"/>
      <c r="AW9882" s="21"/>
      <c r="AX9882" s="21"/>
      <c r="AY9882" s="21"/>
      <c r="AZ9882" s="21"/>
      <c r="BA9882" s="20"/>
      <c r="BB9882" s="20"/>
      <c r="BC9882" s="20"/>
    </row>
    <row r="9883" spans="26:55" x14ac:dyDescent="0.3">
      <c r="Z9883" t="str">
        <f t="shared" si="861"/>
        <v/>
      </c>
      <c r="AU9883" s="21"/>
      <c r="AV9883" s="21"/>
      <c r="AW9883" s="21"/>
      <c r="AX9883" s="21"/>
      <c r="AY9883" s="21"/>
      <c r="AZ9883" s="21"/>
      <c r="BA9883" s="20"/>
      <c r="BB9883" s="20"/>
      <c r="BC9883" s="20"/>
    </row>
    <row r="9884" spans="26:55" x14ac:dyDescent="0.3">
      <c r="Z9884" t="str">
        <f t="shared" si="861"/>
        <v/>
      </c>
      <c r="AU9884" s="21"/>
      <c r="AV9884" s="21"/>
      <c r="AW9884" s="21"/>
      <c r="AX9884" s="21"/>
      <c r="AY9884" s="21"/>
      <c r="AZ9884" s="21"/>
      <c r="BA9884" s="20"/>
      <c r="BB9884" s="20"/>
      <c r="BC9884" s="20"/>
    </row>
    <row r="9885" spans="26:55" x14ac:dyDescent="0.3">
      <c r="Z9885" t="str">
        <f t="shared" si="861"/>
        <v/>
      </c>
      <c r="AU9885" s="21"/>
      <c r="AV9885" s="21"/>
      <c r="AW9885" s="21"/>
      <c r="AX9885" s="21"/>
      <c r="AY9885" s="21"/>
      <c r="AZ9885" s="21"/>
      <c r="BA9885" s="20"/>
      <c r="BB9885" s="20"/>
      <c r="BC9885" s="20"/>
    </row>
    <row r="9886" spans="26:55" x14ac:dyDescent="0.3">
      <c r="Z9886" t="str">
        <f t="shared" si="861"/>
        <v/>
      </c>
      <c r="AU9886" s="21"/>
      <c r="AV9886" s="21"/>
      <c r="AW9886" s="21"/>
      <c r="AX9886" s="21"/>
      <c r="AY9886" s="21"/>
      <c r="AZ9886" s="21"/>
      <c r="BA9886" s="20"/>
      <c r="BB9886" s="20"/>
      <c r="BC9886" s="20"/>
    </row>
    <row r="9887" spans="26:55" x14ac:dyDescent="0.3">
      <c r="Z9887" t="str">
        <f t="shared" si="861"/>
        <v/>
      </c>
      <c r="AU9887" s="21"/>
      <c r="AV9887" s="21"/>
      <c r="AW9887" s="21"/>
      <c r="AX9887" s="21"/>
      <c r="AY9887" s="21"/>
      <c r="AZ9887" s="21"/>
      <c r="BA9887" s="20"/>
      <c r="BB9887" s="20"/>
      <c r="BC9887" s="20"/>
    </row>
    <row r="9888" spans="26:55" x14ac:dyDescent="0.3">
      <c r="Z9888" t="str">
        <f t="shared" si="861"/>
        <v/>
      </c>
      <c r="AU9888" s="21"/>
      <c r="AV9888" s="21"/>
      <c r="AW9888" s="21"/>
      <c r="AX9888" s="21"/>
      <c r="AY9888" s="21"/>
      <c r="AZ9888" s="21"/>
      <c r="BA9888" s="20"/>
      <c r="BB9888" s="20"/>
      <c r="BC9888" s="20"/>
    </row>
    <row r="9889" spans="26:55" x14ac:dyDescent="0.3">
      <c r="Z9889" t="str">
        <f t="shared" si="861"/>
        <v/>
      </c>
      <c r="AU9889" s="21"/>
      <c r="AV9889" s="21"/>
      <c r="AW9889" s="21"/>
      <c r="AX9889" s="21"/>
      <c r="AY9889" s="21"/>
      <c r="AZ9889" s="21"/>
      <c r="BA9889" s="20"/>
      <c r="BB9889" s="20"/>
      <c r="BC9889" s="20"/>
    </row>
    <row r="9890" spans="26:55" x14ac:dyDescent="0.3">
      <c r="Z9890" t="str">
        <f t="shared" si="861"/>
        <v/>
      </c>
      <c r="AU9890" s="21"/>
      <c r="AV9890" s="21"/>
      <c r="AW9890" s="21"/>
      <c r="AX9890" s="21"/>
      <c r="AY9890" s="21"/>
      <c r="AZ9890" s="21"/>
      <c r="BA9890" s="20"/>
      <c r="BB9890" s="20"/>
      <c r="BC9890" s="20"/>
    </row>
    <row r="9891" spans="26:55" x14ac:dyDescent="0.3">
      <c r="Z9891" t="str">
        <f t="shared" si="861"/>
        <v/>
      </c>
      <c r="AU9891" s="21"/>
      <c r="AV9891" s="21"/>
      <c r="AW9891" s="21"/>
      <c r="AX9891" s="21"/>
      <c r="AY9891" s="21"/>
      <c r="AZ9891" s="21"/>
      <c r="BA9891" s="20"/>
      <c r="BB9891" s="20"/>
      <c r="BC9891" s="20"/>
    </row>
    <row r="9892" spans="26:55" x14ac:dyDescent="0.3">
      <c r="Z9892" t="str">
        <f t="shared" si="861"/>
        <v/>
      </c>
      <c r="AU9892" s="21"/>
      <c r="AV9892" s="21"/>
      <c r="AW9892" s="21"/>
      <c r="AX9892" s="21"/>
      <c r="AY9892" s="21"/>
      <c r="AZ9892" s="21"/>
      <c r="BA9892" s="20"/>
      <c r="BB9892" s="20"/>
      <c r="BC9892" s="20"/>
    </row>
    <row r="9893" spans="26:55" x14ac:dyDescent="0.3">
      <c r="Z9893" t="str">
        <f t="shared" si="861"/>
        <v/>
      </c>
      <c r="AU9893" s="21"/>
      <c r="AV9893" s="21"/>
      <c r="AW9893" s="21"/>
      <c r="AX9893" s="21"/>
      <c r="AY9893" s="21"/>
      <c r="AZ9893" s="21"/>
      <c r="BA9893" s="20"/>
      <c r="BB9893" s="20"/>
      <c r="BC9893" s="20"/>
    </row>
    <row r="9894" spans="26:55" x14ac:dyDescent="0.3">
      <c r="Z9894" t="str">
        <f t="shared" si="861"/>
        <v/>
      </c>
      <c r="AU9894" s="21"/>
      <c r="AV9894" s="21"/>
      <c r="AW9894" s="21"/>
      <c r="AX9894" s="21"/>
      <c r="AY9894" s="21"/>
      <c r="AZ9894" s="21"/>
      <c r="BA9894" s="20"/>
      <c r="BB9894" s="20"/>
      <c r="BC9894" s="20"/>
    </row>
    <row r="9895" spans="26:55" x14ac:dyDescent="0.3">
      <c r="Z9895" t="str">
        <f t="shared" si="861"/>
        <v/>
      </c>
      <c r="AU9895" s="21"/>
      <c r="AV9895" s="21"/>
      <c r="AW9895" s="21"/>
      <c r="AX9895" s="21"/>
      <c r="AY9895" s="21"/>
      <c r="AZ9895" s="21"/>
      <c r="BA9895" s="20"/>
      <c r="BB9895" s="20"/>
      <c r="BC9895" s="20"/>
    </row>
    <row r="9896" spans="26:55" x14ac:dyDescent="0.3">
      <c r="Z9896" t="str">
        <f t="shared" si="861"/>
        <v/>
      </c>
      <c r="AU9896" s="21"/>
      <c r="AV9896" s="21"/>
      <c r="AW9896" s="21"/>
      <c r="AX9896" s="21"/>
      <c r="AY9896" s="21"/>
      <c r="AZ9896" s="21"/>
      <c r="BA9896" s="20"/>
      <c r="BB9896" s="20"/>
      <c r="BC9896" s="20"/>
    </row>
    <row r="9897" spans="26:55" x14ac:dyDescent="0.3">
      <c r="Z9897" t="str">
        <f t="shared" si="861"/>
        <v/>
      </c>
      <c r="AU9897" s="21"/>
      <c r="AV9897" s="21"/>
      <c r="AW9897" s="21"/>
      <c r="AX9897" s="21"/>
      <c r="AY9897" s="21"/>
      <c r="AZ9897" s="21"/>
      <c r="BA9897" s="20"/>
      <c r="BB9897" s="20"/>
      <c r="BC9897" s="20"/>
    </row>
    <row r="9898" spans="26:55" x14ac:dyDescent="0.3">
      <c r="Z9898" t="str">
        <f t="shared" si="861"/>
        <v/>
      </c>
      <c r="AU9898" s="21"/>
      <c r="AV9898" s="21"/>
      <c r="AW9898" s="21"/>
      <c r="AX9898" s="21"/>
      <c r="AY9898" s="21"/>
      <c r="AZ9898" s="21"/>
      <c r="BA9898" s="20"/>
      <c r="BB9898" s="20"/>
      <c r="BC9898" s="20"/>
    </row>
    <row r="9899" spans="26:55" x14ac:dyDescent="0.3">
      <c r="Z9899" t="str">
        <f t="shared" si="861"/>
        <v/>
      </c>
      <c r="AU9899" s="21"/>
      <c r="AV9899" s="21"/>
      <c r="AW9899" s="21"/>
      <c r="AX9899" s="21"/>
      <c r="AY9899" s="21"/>
      <c r="AZ9899" s="21"/>
      <c r="BA9899" s="20"/>
      <c r="BB9899" s="20"/>
      <c r="BC9899" s="20"/>
    </row>
    <row r="9900" spans="26:55" x14ac:dyDescent="0.3">
      <c r="Z9900" t="str">
        <f t="shared" si="861"/>
        <v/>
      </c>
      <c r="AU9900" s="21"/>
      <c r="AV9900" s="21"/>
      <c r="AW9900" s="21"/>
      <c r="AX9900" s="21"/>
      <c r="AY9900" s="21"/>
      <c r="AZ9900" s="21"/>
      <c r="BA9900" s="20"/>
      <c r="BB9900" s="20"/>
      <c r="BC9900" s="20"/>
    </row>
    <row r="9901" spans="26:55" x14ac:dyDescent="0.3">
      <c r="Z9901" t="str">
        <f t="shared" si="861"/>
        <v/>
      </c>
      <c r="AU9901" s="21"/>
      <c r="AV9901" s="21"/>
      <c r="AW9901" s="21"/>
      <c r="AX9901" s="21"/>
      <c r="AY9901" s="21"/>
      <c r="AZ9901" s="21"/>
      <c r="BA9901" s="20"/>
      <c r="BB9901" s="20"/>
      <c r="BC9901" s="20"/>
    </row>
    <row r="9902" spans="26:55" x14ac:dyDescent="0.3">
      <c r="Z9902" t="str">
        <f t="shared" si="861"/>
        <v/>
      </c>
      <c r="AU9902" s="21"/>
      <c r="AV9902" s="21"/>
      <c r="AW9902" s="21"/>
      <c r="AX9902" s="21"/>
      <c r="AY9902" s="21"/>
      <c r="AZ9902" s="21"/>
      <c r="BA9902" s="20"/>
      <c r="BB9902" s="20"/>
      <c r="BC9902" s="20"/>
    </row>
    <row r="9903" spans="26:55" x14ac:dyDescent="0.3">
      <c r="Z9903" t="str">
        <f t="shared" si="861"/>
        <v/>
      </c>
      <c r="AU9903" s="21"/>
      <c r="AV9903" s="21"/>
      <c r="AW9903" s="21"/>
      <c r="AX9903" s="21"/>
      <c r="AY9903" s="21"/>
      <c r="AZ9903" s="21"/>
      <c r="BA9903" s="20"/>
      <c r="BB9903" s="20"/>
      <c r="BC9903" s="20"/>
    </row>
    <row r="9904" spans="26:55" x14ac:dyDescent="0.3">
      <c r="Z9904" t="str">
        <f t="shared" si="861"/>
        <v/>
      </c>
      <c r="AU9904" s="21"/>
      <c r="AV9904" s="21"/>
      <c r="AW9904" s="21"/>
      <c r="AX9904" s="21"/>
      <c r="AY9904" s="21"/>
      <c r="AZ9904" s="21"/>
      <c r="BA9904" s="20"/>
      <c r="BB9904" s="20"/>
      <c r="BC9904" s="20"/>
    </row>
    <row r="9905" spans="26:55" x14ac:dyDescent="0.3">
      <c r="Z9905" t="str">
        <f t="shared" si="861"/>
        <v/>
      </c>
      <c r="AU9905" s="21"/>
      <c r="AV9905" s="21"/>
      <c r="AW9905" s="21"/>
      <c r="AX9905" s="21"/>
      <c r="AY9905" s="21"/>
      <c r="AZ9905" s="21"/>
      <c r="BA9905" s="20"/>
      <c r="BB9905" s="20"/>
      <c r="BC9905" s="20"/>
    </row>
    <row r="9906" spans="26:55" x14ac:dyDescent="0.3">
      <c r="Z9906" t="str">
        <f t="shared" si="861"/>
        <v/>
      </c>
      <c r="AU9906" s="21"/>
      <c r="AV9906" s="21"/>
      <c r="AW9906" s="21"/>
      <c r="AX9906" s="21"/>
      <c r="AY9906" s="21"/>
      <c r="AZ9906" s="21"/>
      <c r="BA9906" s="20"/>
      <c r="BB9906" s="20"/>
      <c r="BC9906" s="20"/>
    </row>
    <row r="9907" spans="26:55" x14ac:dyDescent="0.3">
      <c r="Z9907" t="str">
        <f t="shared" si="861"/>
        <v/>
      </c>
      <c r="AU9907" s="21"/>
      <c r="AV9907" s="21"/>
      <c r="AW9907" s="21"/>
      <c r="AX9907" s="21"/>
      <c r="AY9907" s="21"/>
      <c r="AZ9907" s="21"/>
      <c r="BA9907" s="20"/>
      <c r="BB9907" s="20"/>
      <c r="BC9907" s="20"/>
    </row>
    <row r="9908" spans="26:55" x14ac:dyDescent="0.3">
      <c r="Z9908" t="str">
        <f t="shared" si="861"/>
        <v/>
      </c>
      <c r="AU9908" s="21"/>
      <c r="AV9908" s="21"/>
      <c r="AW9908" s="21"/>
      <c r="AX9908" s="21"/>
      <c r="AY9908" s="21"/>
      <c r="AZ9908" s="21"/>
      <c r="BA9908" s="20"/>
      <c r="BB9908" s="20"/>
      <c r="BC9908" s="20"/>
    </row>
    <row r="9909" spans="26:55" x14ac:dyDescent="0.3">
      <c r="Z9909" t="str">
        <f t="shared" si="861"/>
        <v/>
      </c>
      <c r="AU9909" s="21"/>
      <c r="AV9909" s="21"/>
      <c r="AW9909" s="21"/>
      <c r="AX9909" s="21"/>
      <c r="AY9909" s="21"/>
      <c r="AZ9909" s="21"/>
      <c r="BA9909" s="20"/>
      <c r="BB9909" s="20"/>
      <c r="BC9909" s="20"/>
    </row>
    <row r="9910" spans="26:55" x14ac:dyDescent="0.3">
      <c r="Z9910" t="str">
        <f t="shared" si="861"/>
        <v/>
      </c>
      <c r="AU9910" s="21"/>
      <c r="AV9910" s="21"/>
      <c r="AW9910" s="21"/>
      <c r="AX9910" s="21"/>
      <c r="AY9910" s="21"/>
      <c r="AZ9910" s="21"/>
      <c r="BA9910" s="20"/>
      <c r="BB9910" s="20"/>
      <c r="BC9910" s="20"/>
    </row>
    <row r="9911" spans="26:55" x14ac:dyDescent="0.3">
      <c r="Z9911" t="str">
        <f t="shared" si="861"/>
        <v/>
      </c>
      <c r="AU9911" s="21"/>
      <c r="AV9911" s="21"/>
      <c r="AW9911" s="21"/>
      <c r="AX9911" s="21"/>
      <c r="AY9911" s="21"/>
      <c r="AZ9911" s="21"/>
      <c r="BA9911" s="20"/>
      <c r="BB9911" s="20"/>
      <c r="BC9911" s="20"/>
    </row>
    <row r="9912" spans="26:55" x14ac:dyDescent="0.3">
      <c r="Z9912" t="str">
        <f t="shared" si="861"/>
        <v/>
      </c>
      <c r="AU9912" s="21"/>
      <c r="AV9912" s="21"/>
      <c r="AW9912" s="21"/>
      <c r="AX9912" s="21"/>
      <c r="AY9912" s="21"/>
      <c r="AZ9912" s="21"/>
      <c r="BA9912" s="20"/>
      <c r="BB9912" s="20"/>
      <c r="BC9912" s="20"/>
    </row>
    <row r="9913" spans="26:55" x14ac:dyDescent="0.3">
      <c r="Z9913" t="str">
        <f t="shared" si="861"/>
        <v/>
      </c>
      <c r="AU9913" s="21"/>
      <c r="AV9913" s="21"/>
      <c r="AW9913" s="21"/>
      <c r="AX9913" s="21"/>
      <c r="AY9913" s="21"/>
      <c r="AZ9913" s="21"/>
      <c r="BA9913" s="20"/>
      <c r="BB9913" s="20"/>
      <c r="BC9913" s="20"/>
    </row>
    <row r="9914" spans="26:55" x14ac:dyDescent="0.3">
      <c r="Z9914" t="str">
        <f t="shared" si="861"/>
        <v/>
      </c>
      <c r="AU9914" s="21"/>
      <c r="AV9914" s="21"/>
      <c r="AW9914" s="21"/>
      <c r="AX9914" s="21"/>
      <c r="AY9914" s="21"/>
      <c r="AZ9914" s="21"/>
      <c r="BA9914" s="20"/>
      <c r="BB9914" s="20"/>
      <c r="BC9914" s="20"/>
    </row>
    <row r="9915" spans="26:55" x14ac:dyDescent="0.3">
      <c r="Z9915" t="str">
        <f t="shared" si="861"/>
        <v/>
      </c>
      <c r="AU9915" s="21"/>
      <c r="AV9915" s="21"/>
      <c r="AW9915" s="21"/>
      <c r="AX9915" s="21"/>
      <c r="AY9915" s="21"/>
      <c r="AZ9915" s="21"/>
      <c r="BA9915" s="20"/>
      <c r="BB9915" s="20"/>
      <c r="BC9915" s="20"/>
    </row>
    <row r="9916" spans="26:55" x14ac:dyDescent="0.3">
      <c r="Z9916" t="str">
        <f t="shared" si="861"/>
        <v/>
      </c>
      <c r="AU9916" s="21"/>
      <c r="AV9916" s="21"/>
      <c r="AW9916" s="21"/>
      <c r="AX9916" s="21"/>
      <c r="AY9916" s="21"/>
      <c r="AZ9916" s="21"/>
      <c r="BA9916" s="20"/>
      <c r="BB9916" s="20"/>
      <c r="BC9916" s="20"/>
    </row>
    <row r="9917" spans="26:55" x14ac:dyDescent="0.3">
      <c r="Z9917" t="str">
        <f t="shared" si="861"/>
        <v/>
      </c>
      <c r="AU9917" s="21"/>
      <c r="AV9917" s="21"/>
      <c r="AW9917" s="21"/>
      <c r="AX9917" s="21"/>
      <c r="AY9917" s="21"/>
      <c r="AZ9917" s="21"/>
      <c r="BA9917" s="20"/>
      <c r="BB9917" s="20"/>
      <c r="BC9917" s="20"/>
    </row>
    <row r="9918" spans="26:55" x14ac:dyDescent="0.3">
      <c r="Z9918" t="str">
        <f t="shared" si="861"/>
        <v/>
      </c>
      <c r="AU9918" s="21"/>
      <c r="AV9918" s="21"/>
      <c r="AW9918" s="21"/>
      <c r="AX9918" s="21"/>
      <c r="AY9918" s="21"/>
      <c r="AZ9918" s="21"/>
      <c r="BA9918" s="20"/>
      <c r="BB9918" s="20"/>
      <c r="BC9918" s="20"/>
    </row>
    <row r="9919" spans="26:55" x14ac:dyDescent="0.3">
      <c r="Z9919" t="str">
        <f t="shared" si="861"/>
        <v/>
      </c>
      <c r="AU9919" s="21"/>
      <c r="AV9919" s="21"/>
      <c r="AW9919" s="21"/>
      <c r="AX9919" s="21"/>
      <c r="AY9919" s="21"/>
      <c r="AZ9919" s="21"/>
      <c r="BA9919" s="20"/>
      <c r="BB9919" s="20"/>
      <c r="BC9919" s="20"/>
    </row>
    <row r="9920" spans="26:55" x14ac:dyDescent="0.3">
      <c r="Z9920" t="str">
        <f t="shared" si="861"/>
        <v/>
      </c>
      <c r="AU9920" s="21"/>
      <c r="AV9920" s="21"/>
      <c r="AW9920" s="21"/>
      <c r="AX9920" s="21"/>
      <c r="AY9920" s="21"/>
      <c r="AZ9920" s="21"/>
      <c r="BA9920" s="20"/>
      <c r="BB9920" s="20"/>
      <c r="BC9920" s="20"/>
    </row>
    <row r="9921" spans="26:55" x14ac:dyDescent="0.3">
      <c r="Z9921" t="str">
        <f t="shared" si="861"/>
        <v/>
      </c>
      <c r="AU9921" s="21"/>
      <c r="AV9921" s="21"/>
      <c r="AW9921" s="21"/>
      <c r="AX9921" s="21"/>
      <c r="AY9921" s="21"/>
      <c r="AZ9921" s="21"/>
      <c r="BA9921" s="20"/>
      <c r="BB9921" s="20"/>
      <c r="BC9921" s="20"/>
    </row>
    <row r="9922" spans="26:55" x14ac:dyDescent="0.3">
      <c r="Z9922" t="str">
        <f t="shared" si="861"/>
        <v/>
      </c>
      <c r="AU9922" s="21"/>
      <c r="AV9922" s="21"/>
      <c r="AW9922" s="21"/>
      <c r="AX9922" s="21"/>
      <c r="AY9922" s="21"/>
      <c r="AZ9922" s="21"/>
      <c r="BA9922" s="20"/>
      <c r="BB9922" s="20"/>
      <c r="BC9922" s="20"/>
    </row>
    <row r="9923" spans="26:55" x14ac:dyDescent="0.3">
      <c r="Z9923" t="str">
        <f t="shared" si="861"/>
        <v/>
      </c>
      <c r="AU9923" s="21"/>
      <c r="AV9923" s="21"/>
      <c r="AW9923" s="21"/>
      <c r="AX9923" s="21"/>
      <c r="AY9923" s="21"/>
      <c r="AZ9923" s="21"/>
      <c r="BA9923" s="20"/>
      <c r="BB9923" s="20"/>
      <c r="BC9923" s="20"/>
    </row>
    <row r="9924" spans="26:55" x14ac:dyDescent="0.3">
      <c r="Z9924" t="str">
        <f t="shared" si="861"/>
        <v/>
      </c>
      <c r="AU9924" s="21"/>
      <c r="AV9924" s="21"/>
      <c r="AW9924" s="21"/>
      <c r="AX9924" s="21"/>
      <c r="AY9924" s="21"/>
      <c r="AZ9924" s="21"/>
      <c r="BA9924" s="20"/>
      <c r="BB9924" s="20"/>
      <c r="BC9924" s="20"/>
    </row>
    <row r="9925" spans="26:55" x14ac:dyDescent="0.3">
      <c r="Z9925" t="str">
        <f t="shared" ref="Z9925:Z9988" si="862">MID($AP$3, (ROW(A9922)-1)*3+1, 3)</f>
        <v/>
      </c>
      <c r="AU9925" s="21"/>
      <c r="AV9925" s="21"/>
      <c r="AW9925" s="21"/>
      <c r="AX9925" s="21"/>
      <c r="AY9925" s="21"/>
      <c r="AZ9925" s="21"/>
      <c r="BA9925" s="20"/>
      <c r="BB9925" s="20"/>
      <c r="BC9925" s="20"/>
    </row>
    <row r="9926" spans="26:55" x14ac:dyDescent="0.3">
      <c r="Z9926" t="str">
        <f t="shared" si="862"/>
        <v/>
      </c>
      <c r="AU9926" s="21"/>
      <c r="AV9926" s="21"/>
      <c r="AW9926" s="21"/>
      <c r="AX9926" s="21"/>
      <c r="AY9926" s="21"/>
      <c r="AZ9926" s="21"/>
      <c r="BA9926" s="20"/>
      <c r="BB9926" s="20"/>
      <c r="BC9926" s="20"/>
    </row>
    <row r="9927" spans="26:55" x14ac:dyDescent="0.3">
      <c r="Z9927" t="str">
        <f t="shared" si="862"/>
        <v/>
      </c>
      <c r="AU9927" s="21"/>
      <c r="AV9927" s="21"/>
      <c r="AW9927" s="21"/>
      <c r="AX9927" s="21"/>
      <c r="AY9927" s="21"/>
      <c r="AZ9927" s="21"/>
      <c r="BA9927" s="20"/>
      <c r="BB9927" s="20"/>
      <c r="BC9927" s="20"/>
    </row>
    <row r="9928" spans="26:55" x14ac:dyDescent="0.3">
      <c r="Z9928" t="str">
        <f t="shared" si="862"/>
        <v/>
      </c>
      <c r="AU9928" s="21"/>
      <c r="AV9928" s="21"/>
      <c r="AW9928" s="21"/>
      <c r="AX9928" s="21"/>
      <c r="AY9928" s="21"/>
      <c r="AZ9928" s="21"/>
      <c r="BA9928" s="20"/>
      <c r="BB9928" s="20"/>
      <c r="BC9928" s="20"/>
    </row>
    <row r="9929" spans="26:55" x14ac:dyDescent="0.3">
      <c r="Z9929" t="str">
        <f t="shared" si="862"/>
        <v/>
      </c>
      <c r="AU9929" s="21"/>
      <c r="AV9929" s="21"/>
      <c r="AW9929" s="21"/>
      <c r="AX9929" s="21"/>
      <c r="AY9929" s="21"/>
      <c r="AZ9929" s="21"/>
      <c r="BA9929" s="20"/>
      <c r="BB9929" s="20"/>
      <c r="BC9929" s="20"/>
    </row>
    <row r="9930" spans="26:55" x14ac:dyDescent="0.3">
      <c r="Z9930" t="str">
        <f t="shared" si="862"/>
        <v/>
      </c>
      <c r="AU9930" s="21"/>
      <c r="AV9930" s="21"/>
      <c r="AW9930" s="21"/>
      <c r="AX9930" s="21"/>
      <c r="AY9930" s="21"/>
      <c r="AZ9930" s="21"/>
      <c r="BA9930" s="20"/>
      <c r="BB9930" s="20"/>
      <c r="BC9930" s="20"/>
    </row>
    <row r="9931" spans="26:55" x14ac:dyDescent="0.3">
      <c r="Z9931" t="str">
        <f t="shared" si="862"/>
        <v/>
      </c>
      <c r="AU9931" s="21"/>
      <c r="AV9931" s="21"/>
      <c r="AW9931" s="21"/>
      <c r="AX9931" s="21"/>
      <c r="AY9931" s="21"/>
      <c r="AZ9931" s="21"/>
      <c r="BA9931" s="20"/>
      <c r="BB9931" s="20"/>
      <c r="BC9931" s="20"/>
    </row>
    <row r="9932" spans="26:55" x14ac:dyDescent="0.3">
      <c r="Z9932" t="str">
        <f t="shared" si="862"/>
        <v/>
      </c>
      <c r="AU9932" s="21"/>
      <c r="AV9932" s="21"/>
      <c r="AW9932" s="21"/>
      <c r="AX9932" s="21"/>
      <c r="AY9932" s="21"/>
      <c r="AZ9932" s="21"/>
      <c r="BA9932" s="20"/>
      <c r="BB9932" s="20"/>
      <c r="BC9932" s="20"/>
    </row>
    <row r="9933" spans="26:55" x14ac:dyDescent="0.3">
      <c r="Z9933" t="str">
        <f t="shared" si="862"/>
        <v/>
      </c>
      <c r="AU9933" s="21"/>
      <c r="AV9933" s="21"/>
      <c r="AW9933" s="21"/>
      <c r="AX9933" s="21"/>
      <c r="AY9933" s="21"/>
      <c r="AZ9933" s="21"/>
      <c r="BA9933" s="20"/>
      <c r="BB9933" s="20"/>
      <c r="BC9933" s="20"/>
    </row>
    <row r="9934" spans="26:55" x14ac:dyDescent="0.3">
      <c r="Z9934" t="str">
        <f t="shared" si="862"/>
        <v/>
      </c>
      <c r="AU9934" s="21"/>
      <c r="AV9934" s="21"/>
      <c r="AW9934" s="21"/>
      <c r="AX9934" s="21"/>
      <c r="AY9934" s="21"/>
      <c r="AZ9934" s="21"/>
      <c r="BA9934" s="20"/>
      <c r="BB9934" s="20"/>
      <c r="BC9934" s="20"/>
    </row>
    <row r="9935" spans="26:55" x14ac:dyDescent="0.3">
      <c r="Z9935" t="str">
        <f t="shared" si="862"/>
        <v/>
      </c>
      <c r="AU9935" s="21"/>
      <c r="AV9935" s="21"/>
      <c r="AW9935" s="21"/>
      <c r="AX9935" s="21"/>
      <c r="AY9935" s="21"/>
      <c r="AZ9935" s="21"/>
      <c r="BA9935" s="20"/>
      <c r="BB9935" s="20"/>
      <c r="BC9935" s="20"/>
    </row>
    <row r="9936" spans="26:55" x14ac:dyDescent="0.3">
      <c r="Z9936" t="str">
        <f t="shared" si="862"/>
        <v/>
      </c>
      <c r="AU9936" s="21"/>
      <c r="AV9936" s="21"/>
      <c r="AW9936" s="21"/>
      <c r="AX9936" s="21"/>
      <c r="AY9936" s="21"/>
      <c r="AZ9936" s="21"/>
      <c r="BA9936" s="20"/>
      <c r="BB9936" s="20"/>
      <c r="BC9936" s="20"/>
    </row>
    <row r="9937" spans="26:55" x14ac:dyDescent="0.3">
      <c r="Z9937" t="str">
        <f t="shared" si="862"/>
        <v/>
      </c>
      <c r="AU9937" s="21"/>
      <c r="AV9937" s="21"/>
      <c r="AW9937" s="21"/>
      <c r="AX9937" s="21"/>
      <c r="AY9937" s="21"/>
      <c r="AZ9937" s="21"/>
      <c r="BA9937" s="20"/>
      <c r="BB9937" s="20"/>
      <c r="BC9937" s="20"/>
    </row>
    <row r="9938" spans="26:55" x14ac:dyDescent="0.3">
      <c r="Z9938" t="str">
        <f t="shared" si="862"/>
        <v/>
      </c>
      <c r="AU9938" s="21"/>
      <c r="AV9938" s="21"/>
      <c r="AW9938" s="21"/>
      <c r="AX9938" s="21"/>
      <c r="AY9938" s="21"/>
      <c r="AZ9938" s="21"/>
      <c r="BA9938" s="20"/>
      <c r="BB9938" s="20"/>
      <c r="BC9938" s="20"/>
    </row>
    <row r="9939" spans="26:55" x14ac:dyDescent="0.3">
      <c r="Z9939" t="str">
        <f t="shared" si="862"/>
        <v/>
      </c>
      <c r="AU9939" s="21"/>
      <c r="AV9939" s="21"/>
      <c r="AW9939" s="21"/>
      <c r="AX9939" s="21"/>
      <c r="AY9939" s="21"/>
      <c r="AZ9939" s="21"/>
      <c r="BA9939" s="20"/>
      <c r="BB9939" s="20"/>
      <c r="BC9939" s="20"/>
    </row>
    <row r="9940" spans="26:55" x14ac:dyDescent="0.3">
      <c r="Z9940" t="str">
        <f t="shared" si="862"/>
        <v/>
      </c>
      <c r="AU9940" s="21"/>
      <c r="AV9940" s="21"/>
      <c r="AW9940" s="21"/>
      <c r="AX9940" s="21"/>
      <c r="AY9940" s="21"/>
      <c r="AZ9940" s="21"/>
      <c r="BA9940" s="20"/>
      <c r="BB9940" s="20"/>
      <c r="BC9940" s="20"/>
    </row>
    <row r="9941" spans="26:55" x14ac:dyDescent="0.3">
      <c r="Z9941" t="str">
        <f t="shared" si="862"/>
        <v/>
      </c>
      <c r="AU9941" s="21"/>
      <c r="AV9941" s="21"/>
      <c r="AW9941" s="21"/>
      <c r="AX9941" s="21"/>
      <c r="AY9941" s="21"/>
      <c r="AZ9941" s="21"/>
      <c r="BA9941" s="20"/>
      <c r="BB9941" s="20"/>
      <c r="BC9941" s="20"/>
    </row>
    <row r="9942" spans="26:55" x14ac:dyDescent="0.3">
      <c r="Z9942" t="str">
        <f t="shared" si="862"/>
        <v/>
      </c>
      <c r="AU9942" s="21"/>
      <c r="AV9942" s="21"/>
      <c r="AW9942" s="21"/>
      <c r="AX9942" s="21"/>
      <c r="AY9942" s="21"/>
      <c r="AZ9942" s="21"/>
      <c r="BA9942" s="20"/>
      <c r="BB9942" s="20"/>
      <c r="BC9942" s="20"/>
    </row>
    <row r="9943" spans="26:55" x14ac:dyDescent="0.3">
      <c r="Z9943" t="str">
        <f t="shared" si="862"/>
        <v/>
      </c>
      <c r="AU9943" s="21"/>
      <c r="AV9943" s="21"/>
      <c r="AW9943" s="21"/>
      <c r="AX9943" s="21"/>
      <c r="AY9943" s="21"/>
      <c r="AZ9943" s="21"/>
      <c r="BA9943" s="20"/>
      <c r="BB9943" s="20"/>
      <c r="BC9943" s="20"/>
    </row>
    <row r="9944" spans="26:55" x14ac:dyDescent="0.3">
      <c r="Z9944" t="str">
        <f t="shared" si="862"/>
        <v/>
      </c>
      <c r="AU9944" s="21"/>
      <c r="AV9944" s="21"/>
      <c r="AW9944" s="21"/>
      <c r="AX9944" s="21"/>
      <c r="AY9944" s="21"/>
      <c r="AZ9944" s="21"/>
      <c r="BA9944" s="20"/>
      <c r="BB9944" s="20"/>
      <c r="BC9944" s="20"/>
    </row>
    <row r="9945" spans="26:55" x14ac:dyDescent="0.3">
      <c r="Z9945" t="str">
        <f t="shared" si="862"/>
        <v/>
      </c>
      <c r="AU9945" s="21"/>
      <c r="AV9945" s="21"/>
      <c r="AW9945" s="21"/>
      <c r="AX9945" s="21"/>
      <c r="AY9945" s="21"/>
      <c r="AZ9945" s="21"/>
      <c r="BA9945" s="20"/>
      <c r="BB9945" s="20"/>
      <c r="BC9945" s="20"/>
    </row>
    <row r="9946" spans="26:55" x14ac:dyDescent="0.3">
      <c r="Z9946" t="str">
        <f t="shared" si="862"/>
        <v/>
      </c>
      <c r="AU9946" s="21"/>
      <c r="AV9946" s="21"/>
      <c r="AW9946" s="21"/>
      <c r="AX9946" s="21"/>
      <c r="AY9946" s="21"/>
      <c r="AZ9946" s="21"/>
      <c r="BA9946" s="20"/>
      <c r="BB9946" s="20"/>
      <c r="BC9946" s="20"/>
    </row>
    <row r="9947" spans="26:55" x14ac:dyDescent="0.3">
      <c r="Z9947" t="str">
        <f t="shared" si="862"/>
        <v/>
      </c>
      <c r="AU9947" s="21"/>
      <c r="AV9947" s="21"/>
      <c r="AW9947" s="21"/>
      <c r="AX9947" s="21"/>
      <c r="AY9947" s="21"/>
      <c r="AZ9947" s="21"/>
      <c r="BA9947" s="20"/>
      <c r="BB9947" s="20"/>
      <c r="BC9947" s="20"/>
    </row>
    <row r="9948" spans="26:55" x14ac:dyDescent="0.3">
      <c r="Z9948" t="str">
        <f t="shared" si="862"/>
        <v/>
      </c>
      <c r="AU9948" s="21"/>
      <c r="AV9948" s="21"/>
      <c r="AW9948" s="21"/>
      <c r="AX9948" s="21"/>
      <c r="AY9948" s="21"/>
      <c r="AZ9948" s="21"/>
      <c r="BA9948" s="20"/>
      <c r="BB9948" s="20"/>
      <c r="BC9948" s="20"/>
    </row>
    <row r="9949" spans="26:55" x14ac:dyDescent="0.3">
      <c r="Z9949" t="str">
        <f t="shared" si="862"/>
        <v/>
      </c>
      <c r="AU9949" s="21"/>
      <c r="AV9949" s="21"/>
      <c r="AW9949" s="21"/>
      <c r="AX9949" s="21"/>
      <c r="AY9949" s="21"/>
      <c r="AZ9949" s="21"/>
      <c r="BA9949" s="20"/>
      <c r="BB9949" s="20"/>
      <c r="BC9949" s="20"/>
    </row>
    <row r="9950" spans="26:55" x14ac:dyDescent="0.3">
      <c r="Z9950" t="str">
        <f t="shared" si="862"/>
        <v/>
      </c>
      <c r="AU9950" s="21"/>
      <c r="AV9950" s="21"/>
      <c r="AW9950" s="21"/>
      <c r="AX9950" s="21"/>
      <c r="AY9950" s="21"/>
      <c r="AZ9950" s="21"/>
      <c r="BA9950" s="20"/>
      <c r="BB9950" s="20"/>
      <c r="BC9950" s="20"/>
    </row>
    <row r="9951" spans="26:55" x14ac:dyDescent="0.3">
      <c r="Z9951" t="str">
        <f t="shared" si="862"/>
        <v/>
      </c>
      <c r="AU9951" s="21"/>
      <c r="AV9951" s="21"/>
      <c r="AW9951" s="21"/>
      <c r="AX9951" s="21"/>
      <c r="AY9951" s="21"/>
      <c r="AZ9951" s="21"/>
      <c r="BA9951" s="20"/>
      <c r="BB9951" s="20"/>
      <c r="BC9951" s="20"/>
    </row>
    <row r="9952" spans="26:55" x14ac:dyDescent="0.3">
      <c r="Z9952" t="str">
        <f t="shared" si="862"/>
        <v/>
      </c>
      <c r="AU9952" s="21"/>
      <c r="AV9952" s="21"/>
      <c r="AW9952" s="21"/>
      <c r="AX9952" s="21"/>
      <c r="AY9952" s="21"/>
      <c r="AZ9952" s="21"/>
      <c r="BA9952" s="20"/>
      <c r="BB9952" s="20"/>
      <c r="BC9952" s="20"/>
    </row>
    <row r="9953" spans="26:55" x14ac:dyDescent="0.3">
      <c r="Z9953" t="str">
        <f t="shared" si="862"/>
        <v/>
      </c>
      <c r="AU9953" s="21"/>
      <c r="AV9953" s="21"/>
      <c r="AW9953" s="21"/>
      <c r="AX9953" s="21"/>
      <c r="AY9953" s="21"/>
      <c r="AZ9953" s="21"/>
      <c r="BA9953" s="20"/>
      <c r="BB9953" s="20"/>
      <c r="BC9953" s="20"/>
    </row>
    <row r="9954" spans="26:55" x14ac:dyDescent="0.3">
      <c r="Z9954" t="str">
        <f t="shared" si="862"/>
        <v/>
      </c>
      <c r="AU9954" s="21"/>
      <c r="AV9954" s="21"/>
      <c r="AW9954" s="21"/>
      <c r="AX9954" s="21"/>
      <c r="AY9954" s="21"/>
      <c r="AZ9954" s="21"/>
      <c r="BA9954" s="20"/>
      <c r="BB9954" s="20"/>
      <c r="BC9954" s="20"/>
    </row>
    <row r="9955" spans="26:55" x14ac:dyDescent="0.3">
      <c r="Z9955" t="str">
        <f t="shared" si="862"/>
        <v/>
      </c>
      <c r="AU9955" s="21"/>
      <c r="AV9955" s="21"/>
      <c r="AW9955" s="21"/>
      <c r="AX9955" s="21"/>
      <c r="AY9955" s="21"/>
      <c r="AZ9955" s="21"/>
      <c r="BA9955" s="20"/>
      <c r="BB9955" s="20"/>
      <c r="BC9955" s="20"/>
    </row>
    <row r="9956" spans="26:55" x14ac:dyDescent="0.3">
      <c r="Z9956" t="str">
        <f t="shared" si="862"/>
        <v/>
      </c>
      <c r="AU9956" s="21"/>
      <c r="AV9956" s="21"/>
      <c r="AW9956" s="21"/>
      <c r="AX9956" s="21"/>
      <c r="AY9956" s="21"/>
      <c r="AZ9956" s="21"/>
      <c r="BA9956" s="20"/>
      <c r="BB9956" s="20"/>
      <c r="BC9956" s="20"/>
    </row>
    <row r="9957" spans="26:55" x14ac:dyDescent="0.3">
      <c r="Z9957" t="str">
        <f t="shared" si="862"/>
        <v/>
      </c>
      <c r="AU9957" s="21"/>
      <c r="AV9957" s="21"/>
      <c r="AW9957" s="21"/>
      <c r="AX9957" s="21"/>
      <c r="AY9957" s="21"/>
      <c r="AZ9957" s="21"/>
      <c r="BA9957" s="20"/>
      <c r="BB9957" s="20"/>
      <c r="BC9957" s="20"/>
    </row>
    <row r="9958" spans="26:55" x14ac:dyDescent="0.3">
      <c r="Z9958" t="str">
        <f t="shared" si="862"/>
        <v/>
      </c>
      <c r="AU9958" s="21"/>
      <c r="AV9958" s="21"/>
      <c r="AW9958" s="21"/>
      <c r="AX9958" s="21"/>
      <c r="AY9958" s="21"/>
      <c r="AZ9958" s="21"/>
      <c r="BA9958" s="20"/>
      <c r="BB9958" s="20"/>
      <c r="BC9958" s="20"/>
    </row>
    <row r="9959" spans="26:55" x14ac:dyDescent="0.3">
      <c r="Z9959" t="str">
        <f t="shared" si="862"/>
        <v/>
      </c>
      <c r="AU9959" s="21"/>
      <c r="AV9959" s="21"/>
      <c r="AW9959" s="21"/>
      <c r="AX9959" s="21"/>
      <c r="AY9959" s="21"/>
      <c r="AZ9959" s="21"/>
      <c r="BA9959" s="20"/>
      <c r="BB9959" s="20"/>
      <c r="BC9959" s="20"/>
    </row>
    <row r="9960" spans="26:55" x14ac:dyDescent="0.3">
      <c r="Z9960" t="str">
        <f t="shared" si="862"/>
        <v/>
      </c>
      <c r="AU9960" s="21"/>
      <c r="AV9960" s="21"/>
      <c r="AW9960" s="21"/>
      <c r="AX9960" s="21"/>
      <c r="AY9960" s="21"/>
      <c r="AZ9960" s="21"/>
      <c r="BA9960" s="20"/>
      <c r="BB9960" s="20"/>
      <c r="BC9960" s="20"/>
    </row>
    <row r="9961" spans="26:55" x14ac:dyDescent="0.3">
      <c r="Z9961" t="str">
        <f t="shared" si="862"/>
        <v/>
      </c>
      <c r="AU9961" s="21"/>
      <c r="AV9961" s="21"/>
      <c r="AW9961" s="21"/>
      <c r="AX9961" s="21"/>
      <c r="AY9961" s="21"/>
      <c r="AZ9961" s="21"/>
      <c r="BA9961" s="20"/>
      <c r="BB9961" s="20"/>
      <c r="BC9961" s="20"/>
    </row>
    <row r="9962" spans="26:55" x14ac:dyDescent="0.3">
      <c r="Z9962" t="str">
        <f t="shared" si="862"/>
        <v/>
      </c>
      <c r="AU9962" s="21"/>
      <c r="AV9962" s="21"/>
      <c r="AW9962" s="21"/>
      <c r="AX9962" s="21"/>
      <c r="AY9962" s="21"/>
      <c r="AZ9962" s="21"/>
      <c r="BA9962" s="20"/>
      <c r="BB9962" s="20"/>
      <c r="BC9962" s="20"/>
    </row>
    <row r="9963" spans="26:55" x14ac:dyDescent="0.3">
      <c r="Z9963" t="str">
        <f t="shared" si="862"/>
        <v/>
      </c>
      <c r="AU9963" s="21"/>
      <c r="AV9963" s="21"/>
      <c r="AW9963" s="21"/>
      <c r="AX9963" s="21"/>
      <c r="AY9963" s="21"/>
      <c r="AZ9963" s="21"/>
      <c r="BA9963" s="20"/>
      <c r="BB9963" s="20"/>
      <c r="BC9963" s="20"/>
    </row>
    <row r="9964" spans="26:55" x14ac:dyDescent="0.3">
      <c r="Z9964" t="str">
        <f t="shared" si="862"/>
        <v/>
      </c>
      <c r="AU9964" s="21"/>
      <c r="AV9964" s="21"/>
      <c r="AW9964" s="21"/>
      <c r="AX9964" s="21"/>
      <c r="AY9964" s="21"/>
      <c r="AZ9964" s="21"/>
      <c r="BA9964" s="20"/>
      <c r="BB9964" s="20"/>
      <c r="BC9964" s="20"/>
    </row>
    <row r="9965" spans="26:55" x14ac:dyDescent="0.3">
      <c r="Z9965" t="str">
        <f t="shared" si="862"/>
        <v/>
      </c>
      <c r="AU9965" s="21"/>
      <c r="AV9965" s="21"/>
      <c r="AW9965" s="21"/>
      <c r="AX9965" s="21"/>
      <c r="AY9965" s="21"/>
      <c r="AZ9965" s="21"/>
      <c r="BA9965" s="20"/>
      <c r="BB9965" s="20"/>
      <c r="BC9965" s="20"/>
    </row>
    <row r="9966" spans="26:55" x14ac:dyDescent="0.3">
      <c r="Z9966" t="str">
        <f t="shared" si="862"/>
        <v/>
      </c>
      <c r="AU9966" s="21"/>
      <c r="AV9966" s="21"/>
      <c r="AW9966" s="21"/>
      <c r="AX9966" s="21"/>
      <c r="AY9966" s="21"/>
      <c r="AZ9966" s="21"/>
      <c r="BA9966" s="20"/>
      <c r="BB9966" s="20"/>
      <c r="BC9966" s="20"/>
    </row>
    <row r="9967" spans="26:55" x14ac:dyDescent="0.3">
      <c r="Z9967" t="str">
        <f t="shared" si="862"/>
        <v/>
      </c>
      <c r="AU9967" s="21"/>
      <c r="AV9967" s="21"/>
      <c r="AW9967" s="21"/>
      <c r="AX9967" s="21"/>
      <c r="AY9967" s="21"/>
      <c r="AZ9967" s="21"/>
      <c r="BA9967" s="20"/>
      <c r="BB9967" s="20"/>
      <c r="BC9967" s="20"/>
    </row>
    <row r="9968" spans="26:55" x14ac:dyDescent="0.3">
      <c r="Z9968" t="str">
        <f t="shared" si="862"/>
        <v/>
      </c>
      <c r="AU9968" s="21"/>
      <c r="AV9968" s="21"/>
      <c r="AW9968" s="21"/>
      <c r="AX9968" s="21"/>
      <c r="AY9968" s="21"/>
      <c r="AZ9968" s="21"/>
      <c r="BA9968" s="20"/>
      <c r="BB9968" s="20"/>
      <c r="BC9968" s="20"/>
    </row>
    <row r="9969" spans="26:55" x14ac:dyDescent="0.3">
      <c r="Z9969" t="str">
        <f t="shared" si="862"/>
        <v/>
      </c>
      <c r="AU9969" s="21"/>
      <c r="AV9969" s="21"/>
      <c r="AW9969" s="21"/>
      <c r="AX9969" s="21"/>
      <c r="AY9969" s="21"/>
      <c r="AZ9969" s="21"/>
      <c r="BA9969" s="20"/>
      <c r="BB9969" s="20"/>
      <c r="BC9969" s="20"/>
    </row>
    <row r="9970" spans="26:55" x14ac:dyDescent="0.3">
      <c r="Z9970" t="str">
        <f t="shared" si="862"/>
        <v/>
      </c>
      <c r="AU9970" s="21"/>
      <c r="AV9970" s="21"/>
      <c r="AW9970" s="21"/>
      <c r="AX9970" s="21"/>
      <c r="AY9970" s="21"/>
      <c r="AZ9970" s="21"/>
      <c r="BA9970" s="20"/>
      <c r="BB9970" s="20"/>
      <c r="BC9970" s="20"/>
    </row>
    <row r="9971" spans="26:55" x14ac:dyDescent="0.3">
      <c r="Z9971" t="str">
        <f t="shared" si="862"/>
        <v/>
      </c>
      <c r="AU9971" s="21"/>
      <c r="AV9971" s="21"/>
      <c r="AW9971" s="21"/>
      <c r="AX9971" s="21"/>
      <c r="AY9971" s="21"/>
      <c r="AZ9971" s="21"/>
      <c r="BA9971" s="20"/>
      <c r="BB9971" s="20"/>
      <c r="BC9971" s="20"/>
    </row>
    <row r="9972" spans="26:55" x14ac:dyDescent="0.3">
      <c r="Z9972" t="str">
        <f t="shared" si="862"/>
        <v/>
      </c>
      <c r="AU9972" s="21"/>
      <c r="AV9972" s="21"/>
      <c r="AW9972" s="21"/>
      <c r="AX9972" s="21"/>
      <c r="AY9972" s="21"/>
      <c r="AZ9972" s="21"/>
      <c r="BA9972" s="20"/>
      <c r="BB9972" s="20"/>
      <c r="BC9972" s="20"/>
    </row>
    <row r="9973" spans="26:55" x14ac:dyDescent="0.3">
      <c r="Z9973" t="str">
        <f t="shared" si="862"/>
        <v/>
      </c>
      <c r="AU9973" s="21"/>
      <c r="AV9973" s="21"/>
      <c r="AW9973" s="21"/>
      <c r="AX9973" s="21"/>
      <c r="AY9973" s="21"/>
      <c r="AZ9973" s="21"/>
      <c r="BA9973" s="20"/>
      <c r="BB9973" s="20"/>
      <c r="BC9973" s="20"/>
    </row>
    <row r="9974" spans="26:55" x14ac:dyDescent="0.3">
      <c r="Z9974" t="str">
        <f t="shared" si="862"/>
        <v/>
      </c>
      <c r="AU9974" s="21"/>
      <c r="AV9974" s="21"/>
      <c r="AW9974" s="21"/>
      <c r="AX9974" s="21"/>
      <c r="AY9974" s="21"/>
      <c r="AZ9974" s="21"/>
      <c r="BA9974" s="20"/>
      <c r="BB9974" s="20"/>
      <c r="BC9974" s="20"/>
    </row>
    <row r="9975" spans="26:55" x14ac:dyDescent="0.3">
      <c r="Z9975" t="str">
        <f t="shared" si="862"/>
        <v/>
      </c>
      <c r="AU9975" s="21"/>
      <c r="AV9975" s="21"/>
      <c r="AW9975" s="21"/>
      <c r="AX9975" s="21"/>
      <c r="AY9975" s="21"/>
      <c r="AZ9975" s="21"/>
      <c r="BA9975" s="20"/>
      <c r="BB9975" s="20"/>
      <c r="BC9975" s="20"/>
    </row>
    <row r="9976" spans="26:55" x14ac:dyDescent="0.3">
      <c r="Z9976" t="str">
        <f t="shared" si="862"/>
        <v/>
      </c>
      <c r="AU9976" s="21"/>
      <c r="AV9976" s="21"/>
      <c r="AW9976" s="21"/>
      <c r="AX9976" s="21"/>
      <c r="AY9976" s="21"/>
      <c r="AZ9976" s="21"/>
      <c r="BA9976" s="20"/>
      <c r="BB9976" s="20"/>
      <c r="BC9976" s="20"/>
    </row>
    <row r="9977" spans="26:55" x14ac:dyDescent="0.3">
      <c r="Z9977" t="str">
        <f t="shared" si="862"/>
        <v/>
      </c>
      <c r="AU9977" s="21"/>
      <c r="AV9977" s="21"/>
      <c r="AW9977" s="21"/>
      <c r="AX9977" s="21"/>
      <c r="AY9977" s="21"/>
      <c r="AZ9977" s="21"/>
      <c r="BA9977" s="20"/>
      <c r="BB9977" s="20"/>
      <c r="BC9977" s="20"/>
    </row>
    <row r="9978" spans="26:55" x14ac:dyDescent="0.3">
      <c r="Z9978" t="str">
        <f t="shared" si="862"/>
        <v/>
      </c>
      <c r="AU9978" s="21"/>
      <c r="AV9978" s="21"/>
      <c r="AW9978" s="21"/>
      <c r="AX9978" s="21"/>
      <c r="AY9978" s="21"/>
      <c r="AZ9978" s="21"/>
      <c r="BA9978" s="20"/>
      <c r="BB9978" s="20"/>
      <c r="BC9978" s="20"/>
    </row>
    <row r="9979" spans="26:55" x14ac:dyDescent="0.3">
      <c r="Z9979" t="str">
        <f t="shared" si="862"/>
        <v/>
      </c>
      <c r="AU9979" s="21"/>
      <c r="AV9979" s="21"/>
      <c r="AW9979" s="21"/>
      <c r="AX9979" s="21"/>
      <c r="AY9979" s="21"/>
      <c r="AZ9979" s="21"/>
      <c r="BA9979" s="20"/>
      <c r="BB9979" s="20"/>
      <c r="BC9979" s="20"/>
    </row>
    <row r="9980" spans="26:55" x14ac:dyDescent="0.3">
      <c r="Z9980" t="str">
        <f t="shared" si="862"/>
        <v/>
      </c>
      <c r="AU9980" s="21"/>
      <c r="AV9980" s="21"/>
      <c r="AW9980" s="21"/>
      <c r="AX9980" s="21"/>
      <c r="AY9980" s="21"/>
      <c r="AZ9980" s="21"/>
      <c r="BA9980" s="20"/>
      <c r="BB9980" s="20"/>
      <c r="BC9980" s="20"/>
    </row>
    <row r="9981" spans="26:55" x14ac:dyDescent="0.3">
      <c r="Z9981" t="str">
        <f t="shared" si="862"/>
        <v/>
      </c>
      <c r="AU9981" s="21"/>
      <c r="AV9981" s="21"/>
      <c r="AW9981" s="21"/>
      <c r="AX9981" s="21"/>
      <c r="AY9981" s="21"/>
      <c r="AZ9981" s="21"/>
      <c r="BA9981" s="20"/>
      <c r="BB9981" s="20"/>
      <c r="BC9981" s="20"/>
    </row>
    <row r="9982" spans="26:55" x14ac:dyDescent="0.3">
      <c r="Z9982" t="str">
        <f t="shared" si="862"/>
        <v/>
      </c>
      <c r="AU9982" s="21"/>
      <c r="AV9982" s="21"/>
      <c r="AW9982" s="21"/>
      <c r="AX9982" s="21"/>
      <c r="AY9982" s="21"/>
      <c r="AZ9982" s="21"/>
      <c r="BA9982" s="20"/>
      <c r="BB9982" s="20"/>
      <c r="BC9982" s="20"/>
    </row>
    <row r="9983" spans="26:55" x14ac:dyDescent="0.3">
      <c r="Z9983" t="str">
        <f t="shared" si="862"/>
        <v/>
      </c>
      <c r="AU9983" s="21"/>
      <c r="AV9983" s="21"/>
      <c r="AW9983" s="21"/>
      <c r="AX9983" s="21"/>
      <c r="AY9983" s="21"/>
      <c r="AZ9983" s="21"/>
      <c r="BA9983" s="20"/>
      <c r="BB9983" s="20"/>
      <c r="BC9983" s="20"/>
    </row>
    <row r="9984" spans="26:55" x14ac:dyDescent="0.3">
      <c r="Z9984" t="str">
        <f t="shared" si="862"/>
        <v/>
      </c>
      <c r="AU9984" s="21"/>
      <c r="AV9984" s="21"/>
      <c r="AW9984" s="21"/>
      <c r="AX9984" s="21"/>
      <c r="AY9984" s="21"/>
      <c r="AZ9984" s="21"/>
      <c r="BA9984" s="20"/>
      <c r="BB9984" s="20"/>
      <c r="BC9984" s="20"/>
    </row>
    <row r="9985" spans="26:55" x14ac:dyDescent="0.3">
      <c r="Z9985" t="str">
        <f t="shared" si="862"/>
        <v/>
      </c>
      <c r="AU9985" s="21"/>
      <c r="AV9985" s="21"/>
      <c r="AW9985" s="21"/>
      <c r="AX9985" s="21"/>
      <c r="AY9985" s="21"/>
      <c r="AZ9985" s="21"/>
      <c r="BA9985" s="20"/>
      <c r="BB9985" s="20"/>
      <c r="BC9985" s="20"/>
    </row>
    <row r="9986" spans="26:55" x14ac:dyDescent="0.3">
      <c r="Z9986" t="str">
        <f t="shared" si="862"/>
        <v/>
      </c>
      <c r="AU9986" s="21"/>
      <c r="AV9986" s="21"/>
      <c r="AW9986" s="21"/>
      <c r="AX9986" s="21"/>
      <c r="AY9986" s="21"/>
      <c r="AZ9986" s="21"/>
      <c r="BA9986" s="20"/>
      <c r="BB9986" s="20"/>
      <c r="BC9986" s="20"/>
    </row>
    <row r="9987" spans="26:55" x14ac:dyDescent="0.3">
      <c r="Z9987" t="str">
        <f t="shared" si="862"/>
        <v/>
      </c>
      <c r="AU9987" s="21"/>
      <c r="AV9987" s="21"/>
      <c r="AW9987" s="21"/>
      <c r="AX9987" s="21"/>
      <c r="AY9987" s="21"/>
      <c r="AZ9987" s="21"/>
      <c r="BA9987" s="20"/>
      <c r="BB9987" s="20"/>
      <c r="BC9987" s="20"/>
    </row>
    <row r="9988" spans="26:55" x14ac:dyDescent="0.3">
      <c r="Z9988" t="str">
        <f t="shared" si="862"/>
        <v/>
      </c>
      <c r="AU9988" s="21"/>
      <c r="AV9988" s="21"/>
      <c r="AW9988" s="21"/>
      <c r="AX9988" s="21"/>
      <c r="AY9988" s="21"/>
      <c r="AZ9988" s="21"/>
      <c r="BA9988" s="20"/>
      <c r="BB9988" s="20"/>
      <c r="BC9988" s="20"/>
    </row>
    <row r="9989" spans="26:55" x14ac:dyDescent="0.3">
      <c r="Z9989" t="str">
        <f t="shared" ref="Z9989:Z10052" si="863">MID($AP$3, (ROW(A9986)-1)*3+1, 3)</f>
        <v/>
      </c>
      <c r="AU9989" s="21"/>
      <c r="AV9989" s="21"/>
      <c r="AW9989" s="21"/>
      <c r="AX9989" s="21"/>
      <c r="AY9989" s="21"/>
      <c r="AZ9989" s="21"/>
      <c r="BA9989" s="20"/>
      <c r="BB9989" s="20"/>
      <c r="BC9989" s="20"/>
    </row>
    <row r="9990" spans="26:55" x14ac:dyDescent="0.3">
      <c r="Z9990" t="str">
        <f t="shared" si="863"/>
        <v/>
      </c>
      <c r="AU9990" s="21"/>
      <c r="AV9990" s="21"/>
      <c r="AW9990" s="21"/>
      <c r="AX9990" s="21"/>
      <c r="AY9990" s="21"/>
      <c r="AZ9990" s="21"/>
      <c r="BA9990" s="20"/>
      <c r="BB9990" s="20"/>
      <c r="BC9990" s="20"/>
    </row>
    <row r="9991" spans="26:55" x14ac:dyDescent="0.3">
      <c r="Z9991" t="str">
        <f t="shared" si="863"/>
        <v/>
      </c>
      <c r="AU9991" s="21"/>
      <c r="AV9991" s="21"/>
      <c r="AW9991" s="21"/>
      <c r="AX9991" s="21"/>
      <c r="AY9991" s="21"/>
      <c r="AZ9991" s="21"/>
      <c r="BA9991" s="20"/>
      <c r="BB9991" s="20"/>
      <c r="BC9991" s="20"/>
    </row>
    <row r="9992" spans="26:55" x14ac:dyDescent="0.3">
      <c r="Z9992" t="str">
        <f t="shared" si="863"/>
        <v/>
      </c>
      <c r="AU9992" s="21"/>
      <c r="AV9992" s="21"/>
      <c r="AW9992" s="21"/>
      <c r="AX9992" s="21"/>
      <c r="AY9992" s="21"/>
      <c r="AZ9992" s="21"/>
      <c r="BA9992" s="20"/>
      <c r="BB9992" s="20"/>
      <c r="BC9992" s="20"/>
    </row>
    <row r="9993" spans="26:55" x14ac:dyDescent="0.3">
      <c r="Z9993" t="str">
        <f t="shared" si="863"/>
        <v/>
      </c>
      <c r="AU9993" s="21"/>
      <c r="AV9993" s="21"/>
      <c r="AW9993" s="21"/>
      <c r="AX9993" s="21"/>
      <c r="AY9993" s="21"/>
      <c r="AZ9993" s="21"/>
      <c r="BA9993" s="20"/>
      <c r="BB9993" s="20"/>
      <c r="BC9993" s="20"/>
    </row>
    <row r="9994" spans="26:55" x14ac:dyDescent="0.3">
      <c r="Z9994" t="str">
        <f t="shared" si="863"/>
        <v/>
      </c>
      <c r="AU9994" s="21"/>
      <c r="AV9994" s="21"/>
      <c r="AW9994" s="21"/>
      <c r="AX9994" s="21"/>
      <c r="AY9994" s="21"/>
      <c r="AZ9994" s="21"/>
      <c r="BA9994" s="20"/>
      <c r="BB9994" s="20"/>
      <c r="BC9994" s="20"/>
    </row>
    <row r="9995" spans="26:55" x14ac:dyDescent="0.3">
      <c r="Z9995" t="str">
        <f t="shared" si="863"/>
        <v/>
      </c>
      <c r="AU9995" s="21"/>
      <c r="AV9995" s="21"/>
      <c r="AW9995" s="21"/>
      <c r="AX9995" s="21"/>
      <c r="AY9995" s="21"/>
      <c r="AZ9995" s="21"/>
      <c r="BA9995" s="20"/>
      <c r="BB9995" s="20"/>
      <c r="BC9995" s="20"/>
    </row>
    <row r="9996" spans="26:55" x14ac:dyDescent="0.3">
      <c r="Z9996" t="str">
        <f t="shared" si="863"/>
        <v/>
      </c>
      <c r="AU9996" s="21"/>
      <c r="AV9996" s="21"/>
      <c r="AW9996" s="21"/>
      <c r="AX9996" s="21"/>
      <c r="AY9996" s="21"/>
      <c r="AZ9996" s="21"/>
      <c r="BA9996" s="20"/>
      <c r="BB9996" s="20"/>
      <c r="BC9996" s="20"/>
    </row>
    <row r="9997" spans="26:55" x14ac:dyDescent="0.3">
      <c r="Z9997" t="str">
        <f t="shared" si="863"/>
        <v/>
      </c>
      <c r="AU9997" s="21"/>
      <c r="AV9997" s="21"/>
      <c r="AW9997" s="21"/>
      <c r="AX9997" s="21"/>
      <c r="AY9997" s="21"/>
      <c r="AZ9997" s="21"/>
      <c r="BA9997" s="20"/>
      <c r="BB9997" s="20"/>
      <c r="BC9997" s="20"/>
    </row>
    <row r="9998" spans="26:55" x14ac:dyDescent="0.3">
      <c r="Z9998" t="str">
        <f t="shared" si="863"/>
        <v/>
      </c>
      <c r="AU9998" s="21"/>
      <c r="AV9998" s="21"/>
      <c r="AW9998" s="21"/>
      <c r="AX9998" s="21"/>
      <c r="AY9998" s="21"/>
      <c r="AZ9998" s="21"/>
      <c r="BA9998" s="20"/>
      <c r="BB9998" s="20"/>
      <c r="BC9998" s="20"/>
    </row>
    <row r="9999" spans="26:55" x14ac:dyDescent="0.3">
      <c r="Z9999" t="str">
        <f t="shared" si="863"/>
        <v/>
      </c>
      <c r="AU9999" s="21"/>
      <c r="AV9999" s="21"/>
      <c r="AW9999" s="21"/>
      <c r="AX9999" s="21"/>
      <c r="AY9999" s="21"/>
      <c r="AZ9999" s="21"/>
      <c r="BA9999" s="20"/>
      <c r="BB9999" s="20"/>
      <c r="BC9999" s="20"/>
    </row>
    <row r="10000" spans="26:55" x14ac:dyDescent="0.3">
      <c r="Z10000" t="str">
        <f t="shared" si="863"/>
        <v/>
      </c>
      <c r="AU10000" s="21"/>
      <c r="AV10000" s="21"/>
      <c r="AW10000" s="21"/>
      <c r="AX10000" s="21"/>
      <c r="AY10000" s="21"/>
      <c r="AZ10000" s="21"/>
      <c r="BA10000" s="20"/>
      <c r="BB10000" s="20"/>
      <c r="BC10000" s="20"/>
    </row>
    <row r="10001" spans="26:55" x14ac:dyDescent="0.3">
      <c r="Z10001" t="str">
        <f t="shared" si="863"/>
        <v/>
      </c>
      <c r="AU10001" s="21"/>
      <c r="AV10001" s="21"/>
      <c r="AW10001" s="21"/>
      <c r="AX10001" s="21"/>
      <c r="AY10001" s="21"/>
      <c r="AZ10001" s="21"/>
      <c r="BA10001" s="20"/>
      <c r="BB10001" s="20"/>
      <c r="BC10001" s="20"/>
    </row>
    <row r="10002" spans="26:55" x14ac:dyDescent="0.3">
      <c r="Z10002" t="str">
        <f t="shared" si="863"/>
        <v/>
      </c>
      <c r="AU10002" s="21"/>
      <c r="AV10002" s="21"/>
      <c r="AW10002" s="21"/>
      <c r="AX10002" s="21"/>
      <c r="AY10002" s="21"/>
      <c r="AZ10002" s="21"/>
      <c r="BA10002" s="20"/>
      <c r="BB10002" s="20"/>
      <c r="BC10002" s="20"/>
    </row>
    <row r="10003" spans="26:55" x14ac:dyDescent="0.3">
      <c r="Z10003" t="str">
        <f t="shared" si="863"/>
        <v/>
      </c>
      <c r="AU10003" s="21"/>
      <c r="AV10003" s="21"/>
      <c r="AW10003" s="21"/>
      <c r="AX10003" s="21"/>
      <c r="AY10003" s="21"/>
      <c r="AZ10003" s="21"/>
      <c r="BA10003" s="20"/>
      <c r="BB10003" s="20"/>
      <c r="BC10003" s="20"/>
    </row>
    <row r="10004" spans="26:55" x14ac:dyDescent="0.3">
      <c r="Z10004" t="str">
        <f t="shared" si="863"/>
        <v/>
      </c>
      <c r="AU10004" s="21"/>
      <c r="AV10004" s="21"/>
      <c r="AW10004" s="21"/>
      <c r="AX10004" s="21"/>
      <c r="AY10004" s="21"/>
      <c r="AZ10004" s="21"/>
      <c r="BA10004" s="20"/>
      <c r="BB10004" s="20"/>
      <c r="BC10004" s="20"/>
    </row>
    <row r="10005" spans="26:55" x14ac:dyDescent="0.3">
      <c r="Z10005" t="str">
        <f t="shared" si="863"/>
        <v/>
      </c>
      <c r="AU10005" s="21"/>
      <c r="AV10005" s="21"/>
      <c r="AW10005" s="21"/>
      <c r="AX10005" s="21"/>
      <c r="AY10005" s="21"/>
      <c r="AZ10005" s="21"/>
      <c r="BA10005" s="20"/>
      <c r="BB10005" s="20"/>
      <c r="BC10005" s="20"/>
    </row>
    <row r="10006" spans="26:55" x14ac:dyDescent="0.3">
      <c r="Z10006" t="str">
        <f t="shared" si="863"/>
        <v/>
      </c>
      <c r="AU10006" s="21"/>
      <c r="AV10006" s="21"/>
      <c r="AW10006" s="21"/>
      <c r="AX10006" s="21"/>
      <c r="AY10006" s="21"/>
      <c r="AZ10006" s="21"/>
      <c r="BA10006" s="20"/>
      <c r="BB10006" s="20"/>
      <c r="BC10006" s="20"/>
    </row>
    <row r="10007" spans="26:55" x14ac:dyDescent="0.3">
      <c r="Z10007" t="str">
        <f t="shared" si="863"/>
        <v/>
      </c>
      <c r="AU10007" s="21"/>
      <c r="AV10007" s="21"/>
      <c r="AW10007" s="21"/>
      <c r="AX10007" s="21"/>
      <c r="AY10007" s="21"/>
      <c r="AZ10007" s="21"/>
      <c r="BA10007" s="20"/>
      <c r="BB10007" s="20"/>
      <c r="BC10007" s="20"/>
    </row>
    <row r="10008" spans="26:55" x14ac:dyDescent="0.3">
      <c r="Z10008" t="str">
        <f t="shared" si="863"/>
        <v/>
      </c>
      <c r="AU10008" s="21"/>
      <c r="AV10008" s="21"/>
      <c r="AW10008" s="21"/>
      <c r="AX10008" s="21"/>
      <c r="AY10008" s="21"/>
      <c r="AZ10008" s="21"/>
      <c r="BA10008" s="20"/>
      <c r="BB10008" s="20"/>
      <c r="BC10008" s="20"/>
    </row>
    <row r="10009" spans="26:55" x14ac:dyDescent="0.3">
      <c r="Z10009" t="str">
        <f t="shared" si="863"/>
        <v/>
      </c>
      <c r="AU10009" s="21"/>
      <c r="AV10009" s="21"/>
      <c r="AW10009" s="21"/>
      <c r="AX10009" s="21"/>
      <c r="AY10009" s="21"/>
      <c r="AZ10009" s="21"/>
      <c r="BA10009" s="20"/>
      <c r="BB10009" s="20"/>
      <c r="BC10009" s="20"/>
    </row>
    <row r="10010" spans="26:55" x14ac:dyDescent="0.3">
      <c r="Z10010" t="str">
        <f t="shared" si="863"/>
        <v/>
      </c>
      <c r="AU10010" s="21"/>
      <c r="AV10010" s="21"/>
      <c r="AW10010" s="21"/>
      <c r="AX10010" s="21"/>
      <c r="AY10010" s="21"/>
      <c r="AZ10010" s="21"/>
      <c r="BA10010" s="20"/>
      <c r="BB10010" s="20"/>
      <c r="BC10010" s="20"/>
    </row>
    <row r="10011" spans="26:55" x14ac:dyDescent="0.3">
      <c r="Z10011" t="str">
        <f t="shared" si="863"/>
        <v/>
      </c>
      <c r="AU10011" s="21"/>
      <c r="AV10011" s="21"/>
      <c r="AW10011" s="21"/>
      <c r="AX10011" s="21"/>
      <c r="AY10011" s="21"/>
      <c r="AZ10011" s="21"/>
      <c r="BA10011" s="20"/>
      <c r="BB10011" s="20"/>
      <c r="BC10011" s="20"/>
    </row>
    <row r="10012" spans="26:55" x14ac:dyDescent="0.3">
      <c r="Z10012" t="str">
        <f t="shared" si="863"/>
        <v/>
      </c>
      <c r="AU10012" s="21"/>
      <c r="AV10012" s="21"/>
      <c r="AW10012" s="21"/>
      <c r="AX10012" s="21"/>
      <c r="AY10012" s="21"/>
      <c r="AZ10012" s="21"/>
      <c r="BA10012" s="20"/>
      <c r="BB10012" s="20"/>
      <c r="BC10012" s="20"/>
    </row>
    <row r="10013" spans="26:55" x14ac:dyDescent="0.3">
      <c r="Z10013" t="str">
        <f t="shared" si="863"/>
        <v/>
      </c>
      <c r="AU10013" s="21"/>
      <c r="AV10013" s="21"/>
      <c r="AW10013" s="21"/>
      <c r="AX10013" s="21"/>
      <c r="AY10013" s="21"/>
      <c r="AZ10013" s="21"/>
      <c r="BA10013" s="20"/>
      <c r="BB10013" s="20"/>
      <c r="BC10013" s="20"/>
    </row>
    <row r="10014" spans="26:55" x14ac:dyDescent="0.3">
      <c r="Z10014" t="str">
        <f t="shared" si="863"/>
        <v/>
      </c>
      <c r="AU10014" s="21"/>
      <c r="AV10014" s="21"/>
      <c r="AW10014" s="21"/>
      <c r="AX10014" s="21"/>
      <c r="AY10014" s="21"/>
      <c r="AZ10014" s="21"/>
      <c r="BA10014" s="20"/>
      <c r="BB10014" s="20"/>
      <c r="BC10014" s="20"/>
    </row>
    <row r="10015" spans="26:55" x14ac:dyDescent="0.3">
      <c r="Z10015" t="str">
        <f t="shared" si="863"/>
        <v/>
      </c>
      <c r="AU10015" s="21"/>
      <c r="AV10015" s="21"/>
      <c r="AW10015" s="21"/>
      <c r="AX10015" s="21"/>
      <c r="AY10015" s="21"/>
      <c r="AZ10015" s="21"/>
      <c r="BA10015" s="20"/>
      <c r="BB10015" s="20"/>
      <c r="BC10015" s="20"/>
    </row>
    <row r="10016" spans="26:55" x14ac:dyDescent="0.3">
      <c r="Z10016" t="str">
        <f t="shared" si="863"/>
        <v/>
      </c>
      <c r="AU10016" s="21"/>
      <c r="AV10016" s="21"/>
      <c r="AW10016" s="21"/>
      <c r="AX10016" s="21"/>
      <c r="AY10016" s="21"/>
      <c r="AZ10016" s="21"/>
      <c r="BA10016" s="20"/>
      <c r="BB10016" s="20"/>
      <c r="BC10016" s="20"/>
    </row>
    <row r="10017" spans="26:55" x14ac:dyDescent="0.3">
      <c r="Z10017" t="str">
        <f t="shared" si="863"/>
        <v/>
      </c>
      <c r="AU10017" s="21"/>
      <c r="AV10017" s="21"/>
      <c r="AW10017" s="21"/>
      <c r="AX10017" s="21"/>
      <c r="AY10017" s="21"/>
      <c r="AZ10017" s="21"/>
      <c r="BA10017" s="20"/>
      <c r="BB10017" s="20"/>
      <c r="BC10017" s="20"/>
    </row>
    <row r="10018" spans="26:55" x14ac:dyDescent="0.3">
      <c r="Z10018" t="str">
        <f t="shared" si="863"/>
        <v/>
      </c>
      <c r="AU10018" s="21"/>
      <c r="AV10018" s="21"/>
      <c r="AW10018" s="21"/>
      <c r="AX10018" s="21"/>
      <c r="AY10018" s="21"/>
      <c r="AZ10018" s="21"/>
      <c r="BA10018" s="20"/>
      <c r="BB10018" s="20"/>
      <c r="BC10018" s="20"/>
    </row>
    <row r="10019" spans="26:55" x14ac:dyDescent="0.3">
      <c r="Z10019" t="str">
        <f t="shared" si="863"/>
        <v/>
      </c>
      <c r="AU10019" s="21"/>
      <c r="AV10019" s="21"/>
      <c r="AW10019" s="21"/>
      <c r="AX10019" s="21"/>
      <c r="AY10019" s="21"/>
      <c r="AZ10019" s="21"/>
      <c r="BA10019" s="20"/>
      <c r="BB10019" s="20"/>
      <c r="BC10019" s="20"/>
    </row>
    <row r="10020" spans="26:55" x14ac:dyDescent="0.3">
      <c r="Z10020" t="str">
        <f t="shared" si="863"/>
        <v/>
      </c>
      <c r="AU10020" s="21"/>
      <c r="AV10020" s="21"/>
      <c r="AW10020" s="21"/>
      <c r="AX10020" s="21"/>
      <c r="AY10020" s="21"/>
      <c r="AZ10020" s="21"/>
      <c r="BA10020" s="20"/>
      <c r="BB10020" s="20"/>
      <c r="BC10020" s="20"/>
    </row>
    <row r="10021" spans="26:55" x14ac:dyDescent="0.3">
      <c r="Z10021" t="str">
        <f t="shared" si="863"/>
        <v/>
      </c>
      <c r="AU10021" s="21"/>
      <c r="AV10021" s="21"/>
      <c r="AW10021" s="21"/>
      <c r="AX10021" s="21"/>
      <c r="AY10021" s="21"/>
      <c r="AZ10021" s="21"/>
      <c r="BA10021" s="20"/>
      <c r="BB10021" s="20"/>
      <c r="BC10021" s="20"/>
    </row>
    <row r="10022" spans="26:55" x14ac:dyDescent="0.3">
      <c r="Z10022" t="str">
        <f t="shared" si="863"/>
        <v/>
      </c>
      <c r="AU10022" s="21"/>
      <c r="AV10022" s="21"/>
      <c r="AW10022" s="21"/>
      <c r="AX10022" s="21"/>
      <c r="AY10022" s="21"/>
      <c r="AZ10022" s="21"/>
      <c r="BA10022" s="20"/>
      <c r="BB10022" s="20"/>
      <c r="BC10022" s="20"/>
    </row>
    <row r="10023" spans="26:55" x14ac:dyDescent="0.3">
      <c r="Z10023" t="str">
        <f t="shared" si="863"/>
        <v/>
      </c>
      <c r="AU10023" s="21"/>
      <c r="AV10023" s="21"/>
      <c r="AW10023" s="21"/>
      <c r="AX10023" s="21"/>
      <c r="AY10023" s="21"/>
      <c r="AZ10023" s="21"/>
      <c r="BA10023" s="20"/>
      <c r="BB10023" s="20"/>
      <c r="BC10023" s="20"/>
    </row>
    <row r="10024" spans="26:55" x14ac:dyDescent="0.3">
      <c r="Z10024" t="str">
        <f t="shared" si="863"/>
        <v/>
      </c>
      <c r="AU10024" s="21"/>
      <c r="AV10024" s="21"/>
      <c r="AW10024" s="21"/>
      <c r="AX10024" s="21"/>
      <c r="AY10024" s="21"/>
      <c r="AZ10024" s="21"/>
      <c r="BA10024" s="20"/>
      <c r="BB10024" s="20"/>
      <c r="BC10024" s="20"/>
    </row>
    <row r="10025" spans="26:55" x14ac:dyDescent="0.3">
      <c r="Z10025" t="str">
        <f t="shared" si="863"/>
        <v/>
      </c>
      <c r="AU10025" s="21"/>
      <c r="AV10025" s="21"/>
      <c r="AW10025" s="21"/>
      <c r="AX10025" s="21"/>
      <c r="AY10025" s="21"/>
      <c r="AZ10025" s="21"/>
      <c r="BA10025" s="20"/>
      <c r="BB10025" s="20"/>
      <c r="BC10025" s="20"/>
    </row>
    <row r="10026" spans="26:55" x14ac:dyDescent="0.3">
      <c r="Z10026" t="str">
        <f t="shared" si="863"/>
        <v/>
      </c>
      <c r="AU10026" s="21"/>
      <c r="AV10026" s="21"/>
      <c r="AW10026" s="21"/>
      <c r="AX10026" s="21"/>
      <c r="AY10026" s="21"/>
      <c r="AZ10026" s="21"/>
      <c r="BA10026" s="20"/>
      <c r="BB10026" s="20"/>
      <c r="BC10026" s="20"/>
    </row>
    <row r="10027" spans="26:55" x14ac:dyDescent="0.3">
      <c r="Z10027" t="str">
        <f t="shared" si="863"/>
        <v/>
      </c>
      <c r="AU10027" s="21"/>
      <c r="AV10027" s="21"/>
      <c r="AW10027" s="21"/>
      <c r="AX10027" s="21"/>
      <c r="AY10027" s="21"/>
      <c r="AZ10027" s="21"/>
      <c r="BA10027" s="20"/>
      <c r="BB10027" s="20"/>
      <c r="BC10027" s="20"/>
    </row>
    <row r="10028" spans="26:55" x14ac:dyDescent="0.3">
      <c r="Z10028" t="str">
        <f t="shared" si="863"/>
        <v/>
      </c>
      <c r="AU10028" s="21"/>
      <c r="AV10028" s="21"/>
      <c r="AW10028" s="21"/>
      <c r="AX10028" s="21"/>
      <c r="AY10028" s="21"/>
      <c r="AZ10028" s="21"/>
      <c r="BA10028" s="20"/>
      <c r="BB10028" s="20"/>
      <c r="BC10028" s="20"/>
    </row>
    <row r="10029" spans="26:55" x14ac:dyDescent="0.3">
      <c r="Z10029" t="str">
        <f t="shared" si="863"/>
        <v/>
      </c>
      <c r="AU10029" s="21"/>
      <c r="AV10029" s="21"/>
      <c r="AW10029" s="21"/>
      <c r="AX10029" s="21"/>
      <c r="AY10029" s="21"/>
      <c r="AZ10029" s="21"/>
      <c r="BA10029" s="20"/>
      <c r="BB10029" s="20"/>
      <c r="BC10029" s="20"/>
    </row>
    <row r="10030" spans="26:55" x14ac:dyDescent="0.3">
      <c r="Z10030" t="str">
        <f t="shared" si="863"/>
        <v/>
      </c>
      <c r="AU10030" s="21"/>
      <c r="AV10030" s="21"/>
      <c r="AW10030" s="21"/>
      <c r="AX10030" s="21"/>
      <c r="AY10030" s="21"/>
      <c r="AZ10030" s="21"/>
      <c r="BA10030" s="20"/>
      <c r="BB10030" s="20"/>
      <c r="BC10030" s="20"/>
    </row>
    <row r="10031" spans="26:55" x14ac:dyDescent="0.3">
      <c r="Z10031" t="str">
        <f t="shared" si="863"/>
        <v/>
      </c>
      <c r="AU10031" s="21"/>
      <c r="AV10031" s="21"/>
      <c r="AW10031" s="21"/>
      <c r="AX10031" s="21"/>
      <c r="AY10031" s="21"/>
      <c r="AZ10031" s="21"/>
      <c r="BA10031" s="20"/>
      <c r="BB10031" s="20"/>
      <c r="BC10031" s="20"/>
    </row>
    <row r="10032" spans="26:55" x14ac:dyDescent="0.3">
      <c r="Z10032" t="str">
        <f t="shared" si="863"/>
        <v/>
      </c>
      <c r="AU10032" s="21"/>
      <c r="AV10032" s="21"/>
      <c r="AW10032" s="21"/>
      <c r="AX10032" s="21"/>
      <c r="AY10032" s="21"/>
      <c r="AZ10032" s="21"/>
      <c r="BA10032" s="20"/>
      <c r="BB10032" s="20"/>
      <c r="BC10032" s="20"/>
    </row>
    <row r="10033" spans="26:55" x14ac:dyDescent="0.3">
      <c r="Z10033" t="str">
        <f t="shared" si="863"/>
        <v/>
      </c>
      <c r="AU10033" s="21"/>
      <c r="AV10033" s="21"/>
      <c r="AW10033" s="21"/>
      <c r="AX10033" s="21"/>
      <c r="AY10033" s="21"/>
      <c r="AZ10033" s="21"/>
      <c r="BA10033" s="20"/>
      <c r="BB10033" s="20"/>
      <c r="BC10033" s="20"/>
    </row>
    <row r="10034" spans="26:55" x14ac:dyDescent="0.3">
      <c r="Z10034" t="str">
        <f t="shared" si="863"/>
        <v/>
      </c>
      <c r="AU10034" s="21"/>
      <c r="AV10034" s="21"/>
      <c r="AW10034" s="21"/>
      <c r="AX10034" s="21"/>
      <c r="AY10034" s="21"/>
      <c r="AZ10034" s="21"/>
      <c r="BA10034" s="20"/>
      <c r="BB10034" s="20"/>
      <c r="BC10034" s="20"/>
    </row>
    <row r="10035" spans="26:55" x14ac:dyDescent="0.3">
      <c r="Z10035" t="str">
        <f t="shared" si="863"/>
        <v/>
      </c>
      <c r="AU10035" s="21"/>
      <c r="AV10035" s="21"/>
      <c r="AW10035" s="21"/>
      <c r="AX10035" s="21"/>
      <c r="AY10035" s="21"/>
      <c r="AZ10035" s="21"/>
      <c r="BA10035" s="20"/>
      <c r="BB10035" s="20"/>
      <c r="BC10035" s="20"/>
    </row>
    <row r="10036" spans="26:55" x14ac:dyDescent="0.3">
      <c r="Z10036" t="str">
        <f t="shared" si="863"/>
        <v/>
      </c>
      <c r="AU10036" s="21"/>
      <c r="AV10036" s="21"/>
      <c r="AW10036" s="21"/>
      <c r="AX10036" s="21"/>
      <c r="AY10036" s="21"/>
      <c r="AZ10036" s="21"/>
      <c r="BA10036" s="20"/>
      <c r="BB10036" s="20"/>
      <c r="BC10036" s="20"/>
    </row>
    <row r="10037" spans="26:55" x14ac:dyDescent="0.3">
      <c r="Z10037" t="str">
        <f t="shared" si="863"/>
        <v/>
      </c>
      <c r="AU10037" s="21"/>
      <c r="AV10037" s="21"/>
      <c r="AW10037" s="21"/>
      <c r="AX10037" s="21"/>
      <c r="AY10037" s="21"/>
      <c r="AZ10037" s="21"/>
      <c r="BA10037" s="20"/>
      <c r="BB10037" s="20"/>
      <c r="BC10037" s="20"/>
    </row>
    <row r="10038" spans="26:55" x14ac:dyDescent="0.3">
      <c r="Z10038" t="str">
        <f t="shared" si="863"/>
        <v/>
      </c>
      <c r="AU10038" s="21"/>
      <c r="AV10038" s="21"/>
      <c r="AW10038" s="21"/>
      <c r="AX10038" s="21"/>
      <c r="AY10038" s="21"/>
      <c r="AZ10038" s="21"/>
      <c r="BA10038" s="20"/>
      <c r="BB10038" s="20"/>
      <c r="BC10038" s="20"/>
    </row>
    <row r="10039" spans="26:55" x14ac:dyDescent="0.3">
      <c r="Z10039" t="str">
        <f t="shared" si="863"/>
        <v/>
      </c>
      <c r="AU10039" s="21"/>
      <c r="AV10039" s="21"/>
      <c r="AW10039" s="21"/>
      <c r="AX10039" s="21"/>
      <c r="AY10039" s="21"/>
      <c r="AZ10039" s="21"/>
      <c r="BA10039" s="20"/>
      <c r="BB10039" s="20"/>
      <c r="BC10039" s="20"/>
    </row>
    <row r="10040" spans="26:55" x14ac:dyDescent="0.3">
      <c r="Z10040" t="str">
        <f t="shared" si="863"/>
        <v/>
      </c>
      <c r="AU10040" s="21"/>
      <c r="AV10040" s="21"/>
      <c r="AW10040" s="21"/>
      <c r="AX10040" s="21"/>
      <c r="AY10040" s="21"/>
      <c r="AZ10040" s="21"/>
      <c r="BA10040" s="20"/>
      <c r="BB10040" s="20"/>
      <c r="BC10040" s="20"/>
    </row>
    <row r="10041" spans="26:55" x14ac:dyDescent="0.3">
      <c r="Z10041" t="str">
        <f t="shared" si="863"/>
        <v/>
      </c>
      <c r="AU10041" s="21"/>
      <c r="AV10041" s="21"/>
      <c r="AW10041" s="21"/>
      <c r="AX10041" s="21"/>
      <c r="AY10041" s="21"/>
      <c r="AZ10041" s="21"/>
      <c r="BA10041" s="20"/>
      <c r="BB10041" s="20"/>
      <c r="BC10041" s="20"/>
    </row>
    <row r="10042" spans="26:55" x14ac:dyDescent="0.3">
      <c r="Z10042" t="str">
        <f t="shared" si="863"/>
        <v/>
      </c>
      <c r="AU10042" s="21"/>
      <c r="AV10042" s="21"/>
      <c r="AW10042" s="21"/>
      <c r="AX10042" s="21"/>
      <c r="AY10042" s="21"/>
      <c r="AZ10042" s="21"/>
      <c r="BA10042" s="20"/>
      <c r="BB10042" s="20"/>
      <c r="BC10042" s="20"/>
    </row>
    <row r="10043" spans="26:55" x14ac:dyDescent="0.3">
      <c r="Z10043" t="str">
        <f t="shared" si="863"/>
        <v/>
      </c>
      <c r="AU10043" s="21"/>
      <c r="AV10043" s="21"/>
      <c r="AW10043" s="21"/>
      <c r="AX10043" s="21"/>
      <c r="AY10043" s="21"/>
      <c r="AZ10043" s="21"/>
      <c r="BA10043" s="20"/>
      <c r="BB10043" s="20"/>
      <c r="BC10043" s="20"/>
    </row>
    <row r="10044" spans="26:55" x14ac:dyDescent="0.3">
      <c r="Z10044" t="str">
        <f t="shared" si="863"/>
        <v/>
      </c>
      <c r="AU10044" s="21"/>
      <c r="AV10044" s="21"/>
      <c r="AW10044" s="21"/>
      <c r="AX10044" s="21"/>
      <c r="AY10044" s="21"/>
      <c r="AZ10044" s="21"/>
      <c r="BA10044" s="20"/>
      <c r="BB10044" s="20"/>
      <c r="BC10044" s="20"/>
    </row>
    <row r="10045" spans="26:55" x14ac:dyDescent="0.3">
      <c r="Z10045" t="str">
        <f t="shared" si="863"/>
        <v/>
      </c>
      <c r="AU10045" s="21"/>
      <c r="AV10045" s="21"/>
      <c r="AW10045" s="21"/>
      <c r="AX10045" s="21"/>
      <c r="AY10045" s="21"/>
      <c r="AZ10045" s="21"/>
      <c r="BA10045" s="20"/>
      <c r="BB10045" s="20"/>
      <c r="BC10045" s="20"/>
    </row>
    <row r="10046" spans="26:55" x14ac:dyDescent="0.3">
      <c r="Z10046" t="str">
        <f t="shared" si="863"/>
        <v/>
      </c>
      <c r="AU10046" s="21"/>
      <c r="AV10046" s="21"/>
      <c r="AW10046" s="21"/>
      <c r="AX10046" s="21"/>
      <c r="AY10046" s="21"/>
      <c r="AZ10046" s="21"/>
      <c r="BA10046" s="20"/>
      <c r="BB10046" s="20"/>
      <c r="BC10046" s="20"/>
    </row>
    <row r="10047" spans="26:55" x14ac:dyDescent="0.3">
      <c r="Z10047" t="str">
        <f t="shared" si="863"/>
        <v/>
      </c>
      <c r="AU10047" s="21"/>
      <c r="AV10047" s="21"/>
      <c r="AW10047" s="21"/>
      <c r="AX10047" s="21"/>
      <c r="AY10047" s="21"/>
      <c r="AZ10047" s="21"/>
      <c r="BA10047" s="20"/>
      <c r="BB10047" s="20"/>
      <c r="BC10047" s="20"/>
    </row>
    <row r="10048" spans="26:55" x14ac:dyDescent="0.3">
      <c r="Z10048" t="str">
        <f t="shared" si="863"/>
        <v/>
      </c>
      <c r="AU10048" s="21"/>
      <c r="AV10048" s="21"/>
      <c r="AW10048" s="21"/>
      <c r="AX10048" s="21"/>
      <c r="AY10048" s="21"/>
      <c r="AZ10048" s="21"/>
      <c r="BA10048" s="20"/>
      <c r="BB10048" s="20"/>
      <c r="BC10048" s="20"/>
    </row>
    <row r="10049" spans="26:55" x14ac:dyDescent="0.3">
      <c r="Z10049" t="str">
        <f t="shared" si="863"/>
        <v/>
      </c>
      <c r="AU10049" s="21"/>
      <c r="AV10049" s="21"/>
      <c r="AW10049" s="21"/>
      <c r="AX10049" s="21"/>
      <c r="AY10049" s="21"/>
      <c r="AZ10049" s="21"/>
      <c r="BA10049" s="20"/>
      <c r="BB10049" s="20"/>
      <c r="BC10049" s="20"/>
    </row>
    <row r="10050" spans="26:55" x14ac:dyDescent="0.3">
      <c r="Z10050" t="str">
        <f t="shared" si="863"/>
        <v/>
      </c>
      <c r="AU10050" s="21"/>
      <c r="AV10050" s="21"/>
      <c r="AW10050" s="21"/>
      <c r="AX10050" s="21"/>
      <c r="AY10050" s="21"/>
      <c r="AZ10050" s="21"/>
      <c r="BA10050" s="20"/>
      <c r="BB10050" s="20"/>
      <c r="BC10050" s="20"/>
    </row>
    <row r="10051" spans="26:55" x14ac:dyDescent="0.3">
      <c r="Z10051" t="str">
        <f t="shared" si="863"/>
        <v/>
      </c>
      <c r="AU10051" s="21"/>
      <c r="AV10051" s="21"/>
      <c r="AW10051" s="21"/>
      <c r="AX10051" s="21"/>
      <c r="AY10051" s="21"/>
      <c r="AZ10051" s="21"/>
      <c r="BA10051" s="20"/>
      <c r="BB10051" s="20"/>
      <c r="BC10051" s="20"/>
    </row>
    <row r="10052" spans="26:55" x14ac:dyDescent="0.3">
      <c r="Z10052" t="str">
        <f t="shared" si="863"/>
        <v/>
      </c>
      <c r="AU10052" s="21"/>
      <c r="AV10052" s="21"/>
      <c r="AW10052" s="21"/>
      <c r="AX10052" s="21"/>
      <c r="AY10052" s="21"/>
      <c r="AZ10052" s="21"/>
      <c r="BA10052" s="20"/>
      <c r="BB10052" s="20"/>
      <c r="BC10052" s="20"/>
    </row>
    <row r="10053" spans="26:55" x14ac:dyDescent="0.3">
      <c r="Z10053" t="str">
        <f t="shared" ref="Z10053:Z10116" si="864">MID($AP$3, (ROW(A10050)-1)*3+1, 3)</f>
        <v/>
      </c>
      <c r="AU10053" s="21"/>
      <c r="AV10053" s="21"/>
      <c r="AW10053" s="21"/>
      <c r="AX10053" s="21"/>
      <c r="AY10053" s="21"/>
      <c r="AZ10053" s="21"/>
      <c r="BA10053" s="20"/>
      <c r="BB10053" s="20"/>
      <c r="BC10053" s="20"/>
    </row>
    <row r="10054" spans="26:55" x14ac:dyDescent="0.3">
      <c r="Z10054" t="str">
        <f t="shared" si="864"/>
        <v/>
      </c>
      <c r="AU10054" s="21"/>
      <c r="AV10054" s="21"/>
      <c r="AW10054" s="21"/>
      <c r="AX10054" s="21"/>
      <c r="AY10054" s="21"/>
      <c r="AZ10054" s="21"/>
      <c r="BA10054" s="20"/>
      <c r="BB10054" s="20"/>
      <c r="BC10054" s="20"/>
    </row>
    <row r="10055" spans="26:55" x14ac:dyDescent="0.3">
      <c r="Z10055" t="str">
        <f t="shared" si="864"/>
        <v/>
      </c>
      <c r="AU10055" s="21"/>
      <c r="AV10055" s="21"/>
      <c r="AW10055" s="21"/>
      <c r="AX10055" s="21"/>
      <c r="AY10055" s="21"/>
      <c r="AZ10055" s="21"/>
      <c r="BA10055" s="20"/>
      <c r="BB10055" s="20"/>
      <c r="BC10055" s="20"/>
    </row>
    <row r="10056" spans="26:55" x14ac:dyDescent="0.3">
      <c r="Z10056" t="str">
        <f t="shared" si="864"/>
        <v/>
      </c>
      <c r="AU10056" s="21"/>
      <c r="AV10056" s="21"/>
      <c r="AW10056" s="21"/>
      <c r="AX10056" s="21"/>
      <c r="AY10056" s="21"/>
      <c r="AZ10056" s="21"/>
      <c r="BA10056" s="20"/>
      <c r="BB10056" s="20"/>
      <c r="BC10056" s="20"/>
    </row>
    <row r="10057" spans="26:55" x14ac:dyDescent="0.3">
      <c r="Z10057" t="str">
        <f t="shared" si="864"/>
        <v/>
      </c>
      <c r="AU10057" s="21"/>
      <c r="AV10057" s="21"/>
      <c r="AW10057" s="21"/>
      <c r="AX10057" s="21"/>
      <c r="AY10057" s="21"/>
      <c r="AZ10057" s="21"/>
      <c r="BA10057" s="20"/>
      <c r="BB10057" s="20"/>
      <c r="BC10057" s="20"/>
    </row>
    <row r="10058" spans="26:55" x14ac:dyDescent="0.3">
      <c r="Z10058" t="str">
        <f t="shared" si="864"/>
        <v/>
      </c>
      <c r="AU10058" s="21"/>
      <c r="AV10058" s="21"/>
      <c r="AW10058" s="21"/>
      <c r="AX10058" s="21"/>
      <c r="AY10058" s="21"/>
      <c r="AZ10058" s="21"/>
      <c r="BA10058" s="20"/>
      <c r="BB10058" s="20"/>
      <c r="BC10058" s="20"/>
    </row>
    <row r="10059" spans="26:55" x14ac:dyDescent="0.3">
      <c r="Z10059" t="str">
        <f t="shared" si="864"/>
        <v/>
      </c>
      <c r="AU10059" s="21"/>
      <c r="AV10059" s="21"/>
      <c r="AW10059" s="21"/>
      <c r="AX10059" s="21"/>
      <c r="AY10059" s="21"/>
      <c r="AZ10059" s="21"/>
      <c r="BA10059" s="20"/>
      <c r="BB10059" s="20"/>
      <c r="BC10059" s="20"/>
    </row>
    <row r="10060" spans="26:55" x14ac:dyDescent="0.3">
      <c r="Z10060" t="str">
        <f t="shared" si="864"/>
        <v/>
      </c>
      <c r="AU10060" s="21"/>
      <c r="AV10060" s="21"/>
      <c r="AW10060" s="21"/>
      <c r="AX10060" s="21"/>
      <c r="AY10060" s="21"/>
      <c r="AZ10060" s="21"/>
      <c r="BA10060" s="20"/>
      <c r="BB10060" s="20"/>
      <c r="BC10060" s="20"/>
    </row>
    <row r="10061" spans="26:55" x14ac:dyDescent="0.3">
      <c r="Z10061" t="str">
        <f t="shared" si="864"/>
        <v/>
      </c>
      <c r="AU10061" s="21"/>
      <c r="AV10061" s="21"/>
      <c r="AW10061" s="21"/>
      <c r="AX10061" s="21"/>
      <c r="AY10061" s="21"/>
      <c r="AZ10061" s="21"/>
      <c r="BA10061" s="20"/>
      <c r="BB10061" s="20"/>
      <c r="BC10061" s="20"/>
    </row>
    <row r="10062" spans="26:55" x14ac:dyDescent="0.3">
      <c r="Z10062" t="str">
        <f t="shared" si="864"/>
        <v/>
      </c>
      <c r="AU10062" s="21"/>
      <c r="AV10062" s="21"/>
      <c r="AW10062" s="21"/>
      <c r="AX10062" s="21"/>
      <c r="AY10062" s="21"/>
      <c r="AZ10062" s="21"/>
      <c r="BA10062" s="20"/>
      <c r="BB10062" s="20"/>
      <c r="BC10062" s="20"/>
    </row>
    <row r="10063" spans="26:55" x14ac:dyDescent="0.3">
      <c r="Z10063" t="str">
        <f t="shared" si="864"/>
        <v/>
      </c>
      <c r="AU10063" s="21"/>
      <c r="AV10063" s="21"/>
      <c r="AW10063" s="21"/>
      <c r="AX10063" s="21"/>
      <c r="AY10063" s="21"/>
      <c r="AZ10063" s="21"/>
      <c r="BA10063" s="20"/>
      <c r="BB10063" s="20"/>
      <c r="BC10063" s="20"/>
    </row>
    <row r="10064" spans="26:55" x14ac:dyDescent="0.3">
      <c r="Z10064" t="str">
        <f t="shared" si="864"/>
        <v/>
      </c>
      <c r="AU10064" s="21"/>
      <c r="AV10064" s="21"/>
      <c r="AW10064" s="21"/>
      <c r="AX10064" s="21"/>
      <c r="AY10064" s="21"/>
      <c r="AZ10064" s="21"/>
      <c r="BA10064" s="20"/>
      <c r="BB10064" s="20"/>
      <c r="BC10064" s="20"/>
    </row>
    <row r="10065" spans="26:55" x14ac:dyDescent="0.3">
      <c r="Z10065" t="str">
        <f t="shared" si="864"/>
        <v/>
      </c>
      <c r="AU10065" s="21"/>
      <c r="AV10065" s="21"/>
      <c r="AW10065" s="21"/>
      <c r="AX10065" s="21"/>
      <c r="AY10065" s="21"/>
      <c r="AZ10065" s="21"/>
      <c r="BA10065" s="20"/>
      <c r="BB10065" s="20"/>
      <c r="BC10065" s="20"/>
    </row>
    <row r="10066" spans="26:55" x14ac:dyDescent="0.3">
      <c r="Z10066" t="str">
        <f t="shared" si="864"/>
        <v/>
      </c>
      <c r="AU10066" s="21"/>
      <c r="AV10066" s="21"/>
      <c r="AW10066" s="21"/>
      <c r="AX10066" s="21"/>
      <c r="AY10066" s="21"/>
      <c r="AZ10066" s="21"/>
      <c r="BA10066" s="20"/>
      <c r="BB10066" s="20"/>
      <c r="BC10066" s="20"/>
    </row>
    <row r="10067" spans="26:55" x14ac:dyDescent="0.3">
      <c r="Z10067" t="str">
        <f t="shared" si="864"/>
        <v/>
      </c>
      <c r="AU10067" s="21"/>
      <c r="AV10067" s="21"/>
      <c r="AW10067" s="21"/>
      <c r="AX10067" s="21"/>
      <c r="AY10067" s="21"/>
      <c r="AZ10067" s="21"/>
      <c r="BA10067" s="20"/>
      <c r="BB10067" s="20"/>
      <c r="BC10067" s="20"/>
    </row>
    <row r="10068" spans="26:55" x14ac:dyDescent="0.3">
      <c r="Z10068" t="str">
        <f t="shared" si="864"/>
        <v/>
      </c>
      <c r="AU10068" s="21"/>
      <c r="AV10068" s="21"/>
      <c r="AW10068" s="21"/>
      <c r="AX10068" s="21"/>
      <c r="AY10068" s="21"/>
      <c r="AZ10068" s="21"/>
      <c r="BA10068" s="20"/>
      <c r="BB10068" s="20"/>
      <c r="BC10068" s="20"/>
    </row>
    <row r="10069" spans="26:55" x14ac:dyDescent="0.3">
      <c r="Z10069" t="str">
        <f t="shared" si="864"/>
        <v/>
      </c>
      <c r="AU10069" s="21"/>
      <c r="AV10069" s="21"/>
      <c r="AW10069" s="21"/>
      <c r="AX10069" s="21"/>
      <c r="AY10069" s="21"/>
      <c r="AZ10069" s="21"/>
      <c r="BA10069" s="20"/>
      <c r="BB10069" s="20"/>
      <c r="BC10069" s="20"/>
    </row>
    <row r="10070" spans="26:55" x14ac:dyDescent="0.3">
      <c r="Z10070" t="str">
        <f t="shared" si="864"/>
        <v/>
      </c>
      <c r="AU10070" s="21"/>
      <c r="AV10070" s="21"/>
      <c r="AW10070" s="21"/>
      <c r="AX10070" s="21"/>
      <c r="AY10070" s="21"/>
      <c r="AZ10070" s="21"/>
      <c r="BA10070" s="20"/>
      <c r="BB10070" s="20"/>
      <c r="BC10070" s="20"/>
    </row>
    <row r="10071" spans="26:55" x14ac:dyDescent="0.3">
      <c r="Z10071" t="str">
        <f t="shared" si="864"/>
        <v/>
      </c>
      <c r="AU10071" s="21"/>
      <c r="AV10071" s="21"/>
      <c r="AW10071" s="21"/>
      <c r="AX10071" s="21"/>
      <c r="AY10071" s="21"/>
      <c r="AZ10071" s="21"/>
      <c r="BA10071" s="20"/>
      <c r="BB10071" s="20"/>
      <c r="BC10071" s="20"/>
    </row>
    <row r="10072" spans="26:55" x14ac:dyDescent="0.3">
      <c r="Z10072" t="str">
        <f t="shared" si="864"/>
        <v/>
      </c>
      <c r="AU10072" s="21"/>
      <c r="AV10072" s="21"/>
      <c r="AW10072" s="21"/>
      <c r="AX10072" s="21"/>
      <c r="AY10072" s="21"/>
      <c r="AZ10072" s="21"/>
      <c r="BA10072" s="20"/>
      <c r="BB10072" s="20"/>
      <c r="BC10072" s="20"/>
    </row>
    <row r="10073" spans="26:55" x14ac:dyDescent="0.3">
      <c r="Z10073" t="str">
        <f t="shared" si="864"/>
        <v/>
      </c>
      <c r="AU10073" s="21"/>
      <c r="AV10073" s="21"/>
      <c r="AW10073" s="21"/>
      <c r="AX10073" s="21"/>
      <c r="AY10073" s="21"/>
      <c r="AZ10073" s="21"/>
      <c r="BA10073" s="20"/>
      <c r="BB10073" s="20"/>
      <c r="BC10073" s="20"/>
    </row>
    <row r="10074" spans="26:55" x14ac:dyDescent="0.3">
      <c r="Z10074" t="str">
        <f t="shared" si="864"/>
        <v/>
      </c>
      <c r="AU10074" s="21"/>
      <c r="AV10074" s="21"/>
      <c r="AW10074" s="21"/>
      <c r="AX10074" s="21"/>
      <c r="AY10074" s="21"/>
      <c r="AZ10074" s="21"/>
      <c r="BA10074" s="20"/>
      <c r="BB10074" s="20"/>
      <c r="BC10074" s="20"/>
    </row>
    <row r="10075" spans="26:55" x14ac:dyDescent="0.3">
      <c r="Z10075" t="str">
        <f t="shared" si="864"/>
        <v/>
      </c>
      <c r="AU10075" s="21"/>
      <c r="AV10075" s="21"/>
      <c r="AW10075" s="21"/>
      <c r="AX10075" s="21"/>
      <c r="AY10075" s="21"/>
      <c r="AZ10075" s="21"/>
      <c r="BA10075" s="20"/>
      <c r="BB10075" s="20"/>
      <c r="BC10075" s="20"/>
    </row>
    <row r="10076" spans="26:55" x14ac:dyDescent="0.3">
      <c r="Z10076" t="str">
        <f t="shared" si="864"/>
        <v/>
      </c>
      <c r="AU10076" s="21"/>
      <c r="AV10076" s="21"/>
      <c r="AW10076" s="21"/>
      <c r="AX10076" s="21"/>
      <c r="AY10076" s="21"/>
      <c r="AZ10076" s="21"/>
      <c r="BA10076" s="20"/>
      <c r="BB10076" s="20"/>
      <c r="BC10076" s="20"/>
    </row>
    <row r="10077" spans="26:55" x14ac:dyDescent="0.3">
      <c r="Z10077" t="str">
        <f t="shared" si="864"/>
        <v/>
      </c>
      <c r="AU10077" s="21"/>
      <c r="AV10077" s="21"/>
      <c r="AW10077" s="21"/>
      <c r="AX10077" s="21"/>
      <c r="AY10077" s="21"/>
      <c r="AZ10077" s="21"/>
      <c r="BA10077" s="20"/>
      <c r="BB10077" s="20"/>
      <c r="BC10077" s="20"/>
    </row>
    <row r="10078" spans="26:55" x14ac:dyDescent="0.3">
      <c r="Z10078" t="str">
        <f t="shared" si="864"/>
        <v/>
      </c>
      <c r="AU10078" s="21"/>
      <c r="AV10078" s="21"/>
      <c r="AW10078" s="21"/>
      <c r="AX10078" s="21"/>
      <c r="AY10078" s="21"/>
      <c r="AZ10078" s="21"/>
      <c r="BA10078" s="20"/>
      <c r="BB10078" s="20"/>
      <c r="BC10078" s="20"/>
    </row>
    <row r="10079" spans="26:55" x14ac:dyDescent="0.3">
      <c r="Z10079" t="str">
        <f t="shared" si="864"/>
        <v/>
      </c>
      <c r="AU10079" s="21"/>
      <c r="AV10079" s="21"/>
      <c r="AW10079" s="21"/>
      <c r="AX10079" s="21"/>
      <c r="AY10079" s="21"/>
      <c r="AZ10079" s="21"/>
      <c r="BA10079" s="20"/>
      <c r="BB10079" s="20"/>
      <c r="BC10079" s="20"/>
    </row>
    <row r="10080" spans="26:55" x14ac:dyDescent="0.3">
      <c r="Z10080" t="str">
        <f t="shared" si="864"/>
        <v/>
      </c>
      <c r="AU10080" s="21"/>
      <c r="AV10080" s="21"/>
      <c r="AW10080" s="21"/>
      <c r="AX10080" s="21"/>
      <c r="AY10080" s="21"/>
      <c r="AZ10080" s="21"/>
      <c r="BA10080" s="20"/>
      <c r="BB10080" s="20"/>
      <c r="BC10080" s="20"/>
    </row>
    <row r="10081" spans="26:55" x14ac:dyDescent="0.3">
      <c r="Z10081" t="str">
        <f t="shared" si="864"/>
        <v/>
      </c>
      <c r="AU10081" s="21"/>
      <c r="AV10081" s="21"/>
      <c r="AW10081" s="21"/>
      <c r="AX10081" s="21"/>
      <c r="AY10081" s="21"/>
      <c r="AZ10081" s="21"/>
      <c r="BA10081" s="20"/>
      <c r="BB10081" s="20"/>
      <c r="BC10081" s="20"/>
    </row>
    <row r="10082" spans="26:55" x14ac:dyDescent="0.3">
      <c r="Z10082" t="str">
        <f t="shared" si="864"/>
        <v/>
      </c>
      <c r="AU10082" s="21"/>
      <c r="AV10082" s="21"/>
      <c r="AW10082" s="21"/>
      <c r="AX10082" s="21"/>
      <c r="AY10082" s="21"/>
      <c r="AZ10082" s="21"/>
      <c r="BA10082" s="20"/>
      <c r="BB10082" s="20"/>
      <c r="BC10082" s="20"/>
    </row>
    <row r="10083" spans="26:55" x14ac:dyDescent="0.3">
      <c r="Z10083" t="str">
        <f t="shared" si="864"/>
        <v/>
      </c>
      <c r="AU10083" s="21"/>
      <c r="AV10083" s="21"/>
      <c r="AW10083" s="21"/>
      <c r="AX10083" s="21"/>
      <c r="AY10083" s="21"/>
      <c r="AZ10083" s="21"/>
      <c r="BA10083" s="20"/>
      <c r="BB10083" s="20"/>
      <c r="BC10083" s="20"/>
    </row>
    <row r="10084" spans="26:55" x14ac:dyDescent="0.3">
      <c r="Z10084" t="str">
        <f t="shared" si="864"/>
        <v/>
      </c>
      <c r="AU10084" s="21"/>
      <c r="AV10084" s="21"/>
      <c r="AW10084" s="21"/>
      <c r="AX10084" s="21"/>
      <c r="AY10084" s="21"/>
      <c r="AZ10084" s="21"/>
      <c r="BA10084" s="20"/>
      <c r="BB10084" s="20"/>
      <c r="BC10084" s="20"/>
    </row>
    <row r="10085" spans="26:55" x14ac:dyDescent="0.3">
      <c r="Z10085" t="str">
        <f t="shared" si="864"/>
        <v/>
      </c>
      <c r="AU10085" s="21"/>
      <c r="AV10085" s="21"/>
      <c r="AW10085" s="21"/>
      <c r="AX10085" s="21"/>
      <c r="AY10085" s="21"/>
      <c r="AZ10085" s="21"/>
      <c r="BA10085" s="20"/>
      <c r="BB10085" s="20"/>
      <c r="BC10085" s="20"/>
    </row>
    <row r="10086" spans="26:55" x14ac:dyDescent="0.3">
      <c r="Z10086" t="str">
        <f t="shared" si="864"/>
        <v/>
      </c>
      <c r="AU10086" s="21"/>
      <c r="AV10086" s="21"/>
      <c r="AW10086" s="21"/>
      <c r="AX10086" s="21"/>
      <c r="AY10086" s="21"/>
      <c r="AZ10086" s="21"/>
      <c r="BA10086" s="20"/>
      <c r="BB10086" s="20"/>
      <c r="BC10086" s="20"/>
    </row>
    <row r="10087" spans="26:55" x14ac:dyDescent="0.3">
      <c r="Z10087" t="str">
        <f t="shared" si="864"/>
        <v/>
      </c>
      <c r="AU10087" s="21"/>
      <c r="AV10087" s="21"/>
      <c r="AW10087" s="21"/>
      <c r="AX10087" s="21"/>
      <c r="AY10087" s="21"/>
      <c r="AZ10087" s="21"/>
      <c r="BA10087" s="20"/>
      <c r="BB10087" s="20"/>
      <c r="BC10087" s="20"/>
    </row>
    <row r="10088" spans="26:55" x14ac:dyDescent="0.3">
      <c r="Z10088" t="str">
        <f t="shared" si="864"/>
        <v/>
      </c>
      <c r="AU10088" s="21"/>
      <c r="AV10088" s="21"/>
      <c r="AW10088" s="21"/>
      <c r="AX10088" s="21"/>
      <c r="AY10088" s="21"/>
      <c r="AZ10088" s="21"/>
      <c r="BA10088" s="20"/>
      <c r="BB10088" s="20"/>
      <c r="BC10088" s="20"/>
    </row>
    <row r="10089" spans="26:55" x14ac:dyDescent="0.3">
      <c r="Z10089" t="str">
        <f t="shared" si="864"/>
        <v/>
      </c>
      <c r="AU10089" s="21"/>
      <c r="AV10089" s="21"/>
      <c r="AW10089" s="21"/>
      <c r="AX10089" s="21"/>
      <c r="AY10089" s="21"/>
      <c r="AZ10089" s="21"/>
      <c r="BA10089" s="20"/>
      <c r="BB10089" s="20"/>
      <c r="BC10089" s="20"/>
    </row>
    <row r="10090" spans="26:55" x14ac:dyDescent="0.3">
      <c r="Z10090" t="str">
        <f t="shared" si="864"/>
        <v/>
      </c>
      <c r="AU10090" s="21"/>
      <c r="AV10090" s="21"/>
      <c r="AW10090" s="21"/>
      <c r="AX10090" s="21"/>
      <c r="AY10090" s="21"/>
      <c r="AZ10090" s="21"/>
      <c r="BA10090" s="20"/>
      <c r="BB10090" s="20"/>
      <c r="BC10090" s="20"/>
    </row>
    <row r="10091" spans="26:55" x14ac:dyDescent="0.3">
      <c r="Z10091" t="str">
        <f t="shared" si="864"/>
        <v/>
      </c>
      <c r="AU10091" s="21"/>
      <c r="AV10091" s="21"/>
      <c r="AW10091" s="21"/>
      <c r="AX10091" s="21"/>
      <c r="AY10091" s="21"/>
      <c r="AZ10091" s="21"/>
      <c r="BA10091" s="20"/>
      <c r="BB10091" s="20"/>
      <c r="BC10091" s="20"/>
    </row>
    <row r="10092" spans="26:55" x14ac:dyDescent="0.3">
      <c r="Z10092" t="str">
        <f t="shared" si="864"/>
        <v/>
      </c>
      <c r="AU10092" s="21"/>
      <c r="AV10092" s="21"/>
      <c r="AW10092" s="21"/>
      <c r="AX10092" s="21"/>
      <c r="AY10092" s="21"/>
      <c r="AZ10092" s="21"/>
      <c r="BA10092" s="20"/>
      <c r="BB10092" s="20"/>
      <c r="BC10092" s="20"/>
    </row>
    <row r="10093" spans="26:55" x14ac:dyDescent="0.3">
      <c r="Z10093" t="str">
        <f t="shared" si="864"/>
        <v/>
      </c>
      <c r="AU10093" s="21"/>
      <c r="AV10093" s="21"/>
      <c r="AW10093" s="21"/>
      <c r="AX10093" s="21"/>
      <c r="AY10093" s="21"/>
      <c r="AZ10093" s="21"/>
      <c r="BA10093" s="20"/>
      <c r="BB10093" s="20"/>
      <c r="BC10093" s="20"/>
    </row>
    <row r="10094" spans="26:55" x14ac:dyDescent="0.3">
      <c r="Z10094" t="str">
        <f t="shared" si="864"/>
        <v/>
      </c>
      <c r="AU10094" s="21"/>
      <c r="AV10094" s="21"/>
      <c r="AW10094" s="21"/>
      <c r="AX10094" s="21"/>
      <c r="AY10094" s="21"/>
      <c r="AZ10094" s="21"/>
      <c r="BA10094" s="20"/>
      <c r="BB10094" s="20"/>
      <c r="BC10094" s="20"/>
    </row>
    <row r="10095" spans="26:55" x14ac:dyDescent="0.3">
      <c r="Z10095" t="str">
        <f t="shared" si="864"/>
        <v/>
      </c>
      <c r="AU10095" s="21"/>
      <c r="AV10095" s="21"/>
      <c r="AW10095" s="21"/>
      <c r="AX10095" s="21"/>
      <c r="AY10095" s="21"/>
      <c r="AZ10095" s="21"/>
      <c r="BA10095" s="20"/>
      <c r="BB10095" s="20"/>
      <c r="BC10095" s="20"/>
    </row>
    <row r="10096" spans="26:55" x14ac:dyDescent="0.3">
      <c r="Z10096" t="str">
        <f t="shared" si="864"/>
        <v/>
      </c>
      <c r="AU10096" s="21"/>
      <c r="AV10096" s="21"/>
      <c r="AW10096" s="21"/>
      <c r="AX10096" s="21"/>
      <c r="AY10096" s="21"/>
      <c r="AZ10096" s="21"/>
      <c r="BA10096" s="20"/>
      <c r="BB10096" s="20"/>
      <c r="BC10096" s="20"/>
    </row>
    <row r="10097" spans="26:55" x14ac:dyDescent="0.3">
      <c r="Z10097" t="str">
        <f t="shared" si="864"/>
        <v/>
      </c>
      <c r="AU10097" s="21"/>
      <c r="AV10097" s="21"/>
      <c r="AW10097" s="21"/>
      <c r="AX10097" s="21"/>
      <c r="AY10097" s="21"/>
      <c r="AZ10097" s="21"/>
      <c r="BA10097" s="20"/>
      <c r="BB10097" s="20"/>
      <c r="BC10097" s="20"/>
    </row>
    <row r="10098" spans="26:55" x14ac:dyDescent="0.3">
      <c r="Z10098" t="str">
        <f t="shared" si="864"/>
        <v/>
      </c>
      <c r="AU10098" s="21"/>
      <c r="AV10098" s="21"/>
      <c r="AW10098" s="21"/>
      <c r="AX10098" s="21"/>
      <c r="AY10098" s="21"/>
      <c r="AZ10098" s="21"/>
      <c r="BA10098" s="20"/>
      <c r="BB10098" s="20"/>
      <c r="BC10098" s="20"/>
    </row>
    <row r="10099" spans="26:55" x14ac:dyDescent="0.3">
      <c r="Z10099" t="str">
        <f t="shared" si="864"/>
        <v/>
      </c>
      <c r="AU10099" s="21"/>
      <c r="AV10099" s="21"/>
      <c r="AW10099" s="21"/>
      <c r="AX10099" s="21"/>
      <c r="AY10099" s="21"/>
      <c r="AZ10099" s="21"/>
      <c r="BA10099" s="20"/>
      <c r="BB10099" s="20"/>
      <c r="BC10099" s="20"/>
    </row>
    <row r="10100" spans="26:55" x14ac:dyDescent="0.3">
      <c r="Z10100" t="str">
        <f t="shared" si="864"/>
        <v/>
      </c>
      <c r="AU10100" s="21"/>
      <c r="AV10100" s="21"/>
      <c r="AW10100" s="21"/>
      <c r="AX10100" s="21"/>
      <c r="AY10100" s="21"/>
      <c r="AZ10100" s="21"/>
      <c r="BA10100" s="20"/>
      <c r="BB10100" s="20"/>
      <c r="BC10100" s="20"/>
    </row>
    <row r="10101" spans="26:55" x14ac:dyDescent="0.3">
      <c r="Z10101" t="str">
        <f t="shared" si="864"/>
        <v/>
      </c>
      <c r="AU10101" s="21"/>
      <c r="AV10101" s="21"/>
      <c r="AW10101" s="21"/>
      <c r="AX10101" s="21"/>
      <c r="AY10101" s="21"/>
      <c r="AZ10101" s="21"/>
      <c r="BA10101" s="20"/>
      <c r="BB10101" s="20"/>
      <c r="BC10101" s="20"/>
    </row>
    <row r="10102" spans="26:55" x14ac:dyDescent="0.3">
      <c r="Z10102" t="str">
        <f t="shared" si="864"/>
        <v/>
      </c>
      <c r="AU10102" s="21"/>
      <c r="AV10102" s="21"/>
      <c r="AW10102" s="21"/>
      <c r="AX10102" s="21"/>
      <c r="AY10102" s="21"/>
      <c r="AZ10102" s="21"/>
      <c r="BA10102" s="20"/>
      <c r="BB10102" s="20"/>
      <c r="BC10102" s="20"/>
    </row>
    <row r="10103" spans="26:55" x14ac:dyDescent="0.3">
      <c r="Z10103" t="str">
        <f t="shared" si="864"/>
        <v/>
      </c>
      <c r="AU10103" s="21"/>
      <c r="AV10103" s="21"/>
      <c r="AW10103" s="21"/>
      <c r="AX10103" s="21"/>
      <c r="AY10103" s="21"/>
      <c r="AZ10103" s="21"/>
      <c r="BA10103" s="20"/>
      <c r="BB10103" s="20"/>
      <c r="BC10103" s="20"/>
    </row>
    <row r="10104" spans="26:55" x14ac:dyDescent="0.3">
      <c r="Z10104" t="str">
        <f t="shared" si="864"/>
        <v/>
      </c>
      <c r="AU10104" s="21"/>
      <c r="AV10104" s="21"/>
      <c r="AW10104" s="21"/>
      <c r="AX10104" s="21"/>
      <c r="AY10104" s="21"/>
      <c r="AZ10104" s="21"/>
      <c r="BA10104" s="20"/>
      <c r="BB10104" s="20"/>
      <c r="BC10104" s="20"/>
    </row>
    <row r="10105" spans="26:55" x14ac:dyDescent="0.3">
      <c r="Z10105" t="str">
        <f t="shared" si="864"/>
        <v/>
      </c>
      <c r="AU10105" s="21"/>
      <c r="AV10105" s="21"/>
      <c r="AW10105" s="21"/>
      <c r="AX10105" s="21"/>
      <c r="AY10105" s="21"/>
      <c r="AZ10105" s="21"/>
      <c r="BA10105" s="20"/>
      <c r="BB10105" s="20"/>
      <c r="BC10105" s="20"/>
    </row>
    <row r="10106" spans="26:55" x14ac:dyDescent="0.3">
      <c r="Z10106" t="str">
        <f t="shared" si="864"/>
        <v/>
      </c>
      <c r="AU10106" s="21"/>
      <c r="AV10106" s="21"/>
      <c r="AW10106" s="21"/>
      <c r="AX10106" s="21"/>
      <c r="AY10106" s="21"/>
      <c r="AZ10106" s="21"/>
      <c r="BA10106" s="20"/>
      <c r="BB10106" s="20"/>
      <c r="BC10106" s="20"/>
    </row>
    <row r="10107" spans="26:55" x14ac:dyDescent="0.3">
      <c r="Z10107" t="str">
        <f t="shared" si="864"/>
        <v/>
      </c>
      <c r="AU10107" s="21"/>
      <c r="AV10107" s="21"/>
      <c r="AW10107" s="21"/>
      <c r="AX10107" s="21"/>
      <c r="AY10107" s="21"/>
      <c r="AZ10107" s="21"/>
      <c r="BA10107" s="20"/>
      <c r="BB10107" s="20"/>
      <c r="BC10107" s="20"/>
    </row>
    <row r="10108" spans="26:55" x14ac:dyDescent="0.3">
      <c r="Z10108" t="str">
        <f t="shared" si="864"/>
        <v/>
      </c>
      <c r="AU10108" s="21"/>
      <c r="AV10108" s="21"/>
      <c r="AW10108" s="21"/>
      <c r="AX10108" s="21"/>
      <c r="AY10108" s="21"/>
      <c r="AZ10108" s="21"/>
      <c r="BA10108" s="20"/>
      <c r="BB10108" s="20"/>
      <c r="BC10108" s="20"/>
    </row>
    <row r="10109" spans="26:55" x14ac:dyDescent="0.3">
      <c r="Z10109" t="str">
        <f t="shared" si="864"/>
        <v/>
      </c>
      <c r="AU10109" s="21"/>
      <c r="AV10109" s="21"/>
      <c r="AW10109" s="21"/>
      <c r="AX10109" s="21"/>
      <c r="AY10109" s="21"/>
      <c r="AZ10109" s="21"/>
      <c r="BA10109" s="20"/>
      <c r="BB10109" s="20"/>
      <c r="BC10109" s="20"/>
    </row>
    <row r="10110" spans="26:55" x14ac:dyDescent="0.3">
      <c r="Z10110" t="str">
        <f t="shared" si="864"/>
        <v/>
      </c>
      <c r="AU10110" s="21"/>
      <c r="AV10110" s="21"/>
      <c r="AW10110" s="21"/>
      <c r="AX10110" s="21"/>
      <c r="AY10110" s="21"/>
      <c r="AZ10110" s="21"/>
      <c r="BA10110" s="20"/>
      <c r="BB10110" s="20"/>
      <c r="BC10110" s="20"/>
    </row>
    <row r="10111" spans="26:55" x14ac:dyDescent="0.3">
      <c r="Z10111" t="str">
        <f t="shared" si="864"/>
        <v/>
      </c>
      <c r="AU10111" s="21"/>
      <c r="AV10111" s="21"/>
      <c r="AW10111" s="21"/>
      <c r="AX10111" s="21"/>
      <c r="AY10111" s="21"/>
      <c r="AZ10111" s="21"/>
      <c r="BA10111" s="20"/>
      <c r="BB10111" s="20"/>
      <c r="BC10111" s="20"/>
    </row>
    <row r="10112" spans="26:55" x14ac:dyDescent="0.3">
      <c r="Z10112" t="str">
        <f t="shared" si="864"/>
        <v/>
      </c>
      <c r="AU10112" s="21"/>
      <c r="AV10112" s="21"/>
      <c r="AW10112" s="21"/>
      <c r="AX10112" s="21"/>
      <c r="AY10112" s="21"/>
      <c r="AZ10112" s="21"/>
      <c r="BA10112" s="20"/>
      <c r="BB10112" s="20"/>
      <c r="BC10112" s="20"/>
    </row>
    <row r="10113" spans="26:55" x14ac:dyDescent="0.3">
      <c r="Z10113" t="str">
        <f t="shared" si="864"/>
        <v/>
      </c>
      <c r="AU10113" s="21"/>
      <c r="AV10113" s="21"/>
      <c r="AW10113" s="21"/>
      <c r="AX10113" s="21"/>
      <c r="AY10113" s="21"/>
      <c r="AZ10113" s="21"/>
      <c r="BA10113" s="20"/>
      <c r="BB10113" s="20"/>
      <c r="BC10113" s="20"/>
    </row>
    <row r="10114" spans="26:55" x14ac:dyDescent="0.3">
      <c r="Z10114" t="str">
        <f t="shared" si="864"/>
        <v/>
      </c>
      <c r="AU10114" s="21"/>
      <c r="AV10114" s="21"/>
      <c r="AW10114" s="21"/>
      <c r="AX10114" s="21"/>
      <c r="AY10114" s="21"/>
      <c r="AZ10114" s="21"/>
      <c r="BA10114" s="20"/>
      <c r="BB10114" s="20"/>
      <c r="BC10114" s="20"/>
    </row>
    <row r="10115" spans="26:55" x14ac:dyDescent="0.3">
      <c r="Z10115" t="str">
        <f t="shared" si="864"/>
        <v/>
      </c>
      <c r="AU10115" s="21"/>
      <c r="AV10115" s="21"/>
      <c r="AW10115" s="21"/>
      <c r="AX10115" s="21"/>
      <c r="AY10115" s="21"/>
      <c r="AZ10115" s="21"/>
      <c r="BA10115" s="20"/>
      <c r="BB10115" s="20"/>
      <c r="BC10115" s="20"/>
    </row>
    <row r="10116" spans="26:55" x14ac:dyDescent="0.3">
      <c r="Z10116" t="str">
        <f t="shared" si="864"/>
        <v/>
      </c>
      <c r="AU10116" s="21"/>
      <c r="AV10116" s="21"/>
      <c r="AW10116" s="21"/>
      <c r="AX10116" s="21"/>
      <c r="AY10116" s="21"/>
      <c r="AZ10116" s="21"/>
      <c r="BA10116" s="20"/>
      <c r="BB10116" s="20"/>
      <c r="BC10116" s="20"/>
    </row>
    <row r="10117" spans="26:55" x14ac:dyDescent="0.3">
      <c r="Z10117" t="str">
        <f t="shared" ref="Z10117:Z10180" si="865">MID($AP$3, (ROW(A10114)-1)*3+1, 3)</f>
        <v/>
      </c>
      <c r="AU10117" s="21"/>
      <c r="AV10117" s="21"/>
      <c r="AW10117" s="21"/>
      <c r="AX10117" s="21"/>
      <c r="AY10117" s="21"/>
      <c r="AZ10117" s="21"/>
      <c r="BA10117" s="20"/>
      <c r="BB10117" s="20"/>
      <c r="BC10117" s="20"/>
    </row>
    <row r="10118" spans="26:55" x14ac:dyDescent="0.3">
      <c r="Z10118" t="str">
        <f t="shared" si="865"/>
        <v/>
      </c>
      <c r="AU10118" s="21"/>
      <c r="AV10118" s="21"/>
      <c r="AW10118" s="21"/>
      <c r="AX10118" s="21"/>
      <c r="AY10118" s="21"/>
      <c r="AZ10118" s="21"/>
      <c r="BA10118" s="20"/>
      <c r="BB10118" s="20"/>
      <c r="BC10118" s="20"/>
    </row>
    <row r="10119" spans="26:55" x14ac:dyDescent="0.3">
      <c r="Z10119" t="str">
        <f t="shared" si="865"/>
        <v/>
      </c>
      <c r="AU10119" s="21"/>
      <c r="AV10119" s="21"/>
      <c r="AW10119" s="21"/>
      <c r="AX10119" s="21"/>
      <c r="AY10119" s="21"/>
      <c r="AZ10119" s="21"/>
      <c r="BA10119" s="20"/>
      <c r="BB10119" s="20"/>
      <c r="BC10119" s="20"/>
    </row>
    <row r="10120" spans="26:55" x14ac:dyDescent="0.3">
      <c r="Z10120" t="str">
        <f t="shared" si="865"/>
        <v/>
      </c>
      <c r="AU10120" s="21"/>
      <c r="AV10120" s="21"/>
      <c r="AW10120" s="21"/>
      <c r="AX10120" s="21"/>
      <c r="AY10120" s="21"/>
      <c r="AZ10120" s="21"/>
      <c r="BA10120" s="20"/>
      <c r="BB10120" s="20"/>
      <c r="BC10120" s="20"/>
    </row>
    <row r="10121" spans="26:55" x14ac:dyDescent="0.3">
      <c r="Z10121" t="str">
        <f t="shared" si="865"/>
        <v/>
      </c>
      <c r="AU10121" s="21"/>
      <c r="AV10121" s="21"/>
      <c r="AW10121" s="21"/>
      <c r="AX10121" s="21"/>
      <c r="AY10121" s="21"/>
      <c r="AZ10121" s="21"/>
      <c r="BA10121" s="20"/>
      <c r="BB10121" s="20"/>
      <c r="BC10121" s="20"/>
    </row>
    <row r="10122" spans="26:55" x14ac:dyDescent="0.3">
      <c r="Z10122" t="str">
        <f t="shared" si="865"/>
        <v/>
      </c>
      <c r="AU10122" s="21"/>
      <c r="AV10122" s="21"/>
      <c r="AW10122" s="21"/>
      <c r="AX10122" s="21"/>
      <c r="AY10122" s="21"/>
      <c r="AZ10122" s="21"/>
      <c r="BA10122" s="20"/>
      <c r="BB10122" s="20"/>
      <c r="BC10122" s="20"/>
    </row>
    <row r="10123" spans="26:55" x14ac:dyDescent="0.3">
      <c r="Z10123" t="str">
        <f t="shared" si="865"/>
        <v/>
      </c>
      <c r="AU10123" s="21"/>
      <c r="AV10123" s="21"/>
      <c r="AW10123" s="21"/>
      <c r="AX10123" s="21"/>
      <c r="AY10123" s="21"/>
      <c r="AZ10123" s="21"/>
      <c r="BA10123" s="20"/>
      <c r="BB10123" s="20"/>
      <c r="BC10123" s="20"/>
    </row>
    <row r="10124" spans="26:55" x14ac:dyDescent="0.3">
      <c r="Z10124" t="str">
        <f t="shared" si="865"/>
        <v/>
      </c>
      <c r="AU10124" s="21"/>
      <c r="AV10124" s="21"/>
      <c r="AW10124" s="21"/>
      <c r="AX10124" s="21"/>
      <c r="AY10124" s="21"/>
      <c r="AZ10124" s="21"/>
      <c r="BA10124" s="20"/>
      <c r="BB10124" s="20"/>
      <c r="BC10124" s="20"/>
    </row>
    <row r="10125" spans="26:55" x14ac:dyDescent="0.3">
      <c r="Z10125" t="str">
        <f t="shared" si="865"/>
        <v/>
      </c>
      <c r="AU10125" s="21"/>
      <c r="AV10125" s="21"/>
      <c r="AW10125" s="21"/>
      <c r="AX10125" s="21"/>
      <c r="AY10125" s="21"/>
      <c r="AZ10125" s="21"/>
      <c r="BA10125" s="20"/>
      <c r="BB10125" s="20"/>
      <c r="BC10125" s="20"/>
    </row>
    <row r="10126" spans="26:55" x14ac:dyDescent="0.3">
      <c r="Z10126" t="str">
        <f t="shared" si="865"/>
        <v/>
      </c>
      <c r="AU10126" s="21"/>
      <c r="AV10126" s="21"/>
      <c r="AW10126" s="21"/>
      <c r="AX10126" s="21"/>
      <c r="AY10126" s="21"/>
      <c r="AZ10126" s="21"/>
      <c r="BA10126" s="20"/>
      <c r="BB10126" s="20"/>
      <c r="BC10126" s="20"/>
    </row>
    <row r="10127" spans="26:55" x14ac:dyDescent="0.3">
      <c r="Z10127" t="str">
        <f t="shared" si="865"/>
        <v/>
      </c>
      <c r="AU10127" s="21"/>
      <c r="AV10127" s="21"/>
      <c r="AW10127" s="21"/>
      <c r="AX10127" s="21"/>
      <c r="AY10127" s="21"/>
      <c r="AZ10127" s="21"/>
      <c r="BA10127" s="20"/>
      <c r="BB10127" s="20"/>
      <c r="BC10127" s="20"/>
    </row>
    <row r="10128" spans="26:55" x14ac:dyDescent="0.3">
      <c r="Z10128" t="str">
        <f t="shared" si="865"/>
        <v/>
      </c>
      <c r="AU10128" s="21"/>
      <c r="AV10128" s="21"/>
      <c r="AW10128" s="21"/>
      <c r="AX10128" s="21"/>
      <c r="AY10128" s="21"/>
      <c r="AZ10128" s="21"/>
      <c r="BA10128" s="20"/>
      <c r="BB10128" s="20"/>
      <c r="BC10128" s="20"/>
    </row>
    <row r="10129" spans="26:55" x14ac:dyDescent="0.3">
      <c r="Z10129" t="str">
        <f t="shared" si="865"/>
        <v/>
      </c>
      <c r="AU10129" s="21"/>
      <c r="AV10129" s="21"/>
      <c r="AW10129" s="21"/>
      <c r="AX10129" s="21"/>
      <c r="AY10129" s="21"/>
      <c r="AZ10129" s="21"/>
      <c r="BA10129" s="20"/>
      <c r="BB10129" s="20"/>
      <c r="BC10129" s="20"/>
    </row>
    <row r="10130" spans="26:55" x14ac:dyDescent="0.3">
      <c r="Z10130" t="str">
        <f t="shared" si="865"/>
        <v/>
      </c>
      <c r="AU10130" s="21"/>
      <c r="AV10130" s="21"/>
      <c r="AW10130" s="21"/>
      <c r="AX10130" s="21"/>
      <c r="AY10130" s="21"/>
      <c r="AZ10130" s="21"/>
      <c r="BA10130" s="20"/>
      <c r="BB10130" s="20"/>
      <c r="BC10130" s="20"/>
    </row>
    <row r="10131" spans="26:55" x14ac:dyDescent="0.3">
      <c r="Z10131" t="str">
        <f t="shared" si="865"/>
        <v/>
      </c>
      <c r="AU10131" s="21"/>
      <c r="AV10131" s="21"/>
      <c r="AW10131" s="21"/>
      <c r="AX10131" s="21"/>
      <c r="AY10131" s="21"/>
      <c r="AZ10131" s="21"/>
      <c r="BA10131" s="20"/>
      <c r="BB10131" s="20"/>
      <c r="BC10131" s="20"/>
    </row>
    <row r="10132" spans="26:55" x14ac:dyDescent="0.3">
      <c r="Z10132" t="str">
        <f t="shared" si="865"/>
        <v/>
      </c>
      <c r="AU10132" s="21"/>
      <c r="AV10132" s="21"/>
      <c r="AW10132" s="21"/>
      <c r="AX10132" s="21"/>
      <c r="AY10132" s="21"/>
      <c r="AZ10132" s="21"/>
      <c r="BA10132" s="20"/>
      <c r="BB10132" s="20"/>
      <c r="BC10132" s="20"/>
    </row>
    <row r="10133" spans="26:55" x14ac:dyDescent="0.3">
      <c r="Z10133" t="str">
        <f t="shared" si="865"/>
        <v/>
      </c>
      <c r="AU10133" s="21"/>
      <c r="AV10133" s="21"/>
      <c r="AW10133" s="21"/>
      <c r="AX10133" s="21"/>
      <c r="AY10133" s="21"/>
      <c r="AZ10133" s="21"/>
      <c r="BA10133" s="20"/>
      <c r="BB10133" s="20"/>
      <c r="BC10133" s="20"/>
    </row>
    <row r="10134" spans="26:55" x14ac:dyDescent="0.3">
      <c r="Z10134" t="str">
        <f t="shared" si="865"/>
        <v/>
      </c>
      <c r="AU10134" s="21"/>
      <c r="AV10134" s="21"/>
      <c r="AW10134" s="21"/>
      <c r="AX10134" s="21"/>
      <c r="AY10134" s="21"/>
      <c r="AZ10134" s="21"/>
      <c r="BA10134" s="20"/>
      <c r="BB10134" s="20"/>
      <c r="BC10134" s="20"/>
    </row>
    <row r="10135" spans="26:55" x14ac:dyDescent="0.3">
      <c r="Z10135" t="str">
        <f t="shared" si="865"/>
        <v/>
      </c>
      <c r="AU10135" s="21"/>
      <c r="AV10135" s="21"/>
      <c r="AW10135" s="21"/>
      <c r="AX10135" s="21"/>
      <c r="AY10135" s="21"/>
      <c r="AZ10135" s="21"/>
      <c r="BA10135" s="20"/>
      <c r="BB10135" s="20"/>
      <c r="BC10135" s="20"/>
    </row>
    <row r="10136" spans="26:55" x14ac:dyDescent="0.3">
      <c r="Z10136" t="str">
        <f t="shared" si="865"/>
        <v/>
      </c>
      <c r="AU10136" s="21"/>
      <c r="AV10136" s="21"/>
      <c r="AW10136" s="21"/>
      <c r="AX10136" s="21"/>
      <c r="AY10136" s="21"/>
      <c r="AZ10136" s="21"/>
      <c r="BA10136" s="20"/>
      <c r="BB10136" s="20"/>
      <c r="BC10136" s="20"/>
    </row>
    <row r="10137" spans="26:55" x14ac:dyDescent="0.3">
      <c r="Z10137" t="str">
        <f t="shared" si="865"/>
        <v/>
      </c>
      <c r="AU10137" s="21"/>
      <c r="AV10137" s="21"/>
      <c r="AW10137" s="21"/>
      <c r="AX10137" s="21"/>
      <c r="AY10137" s="21"/>
      <c r="AZ10137" s="21"/>
      <c r="BA10137" s="20"/>
      <c r="BB10137" s="20"/>
      <c r="BC10137" s="20"/>
    </row>
    <row r="10138" spans="26:55" x14ac:dyDescent="0.3">
      <c r="Z10138" t="str">
        <f t="shared" si="865"/>
        <v/>
      </c>
      <c r="AU10138" s="21"/>
      <c r="AV10138" s="21"/>
      <c r="AW10138" s="21"/>
      <c r="AX10138" s="21"/>
      <c r="AY10138" s="21"/>
      <c r="AZ10138" s="21"/>
      <c r="BA10138" s="20"/>
      <c r="BB10138" s="20"/>
      <c r="BC10138" s="20"/>
    </row>
    <row r="10139" spans="26:55" x14ac:dyDescent="0.3">
      <c r="Z10139" t="str">
        <f t="shared" si="865"/>
        <v/>
      </c>
      <c r="AU10139" s="21"/>
      <c r="AV10139" s="21"/>
      <c r="AW10139" s="21"/>
      <c r="AX10139" s="21"/>
      <c r="AY10139" s="21"/>
      <c r="AZ10139" s="21"/>
      <c r="BA10139" s="20"/>
      <c r="BB10139" s="20"/>
      <c r="BC10139" s="20"/>
    </row>
    <row r="10140" spans="26:55" x14ac:dyDescent="0.3">
      <c r="Z10140" t="str">
        <f t="shared" si="865"/>
        <v/>
      </c>
      <c r="AU10140" s="21"/>
      <c r="AV10140" s="21"/>
      <c r="AW10140" s="21"/>
      <c r="AX10140" s="21"/>
      <c r="AY10140" s="21"/>
      <c r="AZ10140" s="21"/>
      <c r="BA10140" s="20"/>
      <c r="BB10140" s="20"/>
      <c r="BC10140" s="20"/>
    </row>
    <row r="10141" spans="26:55" x14ac:dyDescent="0.3">
      <c r="Z10141" t="str">
        <f t="shared" si="865"/>
        <v/>
      </c>
      <c r="AU10141" s="21"/>
      <c r="AV10141" s="21"/>
      <c r="AW10141" s="21"/>
      <c r="AX10141" s="21"/>
      <c r="AY10141" s="21"/>
      <c r="AZ10141" s="21"/>
      <c r="BA10141" s="20"/>
      <c r="BB10141" s="20"/>
      <c r="BC10141" s="20"/>
    </row>
    <row r="10142" spans="26:55" x14ac:dyDescent="0.3">
      <c r="Z10142" t="str">
        <f t="shared" si="865"/>
        <v/>
      </c>
      <c r="AU10142" s="21"/>
      <c r="AV10142" s="21"/>
      <c r="AW10142" s="21"/>
      <c r="AX10142" s="21"/>
      <c r="AY10142" s="21"/>
      <c r="AZ10142" s="21"/>
      <c r="BA10142" s="20"/>
      <c r="BB10142" s="20"/>
      <c r="BC10142" s="20"/>
    </row>
    <row r="10143" spans="26:55" x14ac:dyDescent="0.3">
      <c r="Z10143" t="str">
        <f t="shared" si="865"/>
        <v/>
      </c>
      <c r="AU10143" s="21"/>
      <c r="AV10143" s="21"/>
      <c r="AW10143" s="21"/>
      <c r="AX10143" s="21"/>
      <c r="AY10143" s="21"/>
      <c r="AZ10143" s="21"/>
      <c r="BA10143" s="20"/>
      <c r="BB10143" s="20"/>
      <c r="BC10143" s="20"/>
    </row>
    <row r="10144" spans="26:55" x14ac:dyDescent="0.3">
      <c r="Z10144" t="str">
        <f t="shared" si="865"/>
        <v/>
      </c>
      <c r="AU10144" s="21"/>
      <c r="AV10144" s="21"/>
      <c r="AW10144" s="21"/>
      <c r="AX10144" s="21"/>
      <c r="AY10144" s="21"/>
      <c r="AZ10144" s="21"/>
      <c r="BA10144" s="20"/>
      <c r="BB10144" s="20"/>
      <c r="BC10144" s="20"/>
    </row>
    <row r="10145" spans="26:55" x14ac:dyDescent="0.3">
      <c r="Z10145" t="str">
        <f t="shared" si="865"/>
        <v/>
      </c>
      <c r="AU10145" s="21"/>
      <c r="AV10145" s="21"/>
      <c r="AW10145" s="21"/>
      <c r="AX10145" s="21"/>
      <c r="AY10145" s="21"/>
      <c r="AZ10145" s="21"/>
      <c r="BA10145" s="20"/>
      <c r="BB10145" s="20"/>
      <c r="BC10145" s="20"/>
    </row>
    <row r="10146" spans="26:55" x14ac:dyDescent="0.3">
      <c r="Z10146" t="str">
        <f t="shared" si="865"/>
        <v/>
      </c>
      <c r="AU10146" s="21"/>
      <c r="AV10146" s="21"/>
      <c r="AW10146" s="21"/>
      <c r="AX10146" s="21"/>
      <c r="AY10146" s="21"/>
      <c r="AZ10146" s="21"/>
      <c r="BA10146" s="20"/>
      <c r="BB10146" s="20"/>
      <c r="BC10146" s="20"/>
    </row>
    <row r="10147" spans="26:55" x14ac:dyDescent="0.3">
      <c r="Z10147" t="str">
        <f t="shared" si="865"/>
        <v/>
      </c>
      <c r="AU10147" s="21"/>
      <c r="AV10147" s="21"/>
      <c r="AW10147" s="21"/>
      <c r="AX10147" s="21"/>
      <c r="AY10147" s="21"/>
      <c r="AZ10147" s="21"/>
      <c r="BA10147" s="20"/>
      <c r="BB10147" s="20"/>
      <c r="BC10147" s="20"/>
    </row>
    <row r="10148" spans="26:55" x14ac:dyDescent="0.3">
      <c r="Z10148" t="str">
        <f t="shared" si="865"/>
        <v/>
      </c>
      <c r="AU10148" s="21"/>
      <c r="AV10148" s="21"/>
      <c r="AW10148" s="21"/>
      <c r="AX10148" s="21"/>
      <c r="AY10148" s="21"/>
      <c r="AZ10148" s="21"/>
      <c r="BA10148" s="20"/>
      <c r="BB10148" s="20"/>
      <c r="BC10148" s="20"/>
    </row>
    <row r="10149" spans="26:55" x14ac:dyDescent="0.3">
      <c r="Z10149" t="str">
        <f t="shared" si="865"/>
        <v/>
      </c>
      <c r="AU10149" s="21"/>
      <c r="AV10149" s="21"/>
      <c r="AW10149" s="21"/>
      <c r="AX10149" s="21"/>
      <c r="AY10149" s="21"/>
      <c r="AZ10149" s="21"/>
      <c r="BA10149" s="20"/>
      <c r="BB10149" s="20"/>
      <c r="BC10149" s="20"/>
    </row>
    <row r="10150" spans="26:55" x14ac:dyDescent="0.3">
      <c r="Z10150" t="str">
        <f t="shared" si="865"/>
        <v/>
      </c>
      <c r="AU10150" s="21"/>
      <c r="AV10150" s="21"/>
      <c r="AW10150" s="21"/>
      <c r="AX10150" s="21"/>
      <c r="AY10150" s="21"/>
      <c r="AZ10150" s="21"/>
      <c r="BA10150" s="20"/>
      <c r="BB10150" s="20"/>
      <c r="BC10150" s="20"/>
    </row>
    <row r="10151" spans="26:55" x14ac:dyDescent="0.3">
      <c r="Z10151" t="str">
        <f t="shared" si="865"/>
        <v/>
      </c>
      <c r="AU10151" s="21"/>
      <c r="AV10151" s="21"/>
      <c r="AW10151" s="21"/>
      <c r="AX10151" s="21"/>
      <c r="AY10151" s="21"/>
      <c r="AZ10151" s="21"/>
      <c r="BA10151" s="20"/>
      <c r="BB10151" s="20"/>
      <c r="BC10151" s="20"/>
    </row>
    <row r="10152" spans="26:55" x14ac:dyDescent="0.3">
      <c r="Z10152" t="str">
        <f t="shared" si="865"/>
        <v/>
      </c>
      <c r="AU10152" s="21"/>
      <c r="AV10152" s="21"/>
      <c r="AW10152" s="21"/>
      <c r="AX10152" s="21"/>
      <c r="AY10152" s="21"/>
      <c r="AZ10152" s="21"/>
      <c r="BA10152" s="20"/>
      <c r="BB10152" s="20"/>
      <c r="BC10152" s="20"/>
    </row>
    <row r="10153" spans="26:55" x14ac:dyDescent="0.3">
      <c r="Z10153" t="str">
        <f t="shared" si="865"/>
        <v/>
      </c>
      <c r="AU10153" s="21"/>
      <c r="AV10153" s="21"/>
      <c r="AW10153" s="21"/>
      <c r="AX10153" s="21"/>
      <c r="AY10153" s="21"/>
      <c r="AZ10153" s="21"/>
      <c r="BA10153" s="20"/>
      <c r="BB10153" s="20"/>
      <c r="BC10153" s="20"/>
    </row>
    <row r="10154" spans="26:55" x14ac:dyDescent="0.3">
      <c r="Z10154" t="str">
        <f t="shared" si="865"/>
        <v/>
      </c>
      <c r="AU10154" s="21"/>
      <c r="AV10154" s="21"/>
      <c r="AW10154" s="21"/>
      <c r="AX10154" s="21"/>
      <c r="AY10154" s="21"/>
      <c r="AZ10154" s="21"/>
      <c r="BA10154" s="20"/>
      <c r="BB10154" s="20"/>
      <c r="BC10154" s="20"/>
    </row>
    <row r="10155" spans="26:55" x14ac:dyDescent="0.3">
      <c r="Z10155" t="str">
        <f t="shared" si="865"/>
        <v/>
      </c>
      <c r="AU10155" s="21"/>
      <c r="AV10155" s="21"/>
      <c r="AW10155" s="21"/>
      <c r="AX10155" s="21"/>
      <c r="AY10155" s="21"/>
      <c r="AZ10155" s="21"/>
      <c r="BA10155" s="20"/>
      <c r="BB10155" s="20"/>
      <c r="BC10155" s="20"/>
    </row>
    <row r="10156" spans="26:55" x14ac:dyDescent="0.3">
      <c r="Z10156" t="str">
        <f t="shared" si="865"/>
        <v/>
      </c>
      <c r="AU10156" s="21"/>
      <c r="AV10156" s="21"/>
      <c r="AW10156" s="21"/>
      <c r="AX10156" s="21"/>
      <c r="AY10156" s="21"/>
      <c r="AZ10156" s="21"/>
      <c r="BA10156" s="20"/>
      <c r="BB10156" s="20"/>
      <c r="BC10156" s="20"/>
    </row>
    <row r="10157" spans="26:55" x14ac:dyDescent="0.3">
      <c r="Z10157" t="str">
        <f t="shared" si="865"/>
        <v/>
      </c>
      <c r="AU10157" s="21"/>
      <c r="AV10157" s="21"/>
      <c r="AW10157" s="21"/>
      <c r="AX10157" s="21"/>
      <c r="AY10157" s="21"/>
      <c r="AZ10157" s="21"/>
      <c r="BA10157" s="20"/>
      <c r="BB10157" s="20"/>
      <c r="BC10157" s="20"/>
    </row>
    <row r="10158" spans="26:55" x14ac:dyDescent="0.3">
      <c r="Z10158" t="str">
        <f t="shared" si="865"/>
        <v/>
      </c>
      <c r="AU10158" s="21"/>
      <c r="AV10158" s="21"/>
      <c r="AW10158" s="21"/>
      <c r="AX10158" s="21"/>
      <c r="AY10158" s="21"/>
      <c r="AZ10158" s="21"/>
      <c r="BA10158" s="20"/>
      <c r="BB10158" s="20"/>
      <c r="BC10158" s="20"/>
    </row>
    <row r="10159" spans="26:55" x14ac:dyDescent="0.3">
      <c r="Z10159" t="str">
        <f t="shared" si="865"/>
        <v/>
      </c>
      <c r="AU10159" s="21"/>
      <c r="AV10159" s="21"/>
      <c r="AW10159" s="21"/>
      <c r="AX10159" s="21"/>
      <c r="AY10159" s="21"/>
      <c r="AZ10159" s="21"/>
      <c r="BA10159" s="20"/>
      <c r="BB10159" s="20"/>
      <c r="BC10159" s="20"/>
    </row>
    <row r="10160" spans="26:55" x14ac:dyDescent="0.3">
      <c r="Z10160" t="str">
        <f t="shared" si="865"/>
        <v/>
      </c>
      <c r="AU10160" s="21"/>
      <c r="AV10160" s="21"/>
      <c r="AW10160" s="21"/>
      <c r="AX10160" s="21"/>
      <c r="AY10160" s="21"/>
      <c r="AZ10160" s="21"/>
      <c r="BA10160" s="20"/>
      <c r="BB10160" s="20"/>
      <c r="BC10160" s="20"/>
    </row>
    <row r="10161" spans="26:55" x14ac:dyDescent="0.3">
      <c r="Z10161" t="str">
        <f t="shared" si="865"/>
        <v/>
      </c>
      <c r="AU10161" s="21"/>
      <c r="AV10161" s="21"/>
      <c r="AW10161" s="21"/>
      <c r="AX10161" s="21"/>
      <c r="AY10161" s="21"/>
      <c r="AZ10161" s="21"/>
      <c r="BA10161" s="20"/>
      <c r="BB10161" s="20"/>
      <c r="BC10161" s="20"/>
    </row>
    <row r="10162" spans="26:55" x14ac:dyDescent="0.3">
      <c r="Z10162" t="str">
        <f t="shared" si="865"/>
        <v/>
      </c>
      <c r="AU10162" s="21"/>
      <c r="AV10162" s="21"/>
      <c r="AW10162" s="21"/>
      <c r="AX10162" s="21"/>
      <c r="AY10162" s="21"/>
      <c r="AZ10162" s="21"/>
      <c r="BA10162" s="20"/>
      <c r="BB10162" s="20"/>
      <c r="BC10162" s="20"/>
    </row>
    <row r="10163" spans="26:55" x14ac:dyDescent="0.3">
      <c r="Z10163" t="str">
        <f t="shared" si="865"/>
        <v/>
      </c>
      <c r="AU10163" s="21"/>
      <c r="AV10163" s="21"/>
      <c r="AW10163" s="21"/>
      <c r="AX10163" s="21"/>
      <c r="AY10163" s="21"/>
      <c r="AZ10163" s="21"/>
      <c r="BA10163" s="20"/>
      <c r="BB10163" s="20"/>
      <c r="BC10163" s="20"/>
    </row>
    <row r="10164" spans="26:55" x14ac:dyDescent="0.3">
      <c r="Z10164" t="str">
        <f t="shared" si="865"/>
        <v/>
      </c>
      <c r="AU10164" s="21"/>
      <c r="AV10164" s="21"/>
      <c r="AW10164" s="21"/>
      <c r="AX10164" s="21"/>
      <c r="AY10164" s="21"/>
      <c r="AZ10164" s="21"/>
      <c r="BA10164" s="20"/>
      <c r="BB10164" s="20"/>
      <c r="BC10164" s="20"/>
    </row>
    <row r="10165" spans="26:55" x14ac:dyDescent="0.3">
      <c r="Z10165" t="str">
        <f t="shared" si="865"/>
        <v/>
      </c>
      <c r="AU10165" s="21"/>
      <c r="AV10165" s="21"/>
      <c r="AW10165" s="21"/>
      <c r="AX10165" s="21"/>
      <c r="AY10165" s="21"/>
      <c r="AZ10165" s="21"/>
      <c r="BA10165" s="20"/>
      <c r="BB10165" s="20"/>
      <c r="BC10165" s="20"/>
    </row>
    <row r="10166" spans="26:55" x14ac:dyDescent="0.3">
      <c r="Z10166" t="str">
        <f t="shared" si="865"/>
        <v/>
      </c>
      <c r="AU10166" s="21"/>
      <c r="AV10166" s="21"/>
      <c r="AW10166" s="21"/>
      <c r="AX10166" s="21"/>
      <c r="AY10166" s="21"/>
      <c r="AZ10166" s="21"/>
      <c r="BA10166" s="20"/>
      <c r="BB10166" s="20"/>
      <c r="BC10166" s="20"/>
    </row>
    <row r="10167" spans="26:55" x14ac:dyDescent="0.3">
      <c r="Z10167" t="str">
        <f t="shared" si="865"/>
        <v/>
      </c>
      <c r="AU10167" s="21"/>
      <c r="AV10167" s="21"/>
      <c r="AW10167" s="21"/>
      <c r="AX10167" s="21"/>
      <c r="AY10167" s="21"/>
      <c r="AZ10167" s="21"/>
      <c r="BA10167" s="20"/>
      <c r="BB10167" s="20"/>
      <c r="BC10167" s="20"/>
    </row>
    <row r="10168" spans="26:55" x14ac:dyDescent="0.3">
      <c r="Z10168" t="str">
        <f t="shared" si="865"/>
        <v/>
      </c>
      <c r="AU10168" s="21"/>
      <c r="AV10168" s="21"/>
      <c r="AW10168" s="21"/>
      <c r="AX10168" s="21"/>
      <c r="AY10168" s="21"/>
      <c r="AZ10168" s="21"/>
      <c r="BA10168" s="20"/>
      <c r="BB10168" s="20"/>
      <c r="BC10168" s="20"/>
    </row>
    <row r="10169" spans="26:55" x14ac:dyDescent="0.3">
      <c r="Z10169" t="str">
        <f t="shared" si="865"/>
        <v/>
      </c>
      <c r="AU10169" s="21"/>
      <c r="AV10169" s="21"/>
      <c r="AW10169" s="21"/>
      <c r="AX10169" s="21"/>
      <c r="AY10169" s="21"/>
      <c r="AZ10169" s="21"/>
      <c r="BA10169" s="20"/>
      <c r="BB10169" s="20"/>
      <c r="BC10169" s="20"/>
    </row>
    <row r="10170" spans="26:55" x14ac:dyDescent="0.3">
      <c r="Z10170" t="str">
        <f t="shared" si="865"/>
        <v/>
      </c>
      <c r="AU10170" s="21"/>
      <c r="AV10170" s="21"/>
      <c r="AW10170" s="21"/>
      <c r="AX10170" s="21"/>
      <c r="AY10170" s="21"/>
      <c r="AZ10170" s="21"/>
      <c r="BA10170" s="20"/>
      <c r="BB10170" s="20"/>
      <c r="BC10170" s="20"/>
    </row>
    <row r="10171" spans="26:55" x14ac:dyDescent="0.3">
      <c r="Z10171" t="str">
        <f t="shared" si="865"/>
        <v/>
      </c>
      <c r="AU10171" s="21"/>
      <c r="AV10171" s="21"/>
      <c r="AW10171" s="21"/>
      <c r="AX10171" s="21"/>
      <c r="AY10171" s="21"/>
      <c r="AZ10171" s="21"/>
      <c r="BA10171" s="20"/>
      <c r="BB10171" s="20"/>
      <c r="BC10171" s="20"/>
    </row>
    <row r="10172" spans="26:55" x14ac:dyDescent="0.3">
      <c r="Z10172" t="str">
        <f t="shared" si="865"/>
        <v/>
      </c>
      <c r="AU10172" s="21"/>
      <c r="AV10172" s="21"/>
      <c r="AW10172" s="21"/>
      <c r="AX10172" s="21"/>
      <c r="AY10172" s="21"/>
      <c r="AZ10172" s="21"/>
      <c r="BA10172" s="20"/>
      <c r="BB10172" s="20"/>
      <c r="BC10172" s="20"/>
    </row>
    <row r="10173" spans="26:55" x14ac:dyDescent="0.3">
      <c r="Z10173" t="str">
        <f t="shared" si="865"/>
        <v/>
      </c>
      <c r="AU10173" s="21"/>
      <c r="AV10173" s="21"/>
      <c r="AW10173" s="21"/>
      <c r="AX10173" s="21"/>
      <c r="AY10173" s="21"/>
      <c r="AZ10173" s="21"/>
      <c r="BA10173" s="20"/>
      <c r="BB10173" s="20"/>
      <c r="BC10173" s="20"/>
    </row>
    <row r="10174" spans="26:55" x14ac:dyDescent="0.3">
      <c r="Z10174" t="str">
        <f t="shared" si="865"/>
        <v/>
      </c>
      <c r="AU10174" s="21"/>
      <c r="AV10174" s="21"/>
      <c r="AW10174" s="21"/>
      <c r="AX10174" s="21"/>
      <c r="AY10174" s="21"/>
      <c r="AZ10174" s="21"/>
      <c r="BA10174" s="20"/>
      <c r="BB10174" s="20"/>
      <c r="BC10174" s="20"/>
    </row>
    <row r="10175" spans="26:55" x14ac:dyDescent="0.3">
      <c r="Z10175" t="str">
        <f t="shared" si="865"/>
        <v/>
      </c>
      <c r="AU10175" s="21"/>
      <c r="AV10175" s="21"/>
      <c r="AW10175" s="21"/>
      <c r="AX10175" s="21"/>
      <c r="AY10175" s="21"/>
      <c r="AZ10175" s="21"/>
      <c r="BA10175" s="20"/>
      <c r="BB10175" s="20"/>
      <c r="BC10175" s="20"/>
    </row>
    <row r="10176" spans="26:55" x14ac:dyDescent="0.3">
      <c r="Z10176" t="str">
        <f t="shared" si="865"/>
        <v/>
      </c>
      <c r="AU10176" s="21"/>
      <c r="AV10176" s="21"/>
      <c r="AW10176" s="21"/>
      <c r="AX10176" s="21"/>
      <c r="AY10176" s="21"/>
      <c r="AZ10176" s="21"/>
      <c r="BA10176" s="20"/>
      <c r="BB10176" s="20"/>
      <c r="BC10176" s="20"/>
    </row>
    <row r="10177" spans="26:55" x14ac:dyDescent="0.3">
      <c r="Z10177" t="str">
        <f t="shared" si="865"/>
        <v/>
      </c>
      <c r="AU10177" s="21"/>
      <c r="AV10177" s="21"/>
      <c r="AW10177" s="21"/>
      <c r="AX10177" s="21"/>
      <c r="AY10177" s="21"/>
      <c r="AZ10177" s="21"/>
      <c r="BA10177" s="20"/>
      <c r="BB10177" s="20"/>
      <c r="BC10177" s="20"/>
    </row>
    <row r="10178" spans="26:55" x14ac:dyDescent="0.3">
      <c r="Z10178" t="str">
        <f t="shared" si="865"/>
        <v/>
      </c>
      <c r="AU10178" s="21"/>
      <c r="AV10178" s="21"/>
      <c r="AW10178" s="21"/>
      <c r="AX10178" s="21"/>
      <c r="AY10178" s="21"/>
      <c r="AZ10178" s="21"/>
      <c r="BA10178" s="20"/>
      <c r="BB10178" s="20"/>
      <c r="BC10178" s="20"/>
    </row>
    <row r="10179" spans="26:55" x14ac:dyDescent="0.3">
      <c r="Z10179" t="str">
        <f t="shared" si="865"/>
        <v/>
      </c>
      <c r="AU10179" s="21"/>
      <c r="AV10179" s="21"/>
      <c r="AW10179" s="21"/>
      <c r="AX10179" s="21"/>
      <c r="AY10179" s="21"/>
      <c r="AZ10179" s="21"/>
      <c r="BA10179" s="20"/>
      <c r="BB10179" s="20"/>
      <c r="BC10179" s="20"/>
    </row>
    <row r="10180" spans="26:55" x14ac:dyDescent="0.3">
      <c r="Z10180" t="str">
        <f t="shared" si="865"/>
        <v/>
      </c>
      <c r="AU10180" s="21"/>
      <c r="AV10180" s="21"/>
      <c r="AW10180" s="21"/>
      <c r="AX10180" s="21"/>
      <c r="AY10180" s="21"/>
      <c r="AZ10180" s="21"/>
      <c r="BA10180" s="20"/>
      <c r="BB10180" s="20"/>
      <c r="BC10180" s="20"/>
    </row>
    <row r="10181" spans="26:55" x14ac:dyDescent="0.3">
      <c r="Z10181" t="str">
        <f t="shared" ref="Z10181:Z10244" si="866">MID($AP$3, (ROW(A10178)-1)*3+1, 3)</f>
        <v/>
      </c>
      <c r="AU10181" s="21"/>
      <c r="AV10181" s="21"/>
      <c r="AW10181" s="21"/>
      <c r="AX10181" s="21"/>
      <c r="AY10181" s="21"/>
      <c r="AZ10181" s="21"/>
      <c r="BA10181" s="20"/>
      <c r="BB10181" s="20"/>
      <c r="BC10181" s="20"/>
    </row>
    <row r="10182" spans="26:55" x14ac:dyDescent="0.3">
      <c r="Z10182" t="str">
        <f t="shared" si="866"/>
        <v/>
      </c>
      <c r="AU10182" s="21"/>
      <c r="AV10182" s="21"/>
      <c r="AW10182" s="21"/>
      <c r="AX10182" s="21"/>
      <c r="AY10182" s="21"/>
      <c r="AZ10182" s="21"/>
      <c r="BA10182" s="20"/>
      <c r="BB10182" s="20"/>
      <c r="BC10182" s="20"/>
    </row>
    <row r="10183" spans="26:55" x14ac:dyDescent="0.3">
      <c r="Z10183" t="str">
        <f t="shared" si="866"/>
        <v/>
      </c>
      <c r="AU10183" s="21"/>
      <c r="AV10183" s="21"/>
      <c r="AW10183" s="21"/>
      <c r="AX10183" s="21"/>
      <c r="AY10183" s="21"/>
      <c r="AZ10183" s="21"/>
      <c r="BA10183" s="20"/>
      <c r="BB10183" s="20"/>
      <c r="BC10183" s="20"/>
    </row>
    <row r="10184" spans="26:55" x14ac:dyDescent="0.3">
      <c r="Z10184" t="str">
        <f t="shared" si="866"/>
        <v/>
      </c>
      <c r="AU10184" s="21"/>
      <c r="AV10184" s="21"/>
      <c r="AW10184" s="21"/>
      <c r="AX10184" s="21"/>
      <c r="AY10184" s="21"/>
      <c r="AZ10184" s="21"/>
      <c r="BA10184" s="20"/>
      <c r="BB10184" s="20"/>
      <c r="BC10184" s="20"/>
    </row>
    <row r="10185" spans="26:55" x14ac:dyDescent="0.3">
      <c r="Z10185" t="str">
        <f t="shared" si="866"/>
        <v/>
      </c>
      <c r="AU10185" s="21"/>
      <c r="AV10185" s="21"/>
      <c r="AW10185" s="21"/>
      <c r="AX10185" s="21"/>
      <c r="AY10185" s="21"/>
      <c r="AZ10185" s="21"/>
      <c r="BA10185" s="20"/>
      <c r="BB10185" s="20"/>
      <c r="BC10185" s="20"/>
    </row>
    <row r="10186" spans="26:55" x14ac:dyDescent="0.3">
      <c r="Z10186" t="str">
        <f t="shared" si="866"/>
        <v/>
      </c>
      <c r="AU10186" s="21"/>
      <c r="AV10186" s="21"/>
      <c r="AW10186" s="21"/>
      <c r="AX10186" s="21"/>
      <c r="AY10186" s="21"/>
      <c r="AZ10186" s="21"/>
      <c r="BA10186" s="20"/>
      <c r="BB10186" s="20"/>
      <c r="BC10186" s="20"/>
    </row>
    <row r="10187" spans="26:55" x14ac:dyDescent="0.3">
      <c r="Z10187" t="str">
        <f t="shared" si="866"/>
        <v/>
      </c>
      <c r="AU10187" s="21"/>
      <c r="AV10187" s="21"/>
      <c r="AW10187" s="21"/>
      <c r="AX10187" s="21"/>
      <c r="AY10187" s="21"/>
      <c r="AZ10187" s="21"/>
      <c r="BA10187" s="20"/>
      <c r="BB10187" s="20"/>
      <c r="BC10187" s="20"/>
    </row>
    <row r="10188" spans="26:55" x14ac:dyDescent="0.3">
      <c r="Z10188" t="str">
        <f t="shared" si="866"/>
        <v/>
      </c>
      <c r="AU10188" s="21"/>
      <c r="AV10188" s="21"/>
      <c r="AW10188" s="21"/>
      <c r="AX10188" s="21"/>
      <c r="AY10188" s="21"/>
      <c r="AZ10188" s="21"/>
      <c r="BA10188" s="20"/>
      <c r="BB10188" s="20"/>
      <c r="BC10188" s="20"/>
    </row>
    <row r="10189" spans="26:55" x14ac:dyDescent="0.3">
      <c r="Z10189" t="str">
        <f t="shared" si="866"/>
        <v/>
      </c>
      <c r="AU10189" s="21"/>
      <c r="AV10189" s="21"/>
      <c r="AW10189" s="21"/>
      <c r="AX10189" s="21"/>
      <c r="AY10189" s="21"/>
      <c r="AZ10189" s="21"/>
      <c r="BA10189" s="20"/>
      <c r="BB10189" s="20"/>
      <c r="BC10189" s="20"/>
    </row>
    <row r="10190" spans="26:55" x14ac:dyDescent="0.3">
      <c r="Z10190" t="str">
        <f t="shared" si="866"/>
        <v/>
      </c>
      <c r="AU10190" s="21"/>
      <c r="AV10190" s="21"/>
      <c r="AW10190" s="21"/>
      <c r="AX10190" s="21"/>
      <c r="AY10190" s="21"/>
      <c r="AZ10190" s="21"/>
      <c r="BA10190" s="20"/>
      <c r="BB10190" s="20"/>
      <c r="BC10190" s="20"/>
    </row>
    <row r="10191" spans="26:55" x14ac:dyDescent="0.3">
      <c r="Z10191" t="str">
        <f t="shared" si="866"/>
        <v/>
      </c>
      <c r="AU10191" s="21"/>
      <c r="AV10191" s="21"/>
      <c r="AW10191" s="21"/>
      <c r="AX10191" s="21"/>
      <c r="AY10191" s="21"/>
      <c r="AZ10191" s="21"/>
      <c r="BA10191" s="20"/>
      <c r="BB10191" s="20"/>
      <c r="BC10191" s="20"/>
    </row>
    <row r="10192" spans="26:55" x14ac:dyDescent="0.3">
      <c r="Z10192" t="str">
        <f t="shared" si="866"/>
        <v/>
      </c>
      <c r="AU10192" s="21"/>
      <c r="AV10192" s="21"/>
      <c r="AW10192" s="21"/>
      <c r="AX10192" s="21"/>
      <c r="AY10192" s="21"/>
      <c r="AZ10192" s="21"/>
      <c r="BA10192" s="20"/>
      <c r="BB10192" s="20"/>
      <c r="BC10192" s="20"/>
    </row>
    <row r="10193" spans="26:55" x14ac:dyDescent="0.3">
      <c r="Z10193" t="str">
        <f t="shared" si="866"/>
        <v/>
      </c>
      <c r="AU10193" s="21"/>
      <c r="AV10193" s="21"/>
      <c r="AW10193" s="21"/>
      <c r="AX10193" s="21"/>
      <c r="AY10193" s="21"/>
      <c r="AZ10193" s="21"/>
      <c r="BA10193" s="20"/>
      <c r="BB10193" s="20"/>
      <c r="BC10193" s="20"/>
    </row>
    <row r="10194" spans="26:55" x14ac:dyDescent="0.3">
      <c r="Z10194" t="str">
        <f t="shared" si="866"/>
        <v/>
      </c>
      <c r="AU10194" s="21"/>
      <c r="AV10194" s="21"/>
      <c r="AW10194" s="21"/>
      <c r="AX10194" s="21"/>
      <c r="AY10194" s="21"/>
      <c r="AZ10194" s="21"/>
      <c r="BA10194" s="20"/>
      <c r="BB10194" s="20"/>
      <c r="BC10194" s="20"/>
    </row>
    <row r="10195" spans="26:55" x14ac:dyDescent="0.3">
      <c r="Z10195" t="str">
        <f t="shared" si="866"/>
        <v/>
      </c>
      <c r="AU10195" s="21"/>
      <c r="AV10195" s="21"/>
      <c r="AW10195" s="21"/>
      <c r="AX10195" s="21"/>
      <c r="AY10195" s="21"/>
      <c r="AZ10195" s="21"/>
      <c r="BA10195" s="20"/>
      <c r="BB10195" s="20"/>
      <c r="BC10195" s="20"/>
    </row>
    <row r="10196" spans="26:55" x14ac:dyDescent="0.3">
      <c r="Z10196" t="str">
        <f t="shared" si="866"/>
        <v/>
      </c>
      <c r="AU10196" s="21"/>
      <c r="AV10196" s="21"/>
      <c r="AW10196" s="21"/>
      <c r="AX10196" s="21"/>
      <c r="AY10196" s="21"/>
      <c r="AZ10196" s="21"/>
      <c r="BA10196" s="20"/>
      <c r="BB10196" s="20"/>
      <c r="BC10196" s="20"/>
    </row>
    <row r="10197" spans="26:55" x14ac:dyDescent="0.3">
      <c r="Z10197" t="str">
        <f t="shared" si="866"/>
        <v/>
      </c>
      <c r="AU10197" s="21"/>
      <c r="AV10197" s="21"/>
      <c r="AW10197" s="21"/>
      <c r="AX10197" s="21"/>
      <c r="AY10197" s="21"/>
      <c r="AZ10197" s="21"/>
      <c r="BA10197" s="20"/>
      <c r="BB10197" s="20"/>
      <c r="BC10197" s="20"/>
    </row>
    <row r="10198" spans="26:55" x14ac:dyDescent="0.3">
      <c r="Z10198" t="str">
        <f t="shared" si="866"/>
        <v/>
      </c>
      <c r="AU10198" s="21"/>
      <c r="AV10198" s="21"/>
      <c r="AW10198" s="21"/>
      <c r="AX10198" s="21"/>
      <c r="AY10198" s="21"/>
      <c r="AZ10198" s="21"/>
      <c r="BA10198" s="20"/>
      <c r="BB10198" s="20"/>
      <c r="BC10198" s="20"/>
    </row>
    <row r="10199" spans="26:55" x14ac:dyDescent="0.3">
      <c r="Z10199" t="str">
        <f t="shared" si="866"/>
        <v/>
      </c>
      <c r="AU10199" s="21"/>
      <c r="AV10199" s="21"/>
      <c r="AW10199" s="21"/>
      <c r="AX10199" s="21"/>
      <c r="AY10199" s="21"/>
      <c r="AZ10199" s="21"/>
      <c r="BA10199" s="20"/>
      <c r="BB10199" s="20"/>
      <c r="BC10199" s="20"/>
    </row>
    <row r="10200" spans="26:55" x14ac:dyDescent="0.3">
      <c r="Z10200" t="str">
        <f t="shared" si="866"/>
        <v/>
      </c>
      <c r="AU10200" s="21"/>
      <c r="AV10200" s="21"/>
      <c r="AW10200" s="21"/>
      <c r="AX10200" s="21"/>
      <c r="AY10200" s="21"/>
      <c r="AZ10200" s="21"/>
      <c r="BA10200" s="20"/>
      <c r="BB10200" s="20"/>
      <c r="BC10200" s="20"/>
    </row>
    <row r="10201" spans="26:55" x14ac:dyDescent="0.3">
      <c r="Z10201" t="str">
        <f t="shared" si="866"/>
        <v/>
      </c>
      <c r="AU10201" s="21"/>
      <c r="AV10201" s="21"/>
      <c r="AW10201" s="21"/>
      <c r="AX10201" s="21"/>
      <c r="AY10201" s="21"/>
      <c r="AZ10201" s="21"/>
      <c r="BA10201" s="20"/>
      <c r="BB10201" s="20"/>
      <c r="BC10201" s="20"/>
    </row>
    <row r="10202" spans="26:55" x14ac:dyDescent="0.3">
      <c r="Z10202" t="str">
        <f t="shared" si="866"/>
        <v/>
      </c>
      <c r="AU10202" s="21"/>
      <c r="AV10202" s="21"/>
      <c r="AW10202" s="21"/>
      <c r="AX10202" s="21"/>
      <c r="AY10202" s="21"/>
      <c r="AZ10202" s="21"/>
      <c r="BA10202" s="20"/>
      <c r="BB10202" s="20"/>
      <c r="BC10202" s="20"/>
    </row>
    <row r="10203" spans="26:55" x14ac:dyDescent="0.3">
      <c r="Z10203" t="str">
        <f t="shared" si="866"/>
        <v/>
      </c>
      <c r="AU10203" s="21"/>
      <c r="AV10203" s="21"/>
      <c r="AW10203" s="21"/>
      <c r="AX10203" s="21"/>
      <c r="AY10203" s="21"/>
      <c r="AZ10203" s="21"/>
      <c r="BA10203" s="20"/>
      <c r="BB10203" s="20"/>
      <c r="BC10203" s="20"/>
    </row>
    <row r="10204" spans="26:55" x14ac:dyDescent="0.3">
      <c r="Z10204" t="str">
        <f t="shared" si="866"/>
        <v/>
      </c>
      <c r="AU10204" s="21"/>
      <c r="AV10204" s="21"/>
      <c r="AW10204" s="21"/>
      <c r="AX10204" s="21"/>
      <c r="AY10204" s="21"/>
      <c r="AZ10204" s="21"/>
      <c r="BA10204" s="20"/>
      <c r="BB10204" s="20"/>
      <c r="BC10204" s="20"/>
    </row>
    <row r="10205" spans="26:55" x14ac:dyDescent="0.3">
      <c r="Z10205" t="str">
        <f t="shared" si="866"/>
        <v/>
      </c>
      <c r="AU10205" s="21"/>
      <c r="AV10205" s="21"/>
      <c r="AW10205" s="21"/>
      <c r="AX10205" s="21"/>
      <c r="AY10205" s="21"/>
      <c r="AZ10205" s="21"/>
      <c r="BA10205" s="20"/>
      <c r="BB10205" s="20"/>
      <c r="BC10205" s="20"/>
    </row>
    <row r="10206" spans="26:55" x14ac:dyDescent="0.3">
      <c r="Z10206" t="str">
        <f t="shared" si="866"/>
        <v/>
      </c>
      <c r="AU10206" s="21"/>
      <c r="AV10206" s="21"/>
      <c r="AW10206" s="21"/>
      <c r="AX10206" s="21"/>
      <c r="AY10206" s="21"/>
      <c r="AZ10206" s="21"/>
      <c r="BA10206" s="20"/>
      <c r="BB10206" s="20"/>
      <c r="BC10206" s="20"/>
    </row>
    <row r="10207" spans="26:55" x14ac:dyDescent="0.3">
      <c r="Z10207" t="str">
        <f t="shared" si="866"/>
        <v/>
      </c>
      <c r="AU10207" s="21"/>
      <c r="AV10207" s="21"/>
      <c r="AW10207" s="21"/>
      <c r="AX10207" s="21"/>
      <c r="AY10207" s="21"/>
      <c r="AZ10207" s="21"/>
      <c r="BA10207" s="20"/>
      <c r="BB10207" s="20"/>
      <c r="BC10207" s="20"/>
    </row>
    <row r="10208" spans="26:55" x14ac:dyDescent="0.3">
      <c r="Z10208" t="str">
        <f t="shared" si="866"/>
        <v/>
      </c>
      <c r="AU10208" s="21"/>
      <c r="AV10208" s="21"/>
      <c r="AW10208" s="21"/>
      <c r="AX10208" s="21"/>
      <c r="AY10208" s="21"/>
      <c r="AZ10208" s="21"/>
      <c r="BA10208" s="20"/>
      <c r="BB10208" s="20"/>
      <c r="BC10208" s="20"/>
    </row>
    <row r="10209" spans="26:55" x14ac:dyDescent="0.3">
      <c r="Z10209" t="str">
        <f t="shared" si="866"/>
        <v/>
      </c>
      <c r="AU10209" s="21"/>
      <c r="AV10209" s="21"/>
      <c r="AW10209" s="21"/>
      <c r="AX10209" s="21"/>
      <c r="AY10209" s="21"/>
      <c r="AZ10209" s="21"/>
      <c r="BA10209" s="20"/>
      <c r="BB10209" s="20"/>
      <c r="BC10209" s="20"/>
    </row>
    <row r="10210" spans="26:55" x14ac:dyDescent="0.3">
      <c r="Z10210" t="str">
        <f t="shared" si="866"/>
        <v/>
      </c>
      <c r="AU10210" s="21"/>
      <c r="AV10210" s="21"/>
      <c r="AW10210" s="21"/>
      <c r="AX10210" s="21"/>
      <c r="AY10210" s="21"/>
      <c r="AZ10210" s="21"/>
      <c r="BA10210" s="20"/>
      <c r="BB10210" s="20"/>
      <c r="BC10210" s="20"/>
    </row>
    <row r="10211" spans="26:55" x14ac:dyDescent="0.3">
      <c r="Z10211" t="str">
        <f t="shared" si="866"/>
        <v/>
      </c>
      <c r="AU10211" s="21"/>
      <c r="AV10211" s="21"/>
      <c r="AW10211" s="21"/>
      <c r="AX10211" s="21"/>
      <c r="AY10211" s="21"/>
      <c r="AZ10211" s="21"/>
      <c r="BA10211" s="20"/>
      <c r="BB10211" s="20"/>
      <c r="BC10211" s="20"/>
    </row>
    <row r="10212" spans="26:55" x14ac:dyDescent="0.3">
      <c r="Z10212" t="str">
        <f t="shared" si="866"/>
        <v/>
      </c>
      <c r="AU10212" s="21"/>
      <c r="AV10212" s="21"/>
      <c r="AW10212" s="21"/>
      <c r="AX10212" s="21"/>
      <c r="AY10212" s="21"/>
      <c r="AZ10212" s="21"/>
      <c r="BA10212" s="20"/>
      <c r="BB10212" s="20"/>
      <c r="BC10212" s="20"/>
    </row>
    <row r="10213" spans="26:55" x14ac:dyDescent="0.3">
      <c r="Z10213" t="str">
        <f t="shared" si="866"/>
        <v/>
      </c>
      <c r="AU10213" s="21"/>
      <c r="AV10213" s="21"/>
      <c r="AW10213" s="21"/>
      <c r="AX10213" s="21"/>
      <c r="AY10213" s="21"/>
      <c r="AZ10213" s="21"/>
      <c r="BA10213" s="20"/>
      <c r="BB10213" s="20"/>
      <c r="BC10213" s="20"/>
    </row>
    <row r="10214" spans="26:55" x14ac:dyDescent="0.3">
      <c r="Z10214" t="str">
        <f t="shared" si="866"/>
        <v/>
      </c>
      <c r="AU10214" s="21"/>
      <c r="AV10214" s="21"/>
      <c r="AW10214" s="21"/>
      <c r="AX10214" s="21"/>
      <c r="AY10214" s="21"/>
      <c r="AZ10214" s="21"/>
      <c r="BA10214" s="20"/>
      <c r="BB10214" s="20"/>
      <c r="BC10214" s="20"/>
    </row>
    <row r="10215" spans="26:55" x14ac:dyDescent="0.3">
      <c r="Z10215" t="str">
        <f t="shared" si="866"/>
        <v/>
      </c>
      <c r="AU10215" s="21"/>
      <c r="AV10215" s="21"/>
      <c r="AW10215" s="21"/>
      <c r="AX10215" s="21"/>
      <c r="AY10215" s="21"/>
      <c r="AZ10215" s="21"/>
      <c r="BA10215" s="20"/>
      <c r="BB10215" s="20"/>
      <c r="BC10215" s="20"/>
    </row>
    <row r="10216" spans="26:55" x14ac:dyDescent="0.3">
      <c r="Z10216" t="str">
        <f t="shared" si="866"/>
        <v/>
      </c>
      <c r="AU10216" s="21"/>
      <c r="AV10216" s="21"/>
      <c r="AW10216" s="21"/>
      <c r="AX10216" s="21"/>
      <c r="AY10216" s="21"/>
      <c r="AZ10216" s="21"/>
      <c r="BA10216" s="20"/>
      <c r="BB10216" s="20"/>
      <c r="BC10216" s="20"/>
    </row>
    <row r="10217" spans="26:55" x14ac:dyDescent="0.3">
      <c r="Z10217" t="str">
        <f t="shared" si="866"/>
        <v/>
      </c>
      <c r="AU10217" s="21"/>
      <c r="AV10217" s="21"/>
      <c r="AW10217" s="21"/>
      <c r="AX10217" s="21"/>
      <c r="AY10217" s="21"/>
      <c r="AZ10217" s="21"/>
      <c r="BA10217" s="20"/>
      <c r="BB10217" s="20"/>
      <c r="BC10217" s="20"/>
    </row>
    <row r="10218" spans="26:55" x14ac:dyDescent="0.3">
      <c r="Z10218" t="str">
        <f t="shared" si="866"/>
        <v/>
      </c>
      <c r="AU10218" s="21"/>
      <c r="AV10218" s="21"/>
      <c r="AW10218" s="21"/>
      <c r="AX10218" s="21"/>
      <c r="AY10218" s="21"/>
      <c r="AZ10218" s="21"/>
      <c r="BA10218" s="20"/>
      <c r="BB10218" s="20"/>
      <c r="BC10218" s="20"/>
    </row>
    <row r="10219" spans="26:55" x14ac:dyDescent="0.3">
      <c r="Z10219" t="str">
        <f t="shared" si="866"/>
        <v/>
      </c>
      <c r="AU10219" s="21"/>
      <c r="AV10219" s="21"/>
      <c r="AW10219" s="21"/>
      <c r="AX10219" s="21"/>
      <c r="AY10219" s="21"/>
      <c r="AZ10219" s="21"/>
      <c r="BA10219" s="20"/>
      <c r="BB10219" s="20"/>
      <c r="BC10219" s="20"/>
    </row>
    <row r="10220" spans="26:55" x14ac:dyDescent="0.3">
      <c r="Z10220" t="str">
        <f t="shared" si="866"/>
        <v/>
      </c>
      <c r="AU10220" s="21"/>
      <c r="AV10220" s="21"/>
      <c r="AW10220" s="21"/>
      <c r="AX10220" s="21"/>
      <c r="AY10220" s="21"/>
      <c r="AZ10220" s="21"/>
      <c r="BA10220" s="20"/>
      <c r="BB10220" s="20"/>
      <c r="BC10220" s="20"/>
    </row>
    <row r="10221" spans="26:55" x14ac:dyDescent="0.3">
      <c r="Z10221" t="str">
        <f t="shared" si="866"/>
        <v/>
      </c>
      <c r="AU10221" s="21"/>
      <c r="AV10221" s="21"/>
      <c r="AW10221" s="21"/>
      <c r="AX10221" s="21"/>
      <c r="AY10221" s="21"/>
      <c r="AZ10221" s="21"/>
      <c r="BA10221" s="20"/>
      <c r="BB10221" s="20"/>
      <c r="BC10221" s="20"/>
    </row>
    <row r="10222" spans="26:55" x14ac:dyDescent="0.3">
      <c r="Z10222" t="str">
        <f t="shared" si="866"/>
        <v/>
      </c>
      <c r="AU10222" s="21"/>
      <c r="AV10222" s="21"/>
      <c r="AW10222" s="21"/>
      <c r="AX10222" s="21"/>
      <c r="AY10222" s="21"/>
      <c r="AZ10222" s="21"/>
      <c r="BA10222" s="20"/>
      <c r="BB10222" s="20"/>
      <c r="BC10222" s="20"/>
    </row>
    <row r="10223" spans="26:55" x14ac:dyDescent="0.3">
      <c r="Z10223" t="str">
        <f t="shared" si="866"/>
        <v/>
      </c>
      <c r="AU10223" s="21"/>
      <c r="AV10223" s="21"/>
      <c r="AW10223" s="21"/>
      <c r="AX10223" s="21"/>
      <c r="AY10223" s="21"/>
      <c r="AZ10223" s="21"/>
      <c r="BA10223" s="20"/>
      <c r="BB10223" s="20"/>
      <c r="BC10223" s="20"/>
    </row>
    <row r="10224" spans="26:55" x14ac:dyDescent="0.3">
      <c r="Z10224" t="str">
        <f t="shared" si="866"/>
        <v/>
      </c>
      <c r="AU10224" s="21"/>
      <c r="AV10224" s="21"/>
      <c r="AW10224" s="21"/>
      <c r="AX10224" s="21"/>
      <c r="AY10224" s="21"/>
      <c r="AZ10224" s="21"/>
      <c r="BA10224" s="20"/>
      <c r="BB10224" s="20"/>
      <c r="BC10224" s="20"/>
    </row>
    <row r="10225" spans="26:55" x14ac:dyDescent="0.3">
      <c r="Z10225" t="str">
        <f t="shared" si="866"/>
        <v/>
      </c>
      <c r="AU10225" s="21"/>
      <c r="AV10225" s="21"/>
      <c r="AW10225" s="21"/>
      <c r="AX10225" s="21"/>
      <c r="AY10225" s="21"/>
      <c r="AZ10225" s="21"/>
      <c r="BA10225" s="20"/>
      <c r="BB10225" s="20"/>
      <c r="BC10225" s="20"/>
    </row>
    <row r="10226" spans="26:55" x14ac:dyDescent="0.3">
      <c r="Z10226" t="str">
        <f t="shared" si="866"/>
        <v/>
      </c>
      <c r="AU10226" s="21"/>
      <c r="AV10226" s="21"/>
      <c r="AW10226" s="21"/>
      <c r="AX10226" s="21"/>
      <c r="AY10226" s="21"/>
      <c r="AZ10226" s="21"/>
      <c r="BA10226" s="20"/>
      <c r="BB10226" s="20"/>
      <c r="BC10226" s="20"/>
    </row>
    <row r="10227" spans="26:55" x14ac:dyDescent="0.3">
      <c r="Z10227" t="str">
        <f t="shared" si="866"/>
        <v/>
      </c>
      <c r="AU10227" s="21"/>
      <c r="AV10227" s="21"/>
      <c r="AW10227" s="21"/>
      <c r="AX10227" s="21"/>
      <c r="AY10227" s="21"/>
      <c r="AZ10227" s="21"/>
      <c r="BA10227" s="20"/>
      <c r="BB10227" s="20"/>
      <c r="BC10227" s="20"/>
    </row>
    <row r="10228" spans="26:55" x14ac:dyDescent="0.3">
      <c r="Z10228" t="str">
        <f t="shared" si="866"/>
        <v/>
      </c>
      <c r="AU10228" s="21"/>
      <c r="AV10228" s="21"/>
      <c r="AW10228" s="21"/>
      <c r="AX10228" s="21"/>
      <c r="AY10228" s="21"/>
      <c r="AZ10228" s="21"/>
      <c r="BA10228" s="20"/>
      <c r="BB10228" s="20"/>
      <c r="BC10228" s="20"/>
    </row>
    <row r="10229" spans="26:55" x14ac:dyDescent="0.3">
      <c r="Z10229" t="str">
        <f t="shared" si="866"/>
        <v/>
      </c>
      <c r="AU10229" s="21"/>
      <c r="AV10229" s="21"/>
      <c r="AW10229" s="21"/>
      <c r="AX10229" s="21"/>
      <c r="AY10229" s="21"/>
      <c r="AZ10229" s="21"/>
      <c r="BA10229" s="20"/>
      <c r="BB10229" s="20"/>
      <c r="BC10229" s="20"/>
    </row>
    <row r="10230" spans="26:55" x14ac:dyDescent="0.3">
      <c r="Z10230" t="str">
        <f t="shared" si="866"/>
        <v/>
      </c>
      <c r="AU10230" s="21"/>
      <c r="AV10230" s="21"/>
      <c r="AW10230" s="21"/>
      <c r="AX10230" s="21"/>
      <c r="AY10230" s="21"/>
      <c r="AZ10230" s="21"/>
      <c r="BA10230" s="20"/>
      <c r="BB10230" s="20"/>
      <c r="BC10230" s="20"/>
    </row>
    <row r="10231" spans="26:55" x14ac:dyDescent="0.3">
      <c r="Z10231" t="str">
        <f t="shared" si="866"/>
        <v/>
      </c>
      <c r="AU10231" s="21"/>
      <c r="AV10231" s="21"/>
      <c r="AW10231" s="21"/>
      <c r="AX10231" s="21"/>
      <c r="AY10231" s="21"/>
      <c r="AZ10231" s="21"/>
      <c r="BA10231" s="20"/>
      <c r="BB10231" s="20"/>
      <c r="BC10231" s="20"/>
    </row>
    <row r="10232" spans="26:55" x14ac:dyDescent="0.3">
      <c r="Z10232" t="str">
        <f t="shared" si="866"/>
        <v/>
      </c>
      <c r="AU10232" s="21"/>
      <c r="AV10232" s="21"/>
      <c r="AW10232" s="21"/>
      <c r="AX10232" s="21"/>
      <c r="AY10232" s="21"/>
      <c r="AZ10232" s="21"/>
      <c r="BA10232" s="20"/>
      <c r="BB10232" s="20"/>
      <c r="BC10232" s="20"/>
    </row>
    <row r="10233" spans="26:55" x14ac:dyDescent="0.3">
      <c r="Z10233" t="str">
        <f t="shared" si="866"/>
        <v/>
      </c>
      <c r="AU10233" s="21"/>
      <c r="AV10233" s="21"/>
      <c r="AW10233" s="21"/>
      <c r="AX10233" s="21"/>
      <c r="AY10233" s="21"/>
      <c r="AZ10233" s="21"/>
      <c r="BA10233" s="20"/>
      <c r="BB10233" s="20"/>
      <c r="BC10233" s="20"/>
    </row>
    <row r="10234" spans="26:55" x14ac:dyDescent="0.3">
      <c r="Z10234" t="str">
        <f t="shared" si="866"/>
        <v/>
      </c>
      <c r="AU10234" s="21"/>
      <c r="AV10234" s="21"/>
      <c r="AW10234" s="21"/>
      <c r="AX10234" s="21"/>
      <c r="AY10234" s="21"/>
      <c r="AZ10234" s="21"/>
      <c r="BA10234" s="20"/>
      <c r="BB10234" s="20"/>
      <c r="BC10234" s="20"/>
    </row>
    <row r="10235" spans="26:55" x14ac:dyDescent="0.3">
      <c r="Z10235" t="str">
        <f t="shared" si="866"/>
        <v/>
      </c>
      <c r="AU10235" s="21"/>
      <c r="AV10235" s="21"/>
      <c r="AW10235" s="21"/>
      <c r="AX10235" s="21"/>
      <c r="AY10235" s="21"/>
      <c r="AZ10235" s="21"/>
      <c r="BA10235" s="20"/>
      <c r="BB10235" s="20"/>
      <c r="BC10235" s="20"/>
    </row>
    <row r="10236" spans="26:55" x14ac:dyDescent="0.3">
      <c r="Z10236" t="str">
        <f t="shared" si="866"/>
        <v/>
      </c>
      <c r="AU10236" s="21"/>
      <c r="AV10236" s="21"/>
      <c r="AW10236" s="21"/>
      <c r="AX10236" s="21"/>
      <c r="AY10236" s="21"/>
      <c r="AZ10236" s="21"/>
      <c r="BA10236" s="20"/>
      <c r="BB10236" s="20"/>
      <c r="BC10236" s="20"/>
    </row>
    <row r="10237" spans="26:55" x14ac:dyDescent="0.3">
      <c r="Z10237" t="str">
        <f t="shared" si="866"/>
        <v/>
      </c>
      <c r="AU10237" s="21"/>
      <c r="AV10237" s="21"/>
      <c r="AW10237" s="21"/>
      <c r="AX10237" s="21"/>
      <c r="AY10237" s="21"/>
      <c r="AZ10237" s="21"/>
      <c r="BA10237" s="20"/>
      <c r="BB10237" s="20"/>
      <c r="BC10237" s="20"/>
    </row>
    <row r="10238" spans="26:55" x14ac:dyDescent="0.3">
      <c r="Z10238" t="str">
        <f t="shared" si="866"/>
        <v/>
      </c>
      <c r="AU10238" s="21"/>
      <c r="AV10238" s="21"/>
      <c r="AW10238" s="21"/>
      <c r="AX10238" s="21"/>
      <c r="AY10238" s="21"/>
      <c r="AZ10238" s="21"/>
      <c r="BA10238" s="20"/>
      <c r="BB10238" s="20"/>
      <c r="BC10238" s="20"/>
    </row>
    <row r="10239" spans="26:55" x14ac:dyDescent="0.3">
      <c r="Z10239" t="str">
        <f t="shared" si="866"/>
        <v/>
      </c>
      <c r="AU10239" s="21"/>
      <c r="AV10239" s="21"/>
      <c r="AW10239" s="21"/>
      <c r="AX10239" s="21"/>
      <c r="AY10239" s="21"/>
      <c r="AZ10239" s="21"/>
      <c r="BA10239" s="20"/>
      <c r="BB10239" s="20"/>
      <c r="BC10239" s="20"/>
    </row>
    <row r="10240" spans="26:55" x14ac:dyDescent="0.3">
      <c r="Z10240" t="str">
        <f t="shared" si="866"/>
        <v/>
      </c>
      <c r="AU10240" s="21"/>
      <c r="AV10240" s="21"/>
      <c r="AW10240" s="21"/>
      <c r="AX10240" s="21"/>
      <c r="AY10240" s="21"/>
      <c r="AZ10240" s="21"/>
      <c r="BA10240" s="20"/>
      <c r="BB10240" s="20"/>
      <c r="BC10240" s="20"/>
    </row>
    <row r="10241" spans="26:55" x14ac:dyDescent="0.3">
      <c r="Z10241" t="str">
        <f t="shared" si="866"/>
        <v/>
      </c>
      <c r="AU10241" s="21"/>
      <c r="AV10241" s="21"/>
      <c r="AW10241" s="21"/>
      <c r="AX10241" s="21"/>
      <c r="AY10241" s="21"/>
      <c r="AZ10241" s="21"/>
      <c r="BA10241" s="20"/>
      <c r="BB10241" s="20"/>
      <c r="BC10241" s="20"/>
    </row>
    <row r="10242" spans="26:55" x14ac:dyDescent="0.3">
      <c r="Z10242" t="str">
        <f t="shared" si="866"/>
        <v/>
      </c>
      <c r="AU10242" s="21"/>
      <c r="AV10242" s="21"/>
      <c r="AW10242" s="21"/>
      <c r="AX10242" s="21"/>
      <c r="AY10242" s="21"/>
      <c r="AZ10242" s="21"/>
      <c r="BA10242" s="20"/>
      <c r="BB10242" s="20"/>
      <c r="BC10242" s="20"/>
    </row>
    <row r="10243" spans="26:55" x14ac:dyDescent="0.3">
      <c r="Z10243" t="str">
        <f t="shared" si="866"/>
        <v/>
      </c>
      <c r="AU10243" s="21"/>
      <c r="AV10243" s="21"/>
      <c r="AW10243" s="21"/>
      <c r="AX10243" s="21"/>
      <c r="AY10243" s="21"/>
      <c r="AZ10243" s="21"/>
      <c r="BA10243" s="20"/>
      <c r="BB10243" s="20"/>
      <c r="BC10243" s="20"/>
    </row>
    <row r="10244" spans="26:55" x14ac:dyDescent="0.3">
      <c r="Z10244" t="str">
        <f t="shared" si="866"/>
        <v/>
      </c>
      <c r="AU10244" s="21"/>
      <c r="AV10244" s="21"/>
      <c r="AW10244" s="21"/>
      <c r="AX10244" s="21"/>
      <c r="AY10244" s="21"/>
      <c r="AZ10244" s="21"/>
      <c r="BA10244" s="20"/>
      <c r="BB10244" s="20"/>
      <c r="BC10244" s="20"/>
    </row>
    <row r="10245" spans="26:55" x14ac:dyDescent="0.3">
      <c r="Z10245" t="str">
        <f t="shared" ref="Z10245:Z10308" si="867">MID($AP$3, (ROW(A10242)-1)*3+1, 3)</f>
        <v/>
      </c>
      <c r="AU10245" s="21"/>
      <c r="AV10245" s="21"/>
      <c r="AW10245" s="21"/>
      <c r="AX10245" s="21"/>
      <c r="AY10245" s="21"/>
      <c r="AZ10245" s="21"/>
      <c r="BA10245" s="20"/>
      <c r="BB10245" s="20"/>
      <c r="BC10245" s="20"/>
    </row>
    <row r="10246" spans="26:55" x14ac:dyDescent="0.3">
      <c r="Z10246" t="str">
        <f t="shared" si="867"/>
        <v/>
      </c>
      <c r="AU10246" s="21"/>
      <c r="AV10246" s="21"/>
      <c r="AW10246" s="21"/>
      <c r="AX10246" s="21"/>
      <c r="AY10246" s="21"/>
      <c r="AZ10246" s="21"/>
      <c r="BA10246" s="20"/>
      <c r="BB10246" s="20"/>
      <c r="BC10246" s="20"/>
    </row>
    <row r="10247" spans="26:55" x14ac:dyDescent="0.3">
      <c r="Z10247" t="str">
        <f t="shared" si="867"/>
        <v/>
      </c>
      <c r="AU10247" s="21"/>
      <c r="AV10247" s="21"/>
      <c r="AW10247" s="21"/>
      <c r="AX10247" s="21"/>
      <c r="AY10247" s="21"/>
      <c r="AZ10247" s="21"/>
      <c r="BA10247" s="20"/>
      <c r="BB10247" s="20"/>
      <c r="BC10247" s="20"/>
    </row>
    <row r="10248" spans="26:55" x14ac:dyDescent="0.3">
      <c r="Z10248" t="str">
        <f t="shared" si="867"/>
        <v/>
      </c>
      <c r="AU10248" s="21"/>
      <c r="AV10248" s="21"/>
      <c r="AW10248" s="21"/>
      <c r="AX10248" s="21"/>
      <c r="AY10248" s="21"/>
      <c r="AZ10248" s="21"/>
      <c r="BA10248" s="20"/>
      <c r="BB10248" s="20"/>
      <c r="BC10248" s="20"/>
    </row>
    <row r="10249" spans="26:55" x14ac:dyDescent="0.3">
      <c r="Z10249" t="str">
        <f t="shared" si="867"/>
        <v/>
      </c>
      <c r="AU10249" s="21"/>
      <c r="AV10249" s="21"/>
      <c r="AW10249" s="21"/>
      <c r="AX10249" s="21"/>
      <c r="AY10249" s="21"/>
      <c r="AZ10249" s="21"/>
      <c r="BA10249" s="20"/>
      <c r="BB10249" s="20"/>
      <c r="BC10249" s="20"/>
    </row>
    <row r="10250" spans="26:55" x14ac:dyDescent="0.3">
      <c r="Z10250" t="str">
        <f t="shared" si="867"/>
        <v/>
      </c>
      <c r="AU10250" s="21"/>
      <c r="AV10250" s="21"/>
      <c r="AW10250" s="21"/>
      <c r="AX10250" s="21"/>
      <c r="AY10250" s="21"/>
      <c r="AZ10250" s="21"/>
      <c r="BA10250" s="20"/>
      <c r="BB10250" s="20"/>
      <c r="BC10250" s="20"/>
    </row>
    <row r="10251" spans="26:55" x14ac:dyDescent="0.3">
      <c r="Z10251" t="str">
        <f t="shared" si="867"/>
        <v/>
      </c>
      <c r="AU10251" s="21"/>
      <c r="AV10251" s="21"/>
      <c r="AW10251" s="21"/>
      <c r="AX10251" s="21"/>
      <c r="AY10251" s="21"/>
      <c r="AZ10251" s="21"/>
      <c r="BA10251" s="20"/>
      <c r="BB10251" s="20"/>
      <c r="BC10251" s="20"/>
    </row>
    <row r="10252" spans="26:55" x14ac:dyDescent="0.3">
      <c r="Z10252" t="str">
        <f t="shared" si="867"/>
        <v/>
      </c>
      <c r="AU10252" s="21"/>
      <c r="AV10252" s="21"/>
      <c r="AW10252" s="21"/>
      <c r="AX10252" s="21"/>
      <c r="AY10252" s="21"/>
      <c r="AZ10252" s="21"/>
      <c r="BA10252" s="20"/>
      <c r="BB10252" s="20"/>
      <c r="BC10252" s="20"/>
    </row>
    <row r="10253" spans="26:55" x14ac:dyDescent="0.3">
      <c r="Z10253" t="str">
        <f t="shared" si="867"/>
        <v/>
      </c>
      <c r="AU10253" s="21"/>
      <c r="AV10253" s="21"/>
      <c r="AW10253" s="21"/>
      <c r="AX10253" s="21"/>
      <c r="AY10253" s="21"/>
      <c r="AZ10253" s="21"/>
      <c r="BA10253" s="20"/>
      <c r="BB10253" s="20"/>
      <c r="BC10253" s="20"/>
    </row>
    <row r="10254" spans="26:55" x14ac:dyDescent="0.3">
      <c r="Z10254" t="str">
        <f t="shared" si="867"/>
        <v/>
      </c>
      <c r="AU10254" s="21"/>
      <c r="AV10254" s="21"/>
      <c r="AW10254" s="21"/>
      <c r="AX10254" s="21"/>
      <c r="AY10254" s="21"/>
      <c r="AZ10254" s="21"/>
      <c r="BA10254" s="20"/>
      <c r="BB10254" s="20"/>
      <c r="BC10254" s="20"/>
    </row>
    <row r="10255" spans="26:55" x14ac:dyDescent="0.3">
      <c r="Z10255" t="str">
        <f t="shared" si="867"/>
        <v/>
      </c>
      <c r="AU10255" s="21"/>
      <c r="AV10255" s="21"/>
      <c r="AW10255" s="21"/>
      <c r="AX10255" s="21"/>
      <c r="AY10255" s="21"/>
      <c r="AZ10255" s="21"/>
      <c r="BA10255" s="20"/>
      <c r="BB10255" s="20"/>
      <c r="BC10255" s="20"/>
    </row>
    <row r="10256" spans="26:55" x14ac:dyDescent="0.3">
      <c r="Z10256" t="str">
        <f t="shared" si="867"/>
        <v/>
      </c>
      <c r="AU10256" s="21"/>
      <c r="AV10256" s="21"/>
      <c r="AW10256" s="21"/>
      <c r="AX10256" s="21"/>
      <c r="AY10256" s="21"/>
      <c r="AZ10256" s="21"/>
      <c r="BA10256" s="20"/>
      <c r="BB10256" s="20"/>
      <c r="BC10256" s="20"/>
    </row>
    <row r="10257" spans="26:55" x14ac:dyDescent="0.3">
      <c r="Z10257" t="str">
        <f t="shared" si="867"/>
        <v/>
      </c>
      <c r="AU10257" s="21"/>
      <c r="AV10257" s="21"/>
      <c r="AW10257" s="21"/>
      <c r="AX10257" s="21"/>
      <c r="AY10257" s="21"/>
      <c r="AZ10257" s="21"/>
      <c r="BA10257" s="20"/>
      <c r="BB10257" s="20"/>
      <c r="BC10257" s="20"/>
    </row>
    <row r="10258" spans="26:55" x14ac:dyDescent="0.3">
      <c r="Z10258" t="str">
        <f t="shared" si="867"/>
        <v/>
      </c>
      <c r="AU10258" s="21"/>
      <c r="AV10258" s="21"/>
      <c r="AW10258" s="21"/>
      <c r="AX10258" s="21"/>
      <c r="AY10258" s="21"/>
      <c r="AZ10258" s="21"/>
      <c r="BA10258" s="20"/>
      <c r="BB10258" s="20"/>
      <c r="BC10258" s="20"/>
    </row>
    <row r="10259" spans="26:55" x14ac:dyDescent="0.3">
      <c r="Z10259" t="str">
        <f t="shared" si="867"/>
        <v/>
      </c>
      <c r="AU10259" s="21"/>
      <c r="AV10259" s="21"/>
      <c r="AW10259" s="21"/>
      <c r="AX10259" s="21"/>
      <c r="AY10259" s="21"/>
      <c r="AZ10259" s="21"/>
      <c r="BA10259" s="20"/>
      <c r="BB10259" s="20"/>
      <c r="BC10259" s="20"/>
    </row>
    <row r="10260" spans="26:55" x14ac:dyDescent="0.3">
      <c r="Z10260" t="str">
        <f t="shared" si="867"/>
        <v/>
      </c>
      <c r="AU10260" s="21"/>
      <c r="AV10260" s="21"/>
      <c r="AW10260" s="21"/>
      <c r="AX10260" s="21"/>
      <c r="AY10260" s="21"/>
      <c r="AZ10260" s="21"/>
      <c r="BA10260" s="20"/>
      <c r="BB10260" s="20"/>
      <c r="BC10260" s="20"/>
    </row>
    <row r="10261" spans="26:55" x14ac:dyDescent="0.3">
      <c r="Z10261" t="str">
        <f t="shared" si="867"/>
        <v/>
      </c>
      <c r="AU10261" s="21"/>
      <c r="AV10261" s="21"/>
      <c r="AW10261" s="21"/>
      <c r="AX10261" s="21"/>
      <c r="AY10261" s="21"/>
      <c r="AZ10261" s="21"/>
      <c r="BA10261" s="20"/>
      <c r="BB10261" s="20"/>
      <c r="BC10261" s="20"/>
    </row>
    <row r="10262" spans="26:55" x14ac:dyDescent="0.3">
      <c r="Z10262" t="str">
        <f t="shared" si="867"/>
        <v/>
      </c>
      <c r="AU10262" s="21"/>
      <c r="AV10262" s="21"/>
      <c r="AW10262" s="21"/>
      <c r="AX10262" s="21"/>
      <c r="AY10262" s="21"/>
      <c r="AZ10262" s="21"/>
      <c r="BA10262" s="20"/>
      <c r="BB10262" s="20"/>
      <c r="BC10262" s="20"/>
    </row>
    <row r="10263" spans="26:55" x14ac:dyDescent="0.3">
      <c r="Z10263" t="str">
        <f t="shared" si="867"/>
        <v/>
      </c>
      <c r="AU10263" s="21"/>
      <c r="AV10263" s="21"/>
      <c r="AW10263" s="21"/>
      <c r="AX10263" s="21"/>
      <c r="AY10263" s="21"/>
      <c r="AZ10263" s="21"/>
      <c r="BA10263" s="20"/>
      <c r="BB10263" s="20"/>
      <c r="BC10263" s="20"/>
    </row>
    <row r="10264" spans="26:55" x14ac:dyDescent="0.3">
      <c r="Z10264" t="str">
        <f t="shared" si="867"/>
        <v/>
      </c>
      <c r="AU10264" s="21"/>
      <c r="AV10264" s="21"/>
      <c r="AW10264" s="21"/>
      <c r="AX10264" s="21"/>
      <c r="AY10264" s="21"/>
      <c r="AZ10264" s="21"/>
      <c r="BA10264" s="20"/>
      <c r="BB10264" s="20"/>
      <c r="BC10264" s="20"/>
    </row>
    <row r="10265" spans="26:55" x14ac:dyDescent="0.3">
      <c r="Z10265" t="str">
        <f t="shared" si="867"/>
        <v/>
      </c>
      <c r="AU10265" s="21"/>
      <c r="AV10265" s="21"/>
      <c r="AW10265" s="21"/>
      <c r="AX10265" s="21"/>
      <c r="AY10265" s="21"/>
      <c r="AZ10265" s="21"/>
      <c r="BA10265" s="20"/>
      <c r="BB10265" s="20"/>
      <c r="BC10265" s="20"/>
    </row>
    <row r="10266" spans="26:55" x14ac:dyDescent="0.3">
      <c r="Z10266" t="str">
        <f t="shared" si="867"/>
        <v/>
      </c>
      <c r="AU10266" s="21"/>
      <c r="AV10266" s="21"/>
      <c r="AW10266" s="21"/>
      <c r="AX10266" s="21"/>
      <c r="AY10266" s="21"/>
      <c r="AZ10266" s="21"/>
      <c r="BA10266" s="20"/>
      <c r="BB10266" s="20"/>
      <c r="BC10266" s="20"/>
    </row>
    <row r="10267" spans="26:55" x14ac:dyDescent="0.3">
      <c r="Z10267" t="str">
        <f t="shared" si="867"/>
        <v/>
      </c>
      <c r="AU10267" s="21"/>
      <c r="AV10267" s="21"/>
      <c r="AW10267" s="21"/>
      <c r="AX10267" s="21"/>
      <c r="AY10267" s="21"/>
      <c r="AZ10267" s="21"/>
      <c r="BA10267" s="20"/>
      <c r="BB10267" s="20"/>
      <c r="BC10267" s="20"/>
    </row>
    <row r="10268" spans="26:55" x14ac:dyDescent="0.3">
      <c r="Z10268" t="str">
        <f t="shared" si="867"/>
        <v/>
      </c>
      <c r="AU10268" s="21"/>
      <c r="AV10268" s="21"/>
      <c r="AW10268" s="21"/>
      <c r="AX10268" s="21"/>
      <c r="AY10268" s="21"/>
      <c r="AZ10268" s="21"/>
      <c r="BA10268" s="20"/>
      <c r="BB10268" s="20"/>
      <c r="BC10268" s="20"/>
    </row>
    <row r="10269" spans="26:55" x14ac:dyDescent="0.3">
      <c r="Z10269" t="str">
        <f t="shared" si="867"/>
        <v/>
      </c>
      <c r="AU10269" s="21"/>
      <c r="AV10269" s="21"/>
      <c r="AW10269" s="21"/>
      <c r="AX10269" s="21"/>
      <c r="AY10269" s="21"/>
      <c r="AZ10269" s="21"/>
      <c r="BA10269" s="20"/>
      <c r="BB10269" s="20"/>
      <c r="BC10269" s="20"/>
    </row>
    <row r="10270" spans="26:55" x14ac:dyDescent="0.3">
      <c r="Z10270" t="str">
        <f t="shared" si="867"/>
        <v/>
      </c>
      <c r="AU10270" s="21"/>
      <c r="AV10270" s="21"/>
      <c r="AW10270" s="21"/>
      <c r="AX10270" s="21"/>
      <c r="AY10270" s="21"/>
      <c r="AZ10270" s="21"/>
      <c r="BA10270" s="20"/>
      <c r="BB10270" s="20"/>
      <c r="BC10270" s="20"/>
    </row>
    <row r="10271" spans="26:55" x14ac:dyDescent="0.3">
      <c r="Z10271" t="str">
        <f t="shared" si="867"/>
        <v/>
      </c>
      <c r="AU10271" s="21"/>
      <c r="AV10271" s="21"/>
      <c r="AW10271" s="21"/>
      <c r="AX10271" s="21"/>
      <c r="AY10271" s="21"/>
      <c r="AZ10271" s="21"/>
      <c r="BA10271" s="20"/>
      <c r="BB10271" s="20"/>
      <c r="BC10271" s="20"/>
    </row>
    <row r="10272" spans="26:55" x14ac:dyDescent="0.3">
      <c r="Z10272" t="str">
        <f t="shared" si="867"/>
        <v/>
      </c>
      <c r="AU10272" s="21"/>
      <c r="AV10272" s="21"/>
      <c r="AW10272" s="21"/>
      <c r="AX10272" s="21"/>
      <c r="AY10272" s="21"/>
      <c r="AZ10272" s="21"/>
      <c r="BA10272" s="20"/>
      <c r="BB10272" s="20"/>
      <c r="BC10272" s="20"/>
    </row>
    <row r="10273" spans="26:55" x14ac:dyDescent="0.3">
      <c r="Z10273" t="str">
        <f t="shared" si="867"/>
        <v/>
      </c>
      <c r="AU10273" s="21"/>
      <c r="AV10273" s="21"/>
      <c r="AW10273" s="21"/>
      <c r="AX10273" s="21"/>
      <c r="AY10273" s="21"/>
      <c r="AZ10273" s="21"/>
      <c r="BA10273" s="20"/>
      <c r="BB10273" s="20"/>
      <c r="BC10273" s="20"/>
    </row>
    <row r="10274" spans="26:55" x14ac:dyDescent="0.3">
      <c r="Z10274" t="str">
        <f t="shared" si="867"/>
        <v/>
      </c>
      <c r="AU10274" s="21"/>
      <c r="AV10274" s="21"/>
      <c r="AW10274" s="21"/>
      <c r="AX10274" s="21"/>
      <c r="AY10274" s="21"/>
      <c r="AZ10274" s="21"/>
      <c r="BA10274" s="20"/>
      <c r="BB10274" s="20"/>
      <c r="BC10274" s="20"/>
    </row>
    <row r="10275" spans="26:55" x14ac:dyDescent="0.3">
      <c r="Z10275" t="str">
        <f t="shared" si="867"/>
        <v/>
      </c>
      <c r="AU10275" s="21"/>
      <c r="AV10275" s="21"/>
      <c r="AW10275" s="21"/>
      <c r="AX10275" s="21"/>
      <c r="AY10275" s="21"/>
      <c r="AZ10275" s="21"/>
      <c r="BA10275" s="20"/>
      <c r="BB10275" s="20"/>
      <c r="BC10275" s="20"/>
    </row>
    <row r="10276" spans="26:55" x14ac:dyDescent="0.3">
      <c r="Z10276" t="str">
        <f t="shared" si="867"/>
        <v/>
      </c>
      <c r="AU10276" s="21"/>
      <c r="AV10276" s="21"/>
      <c r="AW10276" s="21"/>
      <c r="AX10276" s="21"/>
      <c r="AY10276" s="21"/>
      <c r="AZ10276" s="21"/>
      <c r="BA10276" s="20"/>
      <c r="BB10276" s="20"/>
      <c r="BC10276" s="20"/>
    </row>
    <row r="10277" spans="26:55" x14ac:dyDescent="0.3">
      <c r="Z10277" t="str">
        <f t="shared" si="867"/>
        <v/>
      </c>
      <c r="AU10277" s="21"/>
      <c r="AV10277" s="21"/>
      <c r="AW10277" s="21"/>
      <c r="AX10277" s="21"/>
      <c r="AY10277" s="21"/>
      <c r="AZ10277" s="21"/>
      <c r="BA10277" s="20"/>
      <c r="BB10277" s="20"/>
      <c r="BC10277" s="20"/>
    </row>
    <row r="10278" spans="26:55" x14ac:dyDescent="0.3">
      <c r="Z10278" t="str">
        <f t="shared" si="867"/>
        <v/>
      </c>
      <c r="AU10278" s="21"/>
      <c r="AV10278" s="21"/>
      <c r="AW10278" s="21"/>
      <c r="AX10278" s="21"/>
      <c r="AY10278" s="21"/>
      <c r="AZ10278" s="21"/>
      <c r="BA10278" s="20"/>
      <c r="BB10278" s="20"/>
      <c r="BC10278" s="20"/>
    </row>
    <row r="10279" spans="26:55" x14ac:dyDescent="0.3">
      <c r="Z10279" t="str">
        <f t="shared" si="867"/>
        <v/>
      </c>
      <c r="AU10279" s="21"/>
      <c r="AV10279" s="21"/>
      <c r="AW10279" s="21"/>
      <c r="AX10279" s="21"/>
      <c r="AY10279" s="21"/>
      <c r="AZ10279" s="21"/>
      <c r="BA10279" s="20"/>
      <c r="BB10279" s="20"/>
      <c r="BC10279" s="20"/>
    </row>
    <row r="10280" spans="26:55" x14ac:dyDescent="0.3">
      <c r="Z10280" t="str">
        <f t="shared" si="867"/>
        <v/>
      </c>
      <c r="AU10280" s="21"/>
      <c r="AV10280" s="21"/>
      <c r="AW10280" s="21"/>
      <c r="AX10280" s="21"/>
      <c r="AY10280" s="21"/>
      <c r="AZ10280" s="21"/>
      <c r="BA10280" s="20"/>
      <c r="BB10280" s="20"/>
      <c r="BC10280" s="20"/>
    </row>
    <row r="10281" spans="26:55" x14ac:dyDescent="0.3">
      <c r="Z10281" t="str">
        <f t="shared" si="867"/>
        <v/>
      </c>
      <c r="AU10281" s="21"/>
      <c r="AV10281" s="21"/>
      <c r="AW10281" s="21"/>
      <c r="AX10281" s="21"/>
      <c r="AY10281" s="21"/>
      <c r="AZ10281" s="21"/>
      <c r="BA10281" s="20"/>
      <c r="BB10281" s="20"/>
      <c r="BC10281" s="20"/>
    </row>
    <row r="10282" spans="26:55" x14ac:dyDescent="0.3">
      <c r="Z10282" t="str">
        <f t="shared" si="867"/>
        <v/>
      </c>
      <c r="AU10282" s="21"/>
      <c r="AV10282" s="21"/>
      <c r="AW10282" s="21"/>
      <c r="AX10282" s="21"/>
      <c r="AY10282" s="21"/>
      <c r="AZ10282" s="21"/>
      <c r="BA10282" s="20"/>
      <c r="BB10282" s="20"/>
      <c r="BC10282" s="20"/>
    </row>
    <row r="10283" spans="26:55" x14ac:dyDescent="0.3">
      <c r="Z10283" t="str">
        <f t="shared" si="867"/>
        <v/>
      </c>
      <c r="AU10283" s="21"/>
      <c r="AV10283" s="21"/>
      <c r="AW10283" s="21"/>
      <c r="AX10283" s="21"/>
      <c r="AY10283" s="21"/>
      <c r="AZ10283" s="21"/>
      <c r="BA10283" s="20"/>
      <c r="BB10283" s="20"/>
      <c r="BC10283" s="20"/>
    </row>
    <row r="10284" spans="26:55" x14ac:dyDescent="0.3">
      <c r="Z10284" t="str">
        <f t="shared" si="867"/>
        <v/>
      </c>
      <c r="AU10284" s="21"/>
      <c r="AV10284" s="21"/>
      <c r="AW10284" s="21"/>
      <c r="AX10284" s="21"/>
      <c r="AY10284" s="21"/>
      <c r="AZ10284" s="21"/>
      <c r="BA10284" s="20"/>
      <c r="BB10284" s="20"/>
      <c r="BC10284" s="20"/>
    </row>
    <row r="10285" spans="26:55" x14ac:dyDescent="0.3">
      <c r="Z10285" t="str">
        <f t="shared" si="867"/>
        <v/>
      </c>
      <c r="AU10285" s="21"/>
      <c r="AV10285" s="21"/>
      <c r="AW10285" s="21"/>
      <c r="AX10285" s="21"/>
      <c r="AY10285" s="21"/>
      <c r="AZ10285" s="21"/>
      <c r="BA10285" s="20"/>
      <c r="BB10285" s="20"/>
      <c r="BC10285" s="20"/>
    </row>
    <row r="10286" spans="26:55" x14ac:dyDescent="0.3">
      <c r="Z10286" t="str">
        <f t="shared" si="867"/>
        <v/>
      </c>
      <c r="AU10286" s="21"/>
      <c r="AV10286" s="21"/>
      <c r="AW10286" s="21"/>
      <c r="AX10286" s="21"/>
      <c r="AY10286" s="21"/>
      <c r="AZ10286" s="21"/>
      <c r="BA10286" s="20"/>
      <c r="BB10286" s="20"/>
      <c r="BC10286" s="20"/>
    </row>
    <row r="10287" spans="26:55" x14ac:dyDescent="0.3">
      <c r="Z10287" t="str">
        <f t="shared" si="867"/>
        <v/>
      </c>
      <c r="AU10287" s="21"/>
      <c r="AV10287" s="21"/>
      <c r="AW10287" s="21"/>
      <c r="AX10287" s="21"/>
      <c r="AY10287" s="21"/>
      <c r="AZ10287" s="21"/>
      <c r="BA10287" s="20"/>
      <c r="BB10287" s="20"/>
      <c r="BC10287" s="20"/>
    </row>
    <row r="10288" spans="26:55" x14ac:dyDescent="0.3">
      <c r="Z10288" t="str">
        <f t="shared" si="867"/>
        <v/>
      </c>
      <c r="AU10288" s="21"/>
      <c r="AV10288" s="21"/>
      <c r="AW10288" s="21"/>
      <c r="AX10288" s="21"/>
      <c r="AY10288" s="21"/>
      <c r="AZ10288" s="21"/>
      <c r="BA10288" s="20"/>
      <c r="BB10288" s="20"/>
      <c r="BC10288" s="20"/>
    </row>
    <row r="10289" spans="26:55" x14ac:dyDescent="0.3">
      <c r="Z10289" t="str">
        <f t="shared" si="867"/>
        <v/>
      </c>
      <c r="AU10289" s="21"/>
      <c r="AV10289" s="21"/>
      <c r="AW10289" s="21"/>
      <c r="AX10289" s="21"/>
      <c r="AY10289" s="21"/>
      <c r="AZ10289" s="21"/>
      <c r="BA10289" s="20"/>
      <c r="BB10289" s="20"/>
      <c r="BC10289" s="20"/>
    </row>
    <row r="10290" spans="26:55" x14ac:dyDescent="0.3">
      <c r="Z10290" t="str">
        <f t="shared" si="867"/>
        <v/>
      </c>
      <c r="AU10290" s="21"/>
      <c r="AV10290" s="21"/>
      <c r="AW10290" s="21"/>
      <c r="AX10290" s="21"/>
      <c r="AY10290" s="21"/>
      <c r="AZ10290" s="21"/>
      <c r="BA10290" s="20"/>
      <c r="BB10290" s="20"/>
      <c r="BC10290" s="20"/>
    </row>
    <row r="10291" spans="26:55" x14ac:dyDescent="0.3">
      <c r="Z10291" t="str">
        <f t="shared" si="867"/>
        <v/>
      </c>
      <c r="AU10291" s="21"/>
      <c r="AV10291" s="21"/>
      <c r="AW10291" s="21"/>
      <c r="AX10291" s="21"/>
      <c r="AY10291" s="21"/>
      <c r="AZ10291" s="21"/>
      <c r="BA10291" s="20"/>
      <c r="BB10291" s="20"/>
      <c r="BC10291" s="20"/>
    </row>
    <row r="10292" spans="26:55" x14ac:dyDescent="0.3">
      <c r="Z10292" t="str">
        <f t="shared" si="867"/>
        <v/>
      </c>
      <c r="AU10292" s="21"/>
      <c r="AV10292" s="21"/>
      <c r="AW10292" s="21"/>
      <c r="AX10292" s="21"/>
      <c r="AY10292" s="21"/>
      <c r="AZ10292" s="21"/>
      <c r="BA10292" s="20"/>
      <c r="BB10292" s="20"/>
      <c r="BC10292" s="20"/>
    </row>
    <row r="10293" spans="26:55" x14ac:dyDescent="0.3">
      <c r="Z10293" t="str">
        <f t="shared" si="867"/>
        <v/>
      </c>
      <c r="AU10293" s="21"/>
      <c r="AV10293" s="21"/>
      <c r="AW10293" s="21"/>
      <c r="AX10293" s="21"/>
      <c r="AY10293" s="21"/>
      <c r="AZ10293" s="21"/>
      <c r="BA10293" s="20"/>
      <c r="BB10293" s="20"/>
      <c r="BC10293" s="20"/>
    </row>
    <row r="10294" spans="26:55" x14ac:dyDescent="0.3">
      <c r="Z10294" t="str">
        <f t="shared" si="867"/>
        <v/>
      </c>
      <c r="AU10294" s="21"/>
      <c r="AV10294" s="21"/>
      <c r="AW10294" s="21"/>
      <c r="AX10294" s="21"/>
      <c r="AY10294" s="21"/>
      <c r="AZ10294" s="21"/>
      <c r="BA10294" s="20"/>
      <c r="BB10294" s="20"/>
      <c r="BC10294" s="20"/>
    </row>
    <row r="10295" spans="26:55" x14ac:dyDescent="0.3">
      <c r="Z10295" t="str">
        <f t="shared" si="867"/>
        <v/>
      </c>
      <c r="AU10295" s="21"/>
      <c r="AV10295" s="21"/>
      <c r="AW10295" s="21"/>
      <c r="AX10295" s="21"/>
      <c r="AY10295" s="21"/>
      <c r="AZ10295" s="21"/>
      <c r="BA10295" s="20"/>
      <c r="BB10295" s="20"/>
      <c r="BC10295" s="20"/>
    </row>
    <row r="10296" spans="26:55" x14ac:dyDescent="0.3">
      <c r="Z10296" t="str">
        <f t="shared" si="867"/>
        <v/>
      </c>
      <c r="AU10296" s="21"/>
      <c r="AV10296" s="21"/>
      <c r="AW10296" s="21"/>
      <c r="AX10296" s="21"/>
      <c r="AY10296" s="21"/>
      <c r="AZ10296" s="21"/>
      <c r="BA10296" s="20"/>
      <c r="BB10296" s="20"/>
      <c r="BC10296" s="20"/>
    </row>
    <row r="10297" spans="26:55" x14ac:dyDescent="0.3">
      <c r="Z10297" t="str">
        <f t="shared" si="867"/>
        <v/>
      </c>
      <c r="AU10297" s="21"/>
      <c r="AV10297" s="21"/>
      <c r="AW10297" s="21"/>
      <c r="AX10297" s="21"/>
      <c r="AY10297" s="21"/>
      <c r="AZ10297" s="21"/>
      <c r="BA10297" s="20"/>
      <c r="BB10297" s="20"/>
      <c r="BC10297" s="20"/>
    </row>
    <row r="10298" spans="26:55" x14ac:dyDescent="0.3">
      <c r="Z10298" t="str">
        <f t="shared" si="867"/>
        <v/>
      </c>
      <c r="AU10298" s="21"/>
      <c r="AV10298" s="21"/>
      <c r="AW10298" s="21"/>
      <c r="AX10298" s="21"/>
      <c r="AY10298" s="21"/>
      <c r="AZ10298" s="21"/>
      <c r="BA10298" s="20"/>
      <c r="BB10298" s="20"/>
      <c r="BC10298" s="20"/>
    </row>
    <row r="10299" spans="26:55" x14ac:dyDescent="0.3">
      <c r="Z10299" t="str">
        <f t="shared" si="867"/>
        <v/>
      </c>
      <c r="AU10299" s="21"/>
      <c r="AV10299" s="21"/>
      <c r="AW10299" s="21"/>
      <c r="AX10299" s="21"/>
      <c r="AY10299" s="21"/>
      <c r="AZ10299" s="21"/>
      <c r="BA10299" s="20"/>
      <c r="BB10299" s="20"/>
      <c r="BC10299" s="20"/>
    </row>
    <row r="10300" spans="26:55" x14ac:dyDescent="0.3">
      <c r="Z10300" t="str">
        <f t="shared" si="867"/>
        <v/>
      </c>
      <c r="AU10300" s="21"/>
      <c r="AV10300" s="21"/>
      <c r="AW10300" s="21"/>
      <c r="AX10300" s="21"/>
      <c r="AY10300" s="21"/>
      <c r="AZ10300" s="21"/>
      <c r="BA10300" s="20"/>
      <c r="BB10300" s="20"/>
      <c r="BC10300" s="20"/>
    </row>
    <row r="10301" spans="26:55" x14ac:dyDescent="0.3">
      <c r="Z10301" t="str">
        <f t="shared" si="867"/>
        <v/>
      </c>
      <c r="AU10301" s="21"/>
      <c r="AV10301" s="21"/>
      <c r="AW10301" s="21"/>
      <c r="AX10301" s="21"/>
      <c r="AY10301" s="21"/>
      <c r="AZ10301" s="21"/>
      <c r="BA10301" s="20"/>
      <c r="BB10301" s="20"/>
      <c r="BC10301" s="20"/>
    </row>
    <row r="10302" spans="26:55" x14ac:dyDescent="0.3">
      <c r="Z10302" t="str">
        <f t="shared" si="867"/>
        <v/>
      </c>
      <c r="AU10302" s="21"/>
      <c r="AV10302" s="21"/>
      <c r="AW10302" s="21"/>
      <c r="AX10302" s="21"/>
      <c r="AY10302" s="21"/>
      <c r="AZ10302" s="21"/>
      <c r="BA10302" s="20"/>
      <c r="BB10302" s="20"/>
      <c r="BC10302" s="20"/>
    </row>
    <row r="10303" spans="26:55" x14ac:dyDescent="0.3">
      <c r="Z10303" t="str">
        <f t="shared" si="867"/>
        <v/>
      </c>
      <c r="AU10303" s="21"/>
      <c r="AV10303" s="21"/>
      <c r="AW10303" s="21"/>
      <c r="AX10303" s="21"/>
      <c r="AY10303" s="21"/>
      <c r="AZ10303" s="21"/>
      <c r="BA10303" s="20"/>
      <c r="BB10303" s="20"/>
      <c r="BC10303" s="20"/>
    </row>
    <row r="10304" spans="26:55" x14ac:dyDescent="0.3">
      <c r="Z10304" t="str">
        <f t="shared" si="867"/>
        <v/>
      </c>
      <c r="AU10304" s="21"/>
      <c r="AV10304" s="21"/>
      <c r="AW10304" s="21"/>
      <c r="AX10304" s="21"/>
      <c r="AY10304" s="21"/>
      <c r="AZ10304" s="21"/>
      <c r="BA10304" s="20"/>
      <c r="BB10304" s="20"/>
      <c r="BC10304" s="20"/>
    </row>
    <row r="10305" spans="26:55" x14ac:dyDescent="0.3">
      <c r="Z10305" t="str">
        <f t="shared" si="867"/>
        <v/>
      </c>
      <c r="AU10305" s="21"/>
      <c r="AV10305" s="21"/>
      <c r="AW10305" s="21"/>
      <c r="AX10305" s="21"/>
      <c r="AY10305" s="21"/>
      <c r="AZ10305" s="21"/>
      <c r="BA10305" s="20"/>
      <c r="BB10305" s="20"/>
      <c r="BC10305" s="20"/>
    </row>
    <row r="10306" spans="26:55" x14ac:dyDescent="0.3">
      <c r="Z10306" t="str">
        <f t="shared" si="867"/>
        <v/>
      </c>
      <c r="AU10306" s="21"/>
      <c r="AV10306" s="21"/>
      <c r="AW10306" s="21"/>
      <c r="AX10306" s="21"/>
      <c r="AY10306" s="21"/>
      <c r="AZ10306" s="21"/>
      <c r="BA10306" s="20"/>
      <c r="BB10306" s="20"/>
      <c r="BC10306" s="20"/>
    </row>
    <row r="10307" spans="26:55" x14ac:dyDescent="0.3">
      <c r="Z10307" t="str">
        <f t="shared" si="867"/>
        <v/>
      </c>
      <c r="AU10307" s="21"/>
      <c r="AV10307" s="21"/>
      <c r="AW10307" s="21"/>
      <c r="AX10307" s="21"/>
      <c r="AY10307" s="21"/>
      <c r="AZ10307" s="21"/>
      <c r="BA10307" s="20"/>
      <c r="BB10307" s="20"/>
      <c r="BC10307" s="20"/>
    </row>
    <row r="10308" spans="26:55" x14ac:dyDescent="0.3">
      <c r="Z10308" t="str">
        <f t="shared" si="867"/>
        <v/>
      </c>
      <c r="AU10308" s="21"/>
      <c r="AV10308" s="21"/>
      <c r="AW10308" s="21"/>
      <c r="AX10308" s="21"/>
      <c r="AY10308" s="21"/>
      <c r="AZ10308" s="21"/>
      <c r="BA10308" s="20"/>
      <c r="BB10308" s="20"/>
      <c r="BC10308" s="20"/>
    </row>
    <row r="10309" spans="26:55" x14ac:dyDescent="0.3">
      <c r="Z10309" t="str">
        <f t="shared" ref="Z10309:Z10372" si="868">MID($AP$3, (ROW(A10306)-1)*3+1, 3)</f>
        <v/>
      </c>
      <c r="AU10309" s="21"/>
      <c r="AV10309" s="21"/>
      <c r="AW10309" s="21"/>
      <c r="AX10309" s="21"/>
      <c r="AY10309" s="21"/>
      <c r="AZ10309" s="21"/>
      <c r="BA10309" s="20"/>
      <c r="BB10309" s="20"/>
      <c r="BC10309" s="20"/>
    </row>
    <row r="10310" spans="26:55" x14ac:dyDescent="0.3">
      <c r="Z10310" t="str">
        <f t="shared" si="868"/>
        <v/>
      </c>
      <c r="AU10310" s="21"/>
      <c r="AV10310" s="21"/>
      <c r="AW10310" s="21"/>
      <c r="AX10310" s="21"/>
      <c r="AY10310" s="21"/>
      <c r="AZ10310" s="21"/>
      <c r="BA10310" s="20"/>
      <c r="BB10310" s="20"/>
      <c r="BC10310" s="20"/>
    </row>
    <row r="10311" spans="26:55" x14ac:dyDescent="0.3">
      <c r="Z10311" t="str">
        <f t="shared" si="868"/>
        <v/>
      </c>
      <c r="AU10311" s="21"/>
      <c r="AV10311" s="21"/>
      <c r="AW10311" s="21"/>
      <c r="AX10311" s="21"/>
      <c r="AY10311" s="21"/>
      <c r="AZ10311" s="21"/>
      <c r="BA10311" s="20"/>
      <c r="BB10311" s="20"/>
      <c r="BC10311" s="20"/>
    </row>
    <row r="10312" spans="26:55" x14ac:dyDescent="0.3">
      <c r="Z10312" t="str">
        <f t="shared" si="868"/>
        <v/>
      </c>
      <c r="AU10312" s="21"/>
      <c r="AV10312" s="21"/>
      <c r="AW10312" s="21"/>
      <c r="AX10312" s="21"/>
      <c r="AY10312" s="21"/>
      <c r="AZ10312" s="21"/>
      <c r="BA10312" s="20"/>
      <c r="BB10312" s="20"/>
      <c r="BC10312" s="20"/>
    </row>
    <row r="10313" spans="26:55" x14ac:dyDescent="0.3">
      <c r="Z10313" t="str">
        <f t="shared" si="868"/>
        <v/>
      </c>
      <c r="AU10313" s="21"/>
      <c r="AV10313" s="21"/>
      <c r="AW10313" s="21"/>
      <c r="AX10313" s="21"/>
      <c r="AY10313" s="21"/>
      <c r="AZ10313" s="21"/>
      <c r="BA10313" s="20"/>
      <c r="BB10313" s="20"/>
      <c r="BC10313" s="20"/>
    </row>
    <row r="10314" spans="26:55" x14ac:dyDescent="0.3">
      <c r="Z10314" t="str">
        <f t="shared" si="868"/>
        <v/>
      </c>
      <c r="AU10314" s="21"/>
      <c r="AV10314" s="21"/>
      <c r="AW10314" s="21"/>
      <c r="AX10314" s="21"/>
      <c r="AY10314" s="21"/>
      <c r="AZ10314" s="21"/>
      <c r="BA10314" s="20"/>
      <c r="BB10314" s="20"/>
      <c r="BC10314" s="20"/>
    </row>
    <row r="10315" spans="26:55" x14ac:dyDescent="0.3">
      <c r="Z10315" t="str">
        <f t="shared" si="868"/>
        <v/>
      </c>
      <c r="AU10315" s="21"/>
      <c r="AV10315" s="21"/>
      <c r="AW10315" s="21"/>
      <c r="AX10315" s="21"/>
      <c r="AY10315" s="21"/>
      <c r="AZ10315" s="21"/>
      <c r="BA10315" s="20"/>
      <c r="BB10315" s="20"/>
      <c r="BC10315" s="20"/>
    </row>
    <row r="10316" spans="26:55" x14ac:dyDescent="0.3">
      <c r="Z10316" t="str">
        <f t="shared" si="868"/>
        <v/>
      </c>
      <c r="AU10316" s="21"/>
      <c r="AV10316" s="21"/>
      <c r="AW10316" s="21"/>
      <c r="AX10316" s="21"/>
      <c r="AY10316" s="21"/>
      <c r="AZ10316" s="21"/>
      <c r="BA10316" s="20"/>
      <c r="BB10316" s="20"/>
      <c r="BC10316" s="20"/>
    </row>
    <row r="10317" spans="26:55" x14ac:dyDescent="0.3">
      <c r="Z10317" t="str">
        <f t="shared" si="868"/>
        <v/>
      </c>
      <c r="AU10317" s="21"/>
      <c r="AV10317" s="21"/>
      <c r="AW10317" s="21"/>
      <c r="AX10317" s="21"/>
      <c r="AY10317" s="21"/>
      <c r="AZ10317" s="21"/>
      <c r="BA10317" s="20"/>
      <c r="BB10317" s="20"/>
      <c r="BC10317" s="20"/>
    </row>
    <row r="10318" spans="26:55" x14ac:dyDescent="0.3">
      <c r="Z10318" t="str">
        <f t="shared" si="868"/>
        <v/>
      </c>
      <c r="AU10318" s="21"/>
      <c r="AV10318" s="21"/>
      <c r="AW10318" s="21"/>
      <c r="AX10318" s="21"/>
      <c r="AY10318" s="21"/>
      <c r="AZ10318" s="21"/>
      <c r="BA10318" s="20"/>
      <c r="BB10318" s="20"/>
      <c r="BC10318" s="20"/>
    </row>
    <row r="10319" spans="26:55" x14ac:dyDescent="0.3">
      <c r="Z10319" t="str">
        <f t="shared" si="868"/>
        <v/>
      </c>
      <c r="AU10319" s="21"/>
      <c r="AV10319" s="21"/>
      <c r="AW10319" s="21"/>
      <c r="AX10319" s="21"/>
      <c r="AY10319" s="21"/>
      <c r="AZ10319" s="21"/>
      <c r="BA10319" s="20"/>
      <c r="BB10319" s="20"/>
      <c r="BC10319" s="20"/>
    </row>
    <row r="10320" spans="26:55" x14ac:dyDescent="0.3">
      <c r="Z10320" t="str">
        <f t="shared" si="868"/>
        <v/>
      </c>
      <c r="AU10320" s="21"/>
      <c r="AV10320" s="21"/>
      <c r="AW10320" s="21"/>
      <c r="AX10320" s="21"/>
      <c r="AY10320" s="21"/>
      <c r="AZ10320" s="21"/>
      <c r="BA10320" s="20"/>
      <c r="BB10320" s="20"/>
      <c r="BC10320" s="20"/>
    </row>
    <row r="10321" spans="26:55" x14ac:dyDescent="0.3">
      <c r="Z10321" t="str">
        <f t="shared" si="868"/>
        <v/>
      </c>
      <c r="AU10321" s="21"/>
      <c r="AV10321" s="21"/>
      <c r="AW10321" s="21"/>
      <c r="AX10321" s="21"/>
      <c r="AY10321" s="21"/>
      <c r="AZ10321" s="21"/>
      <c r="BA10321" s="20"/>
      <c r="BB10321" s="20"/>
      <c r="BC10321" s="20"/>
    </row>
    <row r="10322" spans="26:55" x14ac:dyDescent="0.3">
      <c r="Z10322" t="str">
        <f t="shared" si="868"/>
        <v/>
      </c>
      <c r="AU10322" s="21"/>
      <c r="AV10322" s="21"/>
      <c r="AW10322" s="21"/>
      <c r="AX10322" s="21"/>
      <c r="AY10322" s="21"/>
      <c r="AZ10322" s="21"/>
      <c r="BA10322" s="20"/>
      <c r="BB10322" s="20"/>
      <c r="BC10322" s="20"/>
    </row>
    <row r="10323" spans="26:55" x14ac:dyDescent="0.3">
      <c r="Z10323" t="str">
        <f t="shared" si="868"/>
        <v/>
      </c>
      <c r="AU10323" s="21"/>
      <c r="AV10323" s="21"/>
      <c r="AW10323" s="21"/>
      <c r="AX10323" s="21"/>
      <c r="AY10323" s="21"/>
      <c r="AZ10323" s="21"/>
      <c r="BA10323" s="20"/>
      <c r="BB10323" s="20"/>
      <c r="BC10323" s="20"/>
    </row>
    <row r="10324" spans="26:55" x14ac:dyDescent="0.3">
      <c r="Z10324" t="str">
        <f t="shared" si="868"/>
        <v/>
      </c>
      <c r="AU10324" s="21"/>
      <c r="AV10324" s="21"/>
      <c r="AW10324" s="21"/>
      <c r="AX10324" s="21"/>
      <c r="AY10324" s="21"/>
      <c r="AZ10324" s="21"/>
      <c r="BA10324" s="20"/>
      <c r="BB10324" s="20"/>
      <c r="BC10324" s="20"/>
    </row>
    <row r="10325" spans="26:55" x14ac:dyDescent="0.3">
      <c r="Z10325" t="str">
        <f t="shared" si="868"/>
        <v/>
      </c>
      <c r="AU10325" s="21"/>
      <c r="AV10325" s="21"/>
      <c r="AW10325" s="21"/>
      <c r="AX10325" s="21"/>
      <c r="AY10325" s="21"/>
      <c r="AZ10325" s="21"/>
      <c r="BA10325" s="20"/>
      <c r="BB10325" s="20"/>
      <c r="BC10325" s="20"/>
    </row>
    <row r="10326" spans="26:55" x14ac:dyDescent="0.3">
      <c r="Z10326" t="str">
        <f t="shared" si="868"/>
        <v/>
      </c>
      <c r="AU10326" s="21"/>
      <c r="AV10326" s="21"/>
      <c r="AW10326" s="21"/>
      <c r="AX10326" s="21"/>
      <c r="AY10326" s="21"/>
      <c r="AZ10326" s="21"/>
      <c r="BA10326" s="20"/>
      <c r="BB10326" s="20"/>
      <c r="BC10326" s="20"/>
    </row>
    <row r="10327" spans="26:55" x14ac:dyDescent="0.3">
      <c r="Z10327" t="str">
        <f t="shared" si="868"/>
        <v/>
      </c>
      <c r="AU10327" s="21"/>
      <c r="AV10327" s="21"/>
      <c r="AW10327" s="21"/>
      <c r="AX10327" s="21"/>
      <c r="AY10327" s="21"/>
      <c r="AZ10327" s="21"/>
      <c r="BA10327" s="20"/>
      <c r="BB10327" s="20"/>
      <c r="BC10327" s="20"/>
    </row>
    <row r="10328" spans="26:55" x14ac:dyDescent="0.3">
      <c r="Z10328" t="str">
        <f t="shared" si="868"/>
        <v/>
      </c>
      <c r="AU10328" s="21"/>
      <c r="AV10328" s="21"/>
      <c r="AW10328" s="21"/>
      <c r="AX10328" s="21"/>
      <c r="AY10328" s="21"/>
      <c r="AZ10328" s="21"/>
      <c r="BA10328" s="20"/>
      <c r="BB10328" s="20"/>
      <c r="BC10328" s="20"/>
    </row>
    <row r="10329" spans="26:55" x14ac:dyDescent="0.3">
      <c r="Z10329" t="str">
        <f t="shared" si="868"/>
        <v/>
      </c>
      <c r="AU10329" s="21"/>
      <c r="AV10329" s="21"/>
      <c r="AW10329" s="21"/>
      <c r="AX10329" s="21"/>
      <c r="AY10329" s="21"/>
      <c r="AZ10329" s="21"/>
      <c r="BA10329" s="20"/>
      <c r="BB10329" s="20"/>
      <c r="BC10329" s="20"/>
    </row>
    <row r="10330" spans="26:55" x14ac:dyDescent="0.3">
      <c r="Z10330" t="str">
        <f t="shared" si="868"/>
        <v/>
      </c>
      <c r="AU10330" s="21"/>
      <c r="AV10330" s="21"/>
      <c r="AW10330" s="21"/>
      <c r="AX10330" s="21"/>
      <c r="AY10330" s="21"/>
      <c r="AZ10330" s="21"/>
      <c r="BA10330" s="20"/>
      <c r="BB10330" s="20"/>
      <c r="BC10330" s="20"/>
    </row>
    <row r="10331" spans="26:55" x14ac:dyDescent="0.3">
      <c r="Z10331" t="str">
        <f t="shared" si="868"/>
        <v/>
      </c>
      <c r="AU10331" s="21"/>
      <c r="AV10331" s="21"/>
      <c r="AW10331" s="21"/>
      <c r="AX10331" s="21"/>
      <c r="AY10331" s="21"/>
      <c r="AZ10331" s="21"/>
      <c r="BA10331" s="20"/>
      <c r="BB10331" s="20"/>
      <c r="BC10331" s="20"/>
    </row>
    <row r="10332" spans="26:55" x14ac:dyDescent="0.3">
      <c r="Z10332" t="str">
        <f t="shared" si="868"/>
        <v/>
      </c>
      <c r="AU10332" s="21"/>
      <c r="AV10332" s="21"/>
      <c r="AW10332" s="21"/>
      <c r="AX10332" s="21"/>
      <c r="AY10332" s="21"/>
      <c r="AZ10332" s="21"/>
      <c r="BA10332" s="20"/>
      <c r="BB10332" s="20"/>
      <c r="BC10332" s="20"/>
    </row>
    <row r="10333" spans="26:55" x14ac:dyDescent="0.3">
      <c r="Z10333" t="str">
        <f t="shared" si="868"/>
        <v/>
      </c>
      <c r="AU10333" s="21"/>
      <c r="AV10333" s="21"/>
      <c r="AW10333" s="21"/>
      <c r="AX10333" s="21"/>
      <c r="AY10333" s="21"/>
      <c r="AZ10333" s="21"/>
      <c r="BA10333" s="20"/>
      <c r="BB10333" s="20"/>
      <c r="BC10333" s="20"/>
    </row>
    <row r="10334" spans="26:55" x14ac:dyDescent="0.3">
      <c r="Z10334" t="str">
        <f t="shared" si="868"/>
        <v/>
      </c>
      <c r="AU10334" s="21"/>
      <c r="AV10334" s="21"/>
      <c r="AW10334" s="21"/>
      <c r="AX10334" s="21"/>
      <c r="AY10334" s="21"/>
      <c r="AZ10334" s="21"/>
      <c r="BA10334" s="20"/>
      <c r="BB10334" s="20"/>
      <c r="BC10334" s="20"/>
    </row>
    <row r="10335" spans="26:55" x14ac:dyDescent="0.3">
      <c r="Z10335" t="str">
        <f t="shared" si="868"/>
        <v/>
      </c>
      <c r="AU10335" s="21"/>
      <c r="AV10335" s="21"/>
      <c r="AW10335" s="21"/>
      <c r="AX10335" s="21"/>
      <c r="AY10335" s="21"/>
      <c r="AZ10335" s="21"/>
      <c r="BA10335" s="20"/>
      <c r="BB10335" s="20"/>
      <c r="BC10335" s="20"/>
    </row>
    <row r="10336" spans="26:55" x14ac:dyDescent="0.3">
      <c r="Z10336" t="str">
        <f t="shared" si="868"/>
        <v/>
      </c>
      <c r="AU10336" s="21"/>
      <c r="AV10336" s="21"/>
      <c r="AW10336" s="21"/>
      <c r="AX10336" s="21"/>
      <c r="AY10336" s="21"/>
      <c r="AZ10336" s="21"/>
      <c r="BA10336" s="20"/>
      <c r="BB10336" s="20"/>
      <c r="BC10336" s="20"/>
    </row>
    <row r="10337" spans="26:55" x14ac:dyDescent="0.3">
      <c r="Z10337" t="str">
        <f t="shared" si="868"/>
        <v/>
      </c>
      <c r="AU10337" s="21"/>
      <c r="AV10337" s="21"/>
      <c r="AW10337" s="21"/>
      <c r="AX10337" s="21"/>
      <c r="AY10337" s="21"/>
      <c r="AZ10337" s="21"/>
      <c r="BA10337" s="20"/>
      <c r="BB10337" s="20"/>
      <c r="BC10337" s="20"/>
    </row>
    <row r="10338" spans="26:55" x14ac:dyDescent="0.3">
      <c r="Z10338" t="str">
        <f t="shared" si="868"/>
        <v/>
      </c>
      <c r="AU10338" s="21"/>
      <c r="AV10338" s="21"/>
      <c r="AW10338" s="21"/>
      <c r="AX10338" s="21"/>
      <c r="AY10338" s="21"/>
      <c r="AZ10338" s="21"/>
      <c r="BA10338" s="20"/>
      <c r="BB10338" s="20"/>
      <c r="BC10338" s="20"/>
    </row>
    <row r="10339" spans="26:55" x14ac:dyDescent="0.3">
      <c r="Z10339" t="str">
        <f t="shared" si="868"/>
        <v/>
      </c>
      <c r="AU10339" s="21"/>
      <c r="AV10339" s="21"/>
      <c r="AW10339" s="21"/>
      <c r="AX10339" s="21"/>
      <c r="AY10339" s="21"/>
      <c r="AZ10339" s="21"/>
      <c r="BA10339" s="20"/>
      <c r="BB10339" s="20"/>
      <c r="BC10339" s="20"/>
    </row>
    <row r="10340" spans="26:55" x14ac:dyDescent="0.3">
      <c r="Z10340" t="str">
        <f t="shared" si="868"/>
        <v/>
      </c>
      <c r="AU10340" s="21"/>
      <c r="AV10340" s="21"/>
      <c r="AW10340" s="21"/>
      <c r="AX10340" s="21"/>
      <c r="AY10340" s="21"/>
      <c r="AZ10340" s="21"/>
      <c r="BA10340" s="20"/>
      <c r="BB10340" s="20"/>
      <c r="BC10340" s="20"/>
    </row>
    <row r="10341" spans="26:55" x14ac:dyDescent="0.3">
      <c r="Z10341" t="str">
        <f t="shared" si="868"/>
        <v/>
      </c>
      <c r="AU10341" s="21"/>
      <c r="AV10341" s="21"/>
      <c r="AW10341" s="21"/>
      <c r="AX10341" s="21"/>
      <c r="AY10341" s="21"/>
      <c r="AZ10341" s="21"/>
      <c r="BA10341" s="20"/>
      <c r="BB10341" s="20"/>
      <c r="BC10341" s="20"/>
    </row>
    <row r="10342" spans="26:55" x14ac:dyDescent="0.3">
      <c r="Z10342" t="str">
        <f t="shared" si="868"/>
        <v/>
      </c>
      <c r="AU10342" s="21"/>
      <c r="AV10342" s="21"/>
      <c r="AW10342" s="21"/>
      <c r="AX10342" s="21"/>
      <c r="AY10342" s="21"/>
      <c r="AZ10342" s="21"/>
      <c r="BA10342" s="20"/>
      <c r="BB10342" s="20"/>
      <c r="BC10342" s="20"/>
    </row>
    <row r="10343" spans="26:55" x14ac:dyDescent="0.3">
      <c r="Z10343" t="str">
        <f t="shared" si="868"/>
        <v/>
      </c>
      <c r="AU10343" s="21"/>
      <c r="AV10343" s="21"/>
      <c r="AW10343" s="21"/>
      <c r="AX10343" s="21"/>
      <c r="AY10343" s="21"/>
      <c r="AZ10343" s="21"/>
      <c r="BA10343" s="20"/>
      <c r="BB10343" s="20"/>
      <c r="BC10343" s="20"/>
    </row>
    <row r="10344" spans="26:55" x14ac:dyDescent="0.3">
      <c r="Z10344" t="str">
        <f t="shared" si="868"/>
        <v/>
      </c>
      <c r="AU10344" s="21"/>
      <c r="AV10344" s="21"/>
      <c r="AW10344" s="21"/>
      <c r="AX10344" s="21"/>
      <c r="AY10344" s="21"/>
      <c r="AZ10344" s="21"/>
      <c r="BA10344" s="20"/>
      <c r="BB10344" s="20"/>
      <c r="BC10344" s="20"/>
    </row>
    <row r="10345" spans="26:55" x14ac:dyDescent="0.3">
      <c r="Z10345" t="str">
        <f t="shared" si="868"/>
        <v/>
      </c>
      <c r="AU10345" s="21"/>
      <c r="AV10345" s="21"/>
      <c r="AW10345" s="21"/>
      <c r="AX10345" s="21"/>
      <c r="AY10345" s="21"/>
      <c r="AZ10345" s="21"/>
      <c r="BA10345" s="20"/>
      <c r="BB10345" s="20"/>
      <c r="BC10345" s="20"/>
    </row>
    <row r="10346" spans="26:55" x14ac:dyDescent="0.3">
      <c r="Z10346" t="str">
        <f t="shared" si="868"/>
        <v/>
      </c>
      <c r="AU10346" s="21"/>
      <c r="AV10346" s="21"/>
      <c r="AW10346" s="21"/>
      <c r="AX10346" s="21"/>
      <c r="AY10346" s="21"/>
      <c r="AZ10346" s="21"/>
      <c r="BA10346" s="20"/>
      <c r="BB10346" s="20"/>
      <c r="BC10346" s="20"/>
    </row>
    <row r="10347" spans="26:55" x14ac:dyDescent="0.3">
      <c r="Z10347" t="str">
        <f t="shared" si="868"/>
        <v/>
      </c>
      <c r="AU10347" s="21"/>
      <c r="AV10347" s="21"/>
      <c r="AW10347" s="21"/>
      <c r="AX10347" s="21"/>
      <c r="AY10347" s="21"/>
      <c r="AZ10347" s="21"/>
      <c r="BA10347" s="20"/>
      <c r="BB10347" s="20"/>
      <c r="BC10347" s="20"/>
    </row>
    <row r="10348" spans="26:55" x14ac:dyDescent="0.3">
      <c r="Z10348" t="str">
        <f t="shared" si="868"/>
        <v/>
      </c>
      <c r="AU10348" s="21"/>
      <c r="AV10348" s="21"/>
      <c r="AW10348" s="21"/>
      <c r="AX10348" s="21"/>
      <c r="AY10348" s="21"/>
      <c r="AZ10348" s="21"/>
      <c r="BA10348" s="20"/>
      <c r="BB10348" s="20"/>
      <c r="BC10348" s="20"/>
    </row>
    <row r="10349" spans="26:55" x14ac:dyDescent="0.3">
      <c r="Z10349" t="str">
        <f t="shared" si="868"/>
        <v/>
      </c>
      <c r="AU10349" s="21"/>
      <c r="AV10349" s="21"/>
      <c r="AW10349" s="21"/>
      <c r="AX10349" s="21"/>
      <c r="AY10349" s="21"/>
      <c r="AZ10349" s="21"/>
      <c r="BA10349" s="20"/>
      <c r="BB10349" s="20"/>
      <c r="BC10349" s="20"/>
    </row>
    <row r="10350" spans="26:55" x14ac:dyDescent="0.3">
      <c r="Z10350" t="str">
        <f t="shared" si="868"/>
        <v/>
      </c>
      <c r="AU10350" s="21"/>
      <c r="AV10350" s="21"/>
      <c r="AW10350" s="21"/>
      <c r="AX10350" s="21"/>
      <c r="AY10350" s="21"/>
      <c r="AZ10350" s="21"/>
      <c r="BA10350" s="20"/>
      <c r="BB10350" s="20"/>
      <c r="BC10350" s="20"/>
    </row>
    <row r="10351" spans="26:55" x14ac:dyDescent="0.3">
      <c r="Z10351" t="str">
        <f t="shared" si="868"/>
        <v/>
      </c>
      <c r="AU10351" s="21"/>
      <c r="AV10351" s="21"/>
      <c r="AW10351" s="21"/>
      <c r="AX10351" s="21"/>
      <c r="AY10351" s="21"/>
      <c r="AZ10351" s="21"/>
      <c r="BA10351" s="20"/>
      <c r="BB10351" s="20"/>
      <c r="BC10351" s="20"/>
    </row>
    <row r="10352" spans="26:55" x14ac:dyDescent="0.3">
      <c r="Z10352" t="str">
        <f t="shared" si="868"/>
        <v/>
      </c>
      <c r="AU10352" s="21"/>
      <c r="AV10352" s="21"/>
      <c r="AW10352" s="21"/>
      <c r="AX10352" s="21"/>
      <c r="AY10352" s="21"/>
      <c r="AZ10352" s="21"/>
      <c r="BA10352" s="20"/>
      <c r="BB10352" s="20"/>
      <c r="BC10352" s="20"/>
    </row>
    <row r="10353" spans="26:55" x14ac:dyDescent="0.3">
      <c r="Z10353" t="str">
        <f t="shared" si="868"/>
        <v/>
      </c>
      <c r="AU10353" s="21"/>
      <c r="AV10353" s="21"/>
      <c r="AW10353" s="21"/>
      <c r="AX10353" s="21"/>
      <c r="AY10353" s="21"/>
      <c r="AZ10353" s="21"/>
      <c r="BA10353" s="20"/>
      <c r="BB10353" s="20"/>
      <c r="BC10353" s="20"/>
    </row>
    <row r="10354" spans="26:55" x14ac:dyDescent="0.3">
      <c r="Z10354" t="str">
        <f t="shared" si="868"/>
        <v/>
      </c>
      <c r="AU10354" s="21"/>
      <c r="AV10354" s="21"/>
      <c r="AW10354" s="21"/>
      <c r="AX10354" s="21"/>
      <c r="AY10354" s="21"/>
      <c r="AZ10354" s="21"/>
      <c r="BA10354" s="20"/>
      <c r="BB10354" s="20"/>
      <c r="BC10354" s="20"/>
    </row>
    <row r="10355" spans="26:55" x14ac:dyDescent="0.3">
      <c r="Z10355" t="str">
        <f t="shared" si="868"/>
        <v/>
      </c>
      <c r="AU10355" s="21"/>
      <c r="AV10355" s="21"/>
      <c r="AW10355" s="21"/>
      <c r="AX10355" s="21"/>
      <c r="AY10355" s="21"/>
      <c r="AZ10355" s="21"/>
      <c r="BA10355" s="20"/>
      <c r="BB10355" s="20"/>
      <c r="BC10355" s="20"/>
    </row>
    <row r="10356" spans="26:55" x14ac:dyDescent="0.3">
      <c r="Z10356" t="str">
        <f t="shared" si="868"/>
        <v/>
      </c>
      <c r="AU10356" s="21"/>
      <c r="AV10356" s="21"/>
      <c r="AW10356" s="21"/>
      <c r="AX10356" s="21"/>
      <c r="AY10356" s="21"/>
      <c r="AZ10356" s="21"/>
      <c r="BA10356" s="20"/>
      <c r="BB10356" s="20"/>
      <c r="BC10356" s="20"/>
    </row>
    <row r="10357" spans="26:55" x14ac:dyDescent="0.3">
      <c r="Z10357" t="str">
        <f t="shared" si="868"/>
        <v/>
      </c>
      <c r="AU10357" s="21"/>
      <c r="AV10357" s="21"/>
      <c r="AW10357" s="21"/>
      <c r="AX10357" s="21"/>
      <c r="AY10357" s="21"/>
      <c r="AZ10357" s="21"/>
      <c r="BA10357" s="20"/>
      <c r="BB10357" s="20"/>
      <c r="BC10357" s="20"/>
    </row>
    <row r="10358" spans="26:55" x14ac:dyDescent="0.3">
      <c r="Z10358" t="str">
        <f t="shared" si="868"/>
        <v/>
      </c>
      <c r="AU10358" s="21"/>
      <c r="AV10358" s="21"/>
      <c r="AW10358" s="21"/>
      <c r="AX10358" s="21"/>
      <c r="AY10358" s="21"/>
      <c r="AZ10358" s="21"/>
      <c r="BA10358" s="20"/>
      <c r="BB10358" s="20"/>
      <c r="BC10358" s="20"/>
    </row>
    <row r="10359" spans="26:55" x14ac:dyDescent="0.3">
      <c r="Z10359" t="str">
        <f t="shared" si="868"/>
        <v/>
      </c>
      <c r="AU10359" s="21"/>
      <c r="AV10359" s="21"/>
      <c r="AW10359" s="21"/>
      <c r="AX10359" s="21"/>
      <c r="AY10359" s="21"/>
      <c r="AZ10359" s="21"/>
      <c r="BA10359" s="20"/>
      <c r="BB10359" s="20"/>
      <c r="BC10359" s="20"/>
    </row>
    <row r="10360" spans="26:55" x14ac:dyDescent="0.3">
      <c r="Z10360" t="str">
        <f t="shared" si="868"/>
        <v/>
      </c>
      <c r="AU10360" s="21"/>
      <c r="AV10360" s="21"/>
      <c r="AW10360" s="21"/>
      <c r="AX10360" s="21"/>
      <c r="AY10360" s="21"/>
      <c r="AZ10360" s="21"/>
      <c r="BA10360" s="20"/>
      <c r="BB10360" s="20"/>
      <c r="BC10360" s="20"/>
    </row>
    <row r="10361" spans="26:55" x14ac:dyDescent="0.3">
      <c r="Z10361" t="str">
        <f t="shared" si="868"/>
        <v/>
      </c>
      <c r="AU10361" s="21"/>
      <c r="AV10361" s="21"/>
      <c r="AW10361" s="21"/>
      <c r="AX10361" s="21"/>
      <c r="AY10361" s="21"/>
      <c r="AZ10361" s="21"/>
      <c r="BA10361" s="20"/>
      <c r="BB10361" s="20"/>
      <c r="BC10361" s="20"/>
    </row>
    <row r="10362" spans="26:55" x14ac:dyDescent="0.3">
      <c r="Z10362" t="str">
        <f t="shared" si="868"/>
        <v/>
      </c>
      <c r="AU10362" s="21"/>
      <c r="AV10362" s="21"/>
      <c r="AW10362" s="21"/>
      <c r="AX10362" s="21"/>
      <c r="AY10362" s="21"/>
      <c r="AZ10362" s="21"/>
      <c r="BA10362" s="20"/>
      <c r="BB10362" s="20"/>
      <c r="BC10362" s="20"/>
    </row>
    <row r="10363" spans="26:55" x14ac:dyDescent="0.3">
      <c r="Z10363" t="str">
        <f t="shared" si="868"/>
        <v/>
      </c>
      <c r="AU10363" s="21"/>
      <c r="AV10363" s="21"/>
      <c r="AW10363" s="21"/>
      <c r="AX10363" s="21"/>
      <c r="AY10363" s="21"/>
      <c r="AZ10363" s="21"/>
      <c r="BA10363" s="20"/>
      <c r="BB10363" s="20"/>
      <c r="BC10363" s="20"/>
    </row>
    <row r="10364" spans="26:55" x14ac:dyDescent="0.3">
      <c r="Z10364" t="str">
        <f t="shared" si="868"/>
        <v/>
      </c>
      <c r="AU10364" s="21"/>
      <c r="AV10364" s="21"/>
      <c r="AW10364" s="21"/>
      <c r="AX10364" s="21"/>
      <c r="AY10364" s="21"/>
      <c r="AZ10364" s="21"/>
      <c r="BA10364" s="20"/>
      <c r="BB10364" s="20"/>
      <c r="BC10364" s="20"/>
    </row>
    <row r="10365" spans="26:55" x14ac:dyDescent="0.3">
      <c r="Z10365" t="str">
        <f t="shared" si="868"/>
        <v/>
      </c>
      <c r="AU10365" s="21"/>
      <c r="AV10365" s="21"/>
      <c r="AW10365" s="21"/>
      <c r="AX10365" s="21"/>
      <c r="AY10365" s="21"/>
      <c r="AZ10365" s="21"/>
      <c r="BA10365" s="20"/>
      <c r="BB10365" s="20"/>
      <c r="BC10365" s="20"/>
    </row>
    <row r="10366" spans="26:55" x14ac:dyDescent="0.3">
      <c r="Z10366" t="str">
        <f t="shared" si="868"/>
        <v/>
      </c>
      <c r="AU10366" s="21"/>
      <c r="AV10366" s="21"/>
      <c r="AW10366" s="21"/>
      <c r="AX10366" s="21"/>
      <c r="AY10366" s="21"/>
      <c r="AZ10366" s="21"/>
      <c r="BA10366" s="20"/>
      <c r="BB10366" s="20"/>
      <c r="BC10366" s="20"/>
    </row>
    <row r="10367" spans="26:55" x14ac:dyDescent="0.3">
      <c r="Z10367" t="str">
        <f t="shared" si="868"/>
        <v/>
      </c>
      <c r="AU10367" s="21"/>
      <c r="AV10367" s="21"/>
      <c r="AW10367" s="21"/>
      <c r="AX10367" s="21"/>
      <c r="AY10367" s="21"/>
      <c r="AZ10367" s="21"/>
      <c r="BA10367" s="20"/>
      <c r="BB10367" s="20"/>
      <c r="BC10367" s="20"/>
    </row>
    <row r="10368" spans="26:55" x14ac:dyDescent="0.3">
      <c r="Z10368" t="str">
        <f t="shared" si="868"/>
        <v/>
      </c>
      <c r="AU10368" s="21"/>
      <c r="AV10368" s="21"/>
      <c r="AW10368" s="21"/>
      <c r="AX10368" s="21"/>
      <c r="AY10368" s="21"/>
      <c r="AZ10368" s="21"/>
      <c r="BA10368" s="20"/>
      <c r="BB10368" s="20"/>
      <c r="BC10368" s="20"/>
    </row>
    <row r="10369" spans="26:55" x14ac:dyDescent="0.3">
      <c r="Z10369" t="str">
        <f t="shared" si="868"/>
        <v/>
      </c>
      <c r="AU10369" s="21"/>
      <c r="AV10369" s="21"/>
      <c r="AW10369" s="21"/>
      <c r="AX10369" s="21"/>
      <c r="AY10369" s="21"/>
      <c r="AZ10369" s="21"/>
      <c r="BA10369" s="20"/>
      <c r="BB10369" s="20"/>
      <c r="BC10369" s="20"/>
    </row>
    <row r="10370" spans="26:55" x14ac:dyDescent="0.3">
      <c r="Z10370" t="str">
        <f t="shared" si="868"/>
        <v/>
      </c>
      <c r="AU10370" s="21"/>
      <c r="AV10370" s="21"/>
      <c r="AW10370" s="21"/>
      <c r="AX10370" s="21"/>
      <c r="AY10370" s="21"/>
      <c r="AZ10370" s="21"/>
      <c r="BA10370" s="20"/>
      <c r="BB10370" s="20"/>
      <c r="BC10370" s="20"/>
    </row>
    <row r="10371" spans="26:55" x14ac:dyDescent="0.3">
      <c r="Z10371" t="str">
        <f t="shared" si="868"/>
        <v/>
      </c>
      <c r="AU10371" s="21"/>
      <c r="AV10371" s="21"/>
      <c r="AW10371" s="21"/>
      <c r="AX10371" s="21"/>
      <c r="AY10371" s="21"/>
      <c r="AZ10371" s="21"/>
      <c r="BA10371" s="20"/>
      <c r="BB10371" s="20"/>
      <c r="BC10371" s="20"/>
    </row>
    <row r="10372" spans="26:55" x14ac:dyDescent="0.3">
      <c r="Z10372" t="str">
        <f t="shared" si="868"/>
        <v/>
      </c>
      <c r="AU10372" s="21"/>
      <c r="AV10372" s="21"/>
      <c r="AW10372" s="21"/>
      <c r="AX10372" s="21"/>
      <c r="AY10372" s="21"/>
      <c r="AZ10372" s="21"/>
      <c r="BA10372" s="20"/>
      <c r="BB10372" s="20"/>
      <c r="BC10372" s="20"/>
    </row>
    <row r="10373" spans="26:55" x14ac:dyDescent="0.3">
      <c r="Z10373" t="str">
        <f t="shared" ref="Z10373:Z10436" si="869">MID($AP$3, (ROW(A10370)-1)*3+1, 3)</f>
        <v/>
      </c>
      <c r="AU10373" s="21"/>
      <c r="AV10373" s="21"/>
      <c r="AW10373" s="21"/>
      <c r="AX10373" s="21"/>
      <c r="AY10373" s="21"/>
      <c r="AZ10373" s="21"/>
      <c r="BA10373" s="20"/>
      <c r="BB10373" s="20"/>
      <c r="BC10373" s="20"/>
    </row>
    <row r="10374" spans="26:55" x14ac:dyDescent="0.3">
      <c r="Z10374" t="str">
        <f t="shared" si="869"/>
        <v/>
      </c>
      <c r="AU10374" s="21"/>
      <c r="AV10374" s="21"/>
      <c r="AW10374" s="21"/>
      <c r="AX10374" s="21"/>
      <c r="AY10374" s="21"/>
      <c r="AZ10374" s="21"/>
      <c r="BA10374" s="20"/>
      <c r="BB10374" s="20"/>
      <c r="BC10374" s="20"/>
    </row>
    <row r="10375" spans="26:55" x14ac:dyDescent="0.3">
      <c r="Z10375" t="str">
        <f t="shared" si="869"/>
        <v/>
      </c>
      <c r="AU10375" s="21"/>
      <c r="AV10375" s="21"/>
      <c r="AW10375" s="21"/>
      <c r="AX10375" s="21"/>
      <c r="AY10375" s="21"/>
      <c r="AZ10375" s="21"/>
      <c r="BA10375" s="20"/>
      <c r="BB10375" s="20"/>
      <c r="BC10375" s="20"/>
    </row>
    <row r="10376" spans="26:55" x14ac:dyDescent="0.3">
      <c r="Z10376" t="str">
        <f t="shared" si="869"/>
        <v/>
      </c>
      <c r="AU10376" s="21"/>
      <c r="AV10376" s="21"/>
      <c r="AW10376" s="21"/>
      <c r="AX10376" s="21"/>
      <c r="AY10376" s="21"/>
      <c r="AZ10376" s="21"/>
      <c r="BA10376" s="20"/>
      <c r="BB10376" s="20"/>
      <c r="BC10376" s="20"/>
    </row>
    <row r="10377" spans="26:55" x14ac:dyDescent="0.3">
      <c r="Z10377" t="str">
        <f t="shared" si="869"/>
        <v/>
      </c>
      <c r="AU10377" s="21"/>
      <c r="AV10377" s="21"/>
      <c r="AW10377" s="21"/>
      <c r="AX10377" s="21"/>
      <c r="AY10377" s="21"/>
      <c r="AZ10377" s="21"/>
      <c r="BA10377" s="20"/>
      <c r="BB10377" s="20"/>
      <c r="BC10377" s="20"/>
    </row>
    <row r="10378" spans="26:55" x14ac:dyDescent="0.3">
      <c r="Z10378" t="str">
        <f t="shared" si="869"/>
        <v/>
      </c>
      <c r="AU10378" s="21"/>
      <c r="AV10378" s="21"/>
      <c r="AW10378" s="21"/>
      <c r="AX10378" s="21"/>
      <c r="AY10378" s="21"/>
      <c r="AZ10378" s="21"/>
      <c r="BA10378" s="20"/>
      <c r="BB10378" s="20"/>
      <c r="BC10378" s="20"/>
    </row>
    <row r="10379" spans="26:55" x14ac:dyDescent="0.3">
      <c r="Z10379" t="str">
        <f t="shared" si="869"/>
        <v/>
      </c>
      <c r="AU10379" s="21"/>
      <c r="AV10379" s="21"/>
      <c r="AW10379" s="21"/>
      <c r="AX10379" s="21"/>
      <c r="AY10379" s="21"/>
      <c r="AZ10379" s="21"/>
      <c r="BA10379" s="20"/>
      <c r="BB10379" s="20"/>
      <c r="BC10379" s="20"/>
    </row>
    <row r="10380" spans="26:55" x14ac:dyDescent="0.3">
      <c r="Z10380" t="str">
        <f t="shared" si="869"/>
        <v/>
      </c>
      <c r="AU10380" s="21"/>
      <c r="AV10380" s="21"/>
      <c r="AW10380" s="21"/>
      <c r="AX10380" s="21"/>
      <c r="AY10380" s="21"/>
      <c r="AZ10380" s="21"/>
      <c r="BA10380" s="20"/>
      <c r="BB10380" s="20"/>
      <c r="BC10380" s="20"/>
    </row>
    <row r="10381" spans="26:55" x14ac:dyDescent="0.3">
      <c r="Z10381" t="str">
        <f t="shared" si="869"/>
        <v/>
      </c>
      <c r="AU10381" s="21"/>
      <c r="AV10381" s="21"/>
      <c r="AW10381" s="21"/>
      <c r="AX10381" s="21"/>
      <c r="AY10381" s="21"/>
      <c r="AZ10381" s="21"/>
      <c r="BA10381" s="20"/>
      <c r="BB10381" s="20"/>
      <c r="BC10381" s="20"/>
    </row>
    <row r="10382" spans="26:55" x14ac:dyDescent="0.3">
      <c r="Z10382" t="str">
        <f t="shared" si="869"/>
        <v/>
      </c>
      <c r="AU10382" s="21"/>
      <c r="AV10382" s="21"/>
      <c r="AW10382" s="21"/>
      <c r="AX10382" s="21"/>
      <c r="AY10382" s="21"/>
      <c r="AZ10382" s="21"/>
      <c r="BA10382" s="20"/>
      <c r="BB10382" s="20"/>
      <c r="BC10382" s="20"/>
    </row>
    <row r="10383" spans="26:55" x14ac:dyDescent="0.3">
      <c r="Z10383" t="str">
        <f t="shared" si="869"/>
        <v/>
      </c>
      <c r="AU10383" s="21"/>
      <c r="AV10383" s="21"/>
      <c r="AW10383" s="21"/>
      <c r="AX10383" s="21"/>
      <c r="AY10383" s="21"/>
      <c r="AZ10383" s="21"/>
      <c r="BA10383" s="20"/>
      <c r="BB10383" s="20"/>
      <c r="BC10383" s="20"/>
    </row>
    <row r="10384" spans="26:55" x14ac:dyDescent="0.3">
      <c r="Z10384" t="str">
        <f t="shared" si="869"/>
        <v/>
      </c>
      <c r="AU10384" s="21"/>
      <c r="AV10384" s="21"/>
      <c r="AW10384" s="21"/>
      <c r="AX10384" s="21"/>
      <c r="AY10384" s="21"/>
      <c r="AZ10384" s="21"/>
      <c r="BA10384" s="20"/>
      <c r="BB10384" s="20"/>
      <c r="BC10384" s="20"/>
    </row>
    <row r="10385" spans="26:55" x14ac:dyDescent="0.3">
      <c r="Z10385" t="str">
        <f t="shared" si="869"/>
        <v/>
      </c>
      <c r="AU10385" s="21"/>
      <c r="AV10385" s="21"/>
      <c r="AW10385" s="21"/>
      <c r="AX10385" s="21"/>
      <c r="AY10385" s="21"/>
      <c r="AZ10385" s="21"/>
      <c r="BA10385" s="20"/>
      <c r="BB10385" s="20"/>
      <c r="BC10385" s="20"/>
    </row>
    <row r="10386" spans="26:55" x14ac:dyDescent="0.3">
      <c r="Z10386" t="str">
        <f t="shared" si="869"/>
        <v/>
      </c>
      <c r="AU10386" s="21"/>
      <c r="AV10386" s="21"/>
      <c r="AW10386" s="21"/>
      <c r="AX10386" s="21"/>
      <c r="AY10386" s="21"/>
      <c r="AZ10386" s="21"/>
      <c r="BA10386" s="20"/>
      <c r="BB10386" s="20"/>
      <c r="BC10386" s="20"/>
    </row>
    <row r="10387" spans="26:55" x14ac:dyDescent="0.3">
      <c r="Z10387" t="str">
        <f t="shared" si="869"/>
        <v/>
      </c>
      <c r="AU10387" s="21"/>
      <c r="AV10387" s="21"/>
      <c r="AW10387" s="21"/>
      <c r="AX10387" s="21"/>
      <c r="AY10387" s="21"/>
      <c r="AZ10387" s="21"/>
      <c r="BA10387" s="20"/>
      <c r="BB10387" s="20"/>
      <c r="BC10387" s="20"/>
    </row>
    <row r="10388" spans="26:55" x14ac:dyDescent="0.3">
      <c r="Z10388" t="str">
        <f t="shared" si="869"/>
        <v/>
      </c>
      <c r="AU10388" s="21"/>
      <c r="AV10388" s="21"/>
      <c r="AW10388" s="21"/>
      <c r="AX10388" s="21"/>
      <c r="AY10388" s="21"/>
      <c r="AZ10388" s="21"/>
      <c r="BA10388" s="20"/>
      <c r="BB10388" s="20"/>
      <c r="BC10388" s="20"/>
    </row>
    <row r="10389" spans="26:55" x14ac:dyDescent="0.3">
      <c r="Z10389" t="str">
        <f t="shared" si="869"/>
        <v/>
      </c>
      <c r="AU10389" s="21"/>
      <c r="AV10389" s="21"/>
      <c r="AW10389" s="21"/>
      <c r="AX10389" s="21"/>
      <c r="AY10389" s="21"/>
      <c r="AZ10389" s="21"/>
      <c r="BA10389" s="20"/>
      <c r="BB10389" s="20"/>
      <c r="BC10389" s="20"/>
    </row>
    <row r="10390" spans="26:55" x14ac:dyDescent="0.3">
      <c r="Z10390" t="str">
        <f t="shared" si="869"/>
        <v/>
      </c>
      <c r="AU10390" s="21"/>
      <c r="AV10390" s="21"/>
      <c r="AW10390" s="21"/>
      <c r="AX10390" s="21"/>
      <c r="AY10390" s="21"/>
      <c r="AZ10390" s="21"/>
      <c r="BA10390" s="20"/>
      <c r="BB10390" s="20"/>
      <c r="BC10390" s="20"/>
    </row>
    <row r="10391" spans="26:55" x14ac:dyDescent="0.3">
      <c r="Z10391" t="str">
        <f t="shared" si="869"/>
        <v/>
      </c>
      <c r="AU10391" s="21"/>
      <c r="AV10391" s="21"/>
      <c r="AW10391" s="21"/>
      <c r="AX10391" s="21"/>
      <c r="AY10391" s="21"/>
      <c r="AZ10391" s="21"/>
      <c r="BA10391" s="20"/>
      <c r="BB10391" s="20"/>
      <c r="BC10391" s="20"/>
    </row>
    <row r="10392" spans="26:55" x14ac:dyDescent="0.3">
      <c r="Z10392" t="str">
        <f t="shared" si="869"/>
        <v/>
      </c>
      <c r="AU10392" s="21"/>
      <c r="AV10392" s="21"/>
      <c r="AW10392" s="21"/>
      <c r="AX10392" s="21"/>
      <c r="AY10392" s="21"/>
      <c r="AZ10392" s="21"/>
      <c r="BA10392" s="20"/>
      <c r="BB10392" s="20"/>
      <c r="BC10392" s="20"/>
    </row>
    <row r="10393" spans="26:55" x14ac:dyDescent="0.3">
      <c r="Z10393" t="str">
        <f t="shared" si="869"/>
        <v/>
      </c>
      <c r="AU10393" s="21"/>
      <c r="AV10393" s="21"/>
      <c r="AW10393" s="21"/>
      <c r="AX10393" s="21"/>
      <c r="AY10393" s="21"/>
      <c r="AZ10393" s="21"/>
      <c r="BA10393" s="20"/>
      <c r="BB10393" s="20"/>
      <c r="BC10393" s="20"/>
    </row>
    <row r="10394" spans="26:55" x14ac:dyDescent="0.3">
      <c r="Z10394" t="str">
        <f t="shared" si="869"/>
        <v/>
      </c>
      <c r="AU10394" s="21"/>
      <c r="AV10394" s="21"/>
      <c r="AW10394" s="21"/>
      <c r="AX10394" s="21"/>
      <c r="AY10394" s="21"/>
      <c r="AZ10394" s="21"/>
      <c r="BA10394" s="20"/>
      <c r="BB10394" s="20"/>
      <c r="BC10394" s="20"/>
    </row>
    <row r="10395" spans="26:55" x14ac:dyDescent="0.3">
      <c r="Z10395" t="str">
        <f t="shared" si="869"/>
        <v/>
      </c>
      <c r="AU10395" s="21"/>
      <c r="AV10395" s="21"/>
      <c r="AW10395" s="21"/>
      <c r="AX10395" s="21"/>
      <c r="AY10395" s="21"/>
      <c r="AZ10395" s="21"/>
      <c r="BA10395" s="20"/>
      <c r="BB10395" s="20"/>
      <c r="BC10395" s="20"/>
    </row>
    <row r="10396" spans="26:55" x14ac:dyDescent="0.3">
      <c r="Z10396" t="str">
        <f t="shared" si="869"/>
        <v/>
      </c>
      <c r="AU10396" s="21"/>
      <c r="AV10396" s="21"/>
      <c r="AW10396" s="21"/>
      <c r="AX10396" s="21"/>
      <c r="AY10396" s="21"/>
      <c r="AZ10396" s="21"/>
      <c r="BA10396" s="20"/>
      <c r="BB10396" s="20"/>
      <c r="BC10396" s="20"/>
    </row>
    <row r="10397" spans="26:55" x14ac:dyDescent="0.3">
      <c r="Z10397" t="str">
        <f t="shared" si="869"/>
        <v/>
      </c>
      <c r="AU10397" s="21"/>
      <c r="AV10397" s="21"/>
      <c r="AW10397" s="21"/>
      <c r="AX10397" s="21"/>
      <c r="AY10397" s="21"/>
      <c r="AZ10397" s="21"/>
      <c r="BA10397" s="20"/>
      <c r="BB10397" s="20"/>
      <c r="BC10397" s="20"/>
    </row>
    <row r="10398" spans="26:55" x14ac:dyDescent="0.3">
      <c r="Z10398" t="str">
        <f t="shared" si="869"/>
        <v/>
      </c>
      <c r="AU10398" s="21"/>
      <c r="AV10398" s="21"/>
      <c r="AW10398" s="21"/>
      <c r="AX10398" s="21"/>
      <c r="AY10398" s="21"/>
      <c r="AZ10398" s="21"/>
      <c r="BA10398" s="20"/>
      <c r="BB10398" s="20"/>
      <c r="BC10398" s="20"/>
    </row>
    <row r="10399" spans="26:55" x14ac:dyDescent="0.3">
      <c r="Z10399" t="str">
        <f t="shared" si="869"/>
        <v/>
      </c>
      <c r="AU10399" s="21"/>
      <c r="AV10399" s="21"/>
      <c r="AW10399" s="21"/>
      <c r="AX10399" s="21"/>
      <c r="AY10399" s="21"/>
      <c r="AZ10399" s="21"/>
      <c r="BA10399" s="20"/>
      <c r="BB10399" s="20"/>
      <c r="BC10399" s="20"/>
    </row>
    <row r="10400" spans="26:55" x14ac:dyDescent="0.3">
      <c r="Z10400" t="str">
        <f t="shared" si="869"/>
        <v/>
      </c>
      <c r="AU10400" s="21"/>
      <c r="AV10400" s="21"/>
      <c r="AW10400" s="21"/>
      <c r="AX10400" s="21"/>
      <c r="AY10400" s="21"/>
      <c r="AZ10400" s="21"/>
      <c r="BA10400" s="20"/>
      <c r="BB10400" s="20"/>
      <c r="BC10400" s="20"/>
    </row>
    <row r="10401" spans="26:55" x14ac:dyDescent="0.3">
      <c r="Z10401" t="str">
        <f t="shared" si="869"/>
        <v/>
      </c>
      <c r="AU10401" s="21"/>
      <c r="AV10401" s="21"/>
      <c r="AW10401" s="21"/>
      <c r="AX10401" s="21"/>
      <c r="AY10401" s="21"/>
      <c r="AZ10401" s="21"/>
      <c r="BA10401" s="20"/>
      <c r="BB10401" s="20"/>
      <c r="BC10401" s="20"/>
    </row>
    <row r="10402" spans="26:55" x14ac:dyDescent="0.3">
      <c r="Z10402" t="str">
        <f t="shared" si="869"/>
        <v/>
      </c>
      <c r="AU10402" s="21"/>
      <c r="AV10402" s="21"/>
      <c r="AW10402" s="21"/>
      <c r="AX10402" s="21"/>
      <c r="AY10402" s="21"/>
      <c r="AZ10402" s="21"/>
      <c r="BA10402" s="20"/>
      <c r="BB10402" s="20"/>
      <c r="BC10402" s="20"/>
    </row>
    <row r="10403" spans="26:55" x14ac:dyDescent="0.3">
      <c r="Z10403" t="str">
        <f t="shared" si="869"/>
        <v/>
      </c>
      <c r="AU10403" s="21"/>
      <c r="AV10403" s="21"/>
      <c r="AW10403" s="21"/>
      <c r="AX10403" s="21"/>
      <c r="AY10403" s="21"/>
      <c r="AZ10403" s="21"/>
      <c r="BA10403" s="20"/>
      <c r="BB10403" s="20"/>
      <c r="BC10403" s="20"/>
    </row>
    <row r="10404" spans="26:55" x14ac:dyDescent="0.3">
      <c r="Z10404" t="str">
        <f t="shared" si="869"/>
        <v/>
      </c>
      <c r="AU10404" s="21"/>
      <c r="AV10404" s="21"/>
      <c r="AW10404" s="21"/>
      <c r="AX10404" s="21"/>
      <c r="AY10404" s="21"/>
      <c r="AZ10404" s="21"/>
      <c r="BA10404" s="20"/>
      <c r="BB10404" s="20"/>
      <c r="BC10404" s="20"/>
    </row>
    <row r="10405" spans="26:55" x14ac:dyDescent="0.3">
      <c r="Z10405" t="str">
        <f t="shared" si="869"/>
        <v/>
      </c>
      <c r="AU10405" s="21"/>
      <c r="AV10405" s="21"/>
      <c r="AW10405" s="21"/>
      <c r="AX10405" s="21"/>
      <c r="AY10405" s="21"/>
      <c r="AZ10405" s="21"/>
      <c r="BA10405" s="20"/>
      <c r="BB10405" s="20"/>
      <c r="BC10405" s="20"/>
    </row>
    <row r="10406" spans="26:55" x14ac:dyDescent="0.3">
      <c r="Z10406" t="str">
        <f t="shared" si="869"/>
        <v/>
      </c>
      <c r="AU10406" s="21"/>
      <c r="AV10406" s="21"/>
      <c r="AW10406" s="21"/>
      <c r="AX10406" s="21"/>
      <c r="AY10406" s="21"/>
      <c r="AZ10406" s="21"/>
      <c r="BA10406" s="20"/>
      <c r="BB10406" s="20"/>
      <c r="BC10406" s="20"/>
    </row>
    <row r="10407" spans="26:55" x14ac:dyDescent="0.3">
      <c r="Z10407" t="str">
        <f t="shared" si="869"/>
        <v/>
      </c>
      <c r="AU10407" s="21"/>
      <c r="AV10407" s="21"/>
      <c r="AW10407" s="21"/>
      <c r="AX10407" s="21"/>
      <c r="AY10407" s="21"/>
      <c r="AZ10407" s="21"/>
      <c r="BA10407" s="20"/>
      <c r="BB10407" s="20"/>
      <c r="BC10407" s="20"/>
    </row>
    <row r="10408" spans="26:55" x14ac:dyDescent="0.3">
      <c r="Z10408" t="str">
        <f t="shared" si="869"/>
        <v/>
      </c>
      <c r="AU10408" s="21"/>
      <c r="AV10408" s="21"/>
      <c r="AW10408" s="21"/>
      <c r="AX10408" s="21"/>
      <c r="AY10408" s="21"/>
      <c r="AZ10408" s="21"/>
      <c r="BA10408" s="20"/>
      <c r="BB10408" s="20"/>
      <c r="BC10408" s="20"/>
    </row>
    <row r="10409" spans="26:55" x14ac:dyDescent="0.3">
      <c r="Z10409" t="str">
        <f t="shared" si="869"/>
        <v/>
      </c>
      <c r="AU10409" s="21"/>
      <c r="AV10409" s="21"/>
      <c r="AW10409" s="21"/>
      <c r="AX10409" s="21"/>
      <c r="AY10409" s="21"/>
      <c r="AZ10409" s="21"/>
      <c r="BA10409" s="20"/>
      <c r="BB10409" s="20"/>
      <c r="BC10409" s="20"/>
    </row>
    <row r="10410" spans="26:55" x14ac:dyDescent="0.3">
      <c r="Z10410" t="str">
        <f t="shared" si="869"/>
        <v/>
      </c>
      <c r="AU10410" s="21"/>
      <c r="AV10410" s="21"/>
      <c r="AW10410" s="21"/>
      <c r="AX10410" s="21"/>
      <c r="AY10410" s="21"/>
      <c r="AZ10410" s="21"/>
      <c r="BA10410" s="20"/>
      <c r="BB10410" s="20"/>
      <c r="BC10410" s="20"/>
    </row>
    <row r="10411" spans="26:55" x14ac:dyDescent="0.3">
      <c r="Z10411" t="str">
        <f t="shared" si="869"/>
        <v/>
      </c>
      <c r="AU10411" s="21"/>
      <c r="AV10411" s="21"/>
      <c r="AW10411" s="21"/>
      <c r="AX10411" s="21"/>
      <c r="AY10411" s="21"/>
      <c r="AZ10411" s="21"/>
      <c r="BA10411" s="20"/>
      <c r="BB10411" s="20"/>
      <c r="BC10411" s="20"/>
    </row>
    <row r="10412" spans="26:55" x14ac:dyDescent="0.3">
      <c r="Z10412" t="str">
        <f t="shared" si="869"/>
        <v/>
      </c>
      <c r="AU10412" s="21"/>
      <c r="AV10412" s="21"/>
      <c r="AW10412" s="21"/>
      <c r="AX10412" s="21"/>
      <c r="AY10412" s="21"/>
      <c r="AZ10412" s="21"/>
      <c r="BA10412" s="20"/>
      <c r="BB10412" s="20"/>
      <c r="BC10412" s="20"/>
    </row>
    <row r="10413" spans="26:55" x14ac:dyDescent="0.3">
      <c r="Z10413" t="str">
        <f t="shared" si="869"/>
        <v/>
      </c>
      <c r="AU10413" s="21"/>
      <c r="AV10413" s="21"/>
      <c r="AW10413" s="21"/>
      <c r="AX10413" s="21"/>
      <c r="AY10413" s="21"/>
      <c r="AZ10413" s="21"/>
      <c r="BA10413" s="20"/>
      <c r="BB10413" s="20"/>
      <c r="BC10413" s="20"/>
    </row>
    <row r="10414" spans="26:55" x14ac:dyDescent="0.3">
      <c r="Z10414" t="str">
        <f t="shared" si="869"/>
        <v/>
      </c>
      <c r="AU10414" s="21"/>
      <c r="AV10414" s="21"/>
      <c r="AW10414" s="21"/>
      <c r="AX10414" s="21"/>
      <c r="AY10414" s="21"/>
      <c r="AZ10414" s="21"/>
      <c r="BA10414" s="20"/>
      <c r="BB10414" s="20"/>
      <c r="BC10414" s="20"/>
    </row>
    <row r="10415" spans="26:55" x14ac:dyDescent="0.3">
      <c r="Z10415" t="str">
        <f t="shared" si="869"/>
        <v/>
      </c>
      <c r="AU10415" s="21"/>
      <c r="AV10415" s="21"/>
      <c r="AW10415" s="21"/>
      <c r="AX10415" s="21"/>
      <c r="AY10415" s="21"/>
      <c r="AZ10415" s="21"/>
      <c r="BA10415" s="20"/>
      <c r="BB10415" s="20"/>
      <c r="BC10415" s="20"/>
    </row>
    <row r="10416" spans="26:55" x14ac:dyDescent="0.3">
      <c r="Z10416" t="str">
        <f t="shared" si="869"/>
        <v/>
      </c>
      <c r="AU10416" s="21"/>
      <c r="AV10416" s="21"/>
      <c r="AW10416" s="21"/>
      <c r="AX10416" s="21"/>
      <c r="AY10416" s="21"/>
      <c r="AZ10416" s="21"/>
      <c r="BA10416" s="20"/>
      <c r="BB10416" s="20"/>
      <c r="BC10416" s="20"/>
    </row>
    <row r="10417" spans="26:55" x14ac:dyDescent="0.3">
      <c r="Z10417" t="str">
        <f t="shared" si="869"/>
        <v/>
      </c>
      <c r="AU10417" s="21"/>
      <c r="AV10417" s="21"/>
      <c r="AW10417" s="21"/>
      <c r="AX10417" s="21"/>
      <c r="AY10417" s="21"/>
      <c r="AZ10417" s="21"/>
      <c r="BA10417" s="20"/>
      <c r="BB10417" s="20"/>
      <c r="BC10417" s="20"/>
    </row>
    <row r="10418" spans="26:55" x14ac:dyDescent="0.3">
      <c r="Z10418" t="str">
        <f t="shared" si="869"/>
        <v/>
      </c>
      <c r="AU10418" s="21"/>
      <c r="AV10418" s="21"/>
      <c r="AW10418" s="21"/>
      <c r="AX10418" s="21"/>
      <c r="AY10418" s="21"/>
      <c r="AZ10418" s="21"/>
      <c r="BA10418" s="20"/>
      <c r="BB10418" s="20"/>
      <c r="BC10418" s="20"/>
    </row>
    <row r="10419" spans="26:55" x14ac:dyDescent="0.3">
      <c r="Z10419" t="str">
        <f t="shared" si="869"/>
        <v/>
      </c>
      <c r="AU10419" s="21"/>
      <c r="AV10419" s="21"/>
      <c r="AW10419" s="21"/>
      <c r="AX10419" s="21"/>
      <c r="AY10419" s="21"/>
      <c r="AZ10419" s="21"/>
      <c r="BA10419" s="20"/>
      <c r="BB10419" s="20"/>
      <c r="BC10419" s="20"/>
    </row>
    <row r="10420" spans="26:55" x14ac:dyDescent="0.3">
      <c r="Z10420" t="str">
        <f t="shared" si="869"/>
        <v/>
      </c>
      <c r="AU10420" s="21"/>
      <c r="AV10420" s="21"/>
      <c r="AW10420" s="21"/>
      <c r="AX10420" s="21"/>
      <c r="AY10420" s="21"/>
      <c r="AZ10420" s="21"/>
      <c r="BA10420" s="20"/>
      <c r="BB10420" s="20"/>
      <c r="BC10420" s="20"/>
    </row>
    <row r="10421" spans="26:55" x14ac:dyDescent="0.3">
      <c r="Z10421" t="str">
        <f t="shared" si="869"/>
        <v/>
      </c>
      <c r="AU10421" s="21"/>
      <c r="AV10421" s="21"/>
      <c r="AW10421" s="21"/>
      <c r="AX10421" s="21"/>
      <c r="AY10421" s="21"/>
      <c r="AZ10421" s="21"/>
      <c r="BA10421" s="20"/>
      <c r="BB10421" s="20"/>
      <c r="BC10421" s="20"/>
    </row>
    <row r="10422" spans="26:55" x14ac:dyDescent="0.3">
      <c r="Z10422" t="str">
        <f t="shared" si="869"/>
        <v/>
      </c>
      <c r="AU10422" s="21"/>
      <c r="AV10422" s="21"/>
      <c r="AW10422" s="21"/>
      <c r="AX10422" s="21"/>
      <c r="AY10422" s="21"/>
      <c r="AZ10422" s="21"/>
      <c r="BA10422" s="20"/>
      <c r="BB10422" s="20"/>
      <c r="BC10422" s="20"/>
    </row>
    <row r="10423" spans="26:55" x14ac:dyDescent="0.3">
      <c r="Z10423" t="str">
        <f t="shared" si="869"/>
        <v/>
      </c>
      <c r="AU10423" s="21"/>
      <c r="AV10423" s="21"/>
      <c r="AW10423" s="21"/>
      <c r="AX10423" s="21"/>
      <c r="AY10423" s="21"/>
      <c r="AZ10423" s="21"/>
      <c r="BA10423" s="20"/>
      <c r="BB10423" s="20"/>
      <c r="BC10423" s="20"/>
    </row>
    <row r="10424" spans="26:55" x14ac:dyDescent="0.3">
      <c r="Z10424" t="str">
        <f t="shared" si="869"/>
        <v/>
      </c>
      <c r="AU10424" s="21"/>
      <c r="AV10424" s="21"/>
      <c r="AW10424" s="21"/>
      <c r="AX10424" s="21"/>
      <c r="AY10424" s="21"/>
      <c r="AZ10424" s="21"/>
      <c r="BA10424" s="20"/>
      <c r="BB10424" s="20"/>
      <c r="BC10424" s="20"/>
    </row>
    <row r="10425" spans="26:55" x14ac:dyDescent="0.3">
      <c r="Z10425" t="str">
        <f t="shared" si="869"/>
        <v/>
      </c>
      <c r="AU10425" s="21"/>
      <c r="AV10425" s="21"/>
      <c r="AW10425" s="21"/>
      <c r="AX10425" s="21"/>
      <c r="AY10425" s="21"/>
      <c r="AZ10425" s="21"/>
      <c r="BA10425" s="20"/>
      <c r="BB10425" s="20"/>
      <c r="BC10425" s="20"/>
    </row>
    <row r="10426" spans="26:55" x14ac:dyDescent="0.3">
      <c r="Z10426" t="str">
        <f t="shared" si="869"/>
        <v/>
      </c>
      <c r="AU10426" s="21"/>
      <c r="AV10426" s="21"/>
      <c r="AW10426" s="21"/>
      <c r="AX10426" s="21"/>
      <c r="AY10426" s="21"/>
      <c r="AZ10426" s="21"/>
      <c r="BA10426" s="20"/>
      <c r="BB10426" s="20"/>
      <c r="BC10426" s="20"/>
    </row>
    <row r="10427" spans="26:55" x14ac:dyDescent="0.3">
      <c r="Z10427" t="str">
        <f t="shared" si="869"/>
        <v/>
      </c>
      <c r="AU10427" s="21"/>
      <c r="AV10427" s="21"/>
      <c r="AW10427" s="21"/>
      <c r="AX10427" s="21"/>
      <c r="AY10427" s="21"/>
      <c r="AZ10427" s="21"/>
      <c r="BA10427" s="20"/>
      <c r="BB10427" s="20"/>
      <c r="BC10427" s="20"/>
    </row>
    <row r="10428" spans="26:55" x14ac:dyDescent="0.3">
      <c r="Z10428" t="str">
        <f t="shared" si="869"/>
        <v/>
      </c>
      <c r="AU10428" s="21"/>
      <c r="AV10428" s="21"/>
      <c r="AW10428" s="21"/>
      <c r="AX10428" s="21"/>
      <c r="AY10428" s="21"/>
      <c r="AZ10428" s="21"/>
      <c r="BA10428" s="20"/>
      <c r="BB10428" s="20"/>
      <c r="BC10428" s="20"/>
    </row>
    <row r="10429" spans="26:55" x14ac:dyDescent="0.3">
      <c r="Z10429" t="str">
        <f t="shared" si="869"/>
        <v/>
      </c>
      <c r="AU10429" s="21"/>
      <c r="AV10429" s="21"/>
      <c r="AW10429" s="21"/>
      <c r="AX10429" s="21"/>
      <c r="AY10429" s="21"/>
      <c r="AZ10429" s="21"/>
      <c r="BA10429" s="20"/>
      <c r="BB10429" s="20"/>
      <c r="BC10429" s="20"/>
    </row>
    <row r="10430" spans="26:55" x14ac:dyDescent="0.3">
      <c r="Z10430" t="str">
        <f t="shared" si="869"/>
        <v/>
      </c>
      <c r="AU10430" s="21"/>
      <c r="AV10430" s="21"/>
      <c r="AW10430" s="21"/>
      <c r="AX10430" s="21"/>
      <c r="AY10430" s="21"/>
      <c r="AZ10430" s="21"/>
      <c r="BA10430" s="20"/>
      <c r="BB10430" s="20"/>
      <c r="BC10430" s="20"/>
    </row>
    <row r="10431" spans="26:55" x14ac:dyDescent="0.3">
      <c r="Z10431" t="str">
        <f t="shared" si="869"/>
        <v/>
      </c>
      <c r="AU10431" s="21"/>
      <c r="AV10431" s="21"/>
      <c r="AW10431" s="21"/>
      <c r="AX10431" s="21"/>
      <c r="AY10431" s="21"/>
      <c r="AZ10431" s="21"/>
      <c r="BA10431" s="20"/>
      <c r="BB10431" s="20"/>
      <c r="BC10431" s="20"/>
    </row>
    <row r="10432" spans="26:55" x14ac:dyDescent="0.3">
      <c r="Z10432" t="str">
        <f t="shared" si="869"/>
        <v/>
      </c>
      <c r="AU10432" s="21"/>
      <c r="AV10432" s="21"/>
      <c r="AW10432" s="21"/>
      <c r="AX10432" s="21"/>
      <c r="AY10432" s="21"/>
      <c r="AZ10432" s="21"/>
      <c r="BA10432" s="20"/>
      <c r="BB10432" s="20"/>
      <c r="BC10432" s="20"/>
    </row>
    <row r="10433" spans="26:55" x14ac:dyDescent="0.3">
      <c r="Z10433" t="str">
        <f t="shared" si="869"/>
        <v/>
      </c>
      <c r="AU10433" s="21"/>
      <c r="AV10433" s="21"/>
      <c r="AW10433" s="21"/>
      <c r="AX10433" s="21"/>
      <c r="AY10433" s="21"/>
      <c r="AZ10433" s="21"/>
      <c r="BA10433" s="20"/>
      <c r="BB10433" s="20"/>
      <c r="BC10433" s="20"/>
    </row>
    <row r="10434" spans="26:55" x14ac:dyDescent="0.3">
      <c r="Z10434" t="str">
        <f t="shared" si="869"/>
        <v/>
      </c>
      <c r="AU10434" s="21"/>
      <c r="AV10434" s="21"/>
      <c r="AW10434" s="21"/>
      <c r="AX10434" s="21"/>
      <c r="AY10434" s="21"/>
      <c r="AZ10434" s="21"/>
      <c r="BA10434" s="20"/>
      <c r="BB10434" s="20"/>
      <c r="BC10434" s="20"/>
    </row>
    <row r="10435" spans="26:55" x14ac:dyDescent="0.3">
      <c r="Z10435" t="str">
        <f t="shared" si="869"/>
        <v/>
      </c>
      <c r="AU10435" s="21"/>
      <c r="AV10435" s="21"/>
      <c r="AW10435" s="21"/>
      <c r="AX10435" s="21"/>
      <c r="AY10435" s="21"/>
      <c r="AZ10435" s="21"/>
      <c r="BA10435" s="20"/>
      <c r="BB10435" s="20"/>
      <c r="BC10435" s="20"/>
    </row>
    <row r="10436" spans="26:55" x14ac:dyDescent="0.3">
      <c r="Z10436" t="str">
        <f t="shared" si="869"/>
        <v/>
      </c>
      <c r="AU10436" s="21"/>
      <c r="AV10436" s="21"/>
      <c r="AW10436" s="21"/>
      <c r="AX10436" s="21"/>
      <c r="AY10436" s="21"/>
      <c r="AZ10436" s="21"/>
      <c r="BA10436" s="20"/>
      <c r="BB10436" s="20"/>
      <c r="BC10436" s="20"/>
    </row>
    <row r="10437" spans="26:55" x14ac:dyDescent="0.3">
      <c r="Z10437" t="str">
        <f t="shared" ref="Z10437:Z10500" si="870">MID($AP$3, (ROW(A10434)-1)*3+1, 3)</f>
        <v/>
      </c>
      <c r="AU10437" s="21"/>
      <c r="AV10437" s="21"/>
      <c r="AW10437" s="21"/>
      <c r="AX10437" s="21"/>
      <c r="AY10437" s="21"/>
      <c r="AZ10437" s="21"/>
      <c r="BA10437" s="20"/>
      <c r="BB10437" s="20"/>
      <c r="BC10437" s="20"/>
    </row>
    <row r="10438" spans="26:55" x14ac:dyDescent="0.3">
      <c r="Z10438" t="str">
        <f t="shared" si="870"/>
        <v/>
      </c>
      <c r="AU10438" s="21"/>
      <c r="AV10438" s="21"/>
      <c r="AW10438" s="21"/>
      <c r="AX10438" s="21"/>
      <c r="AY10438" s="21"/>
      <c r="AZ10438" s="21"/>
      <c r="BA10438" s="20"/>
      <c r="BB10438" s="20"/>
      <c r="BC10438" s="20"/>
    </row>
    <row r="10439" spans="26:55" x14ac:dyDescent="0.3">
      <c r="Z10439" t="str">
        <f t="shared" si="870"/>
        <v/>
      </c>
      <c r="AU10439" s="21"/>
      <c r="AV10439" s="21"/>
      <c r="AW10439" s="21"/>
      <c r="AX10439" s="21"/>
      <c r="AY10439" s="21"/>
      <c r="AZ10439" s="21"/>
      <c r="BA10439" s="20"/>
      <c r="BB10439" s="20"/>
      <c r="BC10439" s="20"/>
    </row>
    <row r="10440" spans="26:55" x14ac:dyDescent="0.3">
      <c r="Z10440" t="str">
        <f t="shared" si="870"/>
        <v/>
      </c>
      <c r="AU10440" s="21"/>
      <c r="AV10440" s="21"/>
      <c r="AW10440" s="21"/>
      <c r="AX10440" s="21"/>
      <c r="AY10440" s="21"/>
      <c r="AZ10440" s="21"/>
      <c r="BA10440" s="20"/>
      <c r="BB10440" s="20"/>
      <c r="BC10440" s="20"/>
    </row>
    <row r="10441" spans="26:55" x14ac:dyDescent="0.3">
      <c r="Z10441" t="str">
        <f t="shared" si="870"/>
        <v/>
      </c>
      <c r="AU10441" s="21"/>
      <c r="AV10441" s="21"/>
      <c r="AW10441" s="21"/>
      <c r="AX10441" s="21"/>
      <c r="AY10441" s="21"/>
      <c r="AZ10441" s="21"/>
      <c r="BA10441" s="20"/>
      <c r="BB10441" s="20"/>
      <c r="BC10441" s="20"/>
    </row>
    <row r="10442" spans="26:55" x14ac:dyDescent="0.3">
      <c r="Z10442" t="str">
        <f t="shared" si="870"/>
        <v/>
      </c>
      <c r="AU10442" s="21"/>
      <c r="AV10442" s="21"/>
      <c r="AW10442" s="21"/>
      <c r="AX10442" s="21"/>
      <c r="AY10442" s="21"/>
      <c r="AZ10442" s="21"/>
      <c r="BA10442" s="20"/>
      <c r="BB10442" s="20"/>
      <c r="BC10442" s="20"/>
    </row>
    <row r="10443" spans="26:55" x14ac:dyDescent="0.3">
      <c r="Z10443" t="str">
        <f t="shared" si="870"/>
        <v/>
      </c>
      <c r="AU10443" s="21"/>
      <c r="AV10443" s="21"/>
      <c r="AW10443" s="21"/>
      <c r="AX10443" s="21"/>
      <c r="AY10443" s="21"/>
      <c r="AZ10443" s="21"/>
      <c r="BA10443" s="20"/>
      <c r="BB10443" s="20"/>
      <c r="BC10443" s="20"/>
    </row>
    <row r="10444" spans="26:55" x14ac:dyDescent="0.3">
      <c r="Z10444" t="str">
        <f t="shared" si="870"/>
        <v/>
      </c>
      <c r="AU10444" s="21"/>
      <c r="AV10444" s="21"/>
      <c r="AW10444" s="21"/>
      <c r="AX10444" s="21"/>
      <c r="AY10444" s="21"/>
      <c r="AZ10444" s="21"/>
      <c r="BA10444" s="20"/>
      <c r="BB10444" s="20"/>
      <c r="BC10444" s="20"/>
    </row>
    <row r="10445" spans="26:55" x14ac:dyDescent="0.3">
      <c r="Z10445" t="str">
        <f t="shared" si="870"/>
        <v/>
      </c>
      <c r="AU10445" s="21"/>
      <c r="AV10445" s="21"/>
      <c r="AW10445" s="21"/>
      <c r="AX10445" s="21"/>
      <c r="AY10445" s="21"/>
      <c r="AZ10445" s="21"/>
      <c r="BA10445" s="20"/>
      <c r="BB10445" s="20"/>
      <c r="BC10445" s="20"/>
    </row>
    <row r="10446" spans="26:55" x14ac:dyDescent="0.3">
      <c r="Z10446" t="str">
        <f t="shared" si="870"/>
        <v/>
      </c>
      <c r="AU10446" s="21"/>
      <c r="AV10446" s="21"/>
      <c r="AW10446" s="21"/>
      <c r="AX10446" s="21"/>
      <c r="AY10446" s="21"/>
      <c r="AZ10446" s="21"/>
      <c r="BA10446" s="20"/>
      <c r="BB10446" s="20"/>
      <c r="BC10446" s="20"/>
    </row>
    <row r="10447" spans="26:55" x14ac:dyDescent="0.3">
      <c r="Z10447" t="str">
        <f t="shared" si="870"/>
        <v/>
      </c>
      <c r="AU10447" s="21"/>
      <c r="AV10447" s="21"/>
      <c r="AW10447" s="21"/>
      <c r="AX10447" s="21"/>
      <c r="AY10447" s="21"/>
      <c r="AZ10447" s="21"/>
      <c r="BA10447" s="20"/>
      <c r="BB10447" s="20"/>
      <c r="BC10447" s="20"/>
    </row>
    <row r="10448" spans="26:55" x14ac:dyDescent="0.3">
      <c r="Z10448" t="str">
        <f t="shared" si="870"/>
        <v/>
      </c>
      <c r="AU10448" s="21"/>
      <c r="AV10448" s="21"/>
      <c r="AW10448" s="21"/>
      <c r="AX10448" s="21"/>
      <c r="AY10448" s="21"/>
      <c r="AZ10448" s="21"/>
      <c r="BA10448" s="20"/>
      <c r="BB10448" s="20"/>
      <c r="BC10448" s="20"/>
    </row>
    <row r="10449" spans="26:55" x14ac:dyDescent="0.3">
      <c r="Z10449" t="str">
        <f t="shared" si="870"/>
        <v/>
      </c>
      <c r="AU10449" s="21"/>
      <c r="AV10449" s="21"/>
      <c r="AW10449" s="21"/>
      <c r="AX10449" s="21"/>
      <c r="AY10449" s="21"/>
      <c r="AZ10449" s="21"/>
      <c r="BA10449" s="20"/>
      <c r="BB10449" s="20"/>
      <c r="BC10449" s="20"/>
    </row>
    <row r="10450" spans="26:55" x14ac:dyDescent="0.3">
      <c r="Z10450" t="str">
        <f t="shared" si="870"/>
        <v/>
      </c>
      <c r="AU10450" s="21"/>
      <c r="AV10450" s="21"/>
      <c r="AW10450" s="21"/>
      <c r="AX10450" s="21"/>
      <c r="AY10450" s="21"/>
      <c r="AZ10450" s="21"/>
      <c r="BA10450" s="20"/>
      <c r="BB10450" s="20"/>
      <c r="BC10450" s="20"/>
    </row>
    <row r="10451" spans="26:55" x14ac:dyDescent="0.3">
      <c r="Z10451" t="str">
        <f t="shared" si="870"/>
        <v/>
      </c>
      <c r="AU10451" s="21"/>
      <c r="AV10451" s="21"/>
      <c r="AW10451" s="21"/>
      <c r="AX10451" s="21"/>
      <c r="AY10451" s="21"/>
      <c r="AZ10451" s="21"/>
      <c r="BA10451" s="20"/>
      <c r="BB10451" s="20"/>
      <c r="BC10451" s="20"/>
    </row>
    <row r="10452" spans="26:55" x14ac:dyDescent="0.3">
      <c r="Z10452" t="str">
        <f t="shared" si="870"/>
        <v/>
      </c>
      <c r="AU10452" s="21"/>
      <c r="AV10452" s="21"/>
      <c r="AW10452" s="21"/>
      <c r="AX10452" s="21"/>
      <c r="AY10452" s="21"/>
      <c r="AZ10452" s="21"/>
      <c r="BA10452" s="20"/>
      <c r="BB10452" s="20"/>
      <c r="BC10452" s="20"/>
    </row>
    <row r="10453" spans="26:55" x14ac:dyDescent="0.3">
      <c r="Z10453" t="str">
        <f t="shared" si="870"/>
        <v/>
      </c>
      <c r="AU10453" s="21"/>
      <c r="AV10453" s="21"/>
      <c r="AW10453" s="21"/>
      <c r="AX10453" s="21"/>
      <c r="AY10453" s="21"/>
      <c r="AZ10453" s="21"/>
      <c r="BA10453" s="20"/>
      <c r="BB10453" s="20"/>
      <c r="BC10453" s="20"/>
    </row>
    <row r="10454" spans="26:55" x14ac:dyDescent="0.3">
      <c r="Z10454" t="str">
        <f t="shared" si="870"/>
        <v/>
      </c>
      <c r="AU10454" s="21"/>
      <c r="AV10454" s="21"/>
      <c r="AW10454" s="21"/>
      <c r="AX10454" s="21"/>
      <c r="AY10454" s="21"/>
      <c r="AZ10454" s="21"/>
      <c r="BA10454" s="20"/>
      <c r="BB10454" s="20"/>
      <c r="BC10454" s="20"/>
    </row>
    <row r="10455" spans="26:55" x14ac:dyDescent="0.3">
      <c r="Z10455" t="str">
        <f t="shared" si="870"/>
        <v/>
      </c>
      <c r="AU10455" s="21"/>
      <c r="AV10455" s="21"/>
      <c r="AW10455" s="21"/>
      <c r="AX10455" s="21"/>
      <c r="AY10455" s="21"/>
      <c r="AZ10455" s="21"/>
      <c r="BA10455" s="20"/>
      <c r="BB10455" s="20"/>
      <c r="BC10455" s="20"/>
    </row>
    <row r="10456" spans="26:55" x14ac:dyDescent="0.3">
      <c r="Z10456" t="str">
        <f t="shared" si="870"/>
        <v/>
      </c>
      <c r="AU10456" s="21"/>
      <c r="AV10456" s="21"/>
      <c r="AW10456" s="21"/>
      <c r="AX10456" s="21"/>
      <c r="AY10456" s="21"/>
      <c r="AZ10456" s="21"/>
      <c r="BA10456" s="20"/>
      <c r="BB10456" s="20"/>
      <c r="BC10456" s="20"/>
    </row>
    <row r="10457" spans="26:55" x14ac:dyDescent="0.3">
      <c r="Z10457" t="str">
        <f t="shared" si="870"/>
        <v/>
      </c>
      <c r="AU10457" s="21"/>
      <c r="AV10457" s="21"/>
      <c r="AW10457" s="21"/>
      <c r="AX10457" s="21"/>
      <c r="AY10457" s="21"/>
      <c r="AZ10457" s="21"/>
      <c r="BA10457" s="20"/>
      <c r="BB10457" s="20"/>
      <c r="BC10457" s="20"/>
    </row>
    <row r="10458" spans="26:55" x14ac:dyDescent="0.3">
      <c r="Z10458" t="str">
        <f t="shared" si="870"/>
        <v/>
      </c>
      <c r="AU10458" s="21"/>
      <c r="AV10458" s="21"/>
      <c r="AW10458" s="21"/>
      <c r="AX10458" s="21"/>
      <c r="AY10458" s="21"/>
      <c r="AZ10458" s="21"/>
      <c r="BA10458" s="20"/>
      <c r="BB10458" s="20"/>
      <c r="BC10458" s="20"/>
    </row>
    <row r="10459" spans="26:55" x14ac:dyDescent="0.3">
      <c r="Z10459" t="str">
        <f t="shared" si="870"/>
        <v/>
      </c>
      <c r="AU10459" s="21"/>
      <c r="AV10459" s="21"/>
      <c r="AW10459" s="21"/>
      <c r="AX10459" s="21"/>
      <c r="AY10459" s="21"/>
      <c r="AZ10459" s="21"/>
      <c r="BA10459" s="20"/>
      <c r="BB10459" s="20"/>
      <c r="BC10459" s="20"/>
    </row>
    <row r="10460" spans="26:55" x14ac:dyDescent="0.3">
      <c r="Z10460" t="str">
        <f t="shared" si="870"/>
        <v/>
      </c>
      <c r="AU10460" s="21"/>
      <c r="AV10460" s="21"/>
      <c r="AW10460" s="21"/>
      <c r="AX10460" s="21"/>
      <c r="AY10460" s="21"/>
      <c r="AZ10460" s="21"/>
      <c r="BA10460" s="20"/>
      <c r="BB10460" s="20"/>
      <c r="BC10460" s="20"/>
    </row>
    <row r="10461" spans="26:55" x14ac:dyDescent="0.3">
      <c r="Z10461" t="str">
        <f t="shared" si="870"/>
        <v/>
      </c>
      <c r="AU10461" s="21"/>
      <c r="AV10461" s="21"/>
      <c r="AW10461" s="21"/>
      <c r="AX10461" s="21"/>
      <c r="AY10461" s="21"/>
      <c r="AZ10461" s="21"/>
      <c r="BA10461" s="20"/>
      <c r="BB10461" s="20"/>
      <c r="BC10461" s="20"/>
    </row>
    <row r="10462" spans="26:55" x14ac:dyDescent="0.3">
      <c r="Z10462" t="str">
        <f t="shared" si="870"/>
        <v/>
      </c>
      <c r="AU10462" s="21"/>
      <c r="AV10462" s="21"/>
      <c r="AW10462" s="21"/>
      <c r="AX10462" s="21"/>
      <c r="AY10462" s="21"/>
      <c r="AZ10462" s="21"/>
      <c r="BA10462" s="20"/>
      <c r="BB10462" s="20"/>
      <c r="BC10462" s="20"/>
    </row>
    <row r="10463" spans="26:55" x14ac:dyDescent="0.3">
      <c r="Z10463" t="str">
        <f t="shared" si="870"/>
        <v/>
      </c>
      <c r="AU10463" s="21"/>
      <c r="AV10463" s="21"/>
      <c r="AW10463" s="21"/>
      <c r="AX10463" s="21"/>
      <c r="AY10463" s="21"/>
      <c r="AZ10463" s="21"/>
      <c r="BA10463" s="20"/>
      <c r="BB10463" s="20"/>
      <c r="BC10463" s="20"/>
    </row>
    <row r="10464" spans="26:55" x14ac:dyDescent="0.3">
      <c r="Z10464" t="str">
        <f t="shared" si="870"/>
        <v/>
      </c>
      <c r="AU10464" s="21"/>
      <c r="AV10464" s="21"/>
      <c r="AW10464" s="21"/>
      <c r="AX10464" s="21"/>
      <c r="AY10464" s="21"/>
      <c r="AZ10464" s="21"/>
      <c r="BA10464" s="20"/>
      <c r="BB10464" s="20"/>
      <c r="BC10464" s="20"/>
    </row>
    <row r="10465" spans="26:55" x14ac:dyDescent="0.3">
      <c r="Z10465" t="str">
        <f t="shared" si="870"/>
        <v/>
      </c>
      <c r="AU10465" s="21"/>
      <c r="AV10465" s="21"/>
      <c r="AW10465" s="21"/>
      <c r="AX10465" s="21"/>
      <c r="AY10465" s="21"/>
      <c r="AZ10465" s="21"/>
      <c r="BA10465" s="20"/>
      <c r="BB10465" s="20"/>
      <c r="BC10465" s="20"/>
    </row>
    <row r="10466" spans="26:55" x14ac:dyDescent="0.3">
      <c r="Z10466" t="str">
        <f t="shared" si="870"/>
        <v/>
      </c>
      <c r="AU10466" s="21"/>
      <c r="AV10466" s="21"/>
      <c r="AW10466" s="21"/>
      <c r="AX10466" s="21"/>
      <c r="AY10466" s="21"/>
      <c r="AZ10466" s="21"/>
      <c r="BA10466" s="20"/>
      <c r="BB10466" s="20"/>
      <c r="BC10466" s="20"/>
    </row>
    <row r="10467" spans="26:55" x14ac:dyDescent="0.3">
      <c r="Z10467" t="str">
        <f t="shared" si="870"/>
        <v/>
      </c>
      <c r="AU10467" s="21"/>
      <c r="AV10467" s="21"/>
      <c r="AW10467" s="21"/>
      <c r="AX10467" s="21"/>
      <c r="AY10467" s="21"/>
      <c r="AZ10467" s="21"/>
      <c r="BA10467" s="20"/>
      <c r="BB10467" s="20"/>
      <c r="BC10467" s="20"/>
    </row>
    <row r="10468" spans="26:55" x14ac:dyDescent="0.3">
      <c r="Z10468" t="str">
        <f t="shared" si="870"/>
        <v/>
      </c>
      <c r="AU10468" s="21"/>
      <c r="AV10468" s="21"/>
      <c r="AW10468" s="21"/>
      <c r="AX10468" s="21"/>
      <c r="AY10468" s="21"/>
      <c r="AZ10468" s="21"/>
      <c r="BA10468" s="20"/>
      <c r="BB10468" s="20"/>
      <c r="BC10468" s="20"/>
    </row>
    <row r="10469" spans="26:55" x14ac:dyDescent="0.3">
      <c r="Z10469" t="str">
        <f t="shared" si="870"/>
        <v/>
      </c>
      <c r="AU10469" s="21"/>
      <c r="AV10469" s="21"/>
      <c r="AW10469" s="21"/>
      <c r="AX10469" s="21"/>
      <c r="AY10469" s="21"/>
      <c r="AZ10469" s="21"/>
      <c r="BA10469" s="20"/>
      <c r="BB10469" s="20"/>
      <c r="BC10469" s="20"/>
    </row>
    <row r="10470" spans="26:55" x14ac:dyDescent="0.3">
      <c r="Z10470" t="str">
        <f t="shared" si="870"/>
        <v/>
      </c>
      <c r="AU10470" s="21"/>
      <c r="AV10470" s="21"/>
      <c r="AW10470" s="21"/>
      <c r="AX10470" s="21"/>
      <c r="AY10470" s="21"/>
      <c r="AZ10470" s="21"/>
      <c r="BA10470" s="20"/>
      <c r="BB10470" s="20"/>
      <c r="BC10470" s="20"/>
    </row>
    <row r="10471" spans="26:55" x14ac:dyDescent="0.3">
      <c r="Z10471" t="str">
        <f t="shared" si="870"/>
        <v/>
      </c>
      <c r="AU10471" s="21"/>
      <c r="AV10471" s="21"/>
      <c r="AW10471" s="21"/>
      <c r="AX10471" s="21"/>
      <c r="AY10471" s="21"/>
      <c r="AZ10471" s="21"/>
      <c r="BA10471" s="20"/>
      <c r="BB10471" s="20"/>
      <c r="BC10471" s="20"/>
    </row>
    <row r="10472" spans="26:55" x14ac:dyDescent="0.3">
      <c r="Z10472" t="str">
        <f t="shared" si="870"/>
        <v/>
      </c>
      <c r="AU10472" s="21"/>
      <c r="AV10472" s="21"/>
      <c r="AW10472" s="21"/>
      <c r="AX10472" s="21"/>
      <c r="AY10472" s="21"/>
      <c r="AZ10472" s="21"/>
      <c r="BA10472" s="20"/>
      <c r="BB10472" s="20"/>
      <c r="BC10472" s="20"/>
    </row>
    <row r="10473" spans="26:55" x14ac:dyDescent="0.3">
      <c r="Z10473" t="str">
        <f t="shared" si="870"/>
        <v/>
      </c>
      <c r="AU10473" s="21"/>
      <c r="AV10473" s="21"/>
      <c r="AW10473" s="21"/>
      <c r="AX10473" s="21"/>
      <c r="AY10473" s="21"/>
      <c r="AZ10473" s="21"/>
      <c r="BA10473" s="20"/>
      <c r="BB10473" s="20"/>
      <c r="BC10473" s="20"/>
    </row>
    <row r="10474" spans="26:55" x14ac:dyDescent="0.3">
      <c r="Z10474" t="str">
        <f t="shared" si="870"/>
        <v/>
      </c>
      <c r="AU10474" s="21"/>
      <c r="AV10474" s="21"/>
      <c r="AW10474" s="21"/>
      <c r="AX10474" s="21"/>
      <c r="AY10474" s="21"/>
      <c r="AZ10474" s="21"/>
      <c r="BA10474" s="20"/>
      <c r="BB10474" s="20"/>
      <c r="BC10474" s="20"/>
    </row>
    <row r="10475" spans="26:55" x14ac:dyDescent="0.3">
      <c r="Z10475" t="str">
        <f t="shared" si="870"/>
        <v/>
      </c>
      <c r="AU10475" s="21"/>
      <c r="AV10475" s="21"/>
      <c r="AW10475" s="21"/>
      <c r="AX10475" s="21"/>
      <c r="AY10475" s="21"/>
      <c r="AZ10475" s="21"/>
      <c r="BA10475" s="20"/>
      <c r="BB10475" s="20"/>
      <c r="BC10475" s="20"/>
    </row>
    <row r="10476" spans="26:55" x14ac:dyDescent="0.3">
      <c r="Z10476" t="str">
        <f t="shared" si="870"/>
        <v/>
      </c>
      <c r="AU10476" s="21"/>
      <c r="AV10476" s="21"/>
      <c r="AW10476" s="21"/>
      <c r="AX10476" s="21"/>
      <c r="AY10476" s="21"/>
      <c r="AZ10476" s="21"/>
      <c r="BA10476" s="20"/>
      <c r="BB10476" s="20"/>
      <c r="BC10476" s="20"/>
    </row>
    <row r="10477" spans="26:55" x14ac:dyDescent="0.3">
      <c r="Z10477" t="str">
        <f t="shared" si="870"/>
        <v/>
      </c>
      <c r="AU10477" s="21"/>
      <c r="AV10477" s="21"/>
      <c r="AW10477" s="21"/>
      <c r="AX10477" s="21"/>
      <c r="AY10477" s="21"/>
      <c r="AZ10477" s="21"/>
      <c r="BA10477" s="20"/>
      <c r="BB10477" s="20"/>
      <c r="BC10477" s="20"/>
    </row>
    <row r="10478" spans="26:55" x14ac:dyDescent="0.3">
      <c r="Z10478" t="str">
        <f t="shared" si="870"/>
        <v/>
      </c>
      <c r="AU10478" s="21"/>
      <c r="AV10478" s="21"/>
      <c r="AW10478" s="21"/>
      <c r="AX10478" s="21"/>
      <c r="AY10478" s="21"/>
      <c r="AZ10478" s="21"/>
      <c r="BA10478" s="20"/>
      <c r="BB10478" s="20"/>
      <c r="BC10478" s="20"/>
    </row>
    <row r="10479" spans="26:55" x14ac:dyDescent="0.3">
      <c r="Z10479" t="str">
        <f t="shared" si="870"/>
        <v/>
      </c>
      <c r="AU10479" s="21"/>
      <c r="AV10479" s="21"/>
      <c r="AW10479" s="21"/>
      <c r="AX10479" s="21"/>
      <c r="AY10479" s="21"/>
      <c r="AZ10479" s="21"/>
      <c r="BA10479" s="20"/>
      <c r="BB10479" s="20"/>
      <c r="BC10479" s="20"/>
    </row>
    <row r="10480" spans="26:55" x14ac:dyDescent="0.3">
      <c r="Z10480" t="str">
        <f t="shared" si="870"/>
        <v/>
      </c>
      <c r="AU10480" s="21"/>
      <c r="AV10480" s="21"/>
      <c r="AW10480" s="21"/>
      <c r="AX10480" s="21"/>
      <c r="AY10480" s="21"/>
      <c r="AZ10480" s="21"/>
      <c r="BA10480" s="20"/>
      <c r="BB10480" s="20"/>
      <c r="BC10480" s="20"/>
    </row>
    <row r="10481" spans="26:55" x14ac:dyDescent="0.3">
      <c r="Z10481" t="str">
        <f t="shared" si="870"/>
        <v/>
      </c>
      <c r="AU10481" s="21"/>
      <c r="AV10481" s="21"/>
      <c r="AW10481" s="21"/>
      <c r="AX10481" s="21"/>
      <c r="AY10481" s="21"/>
      <c r="AZ10481" s="21"/>
      <c r="BA10481" s="20"/>
      <c r="BB10481" s="20"/>
      <c r="BC10481" s="20"/>
    </row>
    <row r="10482" spans="26:55" x14ac:dyDescent="0.3">
      <c r="Z10482" t="str">
        <f t="shared" si="870"/>
        <v/>
      </c>
      <c r="AU10482" s="21"/>
      <c r="AV10482" s="21"/>
      <c r="AW10482" s="21"/>
      <c r="AX10482" s="21"/>
      <c r="AY10482" s="21"/>
      <c r="AZ10482" s="21"/>
      <c r="BA10482" s="20"/>
      <c r="BB10482" s="20"/>
      <c r="BC10482" s="20"/>
    </row>
    <row r="10483" spans="26:55" x14ac:dyDescent="0.3">
      <c r="Z10483" t="str">
        <f t="shared" si="870"/>
        <v/>
      </c>
      <c r="AU10483" s="21"/>
      <c r="AV10483" s="21"/>
      <c r="AW10483" s="21"/>
      <c r="AX10483" s="21"/>
      <c r="AY10483" s="21"/>
      <c r="AZ10483" s="21"/>
      <c r="BA10483" s="20"/>
      <c r="BB10483" s="20"/>
      <c r="BC10483" s="20"/>
    </row>
    <row r="10484" spans="26:55" x14ac:dyDescent="0.3">
      <c r="Z10484" t="str">
        <f t="shared" si="870"/>
        <v/>
      </c>
      <c r="AU10484" s="21"/>
      <c r="AV10484" s="21"/>
      <c r="AW10484" s="21"/>
      <c r="AX10484" s="21"/>
      <c r="AY10484" s="21"/>
      <c r="AZ10484" s="21"/>
      <c r="BA10484" s="20"/>
      <c r="BB10484" s="20"/>
      <c r="BC10484" s="20"/>
    </row>
    <row r="10485" spans="26:55" x14ac:dyDescent="0.3">
      <c r="Z10485" t="str">
        <f t="shared" si="870"/>
        <v/>
      </c>
      <c r="AU10485" s="21"/>
      <c r="AV10485" s="21"/>
      <c r="AW10485" s="21"/>
      <c r="AX10485" s="21"/>
      <c r="AY10485" s="21"/>
      <c r="AZ10485" s="21"/>
      <c r="BA10485" s="20"/>
      <c r="BB10485" s="20"/>
      <c r="BC10485" s="20"/>
    </row>
    <row r="10486" spans="26:55" x14ac:dyDescent="0.3">
      <c r="Z10486" t="str">
        <f t="shared" si="870"/>
        <v/>
      </c>
      <c r="AU10486" s="21"/>
      <c r="AV10486" s="21"/>
      <c r="AW10486" s="21"/>
      <c r="AX10486" s="21"/>
      <c r="AY10486" s="21"/>
      <c r="AZ10486" s="21"/>
      <c r="BA10486" s="20"/>
      <c r="BB10486" s="20"/>
      <c r="BC10486" s="20"/>
    </row>
    <row r="10487" spans="26:55" x14ac:dyDescent="0.3">
      <c r="Z10487" t="str">
        <f t="shared" si="870"/>
        <v/>
      </c>
      <c r="AU10487" s="21"/>
      <c r="AV10487" s="21"/>
      <c r="AW10487" s="21"/>
      <c r="AX10487" s="21"/>
      <c r="AY10487" s="21"/>
      <c r="AZ10487" s="21"/>
      <c r="BA10487" s="20"/>
      <c r="BB10487" s="20"/>
      <c r="BC10487" s="20"/>
    </row>
    <row r="10488" spans="26:55" x14ac:dyDescent="0.3">
      <c r="Z10488" t="str">
        <f t="shared" si="870"/>
        <v/>
      </c>
      <c r="AU10488" s="21"/>
      <c r="AV10488" s="21"/>
      <c r="AW10488" s="21"/>
      <c r="AX10488" s="21"/>
      <c r="AY10488" s="21"/>
      <c r="AZ10488" s="21"/>
      <c r="BA10488" s="20"/>
      <c r="BB10488" s="20"/>
      <c r="BC10488" s="20"/>
    </row>
    <row r="10489" spans="26:55" x14ac:dyDescent="0.3">
      <c r="Z10489" t="str">
        <f t="shared" si="870"/>
        <v/>
      </c>
      <c r="AU10489" s="21"/>
      <c r="AV10489" s="21"/>
      <c r="AW10489" s="21"/>
      <c r="AX10489" s="21"/>
      <c r="AY10489" s="21"/>
      <c r="AZ10489" s="21"/>
      <c r="BA10489" s="20"/>
      <c r="BB10489" s="20"/>
      <c r="BC10489" s="20"/>
    </row>
    <row r="10490" spans="26:55" x14ac:dyDescent="0.3">
      <c r="Z10490" t="str">
        <f t="shared" si="870"/>
        <v/>
      </c>
      <c r="AU10490" s="21"/>
      <c r="AV10490" s="21"/>
      <c r="AW10490" s="21"/>
      <c r="AX10490" s="21"/>
      <c r="AY10490" s="21"/>
      <c r="AZ10490" s="21"/>
      <c r="BA10490" s="20"/>
      <c r="BB10490" s="20"/>
      <c r="BC10490" s="20"/>
    </row>
    <row r="10491" spans="26:55" x14ac:dyDescent="0.3">
      <c r="Z10491" t="str">
        <f t="shared" si="870"/>
        <v/>
      </c>
      <c r="AU10491" s="21"/>
      <c r="AV10491" s="21"/>
      <c r="AW10491" s="21"/>
      <c r="AX10491" s="21"/>
      <c r="AY10491" s="21"/>
      <c r="AZ10491" s="21"/>
      <c r="BA10491" s="20"/>
      <c r="BB10491" s="20"/>
      <c r="BC10491" s="20"/>
    </row>
    <row r="10492" spans="26:55" x14ac:dyDescent="0.3">
      <c r="Z10492" t="str">
        <f t="shared" si="870"/>
        <v/>
      </c>
      <c r="AU10492" s="21"/>
      <c r="AV10492" s="21"/>
      <c r="AW10492" s="21"/>
      <c r="AX10492" s="21"/>
      <c r="AY10492" s="21"/>
      <c r="AZ10492" s="21"/>
      <c r="BA10492" s="20"/>
      <c r="BB10492" s="20"/>
      <c r="BC10492" s="20"/>
    </row>
    <row r="10493" spans="26:55" x14ac:dyDescent="0.3">
      <c r="Z10493" t="str">
        <f t="shared" si="870"/>
        <v/>
      </c>
      <c r="AU10493" s="21"/>
      <c r="AV10493" s="21"/>
      <c r="AW10493" s="21"/>
      <c r="AX10493" s="21"/>
      <c r="AY10493" s="21"/>
      <c r="AZ10493" s="21"/>
      <c r="BA10493" s="20"/>
      <c r="BB10493" s="20"/>
      <c r="BC10493" s="20"/>
    </row>
    <row r="10494" spans="26:55" x14ac:dyDescent="0.3">
      <c r="Z10494" t="str">
        <f t="shared" si="870"/>
        <v/>
      </c>
      <c r="AU10494" s="21"/>
      <c r="AV10494" s="21"/>
      <c r="AW10494" s="21"/>
      <c r="AX10494" s="21"/>
      <c r="AY10494" s="21"/>
      <c r="AZ10494" s="21"/>
      <c r="BA10494" s="20"/>
      <c r="BB10494" s="20"/>
      <c r="BC10494" s="20"/>
    </row>
    <row r="10495" spans="26:55" x14ac:dyDescent="0.3">
      <c r="Z10495" t="str">
        <f t="shared" si="870"/>
        <v/>
      </c>
      <c r="AU10495" s="21"/>
      <c r="AV10495" s="21"/>
      <c r="AW10495" s="21"/>
      <c r="AX10495" s="21"/>
      <c r="AY10495" s="21"/>
      <c r="AZ10495" s="21"/>
      <c r="BA10495" s="20"/>
      <c r="BB10495" s="20"/>
      <c r="BC10495" s="20"/>
    </row>
    <row r="10496" spans="26:55" x14ac:dyDescent="0.3">
      <c r="Z10496" t="str">
        <f t="shared" si="870"/>
        <v/>
      </c>
      <c r="AU10496" s="21"/>
      <c r="AV10496" s="21"/>
      <c r="AW10496" s="21"/>
      <c r="AX10496" s="21"/>
      <c r="AY10496" s="21"/>
      <c r="AZ10496" s="21"/>
      <c r="BA10496" s="20"/>
      <c r="BB10496" s="20"/>
      <c r="BC10496" s="20"/>
    </row>
    <row r="10497" spans="26:55" x14ac:dyDescent="0.3">
      <c r="Z10497" t="str">
        <f t="shared" si="870"/>
        <v/>
      </c>
      <c r="AU10497" s="21"/>
      <c r="AV10497" s="21"/>
      <c r="AW10497" s="21"/>
      <c r="AX10497" s="21"/>
      <c r="AY10497" s="21"/>
      <c r="AZ10497" s="21"/>
      <c r="BA10497" s="20"/>
      <c r="BB10497" s="20"/>
      <c r="BC10497" s="20"/>
    </row>
    <row r="10498" spans="26:55" x14ac:dyDescent="0.3">
      <c r="Z10498" t="str">
        <f t="shared" si="870"/>
        <v/>
      </c>
      <c r="AU10498" s="21"/>
      <c r="AV10498" s="21"/>
      <c r="AW10498" s="21"/>
      <c r="AX10498" s="21"/>
      <c r="AY10498" s="21"/>
      <c r="AZ10498" s="21"/>
      <c r="BA10498" s="20"/>
      <c r="BB10498" s="20"/>
      <c r="BC10498" s="20"/>
    </row>
    <row r="10499" spans="26:55" x14ac:dyDescent="0.3">
      <c r="Z10499" t="str">
        <f t="shared" si="870"/>
        <v/>
      </c>
      <c r="AU10499" s="21"/>
      <c r="AV10499" s="21"/>
      <c r="AW10499" s="21"/>
      <c r="AX10499" s="21"/>
      <c r="AY10499" s="21"/>
      <c r="AZ10499" s="21"/>
      <c r="BA10499" s="20"/>
      <c r="BB10499" s="20"/>
      <c r="BC10499" s="20"/>
    </row>
    <row r="10500" spans="26:55" x14ac:dyDescent="0.3">
      <c r="Z10500" t="str">
        <f t="shared" si="870"/>
        <v/>
      </c>
      <c r="AU10500" s="21"/>
      <c r="AV10500" s="21"/>
      <c r="AW10500" s="21"/>
      <c r="AX10500" s="21"/>
      <c r="AY10500" s="21"/>
      <c r="AZ10500" s="21"/>
      <c r="BA10500" s="20"/>
      <c r="BB10500" s="20"/>
      <c r="BC10500" s="20"/>
    </row>
    <row r="10501" spans="26:55" x14ac:dyDescent="0.3">
      <c r="Z10501" t="str">
        <f t="shared" ref="Z10501:Z10564" si="871">MID($AP$3, (ROW(A10498)-1)*3+1, 3)</f>
        <v/>
      </c>
      <c r="AU10501" s="21"/>
      <c r="AV10501" s="21"/>
      <c r="AW10501" s="21"/>
      <c r="AX10501" s="21"/>
      <c r="AY10501" s="21"/>
      <c r="AZ10501" s="21"/>
      <c r="BA10501" s="20"/>
      <c r="BB10501" s="20"/>
      <c r="BC10501" s="20"/>
    </row>
    <row r="10502" spans="26:55" x14ac:dyDescent="0.3">
      <c r="Z10502" t="str">
        <f t="shared" si="871"/>
        <v/>
      </c>
      <c r="AU10502" s="21"/>
      <c r="AV10502" s="21"/>
      <c r="AW10502" s="21"/>
      <c r="AX10502" s="21"/>
      <c r="AY10502" s="21"/>
      <c r="AZ10502" s="21"/>
      <c r="BA10502" s="20"/>
      <c r="BB10502" s="20"/>
      <c r="BC10502" s="20"/>
    </row>
    <row r="10503" spans="26:55" x14ac:dyDescent="0.3">
      <c r="Z10503" t="str">
        <f t="shared" si="871"/>
        <v/>
      </c>
      <c r="AU10503" s="21"/>
      <c r="AV10503" s="21"/>
      <c r="AW10503" s="21"/>
      <c r="AX10503" s="21"/>
      <c r="AY10503" s="21"/>
      <c r="AZ10503" s="21"/>
      <c r="BA10503" s="20"/>
      <c r="BB10503" s="20"/>
      <c r="BC10503" s="20"/>
    </row>
    <row r="10504" spans="26:55" x14ac:dyDescent="0.3">
      <c r="Z10504" t="str">
        <f t="shared" si="871"/>
        <v/>
      </c>
      <c r="AU10504" s="21"/>
      <c r="AV10504" s="21"/>
      <c r="AW10504" s="21"/>
      <c r="AX10504" s="21"/>
      <c r="AY10504" s="21"/>
      <c r="AZ10504" s="21"/>
      <c r="BA10504" s="20"/>
      <c r="BB10504" s="20"/>
      <c r="BC10504" s="20"/>
    </row>
    <row r="10505" spans="26:55" x14ac:dyDescent="0.3">
      <c r="Z10505" t="str">
        <f t="shared" si="871"/>
        <v/>
      </c>
      <c r="AU10505" s="21"/>
      <c r="AV10505" s="21"/>
      <c r="AW10505" s="21"/>
      <c r="AX10505" s="21"/>
      <c r="AY10505" s="21"/>
      <c r="AZ10505" s="21"/>
      <c r="BA10505" s="20"/>
      <c r="BB10505" s="20"/>
      <c r="BC10505" s="20"/>
    </row>
    <row r="10506" spans="26:55" x14ac:dyDescent="0.3">
      <c r="Z10506" t="str">
        <f t="shared" si="871"/>
        <v/>
      </c>
      <c r="AU10506" s="21"/>
      <c r="AV10506" s="21"/>
      <c r="AW10506" s="21"/>
      <c r="AX10506" s="21"/>
      <c r="AY10506" s="21"/>
      <c r="AZ10506" s="21"/>
      <c r="BA10506" s="20"/>
      <c r="BB10506" s="20"/>
      <c r="BC10506" s="20"/>
    </row>
    <row r="10507" spans="26:55" x14ac:dyDescent="0.3">
      <c r="Z10507" t="str">
        <f t="shared" si="871"/>
        <v/>
      </c>
      <c r="AU10507" s="21"/>
      <c r="AV10507" s="21"/>
      <c r="AW10507" s="21"/>
      <c r="AX10507" s="21"/>
      <c r="AY10507" s="21"/>
      <c r="AZ10507" s="21"/>
      <c r="BA10507" s="20"/>
      <c r="BB10507" s="20"/>
      <c r="BC10507" s="20"/>
    </row>
    <row r="10508" spans="26:55" x14ac:dyDescent="0.3">
      <c r="Z10508" t="str">
        <f t="shared" si="871"/>
        <v/>
      </c>
      <c r="AU10508" s="21"/>
      <c r="AV10508" s="21"/>
      <c r="AW10508" s="21"/>
      <c r="AX10508" s="21"/>
      <c r="AY10508" s="21"/>
      <c r="AZ10508" s="21"/>
      <c r="BA10508" s="20"/>
      <c r="BB10508" s="20"/>
      <c r="BC10508" s="20"/>
    </row>
    <row r="10509" spans="26:55" x14ac:dyDescent="0.3">
      <c r="Z10509" t="str">
        <f t="shared" si="871"/>
        <v/>
      </c>
      <c r="AU10509" s="21"/>
      <c r="AV10509" s="21"/>
      <c r="AW10509" s="21"/>
      <c r="AX10509" s="21"/>
      <c r="AY10509" s="21"/>
      <c r="AZ10509" s="21"/>
      <c r="BA10509" s="20"/>
      <c r="BB10509" s="20"/>
      <c r="BC10509" s="20"/>
    </row>
    <row r="10510" spans="26:55" x14ac:dyDescent="0.3">
      <c r="Z10510" t="str">
        <f t="shared" si="871"/>
        <v/>
      </c>
      <c r="AU10510" s="21"/>
      <c r="AV10510" s="21"/>
      <c r="AW10510" s="21"/>
      <c r="AX10510" s="21"/>
      <c r="AY10510" s="21"/>
      <c r="AZ10510" s="21"/>
      <c r="BA10510" s="20"/>
      <c r="BB10510" s="20"/>
      <c r="BC10510" s="20"/>
    </row>
    <row r="10511" spans="26:55" x14ac:dyDescent="0.3">
      <c r="Z10511" t="str">
        <f t="shared" si="871"/>
        <v/>
      </c>
      <c r="AU10511" s="21"/>
      <c r="AV10511" s="21"/>
      <c r="AW10511" s="21"/>
      <c r="AX10511" s="21"/>
      <c r="AY10511" s="21"/>
      <c r="AZ10511" s="21"/>
      <c r="BA10511" s="20"/>
      <c r="BB10511" s="20"/>
      <c r="BC10511" s="20"/>
    </row>
    <row r="10512" spans="26:55" x14ac:dyDescent="0.3">
      <c r="Z10512" t="str">
        <f t="shared" si="871"/>
        <v/>
      </c>
      <c r="AU10512" s="21"/>
      <c r="AV10512" s="21"/>
      <c r="AW10512" s="21"/>
      <c r="AX10512" s="21"/>
      <c r="AY10512" s="21"/>
      <c r="AZ10512" s="21"/>
      <c r="BA10512" s="20"/>
      <c r="BB10512" s="20"/>
      <c r="BC10512" s="20"/>
    </row>
    <row r="10513" spans="26:55" x14ac:dyDescent="0.3">
      <c r="Z10513" t="str">
        <f t="shared" si="871"/>
        <v/>
      </c>
      <c r="AU10513" s="21"/>
      <c r="AV10513" s="21"/>
      <c r="AW10513" s="21"/>
      <c r="AX10513" s="21"/>
      <c r="AY10513" s="21"/>
      <c r="AZ10513" s="21"/>
      <c r="BA10513" s="20"/>
      <c r="BB10513" s="20"/>
      <c r="BC10513" s="20"/>
    </row>
    <row r="10514" spans="26:55" x14ac:dyDescent="0.3">
      <c r="Z10514" t="str">
        <f t="shared" si="871"/>
        <v/>
      </c>
      <c r="AU10514" s="21"/>
      <c r="AV10514" s="21"/>
      <c r="AW10514" s="21"/>
      <c r="AX10514" s="21"/>
      <c r="AY10514" s="21"/>
      <c r="AZ10514" s="21"/>
      <c r="BA10514" s="20"/>
      <c r="BB10514" s="20"/>
      <c r="BC10514" s="20"/>
    </row>
    <row r="10515" spans="26:55" x14ac:dyDescent="0.3">
      <c r="Z10515" t="str">
        <f t="shared" si="871"/>
        <v/>
      </c>
      <c r="AU10515" s="21"/>
      <c r="AV10515" s="21"/>
      <c r="AW10515" s="21"/>
      <c r="AX10515" s="21"/>
      <c r="AY10515" s="21"/>
      <c r="AZ10515" s="21"/>
      <c r="BA10515" s="20"/>
      <c r="BB10515" s="20"/>
      <c r="BC10515" s="20"/>
    </row>
    <row r="10516" spans="26:55" x14ac:dyDescent="0.3">
      <c r="Z10516" t="str">
        <f t="shared" si="871"/>
        <v/>
      </c>
      <c r="AU10516" s="21"/>
      <c r="AV10516" s="21"/>
      <c r="AW10516" s="21"/>
      <c r="AX10516" s="21"/>
      <c r="AY10516" s="21"/>
      <c r="AZ10516" s="21"/>
      <c r="BA10516" s="20"/>
      <c r="BB10516" s="20"/>
      <c r="BC10516" s="20"/>
    </row>
    <row r="10517" spans="26:55" x14ac:dyDescent="0.3">
      <c r="Z10517" t="str">
        <f t="shared" si="871"/>
        <v/>
      </c>
      <c r="AU10517" s="21"/>
      <c r="AV10517" s="21"/>
      <c r="AW10517" s="21"/>
      <c r="AX10517" s="21"/>
      <c r="AY10517" s="21"/>
      <c r="AZ10517" s="21"/>
      <c r="BA10517" s="20"/>
      <c r="BB10517" s="20"/>
      <c r="BC10517" s="20"/>
    </row>
    <row r="10518" spans="26:55" x14ac:dyDescent="0.3">
      <c r="Z10518" t="str">
        <f t="shared" si="871"/>
        <v/>
      </c>
      <c r="AU10518" s="21"/>
      <c r="AV10518" s="21"/>
      <c r="AW10518" s="21"/>
      <c r="AX10518" s="21"/>
      <c r="AY10518" s="21"/>
      <c r="AZ10518" s="21"/>
      <c r="BA10518" s="20"/>
      <c r="BB10518" s="20"/>
      <c r="BC10518" s="20"/>
    </row>
    <row r="10519" spans="26:55" x14ac:dyDescent="0.3">
      <c r="Z10519" t="str">
        <f t="shared" si="871"/>
        <v/>
      </c>
      <c r="AU10519" s="21"/>
      <c r="AV10519" s="21"/>
      <c r="AW10519" s="21"/>
      <c r="AX10519" s="21"/>
      <c r="AY10519" s="21"/>
      <c r="AZ10519" s="21"/>
      <c r="BA10519" s="20"/>
      <c r="BB10519" s="20"/>
      <c r="BC10519" s="20"/>
    </row>
    <row r="10520" spans="26:55" x14ac:dyDescent="0.3">
      <c r="Z10520" t="str">
        <f t="shared" si="871"/>
        <v/>
      </c>
      <c r="AU10520" s="21"/>
      <c r="AV10520" s="21"/>
      <c r="AW10520" s="21"/>
      <c r="AX10520" s="21"/>
      <c r="AY10520" s="21"/>
      <c r="AZ10520" s="21"/>
      <c r="BA10520" s="20"/>
      <c r="BB10520" s="20"/>
      <c r="BC10520" s="20"/>
    </row>
    <row r="10521" spans="26:55" x14ac:dyDescent="0.3">
      <c r="Z10521" t="str">
        <f t="shared" si="871"/>
        <v/>
      </c>
      <c r="AU10521" s="21"/>
      <c r="AV10521" s="21"/>
      <c r="AW10521" s="21"/>
      <c r="AX10521" s="21"/>
      <c r="AY10521" s="21"/>
      <c r="AZ10521" s="21"/>
      <c r="BA10521" s="20"/>
      <c r="BB10521" s="20"/>
      <c r="BC10521" s="20"/>
    </row>
    <row r="10522" spans="26:55" x14ac:dyDescent="0.3">
      <c r="Z10522" t="str">
        <f t="shared" si="871"/>
        <v/>
      </c>
      <c r="AU10522" s="21"/>
      <c r="AV10522" s="21"/>
      <c r="AW10522" s="21"/>
      <c r="AX10522" s="21"/>
      <c r="AY10522" s="21"/>
      <c r="AZ10522" s="21"/>
      <c r="BA10522" s="20"/>
      <c r="BB10522" s="20"/>
      <c r="BC10522" s="20"/>
    </row>
    <row r="10523" spans="26:55" x14ac:dyDescent="0.3">
      <c r="Z10523" t="str">
        <f t="shared" si="871"/>
        <v/>
      </c>
      <c r="AU10523" s="21"/>
      <c r="AV10523" s="21"/>
      <c r="AW10523" s="21"/>
      <c r="AX10523" s="21"/>
      <c r="AY10523" s="21"/>
      <c r="AZ10523" s="21"/>
      <c r="BA10523" s="20"/>
      <c r="BB10523" s="20"/>
      <c r="BC10523" s="20"/>
    </row>
    <row r="10524" spans="26:55" x14ac:dyDescent="0.3">
      <c r="Z10524" t="str">
        <f t="shared" si="871"/>
        <v/>
      </c>
      <c r="AU10524" s="21"/>
      <c r="AV10524" s="21"/>
      <c r="AW10524" s="21"/>
      <c r="AX10524" s="21"/>
      <c r="AY10524" s="21"/>
      <c r="AZ10524" s="21"/>
      <c r="BA10524" s="20"/>
      <c r="BB10524" s="20"/>
      <c r="BC10524" s="20"/>
    </row>
    <row r="10525" spans="26:55" x14ac:dyDescent="0.3">
      <c r="Z10525" t="str">
        <f t="shared" si="871"/>
        <v/>
      </c>
      <c r="AU10525" s="21"/>
      <c r="AV10525" s="21"/>
      <c r="AW10525" s="21"/>
      <c r="AX10525" s="21"/>
      <c r="AY10525" s="21"/>
      <c r="AZ10525" s="21"/>
      <c r="BA10525" s="20"/>
      <c r="BB10525" s="20"/>
      <c r="BC10525" s="20"/>
    </row>
    <row r="10526" spans="26:55" x14ac:dyDescent="0.3">
      <c r="Z10526" t="str">
        <f t="shared" si="871"/>
        <v/>
      </c>
      <c r="AU10526" s="21"/>
      <c r="AV10526" s="21"/>
      <c r="AW10526" s="21"/>
      <c r="AX10526" s="21"/>
      <c r="AY10526" s="21"/>
      <c r="AZ10526" s="21"/>
      <c r="BA10526" s="20"/>
      <c r="BB10526" s="20"/>
      <c r="BC10526" s="20"/>
    </row>
    <row r="10527" spans="26:55" x14ac:dyDescent="0.3">
      <c r="Z10527" t="str">
        <f t="shared" si="871"/>
        <v/>
      </c>
      <c r="AU10527" s="21"/>
      <c r="AV10527" s="21"/>
      <c r="AW10527" s="21"/>
      <c r="AX10527" s="21"/>
      <c r="AY10527" s="21"/>
      <c r="AZ10527" s="21"/>
      <c r="BA10527" s="20"/>
      <c r="BB10527" s="20"/>
      <c r="BC10527" s="20"/>
    </row>
    <row r="10528" spans="26:55" x14ac:dyDescent="0.3">
      <c r="Z10528" t="str">
        <f t="shared" si="871"/>
        <v/>
      </c>
      <c r="AU10528" s="21"/>
      <c r="AV10528" s="21"/>
      <c r="AW10528" s="21"/>
      <c r="AX10528" s="21"/>
      <c r="AY10528" s="21"/>
      <c r="AZ10528" s="21"/>
      <c r="BA10528" s="20"/>
      <c r="BB10528" s="20"/>
      <c r="BC10528" s="20"/>
    </row>
    <row r="10529" spans="26:55" x14ac:dyDescent="0.3">
      <c r="Z10529" t="str">
        <f t="shared" si="871"/>
        <v/>
      </c>
      <c r="AU10529" s="21"/>
      <c r="AV10529" s="21"/>
      <c r="AW10529" s="21"/>
      <c r="AX10529" s="21"/>
      <c r="AY10529" s="21"/>
      <c r="AZ10529" s="21"/>
      <c r="BA10529" s="20"/>
      <c r="BB10529" s="20"/>
      <c r="BC10529" s="20"/>
    </row>
    <row r="10530" spans="26:55" x14ac:dyDescent="0.3">
      <c r="Z10530" t="str">
        <f t="shared" si="871"/>
        <v/>
      </c>
      <c r="AU10530" s="21"/>
      <c r="AV10530" s="21"/>
      <c r="AW10530" s="21"/>
      <c r="AX10530" s="21"/>
      <c r="AY10530" s="21"/>
      <c r="AZ10530" s="21"/>
      <c r="BA10530" s="20"/>
      <c r="BB10530" s="20"/>
      <c r="BC10530" s="20"/>
    </row>
    <row r="10531" spans="26:55" x14ac:dyDescent="0.3">
      <c r="Z10531" t="str">
        <f t="shared" si="871"/>
        <v/>
      </c>
      <c r="AU10531" s="21"/>
      <c r="AV10531" s="21"/>
      <c r="AW10531" s="21"/>
      <c r="AX10531" s="21"/>
      <c r="AY10531" s="21"/>
      <c r="AZ10531" s="21"/>
      <c r="BA10531" s="20"/>
      <c r="BB10531" s="20"/>
      <c r="BC10531" s="20"/>
    </row>
    <row r="10532" spans="26:55" x14ac:dyDescent="0.3">
      <c r="Z10532" t="str">
        <f t="shared" si="871"/>
        <v/>
      </c>
      <c r="AU10532" s="21"/>
      <c r="AV10532" s="21"/>
      <c r="AW10532" s="21"/>
      <c r="AX10532" s="21"/>
      <c r="AY10532" s="21"/>
      <c r="AZ10532" s="21"/>
      <c r="BA10532" s="20"/>
      <c r="BB10532" s="20"/>
      <c r="BC10532" s="20"/>
    </row>
    <row r="10533" spans="26:55" x14ac:dyDescent="0.3">
      <c r="Z10533" t="str">
        <f t="shared" si="871"/>
        <v/>
      </c>
      <c r="AU10533" s="21"/>
      <c r="AV10533" s="21"/>
      <c r="AW10533" s="21"/>
      <c r="AX10533" s="21"/>
      <c r="AY10533" s="21"/>
      <c r="AZ10533" s="21"/>
      <c r="BA10533" s="20"/>
      <c r="BB10533" s="20"/>
      <c r="BC10533" s="20"/>
    </row>
    <row r="10534" spans="26:55" x14ac:dyDescent="0.3">
      <c r="Z10534" t="str">
        <f t="shared" si="871"/>
        <v/>
      </c>
      <c r="AU10534" s="21"/>
      <c r="AV10534" s="21"/>
      <c r="AW10534" s="21"/>
      <c r="AX10534" s="21"/>
      <c r="AY10534" s="21"/>
      <c r="AZ10534" s="21"/>
      <c r="BA10534" s="20"/>
      <c r="BB10534" s="20"/>
      <c r="BC10534" s="20"/>
    </row>
    <row r="10535" spans="26:55" x14ac:dyDescent="0.3">
      <c r="Z10535" t="str">
        <f t="shared" si="871"/>
        <v/>
      </c>
      <c r="AU10535" s="21"/>
      <c r="AV10535" s="21"/>
      <c r="AW10535" s="21"/>
      <c r="AX10535" s="21"/>
      <c r="AY10535" s="21"/>
      <c r="AZ10535" s="21"/>
      <c r="BA10535" s="20"/>
      <c r="BB10535" s="20"/>
      <c r="BC10535" s="20"/>
    </row>
    <row r="10536" spans="26:55" x14ac:dyDescent="0.3">
      <c r="Z10536" t="str">
        <f t="shared" si="871"/>
        <v/>
      </c>
      <c r="AU10536" s="21"/>
      <c r="AV10536" s="21"/>
      <c r="AW10536" s="21"/>
      <c r="AX10536" s="21"/>
      <c r="AY10536" s="21"/>
      <c r="AZ10536" s="21"/>
      <c r="BA10536" s="20"/>
      <c r="BB10536" s="20"/>
      <c r="BC10536" s="20"/>
    </row>
    <row r="10537" spans="26:55" x14ac:dyDescent="0.3">
      <c r="Z10537" t="str">
        <f t="shared" si="871"/>
        <v/>
      </c>
      <c r="AU10537" s="21"/>
      <c r="AV10537" s="21"/>
      <c r="AW10537" s="21"/>
      <c r="AX10537" s="21"/>
      <c r="AY10537" s="21"/>
      <c r="AZ10537" s="21"/>
      <c r="BA10537" s="20"/>
      <c r="BB10537" s="20"/>
      <c r="BC10537" s="20"/>
    </row>
    <row r="10538" spans="26:55" x14ac:dyDescent="0.3">
      <c r="Z10538" t="str">
        <f t="shared" si="871"/>
        <v/>
      </c>
      <c r="AU10538" s="21"/>
      <c r="AV10538" s="21"/>
      <c r="AW10538" s="21"/>
      <c r="AX10538" s="21"/>
      <c r="AY10538" s="21"/>
      <c r="AZ10538" s="21"/>
      <c r="BA10538" s="20"/>
      <c r="BB10538" s="20"/>
      <c r="BC10538" s="20"/>
    </row>
    <row r="10539" spans="26:55" x14ac:dyDescent="0.3">
      <c r="Z10539" t="str">
        <f t="shared" si="871"/>
        <v/>
      </c>
      <c r="AU10539" s="21"/>
      <c r="AV10539" s="21"/>
      <c r="AW10539" s="21"/>
      <c r="AX10539" s="21"/>
      <c r="AY10539" s="21"/>
      <c r="AZ10539" s="21"/>
      <c r="BA10539" s="20"/>
      <c r="BB10539" s="20"/>
      <c r="BC10539" s="20"/>
    </row>
    <row r="10540" spans="26:55" x14ac:dyDescent="0.3">
      <c r="Z10540" t="str">
        <f t="shared" si="871"/>
        <v/>
      </c>
      <c r="AU10540" s="21"/>
      <c r="AV10540" s="21"/>
      <c r="AW10540" s="21"/>
      <c r="AX10540" s="21"/>
      <c r="AY10540" s="21"/>
      <c r="AZ10540" s="21"/>
      <c r="BA10540" s="20"/>
      <c r="BB10540" s="20"/>
      <c r="BC10540" s="20"/>
    </row>
    <row r="10541" spans="26:55" x14ac:dyDescent="0.3">
      <c r="Z10541" t="str">
        <f t="shared" si="871"/>
        <v/>
      </c>
      <c r="AU10541" s="21"/>
      <c r="AV10541" s="21"/>
      <c r="AW10541" s="21"/>
      <c r="AX10541" s="21"/>
      <c r="AY10541" s="21"/>
      <c r="AZ10541" s="21"/>
      <c r="BA10541" s="20"/>
      <c r="BB10541" s="20"/>
      <c r="BC10541" s="20"/>
    </row>
    <row r="10542" spans="26:55" x14ac:dyDescent="0.3">
      <c r="Z10542" t="str">
        <f t="shared" si="871"/>
        <v/>
      </c>
      <c r="AU10542" s="21"/>
      <c r="AV10542" s="21"/>
      <c r="AW10542" s="21"/>
      <c r="AX10542" s="21"/>
      <c r="AY10542" s="21"/>
      <c r="AZ10542" s="21"/>
      <c r="BA10542" s="20"/>
      <c r="BB10542" s="20"/>
      <c r="BC10542" s="20"/>
    </row>
    <row r="10543" spans="26:55" x14ac:dyDescent="0.3">
      <c r="Z10543" t="str">
        <f t="shared" si="871"/>
        <v/>
      </c>
      <c r="AU10543" s="21"/>
      <c r="AV10543" s="21"/>
      <c r="AW10543" s="21"/>
      <c r="AX10543" s="21"/>
      <c r="AY10543" s="21"/>
      <c r="AZ10543" s="21"/>
      <c r="BA10543" s="20"/>
      <c r="BB10543" s="20"/>
      <c r="BC10543" s="20"/>
    </row>
    <row r="10544" spans="26:55" x14ac:dyDescent="0.3">
      <c r="Z10544" t="str">
        <f t="shared" si="871"/>
        <v/>
      </c>
      <c r="AU10544" s="21"/>
      <c r="AV10544" s="21"/>
      <c r="AW10544" s="21"/>
      <c r="AX10544" s="21"/>
      <c r="AY10544" s="21"/>
      <c r="AZ10544" s="21"/>
      <c r="BA10544" s="20"/>
      <c r="BB10544" s="20"/>
      <c r="BC10544" s="20"/>
    </row>
    <row r="10545" spans="26:55" x14ac:dyDescent="0.3">
      <c r="Z10545" t="str">
        <f t="shared" si="871"/>
        <v/>
      </c>
      <c r="AU10545" s="21"/>
      <c r="AV10545" s="21"/>
      <c r="AW10545" s="21"/>
      <c r="AX10545" s="21"/>
      <c r="AY10545" s="21"/>
      <c r="AZ10545" s="21"/>
      <c r="BA10545" s="20"/>
      <c r="BB10545" s="20"/>
      <c r="BC10545" s="20"/>
    </row>
    <row r="10546" spans="26:55" x14ac:dyDescent="0.3">
      <c r="Z10546" t="str">
        <f t="shared" si="871"/>
        <v/>
      </c>
      <c r="AU10546" s="21"/>
      <c r="AV10546" s="21"/>
      <c r="AW10546" s="21"/>
      <c r="AX10546" s="21"/>
      <c r="AY10546" s="21"/>
      <c r="AZ10546" s="21"/>
      <c r="BA10546" s="20"/>
      <c r="BB10546" s="20"/>
      <c r="BC10546" s="20"/>
    </row>
    <row r="10547" spans="26:55" x14ac:dyDescent="0.3">
      <c r="Z10547" t="str">
        <f t="shared" si="871"/>
        <v/>
      </c>
      <c r="AU10547" s="21"/>
      <c r="AV10547" s="21"/>
      <c r="AW10547" s="21"/>
      <c r="AX10547" s="21"/>
      <c r="AY10547" s="21"/>
      <c r="AZ10547" s="21"/>
      <c r="BA10547" s="20"/>
      <c r="BB10547" s="20"/>
      <c r="BC10547" s="20"/>
    </row>
    <row r="10548" spans="26:55" x14ac:dyDescent="0.3">
      <c r="Z10548" t="str">
        <f t="shared" si="871"/>
        <v/>
      </c>
      <c r="AU10548" s="21"/>
      <c r="AV10548" s="21"/>
      <c r="AW10548" s="21"/>
      <c r="AX10548" s="21"/>
      <c r="AY10548" s="21"/>
      <c r="AZ10548" s="21"/>
      <c r="BA10548" s="20"/>
      <c r="BB10548" s="20"/>
      <c r="BC10548" s="20"/>
    </row>
    <row r="10549" spans="26:55" x14ac:dyDescent="0.3">
      <c r="Z10549" t="str">
        <f t="shared" si="871"/>
        <v/>
      </c>
      <c r="AU10549" s="21"/>
      <c r="AV10549" s="21"/>
      <c r="AW10549" s="21"/>
      <c r="AX10549" s="21"/>
      <c r="AY10549" s="21"/>
      <c r="AZ10549" s="21"/>
      <c r="BA10549" s="20"/>
      <c r="BB10549" s="20"/>
      <c r="BC10549" s="20"/>
    </row>
    <row r="10550" spans="26:55" x14ac:dyDescent="0.3">
      <c r="Z10550" t="str">
        <f t="shared" si="871"/>
        <v/>
      </c>
      <c r="AU10550" s="21"/>
      <c r="AV10550" s="21"/>
      <c r="AW10550" s="21"/>
      <c r="AX10550" s="21"/>
      <c r="AY10550" s="21"/>
      <c r="AZ10550" s="21"/>
      <c r="BA10550" s="20"/>
      <c r="BB10550" s="20"/>
      <c r="BC10550" s="20"/>
    </row>
    <row r="10551" spans="26:55" x14ac:dyDescent="0.3">
      <c r="Z10551" t="str">
        <f t="shared" si="871"/>
        <v/>
      </c>
      <c r="AU10551" s="21"/>
      <c r="AV10551" s="21"/>
      <c r="AW10551" s="21"/>
      <c r="AX10551" s="21"/>
      <c r="AY10551" s="21"/>
      <c r="AZ10551" s="21"/>
      <c r="BA10551" s="20"/>
      <c r="BB10551" s="20"/>
      <c r="BC10551" s="20"/>
    </row>
    <row r="10552" spans="26:55" x14ac:dyDescent="0.3">
      <c r="Z10552" t="str">
        <f t="shared" si="871"/>
        <v/>
      </c>
      <c r="AU10552" s="21"/>
      <c r="AV10552" s="21"/>
      <c r="AW10552" s="21"/>
      <c r="AX10552" s="21"/>
      <c r="AY10552" s="21"/>
      <c r="AZ10552" s="21"/>
      <c r="BA10552" s="20"/>
      <c r="BB10552" s="20"/>
      <c r="BC10552" s="20"/>
    </row>
    <row r="10553" spans="26:55" x14ac:dyDescent="0.3">
      <c r="Z10553" t="str">
        <f t="shared" si="871"/>
        <v/>
      </c>
      <c r="AU10553" s="21"/>
      <c r="AV10553" s="21"/>
      <c r="AW10553" s="21"/>
      <c r="AX10553" s="21"/>
      <c r="AY10553" s="21"/>
      <c r="AZ10553" s="21"/>
      <c r="BA10553" s="20"/>
      <c r="BB10553" s="20"/>
      <c r="BC10553" s="20"/>
    </row>
    <row r="10554" spans="26:55" x14ac:dyDescent="0.3">
      <c r="Z10554" t="str">
        <f t="shared" si="871"/>
        <v/>
      </c>
      <c r="AU10554" s="21"/>
      <c r="AV10554" s="21"/>
      <c r="AW10554" s="21"/>
      <c r="AX10554" s="21"/>
      <c r="AY10554" s="21"/>
      <c r="AZ10554" s="21"/>
      <c r="BA10554" s="20"/>
      <c r="BB10554" s="20"/>
      <c r="BC10554" s="20"/>
    </row>
    <row r="10555" spans="26:55" x14ac:dyDescent="0.3">
      <c r="Z10555" t="str">
        <f t="shared" si="871"/>
        <v/>
      </c>
      <c r="AU10555" s="21"/>
      <c r="AV10555" s="21"/>
      <c r="AW10555" s="21"/>
      <c r="AX10555" s="21"/>
      <c r="AY10555" s="21"/>
      <c r="AZ10555" s="21"/>
      <c r="BA10555" s="20"/>
      <c r="BB10555" s="20"/>
      <c r="BC10555" s="20"/>
    </row>
    <row r="10556" spans="26:55" x14ac:dyDescent="0.3">
      <c r="Z10556" t="str">
        <f t="shared" si="871"/>
        <v/>
      </c>
      <c r="AU10556" s="21"/>
      <c r="AV10556" s="21"/>
      <c r="AW10556" s="21"/>
      <c r="AX10556" s="21"/>
      <c r="AY10556" s="21"/>
      <c r="AZ10556" s="21"/>
      <c r="BA10556" s="20"/>
      <c r="BB10556" s="20"/>
      <c r="BC10556" s="20"/>
    </row>
    <row r="10557" spans="26:55" x14ac:dyDescent="0.3">
      <c r="Z10557" t="str">
        <f t="shared" si="871"/>
        <v/>
      </c>
      <c r="AU10557" s="21"/>
      <c r="AV10557" s="21"/>
      <c r="AW10557" s="21"/>
      <c r="AX10557" s="21"/>
      <c r="AY10557" s="21"/>
      <c r="AZ10557" s="21"/>
      <c r="BA10557" s="20"/>
      <c r="BB10557" s="20"/>
      <c r="BC10557" s="20"/>
    </row>
    <row r="10558" spans="26:55" x14ac:dyDescent="0.3">
      <c r="Z10558" t="str">
        <f t="shared" si="871"/>
        <v/>
      </c>
      <c r="AU10558" s="21"/>
      <c r="AV10558" s="21"/>
      <c r="AW10558" s="21"/>
      <c r="AX10558" s="21"/>
      <c r="AY10558" s="21"/>
      <c r="AZ10558" s="21"/>
      <c r="BA10558" s="20"/>
      <c r="BB10558" s="20"/>
      <c r="BC10558" s="20"/>
    </row>
    <row r="10559" spans="26:55" x14ac:dyDescent="0.3">
      <c r="Z10559" t="str">
        <f t="shared" si="871"/>
        <v/>
      </c>
      <c r="AU10559" s="21"/>
      <c r="AV10559" s="21"/>
      <c r="AW10559" s="21"/>
      <c r="AX10559" s="21"/>
      <c r="AY10559" s="21"/>
      <c r="AZ10559" s="21"/>
      <c r="BA10559" s="20"/>
      <c r="BB10559" s="20"/>
      <c r="BC10559" s="20"/>
    </row>
    <row r="10560" spans="26:55" x14ac:dyDescent="0.3">
      <c r="Z10560" t="str">
        <f t="shared" si="871"/>
        <v/>
      </c>
      <c r="AU10560" s="21"/>
      <c r="AV10560" s="21"/>
      <c r="AW10560" s="21"/>
      <c r="AX10560" s="21"/>
      <c r="AY10560" s="21"/>
      <c r="AZ10560" s="21"/>
      <c r="BA10560" s="20"/>
      <c r="BB10560" s="20"/>
      <c r="BC10560" s="20"/>
    </row>
    <row r="10561" spans="26:55" x14ac:dyDescent="0.3">
      <c r="Z10561" t="str">
        <f t="shared" si="871"/>
        <v/>
      </c>
      <c r="AU10561" s="21"/>
      <c r="AV10561" s="21"/>
      <c r="AW10561" s="21"/>
      <c r="AX10561" s="21"/>
      <c r="AY10561" s="21"/>
      <c r="AZ10561" s="21"/>
      <c r="BA10561" s="20"/>
      <c r="BB10561" s="20"/>
      <c r="BC10561" s="20"/>
    </row>
    <row r="10562" spans="26:55" x14ac:dyDescent="0.3">
      <c r="Z10562" t="str">
        <f t="shared" si="871"/>
        <v/>
      </c>
      <c r="AU10562" s="21"/>
      <c r="AV10562" s="21"/>
      <c r="AW10562" s="21"/>
      <c r="AX10562" s="21"/>
      <c r="AY10562" s="21"/>
      <c r="AZ10562" s="21"/>
      <c r="BA10562" s="20"/>
      <c r="BB10562" s="20"/>
      <c r="BC10562" s="20"/>
    </row>
    <row r="10563" spans="26:55" x14ac:dyDescent="0.3">
      <c r="Z10563" t="str">
        <f t="shared" si="871"/>
        <v/>
      </c>
      <c r="AU10563" s="21"/>
      <c r="AV10563" s="21"/>
      <c r="AW10563" s="21"/>
      <c r="AX10563" s="21"/>
      <c r="AY10563" s="21"/>
      <c r="AZ10563" s="21"/>
      <c r="BA10563" s="20"/>
      <c r="BB10563" s="20"/>
      <c r="BC10563" s="20"/>
    </row>
    <row r="10564" spans="26:55" x14ac:dyDescent="0.3">
      <c r="Z10564" t="str">
        <f t="shared" si="871"/>
        <v/>
      </c>
      <c r="AU10564" s="21"/>
      <c r="AV10564" s="21"/>
      <c r="AW10564" s="21"/>
      <c r="AX10564" s="21"/>
      <c r="AY10564" s="21"/>
      <c r="AZ10564" s="21"/>
      <c r="BA10564" s="20"/>
      <c r="BB10564" s="20"/>
      <c r="BC10564" s="20"/>
    </row>
    <row r="10565" spans="26:55" x14ac:dyDescent="0.3">
      <c r="Z10565" t="str">
        <f t="shared" ref="Z10565:Z10628" si="872">MID($AP$3, (ROW(A10562)-1)*3+1, 3)</f>
        <v/>
      </c>
      <c r="AU10565" s="21"/>
      <c r="AV10565" s="21"/>
      <c r="AW10565" s="21"/>
      <c r="AX10565" s="21"/>
      <c r="AY10565" s="21"/>
      <c r="AZ10565" s="21"/>
      <c r="BA10565" s="20"/>
      <c r="BB10565" s="20"/>
      <c r="BC10565" s="20"/>
    </row>
    <row r="10566" spans="26:55" x14ac:dyDescent="0.3">
      <c r="Z10566" t="str">
        <f t="shared" si="872"/>
        <v/>
      </c>
      <c r="AU10566" s="21"/>
      <c r="AV10566" s="21"/>
      <c r="AW10566" s="21"/>
      <c r="AX10566" s="21"/>
      <c r="AY10566" s="21"/>
      <c r="AZ10566" s="21"/>
      <c r="BA10566" s="20"/>
      <c r="BB10566" s="20"/>
      <c r="BC10566" s="20"/>
    </row>
    <row r="10567" spans="26:55" x14ac:dyDescent="0.3">
      <c r="Z10567" t="str">
        <f t="shared" si="872"/>
        <v/>
      </c>
      <c r="AU10567" s="21"/>
      <c r="AV10567" s="21"/>
      <c r="AW10567" s="21"/>
      <c r="AX10567" s="21"/>
      <c r="AY10567" s="21"/>
      <c r="AZ10567" s="21"/>
      <c r="BA10567" s="20"/>
      <c r="BB10567" s="20"/>
      <c r="BC10567" s="20"/>
    </row>
    <row r="10568" spans="26:55" x14ac:dyDescent="0.3">
      <c r="Z10568" t="str">
        <f t="shared" si="872"/>
        <v/>
      </c>
      <c r="AU10568" s="21"/>
      <c r="AV10568" s="21"/>
      <c r="AW10568" s="21"/>
      <c r="AX10568" s="21"/>
      <c r="AY10568" s="21"/>
      <c r="AZ10568" s="21"/>
      <c r="BA10568" s="20"/>
      <c r="BB10568" s="20"/>
      <c r="BC10568" s="20"/>
    </row>
    <row r="10569" spans="26:55" x14ac:dyDescent="0.3">
      <c r="Z10569" t="str">
        <f t="shared" si="872"/>
        <v/>
      </c>
      <c r="AU10569" s="21"/>
      <c r="AV10569" s="21"/>
      <c r="AW10569" s="21"/>
      <c r="AX10569" s="21"/>
      <c r="AY10569" s="21"/>
      <c r="AZ10569" s="21"/>
      <c r="BA10569" s="20"/>
      <c r="BB10569" s="20"/>
      <c r="BC10569" s="20"/>
    </row>
    <row r="10570" spans="26:55" x14ac:dyDescent="0.3">
      <c r="Z10570" t="str">
        <f t="shared" si="872"/>
        <v/>
      </c>
      <c r="AU10570" s="21"/>
      <c r="AV10570" s="21"/>
      <c r="AW10570" s="21"/>
      <c r="AX10570" s="21"/>
      <c r="AY10570" s="21"/>
      <c r="AZ10570" s="21"/>
      <c r="BA10570" s="20"/>
      <c r="BB10570" s="20"/>
      <c r="BC10570" s="20"/>
    </row>
    <row r="10571" spans="26:55" x14ac:dyDescent="0.3">
      <c r="Z10571" t="str">
        <f t="shared" si="872"/>
        <v/>
      </c>
      <c r="AU10571" s="21"/>
      <c r="AV10571" s="21"/>
      <c r="AW10571" s="21"/>
      <c r="AX10571" s="21"/>
      <c r="AY10571" s="21"/>
      <c r="AZ10571" s="21"/>
      <c r="BA10571" s="20"/>
      <c r="BB10571" s="20"/>
      <c r="BC10571" s="20"/>
    </row>
    <row r="10572" spans="26:55" x14ac:dyDescent="0.3">
      <c r="Z10572" t="str">
        <f t="shared" si="872"/>
        <v/>
      </c>
      <c r="AU10572" s="21"/>
      <c r="AV10572" s="21"/>
      <c r="AW10572" s="21"/>
      <c r="AX10572" s="21"/>
      <c r="AY10572" s="21"/>
      <c r="AZ10572" s="21"/>
      <c r="BA10572" s="20"/>
      <c r="BB10572" s="20"/>
      <c r="BC10572" s="20"/>
    </row>
    <row r="10573" spans="26:55" x14ac:dyDescent="0.3">
      <c r="Z10573" t="str">
        <f t="shared" si="872"/>
        <v/>
      </c>
      <c r="AU10573" s="21"/>
      <c r="AV10573" s="21"/>
      <c r="AW10573" s="21"/>
      <c r="AX10573" s="21"/>
      <c r="AY10573" s="21"/>
      <c r="AZ10573" s="21"/>
      <c r="BA10573" s="20"/>
      <c r="BB10573" s="20"/>
      <c r="BC10573" s="20"/>
    </row>
    <row r="10574" spans="26:55" x14ac:dyDescent="0.3">
      <c r="Z10574" t="str">
        <f t="shared" si="872"/>
        <v/>
      </c>
      <c r="AU10574" s="21"/>
      <c r="AV10574" s="21"/>
      <c r="AW10574" s="21"/>
      <c r="AX10574" s="21"/>
      <c r="AY10574" s="21"/>
      <c r="AZ10574" s="21"/>
      <c r="BA10574" s="20"/>
      <c r="BB10574" s="20"/>
      <c r="BC10574" s="20"/>
    </row>
    <row r="10575" spans="26:55" x14ac:dyDescent="0.3">
      <c r="Z10575" t="str">
        <f t="shared" si="872"/>
        <v/>
      </c>
      <c r="AU10575" s="21"/>
      <c r="AV10575" s="21"/>
      <c r="AW10575" s="21"/>
      <c r="AX10575" s="21"/>
      <c r="AY10575" s="21"/>
      <c r="AZ10575" s="21"/>
      <c r="BA10575" s="20"/>
      <c r="BB10575" s="20"/>
      <c r="BC10575" s="20"/>
    </row>
    <row r="10576" spans="26:55" x14ac:dyDescent="0.3">
      <c r="Z10576" t="str">
        <f t="shared" si="872"/>
        <v/>
      </c>
      <c r="AU10576" s="21"/>
      <c r="AV10576" s="21"/>
      <c r="AW10576" s="21"/>
      <c r="AX10576" s="21"/>
      <c r="AY10576" s="21"/>
      <c r="AZ10576" s="21"/>
      <c r="BA10576" s="20"/>
      <c r="BB10576" s="20"/>
      <c r="BC10576" s="20"/>
    </row>
    <row r="10577" spans="26:55" x14ac:dyDescent="0.3">
      <c r="Z10577" t="str">
        <f t="shared" si="872"/>
        <v/>
      </c>
      <c r="AU10577" s="21"/>
      <c r="AV10577" s="21"/>
      <c r="AW10577" s="21"/>
      <c r="AX10577" s="21"/>
      <c r="AY10577" s="21"/>
      <c r="AZ10577" s="21"/>
      <c r="BA10577" s="20"/>
      <c r="BB10577" s="20"/>
      <c r="BC10577" s="20"/>
    </row>
    <row r="10578" spans="26:55" x14ac:dyDescent="0.3">
      <c r="Z10578" t="str">
        <f t="shared" si="872"/>
        <v/>
      </c>
      <c r="AU10578" s="21"/>
      <c r="AV10578" s="21"/>
      <c r="AW10578" s="21"/>
      <c r="AX10578" s="21"/>
      <c r="AY10578" s="21"/>
      <c r="AZ10578" s="21"/>
      <c r="BA10578" s="20"/>
      <c r="BB10578" s="20"/>
      <c r="BC10578" s="20"/>
    </row>
    <row r="10579" spans="26:55" x14ac:dyDescent="0.3">
      <c r="Z10579" t="str">
        <f t="shared" si="872"/>
        <v/>
      </c>
      <c r="AU10579" s="21"/>
      <c r="AV10579" s="21"/>
      <c r="AW10579" s="21"/>
      <c r="AX10579" s="21"/>
      <c r="AY10579" s="21"/>
      <c r="AZ10579" s="21"/>
      <c r="BA10579" s="20"/>
      <c r="BB10579" s="20"/>
      <c r="BC10579" s="20"/>
    </row>
    <row r="10580" spans="26:55" x14ac:dyDescent="0.3">
      <c r="Z10580" t="str">
        <f t="shared" si="872"/>
        <v/>
      </c>
      <c r="AU10580" s="21"/>
      <c r="AV10580" s="21"/>
      <c r="AW10580" s="21"/>
      <c r="AX10580" s="21"/>
      <c r="AY10580" s="21"/>
      <c r="AZ10580" s="21"/>
      <c r="BA10580" s="20"/>
      <c r="BB10580" s="20"/>
      <c r="BC10580" s="20"/>
    </row>
    <row r="10581" spans="26:55" x14ac:dyDescent="0.3">
      <c r="Z10581" t="str">
        <f t="shared" si="872"/>
        <v/>
      </c>
      <c r="AU10581" s="21"/>
      <c r="AV10581" s="21"/>
      <c r="AW10581" s="21"/>
      <c r="AX10581" s="21"/>
      <c r="AY10581" s="21"/>
      <c r="AZ10581" s="21"/>
      <c r="BA10581" s="20"/>
      <c r="BB10581" s="20"/>
      <c r="BC10581" s="20"/>
    </row>
    <row r="10582" spans="26:55" x14ac:dyDescent="0.3">
      <c r="Z10582" t="str">
        <f t="shared" si="872"/>
        <v/>
      </c>
      <c r="AU10582" s="21"/>
      <c r="AV10582" s="21"/>
      <c r="AW10582" s="21"/>
      <c r="AX10582" s="21"/>
      <c r="AY10582" s="21"/>
      <c r="AZ10582" s="21"/>
      <c r="BA10582" s="20"/>
      <c r="BB10582" s="20"/>
      <c r="BC10582" s="20"/>
    </row>
    <row r="10583" spans="26:55" x14ac:dyDescent="0.3">
      <c r="Z10583" t="str">
        <f t="shared" si="872"/>
        <v/>
      </c>
      <c r="AU10583" s="21"/>
      <c r="AV10583" s="21"/>
      <c r="AW10583" s="21"/>
      <c r="AX10583" s="21"/>
      <c r="AY10583" s="21"/>
      <c r="AZ10583" s="21"/>
      <c r="BA10583" s="20"/>
      <c r="BB10583" s="20"/>
      <c r="BC10583" s="20"/>
    </row>
    <row r="10584" spans="26:55" x14ac:dyDescent="0.3">
      <c r="Z10584" t="str">
        <f t="shared" si="872"/>
        <v/>
      </c>
      <c r="AU10584" s="21"/>
      <c r="AV10584" s="21"/>
      <c r="AW10584" s="21"/>
      <c r="AX10584" s="21"/>
      <c r="AY10584" s="21"/>
      <c r="AZ10584" s="21"/>
      <c r="BA10584" s="20"/>
      <c r="BB10584" s="20"/>
      <c r="BC10584" s="20"/>
    </row>
    <row r="10585" spans="26:55" x14ac:dyDescent="0.3">
      <c r="Z10585" t="str">
        <f t="shared" si="872"/>
        <v/>
      </c>
      <c r="AU10585" s="21"/>
      <c r="AV10585" s="21"/>
      <c r="AW10585" s="21"/>
      <c r="AX10585" s="21"/>
      <c r="AY10585" s="21"/>
      <c r="AZ10585" s="21"/>
      <c r="BA10585" s="20"/>
      <c r="BB10585" s="20"/>
      <c r="BC10585" s="20"/>
    </row>
    <row r="10586" spans="26:55" x14ac:dyDescent="0.3">
      <c r="Z10586" t="str">
        <f t="shared" si="872"/>
        <v/>
      </c>
      <c r="AU10586" s="21"/>
      <c r="AV10586" s="21"/>
      <c r="AW10586" s="21"/>
      <c r="AX10586" s="21"/>
      <c r="AY10586" s="21"/>
      <c r="AZ10586" s="21"/>
      <c r="BA10586" s="20"/>
      <c r="BB10586" s="20"/>
      <c r="BC10586" s="20"/>
    </row>
    <row r="10587" spans="26:55" x14ac:dyDescent="0.3">
      <c r="Z10587" t="str">
        <f t="shared" si="872"/>
        <v/>
      </c>
      <c r="AU10587" s="21"/>
      <c r="AV10587" s="21"/>
      <c r="AW10587" s="21"/>
      <c r="AX10587" s="21"/>
      <c r="AY10587" s="21"/>
      <c r="AZ10587" s="21"/>
      <c r="BA10587" s="20"/>
      <c r="BB10587" s="20"/>
      <c r="BC10587" s="20"/>
    </row>
    <row r="10588" spans="26:55" x14ac:dyDescent="0.3">
      <c r="Z10588" t="str">
        <f t="shared" si="872"/>
        <v/>
      </c>
      <c r="AU10588" s="21"/>
      <c r="AV10588" s="21"/>
      <c r="AW10588" s="21"/>
      <c r="AX10588" s="21"/>
      <c r="AY10588" s="21"/>
      <c r="AZ10588" s="21"/>
      <c r="BA10588" s="20"/>
      <c r="BB10588" s="20"/>
      <c r="BC10588" s="20"/>
    </row>
    <row r="10589" spans="26:55" x14ac:dyDescent="0.3">
      <c r="Z10589" t="str">
        <f t="shared" si="872"/>
        <v/>
      </c>
      <c r="AU10589" s="21"/>
      <c r="AV10589" s="21"/>
      <c r="AW10589" s="21"/>
      <c r="AX10589" s="21"/>
      <c r="AY10589" s="21"/>
      <c r="AZ10589" s="21"/>
      <c r="BA10589" s="20"/>
      <c r="BB10589" s="20"/>
      <c r="BC10589" s="20"/>
    </row>
    <row r="10590" spans="26:55" x14ac:dyDescent="0.3">
      <c r="Z10590" t="str">
        <f t="shared" si="872"/>
        <v/>
      </c>
      <c r="AU10590" s="21"/>
      <c r="AV10590" s="21"/>
      <c r="AW10590" s="21"/>
      <c r="AX10590" s="21"/>
      <c r="AY10590" s="21"/>
      <c r="AZ10590" s="21"/>
      <c r="BA10590" s="20"/>
      <c r="BB10590" s="20"/>
      <c r="BC10590" s="20"/>
    </row>
    <row r="10591" spans="26:55" x14ac:dyDescent="0.3">
      <c r="Z10591" t="str">
        <f t="shared" si="872"/>
        <v/>
      </c>
      <c r="AU10591" s="21"/>
      <c r="AV10591" s="21"/>
      <c r="AW10591" s="21"/>
      <c r="AX10591" s="21"/>
      <c r="AY10591" s="21"/>
      <c r="AZ10591" s="21"/>
      <c r="BA10591" s="20"/>
      <c r="BB10591" s="20"/>
      <c r="BC10591" s="20"/>
    </row>
    <row r="10592" spans="26:55" x14ac:dyDescent="0.3">
      <c r="Z10592" t="str">
        <f t="shared" si="872"/>
        <v/>
      </c>
      <c r="AU10592" s="21"/>
      <c r="AV10592" s="21"/>
      <c r="AW10592" s="21"/>
      <c r="AX10592" s="21"/>
      <c r="AY10592" s="21"/>
      <c r="AZ10592" s="21"/>
      <c r="BA10592" s="20"/>
      <c r="BB10592" s="20"/>
      <c r="BC10592" s="20"/>
    </row>
    <row r="10593" spans="26:55" x14ac:dyDescent="0.3">
      <c r="Z10593" t="str">
        <f t="shared" si="872"/>
        <v/>
      </c>
      <c r="AU10593" s="21"/>
      <c r="AV10593" s="21"/>
      <c r="AW10593" s="21"/>
      <c r="AX10593" s="21"/>
      <c r="AY10593" s="21"/>
      <c r="AZ10593" s="21"/>
      <c r="BA10593" s="20"/>
      <c r="BB10593" s="20"/>
      <c r="BC10593" s="20"/>
    </row>
    <row r="10594" spans="26:55" x14ac:dyDescent="0.3">
      <c r="Z10594" t="str">
        <f t="shared" si="872"/>
        <v/>
      </c>
      <c r="AU10594" s="21"/>
      <c r="AV10594" s="21"/>
      <c r="AW10594" s="21"/>
      <c r="AX10594" s="21"/>
      <c r="AY10594" s="21"/>
      <c r="AZ10594" s="21"/>
      <c r="BA10594" s="20"/>
      <c r="BB10594" s="20"/>
      <c r="BC10594" s="20"/>
    </row>
    <row r="10595" spans="26:55" x14ac:dyDescent="0.3">
      <c r="Z10595" t="str">
        <f t="shared" si="872"/>
        <v/>
      </c>
      <c r="AU10595" s="21"/>
      <c r="AV10595" s="21"/>
      <c r="AW10595" s="21"/>
      <c r="AX10595" s="21"/>
      <c r="AY10595" s="21"/>
      <c r="AZ10595" s="21"/>
      <c r="BA10595" s="20"/>
      <c r="BB10595" s="20"/>
      <c r="BC10595" s="20"/>
    </row>
    <row r="10596" spans="26:55" x14ac:dyDescent="0.3">
      <c r="Z10596" t="str">
        <f t="shared" si="872"/>
        <v/>
      </c>
      <c r="AU10596" s="21"/>
      <c r="AV10596" s="21"/>
      <c r="AW10596" s="21"/>
      <c r="AX10596" s="21"/>
      <c r="AY10596" s="21"/>
      <c r="AZ10596" s="21"/>
      <c r="BA10596" s="20"/>
      <c r="BB10596" s="20"/>
      <c r="BC10596" s="20"/>
    </row>
    <row r="10597" spans="26:55" x14ac:dyDescent="0.3">
      <c r="Z10597" t="str">
        <f t="shared" si="872"/>
        <v/>
      </c>
      <c r="AU10597" s="21"/>
      <c r="AV10597" s="21"/>
      <c r="AW10597" s="21"/>
      <c r="AX10597" s="21"/>
      <c r="AY10597" s="21"/>
      <c r="AZ10597" s="21"/>
      <c r="BA10597" s="20"/>
      <c r="BB10597" s="20"/>
      <c r="BC10597" s="20"/>
    </row>
    <row r="10598" spans="26:55" x14ac:dyDescent="0.3">
      <c r="Z10598" t="str">
        <f t="shared" si="872"/>
        <v/>
      </c>
      <c r="AU10598" s="21"/>
      <c r="AV10598" s="21"/>
      <c r="AW10598" s="21"/>
      <c r="AX10598" s="21"/>
      <c r="AY10598" s="21"/>
      <c r="AZ10598" s="21"/>
      <c r="BA10598" s="20"/>
      <c r="BB10598" s="20"/>
      <c r="BC10598" s="20"/>
    </row>
    <row r="10599" spans="26:55" x14ac:dyDescent="0.3">
      <c r="Z10599" t="str">
        <f t="shared" si="872"/>
        <v/>
      </c>
      <c r="AU10599" s="21"/>
      <c r="AV10599" s="21"/>
      <c r="AW10599" s="21"/>
      <c r="AX10599" s="21"/>
      <c r="AY10599" s="21"/>
      <c r="AZ10599" s="21"/>
      <c r="BA10599" s="20"/>
      <c r="BB10599" s="20"/>
      <c r="BC10599" s="20"/>
    </row>
    <row r="10600" spans="26:55" x14ac:dyDescent="0.3">
      <c r="Z10600" t="str">
        <f t="shared" si="872"/>
        <v/>
      </c>
      <c r="AU10600" s="21"/>
      <c r="AV10600" s="21"/>
      <c r="AW10600" s="21"/>
      <c r="AX10600" s="21"/>
      <c r="AY10600" s="21"/>
      <c r="AZ10600" s="21"/>
      <c r="BA10600" s="20"/>
      <c r="BB10600" s="20"/>
      <c r="BC10600" s="20"/>
    </row>
    <row r="10601" spans="26:55" x14ac:dyDescent="0.3">
      <c r="Z10601" t="str">
        <f t="shared" si="872"/>
        <v/>
      </c>
      <c r="AU10601" s="21"/>
      <c r="AV10601" s="21"/>
      <c r="AW10601" s="21"/>
      <c r="AX10601" s="21"/>
      <c r="AY10601" s="21"/>
      <c r="AZ10601" s="21"/>
      <c r="BA10601" s="20"/>
      <c r="BB10601" s="20"/>
      <c r="BC10601" s="20"/>
    </row>
    <row r="10602" spans="26:55" x14ac:dyDescent="0.3">
      <c r="Z10602" t="str">
        <f t="shared" si="872"/>
        <v/>
      </c>
      <c r="AU10602" s="21"/>
      <c r="AV10602" s="21"/>
      <c r="AW10602" s="21"/>
      <c r="AX10602" s="21"/>
      <c r="AY10602" s="21"/>
      <c r="AZ10602" s="21"/>
      <c r="BA10602" s="20"/>
      <c r="BB10602" s="20"/>
      <c r="BC10602" s="20"/>
    </row>
    <row r="10603" spans="26:55" x14ac:dyDescent="0.3">
      <c r="Z10603" t="str">
        <f t="shared" si="872"/>
        <v/>
      </c>
      <c r="AU10603" s="21"/>
      <c r="AV10603" s="21"/>
      <c r="AW10603" s="21"/>
      <c r="AX10603" s="21"/>
      <c r="AY10603" s="21"/>
      <c r="AZ10603" s="21"/>
      <c r="BA10603" s="20"/>
      <c r="BB10603" s="20"/>
      <c r="BC10603" s="20"/>
    </row>
    <row r="10604" spans="26:55" x14ac:dyDescent="0.3">
      <c r="Z10604" t="str">
        <f t="shared" si="872"/>
        <v/>
      </c>
      <c r="AU10604" s="21"/>
      <c r="AV10604" s="21"/>
      <c r="AW10604" s="21"/>
      <c r="AX10604" s="21"/>
      <c r="AY10604" s="21"/>
      <c r="AZ10604" s="21"/>
      <c r="BA10604" s="20"/>
      <c r="BB10604" s="20"/>
      <c r="BC10604" s="20"/>
    </row>
    <row r="10605" spans="26:55" x14ac:dyDescent="0.3">
      <c r="Z10605" t="str">
        <f t="shared" si="872"/>
        <v/>
      </c>
      <c r="AU10605" s="21"/>
      <c r="AV10605" s="21"/>
      <c r="AW10605" s="21"/>
      <c r="AX10605" s="21"/>
      <c r="AY10605" s="21"/>
      <c r="AZ10605" s="21"/>
      <c r="BA10605" s="20"/>
      <c r="BB10605" s="20"/>
      <c r="BC10605" s="20"/>
    </row>
    <row r="10606" spans="26:55" x14ac:dyDescent="0.3">
      <c r="Z10606" t="str">
        <f t="shared" si="872"/>
        <v/>
      </c>
      <c r="AU10606" s="21"/>
      <c r="AV10606" s="21"/>
      <c r="AW10606" s="21"/>
      <c r="AX10606" s="21"/>
      <c r="AY10606" s="21"/>
      <c r="AZ10606" s="21"/>
      <c r="BA10606" s="20"/>
      <c r="BB10606" s="20"/>
      <c r="BC10606" s="20"/>
    </row>
    <row r="10607" spans="26:55" x14ac:dyDescent="0.3">
      <c r="Z10607" t="str">
        <f t="shared" si="872"/>
        <v/>
      </c>
      <c r="AU10607" s="21"/>
      <c r="AV10607" s="21"/>
      <c r="AW10607" s="21"/>
      <c r="AX10607" s="21"/>
      <c r="AY10607" s="21"/>
      <c r="AZ10607" s="21"/>
      <c r="BA10607" s="20"/>
      <c r="BB10607" s="20"/>
      <c r="BC10607" s="20"/>
    </row>
    <row r="10608" spans="26:55" x14ac:dyDescent="0.3">
      <c r="Z10608" t="str">
        <f t="shared" si="872"/>
        <v/>
      </c>
      <c r="AU10608" s="21"/>
      <c r="AV10608" s="21"/>
      <c r="AW10608" s="21"/>
      <c r="AX10608" s="21"/>
      <c r="AY10608" s="21"/>
      <c r="AZ10608" s="21"/>
      <c r="BA10608" s="20"/>
      <c r="BB10608" s="20"/>
      <c r="BC10608" s="20"/>
    </row>
    <row r="10609" spans="26:55" x14ac:dyDescent="0.3">
      <c r="Z10609" t="str">
        <f t="shared" si="872"/>
        <v/>
      </c>
      <c r="AU10609" s="21"/>
      <c r="AV10609" s="21"/>
      <c r="AW10609" s="21"/>
      <c r="AX10609" s="21"/>
      <c r="AY10609" s="21"/>
      <c r="AZ10609" s="21"/>
      <c r="BA10609" s="20"/>
      <c r="BB10609" s="20"/>
      <c r="BC10609" s="20"/>
    </row>
    <row r="10610" spans="26:55" x14ac:dyDescent="0.3">
      <c r="Z10610" t="str">
        <f t="shared" si="872"/>
        <v/>
      </c>
      <c r="AU10610" s="21"/>
      <c r="AV10610" s="21"/>
      <c r="AW10610" s="21"/>
      <c r="AX10610" s="21"/>
      <c r="AY10610" s="21"/>
      <c r="AZ10610" s="21"/>
      <c r="BA10610" s="20"/>
      <c r="BB10610" s="20"/>
      <c r="BC10610" s="20"/>
    </row>
    <row r="10611" spans="26:55" x14ac:dyDescent="0.3">
      <c r="Z10611" t="str">
        <f t="shared" si="872"/>
        <v/>
      </c>
      <c r="AU10611" s="21"/>
      <c r="AV10611" s="21"/>
      <c r="AW10611" s="21"/>
      <c r="AX10611" s="21"/>
      <c r="AY10611" s="21"/>
      <c r="AZ10611" s="21"/>
      <c r="BA10611" s="20"/>
      <c r="BB10611" s="20"/>
      <c r="BC10611" s="20"/>
    </row>
    <row r="10612" spans="26:55" x14ac:dyDescent="0.3">
      <c r="Z10612" t="str">
        <f t="shared" si="872"/>
        <v/>
      </c>
      <c r="AU10612" s="21"/>
      <c r="AV10612" s="21"/>
      <c r="AW10612" s="21"/>
      <c r="AX10612" s="21"/>
      <c r="AY10612" s="21"/>
      <c r="AZ10612" s="21"/>
      <c r="BA10612" s="20"/>
      <c r="BB10612" s="20"/>
      <c r="BC10612" s="20"/>
    </row>
    <row r="10613" spans="26:55" x14ac:dyDescent="0.3">
      <c r="Z10613" t="str">
        <f t="shared" si="872"/>
        <v/>
      </c>
      <c r="AU10613" s="21"/>
      <c r="AV10613" s="21"/>
      <c r="AW10613" s="21"/>
      <c r="AX10613" s="21"/>
      <c r="AY10613" s="21"/>
      <c r="AZ10613" s="21"/>
      <c r="BA10613" s="20"/>
      <c r="BB10613" s="20"/>
      <c r="BC10613" s="20"/>
    </row>
    <row r="10614" spans="26:55" x14ac:dyDescent="0.3">
      <c r="Z10614" t="str">
        <f t="shared" si="872"/>
        <v/>
      </c>
      <c r="AU10614" s="21"/>
      <c r="AV10614" s="21"/>
      <c r="AW10614" s="21"/>
      <c r="AX10614" s="21"/>
      <c r="AY10614" s="21"/>
      <c r="AZ10614" s="21"/>
      <c r="BA10614" s="20"/>
      <c r="BB10614" s="20"/>
      <c r="BC10614" s="20"/>
    </row>
    <row r="10615" spans="26:55" x14ac:dyDescent="0.3">
      <c r="Z10615" t="str">
        <f t="shared" si="872"/>
        <v/>
      </c>
      <c r="AU10615" s="21"/>
      <c r="AV10615" s="21"/>
      <c r="AW10615" s="21"/>
      <c r="AX10615" s="21"/>
      <c r="AY10615" s="21"/>
      <c r="AZ10615" s="21"/>
      <c r="BA10615" s="20"/>
      <c r="BB10615" s="20"/>
      <c r="BC10615" s="20"/>
    </row>
    <row r="10616" spans="26:55" x14ac:dyDescent="0.3">
      <c r="Z10616" t="str">
        <f t="shared" si="872"/>
        <v/>
      </c>
      <c r="AU10616" s="21"/>
      <c r="AV10616" s="21"/>
      <c r="AW10616" s="21"/>
      <c r="AX10616" s="21"/>
      <c r="AY10616" s="21"/>
      <c r="AZ10616" s="21"/>
      <c r="BA10616" s="20"/>
      <c r="BB10616" s="20"/>
      <c r="BC10616" s="20"/>
    </row>
    <row r="10617" spans="26:55" x14ac:dyDescent="0.3">
      <c r="Z10617" t="str">
        <f t="shared" si="872"/>
        <v/>
      </c>
      <c r="AU10617" s="21"/>
      <c r="AV10617" s="21"/>
      <c r="AW10617" s="21"/>
      <c r="AX10617" s="21"/>
      <c r="AY10617" s="21"/>
      <c r="AZ10617" s="21"/>
      <c r="BA10617" s="20"/>
      <c r="BB10617" s="20"/>
      <c r="BC10617" s="20"/>
    </row>
    <row r="10618" spans="26:55" x14ac:dyDescent="0.3">
      <c r="Z10618" t="str">
        <f t="shared" si="872"/>
        <v/>
      </c>
      <c r="AU10618" s="21"/>
      <c r="AV10618" s="21"/>
      <c r="AW10618" s="21"/>
      <c r="AX10618" s="21"/>
      <c r="AY10618" s="21"/>
      <c r="AZ10618" s="21"/>
      <c r="BA10618" s="20"/>
      <c r="BB10618" s="20"/>
      <c r="BC10618" s="20"/>
    </row>
    <row r="10619" spans="26:55" x14ac:dyDescent="0.3">
      <c r="Z10619" t="str">
        <f t="shared" si="872"/>
        <v/>
      </c>
      <c r="AU10619" s="21"/>
      <c r="AV10619" s="21"/>
      <c r="AW10619" s="21"/>
      <c r="AX10619" s="21"/>
      <c r="AY10619" s="21"/>
      <c r="AZ10619" s="21"/>
      <c r="BA10619" s="20"/>
      <c r="BB10619" s="20"/>
      <c r="BC10619" s="20"/>
    </row>
    <row r="10620" spans="26:55" x14ac:dyDescent="0.3">
      <c r="Z10620" t="str">
        <f t="shared" si="872"/>
        <v/>
      </c>
      <c r="AU10620" s="21"/>
      <c r="AV10620" s="21"/>
      <c r="AW10620" s="21"/>
      <c r="AX10620" s="21"/>
      <c r="AY10620" s="21"/>
      <c r="AZ10620" s="21"/>
      <c r="BA10620" s="20"/>
      <c r="BB10620" s="20"/>
      <c r="BC10620" s="20"/>
    </row>
    <row r="10621" spans="26:55" x14ac:dyDescent="0.3">
      <c r="Z10621" t="str">
        <f t="shared" si="872"/>
        <v/>
      </c>
      <c r="AU10621" s="21"/>
      <c r="AV10621" s="21"/>
      <c r="AW10621" s="21"/>
      <c r="AX10621" s="21"/>
      <c r="AY10621" s="21"/>
      <c r="AZ10621" s="21"/>
      <c r="BA10621" s="20"/>
      <c r="BB10621" s="20"/>
      <c r="BC10621" s="20"/>
    </row>
    <row r="10622" spans="26:55" x14ac:dyDescent="0.3">
      <c r="Z10622" t="str">
        <f t="shared" si="872"/>
        <v/>
      </c>
      <c r="AU10622" s="21"/>
      <c r="AV10622" s="21"/>
      <c r="AW10622" s="21"/>
      <c r="AX10622" s="21"/>
      <c r="AY10622" s="21"/>
      <c r="AZ10622" s="21"/>
      <c r="BA10622" s="20"/>
      <c r="BB10622" s="20"/>
      <c r="BC10622" s="20"/>
    </row>
    <row r="10623" spans="26:55" x14ac:dyDescent="0.3">
      <c r="Z10623" t="str">
        <f t="shared" si="872"/>
        <v/>
      </c>
      <c r="AU10623" s="21"/>
      <c r="AV10623" s="21"/>
      <c r="AW10623" s="21"/>
      <c r="AX10623" s="21"/>
      <c r="AY10623" s="21"/>
      <c r="AZ10623" s="21"/>
      <c r="BA10623" s="20"/>
      <c r="BB10623" s="20"/>
      <c r="BC10623" s="20"/>
    </row>
    <row r="10624" spans="26:55" x14ac:dyDescent="0.3">
      <c r="Z10624" t="str">
        <f t="shared" si="872"/>
        <v/>
      </c>
      <c r="AU10624" s="21"/>
      <c r="AV10624" s="21"/>
      <c r="AW10624" s="21"/>
      <c r="AX10624" s="21"/>
      <c r="AY10624" s="21"/>
      <c r="AZ10624" s="21"/>
      <c r="BA10624" s="20"/>
      <c r="BB10624" s="20"/>
      <c r="BC10624" s="20"/>
    </row>
    <row r="10625" spans="26:55" x14ac:dyDescent="0.3">
      <c r="Z10625" t="str">
        <f t="shared" si="872"/>
        <v/>
      </c>
      <c r="AU10625" s="21"/>
      <c r="AV10625" s="21"/>
      <c r="AW10625" s="21"/>
      <c r="AX10625" s="21"/>
      <c r="AY10625" s="21"/>
      <c r="AZ10625" s="21"/>
      <c r="BA10625" s="20"/>
      <c r="BB10625" s="20"/>
      <c r="BC10625" s="20"/>
    </row>
    <row r="10626" spans="26:55" x14ac:dyDescent="0.3">
      <c r="Z10626" t="str">
        <f t="shared" si="872"/>
        <v/>
      </c>
      <c r="AU10626" s="21"/>
      <c r="AV10626" s="21"/>
      <c r="AW10626" s="21"/>
      <c r="AX10626" s="21"/>
      <c r="AY10626" s="21"/>
      <c r="AZ10626" s="21"/>
      <c r="BA10626" s="20"/>
      <c r="BB10626" s="20"/>
      <c r="BC10626" s="20"/>
    </row>
    <row r="10627" spans="26:55" x14ac:dyDescent="0.3">
      <c r="Z10627" t="str">
        <f t="shared" si="872"/>
        <v/>
      </c>
      <c r="AU10627" s="21"/>
      <c r="AV10627" s="21"/>
      <c r="AW10627" s="21"/>
      <c r="AX10627" s="21"/>
      <c r="AY10627" s="21"/>
      <c r="AZ10627" s="21"/>
      <c r="BA10627" s="20"/>
      <c r="BB10627" s="20"/>
      <c r="BC10627" s="20"/>
    </row>
    <row r="10628" spans="26:55" x14ac:dyDescent="0.3">
      <c r="Z10628" t="str">
        <f t="shared" si="872"/>
        <v/>
      </c>
      <c r="AU10628" s="21"/>
      <c r="AV10628" s="21"/>
      <c r="AW10628" s="21"/>
      <c r="AX10628" s="21"/>
      <c r="AY10628" s="21"/>
      <c r="AZ10628" s="21"/>
      <c r="BA10628" s="20"/>
      <c r="BB10628" s="20"/>
      <c r="BC10628" s="20"/>
    </row>
    <row r="10629" spans="26:55" x14ac:dyDescent="0.3">
      <c r="Z10629" t="str">
        <f t="shared" ref="Z10629:Z10692" si="873">MID($AP$3, (ROW(A10626)-1)*3+1, 3)</f>
        <v/>
      </c>
      <c r="AU10629" s="21"/>
      <c r="AV10629" s="21"/>
      <c r="AW10629" s="21"/>
      <c r="AX10629" s="21"/>
      <c r="AY10629" s="21"/>
      <c r="AZ10629" s="21"/>
      <c r="BA10629" s="20"/>
      <c r="BB10629" s="20"/>
      <c r="BC10629" s="20"/>
    </row>
    <row r="10630" spans="26:55" x14ac:dyDescent="0.3">
      <c r="Z10630" t="str">
        <f t="shared" si="873"/>
        <v/>
      </c>
      <c r="AU10630" s="21"/>
      <c r="AV10630" s="21"/>
      <c r="AW10630" s="21"/>
      <c r="AX10630" s="21"/>
      <c r="AY10630" s="21"/>
      <c r="AZ10630" s="21"/>
      <c r="BA10630" s="20"/>
      <c r="BB10630" s="20"/>
      <c r="BC10630" s="20"/>
    </row>
    <row r="10631" spans="26:55" x14ac:dyDescent="0.3">
      <c r="Z10631" t="str">
        <f t="shared" si="873"/>
        <v/>
      </c>
      <c r="AU10631" s="21"/>
      <c r="AV10631" s="21"/>
      <c r="AW10631" s="21"/>
      <c r="AX10631" s="21"/>
      <c r="AY10631" s="21"/>
      <c r="AZ10631" s="21"/>
      <c r="BA10631" s="20"/>
      <c r="BB10631" s="20"/>
      <c r="BC10631" s="20"/>
    </row>
    <row r="10632" spans="26:55" x14ac:dyDescent="0.3">
      <c r="Z10632" t="str">
        <f t="shared" si="873"/>
        <v/>
      </c>
      <c r="AU10632" s="21"/>
      <c r="AV10632" s="21"/>
      <c r="AW10632" s="21"/>
      <c r="AX10632" s="21"/>
      <c r="AY10632" s="21"/>
      <c r="AZ10632" s="21"/>
      <c r="BA10632" s="20"/>
      <c r="BB10632" s="20"/>
      <c r="BC10632" s="20"/>
    </row>
    <row r="10633" spans="26:55" x14ac:dyDescent="0.3">
      <c r="Z10633" t="str">
        <f t="shared" si="873"/>
        <v/>
      </c>
      <c r="AU10633" s="21"/>
      <c r="AV10633" s="21"/>
      <c r="AW10633" s="21"/>
      <c r="AX10633" s="21"/>
      <c r="AY10633" s="21"/>
      <c r="AZ10633" s="21"/>
      <c r="BA10633" s="20"/>
      <c r="BB10633" s="20"/>
      <c r="BC10633" s="20"/>
    </row>
    <row r="10634" spans="26:55" x14ac:dyDescent="0.3">
      <c r="Z10634" t="str">
        <f t="shared" si="873"/>
        <v/>
      </c>
      <c r="AU10634" s="21"/>
      <c r="AV10634" s="21"/>
      <c r="AW10634" s="21"/>
      <c r="AX10634" s="21"/>
      <c r="AY10634" s="21"/>
      <c r="AZ10634" s="21"/>
      <c r="BA10634" s="20"/>
      <c r="BB10634" s="20"/>
      <c r="BC10634" s="20"/>
    </row>
    <row r="10635" spans="26:55" x14ac:dyDescent="0.3">
      <c r="Z10635" t="str">
        <f t="shared" si="873"/>
        <v/>
      </c>
      <c r="AU10635" s="21"/>
      <c r="AV10635" s="21"/>
      <c r="AW10635" s="21"/>
      <c r="AX10635" s="21"/>
      <c r="AY10635" s="21"/>
      <c r="AZ10635" s="21"/>
      <c r="BA10635" s="20"/>
      <c r="BB10635" s="20"/>
      <c r="BC10635" s="20"/>
    </row>
    <row r="10636" spans="26:55" x14ac:dyDescent="0.3">
      <c r="Z10636" t="str">
        <f t="shared" si="873"/>
        <v/>
      </c>
      <c r="AU10636" s="21"/>
      <c r="AV10636" s="21"/>
      <c r="AW10636" s="21"/>
      <c r="AX10636" s="21"/>
      <c r="AY10636" s="21"/>
      <c r="AZ10636" s="21"/>
      <c r="BA10636" s="20"/>
      <c r="BB10636" s="20"/>
      <c r="BC10636" s="20"/>
    </row>
    <row r="10637" spans="26:55" x14ac:dyDescent="0.3">
      <c r="Z10637" t="str">
        <f t="shared" si="873"/>
        <v/>
      </c>
      <c r="AU10637" s="21"/>
      <c r="AV10637" s="21"/>
      <c r="AW10637" s="21"/>
      <c r="AX10637" s="21"/>
      <c r="AY10637" s="21"/>
      <c r="AZ10637" s="21"/>
      <c r="BA10637" s="20"/>
      <c r="BB10637" s="20"/>
      <c r="BC10637" s="20"/>
    </row>
    <row r="10638" spans="26:55" x14ac:dyDescent="0.3">
      <c r="Z10638" t="str">
        <f t="shared" si="873"/>
        <v/>
      </c>
      <c r="AU10638" s="21"/>
      <c r="AV10638" s="21"/>
      <c r="AW10638" s="21"/>
      <c r="AX10638" s="21"/>
      <c r="AY10638" s="21"/>
      <c r="AZ10638" s="21"/>
      <c r="BA10638" s="20"/>
      <c r="BB10638" s="20"/>
      <c r="BC10638" s="20"/>
    </row>
    <row r="10639" spans="26:55" x14ac:dyDescent="0.3">
      <c r="Z10639" t="str">
        <f t="shared" si="873"/>
        <v/>
      </c>
      <c r="AU10639" s="21"/>
      <c r="AV10639" s="21"/>
      <c r="AW10639" s="21"/>
      <c r="AX10639" s="21"/>
      <c r="AY10639" s="21"/>
      <c r="AZ10639" s="21"/>
      <c r="BA10639" s="20"/>
      <c r="BB10639" s="20"/>
      <c r="BC10639" s="20"/>
    </row>
    <row r="10640" spans="26:55" x14ac:dyDescent="0.3">
      <c r="Z10640" t="str">
        <f t="shared" si="873"/>
        <v/>
      </c>
      <c r="AU10640" s="21"/>
      <c r="AV10640" s="21"/>
      <c r="AW10640" s="21"/>
      <c r="AX10640" s="21"/>
      <c r="AY10640" s="21"/>
      <c r="AZ10640" s="21"/>
      <c r="BA10640" s="20"/>
      <c r="BB10640" s="20"/>
      <c r="BC10640" s="20"/>
    </row>
    <row r="10641" spans="26:55" x14ac:dyDescent="0.3">
      <c r="Z10641" t="str">
        <f t="shared" si="873"/>
        <v/>
      </c>
      <c r="AU10641" s="21"/>
      <c r="AV10641" s="21"/>
      <c r="AW10641" s="21"/>
      <c r="AX10641" s="21"/>
      <c r="AY10641" s="21"/>
      <c r="AZ10641" s="21"/>
      <c r="BA10641" s="20"/>
      <c r="BB10641" s="20"/>
      <c r="BC10641" s="20"/>
    </row>
    <row r="10642" spans="26:55" x14ac:dyDescent="0.3">
      <c r="Z10642" t="str">
        <f t="shared" si="873"/>
        <v/>
      </c>
      <c r="AU10642" s="21"/>
      <c r="AV10642" s="21"/>
      <c r="AW10642" s="21"/>
      <c r="AX10642" s="21"/>
      <c r="AY10642" s="21"/>
      <c r="AZ10642" s="21"/>
      <c r="BA10642" s="20"/>
      <c r="BB10642" s="20"/>
      <c r="BC10642" s="20"/>
    </row>
    <row r="10643" spans="26:55" x14ac:dyDescent="0.3">
      <c r="Z10643" t="str">
        <f t="shared" si="873"/>
        <v/>
      </c>
      <c r="AU10643" s="21"/>
      <c r="AV10643" s="21"/>
      <c r="AW10643" s="21"/>
      <c r="AX10643" s="21"/>
      <c r="AY10643" s="21"/>
      <c r="AZ10643" s="21"/>
      <c r="BA10643" s="20"/>
      <c r="BB10643" s="20"/>
      <c r="BC10643" s="20"/>
    </row>
    <row r="10644" spans="26:55" x14ac:dyDescent="0.3">
      <c r="Z10644" t="str">
        <f t="shared" si="873"/>
        <v/>
      </c>
      <c r="AU10644" s="21"/>
      <c r="AV10644" s="21"/>
      <c r="AW10644" s="21"/>
      <c r="AX10644" s="21"/>
      <c r="AY10644" s="21"/>
      <c r="AZ10644" s="21"/>
      <c r="BA10644" s="20"/>
      <c r="BB10644" s="20"/>
      <c r="BC10644" s="20"/>
    </row>
    <row r="10645" spans="26:55" x14ac:dyDescent="0.3">
      <c r="Z10645" t="str">
        <f t="shared" si="873"/>
        <v/>
      </c>
      <c r="AU10645" s="21"/>
      <c r="AV10645" s="21"/>
      <c r="AW10645" s="21"/>
      <c r="AX10645" s="21"/>
      <c r="AY10645" s="21"/>
      <c r="AZ10645" s="21"/>
      <c r="BA10645" s="20"/>
      <c r="BB10645" s="20"/>
      <c r="BC10645" s="20"/>
    </row>
    <row r="10646" spans="26:55" x14ac:dyDescent="0.3">
      <c r="Z10646" t="str">
        <f t="shared" si="873"/>
        <v/>
      </c>
      <c r="AU10646" s="21"/>
      <c r="AV10646" s="21"/>
      <c r="AW10646" s="21"/>
      <c r="AX10646" s="21"/>
      <c r="AY10646" s="21"/>
      <c r="AZ10646" s="21"/>
      <c r="BA10646" s="20"/>
      <c r="BB10646" s="20"/>
      <c r="BC10646" s="20"/>
    </row>
    <row r="10647" spans="26:55" x14ac:dyDescent="0.3">
      <c r="Z10647" t="str">
        <f t="shared" si="873"/>
        <v/>
      </c>
      <c r="AU10647" s="21"/>
      <c r="AV10647" s="21"/>
      <c r="AW10647" s="21"/>
      <c r="AX10647" s="21"/>
      <c r="AY10647" s="21"/>
      <c r="AZ10647" s="21"/>
      <c r="BA10647" s="20"/>
      <c r="BB10647" s="20"/>
      <c r="BC10647" s="20"/>
    </row>
    <row r="10648" spans="26:55" x14ac:dyDescent="0.3">
      <c r="Z10648" t="str">
        <f t="shared" si="873"/>
        <v/>
      </c>
      <c r="AU10648" s="21"/>
      <c r="AV10648" s="21"/>
      <c r="AW10648" s="21"/>
      <c r="AX10648" s="21"/>
      <c r="AY10648" s="21"/>
      <c r="AZ10648" s="21"/>
      <c r="BA10648" s="20"/>
      <c r="BB10648" s="20"/>
      <c r="BC10648" s="20"/>
    </row>
    <row r="10649" spans="26:55" x14ac:dyDescent="0.3">
      <c r="Z10649" t="str">
        <f t="shared" si="873"/>
        <v/>
      </c>
      <c r="AU10649" s="21"/>
      <c r="AV10649" s="21"/>
      <c r="AW10649" s="21"/>
      <c r="AX10649" s="21"/>
      <c r="AY10649" s="21"/>
      <c r="AZ10649" s="21"/>
      <c r="BA10649" s="20"/>
      <c r="BB10649" s="20"/>
      <c r="BC10649" s="20"/>
    </row>
    <row r="10650" spans="26:55" x14ac:dyDescent="0.3">
      <c r="Z10650" t="str">
        <f t="shared" si="873"/>
        <v/>
      </c>
      <c r="AU10650" s="21"/>
      <c r="AV10650" s="21"/>
      <c r="AW10650" s="21"/>
      <c r="AX10650" s="21"/>
      <c r="AY10650" s="21"/>
      <c r="AZ10650" s="21"/>
      <c r="BA10650" s="20"/>
      <c r="BB10650" s="20"/>
      <c r="BC10650" s="20"/>
    </row>
    <row r="10651" spans="26:55" x14ac:dyDescent="0.3">
      <c r="Z10651" t="str">
        <f t="shared" si="873"/>
        <v/>
      </c>
      <c r="AU10651" s="21"/>
      <c r="AV10651" s="21"/>
      <c r="AW10651" s="21"/>
      <c r="AX10651" s="21"/>
      <c r="AY10651" s="21"/>
      <c r="AZ10651" s="21"/>
      <c r="BA10651" s="20"/>
      <c r="BB10651" s="20"/>
      <c r="BC10651" s="20"/>
    </row>
    <row r="10652" spans="26:55" x14ac:dyDescent="0.3">
      <c r="Z10652" t="str">
        <f t="shared" si="873"/>
        <v/>
      </c>
      <c r="AU10652" s="21"/>
      <c r="AV10652" s="21"/>
      <c r="AW10652" s="21"/>
      <c r="AX10652" s="21"/>
      <c r="AY10652" s="21"/>
      <c r="AZ10652" s="21"/>
      <c r="BA10652" s="20"/>
      <c r="BB10652" s="20"/>
      <c r="BC10652" s="20"/>
    </row>
    <row r="10653" spans="26:55" x14ac:dyDescent="0.3">
      <c r="Z10653" t="str">
        <f t="shared" si="873"/>
        <v/>
      </c>
      <c r="AU10653" s="21"/>
      <c r="AV10653" s="21"/>
      <c r="AW10653" s="21"/>
      <c r="AX10653" s="21"/>
      <c r="AY10653" s="21"/>
      <c r="AZ10653" s="21"/>
      <c r="BA10653" s="20"/>
      <c r="BB10653" s="20"/>
      <c r="BC10653" s="20"/>
    </row>
    <row r="10654" spans="26:55" x14ac:dyDescent="0.3">
      <c r="Z10654" t="str">
        <f t="shared" si="873"/>
        <v/>
      </c>
      <c r="AU10654" s="21"/>
      <c r="AV10654" s="21"/>
      <c r="AW10654" s="21"/>
      <c r="AX10654" s="21"/>
      <c r="AY10654" s="21"/>
      <c r="AZ10654" s="21"/>
      <c r="BA10654" s="20"/>
      <c r="BB10654" s="20"/>
      <c r="BC10654" s="20"/>
    </row>
    <row r="10655" spans="26:55" x14ac:dyDescent="0.3">
      <c r="Z10655" t="str">
        <f t="shared" si="873"/>
        <v/>
      </c>
      <c r="AU10655" s="21"/>
      <c r="AV10655" s="21"/>
      <c r="AW10655" s="21"/>
      <c r="AX10655" s="21"/>
      <c r="AY10655" s="21"/>
      <c r="AZ10655" s="21"/>
      <c r="BA10655" s="20"/>
      <c r="BB10655" s="20"/>
      <c r="BC10655" s="20"/>
    </row>
    <row r="10656" spans="26:55" x14ac:dyDescent="0.3">
      <c r="Z10656" t="str">
        <f t="shared" si="873"/>
        <v/>
      </c>
      <c r="AU10656" s="21"/>
      <c r="AV10656" s="21"/>
      <c r="AW10656" s="21"/>
      <c r="AX10656" s="21"/>
      <c r="AY10656" s="21"/>
      <c r="AZ10656" s="21"/>
      <c r="BA10656" s="20"/>
      <c r="BB10656" s="20"/>
      <c r="BC10656" s="20"/>
    </row>
    <row r="10657" spans="26:55" x14ac:dyDescent="0.3">
      <c r="Z10657" t="str">
        <f t="shared" si="873"/>
        <v/>
      </c>
      <c r="AU10657" s="21"/>
      <c r="AV10657" s="21"/>
      <c r="AW10657" s="21"/>
      <c r="AX10657" s="21"/>
      <c r="AY10657" s="21"/>
      <c r="AZ10657" s="21"/>
      <c r="BA10657" s="20"/>
      <c r="BB10657" s="20"/>
      <c r="BC10657" s="20"/>
    </row>
    <row r="10658" spans="26:55" x14ac:dyDescent="0.3">
      <c r="Z10658" t="str">
        <f t="shared" si="873"/>
        <v/>
      </c>
      <c r="AU10658" s="21"/>
      <c r="AV10658" s="21"/>
      <c r="AW10658" s="21"/>
      <c r="AX10658" s="21"/>
      <c r="AY10658" s="21"/>
      <c r="AZ10658" s="21"/>
      <c r="BA10658" s="20"/>
      <c r="BB10658" s="20"/>
      <c r="BC10658" s="20"/>
    </row>
    <row r="10659" spans="26:55" x14ac:dyDescent="0.3">
      <c r="Z10659" t="str">
        <f t="shared" si="873"/>
        <v/>
      </c>
      <c r="AU10659" s="21"/>
      <c r="AV10659" s="21"/>
      <c r="AW10659" s="21"/>
      <c r="AX10659" s="21"/>
      <c r="AY10659" s="21"/>
      <c r="AZ10659" s="21"/>
      <c r="BA10659" s="20"/>
      <c r="BB10659" s="20"/>
      <c r="BC10659" s="20"/>
    </row>
    <row r="10660" spans="26:55" x14ac:dyDescent="0.3">
      <c r="Z10660" t="str">
        <f t="shared" si="873"/>
        <v/>
      </c>
      <c r="AU10660" s="21"/>
      <c r="AV10660" s="21"/>
      <c r="AW10660" s="21"/>
      <c r="AX10660" s="21"/>
      <c r="AY10660" s="21"/>
      <c r="AZ10660" s="21"/>
      <c r="BA10660" s="20"/>
      <c r="BB10660" s="20"/>
      <c r="BC10660" s="20"/>
    </row>
    <row r="10661" spans="26:55" x14ac:dyDescent="0.3">
      <c r="Z10661" t="str">
        <f t="shared" si="873"/>
        <v/>
      </c>
      <c r="AU10661" s="21"/>
      <c r="AV10661" s="21"/>
      <c r="AW10661" s="21"/>
      <c r="AX10661" s="21"/>
      <c r="AY10661" s="21"/>
      <c r="AZ10661" s="21"/>
      <c r="BA10661" s="20"/>
      <c r="BB10661" s="20"/>
      <c r="BC10661" s="20"/>
    </row>
    <row r="10662" spans="26:55" x14ac:dyDescent="0.3">
      <c r="Z10662" t="str">
        <f t="shared" si="873"/>
        <v/>
      </c>
      <c r="AU10662" s="21"/>
      <c r="AV10662" s="21"/>
      <c r="AW10662" s="21"/>
      <c r="AX10662" s="21"/>
      <c r="AY10662" s="21"/>
      <c r="AZ10662" s="21"/>
      <c r="BA10662" s="20"/>
      <c r="BB10662" s="20"/>
      <c r="BC10662" s="20"/>
    </row>
    <row r="10663" spans="26:55" x14ac:dyDescent="0.3">
      <c r="Z10663" t="str">
        <f t="shared" si="873"/>
        <v/>
      </c>
      <c r="AU10663" s="21"/>
      <c r="AV10663" s="21"/>
      <c r="AW10663" s="21"/>
      <c r="AX10663" s="21"/>
      <c r="AY10663" s="21"/>
      <c r="AZ10663" s="21"/>
      <c r="BA10663" s="20"/>
      <c r="BB10663" s="20"/>
      <c r="BC10663" s="20"/>
    </row>
    <row r="10664" spans="26:55" x14ac:dyDescent="0.3">
      <c r="Z10664" t="str">
        <f t="shared" si="873"/>
        <v/>
      </c>
      <c r="AU10664" s="21"/>
      <c r="AV10664" s="21"/>
      <c r="AW10664" s="21"/>
      <c r="AX10664" s="21"/>
      <c r="AY10664" s="21"/>
      <c r="AZ10664" s="21"/>
      <c r="BA10664" s="20"/>
      <c r="BB10664" s="20"/>
      <c r="BC10664" s="20"/>
    </row>
    <row r="10665" spans="26:55" x14ac:dyDescent="0.3">
      <c r="Z10665" t="str">
        <f t="shared" si="873"/>
        <v/>
      </c>
      <c r="AU10665" s="21"/>
      <c r="AV10665" s="21"/>
      <c r="AW10665" s="21"/>
      <c r="AX10665" s="21"/>
      <c r="AY10665" s="21"/>
      <c r="AZ10665" s="21"/>
      <c r="BA10665" s="20"/>
      <c r="BB10665" s="20"/>
      <c r="BC10665" s="20"/>
    </row>
    <row r="10666" spans="26:55" x14ac:dyDescent="0.3">
      <c r="Z10666" t="str">
        <f t="shared" si="873"/>
        <v/>
      </c>
      <c r="AU10666" s="21"/>
      <c r="AV10666" s="21"/>
      <c r="AW10666" s="21"/>
      <c r="AX10666" s="21"/>
      <c r="AY10666" s="21"/>
      <c r="AZ10666" s="21"/>
      <c r="BA10666" s="20"/>
      <c r="BB10666" s="20"/>
      <c r="BC10666" s="20"/>
    </row>
    <row r="10667" spans="26:55" x14ac:dyDescent="0.3">
      <c r="Z10667" t="str">
        <f t="shared" si="873"/>
        <v/>
      </c>
      <c r="AU10667" s="21"/>
      <c r="AV10667" s="21"/>
      <c r="AW10667" s="21"/>
      <c r="AX10667" s="21"/>
      <c r="AY10667" s="21"/>
      <c r="AZ10667" s="21"/>
      <c r="BA10667" s="20"/>
      <c r="BB10667" s="20"/>
      <c r="BC10667" s="20"/>
    </row>
    <row r="10668" spans="26:55" x14ac:dyDescent="0.3">
      <c r="Z10668" t="str">
        <f t="shared" si="873"/>
        <v/>
      </c>
      <c r="AU10668" s="21"/>
      <c r="AV10668" s="21"/>
      <c r="AW10668" s="21"/>
      <c r="AX10668" s="21"/>
      <c r="AY10668" s="21"/>
      <c r="AZ10668" s="21"/>
      <c r="BA10668" s="20"/>
      <c r="BB10668" s="20"/>
      <c r="BC10668" s="20"/>
    </row>
    <row r="10669" spans="26:55" x14ac:dyDescent="0.3">
      <c r="Z10669" t="str">
        <f t="shared" si="873"/>
        <v/>
      </c>
      <c r="AU10669" s="21"/>
      <c r="AV10669" s="21"/>
      <c r="AW10669" s="21"/>
      <c r="AX10669" s="21"/>
      <c r="AY10669" s="21"/>
      <c r="AZ10669" s="21"/>
      <c r="BA10669" s="20"/>
      <c r="BB10669" s="20"/>
      <c r="BC10669" s="20"/>
    </row>
    <row r="10670" spans="26:55" x14ac:dyDescent="0.3">
      <c r="Z10670" t="str">
        <f t="shared" si="873"/>
        <v/>
      </c>
      <c r="AU10670" s="21"/>
      <c r="AV10670" s="21"/>
      <c r="AW10670" s="21"/>
      <c r="AX10670" s="21"/>
      <c r="AY10670" s="21"/>
      <c r="AZ10670" s="21"/>
      <c r="BA10670" s="20"/>
      <c r="BB10670" s="20"/>
      <c r="BC10670" s="20"/>
    </row>
    <row r="10671" spans="26:55" x14ac:dyDescent="0.3">
      <c r="Z10671" t="str">
        <f t="shared" si="873"/>
        <v/>
      </c>
      <c r="AU10671" s="21"/>
      <c r="AV10671" s="21"/>
      <c r="AW10671" s="21"/>
      <c r="AX10671" s="21"/>
      <c r="AY10671" s="21"/>
      <c r="AZ10671" s="21"/>
      <c r="BA10671" s="20"/>
      <c r="BB10671" s="20"/>
      <c r="BC10671" s="20"/>
    </row>
    <row r="10672" spans="26:55" x14ac:dyDescent="0.3">
      <c r="Z10672" t="str">
        <f t="shared" si="873"/>
        <v/>
      </c>
      <c r="AU10672" s="21"/>
      <c r="AV10672" s="21"/>
      <c r="AW10672" s="21"/>
      <c r="AX10672" s="21"/>
      <c r="AY10672" s="21"/>
      <c r="AZ10672" s="21"/>
      <c r="BA10672" s="20"/>
      <c r="BB10672" s="20"/>
      <c r="BC10672" s="20"/>
    </row>
    <row r="10673" spans="26:55" x14ac:dyDescent="0.3">
      <c r="Z10673" t="str">
        <f t="shared" si="873"/>
        <v/>
      </c>
      <c r="AU10673" s="21"/>
      <c r="AV10673" s="21"/>
      <c r="AW10673" s="21"/>
      <c r="AX10673" s="21"/>
      <c r="AY10673" s="21"/>
      <c r="AZ10673" s="21"/>
      <c r="BA10673" s="20"/>
      <c r="BB10673" s="20"/>
      <c r="BC10673" s="20"/>
    </row>
    <row r="10674" spans="26:55" x14ac:dyDescent="0.3">
      <c r="Z10674" t="str">
        <f t="shared" si="873"/>
        <v/>
      </c>
      <c r="AU10674" s="21"/>
      <c r="AV10674" s="21"/>
      <c r="AW10674" s="21"/>
      <c r="AX10674" s="21"/>
      <c r="AY10674" s="21"/>
      <c r="AZ10674" s="21"/>
      <c r="BA10674" s="20"/>
      <c r="BB10674" s="20"/>
      <c r="BC10674" s="20"/>
    </row>
    <row r="10675" spans="26:55" x14ac:dyDescent="0.3">
      <c r="Z10675" t="str">
        <f t="shared" si="873"/>
        <v/>
      </c>
      <c r="AU10675" s="21"/>
      <c r="AV10675" s="21"/>
      <c r="AW10675" s="21"/>
      <c r="AX10675" s="21"/>
      <c r="AY10675" s="21"/>
      <c r="AZ10675" s="21"/>
      <c r="BA10675" s="20"/>
      <c r="BB10675" s="20"/>
      <c r="BC10675" s="20"/>
    </row>
    <row r="10676" spans="26:55" x14ac:dyDescent="0.3">
      <c r="Z10676" t="str">
        <f t="shared" si="873"/>
        <v/>
      </c>
      <c r="AU10676" s="21"/>
      <c r="AV10676" s="21"/>
      <c r="AW10676" s="21"/>
      <c r="AX10676" s="21"/>
      <c r="AY10676" s="21"/>
      <c r="AZ10676" s="21"/>
      <c r="BA10676" s="20"/>
      <c r="BB10676" s="20"/>
      <c r="BC10676" s="20"/>
    </row>
    <row r="10677" spans="26:55" x14ac:dyDescent="0.3">
      <c r="Z10677" t="str">
        <f t="shared" si="873"/>
        <v/>
      </c>
      <c r="AU10677" s="21"/>
      <c r="AV10677" s="21"/>
      <c r="AW10677" s="21"/>
      <c r="AX10677" s="21"/>
      <c r="AY10677" s="21"/>
      <c r="AZ10677" s="21"/>
      <c r="BA10677" s="20"/>
      <c r="BB10677" s="20"/>
      <c r="BC10677" s="20"/>
    </row>
    <row r="10678" spans="26:55" x14ac:dyDescent="0.3">
      <c r="Z10678" t="str">
        <f t="shared" si="873"/>
        <v/>
      </c>
      <c r="AU10678" s="21"/>
      <c r="AV10678" s="21"/>
      <c r="AW10678" s="21"/>
      <c r="AX10678" s="21"/>
      <c r="AY10678" s="21"/>
      <c r="AZ10678" s="21"/>
      <c r="BA10678" s="20"/>
      <c r="BB10678" s="20"/>
      <c r="BC10678" s="20"/>
    </row>
    <row r="10679" spans="26:55" x14ac:dyDescent="0.3">
      <c r="Z10679" t="str">
        <f t="shared" si="873"/>
        <v/>
      </c>
      <c r="AU10679" s="21"/>
      <c r="AV10679" s="21"/>
      <c r="AW10679" s="21"/>
      <c r="AX10679" s="21"/>
      <c r="AY10679" s="21"/>
      <c r="AZ10679" s="21"/>
      <c r="BA10679" s="20"/>
      <c r="BB10679" s="20"/>
      <c r="BC10679" s="20"/>
    </row>
    <row r="10680" spans="26:55" x14ac:dyDescent="0.3">
      <c r="Z10680" t="str">
        <f t="shared" si="873"/>
        <v/>
      </c>
      <c r="AU10680" s="21"/>
      <c r="AV10680" s="21"/>
      <c r="AW10680" s="21"/>
      <c r="AX10680" s="21"/>
      <c r="AY10680" s="21"/>
      <c r="AZ10680" s="21"/>
      <c r="BA10680" s="20"/>
      <c r="BB10680" s="20"/>
      <c r="BC10680" s="20"/>
    </row>
    <row r="10681" spans="26:55" x14ac:dyDescent="0.3">
      <c r="Z10681" t="str">
        <f t="shared" si="873"/>
        <v/>
      </c>
      <c r="AU10681" s="21"/>
      <c r="AV10681" s="21"/>
      <c r="AW10681" s="21"/>
      <c r="AX10681" s="21"/>
      <c r="AY10681" s="21"/>
      <c r="AZ10681" s="21"/>
      <c r="BA10681" s="20"/>
      <c r="BB10681" s="20"/>
      <c r="BC10681" s="20"/>
    </row>
    <row r="10682" spans="26:55" x14ac:dyDescent="0.3">
      <c r="Z10682" t="str">
        <f t="shared" si="873"/>
        <v/>
      </c>
      <c r="AU10682" s="21"/>
      <c r="AV10682" s="21"/>
      <c r="AW10682" s="21"/>
      <c r="AX10682" s="21"/>
      <c r="AY10682" s="21"/>
      <c r="AZ10682" s="21"/>
      <c r="BA10682" s="20"/>
      <c r="BB10682" s="20"/>
      <c r="BC10682" s="20"/>
    </row>
    <row r="10683" spans="26:55" x14ac:dyDescent="0.3">
      <c r="Z10683" t="str">
        <f t="shared" si="873"/>
        <v/>
      </c>
      <c r="AU10683" s="21"/>
      <c r="AV10683" s="21"/>
      <c r="AW10683" s="21"/>
      <c r="AX10683" s="21"/>
      <c r="AY10683" s="21"/>
      <c r="AZ10683" s="21"/>
      <c r="BA10683" s="20"/>
      <c r="BB10683" s="20"/>
      <c r="BC10683" s="20"/>
    </row>
    <row r="10684" spans="26:55" x14ac:dyDescent="0.3">
      <c r="Z10684" t="str">
        <f t="shared" si="873"/>
        <v/>
      </c>
      <c r="AU10684" s="21"/>
      <c r="AV10684" s="21"/>
      <c r="AW10684" s="21"/>
      <c r="AX10684" s="21"/>
      <c r="AY10684" s="21"/>
      <c r="AZ10684" s="21"/>
      <c r="BA10684" s="20"/>
      <c r="BB10684" s="20"/>
      <c r="BC10684" s="20"/>
    </row>
    <row r="10685" spans="26:55" x14ac:dyDescent="0.3">
      <c r="Z10685" t="str">
        <f t="shared" si="873"/>
        <v/>
      </c>
      <c r="AU10685" s="21"/>
      <c r="AV10685" s="21"/>
      <c r="AW10685" s="21"/>
      <c r="AX10685" s="21"/>
      <c r="AY10685" s="21"/>
      <c r="AZ10685" s="21"/>
      <c r="BA10685" s="20"/>
      <c r="BB10685" s="20"/>
      <c r="BC10685" s="20"/>
    </row>
    <row r="10686" spans="26:55" x14ac:dyDescent="0.3">
      <c r="Z10686" t="str">
        <f t="shared" si="873"/>
        <v/>
      </c>
      <c r="AU10686" s="21"/>
      <c r="AV10686" s="21"/>
      <c r="AW10686" s="21"/>
      <c r="AX10686" s="21"/>
      <c r="AY10686" s="21"/>
      <c r="AZ10686" s="21"/>
      <c r="BA10686" s="20"/>
      <c r="BB10686" s="20"/>
      <c r="BC10686" s="20"/>
    </row>
    <row r="10687" spans="26:55" x14ac:dyDescent="0.3">
      <c r="Z10687" t="str">
        <f t="shared" si="873"/>
        <v/>
      </c>
      <c r="AU10687" s="21"/>
      <c r="AV10687" s="21"/>
      <c r="AW10687" s="21"/>
      <c r="AX10687" s="21"/>
      <c r="AY10687" s="21"/>
      <c r="AZ10687" s="21"/>
      <c r="BA10687" s="20"/>
      <c r="BB10687" s="20"/>
      <c r="BC10687" s="20"/>
    </row>
    <row r="10688" spans="26:55" x14ac:dyDescent="0.3">
      <c r="Z10688" t="str">
        <f t="shared" si="873"/>
        <v/>
      </c>
      <c r="AU10688" s="21"/>
      <c r="AV10688" s="21"/>
      <c r="AW10688" s="21"/>
      <c r="AX10688" s="21"/>
      <c r="AY10688" s="21"/>
      <c r="AZ10688" s="21"/>
      <c r="BA10688" s="20"/>
      <c r="BB10688" s="20"/>
      <c r="BC10688" s="20"/>
    </row>
    <row r="10689" spans="26:55" x14ac:dyDescent="0.3">
      <c r="Z10689" t="str">
        <f t="shared" si="873"/>
        <v/>
      </c>
      <c r="AU10689" s="21"/>
      <c r="AV10689" s="21"/>
      <c r="AW10689" s="21"/>
      <c r="AX10689" s="21"/>
      <c r="AY10689" s="21"/>
      <c r="AZ10689" s="21"/>
      <c r="BA10689" s="20"/>
      <c r="BB10689" s="20"/>
      <c r="BC10689" s="20"/>
    </row>
    <row r="10690" spans="26:55" x14ac:dyDescent="0.3">
      <c r="Z10690" t="str">
        <f t="shared" si="873"/>
        <v/>
      </c>
      <c r="AU10690" s="21"/>
      <c r="AV10690" s="21"/>
      <c r="AW10690" s="21"/>
      <c r="AX10690" s="21"/>
      <c r="AY10690" s="21"/>
      <c r="AZ10690" s="21"/>
      <c r="BA10690" s="20"/>
      <c r="BB10690" s="20"/>
      <c r="BC10690" s="20"/>
    </row>
    <row r="10691" spans="26:55" x14ac:dyDescent="0.3">
      <c r="Z10691" t="str">
        <f t="shared" si="873"/>
        <v/>
      </c>
      <c r="AU10691" s="21"/>
      <c r="AV10691" s="21"/>
      <c r="AW10691" s="21"/>
      <c r="AX10691" s="21"/>
      <c r="AY10691" s="21"/>
      <c r="AZ10691" s="21"/>
      <c r="BA10691" s="20"/>
      <c r="BB10691" s="20"/>
      <c r="BC10691" s="20"/>
    </row>
    <row r="10692" spans="26:55" x14ac:dyDescent="0.3">
      <c r="Z10692" t="str">
        <f t="shared" si="873"/>
        <v/>
      </c>
      <c r="AU10692" s="21"/>
      <c r="AV10692" s="21"/>
      <c r="AW10692" s="21"/>
      <c r="AX10692" s="21"/>
      <c r="AY10692" s="21"/>
      <c r="AZ10692" s="21"/>
      <c r="BA10692" s="20"/>
      <c r="BB10692" s="20"/>
      <c r="BC10692" s="20"/>
    </row>
    <row r="10693" spans="26:55" x14ac:dyDescent="0.3">
      <c r="Z10693" t="str">
        <f t="shared" ref="Z10693:Z10756" si="874">MID($AP$3, (ROW(A10690)-1)*3+1, 3)</f>
        <v/>
      </c>
      <c r="AU10693" s="21"/>
      <c r="AV10693" s="21"/>
      <c r="AW10693" s="21"/>
      <c r="AX10693" s="21"/>
      <c r="AY10693" s="21"/>
      <c r="AZ10693" s="21"/>
      <c r="BA10693" s="20"/>
      <c r="BB10693" s="20"/>
      <c r="BC10693" s="20"/>
    </row>
    <row r="10694" spans="26:55" x14ac:dyDescent="0.3">
      <c r="Z10694" t="str">
        <f t="shared" si="874"/>
        <v/>
      </c>
      <c r="AU10694" s="21"/>
      <c r="AV10694" s="21"/>
      <c r="AW10694" s="21"/>
      <c r="AX10694" s="21"/>
      <c r="AY10694" s="21"/>
      <c r="AZ10694" s="21"/>
      <c r="BA10694" s="20"/>
      <c r="BB10694" s="20"/>
      <c r="BC10694" s="20"/>
    </row>
    <row r="10695" spans="26:55" x14ac:dyDescent="0.3">
      <c r="Z10695" t="str">
        <f t="shared" si="874"/>
        <v/>
      </c>
      <c r="AU10695" s="21"/>
      <c r="AV10695" s="21"/>
      <c r="AW10695" s="21"/>
      <c r="AX10695" s="21"/>
      <c r="AY10695" s="21"/>
      <c r="AZ10695" s="21"/>
      <c r="BA10695" s="20"/>
      <c r="BB10695" s="20"/>
      <c r="BC10695" s="20"/>
    </row>
    <row r="10696" spans="26:55" x14ac:dyDescent="0.3">
      <c r="Z10696" t="str">
        <f t="shared" si="874"/>
        <v/>
      </c>
      <c r="AU10696" s="21"/>
      <c r="AV10696" s="21"/>
      <c r="AW10696" s="21"/>
      <c r="AX10696" s="21"/>
      <c r="AY10696" s="21"/>
      <c r="AZ10696" s="21"/>
      <c r="BA10696" s="20"/>
      <c r="BB10696" s="20"/>
      <c r="BC10696" s="20"/>
    </row>
    <row r="10697" spans="26:55" x14ac:dyDescent="0.3">
      <c r="Z10697" t="str">
        <f t="shared" si="874"/>
        <v/>
      </c>
      <c r="AU10697" s="21"/>
      <c r="AV10697" s="21"/>
      <c r="AW10697" s="21"/>
      <c r="AX10697" s="21"/>
      <c r="AY10697" s="21"/>
      <c r="AZ10697" s="21"/>
      <c r="BA10697" s="20"/>
      <c r="BB10697" s="20"/>
      <c r="BC10697" s="20"/>
    </row>
    <row r="10698" spans="26:55" x14ac:dyDescent="0.3">
      <c r="Z10698" t="str">
        <f t="shared" si="874"/>
        <v/>
      </c>
      <c r="AU10698" s="21"/>
      <c r="AV10698" s="21"/>
      <c r="AW10698" s="21"/>
      <c r="AX10698" s="21"/>
      <c r="AY10698" s="21"/>
      <c r="AZ10698" s="21"/>
      <c r="BA10698" s="20"/>
      <c r="BB10698" s="20"/>
      <c r="BC10698" s="20"/>
    </row>
    <row r="10699" spans="26:55" x14ac:dyDescent="0.3">
      <c r="Z10699" t="str">
        <f t="shared" si="874"/>
        <v/>
      </c>
      <c r="AU10699" s="21"/>
      <c r="AV10699" s="21"/>
      <c r="AW10699" s="21"/>
      <c r="AX10699" s="21"/>
      <c r="AY10699" s="21"/>
      <c r="AZ10699" s="21"/>
      <c r="BA10699" s="20"/>
      <c r="BB10699" s="20"/>
      <c r="BC10699" s="20"/>
    </row>
    <row r="10700" spans="26:55" x14ac:dyDescent="0.3">
      <c r="Z10700" t="str">
        <f t="shared" si="874"/>
        <v/>
      </c>
      <c r="AU10700" s="21"/>
      <c r="AV10700" s="21"/>
      <c r="AW10700" s="21"/>
      <c r="AX10700" s="21"/>
      <c r="AY10700" s="21"/>
      <c r="AZ10700" s="21"/>
      <c r="BA10700" s="20"/>
      <c r="BB10700" s="20"/>
      <c r="BC10700" s="20"/>
    </row>
    <row r="10701" spans="26:55" x14ac:dyDescent="0.3">
      <c r="Z10701" t="str">
        <f t="shared" si="874"/>
        <v/>
      </c>
      <c r="AU10701" s="21"/>
      <c r="AV10701" s="21"/>
      <c r="AW10701" s="21"/>
      <c r="AX10701" s="21"/>
      <c r="AY10701" s="21"/>
      <c r="AZ10701" s="21"/>
      <c r="BA10701" s="20"/>
      <c r="BB10701" s="20"/>
      <c r="BC10701" s="20"/>
    </row>
    <row r="10702" spans="26:55" x14ac:dyDescent="0.3">
      <c r="Z10702" t="str">
        <f t="shared" si="874"/>
        <v/>
      </c>
      <c r="AU10702" s="21"/>
      <c r="AV10702" s="21"/>
      <c r="AW10702" s="21"/>
      <c r="AX10702" s="21"/>
      <c r="AY10702" s="21"/>
      <c r="AZ10702" s="21"/>
      <c r="BA10702" s="20"/>
      <c r="BB10702" s="20"/>
      <c r="BC10702" s="20"/>
    </row>
    <row r="10703" spans="26:55" x14ac:dyDescent="0.3">
      <c r="Z10703" t="str">
        <f t="shared" si="874"/>
        <v/>
      </c>
      <c r="AU10703" s="21"/>
      <c r="AV10703" s="21"/>
      <c r="AW10703" s="21"/>
      <c r="AX10703" s="21"/>
      <c r="AY10703" s="21"/>
      <c r="AZ10703" s="21"/>
      <c r="BA10703" s="20"/>
      <c r="BB10703" s="20"/>
      <c r="BC10703" s="20"/>
    </row>
    <row r="10704" spans="26:55" x14ac:dyDescent="0.3">
      <c r="Z10704" t="str">
        <f t="shared" si="874"/>
        <v/>
      </c>
      <c r="AU10704" s="21"/>
      <c r="AV10704" s="21"/>
      <c r="AW10704" s="21"/>
      <c r="AX10704" s="21"/>
      <c r="AY10704" s="21"/>
      <c r="AZ10704" s="21"/>
      <c r="BA10704" s="20"/>
      <c r="BB10704" s="20"/>
      <c r="BC10704" s="20"/>
    </row>
    <row r="10705" spans="26:55" x14ac:dyDescent="0.3">
      <c r="Z10705" t="str">
        <f t="shared" si="874"/>
        <v/>
      </c>
      <c r="AU10705" s="21"/>
      <c r="AV10705" s="21"/>
      <c r="AW10705" s="21"/>
      <c r="AX10705" s="21"/>
      <c r="AY10705" s="21"/>
      <c r="AZ10705" s="21"/>
      <c r="BA10705" s="20"/>
      <c r="BB10705" s="20"/>
      <c r="BC10705" s="20"/>
    </row>
    <row r="10706" spans="26:55" x14ac:dyDescent="0.3">
      <c r="Z10706" t="str">
        <f t="shared" si="874"/>
        <v/>
      </c>
      <c r="AU10706" s="21"/>
      <c r="AV10706" s="21"/>
      <c r="AW10706" s="21"/>
      <c r="AX10706" s="21"/>
      <c r="AY10706" s="21"/>
      <c r="AZ10706" s="21"/>
      <c r="BA10706" s="20"/>
      <c r="BB10706" s="20"/>
      <c r="BC10706" s="20"/>
    </row>
    <row r="10707" spans="26:55" x14ac:dyDescent="0.3">
      <c r="Z10707" t="str">
        <f t="shared" si="874"/>
        <v/>
      </c>
      <c r="AU10707" s="21"/>
      <c r="AV10707" s="21"/>
      <c r="AW10707" s="21"/>
      <c r="AX10707" s="21"/>
      <c r="AY10707" s="21"/>
      <c r="AZ10707" s="21"/>
      <c r="BA10707" s="20"/>
      <c r="BB10707" s="20"/>
      <c r="BC10707" s="20"/>
    </row>
    <row r="10708" spans="26:55" x14ac:dyDescent="0.3">
      <c r="Z10708" t="str">
        <f t="shared" si="874"/>
        <v/>
      </c>
      <c r="AU10708" s="21"/>
      <c r="AV10708" s="21"/>
      <c r="AW10708" s="21"/>
      <c r="AX10708" s="21"/>
      <c r="AY10708" s="21"/>
      <c r="AZ10708" s="21"/>
      <c r="BA10708" s="20"/>
      <c r="BB10708" s="20"/>
      <c r="BC10708" s="20"/>
    </row>
    <row r="10709" spans="26:55" x14ac:dyDescent="0.3">
      <c r="Z10709" t="str">
        <f t="shared" si="874"/>
        <v/>
      </c>
      <c r="AU10709" s="21"/>
      <c r="AV10709" s="21"/>
      <c r="AW10709" s="21"/>
      <c r="AX10709" s="21"/>
      <c r="AY10709" s="21"/>
      <c r="AZ10709" s="21"/>
      <c r="BA10709" s="20"/>
      <c r="BB10709" s="20"/>
      <c r="BC10709" s="20"/>
    </row>
    <row r="10710" spans="26:55" x14ac:dyDescent="0.3">
      <c r="Z10710" t="str">
        <f t="shared" si="874"/>
        <v/>
      </c>
      <c r="AU10710" s="21"/>
      <c r="AV10710" s="21"/>
      <c r="AW10710" s="21"/>
      <c r="AX10710" s="21"/>
      <c r="AY10710" s="21"/>
      <c r="AZ10710" s="21"/>
      <c r="BA10710" s="20"/>
      <c r="BB10710" s="20"/>
      <c r="BC10710" s="20"/>
    </row>
    <row r="10711" spans="26:55" x14ac:dyDescent="0.3">
      <c r="Z10711" t="str">
        <f t="shared" si="874"/>
        <v/>
      </c>
      <c r="AU10711" s="21"/>
      <c r="AV10711" s="21"/>
      <c r="AW10711" s="21"/>
      <c r="AX10711" s="21"/>
      <c r="AY10711" s="21"/>
      <c r="AZ10711" s="21"/>
      <c r="BA10711" s="20"/>
      <c r="BB10711" s="20"/>
      <c r="BC10711" s="20"/>
    </row>
    <row r="10712" spans="26:55" x14ac:dyDescent="0.3">
      <c r="Z10712" t="str">
        <f t="shared" si="874"/>
        <v/>
      </c>
      <c r="AU10712" s="21"/>
      <c r="AV10712" s="21"/>
      <c r="AW10712" s="21"/>
      <c r="AX10712" s="21"/>
      <c r="AY10712" s="21"/>
      <c r="AZ10712" s="21"/>
      <c r="BA10712" s="20"/>
      <c r="BB10712" s="20"/>
      <c r="BC10712" s="20"/>
    </row>
    <row r="10713" spans="26:55" x14ac:dyDescent="0.3">
      <c r="Z10713" t="str">
        <f t="shared" si="874"/>
        <v/>
      </c>
      <c r="AU10713" s="21"/>
      <c r="AV10713" s="21"/>
      <c r="AW10713" s="21"/>
      <c r="AX10713" s="21"/>
      <c r="AY10713" s="21"/>
      <c r="AZ10713" s="21"/>
      <c r="BA10713" s="20"/>
      <c r="BB10713" s="20"/>
      <c r="BC10713" s="20"/>
    </row>
    <row r="10714" spans="26:55" x14ac:dyDescent="0.3">
      <c r="Z10714" t="str">
        <f t="shared" si="874"/>
        <v/>
      </c>
      <c r="AU10714" s="21"/>
      <c r="AV10714" s="21"/>
      <c r="AW10714" s="21"/>
      <c r="AX10714" s="21"/>
      <c r="AY10714" s="21"/>
      <c r="AZ10714" s="21"/>
      <c r="BA10714" s="20"/>
      <c r="BB10714" s="20"/>
      <c r="BC10714" s="20"/>
    </row>
    <row r="10715" spans="26:55" x14ac:dyDescent="0.3">
      <c r="Z10715" t="str">
        <f t="shared" si="874"/>
        <v/>
      </c>
      <c r="AU10715" s="21"/>
      <c r="AV10715" s="21"/>
      <c r="AW10715" s="21"/>
      <c r="AX10715" s="21"/>
      <c r="AY10715" s="21"/>
      <c r="AZ10715" s="21"/>
      <c r="BA10715" s="20"/>
      <c r="BB10715" s="20"/>
      <c r="BC10715" s="20"/>
    </row>
    <row r="10716" spans="26:55" x14ac:dyDescent="0.3">
      <c r="Z10716" t="str">
        <f t="shared" si="874"/>
        <v/>
      </c>
      <c r="AU10716" s="21"/>
      <c r="AV10716" s="21"/>
      <c r="AW10716" s="21"/>
      <c r="AX10716" s="21"/>
      <c r="AY10716" s="21"/>
      <c r="AZ10716" s="21"/>
      <c r="BA10716" s="20"/>
      <c r="BB10716" s="20"/>
      <c r="BC10716" s="20"/>
    </row>
    <row r="10717" spans="26:55" x14ac:dyDescent="0.3">
      <c r="Z10717" t="str">
        <f t="shared" si="874"/>
        <v/>
      </c>
      <c r="AU10717" s="21"/>
      <c r="AV10717" s="21"/>
      <c r="AW10717" s="21"/>
      <c r="AX10717" s="21"/>
      <c r="AY10717" s="21"/>
      <c r="AZ10717" s="21"/>
      <c r="BA10717" s="20"/>
      <c r="BB10717" s="20"/>
      <c r="BC10717" s="20"/>
    </row>
    <row r="10718" spans="26:55" x14ac:dyDescent="0.3">
      <c r="Z10718" t="str">
        <f t="shared" si="874"/>
        <v/>
      </c>
      <c r="AU10718" s="21"/>
      <c r="AV10718" s="21"/>
      <c r="AW10718" s="21"/>
      <c r="AX10718" s="21"/>
      <c r="AY10718" s="21"/>
      <c r="AZ10718" s="21"/>
      <c r="BA10718" s="20"/>
      <c r="BB10718" s="20"/>
      <c r="BC10718" s="20"/>
    </row>
    <row r="10719" spans="26:55" x14ac:dyDescent="0.3">
      <c r="Z10719" t="str">
        <f t="shared" si="874"/>
        <v/>
      </c>
      <c r="AU10719" s="21"/>
      <c r="AV10719" s="21"/>
      <c r="AW10719" s="21"/>
      <c r="AX10719" s="21"/>
      <c r="AY10719" s="21"/>
      <c r="AZ10719" s="21"/>
      <c r="BA10719" s="20"/>
      <c r="BB10719" s="20"/>
      <c r="BC10719" s="20"/>
    </row>
    <row r="10720" spans="26:55" x14ac:dyDescent="0.3">
      <c r="Z10720" t="str">
        <f t="shared" si="874"/>
        <v/>
      </c>
      <c r="AU10720" s="21"/>
      <c r="AV10720" s="21"/>
      <c r="AW10720" s="21"/>
      <c r="AX10720" s="21"/>
      <c r="AY10720" s="21"/>
      <c r="AZ10720" s="21"/>
      <c r="BA10720" s="20"/>
      <c r="BB10720" s="20"/>
      <c r="BC10720" s="20"/>
    </row>
    <row r="10721" spans="26:55" x14ac:dyDescent="0.3">
      <c r="Z10721" t="str">
        <f t="shared" si="874"/>
        <v/>
      </c>
      <c r="AU10721" s="21"/>
      <c r="AV10721" s="21"/>
      <c r="AW10721" s="21"/>
      <c r="AX10721" s="21"/>
      <c r="AY10721" s="21"/>
      <c r="AZ10721" s="21"/>
      <c r="BA10721" s="20"/>
      <c r="BB10721" s="20"/>
      <c r="BC10721" s="20"/>
    </row>
    <row r="10722" spans="26:55" x14ac:dyDescent="0.3">
      <c r="Z10722" t="str">
        <f t="shared" si="874"/>
        <v/>
      </c>
      <c r="AU10722" s="21"/>
      <c r="AV10722" s="21"/>
      <c r="AW10722" s="21"/>
      <c r="AX10722" s="21"/>
      <c r="AY10722" s="21"/>
      <c r="AZ10722" s="21"/>
      <c r="BA10722" s="20"/>
      <c r="BB10722" s="20"/>
      <c r="BC10722" s="20"/>
    </row>
    <row r="10723" spans="26:55" x14ac:dyDescent="0.3">
      <c r="Z10723" t="str">
        <f t="shared" si="874"/>
        <v/>
      </c>
      <c r="AU10723" s="21"/>
      <c r="AV10723" s="21"/>
      <c r="AW10723" s="21"/>
      <c r="AX10723" s="21"/>
      <c r="AY10723" s="21"/>
      <c r="AZ10723" s="21"/>
      <c r="BA10723" s="20"/>
      <c r="BB10723" s="20"/>
      <c r="BC10723" s="20"/>
    </row>
    <row r="10724" spans="26:55" x14ac:dyDescent="0.3">
      <c r="Z10724" t="str">
        <f t="shared" si="874"/>
        <v/>
      </c>
      <c r="AU10724" s="21"/>
      <c r="AV10724" s="21"/>
      <c r="AW10724" s="21"/>
      <c r="AX10724" s="21"/>
      <c r="AY10724" s="21"/>
      <c r="AZ10724" s="21"/>
      <c r="BA10724" s="20"/>
      <c r="BB10724" s="20"/>
      <c r="BC10724" s="20"/>
    </row>
    <row r="10725" spans="26:55" x14ac:dyDescent="0.3">
      <c r="Z10725" t="str">
        <f t="shared" si="874"/>
        <v/>
      </c>
      <c r="AU10725" s="21"/>
      <c r="AV10725" s="21"/>
      <c r="AW10725" s="21"/>
      <c r="AX10725" s="21"/>
      <c r="AY10725" s="21"/>
      <c r="AZ10725" s="21"/>
      <c r="BA10725" s="20"/>
      <c r="BB10725" s="20"/>
      <c r="BC10725" s="20"/>
    </row>
    <row r="10726" spans="26:55" x14ac:dyDescent="0.3">
      <c r="Z10726" t="str">
        <f t="shared" si="874"/>
        <v/>
      </c>
      <c r="AU10726" s="21"/>
      <c r="AV10726" s="21"/>
      <c r="AW10726" s="21"/>
      <c r="AX10726" s="21"/>
      <c r="AY10726" s="21"/>
      <c r="AZ10726" s="21"/>
      <c r="BA10726" s="20"/>
      <c r="BB10726" s="20"/>
      <c r="BC10726" s="20"/>
    </row>
    <row r="10727" spans="26:55" x14ac:dyDescent="0.3">
      <c r="Z10727" t="str">
        <f t="shared" si="874"/>
        <v/>
      </c>
      <c r="AU10727" s="21"/>
      <c r="AV10727" s="21"/>
      <c r="AW10727" s="21"/>
      <c r="AX10727" s="21"/>
      <c r="AY10727" s="21"/>
      <c r="AZ10727" s="21"/>
      <c r="BA10727" s="20"/>
      <c r="BB10727" s="20"/>
      <c r="BC10727" s="20"/>
    </row>
    <row r="10728" spans="26:55" x14ac:dyDescent="0.3">
      <c r="Z10728" t="str">
        <f t="shared" si="874"/>
        <v/>
      </c>
      <c r="AU10728" s="21"/>
      <c r="AV10728" s="21"/>
      <c r="AW10728" s="21"/>
      <c r="AX10728" s="21"/>
      <c r="AY10728" s="21"/>
      <c r="AZ10728" s="21"/>
      <c r="BA10728" s="20"/>
      <c r="BB10728" s="20"/>
      <c r="BC10728" s="20"/>
    </row>
    <row r="10729" spans="26:55" x14ac:dyDescent="0.3">
      <c r="Z10729" t="str">
        <f t="shared" si="874"/>
        <v/>
      </c>
      <c r="AU10729" s="21"/>
      <c r="AV10729" s="21"/>
      <c r="AW10729" s="21"/>
      <c r="AX10729" s="21"/>
      <c r="AY10729" s="21"/>
      <c r="AZ10729" s="21"/>
      <c r="BA10729" s="20"/>
      <c r="BB10729" s="20"/>
      <c r="BC10729" s="20"/>
    </row>
    <row r="10730" spans="26:55" x14ac:dyDescent="0.3">
      <c r="Z10730" t="str">
        <f t="shared" si="874"/>
        <v/>
      </c>
      <c r="AU10730" s="21"/>
      <c r="AV10730" s="21"/>
      <c r="AW10730" s="21"/>
      <c r="AX10730" s="21"/>
      <c r="AY10730" s="21"/>
      <c r="AZ10730" s="21"/>
      <c r="BA10730" s="20"/>
      <c r="BB10730" s="20"/>
      <c r="BC10730" s="20"/>
    </row>
    <row r="10731" spans="26:55" x14ac:dyDescent="0.3">
      <c r="Z10731" t="str">
        <f t="shared" si="874"/>
        <v/>
      </c>
      <c r="AU10731" s="21"/>
      <c r="AV10731" s="21"/>
      <c r="AW10731" s="21"/>
      <c r="AX10731" s="21"/>
      <c r="AY10731" s="21"/>
      <c r="AZ10731" s="21"/>
      <c r="BA10731" s="20"/>
      <c r="BB10731" s="20"/>
      <c r="BC10731" s="20"/>
    </row>
    <row r="10732" spans="26:55" x14ac:dyDescent="0.3">
      <c r="Z10732" t="str">
        <f t="shared" si="874"/>
        <v/>
      </c>
      <c r="AU10732" s="21"/>
      <c r="AV10732" s="21"/>
      <c r="AW10732" s="21"/>
      <c r="AX10732" s="21"/>
      <c r="AY10732" s="21"/>
      <c r="AZ10732" s="21"/>
      <c r="BA10732" s="20"/>
      <c r="BB10732" s="20"/>
      <c r="BC10732" s="20"/>
    </row>
    <row r="10733" spans="26:55" x14ac:dyDescent="0.3">
      <c r="Z10733" t="str">
        <f t="shared" si="874"/>
        <v/>
      </c>
      <c r="AU10733" s="21"/>
      <c r="AV10733" s="21"/>
      <c r="AW10733" s="21"/>
      <c r="AX10733" s="21"/>
      <c r="AY10733" s="21"/>
      <c r="AZ10733" s="21"/>
      <c r="BA10733" s="20"/>
      <c r="BB10733" s="20"/>
      <c r="BC10733" s="20"/>
    </row>
    <row r="10734" spans="26:55" x14ac:dyDescent="0.3">
      <c r="Z10734" t="str">
        <f t="shared" si="874"/>
        <v/>
      </c>
      <c r="AU10734" s="21"/>
      <c r="AV10734" s="21"/>
      <c r="AW10734" s="21"/>
      <c r="AX10734" s="21"/>
      <c r="AY10734" s="21"/>
      <c r="AZ10734" s="21"/>
      <c r="BA10734" s="20"/>
      <c r="BB10734" s="20"/>
      <c r="BC10734" s="20"/>
    </row>
    <row r="10735" spans="26:55" x14ac:dyDescent="0.3">
      <c r="Z10735" t="str">
        <f t="shared" si="874"/>
        <v/>
      </c>
      <c r="AU10735" s="21"/>
      <c r="AV10735" s="21"/>
      <c r="AW10735" s="21"/>
      <c r="AX10735" s="21"/>
      <c r="AY10735" s="21"/>
      <c r="AZ10735" s="21"/>
      <c r="BA10735" s="20"/>
      <c r="BB10735" s="20"/>
      <c r="BC10735" s="20"/>
    </row>
    <row r="10736" spans="26:55" x14ac:dyDescent="0.3">
      <c r="Z10736" t="str">
        <f t="shared" si="874"/>
        <v/>
      </c>
      <c r="AU10736" s="21"/>
      <c r="AV10736" s="21"/>
      <c r="AW10736" s="21"/>
      <c r="AX10736" s="21"/>
      <c r="AY10736" s="21"/>
      <c r="AZ10736" s="21"/>
      <c r="BA10736" s="20"/>
      <c r="BB10736" s="20"/>
      <c r="BC10736" s="20"/>
    </row>
    <row r="10737" spans="26:55" x14ac:dyDescent="0.3">
      <c r="Z10737" t="str">
        <f t="shared" si="874"/>
        <v/>
      </c>
      <c r="AU10737" s="21"/>
      <c r="AV10737" s="21"/>
      <c r="AW10737" s="21"/>
      <c r="AX10737" s="21"/>
      <c r="AY10737" s="21"/>
      <c r="AZ10737" s="21"/>
      <c r="BA10737" s="20"/>
      <c r="BB10737" s="20"/>
      <c r="BC10737" s="20"/>
    </row>
    <row r="10738" spans="26:55" x14ac:dyDescent="0.3">
      <c r="Z10738" t="str">
        <f t="shared" si="874"/>
        <v/>
      </c>
      <c r="AU10738" s="21"/>
      <c r="AV10738" s="21"/>
      <c r="AW10738" s="21"/>
      <c r="AX10738" s="21"/>
      <c r="AY10738" s="21"/>
      <c r="AZ10738" s="21"/>
      <c r="BA10738" s="20"/>
      <c r="BB10738" s="20"/>
      <c r="BC10738" s="20"/>
    </row>
    <row r="10739" spans="26:55" x14ac:dyDescent="0.3">
      <c r="Z10739" t="str">
        <f t="shared" si="874"/>
        <v/>
      </c>
      <c r="AU10739" s="21"/>
      <c r="AV10739" s="21"/>
      <c r="AW10739" s="21"/>
      <c r="AX10739" s="21"/>
      <c r="AY10739" s="21"/>
      <c r="AZ10739" s="21"/>
      <c r="BA10739" s="20"/>
      <c r="BB10739" s="20"/>
      <c r="BC10739" s="20"/>
    </row>
    <row r="10740" spans="26:55" x14ac:dyDescent="0.3">
      <c r="Z10740" t="str">
        <f t="shared" si="874"/>
        <v/>
      </c>
      <c r="AU10740" s="21"/>
      <c r="AV10740" s="21"/>
      <c r="AW10740" s="21"/>
      <c r="AX10740" s="21"/>
      <c r="AY10740" s="21"/>
      <c r="AZ10740" s="21"/>
      <c r="BA10740" s="20"/>
      <c r="BB10740" s="20"/>
      <c r="BC10740" s="20"/>
    </row>
    <row r="10741" spans="26:55" x14ac:dyDescent="0.3">
      <c r="Z10741" t="str">
        <f t="shared" si="874"/>
        <v/>
      </c>
      <c r="AU10741" s="21"/>
      <c r="AV10741" s="21"/>
      <c r="AW10741" s="21"/>
      <c r="AX10741" s="21"/>
      <c r="AY10741" s="21"/>
      <c r="AZ10741" s="21"/>
      <c r="BA10741" s="20"/>
      <c r="BB10741" s="20"/>
      <c r="BC10741" s="20"/>
    </row>
    <row r="10742" spans="26:55" x14ac:dyDescent="0.3">
      <c r="Z10742" t="str">
        <f t="shared" si="874"/>
        <v/>
      </c>
      <c r="AU10742" s="21"/>
      <c r="AV10742" s="21"/>
      <c r="AW10742" s="21"/>
      <c r="AX10742" s="21"/>
      <c r="AY10742" s="21"/>
      <c r="AZ10742" s="21"/>
      <c r="BA10742" s="20"/>
      <c r="BB10742" s="20"/>
      <c r="BC10742" s="20"/>
    </row>
    <row r="10743" spans="26:55" x14ac:dyDescent="0.3">
      <c r="Z10743" t="str">
        <f t="shared" si="874"/>
        <v/>
      </c>
      <c r="AU10743" s="21"/>
      <c r="AV10743" s="21"/>
      <c r="AW10743" s="21"/>
      <c r="AX10743" s="21"/>
      <c r="AY10743" s="21"/>
      <c r="AZ10743" s="21"/>
      <c r="BA10743" s="20"/>
      <c r="BB10743" s="20"/>
      <c r="BC10743" s="20"/>
    </row>
    <row r="10744" spans="26:55" x14ac:dyDescent="0.3">
      <c r="Z10744" t="str">
        <f t="shared" si="874"/>
        <v/>
      </c>
      <c r="AU10744" s="21"/>
      <c r="AV10744" s="21"/>
      <c r="AW10744" s="21"/>
      <c r="AX10744" s="21"/>
      <c r="AY10744" s="21"/>
      <c r="AZ10744" s="21"/>
      <c r="BA10744" s="20"/>
      <c r="BB10744" s="20"/>
      <c r="BC10744" s="20"/>
    </row>
    <row r="10745" spans="26:55" x14ac:dyDescent="0.3">
      <c r="Z10745" t="str">
        <f t="shared" si="874"/>
        <v/>
      </c>
      <c r="AU10745" s="21"/>
      <c r="AV10745" s="21"/>
      <c r="AW10745" s="21"/>
      <c r="AX10745" s="21"/>
      <c r="AY10745" s="21"/>
      <c r="AZ10745" s="21"/>
      <c r="BA10745" s="20"/>
      <c r="BB10745" s="20"/>
      <c r="BC10745" s="20"/>
    </row>
    <row r="10746" spans="26:55" x14ac:dyDescent="0.3">
      <c r="Z10746" t="str">
        <f t="shared" si="874"/>
        <v/>
      </c>
      <c r="AU10746" s="21"/>
      <c r="AV10746" s="21"/>
      <c r="AW10746" s="21"/>
      <c r="AX10746" s="21"/>
      <c r="AY10746" s="21"/>
      <c r="AZ10746" s="21"/>
      <c r="BA10746" s="20"/>
      <c r="BB10746" s="20"/>
      <c r="BC10746" s="20"/>
    </row>
    <row r="10747" spans="26:55" x14ac:dyDescent="0.3">
      <c r="Z10747" t="str">
        <f t="shared" si="874"/>
        <v/>
      </c>
      <c r="AU10747" s="21"/>
      <c r="AV10747" s="21"/>
      <c r="AW10747" s="21"/>
      <c r="AX10747" s="21"/>
      <c r="AY10747" s="21"/>
      <c r="AZ10747" s="21"/>
      <c r="BA10747" s="20"/>
      <c r="BB10747" s="20"/>
      <c r="BC10747" s="20"/>
    </row>
    <row r="10748" spans="26:55" x14ac:dyDescent="0.3">
      <c r="Z10748" t="str">
        <f t="shared" si="874"/>
        <v/>
      </c>
      <c r="AU10748" s="21"/>
      <c r="AV10748" s="21"/>
      <c r="AW10748" s="21"/>
      <c r="AX10748" s="21"/>
      <c r="AY10748" s="21"/>
      <c r="AZ10748" s="21"/>
      <c r="BA10748" s="20"/>
      <c r="BB10748" s="20"/>
      <c r="BC10748" s="20"/>
    </row>
    <row r="10749" spans="26:55" x14ac:dyDescent="0.3">
      <c r="Z10749" t="str">
        <f t="shared" si="874"/>
        <v/>
      </c>
      <c r="AU10749" s="21"/>
      <c r="AV10749" s="21"/>
      <c r="AW10749" s="21"/>
      <c r="AX10749" s="21"/>
      <c r="AY10749" s="21"/>
      <c r="AZ10749" s="21"/>
      <c r="BA10749" s="20"/>
      <c r="BB10749" s="20"/>
      <c r="BC10749" s="20"/>
    </row>
    <row r="10750" spans="26:55" x14ac:dyDescent="0.3">
      <c r="Z10750" t="str">
        <f t="shared" si="874"/>
        <v/>
      </c>
      <c r="AU10750" s="21"/>
      <c r="AV10750" s="21"/>
      <c r="AW10750" s="21"/>
      <c r="AX10750" s="21"/>
      <c r="AY10750" s="21"/>
      <c r="AZ10750" s="21"/>
      <c r="BA10750" s="20"/>
      <c r="BB10750" s="20"/>
      <c r="BC10750" s="20"/>
    </row>
    <row r="10751" spans="26:55" x14ac:dyDescent="0.3">
      <c r="Z10751" t="str">
        <f t="shared" si="874"/>
        <v/>
      </c>
      <c r="AU10751" s="21"/>
      <c r="AV10751" s="21"/>
      <c r="AW10751" s="21"/>
      <c r="AX10751" s="21"/>
      <c r="AY10751" s="21"/>
      <c r="AZ10751" s="21"/>
      <c r="BA10751" s="20"/>
      <c r="BB10751" s="20"/>
      <c r="BC10751" s="20"/>
    </row>
    <row r="10752" spans="26:55" x14ac:dyDescent="0.3">
      <c r="Z10752" t="str">
        <f t="shared" si="874"/>
        <v/>
      </c>
      <c r="AU10752" s="21"/>
      <c r="AV10752" s="21"/>
      <c r="AW10752" s="21"/>
      <c r="AX10752" s="21"/>
      <c r="AY10752" s="21"/>
      <c r="AZ10752" s="21"/>
      <c r="BA10752" s="20"/>
      <c r="BB10752" s="20"/>
      <c r="BC10752" s="20"/>
    </row>
    <row r="10753" spans="26:55" x14ac:dyDescent="0.3">
      <c r="Z10753" t="str">
        <f t="shared" si="874"/>
        <v/>
      </c>
      <c r="AU10753" s="21"/>
      <c r="AV10753" s="21"/>
      <c r="AW10753" s="21"/>
      <c r="AX10753" s="21"/>
      <c r="AY10753" s="21"/>
      <c r="AZ10753" s="21"/>
      <c r="BA10753" s="20"/>
      <c r="BB10753" s="20"/>
      <c r="BC10753" s="20"/>
    </row>
    <row r="10754" spans="26:55" x14ac:dyDescent="0.3">
      <c r="Z10754" t="str">
        <f t="shared" si="874"/>
        <v/>
      </c>
      <c r="AU10754" s="21"/>
      <c r="AV10754" s="21"/>
      <c r="AW10754" s="21"/>
      <c r="AX10754" s="21"/>
      <c r="AY10754" s="21"/>
      <c r="AZ10754" s="21"/>
      <c r="BA10754" s="20"/>
      <c r="BB10754" s="20"/>
      <c r="BC10754" s="20"/>
    </row>
    <row r="10755" spans="26:55" x14ac:dyDescent="0.3">
      <c r="Z10755" t="str">
        <f t="shared" si="874"/>
        <v/>
      </c>
      <c r="AU10755" s="21"/>
      <c r="AV10755" s="21"/>
      <c r="AW10755" s="21"/>
      <c r="AX10755" s="21"/>
      <c r="AY10755" s="21"/>
      <c r="AZ10755" s="21"/>
      <c r="BA10755" s="20"/>
      <c r="BB10755" s="20"/>
      <c r="BC10755" s="20"/>
    </row>
    <row r="10756" spans="26:55" x14ac:dyDescent="0.3">
      <c r="Z10756" t="str">
        <f t="shared" si="874"/>
        <v/>
      </c>
      <c r="AU10756" s="21"/>
      <c r="AV10756" s="21"/>
      <c r="AW10756" s="21"/>
      <c r="AX10756" s="21"/>
      <c r="AY10756" s="21"/>
      <c r="AZ10756" s="21"/>
      <c r="BA10756" s="20"/>
      <c r="BB10756" s="20"/>
      <c r="BC10756" s="20"/>
    </row>
    <row r="10757" spans="26:55" x14ac:dyDescent="0.3">
      <c r="Z10757" t="str">
        <f t="shared" ref="Z10757:Z10820" si="875">MID($AP$3, (ROW(A10754)-1)*3+1, 3)</f>
        <v/>
      </c>
      <c r="AU10757" s="21"/>
      <c r="AV10757" s="21"/>
      <c r="AW10757" s="21"/>
      <c r="AX10757" s="21"/>
      <c r="AY10757" s="21"/>
      <c r="AZ10757" s="21"/>
      <c r="BA10757" s="20"/>
      <c r="BB10757" s="20"/>
      <c r="BC10757" s="20"/>
    </row>
    <row r="10758" spans="26:55" x14ac:dyDescent="0.3">
      <c r="Z10758" t="str">
        <f t="shared" si="875"/>
        <v/>
      </c>
      <c r="AU10758" s="21"/>
      <c r="AV10758" s="21"/>
      <c r="AW10758" s="21"/>
      <c r="AX10758" s="21"/>
      <c r="AY10758" s="21"/>
      <c r="AZ10758" s="21"/>
      <c r="BA10758" s="20"/>
      <c r="BB10758" s="20"/>
      <c r="BC10758" s="20"/>
    </row>
    <row r="10759" spans="26:55" x14ac:dyDescent="0.3">
      <c r="Z10759" t="str">
        <f t="shared" si="875"/>
        <v/>
      </c>
      <c r="AU10759" s="21"/>
      <c r="AV10759" s="21"/>
      <c r="AW10759" s="21"/>
      <c r="AX10759" s="21"/>
      <c r="AY10759" s="21"/>
      <c r="AZ10759" s="21"/>
      <c r="BA10759" s="20"/>
      <c r="BB10759" s="20"/>
      <c r="BC10759" s="20"/>
    </row>
    <row r="10760" spans="26:55" x14ac:dyDescent="0.3">
      <c r="Z10760" t="str">
        <f t="shared" si="875"/>
        <v/>
      </c>
      <c r="AU10760" s="21"/>
      <c r="AV10760" s="21"/>
      <c r="AW10760" s="21"/>
      <c r="AX10760" s="21"/>
      <c r="AY10760" s="21"/>
      <c r="AZ10760" s="21"/>
      <c r="BA10760" s="20"/>
      <c r="BB10760" s="20"/>
      <c r="BC10760" s="20"/>
    </row>
    <row r="10761" spans="26:55" x14ac:dyDescent="0.3">
      <c r="Z10761" t="str">
        <f t="shared" si="875"/>
        <v/>
      </c>
      <c r="AU10761" s="21"/>
      <c r="AV10761" s="21"/>
      <c r="AW10761" s="21"/>
      <c r="AX10761" s="21"/>
      <c r="AY10761" s="21"/>
      <c r="AZ10761" s="21"/>
      <c r="BA10761" s="20"/>
      <c r="BB10761" s="20"/>
      <c r="BC10761" s="20"/>
    </row>
    <row r="10762" spans="26:55" x14ac:dyDescent="0.3">
      <c r="Z10762" t="str">
        <f t="shared" si="875"/>
        <v/>
      </c>
      <c r="AU10762" s="21"/>
      <c r="AV10762" s="21"/>
      <c r="AW10762" s="21"/>
      <c r="AX10762" s="21"/>
      <c r="AY10762" s="21"/>
      <c r="AZ10762" s="21"/>
      <c r="BA10762" s="20"/>
      <c r="BB10762" s="20"/>
      <c r="BC10762" s="20"/>
    </row>
    <row r="10763" spans="26:55" x14ac:dyDescent="0.3">
      <c r="Z10763" t="str">
        <f t="shared" si="875"/>
        <v/>
      </c>
      <c r="AU10763" s="21"/>
      <c r="AV10763" s="21"/>
      <c r="AW10763" s="21"/>
      <c r="AX10763" s="21"/>
      <c r="AY10763" s="21"/>
      <c r="AZ10763" s="21"/>
      <c r="BA10763" s="20"/>
      <c r="BB10763" s="20"/>
      <c r="BC10763" s="20"/>
    </row>
    <row r="10764" spans="26:55" x14ac:dyDescent="0.3">
      <c r="Z10764" t="str">
        <f t="shared" si="875"/>
        <v/>
      </c>
      <c r="AU10764" s="21"/>
      <c r="AV10764" s="21"/>
      <c r="AW10764" s="21"/>
      <c r="AX10764" s="21"/>
      <c r="AY10764" s="21"/>
      <c r="AZ10764" s="21"/>
      <c r="BA10764" s="20"/>
      <c r="BB10764" s="20"/>
      <c r="BC10764" s="20"/>
    </row>
    <row r="10765" spans="26:55" x14ac:dyDescent="0.3">
      <c r="Z10765" t="str">
        <f t="shared" si="875"/>
        <v/>
      </c>
      <c r="AU10765" s="21"/>
      <c r="AV10765" s="21"/>
      <c r="AW10765" s="21"/>
      <c r="AX10765" s="21"/>
      <c r="AY10765" s="21"/>
      <c r="AZ10765" s="21"/>
      <c r="BA10765" s="20"/>
      <c r="BB10765" s="20"/>
      <c r="BC10765" s="20"/>
    </row>
    <row r="10766" spans="26:55" x14ac:dyDescent="0.3">
      <c r="Z10766" t="str">
        <f t="shared" si="875"/>
        <v/>
      </c>
      <c r="AU10766" s="21"/>
      <c r="AV10766" s="21"/>
      <c r="AW10766" s="21"/>
      <c r="AX10766" s="21"/>
      <c r="AY10766" s="21"/>
      <c r="AZ10766" s="21"/>
      <c r="BA10766" s="20"/>
      <c r="BB10766" s="20"/>
      <c r="BC10766" s="20"/>
    </row>
    <row r="10767" spans="26:55" x14ac:dyDescent="0.3">
      <c r="Z10767" t="str">
        <f t="shared" si="875"/>
        <v/>
      </c>
      <c r="AU10767" s="21"/>
      <c r="AV10767" s="21"/>
      <c r="AW10767" s="21"/>
      <c r="AX10767" s="21"/>
      <c r="AY10767" s="21"/>
      <c r="AZ10767" s="21"/>
      <c r="BA10767" s="20"/>
      <c r="BB10767" s="20"/>
      <c r="BC10767" s="20"/>
    </row>
    <row r="10768" spans="26:55" x14ac:dyDescent="0.3">
      <c r="Z10768" t="str">
        <f t="shared" si="875"/>
        <v/>
      </c>
      <c r="AU10768" s="21"/>
      <c r="AV10768" s="21"/>
      <c r="AW10768" s="21"/>
      <c r="AX10768" s="21"/>
      <c r="AY10768" s="21"/>
      <c r="AZ10768" s="21"/>
      <c r="BA10768" s="20"/>
      <c r="BB10768" s="20"/>
      <c r="BC10768" s="20"/>
    </row>
    <row r="10769" spans="26:55" x14ac:dyDescent="0.3">
      <c r="Z10769" t="str">
        <f t="shared" si="875"/>
        <v/>
      </c>
      <c r="AU10769" s="21"/>
      <c r="AV10769" s="21"/>
      <c r="AW10769" s="21"/>
      <c r="AX10769" s="21"/>
      <c r="AY10769" s="21"/>
      <c r="AZ10769" s="21"/>
      <c r="BA10769" s="20"/>
      <c r="BB10769" s="20"/>
      <c r="BC10769" s="20"/>
    </row>
    <row r="10770" spans="26:55" x14ac:dyDescent="0.3">
      <c r="Z10770" t="str">
        <f t="shared" si="875"/>
        <v/>
      </c>
      <c r="AU10770" s="21"/>
      <c r="AV10770" s="21"/>
      <c r="AW10770" s="21"/>
      <c r="AX10770" s="21"/>
      <c r="AY10770" s="21"/>
      <c r="AZ10770" s="21"/>
      <c r="BA10770" s="20"/>
      <c r="BB10770" s="20"/>
      <c r="BC10770" s="20"/>
    </row>
    <row r="10771" spans="26:55" x14ac:dyDescent="0.3">
      <c r="Z10771" t="str">
        <f t="shared" si="875"/>
        <v/>
      </c>
      <c r="AU10771" s="21"/>
      <c r="AV10771" s="21"/>
      <c r="AW10771" s="21"/>
      <c r="AX10771" s="21"/>
      <c r="AY10771" s="21"/>
      <c r="AZ10771" s="21"/>
      <c r="BA10771" s="20"/>
      <c r="BB10771" s="20"/>
      <c r="BC10771" s="20"/>
    </row>
    <row r="10772" spans="26:55" x14ac:dyDescent="0.3">
      <c r="Z10772" t="str">
        <f t="shared" si="875"/>
        <v/>
      </c>
      <c r="AU10772" s="21"/>
      <c r="AV10772" s="21"/>
      <c r="AW10772" s="21"/>
      <c r="AX10772" s="21"/>
      <c r="AY10772" s="21"/>
      <c r="AZ10772" s="21"/>
      <c r="BA10772" s="20"/>
      <c r="BB10772" s="20"/>
      <c r="BC10772" s="20"/>
    </row>
    <row r="10773" spans="26:55" x14ac:dyDescent="0.3">
      <c r="Z10773" t="str">
        <f t="shared" si="875"/>
        <v/>
      </c>
      <c r="AU10773" s="21"/>
      <c r="AV10773" s="21"/>
      <c r="AW10773" s="21"/>
      <c r="AX10773" s="21"/>
      <c r="AY10773" s="21"/>
      <c r="AZ10773" s="21"/>
      <c r="BA10773" s="20"/>
      <c r="BB10773" s="20"/>
      <c r="BC10773" s="20"/>
    </row>
    <row r="10774" spans="26:55" x14ac:dyDescent="0.3">
      <c r="Z10774" t="str">
        <f t="shared" si="875"/>
        <v/>
      </c>
      <c r="AU10774" s="21"/>
      <c r="AV10774" s="21"/>
      <c r="AW10774" s="21"/>
      <c r="AX10774" s="21"/>
      <c r="AY10774" s="21"/>
      <c r="AZ10774" s="21"/>
      <c r="BA10774" s="20"/>
      <c r="BB10774" s="20"/>
      <c r="BC10774" s="20"/>
    </row>
    <row r="10775" spans="26:55" x14ac:dyDescent="0.3">
      <c r="Z10775" t="str">
        <f t="shared" si="875"/>
        <v/>
      </c>
      <c r="AU10775" s="21"/>
      <c r="AV10775" s="21"/>
      <c r="AW10775" s="21"/>
      <c r="AX10775" s="21"/>
      <c r="AY10775" s="21"/>
      <c r="AZ10775" s="21"/>
      <c r="BA10775" s="20"/>
      <c r="BB10775" s="20"/>
      <c r="BC10775" s="20"/>
    </row>
    <row r="10776" spans="26:55" x14ac:dyDescent="0.3">
      <c r="Z10776" t="str">
        <f t="shared" si="875"/>
        <v/>
      </c>
      <c r="AU10776" s="21"/>
      <c r="AV10776" s="21"/>
      <c r="AW10776" s="21"/>
      <c r="AX10776" s="21"/>
      <c r="AY10776" s="21"/>
      <c r="AZ10776" s="21"/>
      <c r="BA10776" s="20"/>
      <c r="BB10776" s="20"/>
      <c r="BC10776" s="20"/>
    </row>
    <row r="10777" spans="26:55" x14ac:dyDescent="0.3">
      <c r="Z10777" t="str">
        <f t="shared" si="875"/>
        <v/>
      </c>
      <c r="AU10777" s="21"/>
      <c r="AV10777" s="21"/>
      <c r="AW10777" s="21"/>
      <c r="AX10777" s="21"/>
      <c r="AY10777" s="21"/>
      <c r="AZ10777" s="21"/>
      <c r="BA10777" s="20"/>
      <c r="BB10777" s="20"/>
      <c r="BC10777" s="20"/>
    </row>
    <row r="10778" spans="26:55" x14ac:dyDescent="0.3">
      <c r="Z10778" t="str">
        <f t="shared" si="875"/>
        <v/>
      </c>
      <c r="AU10778" s="21"/>
      <c r="AV10778" s="21"/>
      <c r="AW10778" s="21"/>
      <c r="AX10778" s="21"/>
      <c r="AY10778" s="21"/>
      <c r="AZ10778" s="21"/>
      <c r="BA10778" s="20"/>
      <c r="BB10778" s="20"/>
      <c r="BC10778" s="20"/>
    </row>
    <row r="10779" spans="26:55" x14ac:dyDescent="0.3">
      <c r="Z10779" t="str">
        <f t="shared" si="875"/>
        <v/>
      </c>
      <c r="AU10779" s="21"/>
      <c r="AV10779" s="21"/>
      <c r="AW10779" s="21"/>
      <c r="AX10779" s="21"/>
      <c r="AY10779" s="21"/>
      <c r="AZ10779" s="21"/>
      <c r="BA10779" s="20"/>
      <c r="BB10779" s="20"/>
      <c r="BC10779" s="20"/>
    </row>
    <row r="10780" spans="26:55" x14ac:dyDescent="0.3">
      <c r="Z10780" t="str">
        <f t="shared" si="875"/>
        <v/>
      </c>
      <c r="AU10780" s="21"/>
      <c r="AV10780" s="21"/>
      <c r="AW10780" s="21"/>
      <c r="AX10780" s="21"/>
      <c r="AY10780" s="21"/>
      <c r="AZ10780" s="21"/>
      <c r="BA10780" s="20"/>
      <c r="BB10780" s="20"/>
      <c r="BC10780" s="20"/>
    </row>
    <row r="10781" spans="26:55" x14ac:dyDescent="0.3">
      <c r="Z10781" t="str">
        <f t="shared" si="875"/>
        <v/>
      </c>
      <c r="AU10781" s="21"/>
      <c r="AV10781" s="21"/>
      <c r="AW10781" s="21"/>
      <c r="AX10781" s="21"/>
      <c r="AY10781" s="21"/>
      <c r="AZ10781" s="21"/>
      <c r="BA10781" s="20"/>
      <c r="BB10781" s="20"/>
      <c r="BC10781" s="20"/>
    </row>
    <row r="10782" spans="26:55" x14ac:dyDescent="0.3">
      <c r="Z10782" t="str">
        <f t="shared" si="875"/>
        <v/>
      </c>
      <c r="AU10782" s="21"/>
      <c r="AV10782" s="21"/>
      <c r="AW10782" s="21"/>
      <c r="AX10782" s="21"/>
      <c r="AY10782" s="21"/>
      <c r="AZ10782" s="21"/>
      <c r="BA10782" s="20"/>
      <c r="BB10782" s="20"/>
      <c r="BC10782" s="20"/>
    </row>
    <row r="10783" spans="26:55" x14ac:dyDescent="0.3">
      <c r="Z10783" t="str">
        <f t="shared" si="875"/>
        <v/>
      </c>
      <c r="AU10783" s="21"/>
      <c r="AV10783" s="21"/>
      <c r="AW10783" s="21"/>
      <c r="AX10783" s="21"/>
      <c r="AY10783" s="21"/>
      <c r="AZ10783" s="21"/>
      <c r="BA10783" s="20"/>
      <c r="BB10783" s="20"/>
      <c r="BC10783" s="20"/>
    </row>
    <row r="10784" spans="26:55" x14ac:dyDescent="0.3">
      <c r="Z10784" t="str">
        <f t="shared" si="875"/>
        <v/>
      </c>
      <c r="AU10784" s="21"/>
      <c r="AV10784" s="21"/>
      <c r="AW10784" s="21"/>
      <c r="AX10784" s="21"/>
      <c r="AY10784" s="21"/>
      <c r="AZ10784" s="21"/>
      <c r="BA10784" s="20"/>
      <c r="BB10784" s="20"/>
      <c r="BC10784" s="20"/>
    </row>
    <row r="10785" spans="26:55" x14ac:dyDescent="0.3">
      <c r="Z10785" t="str">
        <f t="shared" si="875"/>
        <v/>
      </c>
      <c r="AU10785" s="21"/>
      <c r="AV10785" s="21"/>
      <c r="AW10785" s="21"/>
      <c r="AX10785" s="21"/>
      <c r="AY10785" s="21"/>
      <c r="AZ10785" s="21"/>
      <c r="BA10785" s="20"/>
      <c r="BB10785" s="20"/>
      <c r="BC10785" s="20"/>
    </row>
    <row r="10786" spans="26:55" x14ac:dyDescent="0.3">
      <c r="Z10786" t="str">
        <f t="shared" si="875"/>
        <v/>
      </c>
      <c r="AU10786" s="21"/>
      <c r="AV10786" s="21"/>
      <c r="AW10786" s="21"/>
      <c r="AX10786" s="21"/>
      <c r="AY10786" s="21"/>
      <c r="AZ10786" s="21"/>
      <c r="BA10786" s="20"/>
      <c r="BB10786" s="20"/>
      <c r="BC10786" s="20"/>
    </row>
    <row r="10787" spans="26:55" x14ac:dyDescent="0.3">
      <c r="Z10787" t="str">
        <f t="shared" si="875"/>
        <v/>
      </c>
      <c r="AU10787" s="21"/>
      <c r="AV10787" s="21"/>
      <c r="AW10787" s="21"/>
      <c r="AX10787" s="21"/>
      <c r="AY10787" s="21"/>
      <c r="AZ10787" s="21"/>
      <c r="BA10787" s="20"/>
      <c r="BB10787" s="20"/>
      <c r="BC10787" s="20"/>
    </row>
    <row r="10788" spans="26:55" x14ac:dyDescent="0.3">
      <c r="Z10788" t="str">
        <f t="shared" si="875"/>
        <v/>
      </c>
      <c r="AU10788" s="21"/>
      <c r="AV10788" s="21"/>
      <c r="AW10788" s="21"/>
      <c r="AX10788" s="21"/>
      <c r="AY10788" s="21"/>
      <c r="AZ10788" s="21"/>
      <c r="BA10788" s="20"/>
      <c r="BB10788" s="20"/>
      <c r="BC10788" s="20"/>
    </row>
    <row r="10789" spans="26:55" x14ac:dyDescent="0.3">
      <c r="Z10789" t="str">
        <f t="shared" si="875"/>
        <v/>
      </c>
      <c r="AU10789" s="21"/>
      <c r="AV10789" s="21"/>
      <c r="AW10789" s="21"/>
      <c r="AX10789" s="21"/>
      <c r="AY10789" s="21"/>
      <c r="AZ10789" s="21"/>
      <c r="BA10789" s="20"/>
      <c r="BB10789" s="20"/>
      <c r="BC10789" s="20"/>
    </row>
    <row r="10790" spans="26:55" x14ac:dyDescent="0.3">
      <c r="Z10790" t="str">
        <f t="shared" si="875"/>
        <v/>
      </c>
      <c r="AU10790" s="21"/>
      <c r="AV10790" s="21"/>
      <c r="AW10790" s="21"/>
      <c r="AX10790" s="21"/>
      <c r="AY10790" s="21"/>
      <c r="AZ10790" s="21"/>
      <c r="BA10790" s="20"/>
      <c r="BB10790" s="20"/>
      <c r="BC10790" s="20"/>
    </row>
    <row r="10791" spans="26:55" x14ac:dyDescent="0.3">
      <c r="Z10791" t="str">
        <f t="shared" si="875"/>
        <v/>
      </c>
      <c r="AU10791" s="21"/>
      <c r="AV10791" s="21"/>
      <c r="AW10791" s="21"/>
      <c r="AX10791" s="21"/>
      <c r="AY10791" s="21"/>
      <c r="AZ10791" s="21"/>
      <c r="BA10791" s="20"/>
      <c r="BB10791" s="20"/>
      <c r="BC10791" s="20"/>
    </row>
    <row r="10792" spans="26:55" x14ac:dyDescent="0.3">
      <c r="Z10792" t="str">
        <f t="shared" si="875"/>
        <v/>
      </c>
      <c r="AU10792" s="21"/>
      <c r="AV10792" s="21"/>
      <c r="AW10792" s="21"/>
      <c r="AX10792" s="21"/>
      <c r="AY10792" s="21"/>
      <c r="AZ10792" s="21"/>
      <c r="BA10792" s="20"/>
      <c r="BB10792" s="20"/>
      <c r="BC10792" s="20"/>
    </row>
    <row r="10793" spans="26:55" x14ac:dyDescent="0.3">
      <c r="Z10793" t="str">
        <f t="shared" si="875"/>
        <v/>
      </c>
      <c r="AU10793" s="21"/>
      <c r="AV10793" s="21"/>
      <c r="AW10793" s="21"/>
      <c r="AX10793" s="21"/>
      <c r="AY10793" s="21"/>
      <c r="AZ10793" s="21"/>
      <c r="BA10793" s="20"/>
      <c r="BB10793" s="20"/>
      <c r="BC10793" s="20"/>
    </row>
    <row r="10794" spans="26:55" x14ac:dyDescent="0.3">
      <c r="Z10794" t="str">
        <f t="shared" si="875"/>
        <v/>
      </c>
      <c r="AU10794" s="21"/>
      <c r="AV10794" s="21"/>
      <c r="AW10794" s="21"/>
      <c r="AX10794" s="21"/>
      <c r="AY10794" s="21"/>
      <c r="AZ10794" s="21"/>
      <c r="BA10794" s="20"/>
      <c r="BB10794" s="20"/>
      <c r="BC10794" s="20"/>
    </row>
    <row r="10795" spans="26:55" x14ac:dyDescent="0.3">
      <c r="Z10795" t="str">
        <f t="shared" si="875"/>
        <v/>
      </c>
      <c r="AU10795" s="21"/>
      <c r="AV10795" s="21"/>
      <c r="AW10795" s="21"/>
      <c r="AX10795" s="21"/>
      <c r="AY10795" s="21"/>
      <c r="AZ10795" s="21"/>
      <c r="BA10795" s="20"/>
      <c r="BB10795" s="20"/>
      <c r="BC10795" s="20"/>
    </row>
    <row r="10796" spans="26:55" x14ac:dyDescent="0.3">
      <c r="Z10796" t="str">
        <f t="shared" si="875"/>
        <v/>
      </c>
      <c r="AU10796" s="21"/>
      <c r="AV10796" s="21"/>
      <c r="AW10796" s="21"/>
      <c r="AX10796" s="21"/>
      <c r="AY10796" s="21"/>
      <c r="AZ10796" s="21"/>
      <c r="BA10796" s="20"/>
      <c r="BB10796" s="20"/>
      <c r="BC10796" s="20"/>
    </row>
    <row r="10797" spans="26:55" x14ac:dyDescent="0.3">
      <c r="Z10797" t="str">
        <f t="shared" si="875"/>
        <v/>
      </c>
      <c r="AU10797" s="21"/>
      <c r="AV10797" s="21"/>
      <c r="AW10797" s="21"/>
      <c r="AX10797" s="21"/>
      <c r="AY10797" s="21"/>
      <c r="AZ10797" s="21"/>
      <c r="BA10797" s="20"/>
      <c r="BB10797" s="20"/>
      <c r="BC10797" s="20"/>
    </row>
    <row r="10798" spans="26:55" x14ac:dyDescent="0.3">
      <c r="Z10798" t="str">
        <f t="shared" si="875"/>
        <v/>
      </c>
      <c r="AU10798" s="21"/>
      <c r="AV10798" s="21"/>
      <c r="AW10798" s="21"/>
      <c r="AX10798" s="21"/>
      <c r="AY10798" s="21"/>
      <c r="AZ10798" s="21"/>
      <c r="BA10798" s="20"/>
      <c r="BB10798" s="20"/>
      <c r="BC10798" s="20"/>
    </row>
    <row r="10799" spans="26:55" x14ac:dyDescent="0.3">
      <c r="Z10799" t="str">
        <f t="shared" si="875"/>
        <v/>
      </c>
      <c r="AU10799" s="21"/>
      <c r="AV10799" s="21"/>
      <c r="AW10799" s="21"/>
      <c r="AX10799" s="21"/>
      <c r="AY10799" s="21"/>
      <c r="AZ10799" s="21"/>
      <c r="BA10799" s="20"/>
      <c r="BB10799" s="20"/>
      <c r="BC10799" s="20"/>
    </row>
    <row r="10800" spans="26:55" x14ac:dyDescent="0.3">
      <c r="Z10800" t="str">
        <f t="shared" si="875"/>
        <v/>
      </c>
      <c r="AU10800" s="21"/>
      <c r="AV10800" s="21"/>
      <c r="AW10800" s="21"/>
      <c r="AX10800" s="21"/>
      <c r="AY10800" s="21"/>
      <c r="AZ10800" s="21"/>
      <c r="BA10800" s="20"/>
      <c r="BB10800" s="20"/>
      <c r="BC10800" s="20"/>
    </row>
    <row r="10801" spans="26:55" x14ac:dyDescent="0.3">
      <c r="Z10801" t="str">
        <f t="shared" si="875"/>
        <v/>
      </c>
      <c r="AU10801" s="21"/>
      <c r="AV10801" s="21"/>
      <c r="AW10801" s="21"/>
      <c r="AX10801" s="21"/>
      <c r="AY10801" s="21"/>
      <c r="AZ10801" s="21"/>
      <c r="BA10801" s="20"/>
      <c r="BB10801" s="20"/>
      <c r="BC10801" s="20"/>
    </row>
    <row r="10802" spans="26:55" x14ac:dyDescent="0.3">
      <c r="Z10802" t="str">
        <f t="shared" si="875"/>
        <v/>
      </c>
      <c r="AU10802" s="21"/>
      <c r="AV10802" s="21"/>
      <c r="AW10802" s="21"/>
      <c r="AX10802" s="21"/>
      <c r="AY10802" s="21"/>
      <c r="AZ10802" s="21"/>
      <c r="BA10802" s="20"/>
      <c r="BB10802" s="20"/>
      <c r="BC10802" s="20"/>
    </row>
    <row r="10803" spans="26:55" x14ac:dyDescent="0.3">
      <c r="Z10803" t="str">
        <f t="shared" si="875"/>
        <v/>
      </c>
      <c r="AU10803" s="21"/>
      <c r="AV10803" s="21"/>
      <c r="AW10803" s="21"/>
      <c r="AX10803" s="21"/>
      <c r="AY10803" s="21"/>
      <c r="AZ10803" s="21"/>
      <c r="BA10803" s="20"/>
      <c r="BB10803" s="20"/>
      <c r="BC10803" s="20"/>
    </row>
    <row r="10804" spans="26:55" x14ac:dyDescent="0.3">
      <c r="Z10804" t="str">
        <f t="shared" si="875"/>
        <v/>
      </c>
      <c r="AU10804" s="21"/>
      <c r="AV10804" s="21"/>
      <c r="AW10804" s="21"/>
      <c r="AX10804" s="21"/>
      <c r="AY10804" s="21"/>
      <c r="AZ10804" s="21"/>
      <c r="BA10804" s="20"/>
      <c r="BB10804" s="20"/>
      <c r="BC10804" s="20"/>
    </row>
    <row r="10805" spans="26:55" x14ac:dyDescent="0.3">
      <c r="Z10805" t="str">
        <f t="shared" si="875"/>
        <v/>
      </c>
      <c r="AU10805" s="21"/>
      <c r="AV10805" s="21"/>
      <c r="AW10805" s="21"/>
      <c r="AX10805" s="21"/>
      <c r="AY10805" s="21"/>
      <c r="AZ10805" s="21"/>
      <c r="BA10805" s="20"/>
      <c r="BB10805" s="20"/>
      <c r="BC10805" s="20"/>
    </row>
    <row r="10806" spans="26:55" x14ac:dyDescent="0.3">
      <c r="Z10806" t="str">
        <f t="shared" si="875"/>
        <v/>
      </c>
      <c r="AU10806" s="21"/>
      <c r="AV10806" s="21"/>
      <c r="AW10806" s="21"/>
      <c r="AX10806" s="21"/>
      <c r="AY10806" s="21"/>
      <c r="AZ10806" s="21"/>
      <c r="BA10806" s="20"/>
      <c r="BB10806" s="20"/>
      <c r="BC10806" s="20"/>
    </row>
    <row r="10807" spans="26:55" x14ac:dyDescent="0.3">
      <c r="Z10807" t="str">
        <f t="shared" si="875"/>
        <v/>
      </c>
      <c r="AU10807" s="21"/>
      <c r="AV10807" s="21"/>
      <c r="AW10807" s="21"/>
      <c r="AX10807" s="21"/>
      <c r="AY10807" s="21"/>
      <c r="AZ10807" s="21"/>
      <c r="BA10807" s="20"/>
      <c r="BB10807" s="20"/>
      <c r="BC10807" s="20"/>
    </row>
    <row r="10808" spans="26:55" x14ac:dyDescent="0.3">
      <c r="Z10808" t="str">
        <f t="shared" si="875"/>
        <v/>
      </c>
      <c r="AU10808" s="21"/>
      <c r="AV10808" s="21"/>
      <c r="AW10808" s="21"/>
      <c r="AX10808" s="21"/>
      <c r="AY10808" s="21"/>
      <c r="AZ10808" s="21"/>
      <c r="BA10808" s="20"/>
      <c r="BB10808" s="20"/>
      <c r="BC10808" s="20"/>
    </row>
    <row r="10809" spans="26:55" x14ac:dyDescent="0.3">
      <c r="Z10809" t="str">
        <f t="shared" si="875"/>
        <v/>
      </c>
      <c r="AU10809" s="21"/>
      <c r="AV10809" s="21"/>
      <c r="AW10809" s="21"/>
      <c r="AX10809" s="21"/>
      <c r="AY10809" s="21"/>
      <c r="AZ10809" s="21"/>
      <c r="BA10809" s="20"/>
      <c r="BB10809" s="20"/>
      <c r="BC10809" s="20"/>
    </row>
    <row r="10810" spans="26:55" x14ac:dyDescent="0.3">
      <c r="Z10810" t="str">
        <f t="shared" si="875"/>
        <v/>
      </c>
      <c r="AU10810" s="21"/>
      <c r="AV10810" s="21"/>
      <c r="AW10810" s="21"/>
      <c r="AX10810" s="21"/>
      <c r="AY10810" s="21"/>
      <c r="AZ10810" s="21"/>
      <c r="BA10810" s="20"/>
      <c r="BB10810" s="20"/>
      <c r="BC10810" s="20"/>
    </row>
    <row r="10811" spans="26:55" x14ac:dyDescent="0.3">
      <c r="Z10811" t="str">
        <f t="shared" si="875"/>
        <v/>
      </c>
      <c r="AU10811" s="21"/>
      <c r="AV10811" s="21"/>
      <c r="AW10811" s="21"/>
      <c r="AX10811" s="21"/>
      <c r="AY10811" s="21"/>
      <c r="AZ10811" s="21"/>
      <c r="BA10811" s="20"/>
      <c r="BB10811" s="20"/>
      <c r="BC10811" s="20"/>
    </row>
    <row r="10812" spans="26:55" x14ac:dyDescent="0.3">
      <c r="Z10812" t="str">
        <f t="shared" si="875"/>
        <v/>
      </c>
      <c r="AU10812" s="21"/>
      <c r="AV10812" s="21"/>
      <c r="AW10812" s="21"/>
      <c r="AX10812" s="21"/>
      <c r="AY10812" s="21"/>
      <c r="AZ10812" s="21"/>
      <c r="BA10812" s="20"/>
      <c r="BB10812" s="20"/>
      <c r="BC10812" s="20"/>
    </row>
    <row r="10813" spans="26:55" x14ac:dyDescent="0.3">
      <c r="Z10813" t="str">
        <f t="shared" si="875"/>
        <v/>
      </c>
      <c r="AU10813" s="21"/>
      <c r="AV10813" s="21"/>
      <c r="AW10813" s="21"/>
      <c r="AX10813" s="21"/>
      <c r="AY10813" s="21"/>
      <c r="AZ10813" s="21"/>
      <c r="BA10813" s="20"/>
      <c r="BB10813" s="20"/>
      <c r="BC10813" s="20"/>
    </row>
    <row r="10814" spans="26:55" x14ac:dyDescent="0.3">
      <c r="Z10814" t="str">
        <f t="shared" si="875"/>
        <v/>
      </c>
      <c r="AU10814" s="21"/>
      <c r="AV10814" s="21"/>
      <c r="AW10814" s="21"/>
      <c r="AX10814" s="21"/>
      <c r="AY10814" s="21"/>
      <c r="AZ10814" s="21"/>
      <c r="BA10814" s="20"/>
      <c r="BB10814" s="20"/>
      <c r="BC10814" s="20"/>
    </row>
    <row r="10815" spans="26:55" x14ac:dyDescent="0.3">
      <c r="Z10815" t="str">
        <f t="shared" si="875"/>
        <v/>
      </c>
      <c r="AU10815" s="21"/>
      <c r="AV10815" s="21"/>
      <c r="AW10815" s="21"/>
      <c r="AX10815" s="21"/>
      <c r="AY10815" s="21"/>
      <c r="AZ10815" s="21"/>
      <c r="BA10815" s="20"/>
      <c r="BB10815" s="20"/>
      <c r="BC10815" s="20"/>
    </row>
    <row r="10816" spans="26:55" x14ac:dyDescent="0.3">
      <c r="Z10816" t="str">
        <f t="shared" si="875"/>
        <v/>
      </c>
      <c r="AU10816" s="21"/>
      <c r="AV10816" s="21"/>
      <c r="AW10816" s="21"/>
      <c r="AX10816" s="21"/>
      <c r="AY10816" s="21"/>
      <c r="AZ10816" s="21"/>
      <c r="BA10816" s="20"/>
      <c r="BB10816" s="20"/>
      <c r="BC10816" s="20"/>
    </row>
    <row r="10817" spans="26:55" x14ac:dyDescent="0.3">
      <c r="Z10817" t="str">
        <f t="shared" si="875"/>
        <v/>
      </c>
      <c r="AU10817" s="21"/>
      <c r="AV10817" s="21"/>
      <c r="AW10817" s="21"/>
      <c r="AX10817" s="21"/>
      <c r="AY10817" s="21"/>
      <c r="AZ10817" s="21"/>
      <c r="BA10817" s="20"/>
      <c r="BB10817" s="20"/>
      <c r="BC10817" s="20"/>
    </row>
    <row r="10818" spans="26:55" x14ac:dyDescent="0.3">
      <c r="Z10818" t="str">
        <f t="shared" si="875"/>
        <v/>
      </c>
      <c r="AU10818" s="21"/>
      <c r="AV10818" s="21"/>
      <c r="AW10818" s="21"/>
      <c r="AX10818" s="21"/>
      <c r="AY10818" s="21"/>
      <c r="AZ10818" s="21"/>
      <c r="BA10818" s="20"/>
      <c r="BB10818" s="20"/>
      <c r="BC10818" s="20"/>
    </row>
    <row r="10819" spans="26:55" x14ac:dyDescent="0.3">
      <c r="Z10819" t="str">
        <f t="shared" si="875"/>
        <v/>
      </c>
      <c r="AU10819" s="21"/>
      <c r="AV10819" s="21"/>
      <c r="AW10819" s="21"/>
      <c r="AX10819" s="21"/>
      <c r="AY10819" s="21"/>
      <c r="AZ10819" s="21"/>
      <c r="BA10819" s="20"/>
      <c r="BB10819" s="20"/>
      <c r="BC10819" s="20"/>
    </row>
    <row r="10820" spans="26:55" x14ac:dyDescent="0.3">
      <c r="Z10820" t="str">
        <f t="shared" si="875"/>
        <v/>
      </c>
      <c r="AU10820" s="21"/>
      <c r="AV10820" s="21"/>
      <c r="AW10820" s="21"/>
      <c r="AX10820" s="21"/>
      <c r="AY10820" s="21"/>
      <c r="AZ10820" s="21"/>
      <c r="BA10820" s="20"/>
      <c r="BB10820" s="20"/>
      <c r="BC10820" s="20"/>
    </row>
    <row r="10821" spans="26:55" x14ac:dyDescent="0.3">
      <c r="Z10821" t="str">
        <f t="shared" ref="Z10821:Z10884" si="876">MID($AP$3, (ROW(A10818)-1)*3+1, 3)</f>
        <v/>
      </c>
      <c r="AU10821" s="21"/>
      <c r="AV10821" s="21"/>
      <c r="AW10821" s="21"/>
      <c r="AX10821" s="21"/>
      <c r="AY10821" s="21"/>
      <c r="AZ10821" s="21"/>
      <c r="BA10821" s="20"/>
      <c r="BB10821" s="20"/>
      <c r="BC10821" s="20"/>
    </row>
    <row r="10822" spans="26:55" x14ac:dyDescent="0.3">
      <c r="Z10822" t="str">
        <f t="shared" si="876"/>
        <v/>
      </c>
      <c r="AU10822" s="21"/>
      <c r="AV10822" s="21"/>
      <c r="AW10822" s="21"/>
      <c r="AX10822" s="21"/>
      <c r="AY10822" s="21"/>
      <c r="AZ10822" s="21"/>
      <c r="BA10822" s="20"/>
      <c r="BB10822" s="20"/>
      <c r="BC10822" s="20"/>
    </row>
    <row r="10823" spans="26:55" x14ac:dyDescent="0.3">
      <c r="Z10823" t="str">
        <f t="shared" si="876"/>
        <v/>
      </c>
      <c r="AU10823" s="21"/>
      <c r="AV10823" s="21"/>
      <c r="AW10823" s="21"/>
      <c r="AX10823" s="21"/>
      <c r="AY10823" s="21"/>
      <c r="AZ10823" s="21"/>
      <c r="BA10823" s="20"/>
      <c r="BB10823" s="20"/>
      <c r="BC10823" s="20"/>
    </row>
    <row r="10824" spans="26:55" x14ac:dyDescent="0.3">
      <c r="Z10824" t="str">
        <f t="shared" si="876"/>
        <v/>
      </c>
      <c r="AU10824" s="21"/>
      <c r="AV10824" s="21"/>
      <c r="AW10824" s="21"/>
      <c r="AX10824" s="21"/>
      <c r="AY10824" s="21"/>
      <c r="AZ10824" s="21"/>
      <c r="BA10824" s="20"/>
      <c r="BB10824" s="20"/>
      <c r="BC10824" s="20"/>
    </row>
    <row r="10825" spans="26:55" x14ac:dyDescent="0.3">
      <c r="Z10825" t="str">
        <f t="shared" si="876"/>
        <v/>
      </c>
      <c r="AU10825" s="21"/>
      <c r="AV10825" s="21"/>
      <c r="AW10825" s="21"/>
      <c r="AX10825" s="21"/>
      <c r="AY10825" s="21"/>
      <c r="AZ10825" s="21"/>
      <c r="BA10825" s="20"/>
      <c r="BB10825" s="20"/>
      <c r="BC10825" s="20"/>
    </row>
    <row r="10826" spans="26:55" x14ac:dyDescent="0.3">
      <c r="Z10826" t="str">
        <f t="shared" si="876"/>
        <v/>
      </c>
      <c r="AU10826" s="21"/>
      <c r="AV10826" s="21"/>
      <c r="AW10826" s="21"/>
      <c r="AX10826" s="21"/>
      <c r="AY10826" s="21"/>
      <c r="AZ10826" s="21"/>
      <c r="BA10826" s="20"/>
      <c r="BB10826" s="20"/>
      <c r="BC10826" s="20"/>
    </row>
    <row r="10827" spans="26:55" x14ac:dyDescent="0.3">
      <c r="Z10827" t="str">
        <f t="shared" si="876"/>
        <v/>
      </c>
      <c r="AU10827" s="21"/>
      <c r="AV10827" s="21"/>
      <c r="AW10827" s="21"/>
      <c r="AX10827" s="21"/>
      <c r="AY10827" s="21"/>
      <c r="AZ10827" s="21"/>
      <c r="BA10827" s="20"/>
      <c r="BB10827" s="20"/>
      <c r="BC10827" s="20"/>
    </row>
    <row r="10828" spans="26:55" x14ac:dyDescent="0.3">
      <c r="Z10828" t="str">
        <f t="shared" si="876"/>
        <v/>
      </c>
      <c r="AU10828" s="21"/>
      <c r="AV10828" s="21"/>
      <c r="AW10828" s="21"/>
      <c r="AX10828" s="21"/>
      <c r="AY10828" s="21"/>
      <c r="AZ10828" s="21"/>
      <c r="BA10828" s="20"/>
      <c r="BB10828" s="20"/>
      <c r="BC10828" s="20"/>
    </row>
    <row r="10829" spans="26:55" x14ac:dyDescent="0.3">
      <c r="Z10829" t="str">
        <f t="shared" si="876"/>
        <v/>
      </c>
      <c r="AU10829" s="21"/>
      <c r="AV10829" s="21"/>
      <c r="AW10829" s="21"/>
      <c r="AX10829" s="21"/>
      <c r="AY10829" s="21"/>
      <c r="AZ10829" s="21"/>
      <c r="BA10829" s="20"/>
      <c r="BB10829" s="20"/>
      <c r="BC10829" s="20"/>
    </row>
    <row r="10830" spans="26:55" x14ac:dyDescent="0.3">
      <c r="Z10830" t="str">
        <f t="shared" si="876"/>
        <v/>
      </c>
      <c r="AU10830" s="21"/>
      <c r="AV10830" s="21"/>
      <c r="AW10830" s="21"/>
      <c r="AX10830" s="21"/>
      <c r="AY10830" s="21"/>
      <c r="AZ10830" s="21"/>
      <c r="BA10830" s="20"/>
      <c r="BB10830" s="20"/>
      <c r="BC10830" s="20"/>
    </row>
    <row r="10831" spans="26:55" x14ac:dyDescent="0.3">
      <c r="Z10831" t="str">
        <f t="shared" si="876"/>
        <v/>
      </c>
      <c r="AU10831" s="21"/>
      <c r="AV10831" s="21"/>
      <c r="AW10831" s="21"/>
      <c r="AX10831" s="21"/>
      <c r="AY10831" s="21"/>
      <c r="AZ10831" s="21"/>
      <c r="BA10831" s="20"/>
      <c r="BB10831" s="20"/>
      <c r="BC10831" s="20"/>
    </row>
    <row r="10832" spans="26:55" x14ac:dyDescent="0.3">
      <c r="Z10832" t="str">
        <f t="shared" si="876"/>
        <v/>
      </c>
      <c r="AU10832" s="21"/>
      <c r="AV10832" s="21"/>
      <c r="AW10832" s="21"/>
      <c r="AX10832" s="21"/>
      <c r="AY10832" s="21"/>
      <c r="AZ10832" s="21"/>
      <c r="BA10832" s="20"/>
      <c r="BB10832" s="20"/>
      <c r="BC10832" s="20"/>
    </row>
    <row r="10833" spans="26:55" x14ac:dyDescent="0.3">
      <c r="Z10833" t="str">
        <f t="shared" si="876"/>
        <v/>
      </c>
      <c r="AU10833" s="21"/>
      <c r="AV10833" s="21"/>
      <c r="AW10833" s="21"/>
      <c r="AX10833" s="21"/>
      <c r="AY10833" s="21"/>
      <c r="AZ10833" s="21"/>
      <c r="BA10833" s="20"/>
      <c r="BB10833" s="20"/>
      <c r="BC10833" s="20"/>
    </row>
    <row r="10834" spans="26:55" x14ac:dyDescent="0.3">
      <c r="Z10834" t="str">
        <f t="shared" si="876"/>
        <v/>
      </c>
      <c r="AU10834" s="21"/>
      <c r="AV10834" s="21"/>
      <c r="AW10834" s="21"/>
      <c r="AX10834" s="21"/>
      <c r="AY10834" s="21"/>
      <c r="AZ10834" s="21"/>
      <c r="BA10834" s="20"/>
      <c r="BB10834" s="20"/>
      <c r="BC10834" s="20"/>
    </row>
    <row r="10835" spans="26:55" x14ac:dyDescent="0.3">
      <c r="Z10835" t="str">
        <f t="shared" si="876"/>
        <v/>
      </c>
      <c r="AU10835" s="21"/>
      <c r="AV10835" s="21"/>
      <c r="AW10835" s="21"/>
      <c r="AX10835" s="21"/>
      <c r="AY10835" s="21"/>
      <c r="AZ10835" s="21"/>
      <c r="BA10835" s="20"/>
      <c r="BB10835" s="20"/>
      <c r="BC10835" s="20"/>
    </row>
    <row r="10836" spans="26:55" x14ac:dyDescent="0.3">
      <c r="Z10836" t="str">
        <f t="shared" si="876"/>
        <v/>
      </c>
      <c r="AU10836" s="21"/>
      <c r="AV10836" s="21"/>
      <c r="AW10836" s="21"/>
      <c r="AX10836" s="21"/>
      <c r="AY10836" s="21"/>
      <c r="AZ10836" s="21"/>
      <c r="BA10836" s="20"/>
      <c r="BB10836" s="20"/>
      <c r="BC10836" s="20"/>
    </row>
    <row r="10837" spans="26:55" x14ac:dyDescent="0.3">
      <c r="Z10837" t="str">
        <f t="shared" si="876"/>
        <v/>
      </c>
      <c r="AU10837" s="21"/>
      <c r="AV10837" s="21"/>
      <c r="AW10837" s="21"/>
      <c r="AX10837" s="21"/>
      <c r="AY10837" s="21"/>
      <c r="AZ10837" s="21"/>
      <c r="BA10837" s="20"/>
      <c r="BB10837" s="20"/>
      <c r="BC10837" s="20"/>
    </row>
    <row r="10838" spans="26:55" x14ac:dyDescent="0.3">
      <c r="Z10838" t="str">
        <f t="shared" si="876"/>
        <v/>
      </c>
      <c r="AU10838" s="21"/>
      <c r="AV10838" s="21"/>
      <c r="AW10838" s="21"/>
      <c r="AX10838" s="21"/>
      <c r="AY10838" s="21"/>
      <c r="AZ10838" s="21"/>
      <c r="BA10838" s="20"/>
      <c r="BB10838" s="20"/>
      <c r="BC10838" s="20"/>
    </row>
    <row r="10839" spans="26:55" x14ac:dyDescent="0.3">
      <c r="Z10839" t="str">
        <f t="shared" si="876"/>
        <v/>
      </c>
      <c r="AU10839" s="21"/>
      <c r="AV10839" s="21"/>
      <c r="AW10839" s="21"/>
      <c r="AX10839" s="21"/>
      <c r="AY10839" s="21"/>
      <c r="AZ10839" s="21"/>
      <c r="BA10839" s="20"/>
      <c r="BB10839" s="20"/>
      <c r="BC10839" s="20"/>
    </row>
    <row r="10840" spans="26:55" x14ac:dyDescent="0.3">
      <c r="Z10840" t="str">
        <f t="shared" si="876"/>
        <v/>
      </c>
      <c r="AU10840" s="21"/>
      <c r="AV10840" s="21"/>
      <c r="AW10840" s="21"/>
      <c r="AX10840" s="21"/>
      <c r="AY10840" s="21"/>
      <c r="AZ10840" s="21"/>
      <c r="BA10840" s="20"/>
      <c r="BB10840" s="20"/>
      <c r="BC10840" s="20"/>
    </row>
    <row r="10841" spans="26:55" x14ac:dyDescent="0.3">
      <c r="Z10841" t="str">
        <f t="shared" si="876"/>
        <v/>
      </c>
      <c r="AU10841" s="21"/>
      <c r="AV10841" s="21"/>
      <c r="AW10841" s="21"/>
      <c r="AX10841" s="21"/>
      <c r="AY10841" s="21"/>
      <c r="AZ10841" s="21"/>
      <c r="BA10841" s="20"/>
      <c r="BB10841" s="20"/>
      <c r="BC10841" s="20"/>
    </row>
    <row r="10842" spans="26:55" x14ac:dyDescent="0.3">
      <c r="Z10842" t="str">
        <f t="shared" si="876"/>
        <v/>
      </c>
      <c r="AU10842" s="21"/>
      <c r="AV10842" s="21"/>
      <c r="AW10842" s="21"/>
      <c r="AX10842" s="21"/>
      <c r="AY10842" s="21"/>
      <c r="AZ10842" s="21"/>
      <c r="BA10842" s="20"/>
      <c r="BB10842" s="20"/>
      <c r="BC10842" s="20"/>
    </row>
    <row r="10843" spans="26:55" x14ac:dyDescent="0.3">
      <c r="Z10843" t="str">
        <f t="shared" si="876"/>
        <v/>
      </c>
      <c r="AU10843" s="21"/>
      <c r="AV10843" s="21"/>
      <c r="AW10843" s="21"/>
      <c r="AX10843" s="21"/>
      <c r="AY10843" s="21"/>
      <c r="AZ10843" s="21"/>
      <c r="BA10843" s="20"/>
      <c r="BB10843" s="20"/>
      <c r="BC10843" s="20"/>
    </row>
    <row r="10844" spans="26:55" x14ac:dyDescent="0.3">
      <c r="Z10844" t="str">
        <f t="shared" si="876"/>
        <v/>
      </c>
      <c r="AU10844" s="21"/>
      <c r="AV10844" s="21"/>
      <c r="AW10844" s="21"/>
      <c r="AX10844" s="21"/>
      <c r="AY10844" s="21"/>
      <c r="AZ10844" s="21"/>
      <c r="BA10844" s="20"/>
      <c r="BB10844" s="20"/>
      <c r="BC10844" s="20"/>
    </row>
    <row r="10845" spans="26:55" x14ac:dyDescent="0.3">
      <c r="Z10845" t="str">
        <f t="shared" si="876"/>
        <v/>
      </c>
      <c r="AU10845" s="21"/>
      <c r="AV10845" s="21"/>
      <c r="AW10845" s="21"/>
      <c r="AX10845" s="21"/>
      <c r="AY10845" s="21"/>
      <c r="AZ10845" s="21"/>
      <c r="BA10845" s="20"/>
      <c r="BB10845" s="20"/>
      <c r="BC10845" s="20"/>
    </row>
    <row r="10846" spans="26:55" x14ac:dyDescent="0.3">
      <c r="Z10846" t="str">
        <f t="shared" si="876"/>
        <v/>
      </c>
      <c r="AU10846" s="21"/>
      <c r="AV10846" s="21"/>
      <c r="AW10846" s="21"/>
      <c r="AX10846" s="21"/>
      <c r="AY10846" s="21"/>
      <c r="AZ10846" s="21"/>
      <c r="BA10846" s="20"/>
      <c r="BB10846" s="20"/>
      <c r="BC10846" s="20"/>
    </row>
    <row r="10847" spans="26:55" x14ac:dyDescent="0.3">
      <c r="Z10847" t="str">
        <f t="shared" si="876"/>
        <v/>
      </c>
      <c r="AU10847" s="21"/>
      <c r="AV10847" s="21"/>
      <c r="AW10847" s="21"/>
      <c r="AX10847" s="21"/>
      <c r="AY10847" s="21"/>
      <c r="AZ10847" s="21"/>
      <c r="BA10847" s="20"/>
      <c r="BB10847" s="20"/>
      <c r="BC10847" s="20"/>
    </row>
    <row r="10848" spans="26:55" x14ac:dyDescent="0.3">
      <c r="Z10848" t="str">
        <f t="shared" si="876"/>
        <v/>
      </c>
      <c r="AU10848" s="21"/>
      <c r="AV10848" s="21"/>
      <c r="AW10848" s="21"/>
      <c r="AX10848" s="21"/>
      <c r="AY10848" s="21"/>
      <c r="AZ10848" s="21"/>
      <c r="BA10848" s="20"/>
      <c r="BB10848" s="20"/>
      <c r="BC10848" s="20"/>
    </row>
    <row r="10849" spans="26:55" x14ac:dyDescent="0.3">
      <c r="Z10849" t="str">
        <f t="shared" si="876"/>
        <v/>
      </c>
      <c r="AU10849" s="21"/>
      <c r="AV10849" s="21"/>
      <c r="AW10849" s="21"/>
      <c r="AX10849" s="21"/>
      <c r="AY10849" s="21"/>
      <c r="AZ10849" s="21"/>
      <c r="BA10849" s="20"/>
      <c r="BB10849" s="20"/>
      <c r="BC10849" s="20"/>
    </row>
    <row r="10850" spans="26:55" x14ac:dyDescent="0.3">
      <c r="Z10850" t="str">
        <f t="shared" si="876"/>
        <v/>
      </c>
      <c r="AU10850" s="21"/>
      <c r="AV10850" s="21"/>
      <c r="AW10850" s="21"/>
      <c r="AX10850" s="21"/>
      <c r="AY10850" s="21"/>
      <c r="AZ10850" s="21"/>
      <c r="BA10850" s="20"/>
      <c r="BB10850" s="20"/>
      <c r="BC10850" s="20"/>
    </row>
    <row r="10851" spans="26:55" x14ac:dyDescent="0.3">
      <c r="Z10851" t="str">
        <f t="shared" si="876"/>
        <v/>
      </c>
      <c r="AU10851" s="21"/>
      <c r="AV10851" s="21"/>
      <c r="AW10851" s="21"/>
      <c r="AX10851" s="21"/>
      <c r="AY10851" s="21"/>
      <c r="AZ10851" s="21"/>
      <c r="BA10851" s="20"/>
      <c r="BB10851" s="20"/>
      <c r="BC10851" s="20"/>
    </row>
    <row r="10852" spans="26:55" x14ac:dyDescent="0.3">
      <c r="Z10852" t="str">
        <f t="shared" si="876"/>
        <v/>
      </c>
      <c r="AU10852" s="21"/>
      <c r="AV10852" s="21"/>
      <c r="AW10852" s="21"/>
      <c r="AX10852" s="21"/>
      <c r="AY10852" s="21"/>
      <c r="AZ10852" s="21"/>
      <c r="BA10852" s="20"/>
      <c r="BB10852" s="20"/>
      <c r="BC10852" s="20"/>
    </row>
    <row r="10853" spans="26:55" x14ac:dyDescent="0.3">
      <c r="Z10853" t="str">
        <f t="shared" si="876"/>
        <v/>
      </c>
      <c r="AU10853" s="21"/>
      <c r="AV10853" s="21"/>
      <c r="AW10853" s="21"/>
      <c r="AX10853" s="21"/>
      <c r="AY10853" s="21"/>
      <c r="AZ10853" s="21"/>
      <c r="BA10853" s="20"/>
      <c r="BB10853" s="20"/>
      <c r="BC10853" s="20"/>
    </row>
    <row r="10854" spans="26:55" x14ac:dyDescent="0.3">
      <c r="Z10854" t="str">
        <f t="shared" si="876"/>
        <v/>
      </c>
      <c r="AU10854" s="21"/>
      <c r="AV10854" s="21"/>
      <c r="AW10854" s="21"/>
      <c r="AX10854" s="21"/>
      <c r="AY10854" s="21"/>
      <c r="AZ10854" s="21"/>
      <c r="BA10854" s="20"/>
      <c r="BB10854" s="20"/>
      <c r="BC10854" s="20"/>
    </row>
    <row r="10855" spans="26:55" x14ac:dyDescent="0.3">
      <c r="Z10855" t="str">
        <f t="shared" si="876"/>
        <v/>
      </c>
      <c r="AU10855" s="21"/>
      <c r="AV10855" s="21"/>
      <c r="AW10855" s="21"/>
      <c r="AX10855" s="21"/>
      <c r="AY10855" s="21"/>
      <c r="AZ10855" s="21"/>
      <c r="BA10855" s="20"/>
      <c r="BB10855" s="20"/>
      <c r="BC10855" s="20"/>
    </row>
    <row r="10856" spans="26:55" x14ac:dyDescent="0.3">
      <c r="Z10856" t="str">
        <f t="shared" si="876"/>
        <v/>
      </c>
      <c r="AU10856" s="21"/>
      <c r="AV10856" s="21"/>
      <c r="AW10856" s="21"/>
      <c r="AX10856" s="21"/>
      <c r="AY10856" s="21"/>
      <c r="AZ10856" s="21"/>
      <c r="BA10856" s="20"/>
      <c r="BB10856" s="20"/>
      <c r="BC10856" s="20"/>
    </row>
    <row r="10857" spans="26:55" x14ac:dyDescent="0.3">
      <c r="Z10857" t="str">
        <f t="shared" si="876"/>
        <v/>
      </c>
      <c r="AU10857" s="21"/>
      <c r="AV10857" s="21"/>
      <c r="AW10857" s="21"/>
      <c r="AX10857" s="21"/>
      <c r="AY10857" s="21"/>
      <c r="AZ10857" s="21"/>
      <c r="BA10857" s="20"/>
      <c r="BB10857" s="20"/>
      <c r="BC10857" s="20"/>
    </row>
    <row r="10858" spans="26:55" x14ac:dyDescent="0.3">
      <c r="Z10858" t="str">
        <f t="shared" si="876"/>
        <v/>
      </c>
      <c r="AU10858" s="21"/>
      <c r="AV10858" s="21"/>
      <c r="AW10858" s="21"/>
      <c r="AX10858" s="21"/>
      <c r="AY10858" s="21"/>
      <c r="AZ10858" s="21"/>
      <c r="BA10858" s="20"/>
      <c r="BB10858" s="20"/>
      <c r="BC10858" s="20"/>
    </row>
    <row r="10859" spans="26:55" x14ac:dyDescent="0.3">
      <c r="Z10859" t="str">
        <f t="shared" si="876"/>
        <v/>
      </c>
      <c r="AU10859" s="21"/>
      <c r="AV10859" s="21"/>
      <c r="AW10859" s="21"/>
      <c r="AX10859" s="21"/>
      <c r="AY10859" s="21"/>
      <c r="AZ10859" s="21"/>
      <c r="BA10859" s="20"/>
      <c r="BB10859" s="20"/>
      <c r="BC10859" s="20"/>
    </row>
    <row r="10860" spans="26:55" x14ac:dyDescent="0.3">
      <c r="Z10860" t="str">
        <f t="shared" si="876"/>
        <v/>
      </c>
      <c r="AU10860" s="21"/>
      <c r="AV10860" s="21"/>
      <c r="AW10860" s="21"/>
      <c r="AX10860" s="21"/>
      <c r="AY10860" s="21"/>
      <c r="AZ10860" s="21"/>
      <c r="BA10860" s="20"/>
      <c r="BB10860" s="20"/>
      <c r="BC10860" s="20"/>
    </row>
    <row r="10861" spans="26:55" x14ac:dyDescent="0.3">
      <c r="Z10861" t="str">
        <f t="shared" si="876"/>
        <v/>
      </c>
      <c r="AU10861" s="21"/>
      <c r="AV10861" s="21"/>
      <c r="AW10861" s="21"/>
      <c r="AX10861" s="21"/>
      <c r="AY10861" s="21"/>
      <c r="AZ10861" s="21"/>
      <c r="BA10861" s="20"/>
      <c r="BB10861" s="20"/>
      <c r="BC10861" s="20"/>
    </row>
    <row r="10862" spans="26:55" x14ac:dyDescent="0.3">
      <c r="Z10862" t="str">
        <f t="shared" si="876"/>
        <v/>
      </c>
      <c r="AU10862" s="21"/>
      <c r="AV10862" s="21"/>
      <c r="AW10862" s="21"/>
      <c r="AX10862" s="21"/>
      <c r="AY10862" s="21"/>
      <c r="AZ10862" s="21"/>
      <c r="BA10862" s="20"/>
      <c r="BB10862" s="20"/>
      <c r="BC10862" s="20"/>
    </row>
    <row r="10863" spans="26:55" x14ac:dyDescent="0.3">
      <c r="Z10863" t="str">
        <f t="shared" si="876"/>
        <v/>
      </c>
      <c r="AU10863" s="21"/>
      <c r="AV10863" s="21"/>
      <c r="AW10863" s="21"/>
      <c r="AX10863" s="21"/>
      <c r="AY10863" s="21"/>
      <c r="AZ10863" s="21"/>
      <c r="BA10863" s="20"/>
      <c r="BB10863" s="20"/>
      <c r="BC10863" s="20"/>
    </row>
    <row r="10864" spans="26:55" x14ac:dyDescent="0.3">
      <c r="Z10864" t="str">
        <f t="shared" si="876"/>
        <v/>
      </c>
      <c r="AU10864" s="21"/>
      <c r="AV10864" s="21"/>
      <c r="AW10864" s="21"/>
      <c r="AX10864" s="21"/>
      <c r="AY10864" s="21"/>
      <c r="AZ10864" s="21"/>
      <c r="BA10864" s="20"/>
      <c r="BB10864" s="20"/>
      <c r="BC10864" s="20"/>
    </row>
    <row r="10865" spans="26:55" x14ac:dyDescent="0.3">
      <c r="Z10865" t="str">
        <f t="shared" si="876"/>
        <v/>
      </c>
      <c r="AU10865" s="21"/>
      <c r="AV10865" s="21"/>
      <c r="AW10865" s="21"/>
      <c r="AX10865" s="21"/>
      <c r="AY10865" s="21"/>
      <c r="AZ10865" s="21"/>
      <c r="BA10865" s="20"/>
      <c r="BB10865" s="20"/>
      <c r="BC10865" s="20"/>
    </row>
    <row r="10866" spans="26:55" x14ac:dyDescent="0.3">
      <c r="Z10866" t="str">
        <f t="shared" si="876"/>
        <v/>
      </c>
      <c r="AU10866" s="21"/>
      <c r="AV10866" s="21"/>
      <c r="AW10866" s="21"/>
      <c r="AX10866" s="21"/>
      <c r="AY10866" s="21"/>
      <c r="AZ10866" s="21"/>
      <c r="BA10866" s="20"/>
      <c r="BB10866" s="20"/>
      <c r="BC10866" s="20"/>
    </row>
    <row r="10867" spans="26:55" x14ac:dyDescent="0.3">
      <c r="Z10867" t="str">
        <f t="shared" si="876"/>
        <v/>
      </c>
      <c r="AU10867" s="21"/>
      <c r="AV10867" s="21"/>
      <c r="AW10867" s="21"/>
      <c r="AX10867" s="21"/>
      <c r="AY10867" s="21"/>
      <c r="AZ10867" s="21"/>
      <c r="BA10867" s="20"/>
      <c r="BB10867" s="20"/>
      <c r="BC10867" s="20"/>
    </row>
    <row r="10868" spans="26:55" x14ac:dyDescent="0.3">
      <c r="Z10868" t="str">
        <f t="shared" si="876"/>
        <v/>
      </c>
      <c r="AU10868" s="21"/>
      <c r="AV10868" s="21"/>
      <c r="AW10868" s="21"/>
      <c r="AX10868" s="21"/>
      <c r="AY10868" s="21"/>
      <c r="AZ10868" s="21"/>
      <c r="BA10868" s="20"/>
      <c r="BB10868" s="20"/>
      <c r="BC10868" s="20"/>
    </row>
    <row r="10869" spans="26:55" x14ac:dyDescent="0.3">
      <c r="Z10869" t="str">
        <f t="shared" si="876"/>
        <v/>
      </c>
      <c r="AU10869" s="21"/>
      <c r="AV10869" s="21"/>
      <c r="AW10869" s="21"/>
      <c r="AX10869" s="21"/>
      <c r="AY10869" s="21"/>
      <c r="AZ10869" s="21"/>
      <c r="BA10869" s="20"/>
      <c r="BB10869" s="20"/>
      <c r="BC10869" s="20"/>
    </row>
    <row r="10870" spans="26:55" x14ac:dyDescent="0.3">
      <c r="Z10870" t="str">
        <f t="shared" si="876"/>
        <v/>
      </c>
      <c r="AU10870" s="21"/>
      <c r="AV10870" s="21"/>
      <c r="AW10870" s="21"/>
      <c r="AX10870" s="21"/>
      <c r="AY10870" s="21"/>
      <c r="AZ10870" s="21"/>
      <c r="BA10870" s="20"/>
      <c r="BB10870" s="20"/>
      <c r="BC10870" s="20"/>
    </row>
    <row r="10871" spans="26:55" x14ac:dyDescent="0.3">
      <c r="Z10871" t="str">
        <f t="shared" si="876"/>
        <v/>
      </c>
      <c r="AU10871" s="21"/>
      <c r="AV10871" s="21"/>
      <c r="AW10871" s="21"/>
      <c r="AX10871" s="21"/>
      <c r="AY10871" s="21"/>
      <c r="AZ10871" s="21"/>
      <c r="BA10871" s="20"/>
      <c r="BB10871" s="20"/>
      <c r="BC10871" s="20"/>
    </row>
    <row r="10872" spans="26:55" x14ac:dyDescent="0.3">
      <c r="Z10872" t="str">
        <f t="shared" si="876"/>
        <v/>
      </c>
      <c r="AU10872" s="21"/>
      <c r="AV10872" s="21"/>
      <c r="AW10872" s="21"/>
      <c r="AX10872" s="21"/>
      <c r="AY10872" s="21"/>
      <c r="AZ10872" s="21"/>
      <c r="BA10872" s="20"/>
      <c r="BB10872" s="20"/>
      <c r="BC10872" s="20"/>
    </row>
    <row r="10873" spans="26:55" x14ac:dyDescent="0.3">
      <c r="Z10873" t="str">
        <f t="shared" si="876"/>
        <v/>
      </c>
      <c r="AU10873" s="21"/>
      <c r="AV10873" s="21"/>
      <c r="AW10873" s="21"/>
      <c r="AX10873" s="21"/>
      <c r="AY10873" s="21"/>
      <c r="AZ10873" s="21"/>
      <c r="BA10873" s="20"/>
      <c r="BB10873" s="20"/>
      <c r="BC10873" s="20"/>
    </row>
    <row r="10874" spans="26:55" x14ac:dyDescent="0.3">
      <c r="Z10874" t="str">
        <f t="shared" si="876"/>
        <v/>
      </c>
      <c r="AU10874" s="21"/>
      <c r="AV10874" s="21"/>
      <c r="AW10874" s="21"/>
      <c r="AX10874" s="21"/>
      <c r="AY10874" s="21"/>
      <c r="AZ10874" s="21"/>
      <c r="BA10874" s="20"/>
      <c r="BB10874" s="20"/>
      <c r="BC10874" s="20"/>
    </row>
    <row r="10875" spans="26:55" x14ac:dyDescent="0.3">
      <c r="Z10875" t="str">
        <f t="shared" si="876"/>
        <v/>
      </c>
      <c r="AU10875" s="21"/>
      <c r="AV10875" s="21"/>
      <c r="AW10875" s="21"/>
      <c r="AX10875" s="21"/>
      <c r="AY10875" s="21"/>
      <c r="AZ10875" s="21"/>
      <c r="BA10875" s="20"/>
      <c r="BB10875" s="20"/>
      <c r="BC10875" s="20"/>
    </row>
    <row r="10876" spans="26:55" x14ac:dyDescent="0.3">
      <c r="Z10876" t="str">
        <f t="shared" si="876"/>
        <v/>
      </c>
      <c r="AU10876" s="21"/>
      <c r="AV10876" s="21"/>
      <c r="AW10876" s="21"/>
      <c r="AX10876" s="21"/>
      <c r="AY10876" s="21"/>
      <c r="AZ10876" s="21"/>
      <c r="BA10876" s="20"/>
      <c r="BB10876" s="20"/>
      <c r="BC10876" s="20"/>
    </row>
    <row r="10877" spans="26:55" x14ac:dyDescent="0.3">
      <c r="Z10877" t="str">
        <f t="shared" si="876"/>
        <v/>
      </c>
      <c r="AU10877" s="21"/>
      <c r="AV10877" s="21"/>
      <c r="AW10877" s="21"/>
      <c r="AX10877" s="21"/>
      <c r="AY10877" s="21"/>
      <c r="AZ10877" s="21"/>
      <c r="BA10877" s="20"/>
      <c r="BB10877" s="20"/>
      <c r="BC10877" s="20"/>
    </row>
    <row r="10878" spans="26:55" x14ac:dyDescent="0.3">
      <c r="Z10878" t="str">
        <f t="shared" si="876"/>
        <v/>
      </c>
      <c r="AU10878" s="21"/>
      <c r="AV10878" s="21"/>
      <c r="AW10878" s="21"/>
      <c r="AX10878" s="21"/>
      <c r="AY10878" s="21"/>
      <c r="AZ10878" s="21"/>
      <c r="BA10878" s="20"/>
      <c r="BB10878" s="20"/>
      <c r="BC10878" s="20"/>
    </row>
    <row r="10879" spans="26:55" x14ac:dyDescent="0.3">
      <c r="Z10879" t="str">
        <f t="shared" si="876"/>
        <v/>
      </c>
      <c r="AU10879" s="21"/>
      <c r="AV10879" s="21"/>
      <c r="AW10879" s="21"/>
      <c r="AX10879" s="21"/>
      <c r="AY10879" s="21"/>
      <c r="AZ10879" s="21"/>
      <c r="BA10879" s="20"/>
      <c r="BB10879" s="20"/>
      <c r="BC10879" s="20"/>
    </row>
    <row r="10880" spans="26:55" x14ac:dyDescent="0.3">
      <c r="Z10880" t="str">
        <f t="shared" si="876"/>
        <v/>
      </c>
      <c r="AU10880" s="21"/>
      <c r="AV10880" s="21"/>
      <c r="AW10880" s="21"/>
      <c r="AX10880" s="21"/>
      <c r="AY10880" s="21"/>
      <c r="AZ10880" s="21"/>
      <c r="BA10880" s="20"/>
      <c r="BB10880" s="20"/>
      <c r="BC10880" s="20"/>
    </row>
    <row r="10881" spans="26:55" x14ac:dyDescent="0.3">
      <c r="Z10881" t="str">
        <f t="shared" si="876"/>
        <v/>
      </c>
      <c r="AU10881" s="21"/>
      <c r="AV10881" s="21"/>
      <c r="AW10881" s="21"/>
      <c r="AX10881" s="21"/>
      <c r="AY10881" s="21"/>
      <c r="AZ10881" s="21"/>
      <c r="BA10881" s="20"/>
      <c r="BB10881" s="20"/>
      <c r="BC10881" s="20"/>
    </row>
    <row r="10882" spans="26:55" x14ac:dyDescent="0.3">
      <c r="Z10882" t="str">
        <f t="shared" si="876"/>
        <v/>
      </c>
      <c r="AU10882" s="21"/>
      <c r="AV10882" s="21"/>
      <c r="AW10882" s="21"/>
      <c r="AX10882" s="21"/>
      <c r="AY10882" s="21"/>
      <c r="AZ10882" s="21"/>
      <c r="BA10882" s="20"/>
      <c r="BB10882" s="20"/>
      <c r="BC10882" s="20"/>
    </row>
    <row r="10883" spans="26:55" x14ac:dyDescent="0.3">
      <c r="Z10883" t="str">
        <f t="shared" si="876"/>
        <v/>
      </c>
      <c r="AU10883" s="21"/>
      <c r="AV10883" s="21"/>
      <c r="AW10883" s="21"/>
      <c r="AX10883" s="21"/>
      <c r="AY10883" s="21"/>
      <c r="AZ10883" s="21"/>
      <c r="BA10883" s="20"/>
      <c r="BB10883" s="20"/>
      <c r="BC10883" s="20"/>
    </row>
    <row r="10884" spans="26:55" x14ac:dyDescent="0.3">
      <c r="Z10884" t="str">
        <f t="shared" si="876"/>
        <v/>
      </c>
      <c r="AU10884" s="21"/>
      <c r="AV10884" s="21"/>
      <c r="AW10884" s="21"/>
      <c r="AX10884" s="21"/>
      <c r="AY10884" s="21"/>
      <c r="AZ10884" s="21"/>
      <c r="BA10884" s="20"/>
      <c r="BB10884" s="20"/>
      <c r="BC10884" s="20"/>
    </row>
    <row r="10885" spans="26:55" x14ac:dyDescent="0.3">
      <c r="Z10885" t="str">
        <f t="shared" ref="Z10885:Z10948" si="877">MID($AP$3, (ROW(A10882)-1)*3+1, 3)</f>
        <v/>
      </c>
      <c r="AU10885" s="21"/>
      <c r="AV10885" s="21"/>
      <c r="AW10885" s="21"/>
      <c r="AX10885" s="21"/>
      <c r="AY10885" s="21"/>
      <c r="AZ10885" s="21"/>
      <c r="BA10885" s="20"/>
      <c r="BB10885" s="20"/>
      <c r="BC10885" s="20"/>
    </row>
    <row r="10886" spans="26:55" x14ac:dyDescent="0.3">
      <c r="Z10886" t="str">
        <f t="shared" si="877"/>
        <v/>
      </c>
      <c r="AU10886" s="21"/>
      <c r="AV10886" s="21"/>
      <c r="AW10886" s="21"/>
      <c r="AX10886" s="21"/>
      <c r="AY10886" s="21"/>
      <c r="AZ10886" s="21"/>
      <c r="BA10886" s="20"/>
      <c r="BB10886" s="20"/>
      <c r="BC10886" s="20"/>
    </row>
    <row r="10887" spans="26:55" x14ac:dyDescent="0.3">
      <c r="Z10887" t="str">
        <f t="shared" si="877"/>
        <v/>
      </c>
      <c r="AU10887" s="21"/>
      <c r="AV10887" s="21"/>
      <c r="AW10887" s="21"/>
      <c r="AX10887" s="21"/>
      <c r="AY10887" s="21"/>
      <c r="AZ10887" s="21"/>
      <c r="BA10887" s="20"/>
      <c r="BB10887" s="20"/>
      <c r="BC10887" s="20"/>
    </row>
    <row r="10888" spans="26:55" x14ac:dyDescent="0.3">
      <c r="Z10888" t="str">
        <f t="shared" si="877"/>
        <v/>
      </c>
      <c r="AU10888" s="21"/>
      <c r="AV10888" s="21"/>
      <c r="AW10888" s="21"/>
      <c r="AX10888" s="21"/>
      <c r="AY10888" s="21"/>
      <c r="AZ10888" s="21"/>
      <c r="BA10888" s="20"/>
      <c r="BB10888" s="20"/>
      <c r="BC10888" s="20"/>
    </row>
    <row r="10889" spans="26:55" x14ac:dyDescent="0.3">
      <c r="Z10889" t="str">
        <f t="shared" si="877"/>
        <v/>
      </c>
      <c r="AU10889" s="21"/>
      <c r="AV10889" s="21"/>
      <c r="AW10889" s="21"/>
      <c r="AX10889" s="21"/>
      <c r="AY10889" s="21"/>
      <c r="AZ10889" s="21"/>
      <c r="BA10889" s="20"/>
      <c r="BB10889" s="20"/>
      <c r="BC10889" s="20"/>
    </row>
    <row r="10890" spans="26:55" x14ac:dyDescent="0.3">
      <c r="Z10890" t="str">
        <f t="shared" si="877"/>
        <v/>
      </c>
      <c r="AU10890" s="21"/>
      <c r="AV10890" s="21"/>
      <c r="AW10890" s="21"/>
      <c r="AX10890" s="21"/>
      <c r="AY10890" s="21"/>
      <c r="AZ10890" s="21"/>
      <c r="BA10890" s="20"/>
      <c r="BB10890" s="20"/>
      <c r="BC10890" s="20"/>
    </row>
    <row r="10891" spans="26:55" x14ac:dyDescent="0.3">
      <c r="Z10891" t="str">
        <f t="shared" si="877"/>
        <v/>
      </c>
      <c r="AU10891" s="21"/>
      <c r="AV10891" s="21"/>
      <c r="AW10891" s="21"/>
      <c r="AX10891" s="21"/>
      <c r="AY10891" s="21"/>
      <c r="AZ10891" s="21"/>
      <c r="BA10891" s="20"/>
      <c r="BB10891" s="20"/>
      <c r="BC10891" s="20"/>
    </row>
    <row r="10892" spans="26:55" x14ac:dyDescent="0.3">
      <c r="Z10892" t="str">
        <f t="shared" si="877"/>
        <v/>
      </c>
      <c r="AU10892" s="21"/>
      <c r="AV10892" s="21"/>
      <c r="AW10892" s="21"/>
      <c r="AX10892" s="21"/>
      <c r="AY10892" s="21"/>
      <c r="AZ10892" s="21"/>
      <c r="BA10892" s="20"/>
      <c r="BB10892" s="20"/>
      <c r="BC10892" s="20"/>
    </row>
    <row r="10893" spans="26:55" x14ac:dyDescent="0.3">
      <c r="Z10893" t="str">
        <f t="shared" si="877"/>
        <v/>
      </c>
      <c r="AU10893" s="21"/>
      <c r="AV10893" s="21"/>
      <c r="AW10893" s="21"/>
      <c r="AX10893" s="21"/>
      <c r="AY10893" s="21"/>
      <c r="AZ10893" s="21"/>
      <c r="BA10893" s="20"/>
      <c r="BB10893" s="20"/>
      <c r="BC10893" s="20"/>
    </row>
    <row r="10894" spans="26:55" x14ac:dyDescent="0.3">
      <c r="Z10894" t="str">
        <f t="shared" si="877"/>
        <v/>
      </c>
      <c r="AU10894" s="21"/>
      <c r="AV10894" s="21"/>
      <c r="AW10894" s="21"/>
      <c r="AX10894" s="21"/>
      <c r="AY10894" s="21"/>
      <c r="AZ10894" s="21"/>
      <c r="BA10894" s="20"/>
      <c r="BB10894" s="20"/>
      <c r="BC10894" s="20"/>
    </row>
    <row r="10895" spans="26:55" x14ac:dyDescent="0.3">
      <c r="Z10895" t="str">
        <f t="shared" si="877"/>
        <v/>
      </c>
      <c r="AU10895" s="21"/>
      <c r="AV10895" s="21"/>
      <c r="AW10895" s="21"/>
      <c r="AX10895" s="21"/>
      <c r="AY10895" s="21"/>
      <c r="AZ10895" s="21"/>
      <c r="BA10895" s="20"/>
      <c r="BB10895" s="20"/>
      <c r="BC10895" s="20"/>
    </row>
    <row r="10896" spans="26:55" x14ac:dyDescent="0.3">
      <c r="Z10896" t="str">
        <f t="shared" si="877"/>
        <v/>
      </c>
      <c r="AU10896" s="21"/>
      <c r="AV10896" s="21"/>
      <c r="AW10896" s="21"/>
      <c r="AX10896" s="21"/>
      <c r="AY10896" s="21"/>
      <c r="AZ10896" s="21"/>
      <c r="BA10896" s="20"/>
      <c r="BB10896" s="20"/>
      <c r="BC10896" s="20"/>
    </row>
    <row r="10897" spans="26:55" x14ac:dyDescent="0.3">
      <c r="Z10897" t="str">
        <f t="shared" si="877"/>
        <v/>
      </c>
      <c r="AU10897" s="21"/>
      <c r="AV10897" s="21"/>
      <c r="AW10897" s="21"/>
      <c r="AX10897" s="21"/>
      <c r="AY10897" s="21"/>
      <c r="AZ10897" s="21"/>
      <c r="BA10897" s="20"/>
      <c r="BB10897" s="20"/>
      <c r="BC10897" s="20"/>
    </row>
    <row r="10898" spans="26:55" x14ac:dyDescent="0.3">
      <c r="Z10898" t="str">
        <f t="shared" si="877"/>
        <v/>
      </c>
      <c r="AU10898" s="21"/>
      <c r="AV10898" s="21"/>
      <c r="AW10898" s="21"/>
      <c r="AX10898" s="21"/>
      <c r="AY10898" s="21"/>
      <c r="AZ10898" s="21"/>
      <c r="BA10898" s="20"/>
      <c r="BB10898" s="20"/>
      <c r="BC10898" s="20"/>
    </row>
    <row r="10899" spans="26:55" x14ac:dyDescent="0.3">
      <c r="Z10899" t="str">
        <f t="shared" si="877"/>
        <v/>
      </c>
      <c r="AU10899" s="21"/>
      <c r="AV10899" s="21"/>
      <c r="AW10899" s="21"/>
      <c r="AX10899" s="21"/>
      <c r="AY10899" s="21"/>
      <c r="AZ10899" s="21"/>
      <c r="BA10899" s="20"/>
      <c r="BB10899" s="20"/>
      <c r="BC10899" s="20"/>
    </row>
    <row r="10900" spans="26:55" x14ac:dyDescent="0.3">
      <c r="Z10900" t="str">
        <f t="shared" si="877"/>
        <v/>
      </c>
      <c r="AU10900" s="21"/>
      <c r="AV10900" s="21"/>
      <c r="AW10900" s="21"/>
      <c r="AX10900" s="21"/>
      <c r="AY10900" s="21"/>
      <c r="AZ10900" s="21"/>
      <c r="BA10900" s="20"/>
      <c r="BB10900" s="20"/>
      <c r="BC10900" s="20"/>
    </row>
    <row r="10901" spans="26:55" x14ac:dyDescent="0.3">
      <c r="Z10901" t="str">
        <f t="shared" si="877"/>
        <v/>
      </c>
      <c r="AU10901" s="21"/>
      <c r="AV10901" s="21"/>
      <c r="AW10901" s="21"/>
      <c r="AX10901" s="21"/>
      <c r="AY10901" s="21"/>
      <c r="AZ10901" s="21"/>
      <c r="BA10901" s="20"/>
      <c r="BB10901" s="20"/>
      <c r="BC10901" s="20"/>
    </row>
    <row r="10902" spans="26:55" x14ac:dyDescent="0.3">
      <c r="Z10902" t="str">
        <f t="shared" si="877"/>
        <v/>
      </c>
      <c r="AU10902" s="21"/>
      <c r="AV10902" s="21"/>
      <c r="AW10902" s="21"/>
      <c r="AX10902" s="21"/>
      <c r="AY10902" s="21"/>
      <c r="AZ10902" s="21"/>
      <c r="BA10902" s="20"/>
      <c r="BB10902" s="20"/>
      <c r="BC10902" s="20"/>
    </row>
    <row r="10903" spans="26:55" x14ac:dyDescent="0.3">
      <c r="Z10903" t="str">
        <f t="shared" si="877"/>
        <v/>
      </c>
      <c r="AU10903" s="21"/>
      <c r="AV10903" s="21"/>
      <c r="AW10903" s="21"/>
      <c r="AX10903" s="21"/>
      <c r="AY10903" s="21"/>
      <c r="AZ10903" s="21"/>
      <c r="BA10903" s="20"/>
      <c r="BB10903" s="20"/>
      <c r="BC10903" s="20"/>
    </row>
    <row r="10904" spans="26:55" x14ac:dyDescent="0.3">
      <c r="Z10904" t="str">
        <f t="shared" si="877"/>
        <v/>
      </c>
      <c r="AU10904" s="21"/>
      <c r="AV10904" s="21"/>
      <c r="AW10904" s="21"/>
      <c r="AX10904" s="21"/>
      <c r="AY10904" s="21"/>
      <c r="AZ10904" s="21"/>
      <c r="BA10904" s="20"/>
      <c r="BB10904" s="20"/>
      <c r="BC10904" s="20"/>
    </row>
    <row r="10905" spans="26:55" x14ac:dyDescent="0.3">
      <c r="Z10905" t="str">
        <f t="shared" si="877"/>
        <v/>
      </c>
      <c r="AU10905" s="21"/>
      <c r="AV10905" s="21"/>
      <c r="AW10905" s="21"/>
      <c r="AX10905" s="21"/>
      <c r="AY10905" s="21"/>
      <c r="AZ10905" s="21"/>
      <c r="BA10905" s="20"/>
      <c r="BB10905" s="20"/>
      <c r="BC10905" s="20"/>
    </row>
    <row r="10906" spans="26:55" x14ac:dyDescent="0.3">
      <c r="Z10906" t="str">
        <f t="shared" si="877"/>
        <v/>
      </c>
      <c r="AU10906" s="21"/>
      <c r="AV10906" s="21"/>
      <c r="AW10906" s="21"/>
      <c r="AX10906" s="21"/>
      <c r="AY10906" s="21"/>
      <c r="AZ10906" s="21"/>
      <c r="BA10906" s="20"/>
      <c r="BB10906" s="20"/>
      <c r="BC10906" s="20"/>
    </row>
    <row r="10907" spans="26:55" x14ac:dyDescent="0.3">
      <c r="Z10907" t="str">
        <f t="shared" si="877"/>
        <v/>
      </c>
      <c r="AU10907" s="21"/>
      <c r="AV10907" s="21"/>
      <c r="AW10907" s="21"/>
      <c r="AX10907" s="21"/>
      <c r="AY10907" s="21"/>
      <c r="AZ10907" s="21"/>
      <c r="BA10907" s="20"/>
      <c r="BB10907" s="20"/>
      <c r="BC10907" s="20"/>
    </row>
    <row r="10908" spans="26:55" x14ac:dyDescent="0.3">
      <c r="Z10908" t="str">
        <f t="shared" si="877"/>
        <v/>
      </c>
      <c r="AU10908" s="21"/>
      <c r="AV10908" s="21"/>
      <c r="AW10908" s="21"/>
      <c r="AX10908" s="21"/>
      <c r="AY10908" s="21"/>
      <c r="AZ10908" s="21"/>
      <c r="BA10908" s="20"/>
      <c r="BB10908" s="20"/>
      <c r="BC10908" s="20"/>
    </row>
    <row r="10909" spans="26:55" x14ac:dyDescent="0.3">
      <c r="Z10909" t="str">
        <f t="shared" si="877"/>
        <v/>
      </c>
      <c r="AU10909" s="21"/>
      <c r="AV10909" s="21"/>
      <c r="AW10909" s="21"/>
      <c r="AX10909" s="21"/>
      <c r="AY10909" s="21"/>
      <c r="AZ10909" s="21"/>
      <c r="BA10909" s="20"/>
      <c r="BB10909" s="20"/>
      <c r="BC10909" s="20"/>
    </row>
    <row r="10910" spans="26:55" x14ac:dyDescent="0.3">
      <c r="Z10910" t="str">
        <f t="shared" si="877"/>
        <v/>
      </c>
      <c r="AU10910" s="21"/>
      <c r="AV10910" s="21"/>
      <c r="AW10910" s="21"/>
      <c r="AX10910" s="21"/>
      <c r="AY10910" s="21"/>
      <c r="AZ10910" s="21"/>
      <c r="BA10910" s="20"/>
      <c r="BB10910" s="20"/>
      <c r="BC10910" s="20"/>
    </row>
    <row r="10911" spans="26:55" x14ac:dyDescent="0.3">
      <c r="Z10911" t="str">
        <f t="shared" si="877"/>
        <v/>
      </c>
      <c r="AU10911" s="21"/>
      <c r="AV10911" s="21"/>
      <c r="AW10911" s="21"/>
      <c r="AX10911" s="21"/>
      <c r="AY10911" s="21"/>
      <c r="AZ10911" s="21"/>
      <c r="BA10911" s="20"/>
      <c r="BB10911" s="20"/>
      <c r="BC10911" s="20"/>
    </row>
    <row r="10912" spans="26:55" x14ac:dyDescent="0.3">
      <c r="Z10912" t="str">
        <f t="shared" si="877"/>
        <v/>
      </c>
      <c r="AU10912" s="21"/>
      <c r="AV10912" s="21"/>
      <c r="AW10912" s="21"/>
      <c r="AX10912" s="21"/>
      <c r="AY10912" s="21"/>
      <c r="AZ10912" s="21"/>
      <c r="BA10912" s="20"/>
      <c r="BB10912" s="20"/>
      <c r="BC10912" s="20"/>
    </row>
    <row r="10913" spans="26:55" x14ac:dyDescent="0.3">
      <c r="Z10913" t="str">
        <f t="shared" si="877"/>
        <v/>
      </c>
      <c r="AU10913" s="21"/>
      <c r="AV10913" s="21"/>
      <c r="AW10913" s="21"/>
      <c r="AX10913" s="21"/>
      <c r="AY10913" s="21"/>
      <c r="AZ10913" s="21"/>
      <c r="BA10913" s="20"/>
      <c r="BB10913" s="20"/>
      <c r="BC10913" s="20"/>
    </row>
    <row r="10914" spans="26:55" x14ac:dyDescent="0.3">
      <c r="Z10914" t="str">
        <f t="shared" si="877"/>
        <v/>
      </c>
      <c r="AU10914" s="21"/>
      <c r="AV10914" s="21"/>
      <c r="AW10914" s="21"/>
      <c r="AX10914" s="21"/>
      <c r="AY10914" s="21"/>
      <c r="AZ10914" s="21"/>
      <c r="BA10914" s="20"/>
      <c r="BB10914" s="20"/>
      <c r="BC10914" s="20"/>
    </row>
    <row r="10915" spans="26:55" x14ac:dyDescent="0.3">
      <c r="Z10915" t="str">
        <f t="shared" si="877"/>
        <v/>
      </c>
      <c r="AU10915" s="21"/>
      <c r="AV10915" s="21"/>
      <c r="AW10915" s="21"/>
      <c r="AX10915" s="21"/>
      <c r="AY10915" s="21"/>
      <c r="AZ10915" s="21"/>
      <c r="BA10915" s="20"/>
      <c r="BB10915" s="20"/>
      <c r="BC10915" s="20"/>
    </row>
    <row r="10916" spans="26:55" x14ac:dyDescent="0.3">
      <c r="Z10916" t="str">
        <f t="shared" si="877"/>
        <v/>
      </c>
      <c r="AU10916" s="21"/>
      <c r="AV10916" s="21"/>
      <c r="AW10916" s="21"/>
      <c r="AX10916" s="21"/>
      <c r="AY10916" s="21"/>
      <c r="AZ10916" s="21"/>
      <c r="BA10916" s="20"/>
      <c r="BB10916" s="20"/>
      <c r="BC10916" s="20"/>
    </row>
    <row r="10917" spans="26:55" x14ac:dyDescent="0.3">
      <c r="Z10917" t="str">
        <f t="shared" si="877"/>
        <v/>
      </c>
      <c r="AU10917" s="21"/>
      <c r="AV10917" s="21"/>
      <c r="AW10917" s="21"/>
      <c r="AX10917" s="21"/>
      <c r="AY10917" s="21"/>
      <c r="AZ10917" s="21"/>
      <c r="BA10917" s="20"/>
      <c r="BB10917" s="20"/>
      <c r="BC10917" s="20"/>
    </row>
    <row r="10918" spans="26:55" x14ac:dyDescent="0.3">
      <c r="Z10918" t="str">
        <f t="shared" si="877"/>
        <v/>
      </c>
      <c r="AU10918" s="21"/>
      <c r="AV10918" s="21"/>
      <c r="AW10918" s="21"/>
      <c r="AX10918" s="21"/>
      <c r="AY10918" s="21"/>
      <c r="AZ10918" s="21"/>
      <c r="BA10918" s="20"/>
      <c r="BB10918" s="20"/>
      <c r="BC10918" s="20"/>
    </row>
    <row r="10919" spans="26:55" x14ac:dyDescent="0.3">
      <c r="Z10919" t="str">
        <f t="shared" si="877"/>
        <v/>
      </c>
      <c r="AU10919" s="21"/>
      <c r="AV10919" s="21"/>
      <c r="AW10919" s="21"/>
      <c r="AX10919" s="21"/>
      <c r="AY10919" s="21"/>
      <c r="AZ10919" s="21"/>
      <c r="BA10919" s="20"/>
      <c r="BB10919" s="20"/>
      <c r="BC10919" s="20"/>
    </row>
    <row r="10920" spans="26:55" x14ac:dyDescent="0.3">
      <c r="Z10920" t="str">
        <f t="shared" si="877"/>
        <v/>
      </c>
      <c r="AU10920" s="21"/>
      <c r="AV10920" s="21"/>
      <c r="AW10920" s="21"/>
      <c r="AX10920" s="21"/>
      <c r="AY10920" s="21"/>
      <c r="AZ10920" s="21"/>
      <c r="BA10920" s="20"/>
      <c r="BB10920" s="20"/>
      <c r="BC10920" s="20"/>
    </row>
    <row r="10921" spans="26:55" x14ac:dyDescent="0.3">
      <c r="Z10921" t="str">
        <f t="shared" si="877"/>
        <v/>
      </c>
      <c r="AU10921" s="21"/>
      <c r="AV10921" s="21"/>
      <c r="AW10921" s="21"/>
      <c r="AX10921" s="21"/>
      <c r="AY10921" s="21"/>
      <c r="AZ10921" s="21"/>
      <c r="BA10921" s="20"/>
      <c r="BB10921" s="20"/>
      <c r="BC10921" s="20"/>
    </row>
    <row r="10922" spans="26:55" x14ac:dyDescent="0.3">
      <c r="Z10922" t="str">
        <f t="shared" si="877"/>
        <v/>
      </c>
      <c r="AU10922" s="21"/>
      <c r="AV10922" s="21"/>
      <c r="AW10922" s="21"/>
      <c r="AX10922" s="21"/>
      <c r="AY10922" s="21"/>
      <c r="AZ10922" s="21"/>
      <c r="BA10922" s="20"/>
      <c r="BB10922" s="20"/>
      <c r="BC10922" s="20"/>
    </row>
    <row r="10923" spans="26:55" x14ac:dyDescent="0.3">
      <c r="Z10923" t="str">
        <f t="shared" si="877"/>
        <v/>
      </c>
      <c r="AU10923" s="21"/>
      <c r="AV10923" s="21"/>
      <c r="AW10923" s="21"/>
      <c r="AX10923" s="21"/>
      <c r="AY10923" s="21"/>
      <c r="AZ10923" s="21"/>
      <c r="BA10923" s="20"/>
      <c r="BB10923" s="20"/>
      <c r="BC10923" s="20"/>
    </row>
    <row r="10924" spans="26:55" x14ac:dyDescent="0.3">
      <c r="Z10924" t="str">
        <f t="shared" si="877"/>
        <v/>
      </c>
      <c r="AU10924" s="21"/>
      <c r="AV10924" s="21"/>
      <c r="AW10924" s="21"/>
      <c r="AX10924" s="21"/>
      <c r="AY10924" s="21"/>
      <c r="AZ10924" s="21"/>
      <c r="BA10924" s="20"/>
      <c r="BB10924" s="20"/>
      <c r="BC10924" s="20"/>
    </row>
    <row r="10925" spans="26:55" x14ac:dyDescent="0.3">
      <c r="Z10925" t="str">
        <f t="shared" si="877"/>
        <v/>
      </c>
      <c r="AU10925" s="21"/>
      <c r="AV10925" s="21"/>
      <c r="AW10925" s="21"/>
      <c r="AX10925" s="21"/>
      <c r="AY10925" s="21"/>
      <c r="AZ10925" s="21"/>
      <c r="BA10925" s="20"/>
      <c r="BB10925" s="20"/>
      <c r="BC10925" s="20"/>
    </row>
    <row r="10926" spans="26:55" x14ac:dyDescent="0.3">
      <c r="Z10926" t="str">
        <f t="shared" si="877"/>
        <v/>
      </c>
      <c r="AU10926" s="21"/>
      <c r="AV10926" s="21"/>
      <c r="AW10926" s="21"/>
      <c r="AX10926" s="21"/>
      <c r="AY10926" s="21"/>
      <c r="AZ10926" s="21"/>
      <c r="BA10926" s="20"/>
      <c r="BB10926" s="20"/>
      <c r="BC10926" s="20"/>
    </row>
    <row r="10927" spans="26:55" x14ac:dyDescent="0.3">
      <c r="Z10927" t="str">
        <f t="shared" si="877"/>
        <v/>
      </c>
      <c r="AU10927" s="21"/>
      <c r="AV10927" s="21"/>
      <c r="AW10927" s="21"/>
      <c r="AX10927" s="21"/>
      <c r="AY10927" s="21"/>
      <c r="AZ10927" s="21"/>
      <c r="BA10927" s="20"/>
      <c r="BB10927" s="20"/>
      <c r="BC10927" s="20"/>
    </row>
    <row r="10928" spans="26:55" x14ac:dyDescent="0.3">
      <c r="Z10928" t="str">
        <f t="shared" si="877"/>
        <v/>
      </c>
      <c r="AU10928" s="21"/>
      <c r="AV10928" s="21"/>
      <c r="AW10928" s="21"/>
      <c r="AX10928" s="21"/>
      <c r="AY10928" s="21"/>
      <c r="AZ10928" s="21"/>
      <c r="BA10928" s="20"/>
      <c r="BB10928" s="20"/>
      <c r="BC10928" s="20"/>
    </row>
    <row r="10929" spans="26:55" x14ac:dyDescent="0.3">
      <c r="Z10929" t="str">
        <f t="shared" si="877"/>
        <v/>
      </c>
      <c r="AU10929" s="21"/>
      <c r="AV10929" s="21"/>
      <c r="AW10929" s="21"/>
      <c r="AX10929" s="21"/>
      <c r="AY10929" s="21"/>
      <c r="AZ10929" s="21"/>
      <c r="BA10929" s="20"/>
      <c r="BB10929" s="20"/>
      <c r="BC10929" s="20"/>
    </row>
    <row r="10930" spans="26:55" x14ac:dyDescent="0.3">
      <c r="Z10930" t="str">
        <f t="shared" si="877"/>
        <v/>
      </c>
      <c r="AU10930" s="21"/>
      <c r="AV10930" s="21"/>
      <c r="AW10930" s="21"/>
      <c r="AX10930" s="21"/>
      <c r="AY10930" s="21"/>
      <c r="AZ10930" s="21"/>
      <c r="BA10930" s="20"/>
      <c r="BB10930" s="20"/>
      <c r="BC10930" s="20"/>
    </row>
    <row r="10931" spans="26:55" x14ac:dyDescent="0.3">
      <c r="Z10931" t="str">
        <f t="shared" si="877"/>
        <v/>
      </c>
      <c r="AU10931" s="21"/>
      <c r="AV10931" s="21"/>
      <c r="AW10931" s="21"/>
      <c r="AX10931" s="21"/>
      <c r="AY10931" s="21"/>
      <c r="AZ10931" s="21"/>
      <c r="BA10931" s="20"/>
      <c r="BB10931" s="20"/>
      <c r="BC10931" s="20"/>
    </row>
    <row r="10932" spans="26:55" x14ac:dyDescent="0.3">
      <c r="Z10932" t="str">
        <f t="shared" si="877"/>
        <v/>
      </c>
      <c r="AU10932" s="21"/>
      <c r="AV10932" s="21"/>
      <c r="AW10932" s="21"/>
      <c r="AX10932" s="21"/>
      <c r="AY10932" s="21"/>
      <c r="AZ10932" s="21"/>
      <c r="BA10932" s="20"/>
      <c r="BB10932" s="20"/>
      <c r="BC10932" s="20"/>
    </row>
    <row r="10933" spans="26:55" x14ac:dyDescent="0.3">
      <c r="Z10933" t="str">
        <f t="shared" si="877"/>
        <v/>
      </c>
      <c r="AU10933" s="21"/>
      <c r="AV10933" s="21"/>
      <c r="AW10933" s="21"/>
      <c r="AX10933" s="21"/>
      <c r="AY10933" s="21"/>
      <c r="AZ10933" s="21"/>
      <c r="BA10933" s="20"/>
      <c r="BB10933" s="20"/>
      <c r="BC10933" s="20"/>
    </row>
    <row r="10934" spans="26:55" x14ac:dyDescent="0.3">
      <c r="Z10934" t="str">
        <f t="shared" si="877"/>
        <v/>
      </c>
      <c r="AU10934" s="21"/>
      <c r="AV10934" s="21"/>
      <c r="AW10934" s="21"/>
      <c r="AX10934" s="21"/>
      <c r="AY10934" s="21"/>
      <c r="AZ10934" s="21"/>
      <c r="BA10934" s="20"/>
      <c r="BB10934" s="20"/>
      <c r="BC10934" s="20"/>
    </row>
    <row r="10935" spans="26:55" x14ac:dyDescent="0.3">
      <c r="Z10935" t="str">
        <f t="shared" si="877"/>
        <v/>
      </c>
      <c r="AU10935" s="21"/>
      <c r="AV10935" s="21"/>
      <c r="AW10935" s="21"/>
      <c r="AX10935" s="21"/>
      <c r="AY10935" s="21"/>
      <c r="AZ10935" s="21"/>
      <c r="BA10935" s="20"/>
      <c r="BB10935" s="20"/>
      <c r="BC10935" s="20"/>
    </row>
    <row r="10936" spans="26:55" x14ac:dyDescent="0.3">
      <c r="Z10936" t="str">
        <f t="shared" si="877"/>
        <v/>
      </c>
      <c r="AU10936" s="21"/>
      <c r="AV10936" s="21"/>
      <c r="AW10936" s="21"/>
      <c r="AX10936" s="21"/>
      <c r="AY10936" s="21"/>
      <c r="AZ10936" s="21"/>
      <c r="BA10936" s="20"/>
      <c r="BB10936" s="20"/>
      <c r="BC10936" s="20"/>
    </row>
    <row r="10937" spans="26:55" x14ac:dyDescent="0.3">
      <c r="Z10937" t="str">
        <f t="shared" si="877"/>
        <v/>
      </c>
      <c r="AU10937" s="21"/>
      <c r="AV10937" s="21"/>
      <c r="AW10937" s="21"/>
      <c r="AX10937" s="21"/>
      <c r="AY10937" s="21"/>
      <c r="AZ10937" s="21"/>
      <c r="BA10937" s="20"/>
      <c r="BB10937" s="20"/>
      <c r="BC10937" s="20"/>
    </row>
    <row r="10938" spans="26:55" x14ac:dyDescent="0.3">
      <c r="Z10938" t="str">
        <f t="shared" si="877"/>
        <v/>
      </c>
      <c r="AU10938" s="21"/>
      <c r="AV10938" s="21"/>
      <c r="AW10938" s="21"/>
      <c r="AX10938" s="21"/>
      <c r="AY10938" s="21"/>
      <c r="AZ10938" s="21"/>
      <c r="BA10938" s="20"/>
      <c r="BB10938" s="20"/>
      <c r="BC10938" s="20"/>
    </row>
    <row r="10939" spans="26:55" x14ac:dyDescent="0.3">
      <c r="Z10939" t="str">
        <f t="shared" si="877"/>
        <v/>
      </c>
      <c r="AU10939" s="21"/>
      <c r="AV10939" s="21"/>
      <c r="AW10939" s="21"/>
      <c r="AX10939" s="21"/>
      <c r="AY10939" s="21"/>
      <c r="AZ10939" s="21"/>
      <c r="BA10939" s="20"/>
      <c r="BB10939" s="20"/>
      <c r="BC10939" s="20"/>
    </row>
    <row r="10940" spans="26:55" x14ac:dyDescent="0.3">
      <c r="Z10940" t="str">
        <f t="shared" si="877"/>
        <v/>
      </c>
      <c r="AU10940" s="21"/>
      <c r="AV10940" s="21"/>
      <c r="AW10940" s="21"/>
      <c r="AX10940" s="21"/>
      <c r="AY10940" s="21"/>
      <c r="AZ10940" s="21"/>
      <c r="BA10940" s="20"/>
      <c r="BB10940" s="20"/>
      <c r="BC10940" s="20"/>
    </row>
    <row r="10941" spans="26:55" x14ac:dyDescent="0.3">
      <c r="Z10941" t="str">
        <f t="shared" si="877"/>
        <v/>
      </c>
      <c r="AU10941" s="21"/>
      <c r="AV10941" s="21"/>
      <c r="AW10941" s="21"/>
      <c r="AX10941" s="21"/>
      <c r="AY10941" s="21"/>
      <c r="AZ10941" s="21"/>
      <c r="BA10941" s="20"/>
      <c r="BB10941" s="20"/>
      <c r="BC10941" s="20"/>
    </row>
    <row r="10942" spans="26:55" x14ac:dyDescent="0.3">
      <c r="Z10942" t="str">
        <f t="shared" si="877"/>
        <v/>
      </c>
      <c r="AU10942" s="21"/>
      <c r="AV10942" s="21"/>
      <c r="AW10942" s="21"/>
      <c r="AX10942" s="21"/>
      <c r="AY10942" s="21"/>
      <c r="AZ10942" s="21"/>
      <c r="BA10942" s="20"/>
      <c r="BB10942" s="20"/>
      <c r="BC10942" s="20"/>
    </row>
    <row r="10943" spans="26:55" x14ac:dyDescent="0.3">
      <c r="Z10943" t="str">
        <f t="shared" si="877"/>
        <v/>
      </c>
      <c r="AU10943" s="21"/>
      <c r="AV10943" s="21"/>
      <c r="AW10943" s="21"/>
      <c r="AX10943" s="21"/>
      <c r="AY10943" s="21"/>
      <c r="AZ10943" s="21"/>
      <c r="BA10943" s="20"/>
      <c r="BB10943" s="20"/>
      <c r="BC10943" s="20"/>
    </row>
    <row r="10944" spans="26:55" x14ac:dyDescent="0.3">
      <c r="Z10944" t="str">
        <f t="shared" si="877"/>
        <v/>
      </c>
      <c r="AU10944" s="21"/>
      <c r="AV10944" s="21"/>
      <c r="AW10944" s="21"/>
      <c r="AX10944" s="21"/>
      <c r="AY10944" s="21"/>
      <c r="AZ10944" s="21"/>
      <c r="BA10944" s="20"/>
      <c r="BB10944" s="20"/>
      <c r="BC10944" s="20"/>
    </row>
    <row r="10945" spans="26:55" x14ac:dyDescent="0.3">
      <c r="Z10945" t="str">
        <f t="shared" si="877"/>
        <v/>
      </c>
      <c r="AU10945" s="21"/>
      <c r="AV10945" s="21"/>
      <c r="AW10945" s="21"/>
      <c r="AX10945" s="21"/>
      <c r="AY10945" s="21"/>
      <c r="AZ10945" s="21"/>
      <c r="BA10945" s="20"/>
      <c r="BB10945" s="20"/>
      <c r="BC10945" s="20"/>
    </row>
    <row r="10946" spans="26:55" x14ac:dyDescent="0.3">
      <c r="Z10946" t="str">
        <f t="shared" si="877"/>
        <v/>
      </c>
      <c r="AU10946" s="21"/>
      <c r="AV10946" s="21"/>
      <c r="AW10946" s="21"/>
      <c r="AX10946" s="21"/>
      <c r="AY10946" s="21"/>
      <c r="AZ10946" s="21"/>
      <c r="BA10946" s="20"/>
      <c r="BB10946" s="20"/>
      <c r="BC10946" s="20"/>
    </row>
    <row r="10947" spans="26:55" x14ac:dyDescent="0.3">
      <c r="Z10947" t="str">
        <f t="shared" si="877"/>
        <v/>
      </c>
      <c r="AU10947" s="21"/>
      <c r="AV10947" s="21"/>
      <c r="AW10947" s="21"/>
      <c r="AX10947" s="21"/>
      <c r="AY10947" s="21"/>
      <c r="AZ10947" s="21"/>
      <c r="BA10947" s="20"/>
      <c r="BB10947" s="20"/>
      <c r="BC10947" s="20"/>
    </row>
    <row r="10948" spans="26:55" x14ac:dyDescent="0.3">
      <c r="Z10948" t="str">
        <f t="shared" si="877"/>
        <v/>
      </c>
      <c r="AU10948" s="21"/>
      <c r="AV10948" s="21"/>
      <c r="AW10948" s="21"/>
      <c r="AX10948" s="21"/>
      <c r="AY10948" s="21"/>
      <c r="AZ10948" s="21"/>
      <c r="BA10948" s="20"/>
      <c r="BB10948" s="20"/>
      <c r="BC10948" s="20"/>
    </row>
    <row r="10949" spans="26:55" x14ac:dyDescent="0.3">
      <c r="Z10949" t="str">
        <f t="shared" ref="Z10949:Z11012" si="878">MID($AP$3, (ROW(A10946)-1)*3+1, 3)</f>
        <v/>
      </c>
      <c r="AU10949" s="21"/>
      <c r="AV10949" s="21"/>
      <c r="AW10949" s="21"/>
      <c r="AX10949" s="21"/>
      <c r="AY10949" s="21"/>
      <c r="AZ10949" s="21"/>
      <c r="BA10949" s="20"/>
      <c r="BB10949" s="20"/>
      <c r="BC10949" s="20"/>
    </row>
    <row r="10950" spans="26:55" x14ac:dyDescent="0.3">
      <c r="Z10950" t="str">
        <f t="shared" si="878"/>
        <v/>
      </c>
      <c r="AU10950" s="21"/>
      <c r="AV10950" s="21"/>
      <c r="AW10950" s="21"/>
      <c r="AX10950" s="21"/>
      <c r="AY10950" s="21"/>
      <c r="AZ10950" s="21"/>
      <c r="BA10950" s="20"/>
      <c r="BB10950" s="20"/>
      <c r="BC10950" s="20"/>
    </row>
    <row r="10951" spans="26:55" x14ac:dyDescent="0.3">
      <c r="Z10951" t="str">
        <f t="shared" si="878"/>
        <v/>
      </c>
      <c r="AU10951" s="21"/>
      <c r="AV10951" s="21"/>
      <c r="AW10951" s="21"/>
      <c r="AX10951" s="21"/>
      <c r="AY10951" s="21"/>
      <c r="AZ10951" s="21"/>
      <c r="BA10951" s="20"/>
      <c r="BB10951" s="20"/>
      <c r="BC10951" s="20"/>
    </row>
    <row r="10952" spans="26:55" x14ac:dyDescent="0.3">
      <c r="Z10952" t="str">
        <f t="shared" si="878"/>
        <v/>
      </c>
      <c r="AU10952" s="21"/>
      <c r="AV10952" s="21"/>
      <c r="AW10952" s="21"/>
      <c r="AX10952" s="21"/>
      <c r="AY10952" s="21"/>
      <c r="AZ10952" s="21"/>
      <c r="BA10952" s="20"/>
      <c r="BB10952" s="20"/>
      <c r="BC10952" s="20"/>
    </row>
    <row r="10953" spans="26:55" x14ac:dyDescent="0.3">
      <c r="Z10953" t="str">
        <f t="shared" si="878"/>
        <v/>
      </c>
      <c r="AU10953" s="21"/>
      <c r="AV10953" s="21"/>
      <c r="AW10953" s="21"/>
      <c r="AX10953" s="21"/>
      <c r="AY10953" s="21"/>
      <c r="AZ10953" s="21"/>
      <c r="BA10953" s="20"/>
      <c r="BB10953" s="20"/>
      <c r="BC10953" s="20"/>
    </row>
    <row r="10954" spans="26:55" x14ac:dyDescent="0.3">
      <c r="Z10954" t="str">
        <f t="shared" si="878"/>
        <v/>
      </c>
      <c r="AU10954" s="21"/>
      <c r="AV10954" s="21"/>
      <c r="AW10954" s="21"/>
      <c r="AX10954" s="21"/>
      <c r="AY10954" s="21"/>
      <c r="AZ10954" s="21"/>
      <c r="BA10954" s="20"/>
      <c r="BB10954" s="20"/>
      <c r="BC10954" s="20"/>
    </row>
    <row r="10955" spans="26:55" x14ac:dyDescent="0.3">
      <c r="Z10955" t="str">
        <f t="shared" si="878"/>
        <v/>
      </c>
      <c r="AU10955" s="21"/>
      <c r="AV10955" s="21"/>
      <c r="AW10955" s="21"/>
      <c r="AX10955" s="21"/>
      <c r="AY10955" s="21"/>
      <c r="AZ10955" s="21"/>
      <c r="BA10955" s="20"/>
      <c r="BB10955" s="20"/>
      <c r="BC10955" s="20"/>
    </row>
    <row r="10956" spans="26:55" x14ac:dyDescent="0.3">
      <c r="Z10956" t="str">
        <f t="shared" si="878"/>
        <v/>
      </c>
      <c r="AU10956" s="21"/>
      <c r="AV10956" s="21"/>
      <c r="AW10956" s="21"/>
      <c r="AX10956" s="21"/>
      <c r="AY10956" s="21"/>
      <c r="AZ10956" s="21"/>
      <c r="BA10956" s="20"/>
      <c r="BB10956" s="20"/>
      <c r="BC10956" s="20"/>
    </row>
    <row r="10957" spans="26:55" x14ac:dyDescent="0.3">
      <c r="Z10957" t="str">
        <f t="shared" si="878"/>
        <v/>
      </c>
      <c r="AU10957" s="21"/>
      <c r="AV10957" s="21"/>
      <c r="AW10957" s="21"/>
      <c r="AX10957" s="21"/>
      <c r="AY10957" s="21"/>
      <c r="AZ10957" s="21"/>
      <c r="BA10957" s="20"/>
      <c r="BB10957" s="20"/>
      <c r="BC10957" s="20"/>
    </row>
    <row r="10958" spans="26:55" x14ac:dyDescent="0.3">
      <c r="Z10958" t="str">
        <f t="shared" si="878"/>
        <v/>
      </c>
      <c r="AU10958" s="21"/>
      <c r="AV10958" s="21"/>
      <c r="AW10958" s="21"/>
      <c r="AX10958" s="21"/>
      <c r="AY10958" s="21"/>
      <c r="AZ10958" s="21"/>
      <c r="BA10958" s="20"/>
      <c r="BB10958" s="20"/>
      <c r="BC10958" s="20"/>
    </row>
    <row r="10959" spans="26:55" x14ac:dyDescent="0.3">
      <c r="Z10959" t="str">
        <f t="shared" si="878"/>
        <v/>
      </c>
      <c r="AU10959" s="21"/>
      <c r="AV10959" s="21"/>
      <c r="AW10959" s="21"/>
      <c r="AX10959" s="21"/>
      <c r="AY10959" s="21"/>
      <c r="AZ10959" s="21"/>
      <c r="BA10959" s="20"/>
      <c r="BB10959" s="20"/>
      <c r="BC10959" s="20"/>
    </row>
    <row r="10960" spans="26:55" x14ac:dyDescent="0.3">
      <c r="Z10960" t="str">
        <f t="shared" si="878"/>
        <v/>
      </c>
      <c r="AU10960" s="21"/>
      <c r="AV10960" s="21"/>
      <c r="AW10960" s="21"/>
      <c r="AX10960" s="21"/>
      <c r="AY10960" s="21"/>
      <c r="AZ10960" s="21"/>
      <c r="BA10960" s="20"/>
      <c r="BB10960" s="20"/>
      <c r="BC10960" s="20"/>
    </row>
    <row r="10961" spans="26:55" x14ac:dyDescent="0.3">
      <c r="Z10961" t="str">
        <f t="shared" si="878"/>
        <v/>
      </c>
      <c r="AU10961" s="21"/>
      <c r="AV10961" s="21"/>
      <c r="AW10961" s="21"/>
      <c r="AX10961" s="21"/>
      <c r="AY10961" s="21"/>
      <c r="AZ10961" s="21"/>
      <c r="BA10961" s="20"/>
      <c r="BB10961" s="20"/>
      <c r="BC10961" s="20"/>
    </row>
    <row r="10962" spans="26:55" x14ac:dyDescent="0.3">
      <c r="Z10962" t="str">
        <f t="shared" si="878"/>
        <v/>
      </c>
      <c r="AU10962" s="21"/>
      <c r="AV10962" s="21"/>
      <c r="AW10962" s="21"/>
      <c r="AX10962" s="21"/>
      <c r="AY10962" s="21"/>
      <c r="AZ10962" s="21"/>
      <c r="BA10962" s="20"/>
      <c r="BB10962" s="20"/>
      <c r="BC10962" s="20"/>
    </row>
    <row r="10963" spans="26:55" x14ac:dyDescent="0.3">
      <c r="Z10963" t="str">
        <f t="shared" si="878"/>
        <v/>
      </c>
      <c r="AU10963" s="21"/>
      <c r="AV10963" s="21"/>
      <c r="AW10963" s="21"/>
      <c r="AX10963" s="21"/>
      <c r="AY10963" s="21"/>
      <c r="AZ10963" s="21"/>
      <c r="BA10963" s="20"/>
      <c r="BB10963" s="20"/>
      <c r="BC10963" s="20"/>
    </row>
    <row r="10964" spans="26:55" x14ac:dyDescent="0.3">
      <c r="Z10964" t="str">
        <f t="shared" si="878"/>
        <v/>
      </c>
      <c r="AU10964" s="21"/>
      <c r="AV10964" s="21"/>
      <c r="AW10964" s="21"/>
      <c r="AX10964" s="21"/>
      <c r="AY10964" s="21"/>
      <c r="AZ10964" s="21"/>
      <c r="BA10964" s="20"/>
      <c r="BB10964" s="20"/>
      <c r="BC10964" s="20"/>
    </row>
    <row r="10965" spans="26:55" x14ac:dyDescent="0.3">
      <c r="Z10965" t="str">
        <f t="shared" si="878"/>
        <v/>
      </c>
      <c r="AU10965" s="21"/>
      <c r="AV10965" s="21"/>
      <c r="AW10965" s="21"/>
      <c r="AX10965" s="21"/>
      <c r="AY10965" s="21"/>
      <c r="AZ10965" s="21"/>
      <c r="BA10965" s="20"/>
      <c r="BB10965" s="20"/>
      <c r="BC10965" s="20"/>
    </row>
    <row r="10966" spans="26:55" x14ac:dyDescent="0.3">
      <c r="Z10966" t="str">
        <f t="shared" si="878"/>
        <v/>
      </c>
      <c r="AU10966" s="21"/>
      <c r="AV10966" s="21"/>
      <c r="AW10966" s="21"/>
      <c r="AX10966" s="21"/>
      <c r="AY10966" s="21"/>
      <c r="AZ10966" s="21"/>
      <c r="BA10966" s="20"/>
      <c r="BB10966" s="20"/>
      <c r="BC10966" s="20"/>
    </row>
    <row r="10967" spans="26:55" x14ac:dyDescent="0.3">
      <c r="Z10967" t="str">
        <f t="shared" si="878"/>
        <v/>
      </c>
      <c r="AU10967" s="21"/>
      <c r="AV10967" s="21"/>
      <c r="AW10967" s="21"/>
      <c r="AX10967" s="21"/>
      <c r="AY10967" s="21"/>
      <c r="AZ10967" s="21"/>
      <c r="BA10967" s="20"/>
      <c r="BB10967" s="20"/>
      <c r="BC10967" s="20"/>
    </row>
    <row r="10968" spans="26:55" x14ac:dyDescent="0.3">
      <c r="Z10968" t="str">
        <f t="shared" si="878"/>
        <v/>
      </c>
      <c r="AU10968" s="21"/>
      <c r="AV10968" s="21"/>
      <c r="AW10968" s="21"/>
      <c r="AX10968" s="21"/>
      <c r="AY10968" s="21"/>
      <c r="AZ10968" s="21"/>
      <c r="BA10968" s="20"/>
      <c r="BB10968" s="20"/>
      <c r="BC10968" s="20"/>
    </row>
    <row r="10969" spans="26:55" x14ac:dyDescent="0.3">
      <c r="Z10969" t="str">
        <f t="shared" si="878"/>
        <v/>
      </c>
      <c r="AU10969" s="21"/>
      <c r="AV10969" s="21"/>
      <c r="AW10969" s="21"/>
      <c r="AX10969" s="21"/>
      <c r="AY10969" s="21"/>
      <c r="AZ10969" s="21"/>
      <c r="BA10969" s="20"/>
      <c r="BB10969" s="20"/>
      <c r="BC10969" s="20"/>
    </row>
    <row r="10970" spans="26:55" x14ac:dyDescent="0.3">
      <c r="Z10970" t="str">
        <f t="shared" si="878"/>
        <v/>
      </c>
      <c r="AU10970" s="21"/>
      <c r="AV10970" s="21"/>
      <c r="AW10970" s="21"/>
      <c r="AX10970" s="21"/>
      <c r="AY10970" s="21"/>
      <c r="AZ10970" s="21"/>
      <c r="BA10970" s="20"/>
      <c r="BB10970" s="20"/>
      <c r="BC10970" s="20"/>
    </row>
    <row r="10971" spans="26:55" x14ac:dyDescent="0.3">
      <c r="Z10971" t="str">
        <f t="shared" si="878"/>
        <v/>
      </c>
      <c r="AU10971" s="21"/>
      <c r="AV10971" s="21"/>
      <c r="AW10971" s="21"/>
      <c r="AX10971" s="21"/>
      <c r="AY10971" s="21"/>
      <c r="AZ10971" s="21"/>
      <c r="BA10971" s="20"/>
      <c r="BB10971" s="20"/>
      <c r="BC10971" s="20"/>
    </row>
    <row r="10972" spans="26:55" x14ac:dyDescent="0.3">
      <c r="Z10972" t="str">
        <f t="shared" si="878"/>
        <v/>
      </c>
      <c r="AU10972" s="21"/>
      <c r="AV10972" s="21"/>
      <c r="AW10972" s="21"/>
      <c r="AX10972" s="21"/>
      <c r="AY10972" s="21"/>
      <c r="AZ10972" s="21"/>
      <c r="BA10972" s="20"/>
      <c r="BB10972" s="20"/>
      <c r="BC10972" s="20"/>
    </row>
    <row r="10973" spans="26:55" x14ac:dyDescent="0.3">
      <c r="Z10973" t="str">
        <f t="shared" si="878"/>
        <v/>
      </c>
      <c r="AU10973" s="21"/>
      <c r="AV10973" s="21"/>
      <c r="AW10973" s="21"/>
      <c r="AX10973" s="21"/>
      <c r="AY10973" s="21"/>
      <c r="AZ10973" s="21"/>
      <c r="BA10973" s="20"/>
      <c r="BB10973" s="20"/>
      <c r="BC10973" s="20"/>
    </row>
    <row r="10974" spans="26:55" x14ac:dyDescent="0.3">
      <c r="Z10974" t="str">
        <f t="shared" si="878"/>
        <v/>
      </c>
      <c r="AU10974" s="21"/>
      <c r="AV10974" s="21"/>
      <c r="AW10974" s="21"/>
      <c r="AX10974" s="21"/>
      <c r="AY10974" s="21"/>
      <c r="AZ10974" s="21"/>
      <c r="BA10974" s="20"/>
      <c r="BB10974" s="20"/>
      <c r="BC10974" s="20"/>
    </row>
    <row r="10975" spans="26:55" x14ac:dyDescent="0.3">
      <c r="Z10975" t="str">
        <f t="shared" si="878"/>
        <v/>
      </c>
      <c r="AU10975" s="21"/>
      <c r="AV10975" s="21"/>
      <c r="AW10975" s="21"/>
      <c r="AX10975" s="21"/>
      <c r="AY10975" s="21"/>
      <c r="AZ10975" s="21"/>
      <c r="BA10975" s="20"/>
      <c r="BB10975" s="20"/>
      <c r="BC10975" s="20"/>
    </row>
    <row r="10976" spans="26:55" x14ac:dyDescent="0.3">
      <c r="Z10976" t="str">
        <f t="shared" si="878"/>
        <v/>
      </c>
      <c r="AU10976" s="21"/>
      <c r="AV10976" s="21"/>
      <c r="AW10976" s="21"/>
      <c r="AX10976" s="21"/>
      <c r="AY10976" s="21"/>
      <c r="AZ10976" s="21"/>
      <c r="BA10976" s="20"/>
      <c r="BB10976" s="20"/>
      <c r="BC10976" s="20"/>
    </row>
    <row r="10977" spans="26:55" x14ac:dyDescent="0.3">
      <c r="Z10977" t="str">
        <f t="shared" si="878"/>
        <v/>
      </c>
      <c r="AU10977" s="21"/>
      <c r="AV10977" s="21"/>
      <c r="AW10977" s="21"/>
      <c r="AX10977" s="21"/>
      <c r="AY10977" s="21"/>
      <c r="AZ10977" s="21"/>
      <c r="BA10977" s="20"/>
      <c r="BB10977" s="20"/>
      <c r="BC10977" s="20"/>
    </row>
    <row r="10978" spans="26:55" x14ac:dyDescent="0.3">
      <c r="Z10978" t="str">
        <f t="shared" si="878"/>
        <v/>
      </c>
      <c r="AU10978" s="21"/>
      <c r="AV10978" s="21"/>
      <c r="AW10978" s="21"/>
      <c r="AX10978" s="21"/>
      <c r="AY10978" s="21"/>
      <c r="AZ10978" s="21"/>
      <c r="BA10978" s="20"/>
      <c r="BB10978" s="20"/>
      <c r="BC10978" s="20"/>
    </row>
    <row r="10979" spans="26:55" x14ac:dyDescent="0.3">
      <c r="Z10979" t="str">
        <f t="shared" si="878"/>
        <v/>
      </c>
      <c r="AU10979" s="21"/>
      <c r="AV10979" s="21"/>
      <c r="AW10979" s="21"/>
      <c r="AX10979" s="21"/>
      <c r="AY10979" s="21"/>
      <c r="AZ10979" s="21"/>
      <c r="BA10979" s="20"/>
      <c r="BB10979" s="20"/>
      <c r="BC10979" s="20"/>
    </row>
    <row r="10980" spans="26:55" x14ac:dyDescent="0.3">
      <c r="Z10980" t="str">
        <f t="shared" si="878"/>
        <v/>
      </c>
      <c r="AU10980" s="21"/>
      <c r="AV10980" s="21"/>
      <c r="AW10980" s="21"/>
      <c r="AX10980" s="21"/>
      <c r="AY10980" s="21"/>
      <c r="AZ10980" s="21"/>
      <c r="BA10980" s="20"/>
      <c r="BB10980" s="20"/>
      <c r="BC10980" s="20"/>
    </row>
    <row r="10981" spans="26:55" x14ac:dyDescent="0.3">
      <c r="Z10981" t="str">
        <f t="shared" si="878"/>
        <v/>
      </c>
      <c r="AU10981" s="21"/>
      <c r="AV10981" s="21"/>
      <c r="AW10981" s="21"/>
      <c r="AX10981" s="21"/>
      <c r="AY10981" s="21"/>
      <c r="AZ10981" s="21"/>
      <c r="BA10981" s="20"/>
      <c r="BB10981" s="20"/>
      <c r="BC10981" s="20"/>
    </row>
    <row r="10982" spans="26:55" x14ac:dyDescent="0.3">
      <c r="Z10982" t="str">
        <f t="shared" si="878"/>
        <v/>
      </c>
      <c r="AU10982" s="21"/>
      <c r="AV10982" s="21"/>
      <c r="AW10982" s="21"/>
      <c r="AX10982" s="21"/>
      <c r="AY10982" s="21"/>
      <c r="AZ10982" s="21"/>
      <c r="BA10982" s="20"/>
      <c r="BB10982" s="20"/>
      <c r="BC10982" s="20"/>
    </row>
    <row r="10983" spans="26:55" x14ac:dyDescent="0.3">
      <c r="Z10983" t="str">
        <f t="shared" si="878"/>
        <v/>
      </c>
      <c r="AU10983" s="21"/>
      <c r="AV10983" s="21"/>
      <c r="AW10983" s="21"/>
      <c r="AX10983" s="21"/>
      <c r="AY10983" s="21"/>
      <c r="AZ10983" s="21"/>
      <c r="BA10983" s="20"/>
      <c r="BB10983" s="20"/>
      <c r="BC10983" s="20"/>
    </row>
    <row r="10984" spans="26:55" x14ac:dyDescent="0.3">
      <c r="Z10984" t="str">
        <f t="shared" si="878"/>
        <v/>
      </c>
      <c r="AU10984" s="21"/>
      <c r="AV10984" s="21"/>
      <c r="AW10984" s="21"/>
      <c r="AX10984" s="21"/>
      <c r="AY10984" s="21"/>
      <c r="AZ10984" s="21"/>
      <c r="BA10984" s="20"/>
      <c r="BB10984" s="20"/>
      <c r="BC10984" s="20"/>
    </row>
    <row r="10985" spans="26:55" x14ac:dyDescent="0.3">
      <c r="Z10985" t="str">
        <f t="shared" si="878"/>
        <v/>
      </c>
      <c r="AU10985" s="21"/>
      <c r="AV10985" s="21"/>
      <c r="AW10985" s="21"/>
      <c r="AX10985" s="21"/>
      <c r="AY10985" s="21"/>
      <c r="AZ10985" s="21"/>
      <c r="BA10985" s="20"/>
      <c r="BB10985" s="20"/>
      <c r="BC10985" s="20"/>
    </row>
    <row r="10986" spans="26:55" x14ac:dyDescent="0.3">
      <c r="Z10986" t="str">
        <f t="shared" si="878"/>
        <v/>
      </c>
      <c r="AU10986" s="21"/>
      <c r="AV10986" s="21"/>
      <c r="AW10986" s="21"/>
      <c r="AX10986" s="21"/>
      <c r="AY10986" s="21"/>
      <c r="AZ10986" s="21"/>
      <c r="BA10986" s="20"/>
      <c r="BB10986" s="20"/>
      <c r="BC10986" s="20"/>
    </row>
    <row r="10987" spans="26:55" x14ac:dyDescent="0.3">
      <c r="Z10987" t="str">
        <f t="shared" si="878"/>
        <v/>
      </c>
      <c r="AU10987" s="21"/>
      <c r="AV10987" s="21"/>
      <c r="AW10987" s="21"/>
      <c r="AX10987" s="21"/>
      <c r="AY10987" s="21"/>
      <c r="AZ10987" s="21"/>
      <c r="BA10987" s="20"/>
      <c r="BB10987" s="20"/>
      <c r="BC10987" s="20"/>
    </row>
    <row r="10988" spans="26:55" x14ac:dyDescent="0.3">
      <c r="Z10988" t="str">
        <f t="shared" si="878"/>
        <v/>
      </c>
      <c r="AU10988" s="21"/>
      <c r="AV10988" s="21"/>
      <c r="AW10988" s="21"/>
      <c r="AX10988" s="21"/>
      <c r="AY10988" s="21"/>
      <c r="AZ10988" s="21"/>
      <c r="BA10988" s="20"/>
      <c r="BB10988" s="20"/>
      <c r="BC10988" s="20"/>
    </row>
    <row r="10989" spans="26:55" x14ac:dyDescent="0.3">
      <c r="Z10989" t="str">
        <f t="shared" si="878"/>
        <v/>
      </c>
      <c r="AU10989" s="21"/>
      <c r="AV10989" s="21"/>
      <c r="AW10989" s="21"/>
      <c r="AX10989" s="21"/>
      <c r="AY10989" s="21"/>
      <c r="AZ10989" s="21"/>
      <c r="BA10989" s="20"/>
      <c r="BB10989" s="20"/>
      <c r="BC10989" s="20"/>
    </row>
    <row r="10990" spans="26:55" x14ac:dyDescent="0.3">
      <c r="Z10990" t="str">
        <f t="shared" si="878"/>
        <v/>
      </c>
      <c r="AU10990" s="21"/>
      <c r="AV10990" s="21"/>
      <c r="AW10990" s="21"/>
      <c r="AX10990" s="21"/>
      <c r="AY10990" s="21"/>
      <c r="AZ10990" s="21"/>
      <c r="BA10990" s="20"/>
      <c r="BB10990" s="20"/>
      <c r="BC10990" s="20"/>
    </row>
    <row r="10991" spans="26:55" x14ac:dyDescent="0.3">
      <c r="Z10991" t="str">
        <f t="shared" si="878"/>
        <v/>
      </c>
      <c r="AU10991" s="21"/>
      <c r="AV10991" s="21"/>
      <c r="AW10991" s="21"/>
      <c r="AX10991" s="21"/>
      <c r="AY10991" s="21"/>
      <c r="AZ10991" s="21"/>
      <c r="BA10991" s="20"/>
      <c r="BB10991" s="20"/>
      <c r="BC10991" s="20"/>
    </row>
    <row r="10992" spans="26:55" x14ac:dyDescent="0.3">
      <c r="Z10992" t="str">
        <f t="shared" si="878"/>
        <v/>
      </c>
      <c r="AU10992" s="21"/>
      <c r="AV10992" s="21"/>
      <c r="AW10992" s="21"/>
      <c r="AX10992" s="21"/>
      <c r="AY10992" s="21"/>
      <c r="AZ10992" s="21"/>
      <c r="BA10992" s="20"/>
      <c r="BB10992" s="20"/>
      <c r="BC10992" s="20"/>
    </row>
    <row r="10993" spans="26:55" x14ac:dyDescent="0.3">
      <c r="Z10993" t="str">
        <f t="shared" si="878"/>
        <v/>
      </c>
      <c r="AU10993" s="21"/>
      <c r="AV10993" s="21"/>
      <c r="AW10993" s="21"/>
      <c r="AX10993" s="21"/>
      <c r="AY10993" s="21"/>
      <c r="AZ10993" s="21"/>
      <c r="BA10993" s="20"/>
      <c r="BB10993" s="20"/>
      <c r="BC10993" s="20"/>
    </row>
    <row r="10994" spans="26:55" x14ac:dyDescent="0.3">
      <c r="Z10994" t="str">
        <f t="shared" si="878"/>
        <v/>
      </c>
      <c r="AU10994" s="21"/>
      <c r="AV10994" s="21"/>
      <c r="AW10994" s="21"/>
      <c r="AX10994" s="21"/>
      <c r="AY10994" s="21"/>
      <c r="AZ10994" s="21"/>
      <c r="BA10994" s="20"/>
      <c r="BB10994" s="20"/>
      <c r="BC10994" s="20"/>
    </row>
    <row r="10995" spans="26:55" x14ac:dyDescent="0.3">
      <c r="Z10995" t="str">
        <f t="shared" si="878"/>
        <v/>
      </c>
      <c r="AU10995" s="21"/>
      <c r="AV10995" s="21"/>
      <c r="AW10995" s="21"/>
      <c r="AX10995" s="21"/>
      <c r="AY10995" s="21"/>
      <c r="AZ10995" s="21"/>
      <c r="BA10995" s="20"/>
      <c r="BB10995" s="20"/>
      <c r="BC10995" s="20"/>
    </row>
    <row r="10996" spans="26:55" x14ac:dyDescent="0.3">
      <c r="Z10996" t="str">
        <f t="shared" si="878"/>
        <v/>
      </c>
      <c r="AU10996" s="21"/>
      <c r="AV10996" s="21"/>
      <c r="AW10996" s="21"/>
      <c r="AX10996" s="21"/>
      <c r="AY10996" s="21"/>
      <c r="AZ10996" s="21"/>
      <c r="BA10996" s="20"/>
      <c r="BB10996" s="20"/>
      <c r="BC10996" s="20"/>
    </row>
    <row r="10997" spans="26:55" x14ac:dyDescent="0.3">
      <c r="Z10997" t="str">
        <f t="shared" si="878"/>
        <v/>
      </c>
      <c r="AU10997" s="21"/>
      <c r="AV10997" s="21"/>
      <c r="AW10997" s="21"/>
      <c r="AX10997" s="21"/>
      <c r="AY10997" s="21"/>
      <c r="AZ10997" s="21"/>
      <c r="BA10997" s="20"/>
      <c r="BB10997" s="20"/>
      <c r="BC10997" s="20"/>
    </row>
    <row r="10998" spans="26:55" x14ac:dyDescent="0.3">
      <c r="Z10998" t="str">
        <f t="shared" si="878"/>
        <v/>
      </c>
      <c r="AU10998" s="21"/>
      <c r="AV10998" s="21"/>
      <c r="AW10998" s="21"/>
      <c r="AX10998" s="21"/>
      <c r="AY10998" s="21"/>
      <c r="AZ10998" s="21"/>
      <c r="BA10998" s="20"/>
      <c r="BB10998" s="20"/>
      <c r="BC10998" s="20"/>
    </row>
    <row r="10999" spans="26:55" x14ac:dyDescent="0.3">
      <c r="Z10999" t="str">
        <f t="shared" si="878"/>
        <v/>
      </c>
      <c r="AU10999" s="21"/>
      <c r="AV10999" s="21"/>
      <c r="AW10999" s="21"/>
      <c r="AX10999" s="21"/>
      <c r="AY10999" s="21"/>
      <c r="AZ10999" s="21"/>
      <c r="BA10999" s="20"/>
      <c r="BB10999" s="20"/>
      <c r="BC10999" s="20"/>
    </row>
    <row r="11000" spans="26:55" x14ac:dyDescent="0.3">
      <c r="Z11000" t="str">
        <f t="shared" si="878"/>
        <v/>
      </c>
      <c r="AU11000" s="21"/>
      <c r="AV11000" s="21"/>
      <c r="AW11000" s="21"/>
      <c r="AX11000" s="21"/>
      <c r="AY11000" s="21"/>
      <c r="AZ11000" s="21"/>
      <c r="BA11000" s="20"/>
      <c r="BB11000" s="20"/>
      <c r="BC11000" s="20"/>
    </row>
    <row r="11001" spans="26:55" x14ac:dyDescent="0.3">
      <c r="Z11001" t="str">
        <f t="shared" si="878"/>
        <v/>
      </c>
      <c r="AU11001" s="21"/>
      <c r="AV11001" s="21"/>
      <c r="AW11001" s="21"/>
      <c r="AX11001" s="21"/>
      <c r="AY11001" s="21"/>
      <c r="AZ11001" s="21"/>
      <c r="BA11001" s="20"/>
      <c r="BB11001" s="20"/>
      <c r="BC11001" s="20"/>
    </row>
    <row r="11002" spans="26:55" x14ac:dyDescent="0.3">
      <c r="Z11002" t="str">
        <f t="shared" si="878"/>
        <v/>
      </c>
      <c r="AU11002" s="21"/>
      <c r="AV11002" s="21"/>
      <c r="AW11002" s="21"/>
      <c r="AX11002" s="21"/>
      <c r="AY11002" s="21"/>
      <c r="AZ11002" s="21"/>
      <c r="BA11002" s="20"/>
      <c r="BB11002" s="20"/>
      <c r="BC11002" s="20"/>
    </row>
    <row r="11003" spans="26:55" x14ac:dyDescent="0.3">
      <c r="Z11003" t="str">
        <f t="shared" si="878"/>
        <v/>
      </c>
      <c r="AU11003" s="21"/>
      <c r="AV11003" s="21"/>
      <c r="AW11003" s="21"/>
      <c r="AX11003" s="21"/>
      <c r="AY11003" s="21"/>
      <c r="AZ11003" s="21"/>
      <c r="BA11003" s="20"/>
      <c r="BB11003" s="20"/>
      <c r="BC11003" s="20"/>
    </row>
    <row r="11004" spans="26:55" x14ac:dyDescent="0.3">
      <c r="Z11004" t="str">
        <f t="shared" si="878"/>
        <v/>
      </c>
      <c r="AU11004" s="21"/>
      <c r="AV11004" s="21"/>
      <c r="AW11004" s="21"/>
      <c r="AX11004" s="21"/>
      <c r="AY11004" s="21"/>
      <c r="AZ11004" s="21"/>
      <c r="BA11004" s="20"/>
      <c r="BB11004" s="20"/>
      <c r="BC11004" s="20"/>
    </row>
    <row r="11005" spans="26:55" x14ac:dyDescent="0.3">
      <c r="Z11005" t="str">
        <f t="shared" si="878"/>
        <v/>
      </c>
      <c r="AU11005" s="21"/>
      <c r="AV11005" s="21"/>
      <c r="AW11005" s="21"/>
      <c r="AX11005" s="21"/>
      <c r="AY11005" s="21"/>
      <c r="AZ11005" s="21"/>
      <c r="BA11005" s="20"/>
      <c r="BB11005" s="20"/>
      <c r="BC11005" s="20"/>
    </row>
    <row r="11006" spans="26:55" x14ac:dyDescent="0.3">
      <c r="Z11006" t="str">
        <f t="shared" si="878"/>
        <v/>
      </c>
      <c r="AU11006" s="21"/>
      <c r="AV11006" s="21"/>
      <c r="AW11006" s="21"/>
      <c r="AX11006" s="21"/>
      <c r="AY11006" s="21"/>
      <c r="AZ11006" s="21"/>
      <c r="BA11006" s="20"/>
      <c r="BB11006" s="20"/>
      <c r="BC11006" s="20"/>
    </row>
    <row r="11007" spans="26:55" x14ac:dyDescent="0.3">
      <c r="Z11007" t="str">
        <f t="shared" si="878"/>
        <v/>
      </c>
      <c r="AU11007" s="21"/>
      <c r="AV11007" s="21"/>
      <c r="AW11007" s="21"/>
      <c r="AX11007" s="21"/>
      <c r="AY11007" s="21"/>
      <c r="AZ11007" s="21"/>
      <c r="BA11007" s="20"/>
      <c r="BB11007" s="20"/>
      <c r="BC11007" s="20"/>
    </row>
    <row r="11008" spans="26:55" x14ac:dyDescent="0.3">
      <c r="Z11008" t="str">
        <f t="shared" si="878"/>
        <v/>
      </c>
      <c r="AU11008" s="21"/>
      <c r="AV11008" s="21"/>
      <c r="AW11008" s="21"/>
      <c r="AX11008" s="21"/>
      <c r="AY11008" s="21"/>
      <c r="AZ11008" s="21"/>
      <c r="BA11008" s="20"/>
      <c r="BB11008" s="20"/>
      <c r="BC11008" s="20"/>
    </row>
    <row r="11009" spans="26:55" x14ac:dyDescent="0.3">
      <c r="Z11009" t="str">
        <f t="shared" si="878"/>
        <v/>
      </c>
      <c r="AU11009" s="21"/>
      <c r="AV11009" s="21"/>
      <c r="AW11009" s="21"/>
      <c r="AX11009" s="21"/>
      <c r="AY11009" s="21"/>
      <c r="AZ11009" s="21"/>
      <c r="BA11009" s="20"/>
      <c r="BB11009" s="20"/>
      <c r="BC11009" s="20"/>
    </row>
    <row r="11010" spans="26:55" x14ac:dyDescent="0.3">
      <c r="Z11010" t="str">
        <f t="shared" si="878"/>
        <v/>
      </c>
      <c r="AU11010" s="21"/>
      <c r="AV11010" s="21"/>
      <c r="AW11010" s="21"/>
      <c r="AX11010" s="21"/>
      <c r="AY11010" s="21"/>
      <c r="AZ11010" s="21"/>
      <c r="BA11010" s="20"/>
      <c r="BB11010" s="20"/>
      <c r="BC11010" s="20"/>
    </row>
    <row r="11011" spans="26:55" x14ac:dyDescent="0.3">
      <c r="Z11011" t="str">
        <f t="shared" si="878"/>
        <v/>
      </c>
      <c r="AU11011" s="21"/>
      <c r="AV11011" s="21"/>
      <c r="AW11011" s="21"/>
      <c r="AX11011" s="21"/>
      <c r="AY11011" s="21"/>
      <c r="AZ11011" s="21"/>
      <c r="BA11011" s="20"/>
      <c r="BB11011" s="20"/>
      <c r="BC11011" s="20"/>
    </row>
    <row r="11012" spans="26:55" x14ac:dyDescent="0.3">
      <c r="Z11012" t="str">
        <f t="shared" si="878"/>
        <v/>
      </c>
      <c r="AU11012" s="21"/>
      <c r="AV11012" s="21"/>
      <c r="AW11012" s="21"/>
      <c r="AX11012" s="21"/>
      <c r="AY11012" s="21"/>
      <c r="AZ11012" s="21"/>
      <c r="BA11012" s="20"/>
      <c r="BB11012" s="20"/>
      <c r="BC11012" s="20"/>
    </row>
    <row r="11013" spans="26:55" x14ac:dyDescent="0.3">
      <c r="Z11013" t="str">
        <f t="shared" ref="Z11013:Z11076" si="879">MID($AP$3, (ROW(A11010)-1)*3+1, 3)</f>
        <v/>
      </c>
      <c r="AU11013" s="21"/>
      <c r="AV11013" s="21"/>
      <c r="AW11013" s="21"/>
      <c r="AX11013" s="21"/>
      <c r="AY11013" s="21"/>
      <c r="AZ11013" s="21"/>
      <c r="BA11013" s="20"/>
      <c r="BB11013" s="20"/>
      <c r="BC11013" s="20"/>
    </row>
    <row r="11014" spans="26:55" x14ac:dyDescent="0.3">
      <c r="Z11014" t="str">
        <f t="shared" si="879"/>
        <v/>
      </c>
      <c r="AU11014" s="21"/>
      <c r="AV11014" s="21"/>
      <c r="AW11014" s="21"/>
      <c r="AX11014" s="21"/>
      <c r="AY11014" s="21"/>
      <c r="AZ11014" s="21"/>
      <c r="BA11014" s="20"/>
      <c r="BB11014" s="20"/>
      <c r="BC11014" s="20"/>
    </row>
    <row r="11015" spans="26:55" x14ac:dyDescent="0.3">
      <c r="Z11015" t="str">
        <f t="shared" si="879"/>
        <v/>
      </c>
      <c r="AU11015" s="21"/>
      <c r="AV11015" s="21"/>
      <c r="AW11015" s="21"/>
      <c r="AX11015" s="21"/>
      <c r="AY11015" s="21"/>
      <c r="AZ11015" s="21"/>
      <c r="BA11015" s="20"/>
      <c r="BB11015" s="20"/>
      <c r="BC11015" s="20"/>
    </row>
    <row r="11016" spans="26:55" x14ac:dyDescent="0.3">
      <c r="Z11016" t="str">
        <f t="shared" si="879"/>
        <v/>
      </c>
      <c r="AU11016" s="21"/>
      <c r="AV11016" s="21"/>
      <c r="AW11016" s="21"/>
      <c r="AX11016" s="21"/>
      <c r="AY11016" s="21"/>
      <c r="AZ11016" s="21"/>
      <c r="BA11016" s="20"/>
      <c r="BB11016" s="20"/>
      <c r="BC11016" s="20"/>
    </row>
    <row r="11017" spans="26:55" x14ac:dyDescent="0.3">
      <c r="Z11017" t="str">
        <f t="shared" si="879"/>
        <v/>
      </c>
      <c r="AU11017" s="21"/>
      <c r="AV11017" s="21"/>
      <c r="AW11017" s="21"/>
      <c r="AX11017" s="21"/>
      <c r="AY11017" s="21"/>
      <c r="AZ11017" s="21"/>
      <c r="BA11017" s="20"/>
      <c r="BB11017" s="20"/>
      <c r="BC11017" s="20"/>
    </row>
    <row r="11018" spans="26:55" x14ac:dyDescent="0.3">
      <c r="Z11018" t="str">
        <f t="shared" si="879"/>
        <v/>
      </c>
      <c r="AU11018" s="21"/>
      <c r="AV11018" s="21"/>
      <c r="AW11018" s="21"/>
      <c r="AX11018" s="21"/>
      <c r="AY11018" s="21"/>
      <c r="AZ11018" s="21"/>
      <c r="BA11018" s="20"/>
      <c r="BB11018" s="20"/>
      <c r="BC11018" s="20"/>
    </row>
    <row r="11019" spans="26:55" x14ac:dyDescent="0.3">
      <c r="Z11019" t="str">
        <f t="shared" si="879"/>
        <v/>
      </c>
      <c r="AU11019" s="21"/>
      <c r="AV11019" s="21"/>
      <c r="AW11019" s="21"/>
      <c r="AX11019" s="21"/>
      <c r="AY11019" s="21"/>
      <c r="AZ11019" s="21"/>
      <c r="BA11019" s="20"/>
      <c r="BB11019" s="20"/>
      <c r="BC11019" s="20"/>
    </row>
    <row r="11020" spans="26:55" x14ac:dyDescent="0.3">
      <c r="Z11020" t="str">
        <f t="shared" si="879"/>
        <v/>
      </c>
      <c r="AU11020" s="21"/>
      <c r="AV11020" s="21"/>
      <c r="AW11020" s="21"/>
      <c r="AX11020" s="21"/>
      <c r="AY11020" s="21"/>
      <c r="AZ11020" s="21"/>
      <c r="BA11020" s="20"/>
      <c r="BB11020" s="20"/>
      <c r="BC11020" s="20"/>
    </row>
    <row r="11021" spans="26:55" x14ac:dyDescent="0.3">
      <c r="Z11021" t="str">
        <f t="shared" si="879"/>
        <v/>
      </c>
      <c r="AU11021" s="21"/>
      <c r="AV11021" s="21"/>
      <c r="AW11021" s="21"/>
      <c r="AX11021" s="21"/>
      <c r="AY11021" s="21"/>
      <c r="AZ11021" s="21"/>
      <c r="BA11021" s="20"/>
      <c r="BB11021" s="20"/>
      <c r="BC11021" s="20"/>
    </row>
    <row r="11022" spans="26:55" x14ac:dyDescent="0.3">
      <c r="Z11022" t="str">
        <f t="shared" si="879"/>
        <v/>
      </c>
      <c r="AU11022" s="21"/>
      <c r="AV11022" s="21"/>
      <c r="AW11022" s="21"/>
      <c r="AX11022" s="21"/>
      <c r="AY11022" s="21"/>
      <c r="AZ11022" s="21"/>
      <c r="BA11022" s="20"/>
      <c r="BB11022" s="20"/>
      <c r="BC11022" s="20"/>
    </row>
    <row r="11023" spans="26:55" x14ac:dyDescent="0.3">
      <c r="Z11023" t="str">
        <f t="shared" si="879"/>
        <v/>
      </c>
      <c r="AU11023" s="21"/>
      <c r="AV11023" s="21"/>
      <c r="AW11023" s="21"/>
      <c r="AX11023" s="21"/>
      <c r="AY11023" s="21"/>
      <c r="AZ11023" s="21"/>
      <c r="BA11023" s="20"/>
      <c r="BB11023" s="20"/>
      <c r="BC11023" s="20"/>
    </row>
    <row r="11024" spans="26:55" x14ac:dyDescent="0.3">
      <c r="Z11024" t="str">
        <f t="shared" si="879"/>
        <v/>
      </c>
      <c r="AU11024" s="21"/>
      <c r="AV11024" s="21"/>
      <c r="AW11024" s="21"/>
      <c r="AX11024" s="21"/>
      <c r="AY11024" s="21"/>
      <c r="AZ11024" s="21"/>
      <c r="BA11024" s="20"/>
      <c r="BB11024" s="20"/>
      <c r="BC11024" s="20"/>
    </row>
    <row r="11025" spans="26:55" x14ac:dyDescent="0.3">
      <c r="Z11025" t="str">
        <f t="shared" si="879"/>
        <v/>
      </c>
      <c r="AU11025" s="21"/>
      <c r="AV11025" s="21"/>
      <c r="AW11025" s="21"/>
      <c r="AX11025" s="21"/>
      <c r="AY11025" s="21"/>
      <c r="AZ11025" s="21"/>
      <c r="BA11025" s="20"/>
      <c r="BB11025" s="20"/>
      <c r="BC11025" s="20"/>
    </row>
    <row r="11026" spans="26:55" x14ac:dyDescent="0.3">
      <c r="Z11026" t="str">
        <f t="shared" si="879"/>
        <v/>
      </c>
      <c r="AU11026" s="21"/>
      <c r="AV11026" s="21"/>
      <c r="AW11026" s="21"/>
      <c r="AX11026" s="21"/>
      <c r="AY11026" s="21"/>
      <c r="AZ11026" s="21"/>
      <c r="BA11026" s="20"/>
      <c r="BB11026" s="20"/>
      <c r="BC11026" s="20"/>
    </row>
    <row r="11027" spans="26:55" x14ac:dyDescent="0.3">
      <c r="Z11027" t="str">
        <f t="shared" si="879"/>
        <v/>
      </c>
      <c r="AU11027" s="21"/>
      <c r="AV11027" s="21"/>
      <c r="AW11027" s="21"/>
      <c r="AX11027" s="21"/>
      <c r="AY11027" s="21"/>
      <c r="AZ11027" s="21"/>
      <c r="BA11027" s="20"/>
      <c r="BB11027" s="20"/>
      <c r="BC11027" s="20"/>
    </row>
    <row r="11028" spans="26:55" x14ac:dyDescent="0.3">
      <c r="Z11028" t="str">
        <f t="shared" si="879"/>
        <v/>
      </c>
      <c r="AU11028" s="21"/>
      <c r="AV11028" s="21"/>
      <c r="AW11028" s="21"/>
      <c r="AX11028" s="21"/>
      <c r="AY11028" s="21"/>
      <c r="AZ11028" s="21"/>
      <c r="BA11028" s="20"/>
      <c r="BB11028" s="20"/>
      <c r="BC11028" s="20"/>
    </row>
    <row r="11029" spans="26:55" x14ac:dyDescent="0.3">
      <c r="Z11029" t="str">
        <f t="shared" si="879"/>
        <v/>
      </c>
      <c r="AU11029" s="21"/>
      <c r="AV11029" s="21"/>
      <c r="AW11029" s="21"/>
      <c r="AX11029" s="21"/>
      <c r="AY11029" s="21"/>
      <c r="AZ11029" s="21"/>
      <c r="BA11029" s="20"/>
      <c r="BB11029" s="20"/>
      <c r="BC11029" s="20"/>
    </row>
    <row r="11030" spans="26:55" x14ac:dyDescent="0.3">
      <c r="Z11030" t="str">
        <f t="shared" si="879"/>
        <v/>
      </c>
      <c r="AU11030" s="21"/>
      <c r="AV11030" s="21"/>
      <c r="AW11030" s="21"/>
      <c r="AX11030" s="21"/>
      <c r="AY11030" s="21"/>
      <c r="AZ11030" s="21"/>
      <c r="BA11030" s="20"/>
      <c r="BB11030" s="20"/>
      <c r="BC11030" s="20"/>
    </row>
    <row r="11031" spans="26:55" x14ac:dyDescent="0.3">
      <c r="Z11031" t="str">
        <f t="shared" si="879"/>
        <v/>
      </c>
      <c r="AU11031" s="21"/>
      <c r="AV11031" s="21"/>
      <c r="AW11031" s="21"/>
      <c r="AX11031" s="21"/>
      <c r="AY11031" s="21"/>
      <c r="AZ11031" s="21"/>
      <c r="BA11031" s="20"/>
      <c r="BB11031" s="20"/>
      <c r="BC11031" s="20"/>
    </row>
    <row r="11032" spans="26:55" x14ac:dyDescent="0.3">
      <c r="Z11032" t="str">
        <f t="shared" si="879"/>
        <v/>
      </c>
      <c r="AU11032" s="21"/>
      <c r="AV11032" s="21"/>
      <c r="AW11032" s="21"/>
      <c r="AX11032" s="21"/>
      <c r="AY11032" s="21"/>
      <c r="AZ11032" s="21"/>
      <c r="BA11032" s="20"/>
      <c r="BB11032" s="20"/>
      <c r="BC11032" s="20"/>
    </row>
    <row r="11033" spans="26:55" x14ac:dyDescent="0.3">
      <c r="Z11033" t="str">
        <f t="shared" si="879"/>
        <v/>
      </c>
      <c r="AU11033" s="21"/>
      <c r="AV11033" s="21"/>
      <c r="AW11033" s="21"/>
      <c r="AX11033" s="21"/>
      <c r="AY11033" s="21"/>
      <c r="AZ11033" s="21"/>
      <c r="BA11033" s="20"/>
      <c r="BB11033" s="20"/>
      <c r="BC11033" s="20"/>
    </row>
    <row r="11034" spans="26:55" x14ac:dyDescent="0.3">
      <c r="Z11034" t="str">
        <f t="shared" si="879"/>
        <v/>
      </c>
      <c r="AU11034" s="21"/>
      <c r="AV11034" s="21"/>
      <c r="AW11034" s="21"/>
      <c r="AX11034" s="21"/>
      <c r="AY11034" s="21"/>
      <c r="AZ11034" s="21"/>
      <c r="BA11034" s="20"/>
      <c r="BB11034" s="20"/>
      <c r="BC11034" s="20"/>
    </row>
    <row r="11035" spans="26:55" x14ac:dyDescent="0.3">
      <c r="Z11035" t="str">
        <f t="shared" si="879"/>
        <v/>
      </c>
      <c r="AU11035" s="21"/>
      <c r="AV11035" s="21"/>
      <c r="AW11035" s="21"/>
      <c r="AX11035" s="21"/>
      <c r="AY11035" s="21"/>
      <c r="AZ11035" s="21"/>
      <c r="BA11035" s="20"/>
      <c r="BB11035" s="20"/>
      <c r="BC11035" s="20"/>
    </row>
    <row r="11036" spans="26:55" x14ac:dyDescent="0.3">
      <c r="Z11036" t="str">
        <f t="shared" si="879"/>
        <v/>
      </c>
      <c r="AU11036" s="21"/>
      <c r="AV11036" s="21"/>
      <c r="AW11036" s="21"/>
      <c r="AX11036" s="21"/>
      <c r="AY11036" s="21"/>
      <c r="AZ11036" s="21"/>
      <c r="BA11036" s="20"/>
      <c r="BB11036" s="20"/>
      <c r="BC11036" s="20"/>
    </row>
    <row r="11037" spans="26:55" x14ac:dyDescent="0.3">
      <c r="Z11037" t="str">
        <f t="shared" si="879"/>
        <v/>
      </c>
      <c r="AU11037" s="21"/>
      <c r="AV11037" s="21"/>
      <c r="AW11037" s="21"/>
      <c r="AX11037" s="21"/>
      <c r="AY11037" s="21"/>
      <c r="AZ11037" s="21"/>
      <c r="BA11037" s="20"/>
      <c r="BB11037" s="20"/>
      <c r="BC11037" s="20"/>
    </row>
    <row r="11038" spans="26:55" x14ac:dyDescent="0.3">
      <c r="Z11038" t="str">
        <f t="shared" si="879"/>
        <v/>
      </c>
      <c r="AU11038" s="21"/>
      <c r="AV11038" s="21"/>
      <c r="AW11038" s="21"/>
      <c r="AX11038" s="21"/>
      <c r="AY11038" s="21"/>
      <c r="AZ11038" s="21"/>
      <c r="BA11038" s="20"/>
      <c r="BB11038" s="20"/>
      <c r="BC11038" s="20"/>
    </row>
    <row r="11039" spans="26:55" x14ac:dyDescent="0.3">
      <c r="Z11039" t="str">
        <f t="shared" si="879"/>
        <v/>
      </c>
      <c r="AU11039" s="21"/>
      <c r="AV11039" s="21"/>
      <c r="AW11039" s="21"/>
      <c r="AX11039" s="21"/>
      <c r="AY11039" s="21"/>
      <c r="AZ11039" s="21"/>
      <c r="BA11039" s="20"/>
      <c r="BB11039" s="20"/>
      <c r="BC11039" s="20"/>
    </row>
    <row r="11040" spans="26:55" x14ac:dyDescent="0.3">
      <c r="Z11040" t="str">
        <f t="shared" si="879"/>
        <v/>
      </c>
      <c r="AU11040" s="21"/>
      <c r="AV11040" s="21"/>
      <c r="AW11040" s="21"/>
      <c r="AX11040" s="21"/>
      <c r="AY11040" s="21"/>
      <c r="AZ11040" s="21"/>
      <c r="BA11040" s="20"/>
      <c r="BB11040" s="20"/>
      <c r="BC11040" s="20"/>
    </row>
    <row r="11041" spans="26:55" x14ac:dyDescent="0.3">
      <c r="Z11041" t="str">
        <f t="shared" si="879"/>
        <v/>
      </c>
      <c r="AU11041" s="21"/>
      <c r="AV11041" s="21"/>
      <c r="AW11041" s="21"/>
      <c r="AX11041" s="21"/>
      <c r="AY11041" s="21"/>
      <c r="AZ11041" s="21"/>
      <c r="BA11041" s="20"/>
      <c r="BB11041" s="20"/>
      <c r="BC11041" s="20"/>
    </row>
    <row r="11042" spans="26:55" x14ac:dyDescent="0.3">
      <c r="Z11042" t="str">
        <f t="shared" si="879"/>
        <v/>
      </c>
      <c r="AU11042" s="21"/>
      <c r="AV11042" s="21"/>
      <c r="AW11042" s="21"/>
      <c r="AX11042" s="21"/>
      <c r="AY11042" s="21"/>
      <c r="AZ11042" s="21"/>
      <c r="BA11042" s="20"/>
      <c r="BB11042" s="20"/>
      <c r="BC11042" s="20"/>
    </row>
    <row r="11043" spans="26:55" x14ac:dyDescent="0.3">
      <c r="Z11043" t="str">
        <f t="shared" si="879"/>
        <v/>
      </c>
      <c r="AU11043" s="21"/>
      <c r="AV11043" s="21"/>
      <c r="AW11043" s="21"/>
      <c r="AX11043" s="21"/>
      <c r="AY11043" s="21"/>
      <c r="AZ11043" s="21"/>
      <c r="BA11043" s="20"/>
      <c r="BB11043" s="20"/>
      <c r="BC11043" s="20"/>
    </row>
    <row r="11044" spans="26:55" x14ac:dyDescent="0.3">
      <c r="Z11044" t="str">
        <f t="shared" si="879"/>
        <v/>
      </c>
      <c r="AU11044" s="21"/>
      <c r="AV11044" s="21"/>
      <c r="AW11044" s="21"/>
      <c r="AX11044" s="21"/>
      <c r="AY11044" s="21"/>
      <c r="AZ11044" s="21"/>
      <c r="BA11044" s="20"/>
      <c r="BB11044" s="20"/>
      <c r="BC11044" s="20"/>
    </row>
    <row r="11045" spans="26:55" x14ac:dyDescent="0.3">
      <c r="Z11045" t="str">
        <f t="shared" si="879"/>
        <v/>
      </c>
      <c r="AU11045" s="21"/>
      <c r="AV11045" s="21"/>
      <c r="AW11045" s="21"/>
      <c r="AX11045" s="21"/>
      <c r="AY11045" s="21"/>
      <c r="AZ11045" s="21"/>
      <c r="BA11045" s="20"/>
      <c r="BB11045" s="20"/>
      <c r="BC11045" s="20"/>
    </row>
    <row r="11046" spans="26:55" x14ac:dyDescent="0.3">
      <c r="Z11046" t="str">
        <f t="shared" si="879"/>
        <v/>
      </c>
      <c r="AU11046" s="21"/>
      <c r="AV11046" s="21"/>
      <c r="AW11046" s="21"/>
      <c r="AX11046" s="21"/>
      <c r="AY11046" s="21"/>
      <c r="AZ11046" s="21"/>
      <c r="BA11046" s="20"/>
      <c r="BB11046" s="20"/>
      <c r="BC11046" s="20"/>
    </row>
    <row r="11047" spans="26:55" x14ac:dyDescent="0.3">
      <c r="Z11047" t="str">
        <f t="shared" si="879"/>
        <v/>
      </c>
      <c r="AU11047" s="21"/>
      <c r="AV11047" s="21"/>
      <c r="AW11047" s="21"/>
      <c r="AX11047" s="21"/>
      <c r="AY11047" s="21"/>
      <c r="AZ11047" s="21"/>
      <c r="BA11047" s="20"/>
      <c r="BB11047" s="20"/>
      <c r="BC11047" s="20"/>
    </row>
    <row r="11048" spans="26:55" x14ac:dyDescent="0.3">
      <c r="Z11048" t="str">
        <f t="shared" si="879"/>
        <v/>
      </c>
      <c r="AU11048" s="21"/>
      <c r="AV11048" s="21"/>
      <c r="AW11048" s="21"/>
      <c r="AX11048" s="21"/>
      <c r="AY11048" s="21"/>
      <c r="AZ11048" s="21"/>
      <c r="BA11048" s="20"/>
      <c r="BB11048" s="20"/>
      <c r="BC11048" s="20"/>
    </row>
    <row r="11049" spans="26:55" x14ac:dyDescent="0.3">
      <c r="Z11049" t="str">
        <f t="shared" si="879"/>
        <v/>
      </c>
      <c r="AU11049" s="21"/>
      <c r="AV11049" s="21"/>
      <c r="AW11049" s="21"/>
      <c r="AX11049" s="21"/>
      <c r="AY11049" s="21"/>
      <c r="AZ11049" s="21"/>
      <c r="BA11049" s="20"/>
      <c r="BB11049" s="20"/>
      <c r="BC11049" s="20"/>
    </row>
    <row r="11050" spans="26:55" x14ac:dyDescent="0.3">
      <c r="Z11050" t="str">
        <f t="shared" si="879"/>
        <v/>
      </c>
      <c r="AU11050" s="21"/>
      <c r="AV11050" s="21"/>
      <c r="AW11050" s="21"/>
      <c r="AX11050" s="21"/>
      <c r="AY11050" s="21"/>
      <c r="AZ11050" s="21"/>
      <c r="BA11050" s="20"/>
      <c r="BB11050" s="20"/>
      <c r="BC11050" s="20"/>
    </row>
    <row r="11051" spans="26:55" x14ac:dyDescent="0.3">
      <c r="Z11051" t="str">
        <f t="shared" si="879"/>
        <v/>
      </c>
      <c r="AU11051" s="21"/>
      <c r="AV11051" s="21"/>
      <c r="AW11051" s="21"/>
      <c r="AX11051" s="21"/>
      <c r="AY11051" s="21"/>
      <c r="AZ11051" s="21"/>
      <c r="BA11051" s="20"/>
      <c r="BB11051" s="20"/>
      <c r="BC11051" s="20"/>
    </row>
    <row r="11052" spans="26:55" x14ac:dyDescent="0.3">
      <c r="Z11052" t="str">
        <f t="shared" si="879"/>
        <v/>
      </c>
      <c r="AU11052" s="21"/>
      <c r="AV11052" s="21"/>
      <c r="AW11052" s="21"/>
      <c r="AX11052" s="21"/>
      <c r="AY11052" s="21"/>
      <c r="AZ11052" s="21"/>
      <c r="BA11052" s="20"/>
      <c r="BB11052" s="20"/>
      <c r="BC11052" s="20"/>
    </row>
    <row r="11053" spans="26:55" x14ac:dyDescent="0.3">
      <c r="Z11053" t="str">
        <f t="shared" si="879"/>
        <v/>
      </c>
      <c r="AU11053" s="21"/>
      <c r="AV11053" s="21"/>
      <c r="AW11053" s="21"/>
      <c r="AX11053" s="21"/>
      <c r="AY11053" s="21"/>
      <c r="AZ11053" s="21"/>
      <c r="BA11053" s="20"/>
      <c r="BB11053" s="20"/>
      <c r="BC11053" s="20"/>
    </row>
    <row r="11054" spans="26:55" x14ac:dyDescent="0.3">
      <c r="Z11054" t="str">
        <f t="shared" si="879"/>
        <v/>
      </c>
      <c r="AU11054" s="21"/>
      <c r="AV11054" s="21"/>
      <c r="AW11054" s="21"/>
      <c r="AX11054" s="21"/>
      <c r="AY11054" s="21"/>
      <c r="AZ11054" s="21"/>
      <c r="BA11054" s="20"/>
      <c r="BB11054" s="20"/>
      <c r="BC11054" s="20"/>
    </row>
    <row r="11055" spans="26:55" x14ac:dyDescent="0.3">
      <c r="Z11055" t="str">
        <f t="shared" si="879"/>
        <v/>
      </c>
      <c r="AU11055" s="21"/>
      <c r="AV11055" s="21"/>
      <c r="AW11055" s="21"/>
      <c r="AX11055" s="21"/>
      <c r="AY11055" s="21"/>
      <c r="AZ11055" s="21"/>
      <c r="BA11055" s="20"/>
      <c r="BB11055" s="20"/>
      <c r="BC11055" s="20"/>
    </row>
    <row r="11056" spans="26:55" x14ac:dyDescent="0.3">
      <c r="Z11056" t="str">
        <f t="shared" si="879"/>
        <v/>
      </c>
      <c r="AU11056" s="21"/>
      <c r="AV11056" s="21"/>
      <c r="AW11056" s="21"/>
      <c r="AX11056" s="21"/>
      <c r="AY11056" s="21"/>
      <c r="AZ11056" s="21"/>
      <c r="BA11056" s="20"/>
      <c r="BB11056" s="20"/>
      <c r="BC11056" s="20"/>
    </row>
    <row r="11057" spans="26:55" x14ac:dyDescent="0.3">
      <c r="Z11057" t="str">
        <f t="shared" si="879"/>
        <v/>
      </c>
      <c r="AU11057" s="21"/>
      <c r="AV11057" s="21"/>
      <c r="AW11057" s="21"/>
      <c r="AX11057" s="21"/>
      <c r="AY11057" s="21"/>
      <c r="AZ11057" s="21"/>
      <c r="BA11057" s="20"/>
      <c r="BB11057" s="20"/>
      <c r="BC11057" s="20"/>
    </row>
    <row r="11058" spans="26:55" x14ac:dyDescent="0.3">
      <c r="Z11058" t="str">
        <f t="shared" si="879"/>
        <v/>
      </c>
      <c r="AU11058" s="21"/>
      <c r="AV11058" s="21"/>
      <c r="AW11058" s="21"/>
      <c r="AX11058" s="21"/>
      <c r="AY11058" s="21"/>
      <c r="AZ11058" s="21"/>
      <c r="BA11058" s="20"/>
      <c r="BB11058" s="20"/>
      <c r="BC11058" s="20"/>
    </row>
    <row r="11059" spans="26:55" x14ac:dyDescent="0.3">
      <c r="Z11059" t="str">
        <f t="shared" si="879"/>
        <v/>
      </c>
      <c r="AU11059" s="21"/>
      <c r="AV11059" s="21"/>
      <c r="AW11059" s="21"/>
      <c r="AX11059" s="21"/>
      <c r="AY11059" s="21"/>
      <c r="AZ11059" s="21"/>
      <c r="BA11059" s="20"/>
      <c r="BB11059" s="20"/>
      <c r="BC11059" s="20"/>
    </row>
    <row r="11060" spans="26:55" x14ac:dyDescent="0.3">
      <c r="Z11060" t="str">
        <f t="shared" si="879"/>
        <v/>
      </c>
      <c r="AU11060" s="21"/>
      <c r="AV11060" s="21"/>
      <c r="AW11060" s="21"/>
      <c r="AX11060" s="21"/>
      <c r="AY11060" s="21"/>
      <c r="AZ11060" s="21"/>
      <c r="BA11060" s="20"/>
      <c r="BB11060" s="20"/>
      <c r="BC11060" s="20"/>
    </row>
    <row r="11061" spans="26:55" x14ac:dyDescent="0.3">
      <c r="Z11061" t="str">
        <f t="shared" si="879"/>
        <v/>
      </c>
      <c r="AU11061" s="21"/>
      <c r="AV11061" s="21"/>
      <c r="AW11061" s="21"/>
      <c r="AX11061" s="21"/>
      <c r="AY11061" s="21"/>
      <c r="AZ11061" s="21"/>
      <c r="BA11061" s="20"/>
      <c r="BB11061" s="20"/>
      <c r="BC11061" s="20"/>
    </row>
    <row r="11062" spans="26:55" x14ac:dyDescent="0.3">
      <c r="Z11062" t="str">
        <f t="shared" si="879"/>
        <v/>
      </c>
      <c r="AU11062" s="21"/>
      <c r="AV11062" s="21"/>
      <c r="AW11062" s="21"/>
      <c r="AX11062" s="21"/>
      <c r="AY11062" s="21"/>
      <c r="AZ11062" s="21"/>
      <c r="BA11062" s="20"/>
      <c r="BB11062" s="20"/>
      <c r="BC11062" s="20"/>
    </row>
    <row r="11063" spans="26:55" x14ac:dyDescent="0.3">
      <c r="Z11063" t="str">
        <f t="shared" si="879"/>
        <v/>
      </c>
      <c r="AU11063" s="21"/>
      <c r="AV11063" s="21"/>
      <c r="AW11063" s="21"/>
      <c r="AX11063" s="21"/>
      <c r="AY11063" s="21"/>
      <c r="AZ11063" s="21"/>
      <c r="BA11063" s="20"/>
      <c r="BB11063" s="20"/>
      <c r="BC11063" s="20"/>
    </row>
    <row r="11064" spans="26:55" x14ac:dyDescent="0.3">
      <c r="Z11064" t="str">
        <f t="shared" si="879"/>
        <v/>
      </c>
      <c r="AU11064" s="21"/>
      <c r="AV11064" s="21"/>
      <c r="AW11064" s="21"/>
      <c r="AX11064" s="21"/>
      <c r="AY11064" s="21"/>
      <c r="AZ11064" s="21"/>
      <c r="BA11064" s="20"/>
      <c r="BB11064" s="20"/>
      <c r="BC11064" s="20"/>
    </row>
    <row r="11065" spans="26:55" x14ac:dyDescent="0.3">
      <c r="Z11065" t="str">
        <f t="shared" si="879"/>
        <v/>
      </c>
      <c r="AU11065" s="21"/>
      <c r="AV11065" s="21"/>
      <c r="AW11065" s="21"/>
      <c r="AX11065" s="21"/>
      <c r="AY11065" s="21"/>
      <c r="AZ11065" s="21"/>
      <c r="BA11065" s="20"/>
      <c r="BB11065" s="20"/>
      <c r="BC11065" s="20"/>
    </row>
    <row r="11066" spans="26:55" x14ac:dyDescent="0.3">
      <c r="Z11066" t="str">
        <f t="shared" si="879"/>
        <v/>
      </c>
      <c r="AU11066" s="21"/>
      <c r="AV11066" s="21"/>
      <c r="AW11066" s="21"/>
      <c r="AX11066" s="21"/>
      <c r="AY11066" s="21"/>
      <c r="AZ11066" s="21"/>
      <c r="BA11066" s="20"/>
      <c r="BB11066" s="20"/>
      <c r="BC11066" s="20"/>
    </row>
    <row r="11067" spans="26:55" x14ac:dyDescent="0.3">
      <c r="Z11067" t="str">
        <f t="shared" si="879"/>
        <v/>
      </c>
      <c r="AU11067" s="21"/>
      <c r="AV11067" s="21"/>
      <c r="AW11067" s="21"/>
      <c r="AX11067" s="21"/>
      <c r="AY11067" s="21"/>
      <c r="AZ11067" s="21"/>
      <c r="BA11067" s="20"/>
      <c r="BB11067" s="20"/>
      <c r="BC11067" s="20"/>
    </row>
    <row r="11068" spans="26:55" x14ac:dyDescent="0.3">
      <c r="Z11068" t="str">
        <f t="shared" si="879"/>
        <v/>
      </c>
      <c r="AU11068" s="21"/>
      <c r="AV11068" s="21"/>
      <c r="AW11068" s="21"/>
      <c r="AX11068" s="21"/>
      <c r="AY11068" s="21"/>
      <c r="AZ11068" s="21"/>
      <c r="BA11068" s="20"/>
      <c r="BB11068" s="20"/>
      <c r="BC11068" s="20"/>
    </row>
    <row r="11069" spans="26:55" x14ac:dyDescent="0.3">
      <c r="Z11069" t="str">
        <f t="shared" si="879"/>
        <v/>
      </c>
      <c r="AU11069" s="21"/>
      <c r="AV11069" s="21"/>
      <c r="AW11069" s="21"/>
      <c r="AX11069" s="21"/>
      <c r="AY11069" s="21"/>
      <c r="AZ11069" s="21"/>
      <c r="BA11069" s="20"/>
      <c r="BB11069" s="20"/>
      <c r="BC11069" s="20"/>
    </row>
    <row r="11070" spans="26:55" x14ac:dyDescent="0.3">
      <c r="Z11070" t="str">
        <f t="shared" si="879"/>
        <v/>
      </c>
      <c r="AU11070" s="21"/>
      <c r="AV11070" s="21"/>
      <c r="AW11070" s="21"/>
      <c r="AX11070" s="21"/>
      <c r="AY11070" s="21"/>
      <c r="AZ11070" s="21"/>
      <c r="BA11070" s="20"/>
      <c r="BB11070" s="20"/>
      <c r="BC11070" s="20"/>
    </row>
    <row r="11071" spans="26:55" x14ac:dyDescent="0.3">
      <c r="Z11071" t="str">
        <f t="shared" si="879"/>
        <v/>
      </c>
      <c r="AU11071" s="21"/>
      <c r="AV11071" s="21"/>
      <c r="AW11071" s="21"/>
      <c r="AX11071" s="21"/>
      <c r="AY11071" s="21"/>
      <c r="AZ11071" s="21"/>
      <c r="BA11071" s="20"/>
      <c r="BB11071" s="20"/>
      <c r="BC11071" s="20"/>
    </row>
    <row r="11072" spans="26:55" x14ac:dyDescent="0.3">
      <c r="Z11072" t="str">
        <f t="shared" si="879"/>
        <v/>
      </c>
      <c r="AU11072" s="21"/>
      <c r="AV11072" s="21"/>
      <c r="AW11072" s="21"/>
      <c r="AX11072" s="21"/>
      <c r="AY11072" s="21"/>
      <c r="AZ11072" s="21"/>
      <c r="BA11072" s="20"/>
      <c r="BB11072" s="20"/>
      <c r="BC11072" s="20"/>
    </row>
    <row r="11073" spans="26:55" x14ac:dyDescent="0.3">
      <c r="Z11073" t="str">
        <f t="shared" si="879"/>
        <v/>
      </c>
      <c r="AU11073" s="21"/>
      <c r="AV11073" s="21"/>
      <c r="AW11073" s="21"/>
      <c r="AX11073" s="21"/>
      <c r="AY11073" s="21"/>
      <c r="AZ11073" s="21"/>
      <c r="BA11073" s="20"/>
      <c r="BB11073" s="20"/>
      <c r="BC11073" s="20"/>
    </row>
    <row r="11074" spans="26:55" x14ac:dyDescent="0.3">
      <c r="Z11074" t="str">
        <f t="shared" si="879"/>
        <v/>
      </c>
      <c r="AU11074" s="21"/>
      <c r="AV11074" s="21"/>
      <c r="AW11074" s="21"/>
      <c r="AX11074" s="21"/>
      <c r="AY11074" s="21"/>
      <c r="AZ11074" s="21"/>
      <c r="BA11074" s="20"/>
      <c r="BB11074" s="20"/>
      <c r="BC11074" s="20"/>
    </row>
    <row r="11075" spans="26:55" x14ac:dyDescent="0.3">
      <c r="Z11075" t="str">
        <f t="shared" si="879"/>
        <v/>
      </c>
      <c r="AU11075" s="21"/>
      <c r="AV11075" s="21"/>
      <c r="AW11075" s="21"/>
      <c r="AX11075" s="21"/>
      <c r="AY11075" s="21"/>
      <c r="AZ11075" s="21"/>
      <c r="BA11075" s="20"/>
      <c r="BB11075" s="20"/>
      <c r="BC11075" s="20"/>
    </row>
    <row r="11076" spans="26:55" x14ac:dyDescent="0.3">
      <c r="Z11076" t="str">
        <f t="shared" si="879"/>
        <v/>
      </c>
      <c r="AU11076" s="21"/>
      <c r="AV11076" s="21"/>
      <c r="AW11076" s="21"/>
      <c r="AX11076" s="21"/>
      <c r="AY11076" s="21"/>
      <c r="AZ11076" s="21"/>
      <c r="BA11076" s="20"/>
      <c r="BB11076" s="20"/>
      <c r="BC11076" s="20"/>
    </row>
    <row r="11077" spans="26:55" x14ac:dyDescent="0.3">
      <c r="Z11077" t="str">
        <f t="shared" ref="Z11077:Z11140" si="880">MID($AP$3, (ROW(A11074)-1)*3+1, 3)</f>
        <v/>
      </c>
      <c r="AU11077" s="21"/>
      <c r="AV11077" s="21"/>
      <c r="AW11077" s="21"/>
      <c r="AX11077" s="21"/>
      <c r="AY11077" s="21"/>
      <c r="AZ11077" s="21"/>
      <c r="BA11077" s="20"/>
      <c r="BB11077" s="20"/>
      <c r="BC11077" s="20"/>
    </row>
    <row r="11078" spans="26:55" x14ac:dyDescent="0.3">
      <c r="Z11078" t="str">
        <f t="shared" si="880"/>
        <v/>
      </c>
      <c r="AU11078" s="21"/>
      <c r="AV11078" s="21"/>
      <c r="AW11078" s="21"/>
      <c r="AX11078" s="21"/>
      <c r="AY11078" s="21"/>
      <c r="AZ11078" s="21"/>
      <c r="BA11078" s="20"/>
      <c r="BB11078" s="20"/>
      <c r="BC11078" s="20"/>
    </row>
    <row r="11079" spans="26:55" x14ac:dyDescent="0.3">
      <c r="Z11079" t="str">
        <f t="shared" si="880"/>
        <v/>
      </c>
      <c r="AU11079" s="21"/>
      <c r="AV11079" s="21"/>
      <c r="AW11079" s="21"/>
      <c r="AX11079" s="21"/>
      <c r="AY11079" s="21"/>
      <c r="AZ11079" s="21"/>
      <c r="BA11079" s="20"/>
      <c r="BB11079" s="20"/>
      <c r="BC11079" s="20"/>
    </row>
    <row r="11080" spans="26:55" x14ac:dyDescent="0.3">
      <c r="Z11080" t="str">
        <f t="shared" si="880"/>
        <v/>
      </c>
      <c r="AU11080" s="21"/>
      <c r="AV11080" s="21"/>
      <c r="AW11080" s="21"/>
      <c r="AX11080" s="21"/>
      <c r="AY11080" s="21"/>
      <c r="AZ11080" s="21"/>
      <c r="BA11080" s="20"/>
      <c r="BB11080" s="20"/>
      <c r="BC11080" s="20"/>
    </row>
    <row r="11081" spans="26:55" x14ac:dyDescent="0.3">
      <c r="Z11081" t="str">
        <f t="shared" si="880"/>
        <v/>
      </c>
      <c r="AU11081" s="21"/>
      <c r="AV11081" s="21"/>
      <c r="AW11081" s="21"/>
      <c r="AX11081" s="21"/>
      <c r="AY11081" s="21"/>
      <c r="AZ11081" s="21"/>
      <c r="BA11081" s="20"/>
      <c r="BB11081" s="20"/>
      <c r="BC11081" s="20"/>
    </row>
    <row r="11082" spans="26:55" x14ac:dyDescent="0.3">
      <c r="Z11082" t="str">
        <f t="shared" si="880"/>
        <v/>
      </c>
      <c r="AU11082" s="21"/>
      <c r="AV11082" s="21"/>
      <c r="AW11082" s="21"/>
      <c r="AX11082" s="21"/>
      <c r="AY11082" s="21"/>
      <c r="AZ11082" s="21"/>
      <c r="BA11082" s="20"/>
      <c r="BB11082" s="20"/>
      <c r="BC11082" s="20"/>
    </row>
    <row r="11083" spans="26:55" x14ac:dyDescent="0.3">
      <c r="Z11083" t="str">
        <f t="shared" si="880"/>
        <v/>
      </c>
      <c r="AU11083" s="21"/>
      <c r="AV11083" s="21"/>
      <c r="AW11083" s="21"/>
      <c r="AX11083" s="21"/>
      <c r="AY11083" s="21"/>
      <c r="AZ11083" s="21"/>
      <c r="BA11083" s="20"/>
      <c r="BB11083" s="20"/>
      <c r="BC11083" s="20"/>
    </row>
    <row r="11084" spans="26:55" x14ac:dyDescent="0.3">
      <c r="Z11084" t="str">
        <f t="shared" si="880"/>
        <v/>
      </c>
      <c r="AU11084" s="21"/>
      <c r="AV11084" s="21"/>
      <c r="AW11084" s="21"/>
      <c r="AX11084" s="21"/>
      <c r="AY11084" s="21"/>
      <c r="AZ11084" s="21"/>
      <c r="BA11084" s="20"/>
      <c r="BB11084" s="20"/>
      <c r="BC11084" s="20"/>
    </row>
    <row r="11085" spans="26:55" x14ac:dyDescent="0.3">
      <c r="Z11085" t="str">
        <f t="shared" si="880"/>
        <v/>
      </c>
      <c r="AU11085" s="21"/>
      <c r="AV11085" s="21"/>
      <c r="AW11085" s="21"/>
      <c r="AX11085" s="21"/>
      <c r="AY11085" s="21"/>
      <c r="AZ11085" s="21"/>
      <c r="BA11085" s="20"/>
      <c r="BB11085" s="20"/>
      <c r="BC11085" s="20"/>
    </row>
    <row r="11086" spans="26:55" x14ac:dyDescent="0.3">
      <c r="Z11086" t="str">
        <f t="shared" si="880"/>
        <v/>
      </c>
      <c r="AU11086" s="21"/>
      <c r="AV11086" s="21"/>
      <c r="AW11086" s="21"/>
      <c r="AX11086" s="21"/>
      <c r="AY11086" s="21"/>
      <c r="AZ11086" s="21"/>
      <c r="BA11086" s="20"/>
      <c r="BB11086" s="20"/>
      <c r="BC11086" s="20"/>
    </row>
    <row r="11087" spans="26:55" x14ac:dyDescent="0.3">
      <c r="Z11087" t="str">
        <f t="shared" si="880"/>
        <v/>
      </c>
      <c r="AU11087" s="21"/>
      <c r="AV11087" s="21"/>
      <c r="AW11087" s="21"/>
      <c r="AX11087" s="21"/>
      <c r="AY11087" s="21"/>
      <c r="AZ11087" s="21"/>
      <c r="BA11087" s="20"/>
      <c r="BB11087" s="20"/>
      <c r="BC11087" s="20"/>
    </row>
    <row r="11088" spans="26:55" x14ac:dyDescent="0.3">
      <c r="Z11088" t="str">
        <f t="shared" si="880"/>
        <v/>
      </c>
      <c r="AU11088" s="21"/>
      <c r="AV11088" s="21"/>
      <c r="AW11088" s="21"/>
      <c r="AX11088" s="21"/>
      <c r="AY11088" s="21"/>
      <c r="AZ11088" s="21"/>
      <c r="BA11088" s="20"/>
      <c r="BB11088" s="20"/>
      <c r="BC11088" s="20"/>
    </row>
    <row r="11089" spans="26:55" x14ac:dyDescent="0.3">
      <c r="Z11089" t="str">
        <f t="shared" si="880"/>
        <v/>
      </c>
      <c r="AU11089" s="21"/>
      <c r="AV11089" s="21"/>
      <c r="AW11089" s="21"/>
      <c r="AX11089" s="21"/>
      <c r="AY11089" s="21"/>
      <c r="AZ11089" s="21"/>
      <c r="BA11089" s="20"/>
      <c r="BB11089" s="20"/>
      <c r="BC11089" s="20"/>
    </row>
    <row r="11090" spans="26:55" x14ac:dyDescent="0.3">
      <c r="Z11090" t="str">
        <f t="shared" si="880"/>
        <v/>
      </c>
      <c r="AU11090" s="21"/>
      <c r="AV11090" s="21"/>
      <c r="AW11090" s="21"/>
      <c r="AX11090" s="21"/>
      <c r="AY11090" s="21"/>
      <c r="AZ11090" s="21"/>
      <c r="BA11090" s="20"/>
      <c r="BB11090" s="20"/>
      <c r="BC11090" s="20"/>
    </row>
    <row r="11091" spans="26:55" x14ac:dyDescent="0.3">
      <c r="Z11091" t="str">
        <f t="shared" si="880"/>
        <v/>
      </c>
      <c r="AU11091" s="21"/>
      <c r="AV11091" s="21"/>
      <c r="AW11091" s="21"/>
      <c r="AX11091" s="21"/>
      <c r="AY11091" s="21"/>
      <c r="AZ11091" s="21"/>
      <c r="BA11091" s="20"/>
      <c r="BB11091" s="20"/>
      <c r="BC11091" s="20"/>
    </row>
    <row r="11092" spans="26:55" x14ac:dyDescent="0.3">
      <c r="Z11092" t="str">
        <f t="shared" si="880"/>
        <v/>
      </c>
      <c r="AU11092" s="21"/>
      <c r="AV11092" s="21"/>
      <c r="AW11092" s="21"/>
      <c r="AX11092" s="21"/>
      <c r="AY11092" s="21"/>
      <c r="AZ11092" s="21"/>
      <c r="BA11092" s="20"/>
      <c r="BB11092" s="20"/>
      <c r="BC11092" s="20"/>
    </row>
    <row r="11093" spans="26:55" x14ac:dyDescent="0.3">
      <c r="Z11093" t="str">
        <f t="shared" si="880"/>
        <v/>
      </c>
      <c r="AU11093" s="21"/>
      <c r="AV11093" s="21"/>
      <c r="AW11093" s="21"/>
      <c r="AX11093" s="21"/>
      <c r="AY11093" s="21"/>
      <c r="AZ11093" s="21"/>
      <c r="BA11093" s="20"/>
      <c r="BB11093" s="20"/>
      <c r="BC11093" s="20"/>
    </row>
    <row r="11094" spans="26:55" x14ac:dyDescent="0.3">
      <c r="Z11094" t="str">
        <f t="shared" si="880"/>
        <v/>
      </c>
      <c r="AU11094" s="21"/>
      <c r="AV11094" s="21"/>
      <c r="AW11094" s="21"/>
      <c r="AX11094" s="21"/>
      <c r="AY11094" s="21"/>
      <c r="AZ11094" s="21"/>
      <c r="BA11094" s="20"/>
      <c r="BB11094" s="20"/>
      <c r="BC11094" s="20"/>
    </row>
    <row r="11095" spans="26:55" x14ac:dyDescent="0.3">
      <c r="Z11095" t="str">
        <f t="shared" si="880"/>
        <v/>
      </c>
      <c r="AU11095" s="21"/>
      <c r="AV11095" s="21"/>
      <c r="AW11095" s="21"/>
      <c r="AX11095" s="21"/>
      <c r="AY11095" s="21"/>
      <c r="AZ11095" s="21"/>
      <c r="BA11095" s="20"/>
      <c r="BB11095" s="20"/>
      <c r="BC11095" s="20"/>
    </row>
    <row r="11096" spans="26:55" x14ac:dyDescent="0.3">
      <c r="Z11096" t="str">
        <f t="shared" si="880"/>
        <v/>
      </c>
      <c r="AU11096" s="21"/>
      <c r="AV11096" s="21"/>
      <c r="AW11096" s="21"/>
      <c r="AX11096" s="21"/>
      <c r="AY11096" s="21"/>
      <c r="AZ11096" s="21"/>
      <c r="BA11096" s="20"/>
      <c r="BB11096" s="20"/>
      <c r="BC11096" s="20"/>
    </row>
    <row r="11097" spans="26:55" x14ac:dyDescent="0.3">
      <c r="Z11097" t="str">
        <f t="shared" si="880"/>
        <v/>
      </c>
      <c r="AU11097" s="21"/>
      <c r="AV11097" s="21"/>
      <c r="AW11097" s="21"/>
      <c r="AX11097" s="21"/>
      <c r="AY11097" s="21"/>
      <c r="AZ11097" s="21"/>
      <c r="BA11097" s="20"/>
      <c r="BB11097" s="20"/>
      <c r="BC11097" s="20"/>
    </row>
    <row r="11098" spans="26:55" x14ac:dyDescent="0.3">
      <c r="Z11098" t="str">
        <f t="shared" si="880"/>
        <v/>
      </c>
      <c r="AU11098" s="21"/>
      <c r="AV11098" s="21"/>
      <c r="AW11098" s="21"/>
      <c r="AX11098" s="21"/>
      <c r="AY11098" s="21"/>
      <c r="AZ11098" s="21"/>
      <c r="BA11098" s="20"/>
      <c r="BB11098" s="20"/>
      <c r="BC11098" s="20"/>
    </row>
    <row r="11099" spans="26:55" x14ac:dyDescent="0.3">
      <c r="Z11099" t="str">
        <f t="shared" si="880"/>
        <v/>
      </c>
      <c r="AU11099" s="21"/>
      <c r="AV11099" s="21"/>
      <c r="AW11099" s="21"/>
      <c r="AX11099" s="21"/>
      <c r="AY11099" s="21"/>
      <c r="AZ11099" s="21"/>
      <c r="BA11099" s="20"/>
      <c r="BB11099" s="20"/>
      <c r="BC11099" s="20"/>
    </row>
    <row r="11100" spans="26:55" x14ac:dyDescent="0.3">
      <c r="Z11100" t="str">
        <f t="shared" si="880"/>
        <v/>
      </c>
      <c r="AU11100" s="21"/>
      <c r="AV11100" s="21"/>
      <c r="AW11100" s="21"/>
      <c r="AX11100" s="21"/>
      <c r="AY11100" s="21"/>
      <c r="AZ11100" s="21"/>
      <c r="BA11100" s="20"/>
      <c r="BB11100" s="20"/>
      <c r="BC11100" s="20"/>
    </row>
    <row r="11101" spans="26:55" x14ac:dyDescent="0.3">
      <c r="Z11101" t="str">
        <f t="shared" si="880"/>
        <v/>
      </c>
      <c r="AU11101" s="21"/>
      <c r="AV11101" s="21"/>
      <c r="AW11101" s="21"/>
      <c r="AX11101" s="21"/>
      <c r="AY11101" s="21"/>
      <c r="AZ11101" s="21"/>
      <c r="BA11101" s="20"/>
      <c r="BB11101" s="20"/>
      <c r="BC11101" s="20"/>
    </row>
    <row r="11102" spans="26:55" x14ac:dyDescent="0.3">
      <c r="Z11102" t="str">
        <f t="shared" si="880"/>
        <v/>
      </c>
      <c r="AU11102" s="21"/>
      <c r="AV11102" s="21"/>
      <c r="AW11102" s="21"/>
      <c r="AX11102" s="21"/>
      <c r="AY11102" s="21"/>
      <c r="AZ11102" s="21"/>
      <c r="BA11102" s="20"/>
      <c r="BB11102" s="20"/>
      <c r="BC11102" s="20"/>
    </row>
    <row r="11103" spans="26:55" x14ac:dyDescent="0.3">
      <c r="Z11103" t="str">
        <f t="shared" si="880"/>
        <v/>
      </c>
      <c r="AU11103" s="21"/>
      <c r="AV11103" s="21"/>
      <c r="AW11103" s="21"/>
      <c r="AX11103" s="21"/>
      <c r="AY11103" s="21"/>
      <c r="AZ11103" s="21"/>
      <c r="BA11103" s="20"/>
      <c r="BB11103" s="20"/>
      <c r="BC11103" s="20"/>
    </row>
    <row r="11104" spans="26:55" x14ac:dyDescent="0.3">
      <c r="Z11104" t="str">
        <f t="shared" si="880"/>
        <v/>
      </c>
      <c r="AU11104" s="21"/>
      <c r="AV11104" s="21"/>
      <c r="AW11104" s="21"/>
      <c r="AX11104" s="21"/>
      <c r="AY11104" s="21"/>
      <c r="AZ11104" s="21"/>
      <c r="BA11104" s="20"/>
      <c r="BB11104" s="20"/>
      <c r="BC11104" s="20"/>
    </row>
    <row r="11105" spans="26:55" x14ac:dyDescent="0.3">
      <c r="Z11105" t="str">
        <f t="shared" si="880"/>
        <v/>
      </c>
      <c r="AU11105" s="21"/>
      <c r="AV11105" s="21"/>
      <c r="AW11105" s="21"/>
      <c r="AX11105" s="21"/>
      <c r="AY11105" s="21"/>
      <c r="AZ11105" s="21"/>
      <c r="BA11105" s="20"/>
      <c r="BB11105" s="20"/>
      <c r="BC11105" s="20"/>
    </row>
    <row r="11106" spans="26:55" x14ac:dyDescent="0.3">
      <c r="Z11106" t="str">
        <f t="shared" si="880"/>
        <v/>
      </c>
      <c r="AU11106" s="21"/>
      <c r="AV11106" s="21"/>
      <c r="AW11106" s="21"/>
      <c r="AX11106" s="21"/>
      <c r="AY11106" s="21"/>
      <c r="AZ11106" s="21"/>
      <c r="BA11106" s="20"/>
      <c r="BB11106" s="20"/>
      <c r="BC11106" s="20"/>
    </row>
    <row r="11107" spans="26:55" x14ac:dyDescent="0.3">
      <c r="Z11107" t="str">
        <f t="shared" si="880"/>
        <v/>
      </c>
      <c r="AU11107" s="21"/>
      <c r="AV11107" s="21"/>
      <c r="AW11107" s="21"/>
      <c r="AX11107" s="21"/>
      <c r="AY11107" s="21"/>
      <c r="AZ11107" s="21"/>
      <c r="BA11107" s="20"/>
      <c r="BB11107" s="20"/>
      <c r="BC11107" s="20"/>
    </row>
    <row r="11108" spans="26:55" x14ac:dyDescent="0.3">
      <c r="Z11108" t="str">
        <f t="shared" si="880"/>
        <v/>
      </c>
      <c r="AU11108" s="21"/>
      <c r="AV11108" s="21"/>
      <c r="AW11108" s="21"/>
      <c r="AX11108" s="21"/>
      <c r="AY11108" s="21"/>
      <c r="AZ11108" s="21"/>
      <c r="BA11108" s="20"/>
      <c r="BB11108" s="20"/>
      <c r="BC11108" s="20"/>
    </row>
    <row r="11109" spans="26:55" x14ac:dyDescent="0.3">
      <c r="Z11109" t="str">
        <f t="shared" si="880"/>
        <v/>
      </c>
      <c r="AU11109" s="21"/>
      <c r="AV11109" s="21"/>
      <c r="AW11109" s="21"/>
      <c r="AX11109" s="21"/>
      <c r="AY11109" s="21"/>
      <c r="AZ11109" s="21"/>
      <c r="BA11109" s="20"/>
      <c r="BB11109" s="20"/>
      <c r="BC11109" s="20"/>
    </row>
    <row r="11110" spans="26:55" x14ac:dyDescent="0.3">
      <c r="Z11110" t="str">
        <f t="shared" si="880"/>
        <v/>
      </c>
      <c r="AU11110" s="21"/>
      <c r="AV11110" s="21"/>
      <c r="AW11110" s="21"/>
      <c r="AX11110" s="21"/>
      <c r="AY11110" s="21"/>
      <c r="AZ11110" s="21"/>
      <c r="BA11110" s="20"/>
      <c r="BB11110" s="20"/>
      <c r="BC11110" s="20"/>
    </row>
    <row r="11111" spans="26:55" x14ac:dyDescent="0.3">
      <c r="Z11111" t="str">
        <f t="shared" si="880"/>
        <v/>
      </c>
      <c r="AU11111" s="21"/>
      <c r="AV11111" s="21"/>
      <c r="AW11111" s="21"/>
      <c r="AX11111" s="21"/>
      <c r="AY11111" s="21"/>
      <c r="AZ11111" s="21"/>
      <c r="BA11111" s="20"/>
      <c r="BB11111" s="20"/>
      <c r="BC11111" s="20"/>
    </row>
    <row r="11112" spans="26:55" x14ac:dyDescent="0.3">
      <c r="Z11112" t="str">
        <f t="shared" si="880"/>
        <v/>
      </c>
      <c r="AU11112" s="21"/>
      <c r="AV11112" s="21"/>
      <c r="AW11112" s="21"/>
      <c r="AX11112" s="21"/>
      <c r="AY11112" s="21"/>
      <c r="AZ11112" s="21"/>
      <c r="BA11112" s="20"/>
      <c r="BB11112" s="20"/>
      <c r="BC11112" s="20"/>
    </row>
    <row r="11113" spans="26:55" x14ac:dyDescent="0.3">
      <c r="Z11113" t="str">
        <f t="shared" si="880"/>
        <v/>
      </c>
      <c r="AU11113" s="21"/>
      <c r="AV11113" s="21"/>
      <c r="AW11113" s="21"/>
      <c r="AX11113" s="21"/>
      <c r="AY11113" s="21"/>
      <c r="AZ11113" s="21"/>
      <c r="BA11113" s="20"/>
      <c r="BB11113" s="20"/>
      <c r="BC11113" s="20"/>
    </row>
    <row r="11114" spans="26:55" x14ac:dyDescent="0.3">
      <c r="Z11114" t="str">
        <f t="shared" si="880"/>
        <v/>
      </c>
      <c r="AU11114" s="21"/>
      <c r="AV11114" s="21"/>
      <c r="AW11114" s="21"/>
      <c r="AX11114" s="21"/>
      <c r="AY11114" s="21"/>
      <c r="AZ11114" s="21"/>
      <c r="BA11114" s="20"/>
      <c r="BB11114" s="20"/>
      <c r="BC11114" s="20"/>
    </row>
    <row r="11115" spans="26:55" x14ac:dyDescent="0.3">
      <c r="Z11115" t="str">
        <f t="shared" si="880"/>
        <v/>
      </c>
      <c r="AU11115" s="21"/>
      <c r="AV11115" s="21"/>
      <c r="AW11115" s="21"/>
      <c r="AX11115" s="21"/>
      <c r="AY11115" s="21"/>
      <c r="AZ11115" s="21"/>
      <c r="BA11115" s="20"/>
      <c r="BB11115" s="20"/>
      <c r="BC11115" s="20"/>
    </row>
    <row r="11116" spans="26:55" x14ac:dyDescent="0.3">
      <c r="Z11116" t="str">
        <f t="shared" si="880"/>
        <v/>
      </c>
      <c r="AU11116" s="21"/>
      <c r="AV11116" s="21"/>
      <c r="AW11116" s="21"/>
      <c r="AX11116" s="21"/>
      <c r="AY11116" s="21"/>
      <c r="AZ11116" s="21"/>
      <c r="BA11116" s="20"/>
      <c r="BB11116" s="20"/>
      <c r="BC11116" s="20"/>
    </row>
    <row r="11117" spans="26:55" x14ac:dyDescent="0.3">
      <c r="Z11117" t="str">
        <f t="shared" si="880"/>
        <v/>
      </c>
      <c r="AU11117" s="21"/>
      <c r="AV11117" s="21"/>
      <c r="AW11117" s="21"/>
      <c r="AX11117" s="21"/>
      <c r="AY11117" s="21"/>
      <c r="AZ11117" s="21"/>
      <c r="BA11117" s="20"/>
      <c r="BB11117" s="20"/>
      <c r="BC11117" s="20"/>
    </row>
    <row r="11118" spans="26:55" x14ac:dyDescent="0.3">
      <c r="Z11118" t="str">
        <f t="shared" si="880"/>
        <v/>
      </c>
      <c r="AU11118" s="21"/>
      <c r="AV11118" s="21"/>
      <c r="AW11118" s="21"/>
      <c r="AX11118" s="21"/>
      <c r="AY11118" s="21"/>
      <c r="AZ11118" s="21"/>
      <c r="BA11118" s="20"/>
      <c r="BB11118" s="20"/>
      <c r="BC11118" s="20"/>
    </row>
    <row r="11119" spans="26:55" x14ac:dyDescent="0.3">
      <c r="Z11119" t="str">
        <f t="shared" si="880"/>
        <v/>
      </c>
      <c r="AU11119" s="21"/>
      <c r="AV11119" s="21"/>
      <c r="AW11119" s="21"/>
      <c r="AX11119" s="21"/>
      <c r="AY11119" s="21"/>
      <c r="AZ11119" s="21"/>
      <c r="BA11119" s="20"/>
      <c r="BB11119" s="20"/>
      <c r="BC11119" s="20"/>
    </row>
    <row r="11120" spans="26:55" x14ac:dyDescent="0.3">
      <c r="Z11120" t="str">
        <f t="shared" si="880"/>
        <v/>
      </c>
      <c r="AU11120" s="21"/>
      <c r="AV11120" s="21"/>
      <c r="AW11120" s="21"/>
      <c r="AX11120" s="21"/>
      <c r="AY11120" s="21"/>
      <c r="AZ11120" s="21"/>
      <c r="BA11120" s="20"/>
      <c r="BB11120" s="20"/>
      <c r="BC11120" s="20"/>
    </row>
    <row r="11121" spans="26:55" x14ac:dyDescent="0.3">
      <c r="Z11121" t="str">
        <f t="shared" si="880"/>
        <v/>
      </c>
      <c r="AU11121" s="21"/>
      <c r="AV11121" s="21"/>
      <c r="AW11121" s="21"/>
      <c r="AX11121" s="21"/>
      <c r="AY11121" s="21"/>
      <c r="AZ11121" s="21"/>
      <c r="BA11121" s="20"/>
      <c r="BB11121" s="20"/>
      <c r="BC11121" s="20"/>
    </row>
    <row r="11122" spans="26:55" x14ac:dyDescent="0.3">
      <c r="Z11122" t="str">
        <f t="shared" si="880"/>
        <v/>
      </c>
      <c r="AU11122" s="21"/>
      <c r="AV11122" s="21"/>
      <c r="AW11122" s="21"/>
      <c r="AX11122" s="21"/>
      <c r="AY11122" s="21"/>
      <c r="AZ11122" s="21"/>
      <c r="BA11122" s="20"/>
      <c r="BB11122" s="20"/>
      <c r="BC11122" s="20"/>
    </row>
    <row r="11123" spans="26:55" x14ac:dyDescent="0.3">
      <c r="Z11123" t="str">
        <f t="shared" si="880"/>
        <v/>
      </c>
      <c r="AU11123" s="21"/>
      <c r="AV11123" s="21"/>
      <c r="AW11123" s="21"/>
      <c r="AX11123" s="21"/>
      <c r="AY11123" s="21"/>
      <c r="AZ11123" s="21"/>
      <c r="BA11123" s="20"/>
      <c r="BB11123" s="20"/>
      <c r="BC11123" s="20"/>
    </row>
    <row r="11124" spans="26:55" x14ac:dyDescent="0.3">
      <c r="Z11124" t="str">
        <f t="shared" si="880"/>
        <v/>
      </c>
      <c r="AU11124" s="21"/>
      <c r="AV11124" s="21"/>
      <c r="AW11124" s="21"/>
      <c r="AX11124" s="21"/>
      <c r="AY11124" s="21"/>
      <c r="AZ11124" s="21"/>
      <c r="BA11124" s="20"/>
      <c r="BB11124" s="20"/>
      <c r="BC11124" s="20"/>
    </row>
    <row r="11125" spans="26:55" x14ac:dyDescent="0.3">
      <c r="Z11125" t="str">
        <f t="shared" si="880"/>
        <v/>
      </c>
      <c r="AU11125" s="21"/>
      <c r="AV11125" s="21"/>
      <c r="AW11125" s="21"/>
      <c r="AX11125" s="21"/>
      <c r="AY11125" s="21"/>
      <c r="AZ11125" s="21"/>
      <c r="BA11125" s="20"/>
      <c r="BB11125" s="20"/>
      <c r="BC11125" s="20"/>
    </row>
    <row r="11126" spans="26:55" x14ac:dyDescent="0.3">
      <c r="Z11126" t="str">
        <f t="shared" si="880"/>
        <v/>
      </c>
      <c r="AU11126" s="21"/>
      <c r="AV11126" s="21"/>
      <c r="AW11126" s="21"/>
      <c r="AX11126" s="21"/>
      <c r="AY11126" s="21"/>
      <c r="AZ11126" s="21"/>
      <c r="BA11126" s="20"/>
      <c r="BB11126" s="20"/>
      <c r="BC11126" s="20"/>
    </row>
    <row r="11127" spans="26:55" x14ac:dyDescent="0.3">
      <c r="Z11127" t="str">
        <f t="shared" si="880"/>
        <v/>
      </c>
      <c r="AU11127" s="21"/>
      <c r="AV11127" s="21"/>
      <c r="AW11127" s="21"/>
      <c r="AX11127" s="21"/>
      <c r="AY11127" s="21"/>
      <c r="AZ11127" s="21"/>
      <c r="BA11127" s="20"/>
      <c r="BB11127" s="20"/>
      <c r="BC11127" s="20"/>
    </row>
    <row r="11128" spans="26:55" x14ac:dyDescent="0.3">
      <c r="Z11128" t="str">
        <f t="shared" si="880"/>
        <v/>
      </c>
      <c r="AU11128" s="21"/>
      <c r="AV11128" s="21"/>
      <c r="AW11128" s="21"/>
      <c r="AX11128" s="21"/>
      <c r="AY11128" s="21"/>
      <c r="AZ11128" s="21"/>
      <c r="BA11128" s="20"/>
      <c r="BB11128" s="20"/>
      <c r="BC11128" s="20"/>
    </row>
    <row r="11129" spans="26:55" x14ac:dyDescent="0.3">
      <c r="Z11129" t="str">
        <f t="shared" si="880"/>
        <v/>
      </c>
      <c r="AU11129" s="21"/>
      <c r="AV11129" s="21"/>
      <c r="AW11129" s="21"/>
      <c r="AX11129" s="21"/>
      <c r="AY11129" s="21"/>
      <c r="AZ11129" s="21"/>
      <c r="BA11129" s="20"/>
      <c r="BB11129" s="20"/>
      <c r="BC11129" s="20"/>
    </row>
    <row r="11130" spans="26:55" x14ac:dyDescent="0.3">
      <c r="Z11130" t="str">
        <f t="shared" si="880"/>
        <v/>
      </c>
      <c r="AU11130" s="21"/>
      <c r="AV11130" s="21"/>
      <c r="AW11130" s="21"/>
      <c r="AX11130" s="21"/>
      <c r="AY11130" s="21"/>
      <c r="AZ11130" s="21"/>
      <c r="BA11130" s="20"/>
      <c r="BB11130" s="20"/>
      <c r="BC11130" s="20"/>
    </row>
    <row r="11131" spans="26:55" x14ac:dyDescent="0.3">
      <c r="Z11131" t="str">
        <f t="shared" si="880"/>
        <v/>
      </c>
      <c r="AU11131" s="21"/>
      <c r="AV11131" s="21"/>
      <c r="AW11131" s="21"/>
      <c r="AX11131" s="21"/>
      <c r="AY11131" s="21"/>
      <c r="AZ11131" s="21"/>
      <c r="BA11131" s="20"/>
      <c r="BB11131" s="20"/>
      <c r="BC11131" s="20"/>
    </row>
    <row r="11132" spans="26:55" x14ac:dyDescent="0.3">
      <c r="Z11132" t="str">
        <f t="shared" si="880"/>
        <v/>
      </c>
      <c r="AU11132" s="21"/>
      <c r="AV11132" s="21"/>
      <c r="AW11132" s="21"/>
      <c r="AX11132" s="21"/>
      <c r="AY11132" s="21"/>
      <c r="AZ11132" s="21"/>
      <c r="BA11132" s="20"/>
      <c r="BB11132" s="20"/>
      <c r="BC11132" s="20"/>
    </row>
    <row r="11133" spans="26:55" x14ac:dyDescent="0.3">
      <c r="Z11133" t="str">
        <f t="shared" si="880"/>
        <v/>
      </c>
      <c r="AU11133" s="21"/>
      <c r="AV11133" s="21"/>
      <c r="AW11133" s="21"/>
      <c r="AX11133" s="21"/>
      <c r="AY11133" s="21"/>
      <c r="AZ11133" s="21"/>
      <c r="BA11133" s="20"/>
      <c r="BB11133" s="20"/>
      <c r="BC11133" s="20"/>
    </row>
    <row r="11134" spans="26:55" x14ac:dyDescent="0.3">
      <c r="Z11134" t="str">
        <f t="shared" si="880"/>
        <v/>
      </c>
      <c r="AU11134" s="21"/>
      <c r="AV11134" s="21"/>
      <c r="AW11134" s="21"/>
      <c r="AX11134" s="21"/>
      <c r="AY11134" s="21"/>
      <c r="AZ11134" s="21"/>
      <c r="BA11134" s="20"/>
      <c r="BB11134" s="20"/>
      <c r="BC11134" s="20"/>
    </row>
    <row r="11135" spans="26:55" x14ac:dyDescent="0.3">
      <c r="Z11135" t="str">
        <f t="shared" si="880"/>
        <v/>
      </c>
      <c r="AU11135" s="21"/>
      <c r="AV11135" s="21"/>
      <c r="AW11135" s="21"/>
      <c r="AX11135" s="21"/>
      <c r="AY11135" s="21"/>
      <c r="AZ11135" s="21"/>
      <c r="BA11135" s="20"/>
      <c r="BB11135" s="20"/>
      <c r="BC11135" s="20"/>
    </row>
    <row r="11136" spans="26:55" x14ac:dyDescent="0.3">
      <c r="Z11136" t="str">
        <f t="shared" si="880"/>
        <v/>
      </c>
      <c r="AU11136" s="21"/>
      <c r="AV11136" s="21"/>
      <c r="AW11136" s="21"/>
      <c r="AX11136" s="21"/>
      <c r="AY11136" s="21"/>
      <c r="AZ11136" s="21"/>
      <c r="BA11136" s="20"/>
      <c r="BB11136" s="20"/>
      <c r="BC11136" s="20"/>
    </row>
    <row r="11137" spans="26:55" x14ac:dyDescent="0.3">
      <c r="Z11137" t="str">
        <f t="shared" si="880"/>
        <v/>
      </c>
      <c r="AU11137" s="21"/>
      <c r="AV11137" s="21"/>
      <c r="AW11137" s="21"/>
      <c r="AX11137" s="21"/>
      <c r="AY11137" s="21"/>
      <c r="AZ11137" s="21"/>
      <c r="BA11137" s="20"/>
      <c r="BB11137" s="20"/>
      <c r="BC11137" s="20"/>
    </row>
    <row r="11138" spans="26:55" x14ac:dyDescent="0.3">
      <c r="Z11138" t="str">
        <f t="shared" si="880"/>
        <v/>
      </c>
      <c r="AU11138" s="21"/>
      <c r="AV11138" s="21"/>
      <c r="AW11138" s="21"/>
      <c r="AX11138" s="21"/>
      <c r="AY11138" s="21"/>
      <c r="AZ11138" s="21"/>
      <c r="BA11138" s="20"/>
      <c r="BB11138" s="20"/>
      <c r="BC11138" s="20"/>
    </row>
    <row r="11139" spans="26:55" x14ac:dyDescent="0.3">
      <c r="Z11139" t="str">
        <f t="shared" si="880"/>
        <v/>
      </c>
      <c r="AU11139" s="21"/>
      <c r="AV11139" s="21"/>
      <c r="AW11139" s="21"/>
      <c r="AX11139" s="21"/>
      <c r="AY11139" s="21"/>
      <c r="AZ11139" s="21"/>
      <c r="BA11139" s="20"/>
      <c r="BB11139" s="20"/>
      <c r="BC11139" s="20"/>
    </row>
    <row r="11140" spans="26:55" x14ac:dyDescent="0.3">
      <c r="Z11140" t="str">
        <f t="shared" si="880"/>
        <v/>
      </c>
      <c r="AU11140" s="21"/>
      <c r="AV11140" s="21"/>
      <c r="AW11140" s="21"/>
      <c r="AX11140" s="21"/>
      <c r="AY11140" s="21"/>
      <c r="AZ11140" s="21"/>
      <c r="BA11140" s="20"/>
      <c r="BB11140" s="20"/>
      <c r="BC11140" s="20"/>
    </row>
    <row r="11141" spans="26:55" x14ac:dyDescent="0.3">
      <c r="Z11141" t="str">
        <f t="shared" ref="Z11141:Z11204" si="881">MID($AP$3, (ROW(A11138)-1)*3+1, 3)</f>
        <v/>
      </c>
      <c r="AU11141" s="21"/>
      <c r="AV11141" s="21"/>
      <c r="AW11141" s="21"/>
      <c r="AX11141" s="21"/>
      <c r="AY11141" s="21"/>
      <c r="AZ11141" s="21"/>
      <c r="BA11141" s="20"/>
      <c r="BB11141" s="20"/>
      <c r="BC11141" s="20"/>
    </row>
    <row r="11142" spans="26:55" x14ac:dyDescent="0.3">
      <c r="Z11142" t="str">
        <f t="shared" si="881"/>
        <v/>
      </c>
      <c r="AU11142" s="21"/>
      <c r="AV11142" s="21"/>
      <c r="AW11142" s="21"/>
      <c r="AX11142" s="21"/>
      <c r="AY11142" s="21"/>
      <c r="AZ11142" s="21"/>
      <c r="BA11142" s="20"/>
      <c r="BB11142" s="20"/>
      <c r="BC11142" s="20"/>
    </row>
    <row r="11143" spans="26:55" x14ac:dyDescent="0.3">
      <c r="Z11143" t="str">
        <f t="shared" si="881"/>
        <v/>
      </c>
      <c r="AU11143" s="21"/>
      <c r="AV11143" s="21"/>
      <c r="AW11143" s="21"/>
      <c r="AX11143" s="21"/>
      <c r="AY11143" s="21"/>
      <c r="AZ11143" s="21"/>
      <c r="BA11143" s="20"/>
      <c r="BB11143" s="20"/>
      <c r="BC11143" s="20"/>
    </row>
    <row r="11144" spans="26:55" x14ac:dyDescent="0.3">
      <c r="Z11144" t="str">
        <f t="shared" si="881"/>
        <v/>
      </c>
      <c r="AU11144" s="21"/>
      <c r="AV11144" s="21"/>
      <c r="AW11144" s="21"/>
      <c r="AX11144" s="21"/>
      <c r="AY11144" s="21"/>
      <c r="AZ11144" s="21"/>
      <c r="BA11144" s="20"/>
      <c r="BB11144" s="20"/>
      <c r="BC11144" s="20"/>
    </row>
    <row r="11145" spans="26:55" x14ac:dyDescent="0.3">
      <c r="Z11145" t="str">
        <f t="shared" si="881"/>
        <v/>
      </c>
      <c r="AU11145" s="21"/>
      <c r="AV11145" s="21"/>
      <c r="AW11145" s="21"/>
      <c r="AX11145" s="21"/>
      <c r="AY11145" s="21"/>
      <c r="AZ11145" s="21"/>
      <c r="BA11145" s="20"/>
      <c r="BB11145" s="20"/>
      <c r="BC11145" s="20"/>
    </row>
    <row r="11146" spans="26:55" x14ac:dyDescent="0.3">
      <c r="Z11146" t="str">
        <f t="shared" si="881"/>
        <v/>
      </c>
      <c r="AU11146" s="21"/>
      <c r="AV11146" s="21"/>
      <c r="AW11146" s="21"/>
      <c r="AX11146" s="21"/>
      <c r="AY11146" s="21"/>
      <c r="AZ11146" s="21"/>
      <c r="BA11146" s="20"/>
      <c r="BB11146" s="20"/>
      <c r="BC11146" s="20"/>
    </row>
    <row r="11147" spans="26:55" x14ac:dyDescent="0.3">
      <c r="Z11147" t="str">
        <f t="shared" si="881"/>
        <v/>
      </c>
      <c r="AU11147" s="21"/>
      <c r="AV11147" s="21"/>
      <c r="AW11147" s="21"/>
      <c r="AX11147" s="21"/>
      <c r="AY11147" s="21"/>
      <c r="AZ11147" s="21"/>
      <c r="BA11147" s="20"/>
      <c r="BB11147" s="20"/>
      <c r="BC11147" s="20"/>
    </row>
    <row r="11148" spans="26:55" x14ac:dyDescent="0.3">
      <c r="Z11148" t="str">
        <f t="shared" si="881"/>
        <v/>
      </c>
      <c r="AU11148" s="21"/>
      <c r="AV11148" s="21"/>
      <c r="AW11148" s="21"/>
      <c r="AX11148" s="21"/>
      <c r="AY11148" s="21"/>
      <c r="AZ11148" s="21"/>
      <c r="BA11148" s="20"/>
      <c r="BB11148" s="20"/>
      <c r="BC11148" s="20"/>
    </row>
    <row r="11149" spans="26:55" x14ac:dyDescent="0.3">
      <c r="Z11149" t="str">
        <f t="shared" si="881"/>
        <v/>
      </c>
      <c r="AU11149" s="21"/>
      <c r="AV11149" s="21"/>
      <c r="AW11149" s="21"/>
      <c r="AX11149" s="21"/>
      <c r="AY11149" s="21"/>
      <c r="AZ11149" s="21"/>
      <c r="BA11149" s="20"/>
      <c r="BB11149" s="20"/>
      <c r="BC11149" s="20"/>
    </row>
    <row r="11150" spans="26:55" x14ac:dyDescent="0.3">
      <c r="Z11150" t="str">
        <f t="shared" si="881"/>
        <v/>
      </c>
      <c r="AU11150" s="21"/>
      <c r="AV11150" s="21"/>
      <c r="AW11150" s="21"/>
      <c r="AX11150" s="21"/>
      <c r="AY11150" s="21"/>
      <c r="AZ11150" s="21"/>
      <c r="BA11150" s="20"/>
      <c r="BB11150" s="20"/>
      <c r="BC11150" s="20"/>
    </row>
    <row r="11151" spans="26:55" x14ac:dyDescent="0.3">
      <c r="Z11151" t="str">
        <f t="shared" si="881"/>
        <v/>
      </c>
      <c r="AU11151" s="21"/>
      <c r="AV11151" s="21"/>
      <c r="AW11151" s="21"/>
      <c r="AX11151" s="21"/>
      <c r="AY11151" s="21"/>
      <c r="AZ11151" s="21"/>
      <c r="BA11151" s="20"/>
      <c r="BB11151" s="20"/>
      <c r="BC11151" s="20"/>
    </row>
    <row r="11152" spans="26:55" x14ac:dyDescent="0.3">
      <c r="Z11152" t="str">
        <f t="shared" si="881"/>
        <v/>
      </c>
      <c r="AU11152" s="21"/>
      <c r="AV11152" s="21"/>
      <c r="AW11152" s="21"/>
      <c r="AX11152" s="21"/>
      <c r="AY11152" s="21"/>
      <c r="AZ11152" s="21"/>
      <c r="BA11152" s="20"/>
      <c r="BB11152" s="20"/>
      <c r="BC11152" s="20"/>
    </row>
    <row r="11153" spans="26:55" x14ac:dyDescent="0.3">
      <c r="Z11153" t="str">
        <f t="shared" si="881"/>
        <v/>
      </c>
      <c r="AU11153" s="21"/>
      <c r="AV11153" s="21"/>
      <c r="AW11153" s="21"/>
      <c r="AX11153" s="21"/>
      <c r="AY11153" s="21"/>
      <c r="AZ11153" s="21"/>
      <c r="BA11153" s="20"/>
      <c r="BB11153" s="20"/>
      <c r="BC11153" s="20"/>
    </row>
    <row r="11154" spans="26:55" x14ac:dyDescent="0.3">
      <c r="Z11154" t="str">
        <f t="shared" si="881"/>
        <v/>
      </c>
      <c r="AU11154" s="21"/>
      <c r="AV11154" s="21"/>
      <c r="AW11154" s="21"/>
      <c r="AX11154" s="21"/>
      <c r="AY11154" s="21"/>
      <c r="AZ11154" s="21"/>
      <c r="BA11154" s="20"/>
      <c r="BB11154" s="20"/>
      <c r="BC11154" s="20"/>
    </row>
    <row r="11155" spans="26:55" x14ac:dyDescent="0.3">
      <c r="Z11155" t="str">
        <f t="shared" si="881"/>
        <v/>
      </c>
      <c r="AU11155" s="21"/>
      <c r="AV11155" s="21"/>
      <c r="AW11155" s="21"/>
      <c r="AX11155" s="21"/>
      <c r="AY11155" s="21"/>
      <c r="AZ11155" s="21"/>
      <c r="BA11155" s="20"/>
      <c r="BB11155" s="20"/>
      <c r="BC11155" s="20"/>
    </row>
    <row r="11156" spans="26:55" x14ac:dyDescent="0.3">
      <c r="Z11156" t="str">
        <f t="shared" si="881"/>
        <v/>
      </c>
      <c r="AU11156" s="21"/>
      <c r="AV11156" s="21"/>
      <c r="AW11156" s="21"/>
      <c r="AX11156" s="21"/>
      <c r="AY11156" s="21"/>
      <c r="AZ11156" s="21"/>
      <c r="BA11156" s="20"/>
      <c r="BB11156" s="20"/>
      <c r="BC11156" s="20"/>
    </row>
    <row r="11157" spans="26:55" x14ac:dyDescent="0.3">
      <c r="Z11157" t="str">
        <f t="shared" si="881"/>
        <v/>
      </c>
      <c r="AU11157" s="21"/>
      <c r="AV11157" s="21"/>
      <c r="AW11157" s="21"/>
      <c r="AX11157" s="21"/>
      <c r="AY11157" s="21"/>
      <c r="AZ11157" s="21"/>
      <c r="BA11157" s="20"/>
      <c r="BB11157" s="20"/>
      <c r="BC11157" s="20"/>
    </row>
    <row r="11158" spans="26:55" x14ac:dyDescent="0.3">
      <c r="Z11158" t="str">
        <f t="shared" si="881"/>
        <v/>
      </c>
      <c r="AU11158" s="21"/>
      <c r="AV11158" s="21"/>
      <c r="AW11158" s="21"/>
      <c r="AX11158" s="21"/>
      <c r="AY11158" s="21"/>
      <c r="AZ11158" s="21"/>
      <c r="BA11158" s="20"/>
      <c r="BB11158" s="20"/>
      <c r="BC11158" s="20"/>
    </row>
    <row r="11159" spans="26:55" x14ac:dyDescent="0.3">
      <c r="Z11159" t="str">
        <f t="shared" si="881"/>
        <v/>
      </c>
      <c r="AU11159" s="21"/>
      <c r="AV11159" s="21"/>
      <c r="AW11159" s="21"/>
      <c r="AX11159" s="21"/>
      <c r="AY11159" s="21"/>
      <c r="AZ11159" s="21"/>
      <c r="BA11159" s="20"/>
      <c r="BB11159" s="20"/>
      <c r="BC11159" s="20"/>
    </row>
    <row r="11160" spans="26:55" x14ac:dyDescent="0.3">
      <c r="Z11160" t="str">
        <f t="shared" si="881"/>
        <v/>
      </c>
      <c r="AU11160" s="21"/>
      <c r="AV11160" s="21"/>
      <c r="AW11160" s="21"/>
      <c r="AX11160" s="21"/>
      <c r="AY11160" s="21"/>
      <c r="AZ11160" s="21"/>
      <c r="BA11160" s="20"/>
      <c r="BB11160" s="20"/>
      <c r="BC11160" s="20"/>
    </row>
    <row r="11161" spans="26:55" x14ac:dyDescent="0.3">
      <c r="Z11161" t="str">
        <f t="shared" si="881"/>
        <v/>
      </c>
      <c r="AU11161" s="21"/>
      <c r="AV11161" s="21"/>
      <c r="AW11161" s="21"/>
      <c r="AX11161" s="21"/>
      <c r="AY11161" s="21"/>
      <c r="AZ11161" s="21"/>
      <c r="BA11161" s="20"/>
      <c r="BB11161" s="20"/>
      <c r="BC11161" s="20"/>
    </row>
    <row r="11162" spans="26:55" x14ac:dyDescent="0.3">
      <c r="Z11162" t="str">
        <f t="shared" si="881"/>
        <v/>
      </c>
      <c r="AU11162" s="21"/>
      <c r="AV11162" s="21"/>
      <c r="AW11162" s="21"/>
      <c r="AX11162" s="21"/>
      <c r="AY11162" s="21"/>
      <c r="AZ11162" s="21"/>
      <c r="BA11162" s="20"/>
      <c r="BB11162" s="20"/>
      <c r="BC11162" s="20"/>
    </row>
    <row r="11163" spans="26:55" x14ac:dyDescent="0.3">
      <c r="Z11163" t="str">
        <f t="shared" si="881"/>
        <v/>
      </c>
      <c r="AU11163" s="21"/>
      <c r="AV11163" s="21"/>
      <c r="AW11163" s="21"/>
      <c r="AX11163" s="21"/>
      <c r="AY11163" s="21"/>
      <c r="AZ11163" s="21"/>
      <c r="BA11163" s="20"/>
      <c r="BB11163" s="20"/>
      <c r="BC11163" s="20"/>
    </row>
    <row r="11164" spans="26:55" x14ac:dyDescent="0.3">
      <c r="Z11164" t="str">
        <f t="shared" si="881"/>
        <v/>
      </c>
      <c r="AU11164" s="21"/>
      <c r="AV11164" s="21"/>
      <c r="AW11164" s="21"/>
      <c r="AX11164" s="21"/>
      <c r="AY11164" s="21"/>
      <c r="AZ11164" s="21"/>
      <c r="BA11164" s="20"/>
      <c r="BB11164" s="20"/>
      <c r="BC11164" s="20"/>
    </row>
    <row r="11165" spans="26:55" x14ac:dyDescent="0.3">
      <c r="Z11165" t="str">
        <f t="shared" si="881"/>
        <v/>
      </c>
      <c r="AU11165" s="21"/>
      <c r="AV11165" s="21"/>
      <c r="AW11165" s="21"/>
      <c r="AX11165" s="21"/>
      <c r="AY11165" s="21"/>
      <c r="AZ11165" s="21"/>
      <c r="BA11165" s="20"/>
      <c r="BB11165" s="20"/>
      <c r="BC11165" s="20"/>
    </row>
    <row r="11166" spans="26:55" x14ac:dyDescent="0.3">
      <c r="Z11166" t="str">
        <f t="shared" si="881"/>
        <v/>
      </c>
      <c r="AU11166" s="21"/>
      <c r="AV11166" s="21"/>
      <c r="AW11166" s="21"/>
      <c r="AX11166" s="21"/>
      <c r="AY11166" s="21"/>
      <c r="AZ11166" s="21"/>
      <c r="BA11166" s="20"/>
      <c r="BB11166" s="20"/>
      <c r="BC11166" s="20"/>
    </row>
    <row r="11167" spans="26:55" x14ac:dyDescent="0.3">
      <c r="Z11167" t="str">
        <f t="shared" si="881"/>
        <v/>
      </c>
      <c r="AU11167" s="21"/>
      <c r="AV11167" s="21"/>
      <c r="AW11167" s="21"/>
      <c r="AX11167" s="21"/>
      <c r="AY11167" s="21"/>
      <c r="AZ11167" s="21"/>
      <c r="BA11167" s="20"/>
      <c r="BB11167" s="20"/>
      <c r="BC11167" s="20"/>
    </row>
    <row r="11168" spans="26:55" x14ac:dyDescent="0.3">
      <c r="Z11168" t="str">
        <f t="shared" si="881"/>
        <v/>
      </c>
      <c r="AU11168" s="21"/>
      <c r="AV11168" s="21"/>
      <c r="AW11168" s="21"/>
      <c r="AX11168" s="21"/>
      <c r="AY11168" s="21"/>
      <c r="AZ11168" s="21"/>
      <c r="BA11168" s="20"/>
      <c r="BB11168" s="20"/>
      <c r="BC11168" s="20"/>
    </row>
    <row r="11169" spans="26:55" x14ac:dyDescent="0.3">
      <c r="Z11169" t="str">
        <f t="shared" si="881"/>
        <v/>
      </c>
      <c r="AU11169" s="21"/>
      <c r="AV11169" s="21"/>
      <c r="AW11169" s="21"/>
      <c r="AX11169" s="21"/>
      <c r="AY11169" s="21"/>
      <c r="AZ11169" s="21"/>
      <c r="BA11169" s="20"/>
      <c r="BB11169" s="20"/>
      <c r="BC11169" s="20"/>
    </row>
    <row r="11170" spans="26:55" x14ac:dyDescent="0.3">
      <c r="Z11170" t="str">
        <f t="shared" si="881"/>
        <v/>
      </c>
      <c r="AU11170" s="21"/>
      <c r="AV11170" s="21"/>
      <c r="AW11170" s="21"/>
      <c r="AX11170" s="21"/>
      <c r="AY11170" s="21"/>
      <c r="AZ11170" s="21"/>
      <c r="BA11170" s="20"/>
      <c r="BB11170" s="20"/>
      <c r="BC11170" s="20"/>
    </row>
    <row r="11171" spans="26:55" x14ac:dyDescent="0.3">
      <c r="Z11171" t="str">
        <f t="shared" si="881"/>
        <v/>
      </c>
      <c r="AU11171" s="21"/>
      <c r="AV11171" s="21"/>
      <c r="AW11171" s="21"/>
      <c r="AX11171" s="21"/>
      <c r="AY11171" s="21"/>
      <c r="AZ11171" s="21"/>
      <c r="BA11171" s="20"/>
      <c r="BB11171" s="20"/>
      <c r="BC11171" s="20"/>
    </row>
    <row r="11172" spans="26:55" x14ac:dyDescent="0.3">
      <c r="Z11172" t="str">
        <f t="shared" si="881"/>
        <v/>
      </c>
      <c r="AU11172" s="21"/>
      <c r="AV11172" s="21"/>
      <c r="AW11172" s="21"/>
      <c r="AX11172" s="21"/>
      <c r="AY11172" s="21"/>
      <c r="AZ11172" s="21"/>
      <c r="BA11172" s="20"/>
      <c r="BB11172" s="20"/>
      <c r="BC11172" s="20"/>
    </row>
    <row r="11173" spans="26:55" x14ac:dyDescent="0.3">
      <c r="Z11173" t="str">
        <f t="shared" si="881"/>
        <v/>
      </c>
      <c r="AU11173" s="21"/>
      <c r="AV11173" s="21"/>
      <c r="AW11173" s="21"/>
      <c r="AX11173" s="21"/>
      <c r="AY11173" s="21"/>
      <c r="AZ11173" s="21"/>
      <c r="BA11173" s="20"/>
      <c r="BB11173" s="20"/>
      <c r="BC11173" s="20"/>
    </row>
    <row r="11174" spans="26:55" x14ac:dyDescent="0.3">
      <c r="Z11174" t="str">
        <f t="shared" si="881"/>
        <v/>
      </c>
      <c r="AU11174" s="21"/>
      <c r="AV11174" s="21"/>
      <c r="AW11174" s="21"/>
      <c r="AX11174" s="21"/>
      <c r="AY11174" s="21"/>
      <c r="AZ11174" s="21"/>
      <c r="BA11174" s="20"/>
      <c r="BB11174" s="20"/>
      <c r="BC11174" s="20"/>
    </row>
    <row r="11175" spans="26:55" x14ac:dyDescent="0.3">
      <c r="Z11175" t="str">
        <f t="shared" si="881"/>
        <v/>
      </c>
      <c r="AU11175" s="21"/>
      <c r="AV11175" s="21"/>
      <c r="AW11175" s="21"/>
      <c r="AX11175" s="21"/>
      <c r="AY11175" s="21"/>
      <c r="AZ11175" s="21"/>
      <c r="BA11175" s="20"/>
      <c r="BB11175" s="20"/>
      <c r="BC11175" s="20"/>
    </row>
    <row r="11176" spans="26:55" x14ac:dyDescent="0.3">
      <c r="Z11176" t="str">
        <f t="shared" si="881"/>
        <v/>
      </c>
      <c r="AU11176" s="21"/>
      <c r="AV11176" s="21"/>
      <c r="AW11176" s="21"/>
      <c r="AX11176" s="21"/>
      <c r="AY11176" s="21"/>
      <c r="AZ11176" s="21"/>
      <c r="BA11176" s="20"/>
      <c r="BB11176" s="20"/>
      <c r="BC11176" s="20"/>
    </row>
    <row r="11177" spans="26:55" x14ac:dyDescent="0.3">
      <c r="Z11177" t="str">
        <f t="shared" si="881"/>
        <v/>
      </c>
      <c r="AU11177" s="21"/>
      <c r="AV11177" s="21"/>
      <c r="AW11177" s="21"/>
      <c r="AX11177" s="21"/>
      <c r="AY11177" s="21"/>
      <c r="AZ11177" s="21"/>
      <c r="BA11177" s="20"/>
      <c r="BB11177" s="20"/>
      <c r="BC11177" s="20"/>
    </row>
    <row r="11178" spans="26:55" x14ac:dyDescent="0.3">
      <c r="Z11178" t="str">
        <f t="shared" si="881"/>
        <v/>
      </c>
      <c r="AU11178" s="21"/>
      <c r="AV11178" s="21"/>
      <c r="AW11178" s="21"/>
      <c r="AX11178" s="21"/>
      <c r="AY11178" s="21"/>
      <c r="AZ11178" s="21"/>
      <c r="BA11178" s="20"/>
      <c r="BB11178" s="20"/>
      <c r="BC11178" s="20"/>
    </row>
    <row r="11179" spans="26:55" x14ac:dyDescent="0.3">
      <c r="Z11179" t="str">
        <f t="shared" si="881"/>
        <v/>
      </c>
      <c r="AU11179" s="21"/>
      <c r="AV11179" s="21"/>
      <c r="AW11179" s="21"/>
      <c r="AX11179" s="21"/>
      <c r="AY11179" s="21"/>
      <c r="AZ11179" s="21"/>
      <c r="BA11179" s="20"/>
      <c r="BB11179" s="20"/>
      <c r="BC11179" s="20"/>
    </row>
    <row r="11180" spans="26:55" x14ac:dyDescent="0.3">
      <c r="Z11180" t="str">
        <f t="shared" si="881"/>
        <v/>
      </c>
      <c r="AU11180" s="21"/>
      <c r="AV11180" s="21"/>
      <c r="AW11180" s="21"/>
      <c r="AX11180" s="21"/>
      <c r="AY11180" s="21"/>
      <c r="AZ11180" s="21"/>
      <c r="BA11180" s="20"/>
      <c r="BB11180" s="20"/>
      <c r="BC11180" s="20"/>
    </row>
    <row r="11181" spans="26:55" x14ac:dyDescent="0.3">
      <c r="Z11181" t="str">
        <f t="shared" si="881"/>
        <v/>
      </c>
      <c r="AU11181" s="21"/>
      <c r="AV11181" s="21"/>
      <c r="AW11181" s="21"/>
      <c r="AX11181" s="21"/>
      <c r="AY11181" s="21"/>
      <c r="AZ11181" s="21"/>
      <c r="BA11181" s="20"/>
      <c r="BB11181" s="20"/>
      <c r="BC11181" s="20"/>
    </row>
    <row r="11182" spans="26:55" x14ac:dyDescent="0.3">
      <c r="Z11182" t="str">
        <f t="shared" si="881"/>
        <v/>
      </c>
      <c r="AU11182" s="21"/>
      <c r="AV11182" s="21"/>
      <c r="AW11182" s="21"/>
      <c r="AX11182" s="21"/>
      <c r="AY11182" s="21"/>
      <c r="AZ11182" s="21"/>
      <c r="BA11182" s="20"/>
      <c r="BB11182" s="20"/>
      <c r="BC11182" s="20"/>
    </row>
    <row r="11183" spans="26:55" x14ac:dyDescent="0.3">
      <c r="Z11183" t="str">
        <f t="shared" si="881"/>
        <v/>
      </c>
      <c r="AU11183" s="21"/>
      <c r="AV11183" s="21"/>
      <c r="AW11183" s="21"/>
      <c r="AX11183" s="21"/>
      <c r="AY11183" s="21"/>
      <c r="AZ11183" s="21"/>
      <c r="BA11183" s="20"/>
      <c r="BB11183" s="20"/>
      <c r="BC11183" s="20"/>
    </row>
    <row r="11184" spans="26:55" x14ac:dyDescent="0.3">
      <c r="Z11184" t="str">
        <f t="shared" si="881"/>
        <v/>
      </c>
      <c r="AU11184" s="21"/>
      <c r="AV11184" s="21"/>
      <c r="AW11184" s="21"/>
      <c r="AX11184" s="21"/>
      <c r="AY11184" s="21"/>
      <c r="AZ11184" s="21"/>
      <c r="BA11184" s="20"/>
      <c r="BB11184" s="20"/>
      <c r="BC11184" s="20"/>
    </row>
    <row r="11185" spans="26:55" x14ac:dyDescent="0.3">
      <c r="Z11185" t="str">
        <f t="shared" si="881"/>
        <v/>
      </c>
      <c r="AU11185" s="21"/>
      <c r="AV11185" s="21"/>
      <c r="AW11185" s="21"/>
      <c r="AX11185" s="21"/>
      <c r="AY11185" s="21"/>
      <c r="AZ11185" s="21"/>
      <c r="BA11185" s="20"/>
      <c r="BB11185" s="20"/>
      <c r="BC11185" s="20"/>
    </row>
    <row r="11186" spans="26:55" x14ac:dyDescent="0.3">
      <c r="Z11186" t="str">
        <f t="shared" si="881"/>
        <v/>
      </c>
      <c r="AU11186" s="21"/>
      <c r="AV11186" s="21"/>
      <c r="AW11186" s="21"/>
      <c r="AX11186" s="21"/>
      <c r="AY11186" s="21"/>
      <c r="AZ11186" s="21"/>
      <c r="BA11186" s="20"/>
      <c r="BB11186" s="20"/>
      <c r="BC11186" s="20"/>
    </row>
    <row r="11187" spans="26:55" x14ac:dyDescent="0.3">
      <c r="Z11187" t="str">
        <f t="shared" si="881"/>
        <v/>
      </c>
      <c r="AU11187" s="21"/>
      <c r="AV11187" s="21"/>
      <c r="AW11187" s="21"/>
      <c r="AX11187" s="21"/>
      <c r="AY11187" s="21"/>
      <c r="AZ11187" s="21"/>
      <c r="BA11187" s="20"/>
      <c r="BB11187" s="20"/>
      <c r="BC11187" s="20"/>
    </row>
    <row r="11188" spans="26:55" x14ac:dyDescent="0.3">
      <c r="Z11188" t="str">
        <f t="shared" si="881"/>
        <v/>
      </c>
      <c r="AU11188" s="21"/>
      <c r="AV11188" s="21"/>
      <c r="AW11188" s="21"/>
      <c r="AX11188" s="21"/>
      <c r="AY11188" s="21"/>
      <c r="AZ11188" s="21"/>
      <c r="BA11188" s="20"/>
      <c r="BB11188" s="20"/>
      <c r="BC11188" s="20"/>
    </row>
    <row r="11189" spans="26:55" x14ac:dyDescent="0.3">
      <c r="Z11189" t="str">
        <f t="shared" si="881"/>
        <v/>
      </c>
      <c r="AU11189" s="21"/>
      <c r="AV11189" s="21"/>
      <c r="AW11189" s="21"/>
      <c r="AX11189" s="21"/>
      <c r="AY11189" s="21"/>
      <c r="AZ11189" s="21"/>
      <c r="BA11189" s="20"/>
      <c r="BB11189" s="20"/>
      <c r="BC11189" s="20"/>
    </row>
    <row r="11190" spans="26:55" x14ac:dyDescent="0.3">
      <c r="Z11190" t="str">
        <f t="shared" si="881"/>
        <v/>
      </c>
      <c r="AU11190" s="21"/>
      <c r="AV11190" s="21"/>
      <c r="AW11190" s="21"/>
      <c r="AX11190" s="21"/>
      <c r="AY11190" s="21"/>
      <c r="AZ11190" s="21"/>
      <c r="BA11190" s="20"/>
      <c r="BB11190" s="20"/>
      <c r="BC11190" s="20"/>
    </row>
    <row r="11191" spans="26:55" x14ac:dyDescent="0.3">
      <c r="Z11191" t="str">
        <f t="shared" si="881"/>
        <v/>
      </c>
      <c r="AU11191" s="21"/>
      <c r="AV11191" s="21"/>
      <c r="AW11191" s="21"/>
      <c r="AX11191" s="21"/>
      <c r="AY11191" s="21"/>
      <c r="AZ11191" s="21"/>
      <c r="BA11191" s="20"/>
      <c r="BB11191" s="20"/>
      <c r="BC11191" s="20"/>
    </row>
    <row r="11192" spans="26:55" x14ac:dyDescent="0.3">
      <c r="Z11192" t="str">
        <f t="shared" si="881"/>
        <v/>
      </c>
      <c r="AU11192" s="21"/>
      <c r="AV11192" s="21"/>
      <c r="AW11192" s="21"/>
      <c r="AX11192" s="21"/>
      <c r="AY11192" s="21"/>
      <c r="AZ11192" s="21"/>
      <c r="BA11192" s="20"/>
      <c r="BB11192" s="20"/>
      <c r="BC11192" s="20"/>
    </row>
    <row r="11193" spans="26:55" x14ac:dyDescent="0.3">
      <c r="Z11193" t="str">
        <f t="shared" si="881"/>
        <v/>
      </c>
      <c r="AU11193" s="21"/>
      <c r="AV11193" s="21"/>
      <c r="AW11193" s="21"/>
      <c r="AX11193" s="21"/>
      <c r="AY11193" s="21"/>
      <c r="AZ11193" s="21"/>
      <c r="BA11193" s="20"/>
      <c r="BB11193" s="20"/>
      <c r="BC11193" s="20"/>
    </row>
    <row r="11194" spans="26:55" x14ac:dyDescent="0.3">
      <c r="Z11194" t="str">
        <f t="shared" si="881"/>
        <v/>
      </c>
      <c r="AU11194" s="21"/>
      <c r="AV11194" s="21"/>
      <c r="AW11194" s="21"/>
      <c r="AX11194" s="21"/>
      <c r="AY11194" s="21"/>
      <c r="AZ11194" s="21"/>
      <c r="BA11194" s="20"/>
      <c r="BB11194" s="20"/>
      <c r="BC11194" s="20"/>
    </row>
    <row r="11195" spans="26:55" x14ac:dyDescent="0.3">
      <c r="Z11195" t="str">
        <f t="shared" si="881"/>
        <v/>
      </c>
      <c r="AU11195" s="21"/>
      <c r="AV11195" s="21"/>
      <c r="AW11195" s="21"/>
      <c r="AX11195" s="21"/>
      <c r="AY11195" s="21"/>
      <c r="AZ11195" s="21"/>
      <c r="BA11195" s="20"/>
      <c r="BB11195" s="20"/>
      <c r="BC11195" s="20"/>
    </row>
    <row r="11196" spans="26:55" x14ac:dyDescent="0.3">
      <c r="Z11196" t="str">
        <f t="shared" si="881"/>
        <v/>
      </c>
      <c r="AU11196" s="21"/>
      <c r="AV11196" s="21"/>
      <c r="AW11196" s="21"/>
      <c r="AX11196" s="21"/>
      <c r="AY11196" s="21"/>
      <c r="AZ11196" s="21"/>
      <c r="BA11196" s="20"/>
      <c r="BB11196" s="20"/>
      <c r="BC11196" s="20"/>
    </row>
    <row r="11197" spans="26:55" x14ac:dyDescent="0.3">
      <c r="Z11197" t="str">
        <f t="shared" si="881"/>
        <v/>
      </c>
      <c r="AU11197" s="21"/>
      <c r="AV11197" s="21"/>
      <c r="AW11197" s="21"/>
      <c r="AX11197" s="21"/>
      <c r="AY11197" s="21"/>
      <c r="AZ11197" s="21"/>
      <c r="BA11197" s="20"/>
      <c r="BB11197" s="20"/>
      <c r="BC11197" s="20"/>
    </row>
    <row r="11198" spans="26:55" x14ac:dyDescent="0.3">
      <c r="Z11198" t="str">
        <f t="shared" si="881"/>
        <v/>
      </c>
      <c r="AU11198" s="21"/>
      <c r="AV11198" s="21"/>
      <c r="AW11198" s="21"/>
      <c r="AX11198" s="21"/>
      <c r="AY11198" s="21"/>
      <c r="AZ11198" s="21"/>
      <c r="BA11198" s="20"/>
      <c r="BB11198" s="20"/>
      <c r="BC11198" s="20"/>
    </row>
    <row r="11199" spans="26:55" x14ac:dyDescent="0.3">
      <c r="Z11199" t="str">
        <f t="shared" si="881"/>
        <v/>
      </c>
      <c r="AU11199" s="21"/>
      <c r="AV11199" s="21"/>
      <c r="AW11199" s="21"/>
      <c r="AX11199" s="21"/>
      <c r="AY11199" s="21"/>
      <c r="AZ11199" s="21"/>
      <c r="BA11199" s="20"/>
      <c r="BB11199" s="20"/>
      <c r="BC11199" s="20"/>
    </row>
    <row r="11200" spans="26:55" x14ac:dyDescent="0.3">
      <c r="Z11200" t="str">
        <f t="shared" si="881"/>
        <v/>
      </c>
      <c r="AU11200" s="21"/>
      <c r="AV11200" s="21"/>
      <c r="AW11200" s="21"/>
      <c r="AX11200" s="21"/>
      <c r="AY11200" s="21"/>
      <c r="AZ11200" s="21"/>
      <c r="BA11200" s="20"/>
      <c r="BB11200" s="20"/>
      <c r="BC11200" s="20"/>
    </row>
    <row r="11201" spans="26:55" x14ac:dyDescent="0.3">
      <c r="Z11201" t="str">
        <f t="shared" si="881"/>
        <v/>
      </c>
      <c r="AU11201" s="21"/>
      <c r="AV11201" s="21"/>
      <c r="AW11201" s="21"/>
      <c r="AX11201" s="21"/>
      <c r="AY11201" s="21"/>
      <c r="AZ11201" s="21"/>
      <c r="BA11201" s="20"/>
      <c r="BB11201" s="20"/>
      <c r="BC11201" s="20"/>
    </row>
    <row r="11202" spans="26:55" x14ac:dyDescent="0.3">
      <c r="Z11202" t="str">
        <f t="shared" si="881"/>
        <v/>
      </c>
      <c r="AU11202" s="21"/>
      <c r="AV11202" s="21"/>
      <c r="AW11202" s="21"/>
      <c r="AX11202" s="21"/>
      <c r="AY11202" s="21"/>
      <c r="AZ11202" s="21"/>
      <c r="BA11202" s="20"/>
      <c r="BB11202" s="20"/>
      <c r="BC11202" s="20"/>
    </row>
    <row r="11203" spans="26:55" x14ac:dyDescent="0.3">
      <c r="Z11203" t="str">
        <f t="shared" si="881"/>
        <v/>
      </c>
      <c r="AU11203" s="21"/>
      <c r="AV11203" s="21"/>
      <c r="AW11203" s="21"/>
      <c r="AX11203" s="21"/>
      <c r="AY11203" s="21"/>
      <c r="AZ11203" s="21"/>
      <c r="BA11203" s="20"/>
      <c r="BB11203" s="20"/>
      <c r="BC11203" s="20"/>
    </row>
    <row r="11204" spans="26:55" x14ac:dyDescent="0.3">
      <c r="Z11204" t="str">
        <f t="shared" si="881"/>
        <v/>
      </c>
      <c r="AU11204" s="21"/>
      <c r="AV11204" s="21"/>
      <c r="AW11204" s="21"/>
      <c r="AX11204" s="21"/>
      <c r="AY11204" s="21"/>
      <c r="AZ11204" s="21"/>
      <c r="BA11204" s="20"/>
      <c r="BB11204" s="20"/>
      <c r="BC11204" s="20"/>
    </row>
    <row r="11205" spans="26:55" x14ac:dyDescent="0.3">
      <c r="Z11205" t="str">
        <f t="shared" ref="Z11205:Z11268" si="882">MID($AP$3, (ROW(A11202)-1)*3+1, 3)</f>
        <v/>
      </c>
      <c r="AU11205" s="21"/>
      <c r="AV11205" s="21"/>
      <c r="AW11205" s="21"/>
      <c r="AX11205" s="21"/>
      <c r="AY11205" s="21"/>
      <c r="AZ11205" s="21"/>
      <c r="BA11205" s="20"/>
      <c r="BB11205" s="20"/>
      <c r="BC11205" s="20"/>
    </row>
    <row r="11206" spans="26:55" x14ac:dyDescent="0.3">
      <c r="Z11206" t="str">
        <f t="shared" si="882"/>
        <v/>
      </c>
      <c r="AU11206" s="21"/>
      <c r="AV11206" s="21"/>
      <c r="AW11206" s="21"/>
      <c r="AX11206" s="21"/>
      <c r="AY11206" s="21"/>
      <c r="AZ11206" s="21"/>
      <c r="BA11206" s="20"/>
      <c r="BB11206" s="20"/>
      <c r="BC11206" s="20"/>
    </row>
    <row r="11207" spans="26:55" x14ac:dyDescent="0.3">
      <c r="Z11207" t="str">
        <f t="shared" si="882"/>
        <v/>
      </c>
      <c r="AU11207" s="21"/>
      <c r="AV11207" s="21"/>
      <c r="AW11207" s="21"/>
      <c r="AX11207" s="21"/>
      <c r="AY11207" s="21"/>
      <c r="AZ11207" s="21"/>
      <c r="BA11207" s="20"/>
      <c r="BB11207" s="20"/>
      <c r="BC11207" s="20"/>
    </row>
    <row r="11208" spans="26:55" x14ac:dyDescent="0.3">
      <c r="Z11208" t="str">
        <f t="shared" si="882"/>
        <v/>
      </c>
      <c r="AU11208" s="21"/>
      <c r="AV11208" s="21"/>
      <c r="AW11208" s="21"/>
      <c r="AX11208" s="21"/>
      <c r="AY11208" s="21"/>
      <c r="AZ11208" s="21"/>
      <c r="BA11208" s="20"/>
      <c r="BB11208" s="20"/>
      <c r="BC11208" s="20"/>
    </row>
    <row r="11209" spans="26:55" x14ac:dyDescent="0.3">
      <c r="Z11209" t="str">
        <f t="shared" si="882"/>
        <v/>
      </c>
      <c r="AU11209" s="21"/>
      <c r="AV11209" s="21"/>
      <c r="AW11209" s="21"/>
      <c r="AX11209" s="21"/>
      <c r="AY11209" s="21"/>
      <c r="AZ11209" s="21"/>
      <c r="BA11209" s="20"/>
      <c r="BB11209" s="20"/>
      <c r="BC11209" s="20"/>
    </row>
    <row r="11210" spans="26:55" x14ac:dyDescent="0.3">
      <c r="Z11210" t="str">
        <f t="shared" si="882"/>
        <v/>
      </c>
      <c r="AU11210" s="21"/>
      <c r="AV11210" s="21"/>
      <c r="AW11210" s="21"/>
      <c r="AX11210" s="21"/>
      <c r="AY11210" s="21"/>
      <c r="AZ11210" s="21"/>
      <c r="BA11210" s="20"/>
      <c r="BB11210" s="20"/>
      <c r="BC11210" s="20"/>
    </row>
    <row r="11211" spans="26:55" x14ac:dyDescent="0.3">
      <c r="Z11211" t="str">
        <f t="shared" si="882"/>
        <v/>
      </c>
      <c r="AU11211" s="21"/>
      <c r="AV11211" s="21"/>
      <c r="AW11211" s="21"/>
      <c r="AX11211" s="21"/>
      <c r="AY11211" s="21"/>
      <c r="AZ11211" s="21"/>
      <c r="BA11211" s="20"/>
      <c r="BB11211" s="20"/>
      <c r="BC11211" s="20"/>
    </row>
    <row r="11212" spans="26:55" x14ac:dyDescent="0.3">
      <c r="Z11212" t="str">
        <f t="shared" si="882"/>
        <v/>
      </c>
      <c r="AU11212" s="21"/>
      <c r="AV11212" s="21"/>
      <c r="AW11212" s="21"/>
      <c r="AX11212" s="21"/>
      <c r="AY11212" s="21"/>
      <c r="AZ11212" s="21"/>
      <c r="BA11212" s="20"/>
      <c r="BB11212" s="20"/>
      <c r="BC11212" s="20"/>
    </row>
    <row r="11213" spans="26:55" x14ac:dyDescent="0.3">
      <c r="Z11213" t="str">
        <f t="shared" si="882"/>
        <v/>
      </c>
      <c r="AU11213" s="21"/>
      <c r="AV11213" s="21"/>
      <c r="AW11213" s="21"/>
      <c r="AX11213" s="21"/>
      <c r="AY11213" s="21"/>
      <c r="AZ11213" s="21"/>
      <c r="BA11213" s="20"/>
      <c r="BB11213" s="20"/>
      <c r="BC11213" s="20"/>
    </row>
    <row r="11214" spans="26:55" x14ac:dyDescent="0.3">
      <c r="Z11214" t="str">
        <f t="shared" si="882"/>
        <v/>
      </c>
      <c r="AU11214" s="21"/>
      <c r="AV11214" s="21"/>
      <c r="AW11214" s="21"/>
      <c r="AX11214" s="21"/>
      <c r="AY11214" s="21"/>
      <c r="AZ11214" s="21"/>
      <c r="BA11214" s="20"/>
      <c r="BB11214" s="20"/>
      <c r="BC11214" s="20"/>
    </row>
    <row r="11215" spans="26:55" x14ac:dyDescent="0.3">
      <c r="Z11215" t="str">
        <f t="shared" si="882"/>
        <v/>
      </c>
      <c r="AU11215" s="21"/>
      <c r="AV11215" s="21"/>
      <c r="AW11215" s="21"/>
      <c r="AX11215" s="21"/>
      <c r="AY11215" s="21"/>
      <c r="AZ11215" s="21"/>
      <c r="BA11215" s="20"/>
      <c r="BB11215" s="20"/>
      <c r="BC11215" s="20"/>
    </row>
    <row r="11216" spans="26:55" x14ac:dyDescent="0.3">
      <c r="Z11216" t="str">
        <f t="shared" si="882"/>
        <v/>
      </c>
      <c r="AU11216" s="21"/>
      <c r="AV11216" s="21"/>
      <c r="AW11216" s="21"/>
      <c r="AX11216" s="21"/>
      <c r="AY11216" s="21"/>
      <c r="AZ11216" s="21"/>
      <c r="BA11216" s="20"/>
      <c r="BB11216" s="20"/>
      <c r="BC11216" s="20"/>
    </row>
    <row r="11217" spans="26:55" x14ac:dyDescent="0.3">
      <c r="Z11217" t="str">
        <f t="shared" si="882"/>
        <v/>
      </c>
      <c r="AU11217" s="21"/>
      <c r="AV11217" s="21"/>
      <c r="AW11217" s="21"/>
      <c r="AX11217" s="21"/>
      <c r="AY11217" s="21"/>
      <c r="AZ11217" s="21"/>
      <c r="BA11217" s="20"/>
      <c r="BB11217" s="20"/>
      <c r="BC11217" s="20"/>
    </row>
    <row r="11218" spans="26:55" x14ac:dyDescent="0.3">
      <c r="Z11218" t="str">
        <f t="shared" si="882"/>
        <v/>
      </c>
      <c r="AU11218" s="21"/>
      <c r="AV11218" s="21"/>
      <c r="AW11218" s="21"/>
      <c r="AX11218" s="21"/>
      <c r="AY11218" s="21"/>
      <c r="AZ11218" s="21"/>
      <c r="BA11218" s="20"/>
      <c r="BB11218" s="20"/>
      <c r="BC11218" s="20"/>
    </row>
    <row r="11219" spans="26:55" x14ac:dyDescent="0.3">
      <c r="Z11219" t="str">
        <f t="shared" si="882"/>
        <v/>
      </c>
      <c r="AU11219" s="21"/>
      <c r="AV11219" s="21"/>
      <c r="AW11219" s="21"/>
      <c r="AX11219" s="21"/>
      <c r="AY11219" s="21"/>
      <c r="AZ11219" s="21"/>
      <c r="BA11219" s="20"/>
      <c r="BB11219" s="20"/>
      <c r="BC11219" s="20"/>
    </row>
    <row r="11220" spans="26:55" x14ac:dyDescent="0.3">
      <c r="Z11220" t="str">
        <f t="shared" si="882"/>
        <v/>
      </c>
      <c r="AU11220" s="21"/>
      <c r="AV11220" s="21"/>
      <c r="AW11220" s="21"/>
      <c r="AX11220" s="21"/>
      <c r="AY11220" s="21"/>
      <c r="AZ11220" s="21"/>
      <c r="BA11220" s="20"/>
      <c r="BB11220" s="20"/>
      <c r="BC11220" s="20"/>
    </row>
    <row r="11221" spans="26:55" x14ac:dyDescent="0.3">
      <c r="Z11221" t="str">
        <f t="shared" si="882"/>
        <v/>
      </c>
      <c r="AU11221" s="21"/>
      <c r="AV11221" s="21"/>
      <c r="AW11221" s="21"/>
      <c r="AX11221" s="21"/>
      <c r="AY11221" s="21"/>
      <c r="AZ11221" s="21"/>
      <c r="BA11221" s="20"/>
      <c r="BB11221" s="20"/>
      <c r="BC11221" s="20"/>
    </row>
    <row r="11222" spans="26:55" x14ac:dyDescent="0.3">
      <c r="Z11222" t="str">
        <f t="shared" si="882"/>
        <v/>
      </c>
      <c r="AU11222" s="21"/>
      <c r="AV11222" s="21"/>
      <c r="AW11222" s="21"/>
      <c r="AX11222" s="21"/>
      <c r="AY11222" s="21"/>
      <c r="AZ11222" s="21"/>
      <c r="BA11222" s="20"/>
      <c r="BB11222" s="20"/>
      <c r="BC11222" s="20"/>
    </row>
    <row r="11223" spans="26:55" x14ac:dyDescent="0.3">
      <c r="Z11223" t="str">
        <f t="shared" si="882"/>
        <v/>
      </c>
      <c r="AU11223" s="21"/>
      <c r="AV11223" s="21"/>
      <c r="AW11223" s="21"/>
      <c r="AX11223" s="21"/>
      <c r="AY11223" s="21"/>
      <c r="AZ11223" s="21"/>
      <c r="BA11223" s="20"/>
      <c r="BB11223" s="20"/>
      <c r="BC11223" s="20"/>
    </row>
    <row r="11224" spans="26:55" x14ac:dyDescent="0.3">
      <c r="Z11224" t="str">
        <f t="shared" si="882"/>
        <v/>
      </c>
      <c r="AU11224" s="21"/>
      <c r="AV11224" s="21"/>
      <c r="AW11224" s="21"/>
      <c r="AX11224" s="21"/>
      <c r="AY11224" s="21"/>
      <c r="AZ11224" s="21"/>
      <c r="BA11224" s="20"/>
      <c r="BB11224" s="20"/>
      <c r="BC11224" s="20"/>
    </row>
    <row r="11225" spans="26:55" x14ac:dyDescent="0.3">
      <c r="Z11225" t="str">
        <f t="shared" si="882"/>
        <v/>
      </c>
      <c r="AU11225" s="21"/>
      <c r="AV11225" s="21"/>
      <c r="AW11225" s="21"/>
      <c r="AX11225" s="21"/>
      <c r="AY11225" s="21"/>
      <c r="AZ11225" s="21"/>
      <c r="BA11225" s="20"/>
      <c r="BB11225" s="20"/>
      <c r="BC11225" s="20"/>
    </row>
    <row r="11226" spans="26:55" x14ac:dyDescent="0.3">
      <c r="Z11226" t="str">
        <f t="shared" si="882"/>
        <v/>
      </c>
      <c r="AU11226" s="21"/>
      <c r="AV11226" s="21"/>
      <c r="AW11226" s="21"/>
      <c r="AX11226" s="21"/>
      <c r="AY11226" s="21"/>
      <c r="AZ11226" s="21"/>
      <c r="BA11226" s="20"/>
      <c r="BB11226" s="20"/>
      <c r="BC11226" s="20"/>
    </row>
    <row r="11227" spans="26:55" x14ac:dyDescent="0.3">
      <c r="Z11227" t="str">
        <f t="shared" si="882"/>
        <v/>
      </c>
      <c r="AU11227" s="21"/>
      <c r="AV11227" s="21"/>
      <c r="AW11227" s="21"/>
      <c r="AX11227" s="21"/>
      <c r="AY11227" s="21"/>
      <c r="AZ11227" s="21"/>
      <c r="BA11227" s="20"/>
      <c r="BB11227" s="20"/>
      <c r="BC11227" s="20"/>
    </row>
    <row r="11228" spans="26:55" x14ac:dyDescent="0.3">
      <c r="Z11228" t="str">
        <f t="shared" si="882"/>
        <v/>
      </c>
      <c r="AU11228" s="21"/>
      <c r="AV11228" s="21"/>
      <c r="AW11228" s="21"/>
      <c r="AX11228" s="21"/>
      <c r="AY11228" s="21"/>
      <c r="AZ11228" s="21"/>
      <c r="BA11228" s="20"/>
      <c r="BB11228" s="20"/>
      <c r="BC11228" s="20"/>
    </row>
    <row r="11229" spans="26:55" x14ac:dyDescent="0.3">
      <c r="Z11229" t="str">
        <f t="shared" si="882"/>
        <v/>
      </c>
      <c r="AU11229" s="21"/>
      <c r="AV11229" s="21"/>
      <c r="AW11229" s="21"/>
      <c r="AX11229" s="21"/>
      <c r="AY11229" s="21"/>
      <c r="AZ11229" s="21"/>
      <c r="BA11229" s="20"/>
      <c r="BB11229" s="20"/>
      <c r="BC11229" s="20"/>
    </row>
    <row r="11230" spans="26:55" x14ac:dyDescent="0.3">
      <c r="Z11230" t="str">
        <f t="shared" si="882"/>
        <v/>
      </c>
      <c r="AU11230" s="21"/>
      <c r="AV11230" s="21"/>
      <c r="AW11230" s="21"/>
      <c r="AX11230" s="21"/>
      <c r="AY11230" s="21"/>
      <c r="AZ11230" s="21"/>
      <c r="BA11230" s="20"/>
      <c r="BB11230" s="20"/>
      <c r="BC11230" s="20"/>
    </row>
    <row r="11231" spans="26:55" x14ac:dyDescent="0.3">
      <c r="Z11231" t="str">
        <f t="shared" si="882"/>
        <v/>
      </c>
      <c r="AU11231" s="21"/>
      <c r="AV11231" s="21"/>
      <c r="AW11231" s="21"/>
      <c r="AX11231" s="21"/>
      <c r="AY11231" s="21"/>
      <c r="AZ11231" s="21"/>
      <c r="BA11231" s="20"/>
      <c r="BB11231" s="20"/>
      <c r="BC11231" s="20"/>
    </row>
    <row r="11232" spans="26:55" x14ac:dyDescent="0.3">
      <c r="Z11232" t="str">
        <f t="shared" si="882"/>
        <v/>
      </c>
      <c r="AU11232" s="21"/>
      <c r="AV11232" s="21"/>
      <c r="AW11232" s="21"/>
      <c r="AX11232" s="21"/>
      <c r="AY11232" s="21"/>
      <c r="AZ11232" s="21"/>
      <c r="BA11232" s="20"/>
      <c r="BB11232" s="20"/>
      <c r="BC11232" s="20"/>
    </row>
    <row r="11233" spans="26:55" x14ac:dyDescent="0.3">
      <c r="Z11233" t="str">
        <f t="shared" si="882"/>
        <v/>
      </c>
      <c r="AU11233" s="21"/>
      <c r="AV11233" s="21"/>
      <c r="AW11233" s="21"/>
      <c r="AX11233" s="21"/>
      <c r="AY11233" s="21"/>
      <c r="AZ11233" s="21"/>
      <c r="BA11233" s="20"/>
      <c r="BB11233" s="20"/>
      <c r="BC11233" s="20"/>
    </row>
    <row r="11234" spans="26:55" x14ac:dyDescent="0.3">
      <c r="Z11234" t="str">
        <f t="shared" si="882"/>
        <v/>
      </c>
      <c r="AU11234" s="21"/>
      <c r="AV11234" s="21"/>
      <c r="AW11234" s="21"/>
      <c r="AX11234" s="21"/>
      <c r="AY11234" s="21"/>
      <c r="AZ11234" s="21"/>
      <c r="BA11234" s="20"/>
      <c r="BB11234" s="20"/>
      <c r="BC11234" s="20"/>
    </row>
    <row r="11235" spans="26:55" x14ac:dyDescent="0.3">
      <c r="Z11235" t="str">
        <f t="shared" si="882"/>
        <v/>
      </c>
      <c r="AU11235" s="21"/>
      <c r="AV11235" s="21"/>
      <c r="AW11235" s="21"/>
      <c r="AX11235" s="21"/>
      <c r="AY11235" s="21"/>
      <c r="AZ11235" s="21"/>
      <c r="BA11235" s="20"/>
      <c r="BB11235" s="20"/>
      <c r="BC11235" s="20"/>
    </row>
    <row r="11236" spans="26:55" x14ac:dyDescent="0.3">
      <c r="Z11236" t="str">
        <f t="shared" si="882"/>
        <v/>
      </c>
      <c r="AU11236" s="21"/>
      <c r="AV11236" s="21"/>
      <c r="AW11236" s="21"/>
      <c r="AX11236" s="21"/>
      <c r="AY11236" s="21"/>
      <c r="AZ11236" s="21"/>
      <c r="BA11236" s="20"/>
      <c r="BB11236" s="20"/>
      <c r="BC11236" s="20"/>
    </row>
    <row r="11237" spans="26:55" x14ac:dyDescent="0.3">
      <c r="Z11237" t="str">
        <f t="shared" si="882"/>
        <v/>
      </c>
      <c r="AU11237" s="21"/>
      <c r="AV11237" s="21"/>
      <c r="AW11237" s="21"/>
      <c r="AX11237" s="21"/>
      <c r="AY11237" s="21"/>
      <c r="AZ11237" s="21"/>
      <c r="BA11237" s="20"/>
      <c r="BB11237" s="20"/>
      <c r="BC11237" s="20"/>
    </row>
    <row r="11238" spans="26:55" x14ac:dyDescent="0.3">
      <c r="Z11238" t="str">
        <f t="shared" si="882"/>
        <v/>
      </c>
      <c r="AU11238" s="21"/>
      <c r="AV11238" s="21"/>
      <c r="AW11238" s="21"/>
      <c r="AX11238" s="21"/>
      <c r="AY11238" s="21"/>
      <c r="AZ11238" s="21"/>
      <c r="BA11238" s="20"/>
      <c r="BB11238" s="20"/>
      <c r="BC11238" s="20"/>
    </row>
    <row r="11239" spans="26:55" x14ac:dyDescent="0.3">
      <c r="Z11239" t="str">
        <f t="shared" si="882"/>
        <v/>
      </c>
      <c r="AU11239" s="21"/>
      <c r="AV11239" s="21"/>
      <c r="AW11239" s="21"/>
      <c r="AX11239" s="21"/>
      <c r="AY11239" s="21"/>
      <c r="AZ11239" s="21"/>
      <c r="BA11239" s="20"/>
      <c r="BB11239" s="20"/>
      <c r="BC11239" s="20"/>
    </row>
    <row r="11240" spans="26:55" x14ac:dyDescent="0.3">
      <c r="Z11240" t="str">
        <f t="shared" si="882"/>
        <v/>
      </c>
      <c r="AU11240" s="21"/>
      <c r="AV11240" s="21"/>
      <c r="AW11240" s="21"/>
      <c r="AX11240" s="21"/>
      <c r="AY11240" s="21"/>
      <c r="AZ11240" s="21"/>
      <c r="BA11240" s="20"/>
      <c r="BB11240" s="20"/>
      <c r="BC11240" s="20"/>
    </row>
    <row r="11241" spans="26:55" x14ac:dyDescent="0.3">
      <c r="Z11241" t="str">
        <f t="shared" si="882"/>
        <v/>
      </c>
      <c r="AU11241" s="21"/>
      <c r="AV11241" s="21"/>
      <c r="AW11241" s="21"/>
      <c r="AX11241" s="21"/>
      <c r="AY11241" s="21"/>
      <c r="AZ11241" s="21"/>
      <c r="BA11241" s="20"/>
      <c r="BB11241" s="20"/>
      <c r="BC11241" s="20"/>
    </row>
    <row r="11242" spans="26:55" x14ac:dyDescent="0.3">
      <c r="Z11242" t="str">
        <f t="shared" si="882"/>
        <v/>
      </c>
      <c r="AU11242" s="21"/>
      <c r="AV11242" s="21"/>
      <c r="AW11242" s="21"/>
      <c r="AX11242" s="21"/>
      <c r="AY11242" s="21"/>
      <c r="AZ11242" s="21"/>
      <c r="BA11242" s="20"/>
      <c r="BB11242" s="20"/>
      <c r="BC11242" s="20"/>
    </row>
    <row r="11243" spans="26:55" x14ac:dyDescent="0.3">
      <c r="Z11243" t="str">
        <f t="shared" si="882"/>
        <v/>
      </c>
      <c r="AU11243" s="21"/>
      <c r="AV11243" s="21"/>
      <c r="AW11243" s="21"/>
      <c r="AX11243" s="21"/>
      <c r="AY11243" s="21"/>
      <c r="AZ11243" s="21"/>
      <c r="BA11243" s="20"/>
      <c r="BB11243" s="20"/>
      <c r="BC11243" s="20"/>
    </row>
    <row r="11244" spans="26:55" x14ac:dyDescent="0.3">
      <c r="Z11244" t="str">
        <f t="shared" si="882"/>
        <v/>
      </c>
      <c r="AU11244" s="21"/>
      <c r="AV11244" s="21"/>
      <c r="AW11244" s="21"/>
      <c r="AX11244" s="21"/>
      <c r="AY11244" s="21"/>
      <c r="AZ11244" s="21"/>
      <c r="BA11244" s="20"/>
      <c r="BB11244" s="20"/>
      <c r="BC11244" s="20"/>
    </row>
    <row r="11245" spans="26:55" x14ac:dyDescent="0.3">
      <c r="Z11245" t="str">
        <f t="shared" si="882"/>
        <v/>
      </c>
      <c r="AU11245" s="21"/>
      <c r="AV11245" s="21"/>
      <c r="AW11245" s="21"/>
      <c r="AX11245" s="21"/>
      <c r="AY11245" s="21"/>
      <c r="AZ11245" s="21"/>
      <c r="BA11245" s="20"/>
      <c r="BB11245" s="20"/>
      <c r="BC11245" s="20"/>
    </row>
    <row r="11246" spans="26:55" x14ac:dyDescent="0.3">
      <c r="Z11246" t="str">
        <f t="shared" si="882"/>
        <v/>
      </c>
      <c r="AU11246" s="21"/>
      <c r="AV11246" s="21"/>
      <c r="AW11246" s="21"/>
      <c r="AX11246" s="21"/>
      <c r="AY11246" s="21"/>
      <c r="AZ11246" s="21"/>
      <c r="BA11246" s="20"/>
      <c r="BB11246" s="20"/>
      <c r="BC11246" s="20"/>
    </row>
    <row r="11247" spans="26:55" x14ac:dyDescent="0.3">
      <c r="Z11247" t="str">
        <f t="shared" si="882"/>
        <v/>
      </c>
      <c r="AU11247" s="21"/>
      <c r="AV11247" s="21"/>
      <c r="AW11247" s="21"/>
      <c r="AX11247" s="21"/>
      <c r="AY11247" s="21"/>
      <c r="AZ11247" s="21"/>
      <c r="BA11247" s="20"/>
      <c r="BB11247" s="20"/>
      <c r="BC11247" s="20"/>
    </row>
    <row r="11248" spans="26:55" x14ac:dyDescent="0.3">
      <c r="Z11248" t="str">
        <f t="shared" si="882"/>
        <v/>
      </c>
      <c r="AU11248" s="21"/>
      <c r="AV11248" s="21"/>
      <c r="AW11248" s="21"/>
      <c r="AX11248" s="21"/>
      <c r="AY11248" s="21"/>
      <c r="AZ11248" s="21"/>
      <c r="BA11248" s="20"/>
      <c r="BB11248" s="20"/>
      <c r="BC11248" s="20"/>
    </row>
    <row r="11249" spans="26:55" x14ac:dyDescent="0.3">
      <c r="Z11249" t="str">
        <f t="shared" si="882"/>
        <v/>
      </c>
      <c r="AU11249" s="21"/>
      <c r="AV11249" s="21"/>
      <c r="AW11249" s="21"/>
      <c r="AX11249" s="21"/>
      <c r="AY11249" s="21"/>
      <c r="AZ11249" s="21"/>
      <c r="BA11249" s="20"/>
      <c r="BB11249" s="20"/>
      <c r="BC11249" s="20"/>
    </row>
    <row r="11250" spans="26:55" x14ac:dyDescent="0.3">
      <c r="Z11250" t="str">
        <f t="shared" si="882"/>
        <v/>
      </c>
      <c r="AU11250" s="21"/>
      <c r="AV11250" s="21"/>
      <c r="AW11250" s="21"/>
      <c r="AX11250" s="21"/>
      <c r="AY11250" s="21"/>
      <c r="AZ11250" s="21"/>
      <c r="BA11250" s="20"/>
      <c r="BB11250" s="20"/>
      <c r="BC11250" s="20"/>
    </row>
    <row r="11251" spans="26:55" x14ac:dyDescent="0.3">
      <c r="Z11251" t="str">
        <f t="shared" si="882"/>
        <v/>
      </c>
      <c r="AU11251" s="21"/>
      <c r="AV11251" s="21"/>
      <c r="AW11251" s="21"/>
      <c r="AX11251" s="21"/>
      <c r="AY11251" s="21"/>
      <c r="AZ11251" s="21"/>
      <c r="BA11251" s="20"/>
      <c r="BB11251" s="20"/>
      <c r="BC11251" s="20"/>
    </row>
    <row r="11252" spans="26:55" x14ac:dyDescent="0.3">
      <c r="Z11252" t="str">
        <f t="shared" si="882"/>
        <v/>
      </c>
      <c r="AU11252" s="21"/>
      <c r="AV11252" s="21"/>
      <c r="AW11252" s="21"/>
      <c r="AX11252" s="21"/>
      <c r="AY11252" s="21"/>
      <c r="AZ11252" s="21"/>
      <c r="BA11252" s="20"/>
      <c r="BB11252" s="20"/>
      <c r="BC11252" s="20"/>
    </row>
    <row r="11253" spans="26:55" x14ac:dyDescent="0.3">
      <c r="Z11253" t="str">
        <f t="shared" si="882"/>
        <v/>
      </c>
      <c r="AU11253" s="21"/>
      <c r="AV11253" s="21"/>
      <c r="AW11253" s="21"/>
      <c r="AX11253" s="21"/>
      <c r="AY11253" s="21"/>
      <c r="AZ11253" s="21"/>
      <c r="BA11253" s="20"/>
      <c r="BB11253" s="20"/>
      <c r="BC11253" s="20"/>
    </row>
    <row r="11254" spans="26:55" x14ac:dyDescent="0.3">
      <c r="Z11254" t="str">
        <f t="shared" si="882"/>
        <v/>
      </c>
      <c r="AU11254" s="21"/>
      <c r="AV11254" s="21"/>
      <c r="AW11254" s="21"/>
      <c r="AX11254" s="21"/>
      <c r="AY11254" s="21"/>
      <c r="AZ11254" s="21"/>
      <c r="BA11254" s="20"/>
      <c r="BB11254" s="20"/>
      <c r="BC11254" s="20"/>
    </row>
    <row r="11255" spans="26:55" x14ac:dyDescent="0.3">
      <c r="Z11255" t="str">
        <f t="shared" si="882"/>
        <v/>
      </c>
      <c r="AU11255" s="21"/>
      <c r="AV11255" s="21"/>
      <c r="AW11255" s="21"/>
      <c r="AX11255" s="21"/>
      <c r="AY11255" s="21"/>
      <c r="AZ11255" s="21"/>
      <c r="BA11255" s="20"/>
      <c r="BB11255" s="20"/>
      <c r="BC11255" s="20"/>
    </row>
    <row r="11256" spans="26:55" x14ac:dyDescent="0.3">
      <c r="Z11256" t="str">
        <f t="shared" si="882"/>
        <v/>
      </c>
      <c r="AU11256" s="21"/>
      <c r="AV11256" s="21"/>
      <c r="AW11256" s="21"/>
      <c r="AX11256" s="21"/>
      <c r="AY11256" s="21"/>
      <c r="AZ11256" s="21"/>
      <c r="BA11256" s="20"/>
      <c r="BB11256" s="20"/>
      <c r="BC11256" s="20"/>
    </row>
    <row r="11257" spans="26:55" x14ac:dyDescent="0.3">
      <c r="Z11257" t="str">
        <f t="shared" si="882"/>
        <v/>
      </c>
      <c r="AU11257" s="21"/>
      <c r="AV11257" s="21"/>
      <c r="AW11257" s="21"/>
      <c r="AX11257" s="21"/>
      <c r="AY11257" s="21"/>
      <c r="AZ11257" s="21"/>
      <c r="BA11257" s="20"/>
      <c r="BB11257" s="20"/>
      <c r="BC11257" s="20"/>
    </row>
    <row r="11258" spans="26:55" x14ac:dyDescent="0.3">
      <c r="Z11258" t="str">
        <f t="shared" si="882"/>
        <v/>
      </c>
      <c r="AU11258" s="21"/>
      <c r="AV11258" s="21"/>
      <c r="AW11258" s="21"/>
      <c r="AX11258" s="21"/>
      <c r="AY11258" s="21"/>
      <c r="AZ11258" s="21"/>
      <c r="BA11258" s="20"/>
      <c r="BB11258" s="20"/>
      <c r="BC11258" s="20"/>
    </row>
    <row r="11259" spans="26:55" x14ac:dyDescent="0.3">
      <c r="Z11259" t="str">
        <f t="shared" si="882"/>
        <v/>
      </c>
      <c r="AU11259" s="21"/>
      <c r="AV11259" s="21"/>
      <c r="AW11259" s="21"/>
      <c r="AX11259" s="21"/>
      <c r="AY11259" s="21"/>
      <c r="AZ11259" s="21"/>
      <c r="BA11259" s="20"/>
      <c r="BB11259" s="20"/>
      <c r="BC11259" s="20"/>
    </row>
    <row r="11260" spans="26:55" x14ac:dyDescent="0.3">
      <c r="Z11260" t="str">
        <f t="shared" si="882"/>
        <v/>
      </c>
      <c r="AU11260" s="21"/>
      <c r="AV11260" s="21"/>
      <c r="AW11260" s="21"/>
      <c r="AX11260" s="21"/>
      <c r="AY11260" s="21"/>
      <c r="AZ11260" s="21"/>
      <c r="BA11260" s="20"/>
      <c r="BB11260" s="20"/>
      <c r="BC11260" s="20"/>
    </row>
    <row r="11261" spans="26:55" x14ac:dyDescent="0.3">
      <c r="Z11261" t="str">
        <f t="shared" si="882"/>
        <v/>
      </c>
      <c r="AU11261" s="21"/>
      <c r="AV11261" s="21"/>
      <c r="AW11261" s="21"/>
      <c r="AX11261" s="21"/>
      <c r="AY11261" s="21"/>
      <c r="AZ11261" s="21"/>
      <c r="BA11261" s="20"/>
      <c r="BB11261" s="20"/>
      <c r="BC11261" s="20"/>
    </row>
    <row r="11262" spans="26:55" x14ac:dyDescent="0.3">
      <c r="Z11262" t="str">
        <f t="shared" si="882"/>
        <v/>
      </c>
      <c r="AU11262" s="21"/>
      <c r="AV11262" s="21"/>
      <c r="AW11262" s="21"/>
      <c r="AX11262" s="21"/>
      <c r="AY11262" s="21"/>
      <c r="AZ11262" s="21"/>
      <c r="BA11262" s="20"/>
      <c r="BB11262" s="20"/>
      <c r="BC11262" s="20"/>
    </row>
    <row r="11263" spans="26:55" x14ac:dyDescent="0.3">
      <c r="Z11263" t="str">
        <f t="shared" si="882"/>
        <v/>
      </c>
      <c r="AU11263" s="21"/>
      <c r="AV11263" s="21"/>
      <c r="AW11263" s="21"/>
      <c r="AX11263" s="21"/>
      <c r="AY11263" s="21"/>
      <c r="AZ11263" s="21"/>
      <c r="BA11263" s="20"/>
      <c r="BB11263" s="20"/>
      <c r="BC11263" s="20"/>
    </row>
    <row r="11264" spans="26:55" x14ac:dyDescent="0.3">
      <c r="Z11264" t="str">
        <f t="shared" si="882"/>
        <v/>
      </c>
      <c r="AU11264" s="21"/>
      <c r="AV11264" s="21"/>
      <c r="AW11264" s="21"/>
      <c r="AX11264" s="21"/>
      <c r="AY11264" s="21"/>
      <c r="AZ11264" s="21"/>
      <c r="BA11264" s="20"/>
      <c r="BB11264" s="20"/>
      <c r="BC11264" s="20"/>
    </row>
    <row r="11265" spans="26:55" x14ac:dyDescent="0.3">
      <c r="Z11265" t="str">
        <f t="shared" si="882"/>
        <v/>
      </c>
      <c r="AU11265" s="21"/>
      <c r="AV11265" s="21"/>
      <c r="AW11265" s="21"/>
      <c r="AX11265" s="21"/>
      <c r="AY11265" s="21"/>
      <c r="AZ11265" s="21"/>
      <c r="BA11265" s="20"/>
      <c r="BB11265" s="20"/>
      <c r="BC11265" s="20"/>
    </row>
    <row r="11266" spans="26:55" x14ac:dyDescent="0.3">
      <c r="Z11266" t="str">
        <f t="shared" si="882"/>
        <v/>
      </c>
      <c r="AU11266" s="21"/>
      <c r="AV11266" s="21"/>
      <c r="AW11266" s="21"/>
      <c r="AX11266" s="21"/>
      <c r="AY11266" s="21"/>
      <c r="AZ11266" s="21"/>
      <c r="BA11266" s="20"/>
      <c r="BB11266" s="20"/>
      <c r="BC11266" s="20"/>
    </row>
    <row r="11267" spans="26:55" x14ac:dyDescent="0.3">
      <c r="Z11267" t="str">
        <f t="shared" si="882"/>
        <v/>
      </c>
      <c r="AU11267" s="21"/>
      <c r="AV11267" s="21"/>
      <c r="AW11267" s="21"/>
      <c r="AX11267" s="21"/>
      <c r="AY11267" s="21"/>
      <c r="AZ11267" s="21"/>
      <c r="BA11267" s="20"/>
      <c r="BB11267" s="20"/>
      <c r="BC11267" s="20"/>
    </row>
    <row r="11268" spans="26:55" x14ac:dyDescent="0.3">
      <c r="Z11268" t="str">
        <f t="shared" si="882"/>
        <v/>
      </c>
      <c r="AU11268" s="21"/>
      <c r="AV11268" s="21"/>
      <c r="AW11268" s="21"/>
      <c r="AX11268" s="21"/>
      <c r="AY11268" s="21"/>
      <c r="AZ11268" s="21"/>
      <c r="BA11268" s="20"/>
      <c r="BB11268" s="20"/>
      <c r="BC11268" s="20"/>
    </row>
    <row r="11269" spans="26:55" x14ac:dyDescent="0.3">
      <c r="Z11269" t="str">
        <f t="shared" ref="Z11269:Z11332" si="883">MID($AP$3, (ROW(A11266)-1)*3+1, 3)</f>
        <v/>
      </c>
      <c r="AU11269" s="21"/>
      <c r="AV11269" s="21"/>
      <c r="AW11269" s="21"/>
      <c r="AX11269" s="21"/>
      <c r="AY11269" s="21"/>
      <c r="AZ11269" s="21"/>
      <c r="BA11269" s="20"/>
      <c r="BB11269" s="20"/>
      <c r="BC11269" s="20"/>
    </row>
    <row r="11270" spans="26:55" x14ac:dyDescent="0.3">
      <c r="Z11270" t="str">
        <f t="shared" si="883"/>
        <v/>
      </c>
      <c r="AU11270" s="21"/>
      <c r="AV11270" s="21"/>
      <c r="AW11270" s="21"/>
      <c r="AX11270" s="21"/>
      <c r="AY11270" s="21"/>
      <c r="AZ11270" s="21"/>
      <c r="BA11270" s="20"/>
      <c r="BB11270" s="20"/>
      <c r="BC11270" s="20"/>
    </row>
    <row r="11271" spans="26:55" x14ac:dyDescent="0.3">
      <c r="Z11271" t="str">
        <f t="shared" si="883"/>
        <v/>
      </c>
      <c r="AU11271" s="21"/>
      <c r="AV11271" s="21"/>
      <c r="AW11271" s="21"/>
      <c r="AX11271" s="21"/>
      <c r="AY11271" s="21"/>
      <c r="AZ11271" s="21"/>
      <c r="BA11271" s="20"/>
      <c r="BB11271" s="20"/>
      <c r="BC11271" s="20"/>
    </row>
    <row r="11272" spans="26:55" x14ac:dyDescent="0.3">
      <c r="Z11272" t="str">
        <f t="shared" si="883"/>
        <v/>
      </c>
      <c r="AU11272" s="21"/>
      <c r="AV11272" s="21"/>
      <c r="AW11272" s="21"/>
      <c r="AX11272" s="21"/>
      <c r="AY11272" s="21"/>
      <c r="AZ11272" s="21"/>
      <c r="BA11272" s="20"/>
      <c r="BB11272" s="20"/>
      <c r="BC11272" s="20"/>
    </row>
    <row r="11273" spans="26:55" x14ac:dyDescent="0.3">
      <c r="Z11273" t="str">
        <f t="shared" si="883"/>
        <v/>
      </c>
      <c r="AU11273" s="21"/>
      <c r="AV11273" s="21"/>
      <c r="AW11273" s="21"/>
      <c r="AX11273" s="21"/>
      <c r="AY11273" s="21"/>
      <c r="AZ11273" s="21"/>
      <c r="BA11273" s="20"/>
      <c r="BB11273" s="20"/>
      <c r="BC11273" s="20"/>
    </row>
    <row r="11274" spans="26:55" x14ac:dyDescent="0.3">
      <c r="Z11274" t="str">
        <f t="shared" si="883"/>
        <v/>
      </c>
      <c r="AU11274" s="21"/>
      <c r="AV11274" s="21"/>
      <c r="AW11274" s="21"/>
      <c r="AX11274" s="21"/>
      <c r="AY11274" s="21"/>
      <c r="AZ11274" s="21"/>
      <c r="BA11274" s="20"/>
      <c r="BB11274" s="20"/>
      <c r="BC11274" s="20"/>
    </row>
    <row r="11275" spans="26:55" x14ac:dyDescent="0.3">
      <c r="Z11275" t="str">
        <f t="shared" si="883"/>
        <v/>
      </c>
      <c r="AU11275" s="21"/>
      <c r="AV11275" s="21"/>
      <c r="AW11275" s="21"/>
      <c r="AX11275" s="21"/>
      <c r="AY11275" s="21"/>
      <c r="AZ11275" s="21"/>
      <c r="BA11275" s="20"/>
      <c r="BB11275" s="20"/>
      <c r="BC11275" s="20"/>
    </row>
    <row r="11276" spans="26:55" x14ac:dyDescent="0.3">
      <c r="Z11276" t="str">
        <f t="shared" si="883"/>
        <v/>
      </c>
      <c r="AU11276" s="21"/>
      <c r="AV11276" s="21"/>
      <c r="AW11276" s="21"/>
      <c r="AX11276" s="21"/>
      <c r="AY11276" s="21"/>
      <c r="AZ11276" s="21"/>
      <c r="BA11276" s="20"/>
      <c r="BB11276" s="20"/>
      <c r="BC11276" s="20"/>
    </row>
    <row r="11277" spans="26:55" x14ac:dyDescent="0.3">
      <c r="Z11277" t="str">
        <f t="shared" si="883"/>
        <v/>
      </c>
      <c r="AU11277" s="21"/>
      <c r="AV11277" s="21"/>
      <c r="AW11277" s="21"/>
      <c r="AX11277" s="21"/>
      <c r="AY11277" s="21"/>
      <c r="AZ11277" s="21"/>
      <c r="BA11277" s="20"/>
      <c r="BB11277" s="20"/>
      <c r="BC11277" s="20"/>
    </row>
    <row r="11278" spans="26:55" x14ac:dyDescent="0.3">
      <c r="Z11278" t="str">
        <f t="shared" si="883"/>
        <v/>
      </c>
      <c r="AU11278" s="21"/>
      <c r="AV11278" s="21"/>
      <c r="AW11278" s="21"/>
      <c r="AX11278" s="21"/>
      <c r="AY11278" s="21"/>
      <c r="AZ11278" s="21"/>
      <c r="BA11278" s="20"/>
      <c r="BB11278" s="20"/>
      <c r="BC11278" s="20"/>
    </row>
    <row r="11279" spans="26:55" x14ac:dyDescent="0.3">
      <c r="Z11279" t="str">
        <f t="shared" si="883"/>
        <v/>
      </c>
      <c r="AU11279" s="21"/>
      <c r="AV11279" s="21"/>
      <c r="AW11279" s="21"/>
      <c r="AX11279" s="21"/>
      <c r="AY11279" s="21"/>
      <c r="AZ11279" s="21"/>
      <c r="BA11279" s="20"/>
      <c r="BB11279" s="20"/>
      <c r="BC11279" s="20"/>
    </row>
    <row r="11280" spans="26:55" x14ac:dyDescent="0.3">
      <c r="Z11280" t="str">
        <f t="shared" si="883"/>
        <v/>
      </c>
      <c r="AU11280" s="21"/>
      <c r="AV11280" s="21"/>
      <c r="AW11280" s="21"/>
      <c r="AX11280" s="21"/>
      <c r="AY11280" s="21"/>
      <c r="AZ11280" s="21"/>
      <c r="BA11280" s="20"/>
      <c r="BB11280" s="20"/>
      <c r="BC11280" s="20"/>
    </row>
    <row r="11281" spans="26:55" x14ac:dyDescent="0.3">
      <c r="Z11281" t="str">
        <f t="shared" si="883"/>
        <v/>
      </c>
      <c r="AU11281" s="21"/>
      <c r="AV11281" s="21"/>
      <c r="AW11281" s="21"/>
      <c r="AX11281" s="21"/>
      <c r="AY11281" s="21"/>
      <c r="AZ11281" s="21"/>
      <c r="BA11281" s="20"/>
      <c r="BB11281" s="20"/>
      <c r="BC11281" s="20"/>
    </row>
    <row r="11282" spans="26:55" x14ac:dyDescent="0.3">
      <c r="Z11282" t="str">
        <f t="shared" si="883"/>
        <v/>
      </c>
      <c r="AU11282" s="21"/>
      <c r="AV11282" s="21"/>
      <c r="AW11282" s="21"/>
      <c r="AX11282" s="21"/>
      <c r="AY11282" s="21"/>
      <c r="AZ11282" s="21"/>
      <c r="BA11282" s="20"/>
      <c r="BB11282" s="20"/>
      <c r="BC11282" s="20"/>
    </row>
    <row r="11283" spans="26:55" x14ac:dyDescent="0.3">
      <c r="Z11283" t="str">
        <f t="shared" si="883"/>
        <v/>
      </c>
      <c r="AU11283" s="21"/>
      <c r="AV11283" s="21"/>
      <c r="AW11283" s="21"/>
      <c r="AX11283" s="21"/>
      <c r="AY11283" s="21"/>
      <c r="AZ11283" s="21"/>
      <c r="BA11283" s="20"/>
      <c r="BB11283" s="20"/>
      <c r="BC11283" s="20"/>
    </row>
    <row r="11284" spans="26:55" x14ac:dyDescent="0.3">
      <c r="Z11284" t="str">
        <f t="shared" si="883"/>
        <v/>
      </c>
      <c r="AU11284" s="21"/>
      <c r="AV11284" s="21"/>
      <c r="AW11284" s="21"/>
      <c r="AX11284" s="21"/>
      <c r="AY11284" s="21"/>
      <c r="AZ11284" s="21"/>
      <c r="BA11284" s="20"/>
      <c r="BB11284" s="20"/>
      <c r="BC11284" s="20"/>
    </row>
    <row r="11285" spans="26:55" x14ac:dyDescent="0.3">
      <c r="Z11285" t="str">
        <f t="shared" si="883"/>
        <v/>
      </c>
      <c r="AU11285" s="21"/>
      <c r="AV11285" s="21"/>
      <c r="AW11285" s="21"/>
      <c r="AX11285" s="21"/>
      <c r="AY11285" s="21"/>
      <c r="AZ11285" s="21"/>
      <c r="BA11285" s="20"/>
      <c r="BB11285" s="20"/>
      <c r="BC11285" s="20"/>
    </row>
    <row r="11286" spans="26:55" x14ac:dyDescent="0.3">
      <c r="Z11286" t="str">
        <f t="shared" si="883"/>
        <v/>
      </c>
      <c r="AU11286" s="21"/>
      <c r="AV11286" s="21"/>
      <c r="AW11286" s="21"/>
      <c r="AX11286" s="21"/>
      <c r="AY11286" s="21"/>
      <c r="AZ11286" s="21"/>
      <c r="BA11286" s="20"/>
      <c r="BB11286" s="20"/>
      <c r="BC11286" s="20"/>
    </row>
    <row r="11287" spans="26:55" x14ac:dyDescent="0.3">
      <c r="Z11287" t="str">
        <f t="shared" si="883"/>
        <v/>
      </c>
      <c r="AU11287" s="21"/>
      <c r="AV11287" s="21"/>
      <c r="AW11287" s="21"/>
      <c r="AX11287" s="21"/>
      <c r="AY11287" s="21"/>
      <c r="AZ11287" s="21"/>
      <c r="BA11287" s="20"/>
      <c r="BB11287" s="20"/>
      <c r="BC11287" s="20"/>
    </row>
    <row r="11288" spans="26:55" x14ac:dyDescent="0.3">
      <c r="Z11288" t="str">
        <f t="shared" si="883"/>
        <v/>
      </c>
      <c r="AU11288" s="21"/>
      <c r="AV11288" s="21"/>
      <c r="AW11288" s="21"/>
      <c r="AX11288" s="21"/>
      <c r="AY11288" s="21"/>
      <c r="AZ11288" s="21"/>
      <c r="BA11288" s="20"/>
      <c r="BB11288" s="20"/>
      <c r="BC11288" s="20"/>
    </row>
    <row r="11289" spans="26:55" x14ac:dyDescent="0.3">
      <c r="Z11289" t="str">
        <f t="shared" si="883"/>
        <v/>
      </c>
      <c r="AU11289" s="21"/>
      <c r="AV11289" s="21"/>
      <c r="AW11289" s="21"/>
      <c r="AX11289" s="21"/>
      <c r="AY11289" s="21"/>
      <c r="AZ11289" s="21"/>
      <c r="BA11289" s="20"/>
      <c r="BB11289" s="20"/>
      <c r="BC11289" s="20"/>
    </row>
    <row r="11290" spans="26:55" x14ac:dyDescent="0.3">
      <c r="Z11290" t="str">
        <f t="shared" si="883"/>
        <v/>
      </c>
      <c r="AU11290" s="21"/>
      <c r="AV11290" s="21"/>
      <c r="AW11290" s="21"/>
      <c r="AX11290" s="21"/>
      <c r="AY11290" s="21"/>
      <c r="AZ11290" s="21"/>
      <c r="BA11290" s="20"/>
      <c r="BB11290" s="20"/>
      <c r="BC11290" s="20"/>
    </row>
    <row r="11291" spans="26:55" x14ac:dyDescent="0.3">
      <c r="Z11291" t="str">
        <f t="shared" si="883"/>
        <v/>
      </c>
      <c r="AU11291" s="21"/>
      <c r="AV11291" s="21"/>
      <c r="AW11291" s="21"/>
      <c r="AX11291" s="21"/>
      <c r="AY11291" s="21"/>
      <c r="AZ11291" s="21"/>
      <c r="BA11291" s="20"/>
      <c r="BB11291" s="20"/>
      <c r="BC11291" s="20"/>
    </row>
    <row r="11292" spans="26:55" x14ac:dyDescent="0.3">
      <c r="Z11292" t="str">
        <f t="shared" si="883"/>
        <v/>
      </c>
      <c r="AU11292" s="21"/>
      <c r="AV11292" s="21"/>
      <c r="AW11292" s="21"/>
      <c r="AX11292" s="21"/>
      <c r="AY11292" s="21"/>
      <c r="AZ11292" s="21"/>
      <c r="BA11292" s="20"/>
      <c r="BB11292" s="20"/>
      <c r="BC11292" s="20"/>
    </row>
    <row r="11293" spans="26:55" x14ac:dyDescent="0.3">
      <c r="Z11293" t="str">
        <f t="shared" si="883"/>
        <v/>
      </c>
      <c r="AU11293" s="21"/>
      <c r="AV11293" s="21"/>
      <c r="AW11293" s="21"/>
      <c r="AX11293" s="21"/>
      <c r="AY11293" s="21"/>
      <c r="AZ11293" s="21"/>
      <c r="BA11293" s="20"/>
      <c r="BB11293" s="20"/>
      <c r="BC11293" s="20"/>
    </row>
    <row r="11294" spans="26:55" x14ac:dyDescent="0.3">
      <c r="Z11294" t="str">
        <f t="shared" si="883"/>
        <v/>
      </c>
      <c r="AU11294" s="21"/>
      <c r="AV11294" s="21"/>
      <c r="AW11294" s="21"/>
      <c r="AX11294" s="21"/>
      <c r="AY11294" s="21"/>
      <c r="AZ11294" s="21"/>
      <c r="BA11294" s="20"/>
      <c r="BB11294" s="20"/>
      <c r="BC11294" s="20"/>
    </row>
    <row r="11295" spans="26:55" x14ac:dyDescent="0.3">
      <c r="Z11295" t="str">
        <f t="shared" si="883"/>
        <v/>
      </c>
      <c r="AU11295" s="21"/>
      <c r="AV11295" s="21"/>
      <c r="AW11295" s="21"/>
      <c r="AX11295" s="21"/>
      <c r="AY11295" s="21"/>
      <c r="AZ11295" s="21"/>
      <c r="BA11295" s="20"/>
      <c r="BB11295" s="20"/>
      <c r="BC11295" s="20"/>
    </row>
    <row r="11296" spans="26:55" x14ac:dyDescent="0.3">
      <c r="Z11296" t="str">
        <f t="shared" si="883"/>
        <v/>
      </c>
      <c r="AU11296" s="21"/>
      <c r="AV11296" s="21"/>
      <c r="AW11296" s="21"/>
      <c r="AX11296" s="21"/>
      <c r="AY11296" s="21"/>
      <c r="AZ11296" s="21"/>
      <c r="BA11296" s="20"/>
      <c r="BB11296" s="20"/>
      <c r="BC11296" s="20"/>
    </row>
    <row r="11297" spans="26:55" x14ac:dyDescent="0.3">
      <c r="Z11297" t="str">
        <f t="shared" si="883"/>
        <v/>
      </c>
      <c r="AU11297" s="21"/>
      <c r="AV11297" s="21"/>
      <c r="AW11297" s="21"/>
      <c r="AX11297" s="21"/>
      <c r="AY11297" s="21"/>
      <c r="AZ11297" s="21"/>
      <c r="BA11297" s="20"/>
      <c r="BB11297" s="20"/>
      <c r="BC11297" s="20"/>
    </row>
    <row r="11298" spans="26:55" x14ac:dyDescent="0.3">
      <c r="Z11298" t="str">
        <f t="shared" si="883"/>
        <v/>
      </c>
      <c r="AU11298" s="21"/>
      <c r="AV11298" s="21"/>
      <c r="AW11298" s="21"/>
      <c r="AX11298" s="21"/>
      <c r="AY11298" s="21"/>
      <c r="AZ11298" s="21"/>
      <c r="BA11298" s="20"/>
      <c r="BB11298" s="20"/>
      <c r="BC11298" s="20"/>
    </row>
    <row r="11299" spans="26:55" x14ac:dyDescent="0.3">
      <c r="Z11299" t="str">
        <f t="shared" si="883"/>
        <v/>
      </c>
      <c r="AU11299" s="21"/>
      <c r="AV11299" s="21"/>
      <c r="AW11299" s="21"/>
      <c r="AX11299" s="21"/>
      <c r="AY11299" s="21"/>
      <c r="AZ11299" s="21"/>
      <c r="BA11299" s="20"/>
      <c r="BB11299" s="20"/>
      <c r="BC11299" s="20"/>
    </row>
    <row r="11300" spans="26:55" x14ac:dyDescent="0.3">
      <c r="Z11300" t="str">
        <f t="shared" si="883"/>
        <v/>
      </c>
      <c r="AU11300" s="21"/>
      <c r="AV11300" s="21"/>
      <c r="AW11300" s="21"/>
      <c r="AX11300" s="21"/>
      <c r="AY11300" s="21"/>
      <c r="AZ11300" s="21"/>
      <c r="BA11300" s="20"/>
      <c r="BB11300" s="20"/>
      <c r="BC11300" s="20"/>
    </row>
    <row r="11301" spans="26:55" x14ac:dyDescent="0.3">
      <c r="Z11301" t="str">
        <f t="shared" si="883"/>
        <v/>
      </c>
      <c r="AU11301" s="21"/>
      <c r="AV11301" s="21"/>
      <c r="AW11301" s="21"/>
      <c r="AX11301" s="21"/>
      <c r="AY11301" s="21"/>
      <c r="AZ11301" s="21"/>
      <c r="BA11301" s="20"/>
      <c r="BB11301" s="20"/>
      <c r="BC11301" s="20"/>
    </row>
    <row r="11302" spans="26:55" x14ac:dyDescent="0.3">
      <c r="Z11302" t="str">
        <f t="shared" si="883"/>
        <v/>
      </c>
      <c r="AU11302" s="21"/>
      <c r="AV11302" s="21"/>
      <c r="AW11302" s="21"/>
      <c r="AX11302" s="21"/>
      <c r="AY11302" s="21"/>
      <c r="AZ11302" s="21"/>
      <c r="BA11302" s="20"/>
      <c r="BB11302" s="20"/>
      <c r="BC11302" s="20"/>
    </row>
    <row r="11303" spans="26:55" x14ac:dyDescent="0.3">
      <c r="Z11303" t="str">
        <f t="shared" si="883"/>
        <v/>
      </c>
      <c r="AU11303" s="21"/>
      <c r="AV11303" s="21"/>
      <c r="AW11303" s="21"/>
      <c r="AX11303" s="21"/>
      <c r="AY11303" s="21"/>
      <c r="AZ11303" s="21"/>
      <c r="BA11303" s="20"/>
      <c r="BB11303" s="20"/>
      <c r="BC11303" s="20"/>
    </row>
    <row r="11304" spans="26:55" x14ac:dyDescent="0.3">
      <c r="Z11304" t="str">
        <f t="shared" si="883"/>
        <v/>
      </c>
      <c r="AU11304" s="21"/>
      <c r="AV11304" s="21"/>
      <c r="AW11304" s="21"/>
      <c r="AX11304" s="21"/>
      <c r="AY11304" s="21"/>
      <c r="AZ11304" s="21"/>
      <c r="BA11304" s="20"/>
      <c r="BB11304" s="20"/>
      <c r="BC11304" s="20"/>
    </row>
    <row r="11305" spans="26:55" x14ac:dyDescent="0.3">
      <c r="Z11305" t="str">
        <f t="shared" si="883"/>
        <v/>
      </c>
      <c r="AU11305" s="21"/>
      <c r="AV11305" s="21"/>
      <c r="AW11305" s="21"/>
      <c r="AX11305" s="21"/>
      <c r="AY11305" s="21"/>
      <c r="AZ11305" s="21"/>
      <c r="BA11305" s="20"/>
      <c r="BB11305" s="20"/>
      <c r="BC11305" s="20"/>
    </row>
    <row r="11306" spans="26:55" x14ac:dyDescent="0.3">
      <c r="Z11306" t="str">
        <f t="shared" si="883"/>
        <v/>
      </c>
      <c r="AU11306" s="21"/>
      <c r="AV11306" s="21"/>
      <c r="AW11306" s="21"/>
      <c r="AX11306" s="21"/>
      <c r="AY11306" s="21"/>
      <c r="AZ11306" s="21"/>
      <c r="BA11306" s="20"/>
      <c r="BB11306" s="20"/>
      <c r="BC11306" s="20"/>
    </row>
    <row r="11307" spans="26:55" x14ac:dyDescent="0.3">
      <c r="Z11307" t="str">
        <f t="shared" si="883"/>
        <v/>
      </c>
      <c r="AU11307" s="21"/>
      <c r="AV11307" s="21"/>
      <c r="AW11307" s="21"/>
      <c r="AX11307" s="21"/>
      <c r="AY11307" s="21"/>
      <c r="AZ11307" s="21"/>
      <c r="BA11307" s="20"/>
      <c r="BB11307" s="20"/>
      <c r="BC11307" s="20"/>
    </row>
    <row r="11308" spans="26:55" x14ac:dyDescent="0.3">
      <c r="Z11308" t="str">
        <f t="shared" si="883"/>
        <v/>
      </c>
      <c r="AU11308" s="21"/>
      <c r="AV11308" s="21"/>
      <c r="AW11308" s="21"/>
      <c r="AX11308" s="21"/>
      <c r="AY11308" s="21"/>
      <c r="AZ11308" s="21"/>
      <c r="BA11308" s="20"/>
      <c r="BB11308" s="20"/>
      <c r="BC11308" s="20"/>
    </row>
    <row r="11309" spans="26:55" x14ac:dyDescent="0.3">
      <c r="Z11309" t="str">
        <f t="shared" si="883"/>
        <v/>
      </c>
      <c r="AU11309" s="21"/>
      <c r="AV11309" s="21"/>
      <c r="AW11309" s="21"/>
      <c r="AX11309" s="21"/>
      <c r="AY11309" s="21"/>
      <c r="AZ11309" s="21"/>
      <c r="BA11309" s="20"/>
      <c r="BB11309" s="20"/>
      <c r="BC11309" s="20"/>
    </row>
    <row r="11310" spans="26:55" x14ac:dyDescent="0.3">
      <c r="Z11310" t="str">
        <f t="shared" si="883"/>
        <v/>
      </c>
      <c r="AU11310" s="21"/>
      <c r="AV11310" s="21"/>
      <c r="AW11310" s="21"/>
      <c r="AX11310" s="21"/>
      <c r="AY11310" s="21"/>
      <c r="AZ11310" s="21"/>
      <c r="BA11310" s="20"/>
      <c r="BB11310" s="20"/>
      <c r="BC11310" s="20"/>
    </row>
    <row r="11311" spans="26:55" x14ac:dyDescent="0.3">
      <c r="Z11311" t="str">
        <f t="shared" si="883"/>
        <v/>
      </c>
      <c r="AU11311" s="21"/>
      <c r="AV11311" s="21"/>
      <c r="AW11311" s="21"/>
      <c r="AX11311" s="21"/>
      <c r="AY11311" s="21"/>
      <c r="AZ11311" s="21"/>
      <c r="BA11311" s="20"/>
      <c r="BB11311" s="20"/>
      <c r="BC11311" s="20"/>
    </row>
    <row r="11312" spans="26:55" x14ac:dyDescent="0.3">
      <c r="Z11312" t="str">
        <f t="shared" si="883"/>
        <v/>
      </c>
      <c r="AU11312" s="21"/>
      <c r="AV11312" s="21"/>
      <c r="AW11312" s="21"/>
      <c r="AX11312" s="21"/>
      <c r="AY11312" s="21"/>
      <c r="AZ11312" s="21"/>
      <c r="BA11312" s="20"/>
      <c r="BB11312" s="20"/>
      <c r="BC11312" s="20"/>
    </row>
    <row r="11313" spans="26:55" x14ac:dyDescent="0.3">
      <c r="Z11313" t="str">
        <f t="shared" si="883"/>
        <v/>
      </c>
      <c r="AU11313" s="21"/>
      <c r="AV11313" s="21"/>
      <c r="AW11313" s="21"/>
      <c r="AX11313" s="21"/>
      <c r="AY11313" s="21"/>
      <c r="AZ11313" s="21"/>
      <c r="BA11313" s="20"/>
      <c r="BB11313" s="20"/>
      <c r="BC11313" s="20"/>
    </row>
    <row r="11314" spans="26:55" x14ac:dyDescent="0.3">
      <c r="Z11314" t="str">
        <f t="shared" si="883"/>
        <v/>
      </c>
      <c r="AU11314" s="21"/>
      <c r="AV11314" s="21"/>
      <c r="AW11314" s="21"/>
      <c r="AX11314" s="21"/>
      <c r="AY11314" s="21"/>
      <c r="AZ11314" s="21"/>
      <c r="BA11314" s="20"/>
      <c r="BB11314" s="20"/>
      <c r="BC11314" s="20"/>
    </row>
    <row r="11315" spans="26:55" x14ac:dyDescent="0.3">
      <c r="Z11315" t="str">
        <f t="shared" si="883"/>
        <v/>
      </c>
      <c r="AU11315" s="21"/>
      <c r="AV11315" s="21"/>
      <c r="AW11315" s="21"/>
      <c r="AX11315" s="21"/>
      <c r="AY11315" s="21"/>
      <c r="AZ11315" s="21"/>
      <c r="BA11315" s="20"/>
      <c r="BB11315" s="20"/>
      <c r="BC11315" s="20"/>
    </row>
    <row r="11316" spans="26:55" x14ac:dyDescent="0.3">
      <c r="Z11316" t="str">
        <f t="shared" si="883"/>
        <v/>
      </c>
      <c r="AU11316" s="21"/>
      <c r="AV11316" s="21"/>
      <c r="AW11316" s="21"/>
      <c r="AX11316" s="21"/>
      <c r="AY11316" s="21"/>
      <c r="AZ11316" s="21"/>
      <c r="BA11316" s="20"/>
      <c r="BB11316" s="20"/>
      <c r="BC11316" s="20"/>
    </row>
    <row r="11317" spans="26:55" x14ac:dyDescent="0.3">
      <c r="Z11317" t="str">
        <f t="shared" si="883"/>
        <v/>
      </c>
      <c r="AU11317" s="21"/>
      <c r="AV11317" s="21"/>
      <c r="AW11317" s="21"/>
      <c r="AX11317" s="21"/>
      <c r="AY11317" s="21"/>
      <c r="AZ11317" s="21"/>
      <c r="BA11317" s="20"/>
      <c r="BB11317" s="20"/>
      <c r="BC11317" s="20"/>
    </row>
    <row r="11318" spans="26:55" x14ac:dyDescent="0.3">
      <c r="Z11318" t="str">
        <f t="shared" si="883"/>
        <v/>
      </c>
      <c r="AU11318" s="21"/>
      <c r="AV11318" s="21"/>
      <c r="AW11318" s="21"/>
      <c r="AX11318" s="21"/>
      <c r="AY11318" s="21"/>
      <c r="AZ11318" s="21"/>
      <c r="BA11318" s="20"/>
      <c r="BB11318" s="20"/>
      <c r="BC11318" s="20"/>
    </row>
    <row r="11319" spans="26:55" x14ac:dyDescent="0.3">
      <c r="Z11319" t="str">
        <f t="shared" si="883"/>
        <v/>
      </c>
      <c r="AU11319" s="21"/>
      <c r="AV11319" s="21"/>
      <c r="AW11319" s="21"/>
      <c r="AX11319" s="21"/>
      <c r="AY11319" s="21"/>
      <c r="AZ11319" s="21"/>
      <c r="BA11319" s="20"/>
      <c r="BB11319" s="20"/>
      <c r="BC11319" s="20"/>
    </row>
    <row r="11320" spans="26:55" x14ac:dyDescent="0.3">
      <c r="Z11320" t="str">
        <f t="shared" si="883"/>
        <v/>
      </c>
      <c r="AU11320" s="21"/>
      <c r="AV11320" s="21"/>
      <c r="AW11320" s="21"/>
      <c r="AX11320" s="21"/>
      <c r="AY11320" s="21"/>
      <c r="AZ11320" s="21"/>
      <c r="BA11320" s="20"/>
      <c r="BB11320" s="20"/>
      <c r="BC11320" s="20"/>
    </row>
    <row r="11321" spans="26:55" x14ac:dyDescent="0.3">
      <c r="Z11321" t="str">
        <f t="shared" si="883"/>
        <v/>
      </c>
      <c r="AU11321" s="21"/>
      <c r="AV11321" s="21"/>
      <c r="AW11321" s="21"/>
      <c r="AX11321" s="21"/>
      <c r="AY11321" s="21"/>
      <c r="AZ11321" s="21"/>
      <c r="BA11321" s="20"/>
      <c r="BB11321" s="20"/>
      <c r="BC11321" s="20"/>
    </row>
    <row r="11322" spans="26:55" x14ac:dyDescent="0.3">
      <c r="Z11322" t="str">
        <f t="shared" si="883"/>
        <v/>
      </c>
      <c r="AU11322" s="21"/>
      <c r="AV11322" s="21"/>
      <c r="AW11322" s="21"/>
      <c r="AX11322" s="21"/>
      <c r="AY11322" s="21"/>
      <c r="AZ11322" s="21"/>
      <c r="BA11322" s="20"/>
      <c r="BB11322" s="20"/>
      <c r="BC11322" s="20"/>
    </row>
    <row r="11323" spans="26:55" x14ac:dyDescent="0.3">
      <c r="Z11323" t="str">
        <f t="shared" si="883"/>
        <v/>
      </c>
      <c r="AU11323" s="21"/>
      <c r="AV11323" s="21"/>
      <c r="AW11323" s="21"/>
      <c r="AX11323" s="21"/>
      <c r="AY11323" s="21"/>
      <c r="AZ11323" s="21"/>
      <c r="BA11323" s="20"/>
      <c r="BB11323" s="20"/>
      <c r="BC11323" s="20"/>
    </row>
    <row r="11324" spans="26:55" x14ac:dyDescent="0.3">
      <c r="Z11324" t="str">
        <f t="shared" si="883"/>
        <v/>
      </c>
      <c r="AU11324" s="21"/>
      <c r="AV11324" s="21"/>
      <c r="AW11324" s="21"/>
      <c r="AX11324" s="21"/>
      <c r="AY11324" s="21"/>
      <c r="AZ11324" s="21"/>
      <c r="BA11324" s="20"/>
      <c r="BB11324" s="20"/>
      <c r="BC11324" s="20"/>
    </row>
    <row r="11325" spans="26:55" x14ac:dyDescent="0.3">
      <c r="Z11325" t="str">
        <f t="shared" si="883"/>
        <v/>
      </c>
      <c r="AU11325" s="21"/>
      <c r="AV11325" s="21"/>
      <c r="AW11325" s="21"/>
      <c r="AX11325" s="21"/>
      <c r="AY11325" s="21"/>
      <c r="AZ11325" s="21"/>
      <c r="BA11325" s="20"/>
      <c r="BB11325" s="20"/>
      <c r="BC11325" s="20"/>
    </row>
    <row r="11326" spans="26:55" x14ac:dyDescent="0.3">
      <c r="Z11326" t="str">
        <f t="shared" si="883"/>
        <v/>
      </c>
      <c r="AU11326" s="21"/>
      <c r="AV11326" s="21"/>
      <c r="AW11326" s="21"/>
      <c r="AX11326" s="21"/>
      <c r="AY11326" s="21"/>
      <c r="AZ11326" s="21"/>
      <c r="BA11326" s="20"/>
      <c r="BB11326" s="20"/>
      <c r="BC11326" s="20"/>
    </row>
    <row r="11327" spans="26:55" x14ac:dyDescent="0.3">
      <c r="Z11327" t="str">
        <f t="shared" si="883"/>
        <v/>
      </c>
      <c r="AU11327" s="21"/>
      <c r="AV11327" s="21"/>
      <c r="AW11327" s="21"/>
      <c r="AX11327" s="21"/>
      <c r="AY11327" s="21"/>
      <c r="AZ11327" s="21"/>
      <c r="BA11327" s="20"/>
      <c r="BB11327" s="20"/>
      <c r="BC11327" s="20"/>
    </row>
    <row r="11328" spans="26:55" x14ac:dyDescent="0.3">
      <c r="Z11328" t="str">
        <f t="shared" si="883"/>
        <v/>
      </c>
      <c r="AU11328" s="21"/>
      <c r="AV11328" s="21"/>
      <c r="AW11328" s="21"/>
      <c r="AX11328" s="21"/>
      <c r="AY11328" s="21"/>
      <c r="AZ11328" s="21"/>
      <c r="BA11328" s="20"/>
      <c r="BB11328" s="20"/>
      <c r="BC11328" s="20"/>
    </row>
    <row r="11329" spans="26:55" x14ac:dyDescent="0.3">
      <c r="Z11329" t="str">
        <f t="shared" si="883"/>
        <v/>
      </c>
      <c r="AU11329" s="21"/>
      <c r="AV11329" s="21"/>
      <c r="AW11329" s="21"/>
      <c r="AX11329" s="21"/>
      <c r="AY11329" s="21"/>
      <c r="AZ11329" s="21"/>
      <c r="BA11329" s="20"/>
      <c r="BB11329" s="20"/>
      <c r="BC11329" s="20"/>
    </row>
    <row r="11330" spans="26:55" x14ac:dyDescent="0.3">
      <c r="Z11330" t="str">
        <f t="shared" si="883"/>
        <v/>
      </c>
      <c r="AU11330" s="21"/>
      <c r="AV11330" s="21"/>
      <c r="AW11330" s="21"/>
      <c r="AX11330" s="21"/>
      <c r="AY11330" s="21"/>
      <c r="AZ11330" s="21"/>
      <c r="BA11330" s="20"/>
      <c r="BB11330" s="20"/>
      <c r="BC11330" s="20"/>
    </row>
    <row r="11331" spans="26:55" x14ac:dyDescent="0.3">
      <c r="Z11331" t="str">
        <f t="shared" si="883"/>
        <v/>
      </c>
      <c r="AU11331" s="21"/>
      <c r="AV11331" s="21"/>
      <c r="AW11331" s="21"/>
      <c r="AX11331" s="21"/>
      <c r="AY11331" s="21"/>
      <c r="AZ11331" s="21"/>
      <c r="BA11331" s="20"/>
      <c r="BB11331" s="20"/>
      <c r="BC11331" s="20"/>
    </row>
    <row r="11332" spans="26:55" x14ac:dyDescent="0.3">
      <c r="Z11332" t="str">
        <f t="shared" si="883"/>
        <v/>
      </c>
      <c r="AU11332" s="21"/>
      <c r="AV11332" s="21"/>
      <c r="AW11332" s="21"/>
      <c r="AX11332" s="21"/>
      <c r="AY11332" s="21"/>
      <c r="AZ11332" s="21"/>
      <c r="BA11332" s="20"/>
      <c r="BB11332" s="20"/>
      <c r="BC11332" s="20"/>
    </row>
    <row r="11333" spans="26:55" x14ac:dyDescent="0.3">
      <c r="Z11333" t="str">
        <f t="shared" ref="Z11333:Z11396" si="884">MID($AP$3, (ROW(A11330)-1)*3+1, 3)</f>
        <v/>
      </c>
      <c r="AU11333" s="21"/>
      <c r="AV11333" s="21"/>
      <c r="AW11333" s="21"/>
      <c r="AX11333" s="21"/>
      <c r="AY11333" s="21"/>
      <c r="AZ11333" s="21"/>
      <c r="BA11333" s="20"/>
      <c r="BB11333" s="20"/>
      <c r="BC11333" s="20"/>
    </row>
    <row r="11334" spans="26:55" x14ac:dyDescent="0.3">
      <c r="Z11334" t="str">
        <f t="shared" si="884"/>
        <v/>
      </c>
      <c r="AU11334" s="21"/>
      <c r="AV11334" s="21"/>
      <c r="AW11334" s="21"/>
      <c r="AX11334" s="21"/>
      <c r="AY11334" s="21"/>
      <c r="AZ11334" s="21"/>
      <c r="BA11334" s="20"/>
      <c r="BB11334" s="20"/>
      <c r="BC11334" s="20"/>
    </row>
    <row r="11335" spans="26:55" x14ac:dyDescent="0.3">
      <c r="Z11335" t="str">
        <f t="shared" si="884"/>
        <v/>
      </c>
      <c r="AU11335" s="21"/>
      <c r="AV11335" s="21"/>
      <c r="AW11335" s="21"/>
      <c r="AX11335" s="21"/>
      <c r="AY11335" s="21"/>
      <c r="AZ11335" s="21"/>
      <c r="BA11335" s="20"/>
      <c r="BB11335" s="20"/>
      <c r="BC11335" s="20"/>
    </row>
    <row r="11336" spans="26:55" x14ac:dyDescent="0.3">
      <c r="Z11336" t="str">
        <f t="shared" si="884"/>
        <v/>
      </c>
      <c r="AU11336" s="21"/>
      <c r="AV11336" s="21"/>
      <c r="AW11336" s="21"/>
      <c r="AX11336" s="21"/>
      <c r="AY11336" s="21"/>
      <c r="AZ11336" s="21"/>
      <c r="BA11336" s="20"/>
      <c r="BB11336" s="20"/>
      <c r="BC11336" s="20"/>
    </row>
    <row r="11337" spans="26:55" x14ac:dyDescent="0.3">
      <c r="Z11337" t="str">
        <f t="shared" si="884"/>
        <v/>
      </c>
      <c r="AU11337" s="21"/>
      <c r="AV11337" s="21"/>
      <c r="AW11337" s="21"/>
      <c r="AX11337" s="21"/>
      <c r="AY11337" s="21"/>
      <c r="AZ11337" s="21"/>
      <c r="BA11337" s="20"/>
      <c r="BB11337" s="20"/>
      <c r="BC11337" s="20"/>
    </row>
    <row r="11338" spans="26:55" x14ac:dyDescent="0.3">
      <c r="Z11338" t="str">
        <f t="shared" si="884"/>
        <v/>
      </c>
      <c r="AU11338" s="21"/>
      <c r="AV11338" s="21"/>
      <c r="AW11338" s="21"/>
      <c r="AX11338" s="21"/>
      <c r="AY11338" s="21"/>
      <c r="AZ11338" s="21"/>
      <c r="BA11338" s="20"/>
      <c r="BB11338" s="20"/>
      <c r="BC11338" s="20"/>
    </row>
    <row r="11339" spans="26:55" x14ac:dyDescent="0.3">
      <c r="Z11339" t="str">
        <f t="shared" si="884"/>
        <v/>
      </c>
      <c r="AU11339" s="21"/>
      <c r="AV11339" s="21"/>
      <c r="AW11339" s="21"/>
      <c r="AX11339" s="21"/>
      <c r="AY11339" s="21"/>
      <c r="AZ11339" s="21"/>
      <c r="BA11339" s="20"/>
      <c r="BB11339" s="20"/>
      <c r="BC11339" s="20"/>
    </row>
    <row r="11340" spans="26:55" x14ac:dyDescent="0.3">
      <c r="Z11340" t="str">
        <f t="shared" si="884"/>
        <v/>
      </c>
      <c r="AU11340" s="21"/>
      <c r="AV11340" s="21"/>
      <c r="AW11340" s="21"/>
      <c r="AX11340" s="21"/>
      <c r="AY11340" s="21"/>
      <c r="AZ11340" s="21"/>
      <c r="BA11340" s="20"/>
      <c r="BB11340" s="20"/>
      <c r="BC11340" s="20"/>
    </row>
    <row r="11341" spans="26:55" x14ac:dyDescent="0.3">
      <c r="Z11341" t="str">
        <f t="shared" si="884"/>
        <v/>
      </c>
      <c r="AU11341" s="21"/>
      <c r="AV11341" s="21"/>
      <c r="AW11341" s="21"/>
      <c r="AX11341" s="21"/>
      <c r="AY11341" s="21"/>
      <c r="AZ11341" s="21"/>
      <c r="BA11341" s="20"/>
      <c r="BB11341" s="20"/>
      <c r="BC11341" s="20"/>
    </row>
    <row r="11342" spans="26:55" x14ac:dyDescent="0.3">
      <c r="Z11342" t="str">
        <f t="shared" si="884"/>
        <v/>
      </c>
      <c r="AU11342" s="21"/>
      <c r="AV11342" s="21"/>
      <c r="AW11342" s="21"/>
      <c r="AX11342" s="21"/>
      <c r="AY11342" s="21"/>
      <c r="AZ11342" s="21"/>
      <c r="BA11342" s="20"/>
      <c r="BB11342" s="20"/>
      <c r="BC11342" s="20"/>
    </row>
    <row r="11343" spans="26:55" x14ac:dyDescent="0.3">
      <c r="Z11343" t="str">
        <f t="shared" si="884"/>
        <v/>
      </c>
      <c r="AU11343" s="21"/>
      <c r="AV11343" s="21"/>
      <c r="AW11343" s="21"/>
      <c r="AX11343" s="21"/>
      <c r="AY11343" s="21"/>
      <c r="AZ11343" s="21"/>
      <c r="BA11343" s="20"/>
      <c r="BB11343" s="20"/>
      <c r="BC11343" s="20"/>
    </row>
    <row r="11344" spans="26:55" x14ac:dyDescent="0.3">
      <c r="Z11344" t="str">
        <f t="shared" si="884"/>
        <v/>
      </c>
      <c r="AU11344" s="21"/>
      <c r="AV11344" s="21"/>
      <c r="AW11344" s="21"/>
      <c r="AX11344" s="21"/>
      <c r="AY11344" s="21"/>
      <c r="AZ11344" s="21"/>
      <c r="BA11344" s="20"/>
      <c r="BB11344" s="20"/>
      <c r="BC11344" s="20"/>
    </row>
    <row r="11345" spans="26:55" x14ac:dyDescent="0.3">
      <c r="Z11345" t="str">
        <f t="shared" si="884"/>
        <v/>
      </c>
      <c r="AU11345" s="21"/>
      <c r="AV11345" s="21"/>
      <c r="AW11345" s="21"/>
      <c r="AX11345" s="21"/>
      <c r="AY11345" s="21"/>
      <c r="AZ11345" s="21"/>
      <c r="BA11345" s="20"/>
      <c r="BB11345" s="20"/>
      <c r="BC11345" s="20"/>
    </row>
    <row r="11346" spans="26:55" x14ac:dyDescent="0.3">
      <c r="Z11346" t="str">
        <f t="shared" si="884"/>
        <v/>
      </c>
      <c r="AU11346" s="21"/>
      <c r="AV11346" s="21"/>
      <c r="AW11346" s="21"/>
      <c r="AX11346" s="21"/>
      <c r="AY11346" s="21"/>
      <c r="AZ11346" s="21"/>
      <c r="BA11346" s="20"/>
      <c r="BB11346" s="20"/>
      <c r="BC11346" s="20"/>
    </row>
    <row r="11347" spans="26:55" x14ac:dyDescent="0.3">
      <c r="Z11347" t="str">
        <f t="shared" si="884"/>
        <v/>
      </c>
      <c r="AU11347" s="21"/>
      <c r="AV11347" s="21"/>
      <c r="AW11347" s="21"/>
      <c r="AX11347" s="21"/>
      <c r="AY11347" s="21"/>
      <c r="AZ11347" s="21"/>
      <c r="BA11347" s="20"/>
      <c r="BB11347" s="20"/>
      <c r="BC11347" s="20"/>
    </row>
    <row r="11348" spans="26:55" x14ac:dyDescent="0.3">
      <c r="Z11348" t="str">
        <f t="shared" si="884"/>
        <v/>
      </c>
      <c r="AU11348" s="21"/>
      <c r="AV11348" s="21"/>
      <c r="AW11348" s="21"/>
      <c r="AX11348" s="21"/>
      <c r="AY11348" s="21"/>
      <c r="AZ11348" s="21"/>
      <c r="BA11348" s="20"/>
      <c r="BB11348" s="20"/>
      <c r="BC11348" s="20"/>
    </row>
    <row r="11349" spans="26:55" x14ac:dyDescent="0.3">
      <c r="Z11349" t="str">
        <f t="shared" si="884"/>
        <v/>
      </c>
      <c r="AU11349" s="21"/>
      <c r="AV11349" s="21"/>
      <c r="AW11349" s="21"/>
      <c r="AX11349" s="21"/>
      <c r="AY11349" s="21"/>
      <c r="AZ11349" s="21"/>
      <c r="BA11349" s="20"/>
      <c r="BB11349" s="20"/>
      <c r="BC11349" s="20"/>
    </row>
    <row r="11350" spans="26:55" x14ac:dyDescent="0.3">
      <c r="Z11350" t="str">
        <f t="shared" si="884"/>
        <v/>
      </c>
      <c r="AU11350" s="21"/>
      <c r="AV11350" s="21"/>
      <c r="AW11350" s="21"/>
      <c r="AX11350" s="21"/>
      <c r="AY11350" s="21"/>
      <c r="AZ11350" s="21"/>
      <c r="BA11350" s="20"/>
      <c r="BB11350" s="20"/>
      <c r="BC11350" s="20"/>
    </row>
    <row r="11351" spans="26:55" x14ac:dyDescent="0.3">
      <c r="Z11351" t="str">
        <f t="shared" si="884"/>
        <v/>
      </c>
      <c r="AU11351" s="21"/>
      <c r="AV11351" s="21"/>
      <c r="AW11351" s="21"/>
      <c r="AX11351" s="21"/>
      <c r="AY11351" s="21"/>
      <c r="AZ11351" s="21"/>
      <c r="BA11351" s="20"/>
      <c r="BB11351" s="20"/>
      <c r="BC11351" s="20"/>
    </row>
    <row r="11352" spans="26:55" x14ac:dyDescent="0.3">
      <c r="Z11352" t="str">
        <f t="shared" si="884"/>
        <v/>
      </c>
      <c r="AU11352" s="21"/>
      <c r="AV11352" s="21"/>
      <c r="AW11352" s="21"/>
      <c r="AX11352" s="21"/>
      <c r="AY11352" s="21"/>
      <c r="AZ11352" s="21"/>
      <c r="BA11352" s="20"/>
      <c r="BB11352" s="20"/>
      <c r="BC11352" s="20"/>
    </row>
    <row r="11353" spans="26:55" x14ac:dyDescent="0.3">
      <c r="Z11353" t="str">
        <f t="shared" si="884"/>
        <v/>
      </c>
      <c r="AU11353" s="21"/>
      <c r="AV11353" s="21"/>
      <c r="AW11353" s="21"/>
      <c r="AX11353" s="21"/>
      <c r="AY11353" s="21"/>
      <c r="AZ11353" s="21"/>
      <c r="BA11353" s="20"/>
      <c r="BB11353" s="20"/>
      <c r="BC11353" s="20"/>
    </row>
    <row r="11354" spans="26:55" x14ac:dyDescent="0.3">
      <c r="Z11354" t="str">
        <f t="shared" si="884"/>
        <v/>
      </c>
      <c r="AU11354" s="21"/>
      <c r="AV11354" s="21"/>
      <c r="AW11354" s="21"/>
      <c r="AX11354" s="21"/>
      <c r="AY11354" s="21"/>
      <c r="AZ11354" s="21"/>
      <c r="BA11354" s="20"/>
      <c r="BB11354" s="20"/>
      <c r="BC11354" s="20"/>
    </row>
    <row r="11355" spans="26:55" x14ac:dyDescent="0.3">
      <c r="Z11355" t="str">
        <f t="shared" si="884"/>
        <v/>
      </c>
      <c r="AU11355" s="21"/>
      <c r="AV11355" s="21"/>
      <c r="AW11355" s="21"/>
      <c r="AX11355" s="21"/>
      <c r="AY11355" s="21"/>
      <c r="AZ11355" s="21"/>
      <c r="BA11355" s="20"/>
      <c r="BB11355" s="20"/>
      <c r="BC11355" s="20"/>
    </row>
    <row r="11356" spans="26:55" x14ac:dyDescent="0.3">
      <c r="Z11356" t="str">
        <f t="shared" si="884"/>
        <v/>
      </c>
      <c r="AU11356" s="21"/>
      <c r="AV11356" s="21"/>
      <c r="AW11356" s="21"/>
      <c r="AX11356" s="21"/>
      <c r="AY11356" s="21"/>
      <c r="AZ11356" s="21"/>
      <c r="BA11356" s="20"/>
      <c r="BB11356" s="20"/>
      <c r="BC11356" s="20"/>
    </row>
    <row r="11357" spans="26:55" x14ac:dyDescent="0.3">
      <c r="Z11357" t="str">
        <f t="shared" si="884"/>
        <v/>
      </c>
      <c r="AU11357" s="21"/>
      <c r="AV11357" s="21"/>
      <c r="AW11357" s="21"/>
      <c r="AX11357" s="21"/>
      <c r="AY11357" s="21"/>
      <c r="AZ11357" s="21"/>
      <c r="BA11357" s="20"/>
      <c r="BB11357" s="20"/>
      <c r="BC11357" s="20"/>
    </row>
    <row r="11358" spans="26:55" x14ac:dyDescent="0.3">
      <c r="Z11358" t="str">
        <f t="shared" si="884"/>
        <v/>
      </c>
      <c r="AU11358" s="21"/>
      <c r="AV11358" s="21"/>
      <c r="AW11358" s="21"/>
      <c r="AX11358" s="21"/>
      <c r="AY11358" s="21"/>
      <c r="AZ11358" s="21"/>
      <c r="BA11358" s="20"/>
      <c r="BB11358" s="20"/>
      <c r="BC11358" s="20"/>
    </row>
    <row r="11359" spans="26:55" x14ac:dyDescent="0.3">
      <c r="Z11359" t="str">
        <f t="shared" si="884"/>
        <v/>
      </c>
      <c r="AU11359" s="21"/>
      <c r="AV11359" s="21"/>
      <c r="AW11359" s="21"/>
      <c r="AX11359" s="21"/>
      <c r="AY11359" s="21"/>
      <c r="AZ11359" s="21"/>
      <c r="BA11359" s="20"/>
      <c r="BB11359" s="20"/>
      <c r="BC11359" s="20"/>
    </row>
    <row r="11360" spans="26:55" x14ac:dyDescent="0.3">
      <c r="Z11360" t="str">
        <f t="shared" si="884"/>
        <v/>
      </c>
      <c r="AU11360" s="21"/>
      <c r="AV11360" s="21"/>
      <c r="AW11360" s="21"/>
      <c r="AX11360" s="21"/>
      <c r="AY11360" s="21"/>
      <c r="AZ11360" s="21"/>
      <c r="BA11360" s="20"/>
      <c r="BB11360" s="20"/>
      <c r="BC11360" s="20"/>
    </row>
    <row r="11361" spans="26:55" x14ac:dyDescent="0.3">
      <c r="Z11361" t="str">
        <f t="shared" si="884"/>
        <v/>
      </c>
      <c r="AU11361" s="21"/>
      <c r="AV11361" s="21"/>
      <c r="AW11361" s="21"/>
      <c r="AX11361" s="21"/>
      <c r="AY11361" s="21"/>
      <c r="AZ11361" s="21"/>
      <c r="BA11361" s="20"/>
      <c r="BB11361" s="20"/>
      <c r="BC11361" s="20"/>
    </row>
    <row r="11362" spans="26:55" x14ac:dyDescent="0.3">
      <c r="Z11362" t="str">
        <f t="shared" si="884"/>
        <v/>
      </c>
      <c r="AU11362" s="21"/>
      <c r="AV11362" s="21"/>
      <c r="AW11362" s="21"/>
      <c r="AX11362" s="21"/>
      <c r="AY11362" s="21"/>
      <c r="AZ11362" s="21"/>
      <c r="BA11362" s="20"/>
      <c r="BB11362" s="20"/>
      <c r="BC11362" s="20"/>
    </row>
    <row r="11363" spans="26:55" x14ac:dyDescent="0.3">
      <c r="Z11363" t="str">
        <f t="shared" si="884"/>
        <v/>
      </c>
      <c r="AU11363" s="21"/>
      <c r="AV11363" s="21"/>
      <c r="AW11363" s="21"/>
      <c r="AX11363" s="21"/>
      <c r="AY11363" s="21"/>
      <c r="AZ11363" s="21"/>
      <c r="BA11363" s="20"/>
      <c r="BB11363" s="20"/>
      <c r="BC11363" s="20"/>
    </row>
    <row r="11364" spans="26:55" x14ac:dyDescent="0.3">
      <c r="Z11364" t="str">
        <f t="shared" si="884"/>
        <v/>
      </c>
      <c r="AU11364" s="21"/>
      <c r="AV11364" s="21"/>
      <c r="AW11364" s="21"/>
      <c r="AX11364" s="21"/>
      <c r="AY11364" s="21"/>
      <c r="AZ11364" s="21"/>
      <c r="BA11364" s="20"/>
      <c r="BB11364" s="20"/>
      <c r="BC11364" s="20"/>
    </row>
    <row r="11365" spans="26:55" x14ac:dyDescent="0.3">
      <c r="Z11365" t="str">
        <f t="shared" si="884"/>
        <v/>
      </c>
      <c r="AU11365" s="21"/>
      <c r="AV11365" s="21"/>
      <c r="AW11365" s="21"/>
      <c r="AX11365" s="21"/>
      <c r="AY11365" s="21"/>
      <c r="AZ11365" s="21"/>
      <c r="BA11365" s="20"/>
      <c r="BB11365" s="20"/>
      <c r="BC11365" s="20"/>
    </row>
    <row r="11366" spans="26:55" x14ac:dyDescent="0.3">
      <c r="Z11366" t="str">
        <f t="shared" si="884"/>
        <v/>
      </c>
      <c r="AU11366" s="21"/>
      <c r="AV11366" s="21"/>
      <c r="AW11366" s="21"/>
      <c r="AX11366" s="21"/>
      <c r="AY11366" s="21"/>
      <c r="AZ11366" s="21"/>
      <c r="BA11366" s="20"/>
      <c r="BB11366" s="20"/>
      <c r="BC11366" s="20"/>
    </row>
    <row r="11367" spans="26:55" x14ac:dyDescent="0.3">
      <c r="Z11367" t="str">
        <f t="shared" si="884"/>
        <v/>
      </c>
      <c r="AU11367" s="21"/>
      <c r="AV11367" s="21"/>
      <c r="AW11367" s="21"/>
      <c r="AX11367" s="21"/>
      <c r="AY11367" s="21"/>
      <c r="AZ11367" s="21"/>
      <c r="BA11367" s="20"/>
      <c r="BB11367" s="20"/>
      <c r="BC11367" s="20"/>
    </row>
    <row r="11368" spans="26:55" x14ac:dyDescent="0.3">
      <c r="Z11368" t="str">
        <f t="shared" si="884"/>
        <v/>
      </c>
      <c r="AU11368" s="21"/>
      <c r="AV11368" s="21"/>
      <c r="AW11368" s="21"/>
      <c r="AX11368" s="21"/>
      <c r="AY11368" s="21"/>
      <c r="AZ11368" s="21"/>
      <c r="BA11368" s="20"/>
      <c r="BB11368" s="20"/>
      <c r="BC11368" s="20"/>
    </row>
    <row r="11369" spans="26:55" x14ac:dyDescent="0.3">
      <c r="Z11369" t="str">
        <f t="shared" si="884"/>
        <v/>
      </c>
      <c r="AU11369" s="21"/>
      <c r="AV11369" s="21"/>
      <c r="AW11369" s="21"/>
      <c r="AX11369" s="21"/>
      <c r="AY11369" s="21"/>
      <c r="AZ11369" s="21"/>
      <c r="BA11369" s="20"/>
      <c r="BB11369" s="20"/>
      <c r="BC11369" s="20"/>
    </row>
    <row r="11370" spans="26:55" x14ac:dyDescent="0.3">
      <c r="Z11370" t="str">
        <f t="shared" si="884"/>
        <v/>
      </c>
      <c r="AU11370" s="21"/>
      <c r="AV11370" s="21"/>
      <c r="AW11370" s="21"/>
      <c r="AX11370" s="21"/>
      <c r="AY11370" s="21"/>
      <c r="AZ11370" s="21"/>
      <c r="BA11370" s="20"/>
      <c r="BB11370" s="20"/>
      <c r="BC11370" s="20"/>
    </row>
    <row r="11371" spans="26:55" x14ac:dyDescent="0.3">
      <c r="Z11371" t="str">
        <f t="shared" si="884"/>
        <v/>
      </c>
      <c r="AU11371" s="21"/>
      <c r="AV11371" s="21"/>
      <c r="AW11371" s="21"/>
      <c r="AX11371" s="21"/>
      <c r="AY11371" s="21"/>
      <c r="AZ11371" s="21"/>
      <c r="BA11371" s="20"/>
      <c r="BB11371" s="20"/>
      <c r="BC11371" s="20"/>
    </row>
    <row r="11372" spans="26:55" x14ac:dyDescent="0.3">
      <c r="Z11372" t="str">
        <f t="shared" si="884"/>
        <v/>
      </c>
      <c r="AU11372" s="21"/>
      <c r="AV11372" s="21"/>
      <c r="AW11372" s="21"/>
      <c r="AX11372" s="21"/>
      <c r="AY11372" s="21"/>
      <c r="AZ11372" s="21"/>
      <c r="BA11372" s="20"/>
      <c r="BB11372" s="20"/>
      <c r="BC11372" s="20"/>
    </row>
    <row r="11373" spans="26:55" x14ac:dyDescent="0.3">
      <c r="Z11373" t="str">
        <f t="shared" si="884"/>
        <v/>
      </c>
      <c r="AU11373" s="21"/>
      <c r="AV11373" s="21"/>
      <c r="AW11373" s="21"/>
      <c r="AX11373" s="21"/>
      <c r="AY11373" s="21"/>
      <c r="AZ11373" s="21"/>
      <c r="BA11373" s="20"/>
      <c r="BB11373" s="20"/>
      <c r="BC11373" s="20"/>
    </row>
    <row r="11374" spans="26:55" x14ac:dyDescent="0.3">
      <c r="Z11374" t="str">
        <f t="shared" si="884"/>
        <v/>
      </c>
      <c r="AU11374" s="21"/>
      <c r="AV11374" s="21"/>
      <c r="AW11374" s="21"/>
      <c r="AX11374" s="21"/>
      <c r="AY11374" s="21"/>
      <c r="AZ11374" s="21"/>
      <c r="BA11374" s="20"/>
      <c r="BB11374" s="20"/>
      <c r="BC11374" s="20"/>
    </row>
    <row r="11375" spans="26:55" x14ac:dyDescent="0.3">
      <c r="Z11375" t="str">
        <f t="shared" si="884"/>
        <v/>
      </c>
      <c r="AU11375" s="21"/>
      <c r="AV11375" s="21"/>
      <c r="AW11375" s="21"/>
      <c r="AX11375" s="21"/>
      <c r="AY11375" s="21"/>
      <c r="AZ11375" s="21"/>
      <c r="BA11375" s="20"/>
      <c r="BB11375" s="20"/>
      <c r="BC11375" s="20"/>
    </row>
    <row r="11376" spans="26:55" x14ac:dyDescent="0.3">
      <c r="Z11376" t="str">
        <f t="shared" si="884"/>
        <v/>
      </c>
      <c r="AU11376" s="21"/>
      <c r="AV11376" s="21"/>
      <c r="AW11376" s="21"/>
      <c r="AX11376" s="21"/>
      <c r="AY11376" s="21"/>
      <c r="AZ11376" s="21"/>
      <c r="BA11376" s="20"/>
      <c r="BB11376" s="20"/>
      <c r="BC11376" s="20"/>
    </row>
    <row r="11377" spans="26:55" x14ac:dyDescent="0.3">
      <c r="Z11377" t="str">
        <f t="shared" si="884"/>
        <v/>
      </c>
      <c r="AU11377" s="21"/>
      <c r="AV11377" s="21"/>
      <c r="AW11377" s="21"/>
      <c r="AX11377" s="21"/>
      <c r="AY11377" s="21"/>
      <c r="AZ11377" s="21"/>
      <c r="BA11377" s="20"/>
      <c r="BB11377" s="20"/>
      <c r="BC11377" s="20"/>
    </row>
    <row r="11378" spans="26:55" x14ac:dyDescent="0.3">
      <c r="Z11378" t="str">
        <f t="shared" si="884"/>
        <v/>
      </c>
      <c r="AU11378" s="21"/>
      <c r="AV11378" s="21"/>
      <c r="AW11378" s="21"/>
      <c r="AX11378" s="21"/>
      <c r="AY11378" s="21"/>
      <c r="AZ11378" s="21"/>
      <c r="BA11378" s="20"/>
      <c r="BB11378" s="20"/>
      <c r="BC11378" s="20"/>
    </row>
    <row r="11379" spans="26:55" x14ac:dyDescent="0.3">
      <c r="Z11379" t="str">
        <f t="shared" si="884"/>
        <v/>
      </c>
      <c r="AU11379" s="21"/>
      <c r="AV11379" s="21"/>
      <c r="AW11379" s="21"/>
      <c r="AX11379" s="21"/>
      <c r="AY11379" s="21"/>
      <c r="AZ11379" s="21"/>
      <c r="BA11379" s="20"/>
      <c r="BB11379" s="20"/>
      <c r="BC11379" s="20"/>
    </row>
    <row r="11380" spans="26:55" x14ac:dyDescent="0.3">
      <c r="Z11380" t="str">
        <f t="shared" si="884"/>
        <v/>
      </c>
      <c r="AU11380" s="21"/>
      <c r="AV11380" s="21"/>
      <c r="AW11380" s="21"/>
      <c r="AX11380" s="21"/>
      <c r="AY11380" s="21"/>
      <c r="AZ11380" s="21"/>
      <c r="BA11380" s="20"/>
      <c r="BB11380" s="20"/>
      <c r="BC11380" s="20"/>
    </row>
    <row r="11381" spans="26:55" x14ac:dyDescent="0.3">
      <c r="Z11381" t="str">
        <f t="shared" si="884"/>
        <v/>
      </c>
      <c r="AU11381" s="21"/>
      <c r="AV11381" s="21"/>
      <c r="AW11381" s="21"/>
      <c r="AX11381" s="21"/>
      <c r="AY11381" s="21"/>
      <c r="AZ11381" s="21"/>
      <c r="BA11381" s="20"/>
      <c r="BB11381" s="20"/>
      <c r="BC11381" s="20"/>
    </row>
    <row r="11382" spans="26:55" x14ac:dyDescent="0.3">
      <c r="Z11382" t="str">
        <f t="shared" si="884"/>
        <v/>
      </c>
      <c r="AU11382" s="21"/>
      <c r="AV11382" s="21"/>
      <c r="AW11382" s="21"/>
      <c r="AX11382" s="21"/>
      <c r="AY11382" s="21"/>
      <c r="AZ11382" s="21"/>
      <c r="BA11382" s="20"/>
      <c r="BB11382" s="20"/>
      <c r="BC11382" s="20"/>
    </row>
    <row r="11383" spans="26:55" x14ac:dyDescent="0.3">
      <c r="Z11383" t="str">
        <f t="shared" si="884"/>
        <v/>
      </c>
      <c r="AU11383" s="21"/>
      <c r="AV11383" s="21"/>
      <c r="AW11383" s="21"/>
      <c r="AX11383" s="21"/>
      <c r="AY11383" s="21"/>
      <c r="AZ11383" s="21"/>
      <c r="BA11383" s="20"/>
      <c r="BB11383" s="20"/>
      <c r="BC11383" s="20"/>
    </row>
    <row r="11384" spans="26:55" x14ac:dyDescent="0.3">
      <c r="Z11384" t="str">
        <f t="shared" si="884"/>
        <v/>
      </c>
      <c r="AU11384" s="21"/>
      <c r="AV11384" s="21"/>
      <c r="AW11384" s="21"/>
      <c r="AX11384" s="21"/>
      <c r="AY11384" s="21"/>
      <c r="AZ11384" s="21"/>
      <c r="BA11384" s="20"/>
      <c r="BB11384" s="20"/>
      <c r="BC11384" s="20"/>
    </row>
    <row r="11385" spans="26:55" x14ac:dyDescent="0.3">
      <c r="Z11385" t="str">
        <f t="shared" si="884"/>
        <v/>
      </c>
      <c r="AU11385" s="21"/>
      <c r="AV11385" s="21"/>
      <c r="AW11385" s="21"/>
      <c r="AX11385" s="21"/>
      <c r="AY11385" s="21"/>
      <c r="AZ11385" s="21"/>
      <c r="BA11385" s="20"/>
      <c r="BB11385" s="20"/>
      <c r="BC11385" s="20"/>
    </row>
    <row r="11386" spans="26:55" x14ac:dyDescent="0.3">
      <c r="Z11386" t="str">
        <f t="shared" si="884"/>
        <v/>
      </c>
      <c r="AU11386" s="21"/>
      <c r="AV11386" s="21"/>
      <c r="AW11386" s="21"/>
      <c r="AX11386" s="21"/>
      <c r="AY11386" s="21"/>
      <c r="AZ11386" s="21"/>
      <c r="BA11386" s="20"/>
      <c r="BB11386" s="20"/>
      <c r="BC11386" s="20"/>
    </row>
    <row r="11387" spans="26:55" x14ac:dyDescent="0.3">
      <c r="Z11387" t="str">
        <f t="shared" si="884"/>
        <v/>
      </c>
      <c r="AU11387" s="21"/>
      <c r="AV11387" s="21"/>
      <c r="AW11387" s="21"/>
      <c r="AX11387" s="21"/>
      <c r="AY11387" s="21"/>
      <c r="AZ11387" s="21"/>
      <c r="BA11387" s="20"/>
      <c r="BB11387" s="20"/>
      <c r="BC11387" s="20"/>
    </row>
    <row r="11388" spans="26:55" x14ac:dyDescent="0.3">
      <c r="Z11388" t="str">
        <f t="shared" si="884"/>
        <v/>
      </c>
      <c r="AU11388" s="21"/>
      <c r="AV11388" s="21"/>
      <c r="AW11388" s="21"/>
      <c r="AX11388" s="21"/>
      <c r="AY11388" s="21"/>
      <c r="AZ11388" s="21"/>
      <c r="BA11388" s="20"/>
      <c r="BB11388" s="20"/>
      <c r="BC11388" s="20"/>
    </row>
    <row r="11389" spans="26:55" x14ac:dyDescent="0.3">
      <c r="Z11389" t="str">
        <f t="shared" si="884"/>
        <v/>
      </c>
      <c r="AU11389" s="21"/>
      <c r="AV11389" s="21"/>
      <c r="AW11389" s="21"/>
      <c r="AX11389" s="21"/>
      <c r="AY11389" s="21"/>
      <c r="AZ11389" s="21"/>
      <c r="BA11389" s="20"/>
      <c r="BB11389" s="20"/>
      <c r="BC11389" s="20"/>
    </row>
    <row r="11390" spans="26:55" x14ac:dyDescent="0.3">
      <c r="Z11390" t="str">
        <f t="shared" si="884"/>
        <v/>
      </c>
      <c r="AU11390" s="21"/>
      <c r="AV11390" s="21"/>
      <c r="AW11390" s="21"/>
      <c r="AX11390" s="21"/>
      <c r="AY11390" s="21"/>
      <c r="AZ11390" s="21"/>
      <c r="BA11390" s="20"/>
      <c r="BB11390" s="20"/>
      <c r="BC11390" s="20"/>
    </row>
    <row r="11391" spans="26:55" x14ac:dyDescent="0.3">
      <c r="Z11391" t="str">
        <f t="shared" si="884"/>
        <v/>
      </c>
      <c r="AU11391" s="21"/>
      <c r="AV11391" s="21"/>
      <c r="AW11391" s="21"/>
      <c r="AX11391" s="21"/>
      <c r="AY11391" s="21"/>
      <c r="AZ11391" s="21"/>
      <c r="BA11391" s="20"/>
      <c r="BB11391" s="20"/>
      <c r="BC11391" s="20"/>
    </row>
    <row r="11392" spans="26:55" x14ac:dyDescent="0.3">
      <c r="Z11392" t="str">
        <f t="shared" si="884"/>
        <v/>
      </c>
      <c r="AU11392" s="21"/>
      <c r="AV11392" s="21"/>
      <c r="AW11392" s="21"/>
      <c r="AX11392" s="21"/>
      <c r="AY11392" s="21"/>
      <c r="AZ11392" s="21"/>
      <c r="BA11392" s="20"/>
      <c r="BB11392" s="20"/>
      <c r="BC11392" s="20"/>
    </row>
    <row r="11393" spans="26:55" x14ac:dyDescent="0.3">
      <c r="Z11393" t="str">
        <f t="shared" si="884"/>
        <v/>
      </c>
      <c r="AU11393" s="21"/>
      <c r="AV11393" s="21"/>
      <c r="AW11393" s="21"/>
      <c r="AX11393" s="21"/>
      <c r="AY11393" s="21"/>
      <c r="AZ11393" s="21"/>
      <c r="BA11393" s="20"/>
      <c r="BB11393" s="20"/>
      <c r="BC11393" s="20"/>
    </row>
    <row r="11394" spans="26:55" x14ac:dyDescent="0.3">
      <c r="Z11394" t="str">
        <f t="shared" si="884"/>
        <v/>
      </c>
      <c r="AU11394" s="21"/>
      <c r="AV11394" s="21"/>
      <c r="AW11394" s="21"/>
      <c r="AX11394" s="21"/>
      <c r="AY11394" s="21"/>
      <c r="AZ11394" s="21"/>
      <c r="BA11394" s="20"/>
      <c r="BB11394" s="20"/>
      <c r="BC11394" s="20"/>
    </row>
    <row r="11395" spans="26:55" x14ac:dyDescent="0.3">
      <c r="Z11395" t="str">
        <f t="shared" si="884"/>
        <v/>
      </c>
      <c r="AU11395" s="21"/>
      <c r="AV11395" s="21"/>
      <c r="AW11395" s="21"/>
      <c r="AX11395" s="21"/>
      <c r="AY11395" s="21"/>
      <c r="AZ11395" s="21"/>
      <c r="BA11395" s="20"/>
      <c r="BB11395" s="20"/>
      <c r="BC11395" s="20"/>
    </row>
    <row r="11396" spans="26:55" x14ac:dyDescent="0.3">
      <c r="Z11396" t="str">
        <f t="shared" si="884"/>
        <v/>
      </c>
      <c r="AU11396" s="21"/>
      <c r="AV11396" s="21"/>
      <c r="AW11396" s="21"/>
      <c r="AX11396" s="21"/>
      <c r="AY11396" s="21"/>
      <c r="AZ11396" s="21"/>
      <c r="BA11396" s="20"/>
      <c r="BB11396" s="20"/>
      <c r="BC11396" s="20"/>
    </row>
    <row r="11397" spans="26:55" x14ac:dyDescent="0.3">
      <c r="Z11397" t="str">
        <f t="shared" ref="Z11397:Z11460" si="885">MID($AP$3, (ROW(A11394)-1)*3+1, 3)</f>
        <v/>
      </c>
      <c r="AU11397" s="21"/>
      <c r="AV11397" s="21"/>
      <c r="AW11397" s="21"/>
      <c r="AX11397" s="21"/>
      <c r="AY11397" s="21"/>
      <c r="AZ11397" s="21"/>
      <c r="BA11397" s="20"/>
      <c r="BB11397" s="20"/>
      <c r="BC11397" s="20"/>
    </row>
    <row r="11398" spans="26:55" x14ac:dyDescent="0.3">
      <c r="Z11398" t="str">
        <f t="shared" si="885"/>
        <v/>
      </c>
      <c r="AU11398" s="21"/>
      <c r="AV11398" s="21"/>
      <c r="AW11398" s="21"/>
      <c r="AX11398" s="21"/>
      <c r="AY11398" s="21"/>
      <c r="AZ11398" s="21"/>
      <c r="BA11398" s="20"/>
      <c r="BB11398" s="20"/>
      <c r="BC11398" s="20"/>
    </row>
    <row r="11399" spans="26:55" x14ac:dyDescent="0.3">
      <c r="Z11399" t="str">
        <f t="shared" si="885"/>
        <v/>
      </c>
      <c r="AU11399" s="21"/>
      <c r="AV11399" s="21"/>
      <c r="AW11399" s="21"/>
      <c r="AX11399" s="21"/>
      <c r="AY11399" s="21"/>
      <c r="AZ11399" s="21"/>
      <c r="BA11399" s="20"/>
      <c r="BB11399" s="20"/>
      <c r="BC11399" s="20"/>
    </row>
    <row r="11400" spans="26:55" x14ac:dyDescent="0.3">
      <c r="Z11400" t="str">
        <f t="shared" si="885"/>
        <v/>
      </c>
      <c r="AU11400" s="21"/>
      <c r="AV11400" s="21"/>
      <c r="AW11400" s="21"/>
      <c r="AX11400" s="21"/>
      <c r="AY11400" s="21"/>
      <c r="AZ11400" s="21"/>
      <c r="BA11400" s="20"/>
      <c r="BB11400" s="20"/>
      <c r="BC11400" s="20"/>
    </row>
    <row r="11401" spans="26:55" x14ac:dyDescent="0.3">
      <c r="Z11401" t="str">
        <f t="shared" si="885"/>
        <v/>
      </c>
      <c r="AU11401" s="21"/>
      <c r="AV11401" s="21"/>
      <c r="AW11401" s="21"/>
      <c r="AX11401" s="21"/>
      <c r="AY11401" s="21"/>
      <c r="AZ11401" s="21"/>
      <c r="BA11401" s="20"/>
      <c r="BB11401" s="20"/>
      <c r="BC11401" s="20"/>
    </row>
    <row r="11402" spans="26:55" x14ac:dyDescent="0.3">
      <c r="Z11402" t="str">
        <f t="shared" si="885"/>
        <v/>
      </c>
      <c r="AU11402" s="21"/>
      <c r="AV11402" s="21"/>
      <c r="AW11402" s="21"/>
      <c r="AX11402" s="21"/>
      <c r="AY11402" s="21"/>
      <c r="AZ11402" s="21"/>
      <c r="BA11402" s="20"/>
      <c r="BB11402" s="20"/>
      <c r="BC11402" s="20"/>
    </row>
    <row r="11403" spans="26:55" x14ac:dyDescent="0.3">
      <c r="Z11403" t="str">
        <f t="shared" si="885"/>
        <v/>
      </c>
      <c r="AU11403" s="21"/>
      <c r="AV11403" s="21"/>
      <c r="AW11403" s="21"/>
      <c r="AX11403" s="21"/>
      <c r="AY11403" s="21"/>
      <c r="AZ11403" s="21"/>
      <c r="BA11403" s="20"/>
      <c r="BB11403" s="20"/>
      <c r="BC11403" s="20"/>
    </row>
    <row r="11404" spans="26:55" x14ac:dyDescent="0.3">
      <c r="Z11404" t="str">
        <f t="shared" si="885"/>
        <v/>
      </c>
      <c r="AU11404" s="21"/>
      <c r="AV11404" s="21"/>
      <c r="AW11404" s="21"/>
      <c r="AX11404" s="21"/>
      <c r="AY11404" s="21"/>
      <c r="AZ11404" s="21"/>
      <c r="BA11404" s="20"/>
      <c r="BB11404" s="20"/>
      <c r="BC11404" s="20"/>
    </row>
    <row r="11405" spans="26:55" x14ac:dyDescent="0.3">
      <c r="Z11405" t="str">
        <f t="shared" si="885"/>
        <v/>
      </c>
      <c r="AU11405" s="21"/>
      <c r="AV11405" s="21"/>
      <c r="AW11405" s="21"/>
      <c r="AX11405" s="21"/>
      <c r="AY11405" s="21"/>
      <c r="AZ11405" s="21"/>
      <c r="BA11405" s="20"/>
      <c r="BB11405" s="20"/>
      <c r="BC11405" s="20"/>
    </row>
    <row r="11406" spans="26:55" x14ac:dyDescent="0.3">
      <c r="Z11406" t="str">
        <f t="shared" si="885"/>
        <v/>
      </c>
      <c r="AU11406" s="21"/>
      <c r="AV11406" s="21"/>
      <c r="AW11406" s="21"/>
      <c r="AX11406" s="21"/>
      <c r="AY11406" s="21"/>
      <c r="AZ11406" s="21"/>
      <c r="BA11406" s="20"/>
      <c r="BB11406" s="20"/>
      <c r="BC11406" s="20"/>
    </row>
    <row r="11407" spans="26:55" x14ac:dyDescent="0.3">
      <c r="Z11407" t="str">
        <f t="shared" si="885"/>
        <v/>
      </c>
      <c r="AU11407" s="21"/>
      <c r="AV11407" s="21"/>
      <c r="AW11407" s="21"/>
      <c r="AX11407" s="21"/>
      <c r="AY11407" s="21"/>
      <c r="AZ11407" s="21"/>
      <c r="BA11407" s="20"/>
      <c r="BB11407" s="20"/>
      <c r="BC11407" s="20"/>
    </row>
    <row r="11408" spans="26:55" x14ac:dyDescent="0.3">
      <c r="Z11408" t="str">
        <f t="shared" si="885"/>
        <v/>
      </c>
      <c r="AU11408" s="21"/>
      <c r="AV11408" s="21"/>
      <c r="AW11408" s="21"/>
      <c r="AX11408" s="21"/>
      <c r="AY11408" s="21"/>
      <c r="AZ11408" s="21"/>
      <c r="BA11408" s="20"/>
      <c r="BB11408" s="20"/>
      <c r="BC11408" s="20"/>
    </row>
    <row r="11409" spans="26:55" x14ac:dyDescent="0.3">
      <c r="Z11409" t="str">
        <f t="shared" si="885"/>
        <v/>
      </c>
      <c r="AU11409" s="21"/>
      <c r="AV11409" s="21"/>
      <c r="AW11409" s="21"/>
      <c r="AX11409" s="21"/>
      <c r="AY11409" s="21"/>
      <c r="AZ11409" s="21"/>
      <c r="BA11409" s="20"/>
      <c r="BB11409" s="20"/>
      <c r="BC11409" s="20"/>
    </row>
    <row r="11410" spans="26:55" x14ac:dyDescent="0.3">
      <c r="Z11410" t="str">
        <f t="shared" si="885"/>
        <v/>
      </c>
      <c r="AU11410" s="21"/>
      <c r="AV11410" s="21"/>
      <c r="AW11410" s="21"/>
      <c r="AX11410" s="21"/>
      <c r="AY11410" s="21"/>
      <c r="AZ11410" s="21"/>
      <c r="BA11410" s="20"/>
      <c r="BB11410" s="20"/>
      <c r="BC11410" s="20"/>
    </row>
    <row r="11411" spans="26:55" x14ac:dyDescent="0.3">
      <c r="Z11411" t="str">
        <f t="shared" si="885"/>
        <v/>
      </c>
      <c r="AU11411" s="21"/>
      <c r="AV11411" s="21"/>
      <c r="AW11411" s="21"/>
      <c r="AX11411" s="21"/>
      <c r="AY11411" s="21"/>
      <c r="AZ11411" s="21"/>
      <c r="BA11411" s="20"/>
      <c r="BB11411" s="20"/>
      <c r="BC11411" s="20"/>
    </row>
    <row r="11412" spans="26:55" x14ac:dyDescent="0.3">
      <c r="Z11412" t="str">
        <f t="shared" si="885"/>
        <v/>
      </c>
      <c r="AU11412" s="21"/>
      <c r="AV11412" s="21"/>
      <c r="AW11412" s="21"/>
      <c r="AX11412" s="21"/>
      <c r="AY11412" s="21"/>
      <c r="AZ11412" s="21"/>
      <c r="BA11412" s="20"/>
      <c r="BB11412" s="20"/>
      <c r="BC11412" s="20"/>
    </row>
    <row r="11413" spans="26:55" x14ac:dyDescent="0.3">
      <c r="Z11413" t="str">
        <f t="shared" si="885"/>
        <v/>
      </c>
      <c r="AU11413" s="21"/>
      <c r="AV11413" s="21"/>
      <c r="AW11413" s="21"/>
      <c r="AX11413" s="21"/>
      <c r="AY11413" s="21"/>
      <c r="AZ11413" s="21"/>
      <c r="BA11413" s="20"/>
      <c r="BB11413" s="20"/>
      <c r="BC11413" s="20"/>
    </row>
    <row r="11414" spans="26:55" x14ac:dyDescent="0.3">
      <c r="Z11414" t="str">
        <f t="shared" si="885"/>
        <v/>
      </c>
      <c r="AU11414" s="21"/>
      <c r="AV11414" s="21"/>
      <c r="AW11414" s="21"/>
      <c r="AX11414" s="21"/>
      <c r="AY11414" s="21"/>
      <c r="AZ11414" s="21"/>
      <c r="BA11414" s="20"/>
      <c r="BB11414" s="20"/>
      <c r="BC11414" s="20"/>
    </row>
    <row r="11415" spans="26:55" x14ac:dyDescent="0.3">
      <c r="Z11415" t="str">
        <f t="shared" si="885"/>
        <v/>
      </c>
      <c r="AU11415" s="21"/>
      <c r="AV11415" s="21"/>
      <c r="AW11415" s="21"/>
      <c r="AX11415" s="21"/>
      <c r="AY11415" s="21"/>
      <c r="AZ11415" s="21"/>
      <c r="BA11415" s="20"/>
      <c r="BB11415" s="20"/>
      <c r="BC11415" s="20"/>
    </row>
    <row r="11416" spans="26:55" x14ac:dyDescent="0.3">
      <c r="Z11416" t="str">
        <f t="shared" si="885"/>
        <v/>
      </c>
      <c r="AU11416" s="21"/>
      <c r="AV11416" s="21"/>
      <c r="AW11416" s="21"/>
      <c r="AX11416" s="21"/>
      <c r="AY11416" s="21"/>
      <c r="AZ11416" s="21"/>
      <c r="BA11416" s="20"/>
      <c r="BB11416" s="20"/>
      <c r="BC11416" s="20"/>
    </row>
    <row r="11417" spans="26:55" x14ac:dyDescent="0.3">
      <c r="Z11417" t="str">
        <f t="shared" si="885"/>
        <v/>
      </c>
      <c r="AU11417" s="21"/>
      <c r="AV11417" s="21"/>
      <c r="AW11417" s="21"/>
      <c r="AX11417" s="21"/>
      <c r="AY11417" s="21"/>
      <c r="AZ11417" s="21"/>
      <c r="BA11417" s="20"/>
      <c r="BB11417" s="20"/>
      <c r="BC11417" s="20"/>
    </row>
    <row r="11418" spans="26:55" x14ac:dyDescent="0.3">
      <c r="Z11418" t="str">
        <f t="shared" si="885"/>
        <v/>
      </c>
      <c r="AU11418" s="21"/>
      <c r="AV11418" s="21"/>
      <c r="AW11418" s="21"/>
      <c r="AX11418" s="21"/>
      <c r="AY11418" s="21"/>
      <c r="AZ11418" s="21"/>
      <c r="BA11418" s="20"/>
      <c r="BB11418" s="20"/>
      <c r="BC11418" s="20"/>
    </row>
    <row r="11419" spans="26:55" x14ac:dyDescent="0.3">
      <c r="Z11419" t="str">
        <f t="shared" si="885"/>
        <v/>
      </c>
      <c r="AU11419" s="21"/>
      <c r="AV11419" s="21"/>
      <c r="AW11419" s="21"/>
      <c r="AX11419" s="21"/>
      <c r="AY11419" s="21"/>
      <c r="AZ11419" s="21"/>
      <c r="BA11419" s="20"/>
      <c r="BB11419" s="20"/>
      <c r="BC11419" s="20"/>
    </row>
    <row r="11420" spans="26:55" x14ac:dyDescent="0.3">
      <c r="Z11420" t="str">
        <f t="shared" si="885"/>
        <v/>
      </c>
      <c r="AU11420" s="21"/>
      <c r="AV11420" s="21"/>
      <c r="AW11420" s="21"/>
      <c r="AX11420" s="21"/>
      <c r="AY11420" s="21"/>
      <c r="AZ11420" s="21"/>
      <c r="BA11420" s="20"/>
      <c r="BB11420" s="20"/>
      <c r="BC11420" s="20"/>
    </row>
    <row r="11421" spans="26:55" x14ac:dyDescent="0.3">
      <c r="Z11421" t="str">
        <f t="shared" si="885"/>
        <v/>
      </c>
      <c r="AU11421" s="21"/>
      <c r="AV11421" s="21"/>
      <c r="AW11421" s="21"/>
      <c r="AX11421" s="21"/>
      <c r="AY11421" s="21"/>
      <c r="AZ11421" s="21"/>
      <c r="BA11421" s="20"/>
      <c r="BB11421" s="20"/>
      <c r="BC11421" s="20"/>
    </row>
    <row r="11422" spans="26:55" x14ac:dyDescent="0.3">
      <c r="Z11422" t="str">
        <f t="shared" si="885"/>
        <v/>
      </c>
      <c r="AU11422" s="21"/>
      <c r="AV11422" s="21"/>
      <c r="AW11422" s="21"/>
      <c r="AX11422" s="21"/>
      <c r="AY11422" s="21"/>
      <c r="AZ11422" s="21"/>
      <c r="BA11422" s="20"/>
      <c r="BB11422" s="20"/>
      <c r="BC11422" s="20"/>
    </row>
    <row r="11423" spans="26:55" x14ac:dyDescent="0.3">
      <c r="Z11423" t="str">
        <f t="shared" si="885"/>
        <v/>
      </c>
      <c r="AU11423" s="21"/>
      <c r="AV11423" s="21"/>
      <c r="AW11423" s="21"/>
      <c r="AX11423" s="21"/>
      <c r="AY11423" s="21"/>
      <c r="AZ11423" s="21"/>
      <c r="BA11423" s="20"/>
      <c r="BB11423" s="20"/>
      <c r="BC11423" s="20"/>
    </row>
    <row r="11424" spans="26:55" x14ac:dyDescent="0.3">
      <c r="Z11424" t="str">
        <f t="shared" si="885"/>
        <v/>
      </c>
      <c r="AU11424" s="21"/>
      <c r="AV11424" s="21"/>
      <c r="AW11424" s="21"/>
      <c r="AX11424" s="21"/>
      <c r="AY11424" s="21"/>
      <c r="AZ11424" s="21"/>
      <c r="BA11424" s="20"/>
      <c r="BB11424" s="20"/>
      <c r="BC11424" s="20"/>
    </row>
    <row r="11425" spans="26:55" x14ac:dyDescent="0.3">
      <c r="Z11425" t="str">
        <f t="shared" si="885"/>
        <v/>
      </c>
      <c r="AU11425" s="21"/>
      <c r="AV11425" s="21"/>
      <c r="AW11425" s="21"/>
      <c r="AX11425" s="21"/>
      <c r="AY11425" s="21"/>
      <c r="AZ11425" s="21"/>
      <c r="BA11425" s="20"/>
      <c r="BB11425" s="20"/>
      <c r="BC11425" s="20"/>
    </row>
    <row r="11426" spans="26:55" x14ac:dyDescent="0.3">
      <c r="Z11426" t="str">
        <f t="shared" si="885"/>
        <v/>
      </c>
      <c r="AU11426" s="21"/>
      <c r="AV11426" s="21"/>
      <c r="AW11426" s="21"/>
      <c r="AX11426" s="21"/>
      <c r="AY11426" s="21"/>
      <c r="AZ11426" s="21"/>
      <c r="BA11426" s="20"/>
      <c r="BB11426" s="20"/>
      <c r="BC11426" s="20"/>
    </row>
    <row r="11427" spans="26:55" x14ac:dyDescent="0.3">
      <c r="Z11427" t="str">
        <f t="shared" si="885"/>
        <v/>
      </c>
      <c r="AU11427" s="21"/>
      <c r="AV11427" s="21"/>
      <c r="AW11427" s="21"/>
      <c r="AX11427" s="21"/>
      <c r="AY11427" s="21"/>
      <c r="AZ11427" s="21"/>
      <c r="BA11427" s="20"/>
      <c r="BB11427" s="20"/>
      <c r="BC11427" s="20"/>
    </row>
    <row r="11428" spans="26:55" x14ac:dyDescent="0.3">
      <c r="Z11428" t="str">
        <f t="shared" si="885"/>
        <v/>
      </c>
      <c r="AU11428" s="21"/>
      <c r="AV11428" s="21"/>
      <c r="AW11428" s="21"/>
      <c r="AX11428" s="21"/>
      <c r="AY11428" s="21"/>
      <c r="AZ11428" s="21"/>
      <c r="BA11428" s="20"/>
      <c r="BB11428" s="20"/>
      <c r="BC11428" s="20"/>
    </row>
    <row r="11429" spans="26:55" x14ac:dyDescent="0.3">
      <c r="Z11429" t="str">
        <f t="shared" si="885"/>
        <v/>
      </c>
      <c r="AU11429" s="21"/>
      <c r="AV11429" s="21"/>
      <c r="AW11429" s="21"/>
      <c r="AX11429" s="21"/>
      <c r="AY11429" s="21"/>
      <c r="AZ11429" s="21"/>
      <c r="BA11429" s="20"/>
      <c r="BB11429" s="20"/>
      <c r="BC11429" s="20"/>
    </row>
    <row r="11430" spans="26:55" x14ac:dyDescent="0.3">
      <c r="Z11430" t="str">
        <f t="shared" si="885"/>
        <v/>
      </c>
      <c r="AU11430" s="21"/>
      <c r="AV11430" s="21"/>
      <c r="AW11430" s="21"/>
      <c r="AX11430" s="21"/>
      <c r="AY11430" s="21"/>
      <c r="AZ11430" s="21"/>
      <c r="BA11430" s="20"/>
      <c r="BB11430" s="20"/>
      <c r="BC11430" s="20"/>
    </row>
    <row r="11431" spans="26:55" x14ac:dyDescent="0.3">
      <c r="Z11431" t="str">
        <f t="shared" si="885"/>
        <v/>
      </c>
      <c r="AU11431" s="21"/>
      <c r="AV11431" s="21"/>
      <c r="AW11431" s="21"/>
      <c r="AX11431" s="21"/>
      <c r="AY11431" s="21"/>
      <c r="AZ11431" s="21"/>
      <c r="BA11431" s="20"/>
      <c r="BB11431" s="20"/>
      <c r="BC11431" s="20"/>
    </row>
    <row r="11432" spans="26:55" x14ac:dyDescent="0.3">
      <c r="Z11432" t="str">
        <f t="shared" si="885"/>
        <v/>
      </c>
      <c r="AU11432" s="21"/>
      <c r="AV11432" s="21"/>
      <c r="AW11432" s="21"/>
      <c r="AX11432" s="21"/>
      <c r="AY11432" s="21"/>
      <c r="AZ11432" s="21"/>
      <c r="BA11432" s="20"/>
      <c r="BB11432" s="20"/>
      <c r="BC11432" s="20"/>
    </row>
    <row r="11433" spans="26:55" x14ac:dyDescent="0.3">
      <c r="Z11433" t="str">
        <f t="shared" si="885"/>
        <v/>
      </c>
      <c r="AU11433" s="21"/>
      <c r="AV11433" s="21"/>
      <c r="AW11433" s="21"/>
      <c r="AX11433" s="21"/>
      <c r="AY11433" s="21"/>
      <c r="AZ11433" s="21"/>
      <c r="BA11433" s="20"/>
      <c r="BB11433" s="20"/>
      <c r="BC11433" s="20"/>
    </row>
    <row r="11434" spans="26:55" x14ac:dyDescent="0.3">
      <c r="Z11434" t="str">
        <f t="shared" si="885"/>
        <v/>
      </c>
      <c r="AU11434" s="21"/>
      <c r="AV11434" s="21"/>
      <c r="AW11434" s="21"/>
      <c r="AX11434" s="21"/>
      <c r="AY11434" s="21"/>
      <c r="AZ11434" s="21"/>
      <c r="BA11434" s="20"/>
      <c r="BB11434" s="20"/>
      <c r="BC11434" s="20"/>
    </row>
    <row r="11435" spans="26:55" x14ac:dyDescent="0.3">
      <c r="Z11435" t="str">
        <f t="shared" si="885"/>
        <v/>
      </c>
      <c r="AU11435" s="21"/>
      <c r="AV11435" s="21"/>
      <c r="AW11435" s="21"/>
      <c r="AX11435" s="21"/>
      <c r="AY11435" s="21"/>
      <c r="AZ11435" s="21"/>
      <c r="BA11435" s="20"/>
      <c r="BB11435" s="20"/>
      <c r="BC11435" s="20"/>
    </row>
    <row r="11436" spans="26:55" x14ac:dyDescent="0.3">
      <c r="Z11436" t="str">
        <f t="shared" si="885"/>
        <v/>
      </c>
      <c r="AU11436" s="21"/>
      <c r="AV11436" s="21"/>
      <c r="AW11436" s="21"/>
      <c r="AX11436" s="21"/>
      <c r="AY11436" s="21"/>
      <c r="AZ11436" s="21"/>
      <c r="BA11436" s="20"/>
      <c r="BB11436" s="20"/>
      <c r="BC11436" s="20"/>
    </row>
    <row r="11437" spans="26:55" x14ac:dyDescent="0.3">
      <c r="Z11437" t="str">
        <f t="shared" si="885"/>
        <v/>
      </c>
      <c r="AU11437" s="21"/>
      <c r="AV11437" s="21"/>
      <c r="AW11437" s="21"/>
      <c r="AX11437" s="21"/>
      <c r="AY11437" s="21"/>
      <c r="AZ11437" s="21"/>
      <c r="BA11437" s="20"/>
      <c r="BB11437" s="20"/>
      <c r="BC11437" s="20"/>
    </row>
    <row r="11438" spans="26:55" x14ac:dyDescent="0.3">
      <c r="Z11438" t="str">
        <f t="shared" si="885"/>
        <v/>
      </c>
      <c r="AU11438" s="21"/>
      <c r="AV11438" s="21"/>
      <c r="AW11438" s="21"/>
      <c r="AX11438" s="21"/>
      <c r="AY11438" s="21"/>
      <c r="AZ11438" s="21"/>
      <c r="BA11438" s="20"/>
      <c r="BB11438" s="20"/>
      <c r="BC11438" s="20"/>
    </row>
    <row r="11439" spans="26:55" x14ac:dyDescent="0.3">
      <c r="Z11439" t="str">
        <f t="shared" si="885"/>
        <v/>
      </c>
      <c r="AU11439" s="21"/>
      <c r="AV11439" s="21"/>
      <c r="AW11439" s="21"/>
      <c r="AX11439" s="21"/>
      <c r="AY11439" s="21"/>
      <c r="AZ11439" s="21"/>
      <c r="BA11439" s="20"/>
      <c r="BB11439" s="20"/>
      <c r="BC11439" s="20"/>
    </row>
    <row r="11440" spans="26:55" x14ac:dyDescent="0.3">
      <c r="Z11440" t="str">
        <f t="shared" si="885"/>
        <v/>
      </c>
      <c r="AU11440" s="21"/>
      <c r="AV11440" s="21"/>
      <c r="AW11440" s="21"/>
      <c r="AX11440" s="21"/>
      <c r="AY11440" s="21"/>
      <c r="AZ11440" s="21"/>
      <c r="BA11440" s="20"/>
      <c r="BB11440" s="20"/>
      <c r="BC11440" s="20"/>
    </row>
    <row r="11441" spans="26:55" x14ac:dyDescent="0.3">
      <c r="Z11441" t="str">
        <f t="shared" si="885"/>
        <v/>
      </c>
      <c r="AU11441" s="21"/>
      <c r="AV11441" s="21"/>
      <c r="AW11441" s="21"/>
      <c r="AX11441" s="21"/>
      <c r="AY11441" s="21"/>
      <c r="AZ11441" s="21"/>
      <c r="BA11441" s="20"/>
      <c r="BB11441" s="20"/>
      <c r="BC11441" s="20"/>
    </row>
    <row r="11442" spans="26:55" x14ac:dyDescent="0.3">
      <c r="Z11442" t="str">
        <f t="shared" si="885"/>
        <v/>
      </c>
      <c r="AU11442" s="21"/>
      <c r="AV11442" s="21"/>
      <c r="AW11442" s="21"/>
      <c r="AX11442" s="21"/>
      <c r="AY11442" s="21"/>
      <c r="AZ11442" s="21"/>
      <c r="BA11442" s="20"/>
      <c r="BB11442" s="20"/>
      <c r="BC11442" s="20"/>
    </row>
    <row r="11443" spans="26:55" x14ac:dyDescent="0.3">
      <c r="Z11443" t="str">
        <f t="shared" si="885"/>
        <v/>
      </c>
      <c r="AU11443" s="21"/>
      <c r="AV11443" s="21"/>
      <c r="AW11443" s="21"/>
      <c r="AX11443" s="21"/>
      <c r="AY11443" s="21"/>
      <c r="AZ11443" s="21"/>
      <c r="BA11443" s="20"/>
      <c r="BB11443" s="20"/>
      <c r="BC11443" s="20"/>
    </row>
    <row r="11444" spans="26:55" x14ac:dyDescent="0.3">
      <c r="Z11444" t="str">
        <f t="shared" si="885"/>
        <v/>
      </c>
      <c r="AU11444" s="21"/>
      <c r="AV11444" s="21"/>
      <c r="AW11444" s="21"/>
      <c r="AX11444" s="21"/>
      <c r="AY11444" s="21"/>
      <c r="AZ11444" s="21"/>
      <c r="BA11444" s="20"/>
      <c r="BB11444" s="20"/>
      <c r="BC11444" s="20"/>
    </row>
    <row r="11445" spans="26:55" x14ac:dyDescent="0.3">
      <c r="Z11445" t="str">
        <f t="shared" si="885"/>
        <v/>
      </c>
      <c r="AU11445" s="21"/>
      <c r="AV11445" s="21"/>
      <c r="AW11445" s="21"/>
      <c r="AX11445" s="21"/>
      <c r="AY11445" s="21"/>
      <c r="AZ11445" s="21"/>
      <c r="BA11445" s="20"/>
      <c r="BB11445" s="20"/>
      <c r="BC11445" s="20"/>
    </row>
    <row r="11446" spans="26:55" x14ac:dyDescent="0.3">
      <c r="Z11446" t="str">
        <f t="shared" si="885"/>
        <v/>
      </c>
      <c r="AU11446" s="21"/>
      <c r="AV11446" s="21"/>
      <c r="AW11446" s="21"/>
      <c r="AX11446" s="21"/>
      <c r="AY11446" s="21"/>
      <c r="AZ11446" s="21"/>
      <c r="BA11446" s="20"/>
      <c r="BB11446" s="20"/>
      <c r="BC11446" s="20"/>
    </row>
    <row r="11447" spans="26:55" x14ac:dyDescent="0.3">
      <c r="Z11447" t="str">
        <f t="shared" si="885"/>
        <v/>
      </c>
      <c r="AU11447" s="21"/>
      <c r="AV11447" s="21"/>
      <c r="AW11447" s="21"/>
      <c r="AX11447" s="21"/>
      <c r="AY11447" s="21"/>
      <c r="AZ11447" s="21"/>
      <c r="BA11447" s="20"/>
      <c r="BB11447" s="20"/>
      <c r="BC11447" s="20"/>
    </row>
    <row r="11448" spans="26:55" x14ac:dyDescent="0.3">
      <c r="Z11448" t="str">
        <f t="shared" si="885"/>
        <v/>
      </c>
      <c r="AU11448" s="21"/>
      <c r="AV11448" s="21"/>
      <c r="AW11448" s="21"/>
      <c r="AX11448" s="21"/>
      <c r="AY11448" s="21"/>
      <c r="AZ11448" s="21"/>
      <c r="BA11448" s="20"/>
      <c r="BB11448" s="20"/>
      <c r="BC11448" s="20"/>
    </row>
    <row r="11449" spans="26:55" x14ac:dyDescent="0.3">
      <c r="Z11449" t="str">
        <f t="shared" si="885"/>
        <v/>
      </c>
      <c r="AU11449" s="21"/>
      <c r="AV11449" s="21"/>
      <c r="AW11449" s="21"/>
      <c r="AX11449" s="21"/>
      <c r="AY11449" s="21"/>
      <c r="AZ11449" s="21"/>
      <c r="BA11449" s="20"/>
      <c r="BB11449" s="20"/>
      <c r="BC11449" s="20"/>
    </row>
    <row r="11450" spans="26:55" x14ac:dyDescent="0.3">
      <c r="Z11450" t="str">
        <f t="shared" si="885"/>
        <v/>
      </c>
      <c r="AU11450" s="21"/>
      <c r="AV11450" s="21"/>
      <c r="AW11450" s="21"/>
      <c r="AX11450" s="21"/>
      <c r="AY11450" s="21"/>
      <c r="AZ11450" s="21"/>
      <c r="BA11450" s="20"/>
      <c r="BB11450" s="20"/>
      <c r="BC11450" s="20"/>
    </row>
    <row r="11451" spans="26:55" x14ac:dyDescent="0.3">
      <c r="Z11451" t="str">
        <f t="shared" si="885"/>
        <v/>
      </c>
      <c r="AU11451" s="21"/>
      <c r="AV11451" s="21"/>
      <c r="AW11451" s="21"/>
      <c r="AX11451" s="21"/>
      <c r="AY11451" s="21"/>
      <c r="AZ11451" s="21"/>
      <c r="BA11451" s="20"/>
      <c r="BB11451" s="20"/>
      <c r="BC11451" s="20"/>
    </row>
    <row r="11452" spans="26:55" x14ac:dyDescent="0.3">
      <c r="Z11452" t="str">
        <f t="shared" si="885"/>
        <v/>
      </c>
      <c r="AU11452" s="21"/>
      <c r="AV11452" s="21"/>
      <c r="AW11452" s="21"/>
      <c r="AX11452" s="21"/>
      <c r="AY11452" s="21"/>
      <c r="AZ11452" s="21"/>
      <c r="BA11452" s="20"/>
      <c r="BB11452" s="20"/>
      <c r="BC11452" s="20"/>
    </row>
    <row r="11453" spans="26:55" x14ac:dyDescent="0.3">
      <c r="Z11453" t="str">
        <f t="shared" si="885"/>
        <v/>
      </c>
      <c r="AU11453" s="21"/>
      <c r="AV11453" s="21"/>
      <c r="AW11453" s="21"/>
      <c r="AX11453" s="21"/>
      <c r="AY11453" s="21"/>
      <c r="AZ11453" s="21"/>
      <c r="BA11453" s="20"/>
      <c r="BB11453" s="20"/>
      <c r="BC11453" s="20"/>
    </row>
    <row r="11454" spans="26:55" x14ac:dyDescent="0.3">
      <c r="Z11454" t="str">
        <f t="shared" si="885"/>
        <v/>
      </c>
      <c r="AU11454" s="21"/>
      <c r="AV11454" s="21"/>
      <c r="AW11454" s="21"/>
      <c r="AX11454" s="21"/>
      <c r="AY11454" s="21"/>
      <c r="AZ11454" s="21"/>
      <c r="BA11454" s="20"/>
      <c r="BB11454" s="20"/>
      <c r="BC11454" s="20"/>
    </row>
    <row r="11455" spans="26:55" x14ac:dyDescent="0.3">
      <c r="Z11455" t="str">
        <f t="shared" si="885"/>
        <v/>
      </c>
      <c r="AU11455" s="21"/>
      <c r="AV11455" s="21"/>
      <c r="AW11455" s="21"/>
      <c r="AX11455" s="21"/>
      <c r="AY11455" s="21"/>
      <c r="AZ11455" s="21"/>
      <c r="BA11455" s="20"/>
      <c r="BB11455" s="20"/>
      <c r="BC11455" s="20"/>
    </row>
    <row r="11456" spans="26:55" x14ac:dyDescent="0.3">
      <c r="Z11456" t="str">
        <f t="shared" si="885"/>
        <v/>
      </c>
      <c r="AU11456" s="21"/>
      <c r="AV11456" s="21"/>
      <c r="AW11456" s="21"/>
      <c r="AX11456" s="21"/>
      <c r="AY11456" s="21"/>
      <c r="AZ11456" s="21"/>
      <c r="BA11456" s="20"/>
      <c r="BB11456" s="20"/>
      <c r="BC11456" s="20"/>
    </row>
    <row r="11457" spans="26:55" x14ac:dyDescent="0.3">
      <c r="Z11457" t="str">
        <f t="shared" si="885"/>
        <v/>
      </c>
      <c r="AU11457" s="21"/>
      <c r="AV11457" s="21"/>
      <c r="AW11457" s="21"/>
      <c r="AX11457" s="21"/>
      <c r="AY11457" s="21"/>
      <c r="AZ11457" s="21"/>
      <c r="BA11457" s="20"/>
      <c r="BB11457" s="20"/>
      <c r="BC11457" s="20"/>
    </row>
    <row r="11458" spans="26:55" x14ac:dyDescent="0.3">
      <c r="Z11458" t="str">
        <f t="shared" si="885"/>
        <v/>
      </c>
      <c r="AU11458" s="21"/>
      <c r="AV11458" s="21"/>
      <c r="AW11458" s="21"/>
      <c r="AX11458" s="21"/>
      <c r="AY11458" s="21"/>
      <c r="AZ11458" s="21"/>
      <c r="BA11458" s="20"/>
      <c r="BB11458" s="20"/>
      <c r="BC11458" s="20"/>
    </row>
    <row r="11459" spans="26:55" x14ac:dyDescent="0.3">
      <c r="Z11459" t="str">
        <f t="shared" si="885"/>
        <v/>
      </c>
      <c r="AU11459" s="21"/>
      <c r="AV11459" s="21"/>
      <c r="AW11459" s="21"/>
      <c r="AX11459" s="21"/>
      <c r="AY11459" s="21"/>
      <c r="AZ11459" s="21"/>
      <c r="BA11459" s="20"/>
      <c r="BB11459" s="20"/>
      <c r="BC11459" s="20"/>
    </row>
    <row r="11460" spans="26:55" x14ac:dyDescent="0.3">
      <c r="Z11460" t="str">
        <f t="shared" si="885"/>
        <v/>
      </c>
      <c r="AU11460" s="21"/>
      <c r="AV11460" s="21"/>
      <c r="AW11460" s="21"/>
      <c r="AX11460" s="21"/>
      <c r="AY11460" s="21"/>
      <c r="AZ11460" s="21"/>
      <c r="BA11460" s="20"/>
      <c r="BB11460" s="20"/>
      <c r="BC11460" s="20"/>
    </row>
    <row r="11461" spans="26:55" x14ac:dyDescent="0.3">
      <c r="Z11461" t="str">
        <f t="shared" ref="Z11461:Z11524" si="886">MID($AP$3, (ROW(A11458)-1)*3+1, 3)</f>
        <v/>
      </c>
      <c r="AU11461" s="21"/>
      <c r="AV11461" s="21"/>
      <c r="AW11461" s="21"/>
      <c r="AX11461" s="21"/>
      <c r="AY11461" s="21"/>
      <c r="AZ11461" s="21"/>
      <c r="BA11461" s="20"/>
      <c r="BB11461" s="20"/>
      <c r="BC11461" s="20"/>
    </row>
    <row r="11462" spans="26:55" x14ac:dyDescent="0.3">
      <c r="Z11462" t="str">
        <f t="shared" si="886"/>
        <v/>
      </c>
      <c r="AU11462" s="21"/>
      <c r="AV11462" s="21"/>
      <c r="AW11462" s="21"/>
      <c r="AX11462" s="21"/>
      <c r="AY11462" s="21"/>
      <c r="AZ11462" s="21"/>
      <c r="BA11462" s="20"/>
      <c r="BB11462" s="20"/>
      <c r="BC11462" s="20"/>
    </row>
    <row r="11463" spans="26:55" x14ac:dyDescent="0.3">
      <c r="Z11463" t="str">
        <f t="shared" si="886"/>
        <v/>
      </c>
      <c r="AU11463" s="21"/>
      <c r="AV11463" s="21"/>
      <c r="AW11463" s="21"/>
      <c r="AX11463" s="21"/>
      <c r="AY11463" s="21"/>
      <c r="AZ11463" s="21"/>
      <c r="BA11463" s="20"/>
      <c r="BB11463" s="20"/>
      <c r="BC11463" s="20"/>
    </row>
    <row r="11464" spans="26:55" x14ac:dyDescent="0.3">
      <c r="Z11464" t="str">
        <f t="shared" si="886"/>
        <v/>
      </c>
      <c r="AU11464" s="21"/>
      <c r="AV11464" s="21"/>
      <c r="AW11464" s="21"/>
      <c r="AX11464" s="21"/>
      <c r="AY11464" s="21"/>
      <c r="AZ11464" s="21"/>
      <c r="BA11464" s="20"/>
      <c r="BB11464" s="20"/>
      <c r="BC11464" s="20"/>
    </row>
    <row r="11465" spans="26:55" x14ac:dyDescent="0.3">
      <c r="Z11465" t="str">
        <f t="shared" si="886"/>
        <v/>
      </c>
      <c r="AU11465" s="21"/>
      <c r="AV11465" s="21"/>
      <c r="AW11465" s="21"/>
      <c r="AX11465" s="21"/>
      <c r="AY11465" s="21"/>
      <c r="AZ11465" s="21"/>
      <c r="BA11465" s="20"/>
      <c r="BB11465" s="20"/>
      <c r="BC11465" s="20"/>
    </row>
    <row r="11466" spans="26:55" x14ac:dyDescent="0.3">
      <c r="Z11466" t="str">
        <f t="shared" si="886"/>
        <v/>
      </c>
      <c r="AU11466" s="21"/>
      <c r="AV11466" s="21"/>
      <c r="AW11466" s="21"/>
      <c r="AX11466" s="21"/>
      <c r="AY11466" s="21"/>
      <c r="AZ11466" s="21"/>
      <c r="BA11466" s="20"/>
      <c r="BB11466" s="20"/>
      <c r="BC11466" s="20"/>
    </row>
    <row r="11467" spans="26:55" x14ac:dyDescent="0.3">
      <c r="Z11467" t="str">
        <f t="shared" si="886"/>
        <v/>
      </c>
      <c r="AU11467" s="21"/>
      <c r="AV11467" s="21"/>
      <c r="AW11467" s="21"/>
      <c r="AX11467" s="21"/>
      <c r="AY11467" s="21"/>
      <c r="AZ11467" s="21"/>
      <c r="BA11467" s="20"/>
      <c r="BB11467" s="20"/>
      <c r="BC11467" s="20"/>
    </row>
    <row r="11468" spans="26:55" x14ac:dyDescent="0.3">
      <c r="Z11468" t="str">
        <f t="shared" si="886"/>
        <v/>
      </c>
      <c r="AU11468" s="21"/>
      <c r="AV11468" s="21"/>
      <c r="AW11468" s="21"/>
      <c r="AX11468" s="21"/>
      <c r="AY11468" s="21"/>
      <c r="AZ11468" s="21"/>
      <c r="BA11468" s="20"/>
      <c r="BB11468" s="20"/>
      <c r="BC11468" s="20"/>
    </row>
    <row r="11469" spans="26:55" x14ac:dyDescent="0.3">
      <c r="Z11469" t="str">
        <f t="shared" si="886"/>
        <v/>
      </c>
      <c r="AU11469" s="21"/>
      <c r="AV11469" s="21"/>
      <c r="AW11469" s="21"/>
      <c r="AX11469" s="21"/>
      <c r="AY11469" s="21"/>
      <c r="AZ11469" s="21"/>
      <c r="BA11469" s="20"/>
      <c r="BB11469" s="20"/>
      <c r="BC11469" s="20"/>
    </row>
    <row r="11470" spans="26:55" x14ac:dyDescent="0.3">
      <c r="Z11470" t="str">
        <f t="shared" si="886"/>
        <v/>
      </c>
      <c r="AU11470" s="21"/>
      <c r="AV11470" s="21"/>
      <c r="AW11470" s="21"/>
      <c r="AX11470" s="21"/>
      <c r="AY11470" s="21"/>
      <c r="AZ11470" s="21"/>
      <c r="BA11470" s="20"/>
      <c r="BB11470" s="20"/>
      <c r="BC11470" s="20"/>
    </row>
    <row r="11471" spans="26:55" x14ac:dyDescent="0.3">
      <c r="Z11471" t="str">
        <f t="shared" si="886"/>
        <v/>
      </c>
      <c r="AU11471" s="21"/>
      <c r="AV11471" s="21"/>
      <c r="AW11471" s="21"/>
      <c r="AX11471" s="21"/>
      <c r="AY11471" s="21"/>
      <c r="AZ11471" s="21"/>
      <c r="BA11471" s="20"/>
      <c r="BB11471" s="20"/>
      <c r="BC11471" s="20"/>
    </row>
    <row r="11472" spans="26:55" x14ac:dyDescent="0.3">
      <c r="Z11472" t="str">
        <f t="shared" si="886"/>
        <v/>
      </c>
      <c r="AU11472" s="21"/>
      <c r="AV11472" s="21"/>
      <c r="AW11472" s="21"/>
      <c r="AX11472" s="21"/>
      <c r="AY11472" s="21"/>
      <c r="AZ11472" s="21"/>
      <c r="BA11472" s="20"/>
      <c r="BB11472" s="20"/>
      <c r="BC11472" s="20"/>
    </row>
    <row r="11473" spans="26:55" x14ac:dyDescent="0.3">
      <c r="Z11473" t="str">
        <f t="shared" si="886"/>
        <v/>
      </c>
      <c r="AU11473" s="21"/>
      <c r="AV11473" s="21"/>
      <c r="AW11473" s="21"/>
      <c r="AX11473" s="21"/>
      <c r="AY11473" s="21"/>
      <c r="AZ11473" s="21"/>
      <c r="BA11473" s="20"/>
      <c r="BB11473" s="20"/>
      <c r="BC11473" s="20"/>
    </row>
    <row r="11474" spans="26:55" x14ac:dyDescent="0.3">
      <c r="Z11474" t="str">
        <f t="shared" si="886"/>
        <v/>
      </c>
      <c r="AU11474" s="21"/>
      <c r="AV11474" s="21"/>
      <c r="AW11474" s="21"/>
      <c r="AX11474" s="21"/>
      <c r="AY11474" s="21"/>
      <c r="AZ11474" s="21"/>
      <c r="BA11474" s="20"/>
      <c r="BB11474" s="20"/>
      <c r="BC11474" s="20"/>
    </row>
    <row r="11475" spans="26:55" x14ac:dyDescent="0.3">
      <c r="Z11475" t="str">
        <f t="shared" si="886"/>
        <v/>
      </c>
      <c r="AU11475" s="21"/>
      <c r="AV11475" s="21"/>
      <c r="AW11475" s="21"/>
      <c r="AX11475" s="21"/>
      <c r="AY11475" s="21"/>
      <c r="AZ11475" s="21"/>
      <c r="BA11475" s="20"/>
      <c r="BB11475" s="20"/>
      <c r="BC11475" s="20"/>
    </row>
    <row r="11476" spans="26:55" x14ac:dyDescent="0.3">
      <c r="Z11476" t="str">
        <f t="shared" si="886"/>
        <v/>
      </c>
      <c r="AU11476" s="21"/>
      <c r="AV11476" s="21"/>
      <c r="AW11476" s="21"/>
      <c r="AX11476" s="21"/>
      <c r="AY11476" s="21"/>
      <c r="AZ11476" s="21"/>
      <c r="BA11476" s="20"/>
      <c r="BB11476" s="20"/>
      <c r="BC11476" s="20"/>
    </row>
    <row r="11477" spans="26:55" x14ac:dyDescent="0.3">
      <c r="Z11477" t="str">
        <f t="shared" si="886"/>
        <v/>
      </c>
      <c r="AU11477" s="21"/>
      <c r="AV11477" s="21"/>
      <c r="AW11477" s="21"/>
      <c r="AX11477" s="21"/>
      <c r="AY11477" s="21"/>
      <c r="AZ11477" s="21"/>
      <c r="BA11477" s="20"/>
      <c r="BB11477" s="20"/>
      <c r="BC11477" s="20"/>
    </row>
    <row r="11478" spans="26:55" x14ac:dyDescent="0.3">
      <c r="Z11478" t="str">
        <f t="shared" si="886"/>
        <v/>
      </c>
      <c r="AU11478" s="21"/>
      <c r="AV11478" s="21"/>
      <c r="AW11478" s="21"/>
      <c r="AX11478" s="21"/>
      <c r="AY11478" s="21"/>
      <c r="AZ11478" s="21"/>
      <c r="BA11478" s="20"/>
      <c r="BB11478" s="20"/>
      <c r="BC11478" s="20"/>
    </row>
    <row r="11479" spans="26:55" x14ac:dyDescent="0.3">
      <c r="Z11479" t="str">
        <f t="shared" si="886"/>
        <v/>
      </c>
      <c r="AU11479" s="21"/>
      <c r="AV11479" s="21"/>
      <c r="AW11479" s="21"/>
      <c r="AX11479" s="21"/>
      <c r="AY11479" s="21"/>
      <c r="AZ11479" s="21"/>
      <c r="BA11479" s="20"/>
      <c r="BB11479" s="20"/>
      <c r="BC11479" s="20"/>
    </row>
    <row r="11480" spans="26:55" x14ac:dyDescent="0.3">
      <c r="Z11480" t="str">
        <f t="shared" si="886"/>
        <v/>
      </c>
      <c r="AU11480" s="21"/>
      <c r="AV11480" s="21"/>
      <c r="AW11480" s="21"/>
      <c r="AX11480" s="21"/>
      <c r="AY11480" s="21"/>
      <c r="AZ11480" s="21"/>
      <c r="BA11480" s="20"/>
      <c r="BB11480" s="20"/>
      <c r="BC11480" s="20"/>
    </row>
    <row r="11481" spans="26:55" x14ac:dyDescent="0.3">
      <c r="Z11481" t="str">
        <f t="shared" si="886"/>
        <v/>
      </c>
      <c r="AU11481" s="21"/>
      <c r="AV11481" s="21"/>
      <c r="AW11481" s="21"/>
      <c r="AX11481" s="21"/>
      <c r="AY11481" s="21"/>
      <c r="AZ11481" s="21"/>
      <c r="BA11481" s="20"/>
      <c r="BB11481" s="20"/>
      <c r="BC11481" s="20"/>
    </row>
    <row r="11482" spans="26:55" x14ac:dyDescent="0.3">
      <c r="Z11482" t="str">
        <f t="shared" si="886"/>
        <v/>
      </c>
      <c r="AU11482" s="21"/>
      <c r="AV11482" s="21"/>
      <c r="AW11482" s="21"/>
      <c r="AX11482" s="21"/>
      <c r="AY11482" s="21"/>
      <c r="AZ11482" s="21"/>
      <c r="BA11482" s="20"/>
      <c r="BB11482" s="20"/>
      <c r="BC11482" s="20"/>
    </row>
    <row r="11483" spans="26:55" x14ac:dyDescent="0.3">
      <c r="Z11483" t="str">
        <f t="shared" si="886"/>
        <v/>
      </c>
      <c r="AU11483" s="21"/>
      <c r="AV11483" s="21"/>
      <c r="AW11483" s="21"/>
      <c r="AX11483" s="21"/>
      <c r="AY11483" s="21"/>
      <c r="AZ11483" s="21"/>
      <c r="BA11483" s="20"/>
      <c r="BB11483" s="20"/>
      <c r="BC11483" s="20"/>
    </row>
    <row r="11484" spans="26:55" x14ac:dyDescent="0.3">
      <c r="Z11484" t="str">
        <f t="shared" si="886"/>
        <v/>
      </c>
      <c r="AU11484" s="21"/>
      <c r="AV11484" s="21"/>
      <c r="AW11484" s="21"/>
      <c r="AX11484" s="21"/>
      <c r="AY11484" s="21"/>
      <c r="AZ11484" s="21"/>
      <c r="BA11484" s="20"/>
      <c r="BB11484" s="20"/>
      <c r="BC11484" s="20"/>
    </row>
    <row r="11485" spans="26:55" x14ac:dyDescent="0.3">
      <c r="Z11485" t="str">
        <f t="shared" si="886"/>
        <v/>
      </c>
      <c r="AU11485" s="21"/>
      <c r="AV11485" s="21"/>
      <c r="AW11485" s="21"/>
      <c r="AX11485" s="21"/>
      <c r="AY11485" s="21"/>
      <c r="AZ11485" s="21"/>
      <c r="BA11485" s="20"/>
      <c r="BB11485" s="20"/>
      <c r="BC11485" s="20"/>
    </row>
    <row r="11486" spans="26:55" x14ac:dyDescent="0.3">
      <c r="Z11486" t="str">
        <f t="shared" si="886"/>
        <v/>
      </c>
      <c r="AU11486" s="21"/>
      <c r="AV11486" s="21"/>
      <c r="AW11486" s="21"/>
      <c r="AX11486" s="21"/>
      <c r="AY11486" s="21"/>
      <c r="AZ11486" s="21"/>
      <c r="BA11486" s="20"/>
      <c r="BB11486" s="20"/>
      <c r="BC11486" s="20"/>
    </row>
    <row r="11487" spans="26:55" x14ac:dyDescent="0.3">
      <c r="Z11487" t="str">
        <f t="shared" si="886"/>
        <v/>
      </c>
      <c r="AU11487" s="21"/>
      <c r="AV11487" s="21"/>
      <c r="AW11487" s="21"/>
      <c r="AX11487" s="21"/>
      <c r="AY11487" s="21"/>
      <c r="AZ11487" s="21"/>
      <c r="BA11487" s="20"/>
      <c r="BB11487" s="20"/>
      <c r="BC11487" s="20"/>
    </row>
    <row r="11488" spans="26:55" x14ac:dyDescent="0.3">
      <c r="Z11488" t="str">
        <f t="shared" si="886"/>
        <v/>
      </c>
      <c r="AU11488" s="21"/>
      <c r="AV11488" s="21"/>
      <c r="AW11488" s="21"/>
      <c r="AX11488" s="21"/>
      <c r="AY11488" s="21"/>
      <c r="AZ11488" s="21"/>
      <c r="BA11488" s="20"/>
      <c r="BB11488" s="20"/>
      <c r="BC11488" s="20"/>
    </row>
    <row r="11489" spans="26:55" x14ac:dyDescent="0.3">
      <c r="Z11489" t="str">
        <f t="shared" si="886"/>
        <v/>
      </c>
      <c r="AU11489" s="21"/>
      <c r="AV11489" s="21"/>
      <c r="AW11489" s="21"/>
      <c r="AX11489" s="21"/>
      <c r="AY11489" s="21"/>
      <c r="AZ11489" s="21"/>
      <c r="BA11489" s="20"/>
      <c r="BB11489" s="20"/>
      <c r="BC11489" s="20"/>
    </row>
    <row r="11490" spans="26:55" x14ac:dyDescent="0.3">
      <c r="Z11490" t="str">
        <f t="shared" si="886"/>
        <v/>
      </c>
      <c r="AU11490" s="21"/>
      <c r="AV11490" s="21"/>
      <c r="AW11490" s="21"/>
      <c r="AX11490" s="21"/>
      <c r="AY11490" s="21"/>
      <c r="AZ11490" s="21"/>
      <c r="BA11490" s="20"/>
      <c r="BB11490" s="20"/>
      <c r="BC11490" s="20"/>
    </row>
    <row r="11491" spans="26:55" x14ac:dyDescent="0.3">
      <c r="Z11491" t="str">
        <f t="shared" si="886"/>
        <v/>
      </c>
      <c r="AU11491" s="21"/>
      <c r="AV11491" s="21"/>
      <c r="AW11491" s="21"/>
      <c r="AX11491" s="21"/>
      <c r="AY11491" s="21"/>
      <c r="AZ11491" s="21"/>
      <c r="BA11491" s="20"/>
      <c r="BB11491" s="20"/>
      <c r="BC11491" s="20"/>
    </row>
    <row r="11492" spans="26:55" x14ac:dyDescent="0.3">
      <c r="Z11492" t="str">
        <f t="shared" si="886"/>
        <v/>
      </c>
      <c r="AU11492" s="21"/>
      <c r="AV11492" s="21"/>
      <c r="AW11492" s="21"/>
      <c r="AX11492" s="21"/>
      <c r="AY11492" s="21"/>
      <c r="AZ11492" s="21"/>
      <c r="BA11492" s="20"/>
      <c r="BB11492" s="20"/>
      <c r="BC11492" s="20"/>
    </row>
    <row r="11493" spans="26:55" x14ac:dyDescent="0.3">
      <c r="Z11493" t="str">
        <f t="shared" si="886"/>
        <v/>
      </c>
      <c r="AU11493" s="21"/>
      <c r="AV11493" s="21"/>
      <c r="AW11493" s="21"/>
      <c r="AX11493" s="21"/>
      <c r="AY11493" s="21"/>
      <c r="AZ11493" s="21"/>
      <c r="BA11493" s="20"/>
      <c r="BB11493" s="20"/>
      <c r="BC11493" s="20"/>
    </row>
    <row r="11494" spans="26:55" x14ac:dyDescent="0.3">
      <c r="Z11494" t="str">
        <f t="shared" si="886"/>
        <v/>
      </c>
      <c r="AU11494" s="21"/>
      <c r="AV11494" s="21"/>
      <c r="AW11494" s="21"/>
      <c r="AX11494" s="21"/>
      <c r="AY11494" s="21"/>
      <c r="AZ11494" s="21"/>
      <c r="BA11494" s="20"/>
      <c r="BB11494" s="20"/>
      <c r="BC11494" s="20"/>
    </row>
    <row r="11495" spans="26:55" x14ac:dyDescent="0.3">
      <c r="Z11495" t="str">
        <f t="shared" si="886"/>
        <v/>
      </c>
      <c r="AU11495" s="21"/>
      <c r="AV11495" s="21"/>
      <c r="AW11495" s="21"/>
      <c r="AX11495" s="21"/>
      <c r="AY11495" s="21"/>
      <c r="AZ11495" s="21"/>
      <c r="BA11495" s="20"/>
      <c r="BB11495" s="20"/>
      <c r="BC11495" s="20"/>
    </row>
    <row r="11496" spans="26:55" x14ac:dyDescent="0.3">
      <c r="Z11496" t="str">
        <f t="shared" si="886"/>
        <v/>
      </c>
      <c r="AU11496" s="21"/>
      <c r="AV11496" s="21"/>
      <c r="AW11496" s="21"/>
      <c r="AX11496" s="21"/>
      <c r="AY11496" s="21"/>
      <c r="AZ11496" s="21"/>
      <c r="BA11496" s="20"/>
      <c r="BB11496" s="20"/>
      <c r="BC11496" s="20"/>
    </row>
    <row r="11497" spans="26:55" x14ac:dyDescent="0.3">
      <c r="Z11497" t="str">
        <f t="shared" si="886"/>
        <v/>
      </c>
      <c r="AU11497" s="21"/>
      <c r="AV11497" s="21"/>
      <c r="AW11497" s="21"/>
      <c r="AX11497" s="21"/>
      <c r="AY11497" s="21"/>
      <c r="AZ11497" s="21"/>
      <c r="BA11497" s="20"/>
      <c r="BB11497" s="20"/>
      <c r="BC11497" s="20"/>
    </row>
    <row r="11498" spans="26:55" x14ac:dyDescent="0.3">
      <c r="Z11498" t="str">
        <f t="shared" si="886"/>
        <v/>
      </c>
      <c r="AU11498" s="21"/>
      <c r="AV11498" s="21"/>
      <c r="AW11498" s="21"/>
      <c r="AX11498" s="21"/>
      <c r="AY11498" s="21"/>
      <c r="AZ11498" s="21"/>
      <c r="BA11498" s="20"/>
      <c r="BB11498" s="20"/>
      <c r="BC11498" s="20"/>
    </row>
    <row r="11499" spans="26:55" x14ac:dyDescent="0.3">
      <c r="Z11499" t="str">
        <f t="shared" si="886"/>
        <v/>
      </c>
      <c r="AU11499" s="21"/>
      <c r="AV11499" s="21"/>
      <c r="AW11499" s="21"/>
      <c r="AX11499" s="21"/>
      <c r="AY11499" s="21"/>
      <c r="AZ11499" s="21"/>
      <c r="BA11499" s="20"/>
      <c r="BB11499" s="20"/>
      <c r="BC11499" s="20"/>
    </row>
    <row r="11500" spans="26:55" x14ac:dyDescent="0.3">
      <c r="Z11500" t="str">
        <f t="shared" si="886"/>
        <v/>
      </c>
      <c r="AU11500" s="21"/>
      <c r="AV11500" s="21"/>
      <c r="AW11500" s="21"/>
      <c r="AX11500" s="21"/>
      <c r="AY11500" s="21"/>
      <c r="AZ11500" s="21"/>
      <c r="BA11500" s="20"/>
      <c r="BB11500" s="20"/>
      <c r="BC11500" s="20"/>
    </row>
    <row r="11501" spans="26:55" x14ac:dyDescent="0.3">
      <c r="Z11501" t="str">
        <f t="shared" si="886"/>
        <v/>
      </c>
      <c r="AU11501" s="21"/>
      <c r="AV11501" s="21"/>
      <c r="AW11501" s="21"/>
      <c r="AX11501" s="21"/>
      <c r="AY11501" s="21"/>
      <c r="AZ11501" s="21"/>
      <c r="BA11501" s="20"/>
      <c r="BB11501" s="20"/>
      <c r="BC11501" s="20"/>
    </row>
    <row r="11502" spans="26:55" x14ac:dyDescent="0.3">
      <c r="Z11502" t="str">
        <f t="shared" si="886"/>
        <v/>
      </c>
      <c r="AU11502" s="21"/>
      <c r="AV11502" s="21"/>
      <c r="AW11502" s="21"/>
      <c r="AX11502" s="21"/>
      <c r="AY11502" s="21"/>
      <c r="AZ11502" s="21"/>
      <c r="BA11502" s="20"/>
      <c r="BB11502" s="20"/>
      <c r="BC11502" s="20"/>
    </row>
    <row r="11503" spans="26:55" x14ac:dyDescent="0.3">
      <c r="Z11503" t="str">
        <f t="shared" si="886"/>
        <v/>
      </c>
      <c r="AU11503" s="21"/>
      <c r="AV11503" s="21"/>
      <c r="AW11503" s="21"/>
      <c r="AX11503" s="21"/>
      <c r="AY11503" s="21"/>
      <c r="AZ11503" s="21"/>
      <c r="BA11503" s="20"/>
      <c r="BB11503" s="20"/>
      <c r="BC11503" s="20"/>
    </row>
    <row r="11504" spans="26:55" x14ac:dyDescent="0.3">
      <c r="Z11504" t="str">
        <f t="shared" si="886"/>
        <v/>
      </c>
      <c r="AU11504" s="21"/>
      <c r="AV11504" s="21"/>
      <c r="AW11504" s="21"/>
      <c r="AX11504" s="21"/>
      <c r="AY11504" s="21"/>
      <c r="AZ11504" s="21"/>
      <c r="BA11504" s="20"/>
      <c r="BB11504" s="20"/>
      <c r="BC11504" s="20"/>
    </row>
    <row r="11505" spans="26:55" x14ac:dyDescent="0.3">
      <c r="Z11505" t="str">
        <f t="shared" si="886"/>
        <v/>
      </c>
      <c r="AU11505" s="21"/>
      <c r="AV11505" s="21"/>
      <c r="AW11505" s="21"/>
      <c r="AX11505" s="21"/>
      <c r="AY11505" s="21"/>
      <c r="AZ11505" s="21"/>
      <c r="BA11505" s="20"/>
      <c r="BB11505" s="20"/>
      <c r="BC11505" s="20"/>
    </row>
    <row r="11506" spans="26:55" x14ac:dyDescent="0.3">
      <c r="Z11506" t="str">
        <f t="shared" si="886"/>
        <v/>
      </c>
      <c r="AU11506" s="21"/>
      <c r="AV11506" s="21"/>
      <c r="AW11506" s="21"/>
      <c r="AX11506" s="21"/>
      <c r="AY11506" s="21"/>
      <c r="AZ11506" s="21"/>
      <c r="BA11506" s="20"/>
      <c r="BB11506" s="20"/>
      <c r="BC11506" s="20"/>
    </row>
    <row r="11507" spans="26:55" x14ac:dyDescent="0.3">
      <c r="Z11507" t="str">
        <f t="shared" si="886"/>
        <v/>
      </c>
      <c r="AU11507" s="21"/>
      <c r="AV11507" s="21"/>
      <c r="AW11507" s="21"/>
      <c r="AX11507" s="21"/>
      <c r="AY11507" s="21"/>
      <c r="AZ11507" s="21"/>
      <c r="BA11507" s="20"/>
      <c r="BB11507" s="20"/>
      <c r="BC11507" s="20"/>
    </row>
    <row r="11508" spans="26:55" x14ac:dyDescent="0.3">
      <c r="Z11508" t="str">
        <f t="shared" si="886"/>
        <v/>
      </c>
      <c r="AU11508" s="21"/>
      <c r="AV11508" s="21"/>
      <c r="AW11508" s="21"/>
      <c r="AX11508" s="21"/>
      <c r="AY11508" s="21"/>
      <c r="AZ11508" s="21"/>
      <c r="BA11508" s="20"/>
      <c r="BB11508" s="20"/>
      <c r="BC11508" s="20"/>
    </row>
    <row r="11509" spans="26:55" x14ac:dyDescent="0.3">
      <c r="Z11509" t="str">
        <f t="shared" si="886"/>
        <v/>
      </c>
      <c r="AU11509" s="21"/>
      <c r="AV11509" s="21"/>
      <c r="AW11509" s="21"/>
      <c r="AX11509" s="21"/>
      <c r="AY11509" s="21"/>
      <c r="AZ11509" s="21"/>
      <c r="BA11509" s="20"/>
      <c r="BB11509" s="20"/>
      <c r="BC11509" s="20"/>
    </row>
    <row r="11510" spans="26:55" x14ac:dyDescent="0.3">
      <c r="Z11510" t="str">
        <f t="shared" si="886"/>
        <v/>
      </c>
      <c r="AU11510" s="21"/>
      <c r="AV11510" s="21"/>
      <c r="AW11510" s="21"/>
      <c r="AX11510" s="21"/>
      <c r="AY11510" s="21"/>
      <c r="AZ11510" s="21"/>
      <c r="BA11510" s="20"/>
      <c r="BB11510" s="20"/>
      <c r="BC11510" s="20"/>
    </row>
    <row r="11511" spans="26:55" x14ac:dyDescent="0.3">
      <c r="Z11511" t="str">
        <f t="shared" si="886"/>
        <v/>
      </c>
      <c r="AU11511" s="21"/>
      <c r="AV11511" s="21"/>
      <c r="AW11511" s="21"/>
      <c r="AX11511" s="21"/>
      <c r="AY11511" s="21"/>
      <c r="AZ11511" s="21"/>
      <c r="BA11511" s="20"/>
      <c r="BB11511" s="20"/>
      <c r="BC11511" s="20"/>
    </row>
    <row r="11512" spans="26:55" x14ac:dyDescent="0.3">
      <c r="Z11512" t="str">
        <f t="shared" si="886"/>
        <v/>
      </c>
      <c r="AU11512" s="21"/>
      <c r="AV11512" s="21"/>
      <c r="AW11512" s="21"/>
      <c r="AX11512" s="21"/>
      <c r="AY11512" s="21"/>
      <c r="AZ11512" s="21"/>
      <c r="BA11512" s="20"/>
      <c r="BB11512" s="20"/>
      <c r="BC11512" s="20"/>
    </row>
    <row r="11513" spans="26:55" x14ac:dyDescent="0.3">
      <c r="Z11513" t="str">
        <f t="shared" si="886"/>
        <v/>
      </c>
      <c r="AU11513" s="21"/>
      <c r="AV11513" s="21"/>
      <c r="AW11513" s="21"/>
      <c r="AX11513" s="21"/>
      <c r="AY11513" s="21"/>
      <c r="AZ11513" s="21"/>
      <c r="BA11513" s="20"/>
      <c r="BB11513" s="20"/>
      <c r="BC11513" s="20"/>
    </row>
    <row r="11514" spans="26:55" x14ac:dyDescent="0.3">
      <c r="Z11514" t="str">
        <f t="shared" si="886"/>
        <v/>
      </c>
      <c r="AU11514" s="21"/>
      <c r="AV11514" s="21"/>
      <c r="AW11514" s="21"/>
      <c r="AX11514" s="21"/>
      <c r="AY11514" s="21"/>
      <c r="AZ11514" s="21"/>
      <c r="BA11514" s="20"/>
      <c r="BB11514" s="20"/>
      <c r="BC11514" s="20"/>
    </row>
    <row r="11515" spans="26:55" x14ac:dyDescent="0.3">
      <c r="Z11515" t="str">
        <f t="shared" si="886"/>
        <v/>
      </c>
      <c r="AU11515" s="21"/>
      <c r="AV11515" s="21"/>
      <c r="AW11515" s="21"/>
      <c r="AX11515" s="21"/>
      <c r="AY11515" s="21"/>
      <c r="AZ11515" s="21"/>
      <c r="BA11515" s="20"/>
      <c r="BB11515" s="20"/>
      <c r="BC11515" s="20"/>
    </row>
    <row r="11516" spans="26:55" x14ac:dyDescent="0.3">
      <c r="Z11516" t="str">
        <f t="shared" si="886"/>
        <v/>
      </c>
      <c r="AU11516" s="21"/>
      <c r="AV11516" s="21"/>
      <c r="AW11516" s="21"/>
      <c r="AX11516" s="21"/>
      <c r="AY11516" s="21"/>
      <c r="AZ11516" s="21"/>
      <c r="BA11516" s="20"/>
      <c r="BB11516" s="20"/>
      <c r="BC11516" s="20"/>
    </row>
    <row r="11517" spans="26:55" x14ac:dyDescent="0.3">
      <c r="Z11517" t="str">
        <f t="shared" si="886"/>
        <v/>
      </c>
      <c r="AU11517" s="21"/>
      <c r="AV11517" s="21"/>
      <c r="AW11517" s="21"/>
      <c r="AX11517" s="21"/>
      <c r="AY11517" s="21"/>
      <c r="AZ11517" s="21"/>
      <c r="BA11517" s="20"/>
      <c r="BB11517" s="20"/>
      <c r="BC11517" s="20"/>
    </row>
    <row r="11518" spans="26:55" x14ac:dyDescent="0.3">
      <c r="Z11518" t="str">
        <f t="shared" si="886"/>
        <v/>
      </c>
      <c r="AU11518" s="21"/>
      <c r="AV11518" s="21"/>
      <c r="AW11518" s="21"/>
      <c r="AX11518" s="21"/>
      <c r="AY11518" s="21"/>
      <c r="AZ11518" s="21"/>
      <c r="BA11518" s="20"/>
      <c r="BB11518" s="20"/>
      <c r="BC11518" s="20"/>
    </row>
    <row r="11519" spans="26:55" x14ac:dyDescent="0.3">
      <c r="Z11519" t="str">
        <f t="shared" si="886"/>
        <v/>
      </c>
      <c r="AU11519" s="21"/>
      <c r="AV11519" s="21"/>
      <c r="AW11519" s="21"/>
      <c r="AX11519" s="21"/>
      <c r="AY11519" s="21"/>
      <c r="AZ11519" s="21"/>
      <c r="BA11519" s="20"/>
      <c r="BB11519" s="20"/>
      <c r="BC11519" s="20"/>
    </row>
    <row r="11520" spans="26:55" x14ac:dyDescent="0.3">
      <c r="Z11520" t="str">
        <f t="shared" si="886"/>
        <v/>
      </c>
      <c r="AU11520" s="21"/>
      <c r="AV11520" s="21"/>
      <c r="AW11520" s="21"/>
      <c r="AX11520" s="21"/>
      <c r="AY11520" s="21"/>
      <c r="AZ11520" s="21"/>
      <c r="BA11520" s="20"/>
      <c r="BB11520" s="20"/>
      <c r="BC11520" s="20"/>
    </row>
    <row r="11521" spans="26:55" x14ac:dyDescent="0.3">
      <c r="Z11521" t="str">
        <f t="shared" si="886"/>
        <v/>
      </c>
      <c r="AU11521" s="21"/>
      <c r="AV11521" s="21"/>
      <c r="AW11521" s="21"/>
      <c r="AX11521" s="21"/>
      <c r="AY11521" s="21"/>
      <c r="AZ11521" s="21"/>
      <c r="BA11521" s="20"/>
      <c r="BB11521" s="20"/>
      <c r="BC11521" s="20"/>
    </row>
    <row r="11522" spans="26:55" x14ac:dyDescent="0.3">
      <c r="Z11522" t="str">
        <f t="shared" si="886"/>
        <v/>
      </c>
      <c r="AU11522" s="21"/>
      <c r="AV11522" s="21"/>
      <c r="AW11522" s="21"/>
      <c r="AX11522" s="21"/>
      <c r="AY11522" s="21"/>
      <c r="AZ11522" s="21"/>
      <c r="BA11522" s="20"/>
      <c r="BB11522" s="20"/>
      <c r="BC11522" s="20"/>
    </row>
    <row r="11523" spans="26:55" x14ac:dyDescent="0.3">
      <c r="Z11523" t="str">
        <f t="shared" si="886"/>
        <v/>
      </c>
      <c r="AU11523" s="21"/>
      <c r="AV11523" s="21"/>
      <c r="AW11523" s="21"/>
      <c r="AX11523" s="21"/>
      <c r="AY11523" s="21"/>
      <c r="AZ11523" s="21"/>
      <c r="BA11523" s="20"/>
      <c r="BB11523" s="20"/>
      <c r="BC11523" s="20"/>
    </row>
    <row r="11524" spans="26:55" x14ac:dyDescent="0.3">
      <c r="Z11524" t="str">
        <f t="shared" si="886"/>
        <v/>
      </c>
      <c r="AU11524" s="21"/>
      <c r="AV11524" s="21"/>
      <c r="AW11524" s="21"/>
      <c r="AX11524" s="21"/>
      <c r="AY11524" s="21"/>
      <c r="AZ11524" s="21"/>
      <c r="BA11524" s="20"/>
      <c r="BB11524" s="20"/>
      <c r="BC11524" s="20"/>
    </row>
    <row r="11525" spans="26:55" x14ac:dyDescent="0.3">
      <c r="Z11525" t="str">
        <f t="shared" ref="Z11525:Z11588" si="887">MID($AP$3, (ROW(A11522)-1)*3+1, 3)</f>
        <v/>
      </c>
      <c r="AU11525" s="21"/>
      <c r="AV11525" s="21"/>
      <c r="AW11525" s="21"/>
      <c r="AX11525" s="21"/>
      <c r="AY11525" s="21"/>
      <c r="AZ11525" s="21"/>
      <c r="BA11525" s="20"/>
      <c r="BB11525" s="20"/>
      <c r="BC11525" s="20"/>
    </row>
    <row r="11526" spans="26:55" x14ac:dyDescent="0.3">
      <c r="Z11526" t="str">
        <f t="shared" si="887"/>
        <v/>
      </c>
      <c r="AU11526" s="21"/>
      <c r="AV11526" s="21"/>
      <c r="AW11526" s="21"/>
      <c r="AX11526" s="21"/>
      <c r="AY11526" s="21"/>
      <c r="AZ11526" s="21"/>
      <c r="BA11526" s="20"/>
      <c r="BB11526" s="20"/>
      <c r="BC11526" s="20"/>
    </row>
    <row r="11527" spans="26:55" x14ac:dyDescent="0.3">
      <c r="Z11527" t="str">
        <f t="shared" si="887"/>
        <v/>
      </c>
      <c r="AU11527" s="21"/>
      <c r="AV11527" s="21"/>
      <c r="AW11527" s="21"/>
      <c r="AX11527" s="21"/>
      <c r="AY11527" s="21"/>
      <c r="AZ11527" s="21"/>
      <c r="BA11527" s="20"/>
      <c r="BB11527" s="20"/>
      <c r="BC11527" s="20"/>
    </row>
    <row r="11528" spans="26:55" x14ac:dyDescent="0.3">
      <c r="Z11528" t="str">
        <f t="shared" si="887"/>
        <v/>
      </c>
      <c r="AU11528" s="21"/>
      <c r="AV11528" s="21"/>
      <c r="AW11528" s="21"/>
      <c r="AX11528" s="21"/>
      <c r="AY11528" s="21"/>
      <c r="AZ11528" s="21"/>
      <c r="BA11528" s="20"/>
      <c r="BB11528" s="20"/>
      <c r="BC11528" s="20"/>
    </row>
    <row r="11529" spans="26:55" x14ac:dyDescent="0.3">
      <c r="Z11529" t="str">
        <f t="shared" si="887"/>
        <v/>
      </c>
      <c r="AU11529" s="21"/>
      <c r="AV11529" s="21"/>
      <c r="AW11529" s="21"/>
      <c r="AX11529" s="21"/>
      <c r="AY11529" s="21"/>
      <c r="AZ11529" s="21"/>
      <c r="BA11529" s="20"/>
      <c r="BB11529" s="20"/>
      <c r="BC11529" s="20"/>
    </row>
    <row r="11530" spans="26:55" x14ac:dyDescent="0.3">
      <c r="Z11530" t="str">
        <f t="shared" si="887"/>
        <v/>
      </c>
      <c r="AU11530" s="21"/>
      <c r="AV11530" s="21"/>
      <c r="AW11530" s="21"/>
      <c r="AX11530" s="21"/>
      <c r="AY11530" s="21"/>
      <c r="AZ11530" s="21"/>
      <c r="BA11530" s="20"/>
      <c r="BB11530" s="20"/>
      <c r="BC11530" s="20"/>
    </row>
    <row r="11531" spans="26:55" x14ac:dyDescent="0.3">
      <c r="Z11531" t="str">
        <f t="shared" si="887"/>
        <v/>
      </c>
      <c r="AU11531" s="21"/>
      <c r="AV11531" s="21"/>
      <c r="AW11531" s="21"/>
      <c r="AX11531" s="21"/>
      <c r="AY11531" s="21"/>
      <c r="AZ11531" s="21"/>
      <c r="BA11531" s="20"/>
      <c r="BB11531" s="20"/>
      <c r="BC11531" s="20"/>
    </row>
    <row r="11532" spans="26:55" x14ac:dyDescent="0.3">
      <c r="Z11532" t="str">
        <f t="shared" si="887"/>
        <v/>
      </c>
      <c r="AU11532" s="21"/>
      <c r="AV11532" s="21"/>
      <c r="AW11532" s="21"/>
      <c r="AX11532" s="21"/>
      <c r="AY11532" s="21"/>
      <c r="AZ11532" s="21"/>
      <c r="BA11532" s="20"/>
      <c r="BB11532" s="20"/>
      <c r="BC11532" s="20"/>
    </row>
    <row r="11533" spans="26:55" x14ac:dyDescent="0.3">
      <c r="Z11533" t="str">
        <f t="shared" si="887"/>
        <v/>
      </c>
      <c r="AU11533" s="21"/>
      <c r="AV11533" s="21"/>
      <c r="AW11533" s="21"/>
      <c r="AX11533" s="21"/>
      <c r="AY11533" s="21"/>
      <c r="AZ11533" s="21"/>
      <c r="BA11533" s="20"/>
      <c r="BB11533" s="20"/>
      <c r="BC11533" s="20"/>
    </row>
    <row r="11534" spans="26:55" x14ac:dyDescent="0.3">
      <c r="Z11534" t="str">
        <f t="shared" si="887"/>
        <v/>
      </c>
      <c r="AU11534" s="21"/>
      <c r="AV11534" s="21"/>
      <c r="AW11534" s="21"/>
      <c r="AX11534" s="21"/>
      <c r="AY11534" s="21"/>
      <c r="AZ11534" s="21"/>
      <c r="BA11534" s="20"/>
      <c r="BB11534" s="20"/>
      <c r="BC11534" s="20"/>
    </row>
    <row r="11535" spans="26:55" x14ac:dyDescent="0.3">
      <c r="Z11535" t="str">
        <f t="shared" si="887"/>
        <v/>
      </c>
      <c r="AU11535" s="21"/>
      <c r="AV11535" s="21"/>
      <c r="AW11535" s="21"/>
      <c r="AX11535" s="21"/>
      <c r="AY11535" s="21"/>
      <c r="AZ11535" s="21"/>
      <c r="BA11535" s="20"/>
      <c r="BB11535" s="20"/>
      <c r="BC11535" s="20"/>
    </row>
    <row r="11536" spans="26:55" x14ac:dyDescent="0.3">
      <c r="Z11536" t="str">
        <f t="shared" si="887"/>
        <v/>
      </c>
      <c r="AU11536" s="21"/>
      <c r="AV11536" s="21"/>
      <c r="AW11536" s="21"/>
      <c r="AX11536" s="21"/>
      <c r="AY11536" s="21"/>
      <c r="AZ11536" s="21"/>
      <c r="BA11536" s="20"/>
      <c r="BB11536" s="20"/>
      <c r="BC11536" s="20"/>
    </row>
    <row r="11537" spans="26:55" x14ac:dyDescent="0.3">
      <c r="Z11537" t="str">
        <f t="shared" si="887"/>
        <v/>
      </c>
      <c r="AU11537" s="21"/>
      <c r="AV11537" s="21"/>
      <c r="AW11537" s="21"/>
      <c r="AX11537" s="21"/>
      <c r="AY11537" s="21"/>
      <c r="AZ11537" s="21"/>
      <c r="BA11537" s="20"/>
      <c r="BB11537" s="20"/>
      <c r="BC11537" s="20"/>
    </row>
    <row r="11538" spans="26:55" x14ac:dyDescent="0.3">
      <c r="Z11538" t="str">
        <f t="shared" si="887"/>
        <v/>
      </c>
      <c r="AU11538" s="21"/>
      <c r="AV11538" s="21"/>
      <c r="AW11538" s="21"/>
      <c r="AX11538" s="21"/>
      <c r="AY11538" s="21"/>
      <c r="AZ11538" s="21"/>
      <c r="BA11538" s="20"/>
      <c r="BB11538" s="20"/>
      <c r="BC11538" s="20"/>
    </row>
    <row r="11539" spans="26:55" x14ac:dyDescent="0.3">
      <c r="Z11539" t="str">
        <f t="shared" si="887"/>
        <v/>
      </c>
      <c r="AU11539" s="21"/>
      <c r="AV11539" s="21"/>
      <c r="AW11539" s="21"/>
      <c r="AX11539" s="21"/>
      <c r="AY11539" s="21"/>
      <c r="AZ11539" s="21"/>
      <c r="BA11539" s="20"/>
      <c r="BB11539" s="20"/>
      <c r="BC11539" s="20"/>
    </row>
    <row r="11540" spans="26:55" x14ac:dyDescent="0.3">
      <c r="Z11540" t="str">
        <f t="shared" si="887"/>
        <v/>
      </c>
      <c r="AU11540" s="21"/>
      <c r="AV11540" s="21"/>
      <c r="AW11540" s="21"/>
      <c r="AX11540" s="21"/>
      <c r="AY11540" s="21"/>
      <c r="AZ11540" s="21"/>
      <c r="BA11540" s="20"/>
      <c r="BB11540" s="20"/>
      <c r="BC11540" s="20"/>
    </row>
    <row r="11541" spans="26:55" x14ac:dyDescent="0.3">
      <c r="Z11541" t="str">
        <f t="shared" si="887"/>
        <v/>
      </c>
      <c r="AU11541" s="21"/>
      <c r="AV11541" s="21"/>
      <c r="AW11541" s="21"/>
      <c r="AX11541" s="21"/>
      <c r="AY11541" s="21"/>
      <c r="AZ11541" s="21"/>
      <c r="BA11541" s="20"/>
      <c r="BB11541" s="20"/>
      <c r="BC11541" s="20"/>
    </row>
    <row r="11542" spans="26:55" x14ac:dyDescent="0.3">
      <c r="Z11542" t="str">
        <f t="shared" si="887"/>
        <v/>
      </c>
      <c r="AU11542" s="21"/>
      <c r="AV11542" s="21"/>
      <c r="AW11542" s="21"/>
      <c r="AX11542" s="21"/>
      <c r="AY11542" s="21"/>
      <c r="AZ11542" s="21"/>
      <c r="BA11542" s="20"/>
      <c r="BB11542" s="20"/>
      <c r="BC11542" s="20"/>
    </row>
    <row r="11543" spans="26:55" x14ac:dyDescent="0.3">
      <c r="Z11543" t="str">
        <f t="shared" si="887"/>
        <v/>
      </c>
      <c r="AU11543" s="21"/>
      <c r="AV11543" s="21"/>
      <c r="AW11543" s="21"/>
      <c r="AX11543" s="21"/>
      <c r="AY11543" s="21"/>
      <c r="AZ11543" s="21"/>
      <c r="BA11543" s="20"/>
      <c r="BB11543" s="20"/>
      <c r="BC11543" s="20"/>
    </row>
    <row r="11544" spans="26:55" x14ac:dyDescent="0.3">
      <c r="Z11544" t="str">
        <f t="shared" si="887"/>
        <v/>
      </c>
      <c r="AU11544" s="21"/>
      <c r="AV11544" s="21"/>
      <c r="AW11544" s="21"/>
      <c r="AX11544" s="21"/>
      <c r="AY11544" s="21"/>
      <c r="AZ11544" s="21"/>
      <c r="BA11544" s="20"/>
      <c r="BB11544" s="20"/>
      <c r="BC11544" s="20"/>
    </row>
    <row r="11545" spans="26:55" x14ac:dyDescent="0.3">
      <c r="Z11545" t="str">
        <f t="shared" si="887"/>
        <v/>
      </c>
      <c r="AU11545" s="21"/>
      <c r="AV11545" s="21"/>
      <c r="AW11545" s="21"/>
      <c r="AX11545" s="21"/>
      <c r="AY11545" s="21"/>
      <c r="AZ11545" s="21"/>
      <c r="BA11545" s="20"/>
      <c r="BB11545" s="20"/>
      <c r="BC11545" s="20"/>
    </row>
    <row r="11546" spans="26:55" x14ac:dyDescent="0.3">
      <c r="Z11546" t="str">
        <f t="shared" si="887"/>
        <v/>
      </c>
      <c r="AU11546" s="21"/>
      <c r="AV11546" s="21"/>
      <c r="AW11546" s="21"/>
      <c r="AX11546" s="21"/>
      <c r="AY11546" s="21"/>
      <c r="AZ11546" s="21"/>
      <c r="BA11546" s="20"/>
      <c r="BB11546" s="20"/>
      <c r="BC11546" s="20"/>
    </row>
    <row r="11547" spans="26:55" x14ac:dyDescent="0.3">
      <c r="Z11547" t="str">
        <f t="shared" si="887"/>
        <v/>
      </c>
      <c r="AU11547" s="21"/>
      <c r="AV11547" s="21"/>
      <c r="AW11547" s="21"/>
      <c r="AX11547" s="21"/>
      <c r="AY11547" s="21"/>
      <c r="AZ11547" s="21"/>
      <c r="BA11547" s="20"/>
      <c r="BB11547" s="20"/>
      <c r="BC11547" s="20"/>
    </row>
    <row r="11548" spans="26:55" x14ac:dyDescent="0.3">
      <c r="Z11548" t="str">
        <f t="shared" si="887"/>
        <v/>
      </c>
      <c r="AU11548" s="21"/>
      <c r="AV11548" s="21"/>
      <c r="AW11548" s="21"/>
      <c r="AX11548" s="21"/>
      <c r="AY11548" s="21"/>
      <c r="AZ11548" s="21"/>
      <c r="BA11548" s="20"/>
      <c r="BB11548" s="20"/>
      <c r="BC11548" s="20"/>
    </row>
    <row r="11549" spans="26:55" x14ac:dyDescent="0.3">
      <c r="Z11549" t="str">
        <f t="shared" si="887"/>
        <v/>
      </c>
      <c r="AU11549" s="21"/>
      <c r="AV11549" s="21"/>
      <c r="AW11549" s="21"/>
      <c r="AX11549" s="21"/>
      <c r="AY11549" s="21"/>
      <c r="AZ11549" s="21"/>
      <c r="BA11549" s="20"/>
      <c r="BB11549" s="20"/>
      <c r="BC11549" s="20"/>
    </row>
    <row r="11550" spans="26:55" x14ac:dyDescent="0.3">
      <c r="Z11550" t="str">
        <f t="shared" si="887"/>
        <v/>
      </c>
      <c r="AU11550" s="21"/>
      <c r="AV11550" s="21"/>
      <c r="AW11550" s="21"/>
      <c r="AX11550" s="21"/>
      <c r="AY11550" s="21"/>
      <c r="AZ11550" s="21"/>
      <c r="BA11550" s="20"/>
      <c r="BB11550" s="20"/>
      <c r="BC11550" s="20"/>
    </row>
    <row r="11551" spans="26:55" x14ac:dyDescent="0.3">
      <c r="Z11551" t="str">
        <f t="shared" si="887"/>
        <v/>
      </c>
      <c r="AU11551" s="21"/>
      <c r="AV11551" s="21"/>
      <c r="AW11551" s="21"/>
      <c r="AX11551" s="21"/>
      <c r="AY11551" s="21"/>
      <c r="AZ11551" s="21"/>
      <c r="BA11551" s="20"/>
      <c r="BB11551" s="20"/>
      <c r="BC11551" s="20"/>
    </row>
    <row r="11552" spans="26:55" x14ac:dyDescent="0.3">
      <c r="Z11552" t="str">
        <f t="shared" si="887"/>
        <v/>
      </c>
      <c r="AU11552" s="21"/>
      <c r="AV11552" s="21"/>
      <c r="AW11552" s="21"/>
      <c r="AX11552" s="21"/>
      <c r="AY11552" s="21"/>
      <c r="AZ11552" s="21"/>
      <c r="BA11552" s="20"/>
      <c r="BB11552" s="20"/>
      <c r="BC11552" s="20"/>
    </row>
    <row r="11553" spans="26:55" x14ac:dyDescent="0.3">
      <c r="Z11553" t="str">
        <f t="shared" si="887"/>
        <v/>
      </c>
      <c r="AU11553" s="21"/>
      <c r="AV11553" s="21"/>
      <c r="AW11553" s="21"/>
      <c r="AX11553" s="21"/>
      <c r="AY11553" s="21"/>
      <c r="AZ11553" s="21"/>
      <c r="BA11553" s="20"/>
      <c r="BB11553" s="20"/>
      <c r="BC11553" s="20"/>
    </row>
    <row r="11554" spans="26:55" x14ac:dyDescent="0.3">
      <c r="Z11554" t="str">
        <f t="shared" si="887"/>
        <v/>
      </c>
      <c r="AU11554" s="21"/>
      <c r="AV11554" s="21"/>
      <c r="AW11554" s="21"/>
      <c r="AX11554" s="21"/>
      <c r="AY11554" s="21"/>
      <c r="AZ11554" s="21"/>
      <c r="BA11554" s="20"/>
      <c r="BB11554" s="20"/>
      <c r="BC11554" s="20"/>
    </row>
    <row r="11555" spans="26:55" x14ac:dyDescent="0.3">
      <c r="Z11555" t="str">
        <f t="shared" si="887"/>
        <v/>
      </c>
      <c r="AU11555" s="21"/>
      <c r="AV11555" s="21"/>
      <c r="AW11555" s="21"/>
      <c r="AX11555" s="21"/>
      <c r="AY11555" s="21"/>
      <c r="AZ11555" s="21"/>
      <c r="BA11555" s="20"/>
      <c r="BB11555" s="20"/>
      <c r="BC11555" s="20"/>
    </row>
    <row r="11556" spans="26:55" x14ac:dyDescent="0.3">
      <c r="Z11556" t="str">
        <f t="shared" si="887"/>
        <v/>
      </c>
      <c r="AU11556" s="21"/>
      <c r="AV11556" s="21"/>
      <c r="AW11556" s="21"/>
      <c r="AX11556" s="21"/>
      <c r="AY11556" s="21"/>
      <c r="AZ11556" s="21"/>
      <c r="BA11556" s="20"/>
      <c r="BB11556" s="20"/>
      <c r="BC11556" s="20"/>
    </row>
    <row r="11557" spans="26:55" x14ac:dyDescent="0.3">
      <c r="Z11557" t="str">
        <f t="shared" si="887"/>
        <v/>
      </c>
      <c r="AU11557" s="21"/>
      <c r="AV11557" s="21"/>
      <c r="AW11557" s="21"/>
      <c r="AX11557" s="21"/>
      <c r="AY11557" s="21"/>
      <c r="AZ11557" s="21"/>
      <c r="BA11557" s="20"/>
      <c r="BB11557" s="20"/>
      <c r="BC11557" s="20"/>
    </row>
    <row r="11558" spans="26:55" x14ac:dyDescent="0.3">
      <c r="Z11558" t="str">
        <f t="shared" si="887"/>
        <v/>
      </c>
      <c r="AU11558" s="21"/>
      <c r="AV11558" s="21"/>
      <c r="AW11558" s="21"/>
      <c r="AX11558" s="21"/>
      <c r="AY11558" s="21"/>
      <c r="AZ11558" s="21"/>
      <c r="BA11558" s="20"/>
      <c r="BB11558" s="20"/>
      <c r="BC11558" s="20"/>
    </row>
    <row r="11559" spans="26:55" x14ac:dyDescent="0.3">
      <c r="Z11559" t="str">
        <f t="shared" si="887"/>
        <v/>
      </c>
      <c r="AU11559" s="21"/>
      <c r="AV11559" s="21"/>
      <c r="AW11559" s="21"/>
      <c r="AX11559" s="21"/>
      <c r="AY11559" s="21"/>
      <c r="AZ11559" s="21"/>
      <c r="BA11559" s="20"/>
      <c r="BB11559" s="20"/>
      <c r="BC11559" s="20"/>
    </row>
    <row r="11560" spans="26:55" x14ac:dyDescent="0.3">
      <c r="Z11560" t="str">
        <f t="shared" si="887"/>
        <v/>
      </c>
      <c r="AU11560" s="21"/>
      <c r="AV11560" s="21"/>
      <c r="AW11560" s="21"/>
      <c r="AX11560" s="21"/>
      <c r="AY11560" s="21"/>
      <c r="AZ11560" s="21"/>
      <c r="BA11560" s="20"/>
      <c r="BB11560" s="20"/>
      <c r="BC11560" s="20"/>
    </row>
    <row r="11561" spans="26:55" x14ac:dyDescent="0.3">
      <c r="Z11561" t="str">
        <f t="shared" si="887"/>
        <v/>
      </c>
      <c r="AU11561" s="21"/>
      <c r="AV11561" s="21"/>
      <c r="AW11561" s="21"/>
      <c r="AX11561" s="21"/>
      <c r="AY11561" s="21"/>
      <c r="AZ11561" s="21"/>
      <c r="BA11561" s="20"/>
      <c r="BB11561" s="20"/>
      <c r="BC11561" s="20"/>
    </row>
    <row r="11562" spans="26:55" x14ac:dyDescent="0.3">
      <c r="Z11562" t="str">
        <f t="shared" si="887"/>
        <v/>
      </c>
      <c r="AU11562" s="21"/>
      <c r="AV11562" s="21"/>
      <c r="AW11562" s="21"/>
      <c r="AX11562" s="21"/>
      <c r="AY11562" s="21"/>
      <c r="AZ11562" s="21"/>
      <c r="BA11562" s="20"/>
      <c r="BB11562" s="20"/>
      <c r="BC11562" s="20"/>
    </row>
    <row r="11563" spans="26:55" x14ac:dyDescent="0.3">
      <c r="Z11563" t="str">
        <f t="shared" si="887"/>
        <v/>
      </c>
      <c r="AU11563" s="21"/>
      <c r="AV11563" s="21"/>
      <c r="AW11563" s="21"/>
      <c r="AX11563" s="21"/>
      <c r="AY11563" s="21"/>
      <c r="AZ11563" s="21"/>
      <c r="BA11563" s="20"/>
      <c r="BB11563" s="20"/>
      <c r="BC11563" s="20"/>
    </row>
    <row r="11564" spans="26:55" x14ac:dyDescent="0.3">
      <c r="Z11564" t="str">
        <f t="shared" si="887"/>
        <v/>
      </c>
      <c r="AU11564" s="21"/>
      <c r="AV11564" s="21"/>
      <c r="AW11564" s="21"/>
      <c r="AX11564" s="21"/>
      <c r="AY11564" s="21"/>
      <c r="AZ11564" s="21"/>
      <c r="BA11564" s="20"/>
      <c r="BB11564" s="20"/>
      <c r="BC11564" s="20"/>
    </row>
    <row r="11565" spans="26:55" x14ac:dyDescent="0.3">
      <c r="Z11565" t="str">
        <f t="shared" si="887"/>
        <v/>
      </c>
      <c r="AU11565" s="21"/>
      <c r="AV11565" s="21"/>
      <c r="AW11565" s="21"/>
      <c r="AX11565" s="21"/>
      <c r="AY11565" s="21"/>
      <c r="AZ11565" s="21"/>
      <c r="BA11565" s="20"/>
      <c r="BB11565" s="20"/>
      <c r="BC11565" s="20"/>
    </row>
    <row r="11566" spans="26:55" x14ac:dyDescent="0.3">
      <c r="Z11566" t="str">
        <f t="shared" si="887"/>
        <v/>
      </c>
      <c r="AU11566" s="21"/>
      <c r="AV11566" s="21"/>
      <c r="AW11566" s="21"/>
      <c r="AX11566" s="21"/>
      <c r="AY11566" s="21"/>
      <c r="AZ11566" s="21"/>
      <c r="BA11566" s="20"/>
      <c r="BB11566" s="20"/>
      <c r="BC11566" s="20"/>
    </row>
    <row r="11567" spans="26:55" x14ac:dyDescent="0.3">
      <c r="Z11567" t="str">
        <f t="shared" si="887"/>
        <v/>
      </c>
      <c r="AU11567" s="21"/>
      <c r="AV11567" s="21"/>
      <c r="AW11567" s="21"/>
      <c r="AX11567" s="21"/>
      <c r="AY11567" s="21"/>
      <c r="AZ11567" s="21"/>
      <c r="BA11567" s="20"/>
      <c r="BB11567" s="20"/>
      <c r="BC11567" s="20"/>
    </row>
    <row r="11568" spans="26:55" x14ac:dyDescent="0.3">
      <c r="Z11568" t="str">
        <f t="shared" si="887"/>
        <v/>
      </c>
      <c r="AU11568" s="21"/>
      <c r="AV11568" s="21"/>
      <c r="AW11568" s="21"/>
      <c r="AX11568" s="21"/>
      <c r="AY11568" s="21"/>
      <c r="AZ11568" s="21"/>
      <c r="BA11568" s="20"/>
      <c r="BB11568" s="20"/>
      <c r="BC11568" s="20"/>
    </row>
    <row r="11569" spans="26:55" x14ac:dyDescent="0.3">
      <c r="Z11569" t="str">
        <f t="shared" si="887"/>
        <v/>
      </c>
      <c r="AU11569" s="21"/>
      <c r="AV11569" s="21"/>
      <c r="AW11569" s="21"/>
      <c r="AX11569" s="21"/>
      <c r="AY11569" s="21"/>
      <c r="AZ11569" s="21"/>
      <c r="BA11569" s="20"/>
      <c r="BB11569" s="20"/>
      <c r="BC11569" s="20"/>
    </row>
    <row r="11570" spans="26:55" x14ac:dyDescent="0.3">
      <c r="Z11570" t="str">
        <f t="shared" si="887"/>
        <v/>
      </c>
      <c r="AU11570" s="21"/>
      <c r="AV11570" s="21"/>
      <c r="AW11570" s="21"/>
      <c r="AX11570" s="21"/>
      <c r="AY11570" s="21"/>
      <c r="AZ11570" s="21"/>
      <c r="BA11570" s="20"/>
      <c r="BB11570" s="20"/>
      <c r="BC11570" s="20"/>
    </row>
    <row r="11571" spans="26:55" x14ac:dyDescent="0.3">
      <c r="Z11571" t="str">
        <f t="shared" si="887"/>
        <v/>
      </c>
      <c r="AU11571" s="21"/>
      <c r="AV11571" s="21"/>
      <c r="AW11571" s="21"/>
      <c r="AX11571" s="21"/>
      <c r="AY11571" s="21"/>
      <c r="AZ11571" s="21"/>
      <c r="BA11571" s="20"/>
      <c r="BB11571" s="20"/>
      <c r="BC11571" s="20"/>
    </row>
    <row r="11572" spans="26:55" x14ac:dyDescent="0.3">
      <c r="Z11572" t="str">
        <f t="shared" si="887"/>
        <v/>
      </c>
      <c r="AU11572" s="21"/>
      <c r="AV11572" s="21"/>
      <c r="AW11572" s="21"/>
      <c r="AX11572" s="21"/>
      <c r="AY11572" s="21"/>
      <c r="AZ11572" s="21"/>
      <c r="BA11572" s="20"/>
      <c r="BB11572" s="20"/>
      <c r="BC11572" s="20"/>
    </row>
    <row r="11573" spans="26:55" x14ac:dyDescent="0.3">
      <c r="Z11573" t="str">
        <f t="shared" si="887"/>
        <v/>
      </c>
      <c r="AU11573" s="21"/>
      <c r="AV11573" s="21"/>
      <c r="AW11573" s="21"/>
      <c r="AX11573" s="21"/>
      <c r="AY11573" s="21"/>
      <c r="AZ11573" s="21"/>
      <c r="BA11573" s="20"/>
      <c r="BB11573" s="20"/>
      <c r="BC11573" s="20"/>
    </row>
    <row r="11574" spans="26:55" x14ac:dyDescent="0.3">
      <c r="Z11574" t="str">
        <f t="shared" si="887"/>
        <v/>
      </c>
      <c r="AU11574" s="21"/>
      <c r="AV11574" s="21"/>
      <c r="AW11574" s="21"/>
      <c r="AX11574" s="21"/>
      <c r="AY11574" s="21"/>
      <c r="AZ11574" s="21"/>
      <c r="BA11574" s="20"/>
      <c r="BB11574" s="20"/>
      <c r="BC11574" s="20"/>
    </row>
    <row r="11575" spans="26:55" x14ac:dyDescent="0.3">
      <c r="Z11575" t="str">
        <f t="shared" si="887"/>
        <v/>
      </c>
      <c r="AU11575" s="21"/>
      <c r="AV11575" s="21"/>
      <c r="AW11575" s="21"/>
      <c r="AX11575" s="21"/>
      <c r="AY11575" s="21"/>
      <c r="AZ11575" s="21"/>
      <c r="BA11575" s="20"/>
      <c r="BB11575" s="20"/>
      <c r="BC11575" s="20"/>
    </row>
    <row r="11576" spans="26:55" x14ac:dyDescent="0.3">
      <c r="Z11576" t="str">
        <f t="shared" si="887"/>
        <v/>
      </c>
      <c r="AU11576" s="21"/>
      <c r="AV11576" s="21"/>
      <c r="AW11576" s="21"/>
      <c r="AX11576" s="21"/>
      <c r="AY11576" s="21"/>
      <c r="AZ11576" s="21"/>
      <c r="BA11576" s="20"/>
      <c r="BB11576" s="20"/>
      <c r="BC11576" s="20"/>
    </row>
    <row r="11577" spans="26:55" x14ac:dyDescent="0.3">
      <c r="Z11577" t="str">
        <f t="shared" si="887"/>
        <v/>
      </c>
      <c r="AU11577" s="21"/>
      <c r="AV11577" s="21"/>
      <c r="AW11577" s="21"/>
      <c r="AX11577" s="21"/>
      <c r="AY11577" s="21"/>
      <c r="AZ11577" s="21"/>
      <c r="BA11577" s="20"/>
      <c r="BB11577" s="20"/>
      <c r="BC11577" s="20"/>
    </row>
    <row r="11578" spans="26:55" x14ac:dyDescent="0.3">
      <c r="Z11578" t="str">
        <f t="shared" si="887"/>
        <v/>
      </c>
      <c r="AU11578" s="21"/>
      <c r="AV11578" s="21"/>
      <c r="AW11578" s="21"/>
      <c r="AX11578" s="21"/>
      <c r="AY11578" s="21"/>
      <c r="AZ11578" s="21"/>
      <c r="BA11578" s="20"/>
      <c r="BB11578" s="20"/>
      <c r="BC11578" s="20"/>
    </row>
    <row r="11579" spans="26:55" x14ac:dyDescent="0.3">
      <c r="Z11579" t="str">
        <f t="shared" si="887"/>
        <v/>
      </c>
      <c r="AU11579" s="21"/>
      <c r="AV11579" s="21"/>
      <c r="AW11579" s="21"/>
      <c r="AX11579" s="21"/>
      <c r="AY11579" s="21"/>
      <c r="AZ11579" s="21"/>
      <c r="BA11579" s="20"/>
      <c r="BB11579" s="20"/>
      <c r="BC11579" s="20"/>
    </row>
    <row r="11580" spans="26:55" x14ac:dyDescent="0.3">
      <c r="Z11580" t="str">
        <f t="shared" si="887"/>
        <v/>
      </c>
      <c r="AU11580" s="21"/>
      <c r="AV11580" s="21"/>
      <c r="AW11580" s="21"/>
      <c r="AX11580" s="21"/>
      <c r="AY11580" s="21"/>
      <c r="AZ11580" s="21"/>
      <c r="BA11580" s="20"/>
      <c r="BB11580" s="20"/>
      <c r="BC11580" s="20"/>
    </row>
    <row r="11581" spans="26:55" x14ac:dyDescent="0.3">
      <c r="Z11581" t="str">
        <f t="shared" si="887"/>
        <v/>
      </c>
      <c r="AU11581" s="21"/>
      <c r="AV11581" s="21"/>
      <c r="AW11581" s="21"/>
      <c r="AX11581" s="21"/>
      <c r="AY11581" s="21"/>
      <c r="AZ11581" s="21"/>
      <c r="BA11581" s="20"/>
      <c r="BB11581" s="20"/>
      <c r="BC11581" s="20"/>
    </row>
    <row r="11582" spans="26:55" x14ac:dyDescent="0.3">
      <c r="Z11582" t="str">
        <f t="shared" si="887"/>
        <v/>
      </c>
      <c r="AU11582" s="21"/>
      <c r="AV11582" s="21"/>
      <c r="AW11582" s="21"/>
      <c r="AX11582" s="21"/>
      <c r="AY11582" s="21"/>
      <c r="AZ11582" s="21"/>
      <c r="BA11582" s="20"/>
      <c r="BB11582" s="20"/>
      <c r="BC11582" s="20"/>
    </row>
    <row r="11583" spans="26:55" x14ac:dyDescent="0.3">
      <c r="Z11583" t="str">
        <f t="shared" si="887"/>
        <v/>
      </c>
      <c r="AU11583" s="21"/>
      <c r="AV11583" s="21"/>
      <c r="AW11583" s="21"/>
      <c r="AX11583" s="21"/>
      <c r="AY11583" s="21"/>
      <c r="AZ11583" s="21"/>
      <c r="BA11583" s="20"/>
      <c r="BB11583" s="20"/>
      <c r="BC11583" s="20"/>
    </row>
    <row r="11584" spans="26:55" x14ac:dyDescent="0.3">
      <c r="Z11584" t="str">
        <f t="shared" si="887"/>
        <v/>
      </c>
      <c r="AU11584" s="21"/>
      <c r="AV11584" s="21"/>
      <c r="AW11584" s="21"/>
      <c r="AX11584" s="21"/>
      <c r="AY11584" s="21"/>
      <c r="AZ11584" s="21"/>
      <c r="BA11584" s="20"/>
      <c r="BB11584" s="20"/>
      <c r="BC11584" s="20"/>
    </row>
    <row r="11585" spans="26:55" x14ac:dyDescent="0.3">
      <c r="Z11585" t="str">
        <f t="shared" si="887"/>
        <v/>
      </c>
      <c r="AU11585" s="21"/>
      <c r="AV11585" s="21"/>
      <c r="AW11585" s="21"/>
      <c r="AX11585" s="21"/>
      <c r="AY11585" s="21"/>
      <c r="AZ11585" s="21"/>
      <c r="BA11585" s="20"/>
      <c r="BB11585" s="20"/>
      <c r="BC11585" s="20"/>
    </row>
    <row r="11586" spans="26:55" x14ac:dyDescent="0.3">
      <c r="Z11586" t="str">
        <f t="shared" si="887"/>
        <v/>
      </c>
      <c r="AU11586" s="21"/>
      <c r="AV11586" s="21"/>
      <c r="AW11586" s="21"/>
      <c r="AX11586" s="21"/>
      <c r="AY11586" s="21"/>
      <c r="AZ11586" s="21"/>
      <c r="BA11586" s="20"/>
      <c r="BB11586" s="20"/>
      <c r="BC11586" s="20"/>
    </row>
    <row r="11587" spans="26:55" x14ac:dyDescent="0.3">
      <c r="Z11587" t="str">
        <f t="shared" si="887"/>
        <v/>
      </c>
      <c r="AU11587" s="21"/>
      <c r="AV11587" s="21"/>
      <c r="AW11587" s="21"/>
      <c r="AX11587" s="21"/>
      <c r="AY11587" s="21"/>
      <c r="AZ11587" s="21"/>
      <c r="BA11587" s="20"/>
      <c r="BB11587" s="20"/>
      <c r="BC11587" s="20"/>
    </row>
    <row r="11588" spans="26:55" x14ac:dyDescent="0.3">
      <c r="Z11588" t="str">
        <f t="shared" si="887"/>
        <v/>
      </c>
      <c r="AU11588" s="21"/>
      <c r="AV11588" s="21"/>
      <c r="AW11588" s="21"/>
      <c r="AX11588" s="21"/>
      <c r="AY11588" s="21"/>
      <c r="AZ11588" s="21"/>
      <c r="BA11588" s="20"/>
      <c r="BB11588" s="20"/>
      <c r="BC11588" s="20"/>
    </row>
    <row r="11589" spans="26:55" x14ac:dyDescent="0.3">
      <c r="Z11589" t="str">
        <f t="shared" ref="Z11589:Z11652" si="888">MID($AP$3, (ROW(A11586)-1)*3+1, 3)</f>
        <v/>
      </c>
      <c r="AU11589" s="21"/>
      <c r="AV11589" s="21"/>
      <c r="AW11589" s="21"/>
      <c r="AX11589" s="21"/>
      <c r="AY11589" s="21"/>
      <c r="AZ11589" s="21"/>
      <c r="BA11589" s="20"/>
      <c r="BB11589" s="20"/>
      <c r="BC11589" s="20"/>
    </row>
    <row r="11590" spans="26:55" x14ac:dyDescent="0.3">
      <c r="Z11590" t="str">
        <f t="shared" si="888"/>
        <v/>
      </c>
      <c r="AU11590" s="21"/>
      <c r="AV11590" s="21"/>
      <c r="AW11590" s="21"/>
      <c r="AX11590" s="21"/>
      <c r="AY11590" s="21"/>
      <c r="AZ11590" s="21"/>
      <c r="BA11590" s="20"/>
      <c r="BB11590" s="20"/>
      <c r="BC11590" s="20"/>
    </row>
    <row r="11591" spans="26:55" x14ac:dyDescent="0.3">
      <c r="Z11591" t="str">
        <f t="shared" si="888"/>
        <v/>
      </c>
      <c r="AU11591" s="21"/>
      <c r="AV11591" s="21"/>
      <c r="AW11591" s="21"/>
      <c r="AX11591" s="21"/>
      <c r="AY11591" s="21"/>
      <c r="AZ11591" s="21"/>
      <c r="BA11591" s="20"/>
      <c r="BB11591" s="20"/>
      <c r="BC11591" s="20"/>
    </row>
    <row r="11592" spans="26:55" x14ac:dyDescent="0.3">
      <c r="Z11592" t="str">
        <f t="shared" si="888"/>
        <v/>
      </c>
      <c r="AU11592" s="21"/>
      <c r="AV11592" s="21"/>
      <c r="AW11592" s="21"/>
      <c r="AX11592" s="21"/>
      <c r="AY11592" s="21"/>
      <c r="AZ11592" s="21"/>
      <c r="BA11592" s="20"/>
      <c r="BB11592" s="20"/>
      <c r="BC11592" s="20"/>
    </row>
    <row r="11593" spans="26:55" x14ac:dyDescent="0.3">
      <c r="Z11593" t="str">
        <f t="shared" si="888"/>
        <v/>
      </c>
      <c r="AU11593" s="21"/>
      <c r="AV11593" s="21"/>
      <c r="AW11593" s="21"/>
      <c r="AX11593" s="21"/>
      <c r="AY11593" s="21"/>
      <c r="AZ11593" s="21"/>
      <c r="BA11593" s="20"/>
      <c r="BB11593" s="20"/>
      <c r="BC11593" s="20"/>
    </row>
    <row r="11594" spans="26:55" x14ac:dyDescent="0.3">
      <c r="Z11594" t="str">
        <f t="shared" si="888"/>
        <v/>
      </c>
      <c r="AU11594" s="21"/>
      <c r="AV11594" s="21"/>
      <c r="AW11594" s="21"/>
      <c r="AX11594" s="21"/>
      <c r="AY11594" s="21"/>
      <c r="AZ11594" s="21"/>
      <c r="BA11594" s="20"/>
      <c r="BB11594" s="20"/>
      <c r="BC11594" s="20"/>
    </row>
    <row r="11595" spans="26:55" x14ac:dyDescent="0.3">
      <c r="Z11595" t="str">
        <f t="shared" si="888"/>
        <v/>
      </c>
      <c r="AU11595" s="21"/>
      <c r="AV11595" s="21"/>
      <c r="AW11595" s="21"/>
      <c r="AX11595" s="21"/>
      <c r="AY11595" s="21"/>
      <c r="AZ11595" s="21"/>
      <c r="BA11595" s="20"/>
      <c r="BB11595" s="20"/>
      <c r="BC11595" s="20"/>
    </row>
    <row r="11596" spans="26:55" x14ac:dyDescent="0.3">
      <c r="Z11596" t="str">
        <f t="shared" si="888"/>
        <v/>
      </c>
      <c r="AU11596" s="21"/>
      <c r="AV11596" s="21"/>
      <c r="AW11596" s="21"/>
      <c r="AX11596" s="21"/>
      <c r="AY11596" s="21"/>
      <c r="AZ11596" s="21"/>
      <c r="BA11596" s="20"/>
      <c r="BB11596" s="20"/>
      <c r="BC11596" s="20"/>
    </row>
    <row r="11597" spans="26:55" x14ac:dyDescent="0.3">
      <c r="Z11597" t="str">
        <f t="shared" si="888"/>
        <v/>
      </c>
      <c r="AU11597" s="21"/>
      <c r="AV11597" s="21"/>
      <c r="AW11597" s="21"/>
      <c r="AX11597" s="21"/>
      <c r="AY11597" s="21"/>
      <c r="AZ11597" s="21"/>
      <c r="BA11597" s="20"/>
      <c r="BB11597" s="20"/>
      <c r="BC11597" s="20"/>
    </row>
    <row r="11598" spans="26:55" x14ac:dyDescent="0.3">
      <c r="Z11598" t="str">
        <f t="shared" si="888"/>
        <v/>
      </c>
      <c r="AU11598" s="21"/>
      <c r="AV11598" s="21"/>
      <c r="AW11598" s="21"/>
      <c r="AX11598" s="21"/>
      <c r="AY11598" s="21"/>
      <c r="AZ11598" s="21"/>
      <c r="BA11598" s="20"/>
      <c r="BB11598" s="20"/>
      <c r="BC11598" s="20"/>
    </row>
    <row r="11599" spans="26:55" x14ac:dyDescent="0.3">
      <c r="Z11599" t="str">
        <f t="shared" si="888"/>
        <v/>
      </c>
      <c r="AU11599" s="21"/>
      <c r="AV11599" s="21"/>
      <c r="AW11599" s="21"/>
      <c r="AX11599" s="21"/>
      <c r="AY11599" s="21"/>
      <c r="AZ11599" s="21"/>
      <c r="BA11599" s="20"/>
      <c r="BB11599" s="20"/>
      <c r="BC11599" s="20"/>
    </row>
    <row r="11600" spans="26:55" x14ac:dyDescent="0.3">
      <c r="Z11600" t="str">
        <f t="shared" si="888"/>
        <v/>
      </c>
      <c r="AU11600" s="21"/>
      <c r="AV11600" s="21"/>
      <c r="AW11600" s="21"/>
      <c r="AX11600" s="21"/>
      <c r="AY11600" s="21"/>
      <c r="AZ11600" s="21"/>
      <c r="BA11600" s="20"/>
      <c r="BB11600" s="20"/>
      <c r="BC11600" s="20"/>
    </row>
    <row r="11601" spans="26:55" x14ac:dyDescent="0.3">
      <c r="Z11601" t="str">
        <f t="shared" si="888"/>
        <v/>
      </c>
      <c r="AU11601" s="21"/>
      <c r="AV11601" s="21"/>
      <c r="AW11601" s="21"/>
      <c r="AX11601" s="21"/>
      <c r="AY11601" s="21"/>
      <c r="AZ11601" s="21"/>
      <c r="BA11601" s="20"/>
      <c r="BB11601" s="20"/>
      <c r="BC11601" s="20"/>
    </row>
    <row r="11602" spans="26:55" x14ac:dyDescent="0.3">
      <c r="Z11602" t="str">
        <f t="shared" si="888"/>
        <v/>
      </c>
      <c r="AU11602" s="21"/>
      <c r="AV11602" s="21"/>
      <c r="AW11602" s="21"/>
      <c r="AX11602" s="21"/>
      <c r="AY11602" s="21"/>
      <c r="AZ11602" s="21"/>
      <c r="BA11602" s="20"/>
      <c r="BB11602" s="20"/>
      <c r="BC11602" s="20"/>
    </row>
    <row r="11603" spans="26:55" x14ac:dyDescent="0.3">
      <c r="Z11603" t="str">
        <f t="shared" si="888"/>
        <v/>
      </c>
      <c r="AU11603" s="21"/>
      <c r="AV11603" s="21"/>
      <c r="AW11603" s="21"/>
      <c r="AX11603" s="21"/>
      <c r="AY11603" s="21"/>
      <c r="AZ11603" s="21"/>
      <c r="BA11603" s="20"/>
      <c r="BB11603" s="20"/>
      <c r="BC11603" s="20"/>
    </row>
    <row r="11604" spans="26:55" x14ac:dyDescent="0.3">
      <c r="Z11604" t="str">
        <f t="shared" si="888"/>
        <v/>
      </c>
      <c r="AU11604" s="21"/>
      <c r="AV11604" s="21"/>
      <c r="AW11604" s="21"/>
      <c r="AX11604" s="21"/>
      <c r="AY11604" s="21"/>
      <c r="AZ11604" s="21"/>
      <c r="BA11604" s="20"/>
      <c r="BB11604" s="20"/>
      <c r="BC11604" s="20"/>
    </row>
    <row r="11605" spans="26:55" x14ac:dyDescent="0.3">
      <c r="Z11605" t="str">
        <f t="shared" si="888"/>
        <v/>
      </c>
      <c r="AU11605" s="21"/>
      <c r="AV11605" s="21"/>
      <c r="AW11605" s="21"/>
      <c r="AX11605" s="21"/>
      <c r="AY11605" s="21"/>
      <c r="AZ11605" s="21"/>
      <c r="BA11605" s="20"/>
      <c r="BB11605" s="20"/>
      <c r="BC11605" s="20"/>
    </row>
    <row r="11606" spans="26:55" x14ac:dyDescent="0.3">
      <c r="Z11606" t="str">
        <f t="shared" si="888"/>
        <v/>
      </c>
      <c r="AU11606" s="21"/>
      <c r="AV11606" s="21"/>
      <c r="AW11606" s="21"/>
      <c r="AX11606" s="21"/>
      <c r="AY11606" s="21"/>
      <c r="AZ11606" s="21"/>
      <c r="BA11606" s="20"/>
      <c r="BB11606" s="20"/>
      <c r="BC11606" s="20"/>
    </row>
    <row r="11607" spans="26:55" x14ac:dyDescent="0.3">
      <c r="Z11607" t="str">
        <f t="shared" si="888"/>
        <v/>
      </c>
      <c r="AU11607" s="21"/>
      <c r="AV11607" s="21"/>
      <c r="AW11607" s="21"/>
      <c r="AX11607" s="21"/>
      <c r="AY11607" s="21"/>
      <c r="AZ11607" s="21"/>
      <c r="BA11607" s="20"/>
      <c r="BB11607" s="20"/>
      <c r="BC11607" s="20"/>
    </row>
    <row r="11608" spans="26:55" x14ac:dyDescent="0.3">
      <c r="Z11608" t="str">
        <f t="shared" si="888"/>
        <v/>
      </c>
      <c r="AU11608" s="21"/>
      <c r="AV11608" s="21"/>
      <c r="AW11608" s="21"/>
      <c r="AX11608" s="21"/>
      <c r="AY11608" s="21"/>
      <c r="AZ11608" s="21"/>
      <c r="BA11608" s="20"/>
      <c r="BB11608" s="20"/>
      <c r="BC11608" s="20"/>
    </row>
    <row r="11609" spans="26:55" x14ac:dyDescent="0.3">
      <c r="Z11609" t="str">
        <f t="shared" si="888"/>
        <v/>
      </c>
      <c r="AU11609" s="21"/>
      <c r="AV11609" s="21"/>
      <c r="AW11609" s="21"/>
      <c r="AX11609" s="21"/>
      <c r="AY11609" s="21"/>
      <c r="AZ11609" s="21"/>
      <c r="BA11609" s="20"/>
      <c r="BB11609" s="20"/>
      <c r="BC11609" s="20"/>
    </row>
    <row r="11610" spans="26:55" x14ac:dyDescent="0.3">
      <c r="Z11610" t="str">
        <f t="shared" si="888"/>
        <v/>
      </c>
      <c r="AU11610" s="21"/>
      <c r="AV11610" s="21"/>
      <c r="AW11610" s="21"/>
      <c r="AX11610" s="21"/>
      <c r="AY11610" s="21"/>
      <c r="AZ11610" s="21"/>
      <c r="BA11610" s="20"/>
      <c r="BB11610" s="20"/>
      <c r="BC11610" s="20"/>
    </row>
    <row r="11611" spans="26:55" x14ac:dyDescent="0.3">
      <c r="Z11611" t="str">
        <f t="shared" si="888"/>
        <v/>
      </c>
      <c r="AU11611" s="21"/>
      <c r="AV11611" s="21"/>
      <c r="AW11611" s="21"/>
      <c r="AX11611" s="21"/>
      <c r="AY11611" s="21"/>
      <c r="AZ11611" s="21"/>
      <c r="BA11611" s="20"/>
      <c r="BB11611" s="20"/>
      <c r="BC11611" s="20"/>
    </row>
    <row r="11612" spans="26:55" x14ac:dyDescent="0.3">
      <c r="Z11612" t="str">
        <f t="shared" si="888"/>
        <v/>
      </c>
      <c r="AU11612" s="21"/>
      <c r="AV11612" s="21"/>
      <c r="AW11612" s="21"/>
      <c r="AX11612" s="21"/>
      <c r="AY11612" s="21"/>
      <c r="AZ11612" s="21"/>
      <c r="BA11612" s="20"/>
      <c r="BB11612" s="20"/>
      <c r="BC11612" s="20"/>
    </row>
    <row r="11613" spans="26:55" x14ac:dyDescent="0.3">
      <c r="Z11613" t="str">
        <f t="shared" si="888"/>
        <v/>
      </c>
      <c r="AU11613" s="21"/>
      <c r="AV11613" s="21"/>
      <c r="AW11613" s="21"/>
      <c r="AX11613" s="21"/>
      <c r="AY11613" s="21"/>
      <c r="AZ11613" s="21"/>
      <c r="BA11613" s="20"/>
      <c r="BB11613" s="20"/>
      <c r="BC11613" s="20"/>
    </row>
    <row r="11614" spans="26:55" x14ac:dyDescent="0.3">
      <c r="Z11614" t="str">
        <f t="shared" si="888"/>
        <v/>
      </c>
      <c r="AU11614" s="21"/>
      <c r="AV11614" s="21"/>
      <c r="AW11614" s="21"/>
      <c r="AX11614" s="21"/>
      <c r="AY11614" s="21"/>
      <c r="AZ11614" s="21"/>
      <c r="BA11614" s="20"/>
      <c r="BB11614" s="20"/>
      <c r="BC11614" s="20"/>
    </row>
    <row r="11615" spans="26:55" x14ac:dyDescent="0.3">
      <c r="Z11615" t="str">
        <f t="shared" si="888"/>
        <v/>
      </c>
      <c r="AU11615" s="21"/>
      <c r="AV11615" s="21"/>
      <c r="AW11615" s="21"/>
      <c r="AX11615" s="21"/>
      <c r="AY11615" s="21"/>
      <c r="AZ11615" s="21"/>
      <c r="BA11615" s="20"/>
      <c r="BB11615" s="20"/>
      <c r="BC11615" s="20"/>
    </row>
    <row r="11616" spans="26:55" x14ac:dyDescent="0.3">
      <c r="Z11616" t="str">
        <f t="shared" si="888"/>
        <v/>
      </c>
      <c r="AU11616" s="21"/>
      <c r="AV11616" s="21"/>
      <c r="AW11616" s="21"/>
      <c r="AX11616" s="21"/>
      <c r="AY11616" s="21"/>
      <c r="AZ11616" s="21"/>
      <c r="BA11616" s="20"/>
      <c r="BB11616" s="20"/>
      <c r="BC11616" s="20"/>
    </row>
    <row r="11617" spans="26:55" x14ac:dyDescent="0.3">
      <c r="Z11617" t="str">
        <f t="shared" si="888"/>
        <v/>
      </c>
      <c r="AU11617" s="21"/>
      <c r="AV11617" s="21"/>
      <c r="AW11617" s="21"/>
      <c r="AX11617" s="21"/>
      <c r="AY11617" s="21"/>
      <c r="AZ11617" s="21"/>
      <c r="BA11617" s="20"/>
      <c r="BB11617" s="20"/>
      <c r="BC11617" s="20"/>
    </row>
    <row r="11618" spans="26:55" x14ac:dyDescent="0.3">
      <c r="Z11618" t="str">
        <f t="shared" si="888"/>
        <v/>
      </c>
      <c r="AU11618" s="21"/>
      <c r="AV11618" s="21"/>
      <c r="AW11618" s="21"/>
      <c r="AX11618" s="21"/>
      <c r="AY11618" s="21"/>
      <c r="AZ11618" s="21"/>
      <c r="BA11618" s="20"/>
      <c r="BB11618" s="20"/>
      <c r="BC11618" s="20"/>
    </row>
    <row r="11619" spans="26:55" x14ac:dyDescent="0.3">
      <c r="Z11619" t="str">
        <f t="shared" si="888"/>
        <v/>
      </c>
      <c r="AU11619" s="21"/>
      <c r="AV11619" s="21"/>
      <c r="AW11619" s="21"/>
      <c r="AX11619" s="21"/>
      <c r="AY11619" s="21"/>
      <c r="AZ11619" s="21"/>
      <c r="BA11619" s="20"/>
      <c r="BB11619" s="20"/>
      <c r="BC11619" s="20"/>
    </row>
    <row r="11620" spans="26:55" x14ac:dyDescent="0.3">
      <c r="Z11620" t="str">
        <f t="shared" si="888"/>
        <v/>
      </c>
      <c r="AU11620" s="21"/>
      <c r="AV11620" s="21"/>
      <c r="AW11620" s="21"/>
      <c r="AX11620" s="21"/>
      <c r="AY11620" s="21"/>
      <c r="AZ11620" s="21"/>
      <c r="BA11620" s="20"/>
      <c r="BB11620" s="20"/>
      <c r="BC11620" s="20"/>
    </row>
    <row r="11621" spans="26:55" x14ac:dyDescent="0.3">
      <c r="Z11621" t="str">
        <f t="shared" si="888"/>
        <v/>
      </c>
      <c r="AU11621" s="21"/>
      <c r="AV11621" s="21"/>
      <c r="AW11621" s="21"/>
      <c r="AX11621" s="21"/>
      <c r="AY11621" s="21"/>
      <c r="AZ11621" s="21"/>
      <c r="BA11621" s="20"/>
      <c r="BB11621" s="20"/>
      <c r="BC11621" s="20"/>
    </row>
    <row r="11622" spans="26:55" x14ac:dyDescent="0.3">
      <c r="Z11622" t="str">
        <f t="shared" si="888"/>
        <v/>
      </c>
      <c r="AU11622" s="21"/>
      <c r="AV11622" s="21"/>
      <c r="AW11622" s="21"/>
      <c r="AX11622" s="21"/>
      <c r="AY11622" s="21"/>
      <c r="AZ11622" s="21"/>
      <c r="BA11622" s="20"/>
      <c r="BB11622" s="20"/>
      <c r="BC11622" s="20"/>
    </row>
    <row r="11623" spans="26:55" x14ac:dyDescent="0.3">
      <c r="Z11623" t="str">
        <f t="shared" si="888"/>
        <v/>
      </c>
      <c r="AU11623" s="21"/>
      <c r="AV11623" s="21"/>
      <c r="AW11623" s="21"/>
      <c r="AX11623" s="21"/>
      <c r="AY11623" s="21"/>
      <c r="AZ11623" s="21"/>
      <c r="BA11623" s="20"/>
      <c r="BB11623" s="20"/>
      <c r="BC11623" s="20"/>
    </row>
    <row r="11624" spans="26:55" x14ac:dyDescent="0.3">
      <c r="Z11624" t="str">
        <f t="shared" si="888"/>
        <v/>
      </c>
      <c r="AU11624" s="21"/>
      <c r="AV11624" s="21"/>
      <c r="AW11624" s="21"/>
      <c r="AX11624" s="21"/>
      <c r="AY11624" s="21"/>
      <c r="AZ11624" s="21"/>
      <c r="BA11624" s="20"/>
      <c r="BB11624" s="20"/>
      <c r="BC11624" s="20"/>
    </row>
    <row r="11625" spans="26:55" x14ac:dyDescent="0.3">
      <c r="Z11625" t="str">
        <f t="shared" si="888"/>
        <v/>
      </c>
      <c r="AU11625" s="21"/>
      <c r="AV11625" s="21"/>
      <c r="AW11625" s="21"/>
      <c r="AX11625" s="21"/>
      <c r="AY11625" s="21"/>
      <c r="AZ11625" s="21"/>
      <c r="BA11625" s="20"/>
      <c r="BB11625" s="20"/>
      <c r="BC11625" s="20"/>
    </row>
    <row r="11626" spans="26:55" x14ac:dyDescent="0.3">
      <c r="Z11626" t="str">
        <f t="shared" si="888"/>
        <v/>
      </c>
      <c r="AU11626" s="21"/>
      <c r="AV11626" s="21"/>
      <c r="AW11626" s="21"/>
      <c r="AX11626" s="21"/>
      <c r="AY11626" s="21"/>
      <c r="AZ11626" s="21"/>
      <c r="BA11626" s="20"/>
      <c r="BB11626" s="20"/>
      <c r="BC11626" s="20"/>
    </row>
    <row r="11627" spans="26:55" x14ac:dyDescent="0.3">
      <c r="Z11627" t="str">
        <f t="shared" si="888"/>
        <v/>
      </c>
      <c r="AU11627" s="21"/>
      <c r="AV11627" s="21"/>
      <c r="AW11627" s="21"/>
      <c r="AX11627" s="21"/>
      <c r="AY11627" s="21"/>
      <c r="AZ11627" s="21"/>
      <c r="BA11627" s="20"/>
      <c r="BB11627" s="20"/>
      <c r="BC11627" s="20"/>
    </row>
    <row r="11628" spans="26:55" x14ac:dyDescent="0.3">
      <c r="Z11628" t="str">
        <f t="shared" si="888"/>
        <v/>
      </c>
      <c r="AU11628" s="21"/>
      <c r="AV11628" s="21"/>
      <c r="AW11628" s="21"/>
      <c r="AX11628" s="21"/>
      <c r="AY11628" s="21"/>
      <c r="AZ11628" s="21"/>
      <c r="BA11628" s="20"/>
      <c r="BB11628" s="20"/>
      <c r="BC11628" s="20"/>
    </row>
    <row r="11629" spans="26:55" x14ac:dyDescent="0.3">
      <c r="Z11629" t="str">
        <f t="shared" si="888"/>
        <v/>
      </c>
      <c r="AU11629" s="21"/>
      <c r="AV11629" s="21"/>
      <c r="AW11629" s="21"/>
      <c r="AX11629" s="21"/>
      <c r="AY11629" s="21"/>
      <c r="AZ11629" s="21"/>
      <c r="BA11629" s="20"/>
      <c r="BB11629" s="20"/>
      <c r="BC11629" s="20"/>
    </row>
    <row r="11630" spans="26:55" x14ac:dyDescent="0.3">
      <c r="Z11630" t="str">
        <f t="shared" si="888"/>
        <v/>
      </c>
      <c r="AU11630" s="21"/>
      <c r="AV11630" s="21"/>
      <c r="AW11630" s="21"/>
      <c r="AX11630" s="21"/>
      <c r="AY11630" s="21"/>
      <c r="AZ11630" s="21"/>
      <c r="BA11630" s="20"/>
      <c r="BB11630" s="20"/>
      <c r="BC11630" s="20"/>
    </row>
    <row r="11631" spans="26:55" x14ac:dyDescent="0.3">
      <c r="Z11631" t="str">
        <f t="shared" si="888"/>
        <v/>
      </c>
      <c r="AU11631" s="21"/>
      <c r="AV11631" s="21"/>
      <c r="AW11631" s="21"/>
      <c r="AX11631" s="21"/>
      <c r="AY11631" s="21"/>
      <c r="AZ11631" s="21"/>
      <c r="BA11631" s="20"/>
      <c r="BB11631" s="20"/>
      <c r="BC11631" s="20"/>
    </row>
    <row r="11632" spans="26:55" x14ac:dyDescent="0.3">
      <c r="Z11632" t="str">
        <f t="shared" si="888"/>
        <v/>
      </c>
      <c r="AU11632" s="21"/>
      <c r="AV11632" s="21"/>
      <c r="AW11632" s="21"/>
      <c r="AX11632" s="21"/>
      <c r="AY11632" s="21"/>
      <c r="AZ11632" s="21"/>
      <c r="BA11632" s="20"/>
      <c r="BB11632" s="20"/>
      <c r="BC11632" s="20"/>
    </row>
    <row r="11633" spans="26:55" x14ac:dyDescent="0.3">
      <c r="Z11633" t="str">
        <f t="shared" si="888"/>
        <v/>
      </c>
      <c r="AU11633" s="21"/>
      <c r="AV11633" s="21"/>
      <c r="AW11633" s="21"/>
      <c r="AX11633" s="21"/>
      <c r="AY11633" s="21"/>
      <c r="AZ11633" s="21"/>
      <c r="BA11633" s="20"/>
      <c r="BB11633" s="20"/>
      <c r="BC11633" s="20"/>
    </row>
    <row r="11634" spans="26:55" x14ac:dyDescent="0.3">
      <c r="Z11634" t="str">
        <f t="shared" si="888"/>
        <v/>
      </c>
      <c r="AU11634" s="21"/>
      <c r="AV11634" s="21"/>
      <c r="AW11634" s="21"/>
      <c r="AX11634" s="21"/>
      <c r="AY11634" s="21"/>
      <c r="AZ11634" s="21"/>
      <c r="BA11634" s="20"/>
      <c r="BB11634" s="20"/>
      <c r="BC11634" s="20"/>
    </row>
    <row r="11635" spans="26:55" x14ac:dyDescent="0.3">
      <c r="Z11635" t="str">
        <f t="shared" si="888"/>
        <v/>
      </c>
      <c r="AU11635" s="21"/>
      <c r="AV11635" s="21"/>
      <c r="AW11635" s="21"/>
      <c r="AX11635" s="21"/>
      <c r="AY11635" s="21"/>
      <c r="AZ11635" s="21"/>
      <c r="BA11635" s="20"/>
      <c r="BB11635" s="20"/>
      <c r="BC11635" s="20"/>
    </row>
    <row r="11636" spans="26:55" x14ac:dyDescent="0.3">
      <c r="Z11636" t="str">
        <f t="shared" si="888"/>
        <v/>
      </c>
      <c r="AU11636" s="21"/>
      <c r="AV11636" s="21"/>
      <c r="AW11636" s="21"/>
      <c r="AX11636" s="21"/>
      <c r="AY11636" s="21"/>
      <c r="AZ11636" s="21"/>
      <c r="BA11636" s="20"/>
      <c r="BB11636" s="20"/>
      <c r="BC11636" s="20"/>
    </row>
    <row r="11637" spans="26:55" x14ac:dyDescent="0.3">
      <c r="Z11637" t="str">
        <f t="shared" si="888"/>
        <v/>
      </c>
      <c r="AU11637" s="21"/>
      <c r="AV11637" s="21"/>
      <c r="AW11637" s="21"/>
      <c r="AX11637" s="21"/>
      <c r="AY11637" s="21"/>
      <c r="AZ11637" s="21"/>
      <c r="BA11637" s="20"/>
      <c r="BB11637" s="20"/>
      <c r="BC11637" s="20"/>
    </row>
    <row r="11638" spans="26:55" x14ac:dyDescent="0.3">
      <c r="Z11638" t="str">
        <f t="shared" si="888"/>
        <v/>
      </c>
      <c r="AU11638" s="21"/>
      <c r="AV11638" s="21"/>
      <c r="AW11638" s="21"/>
      <c r="AX11638" s="21"/>
      <c r="AY11638" s="21"/>
      <c r="AZ11638" s="21"/>
      <c r="BA11638" s="20"/>
      <c r="BB11638" s="20"/>
      <c r="BC11638" s="20"/>
    </row>
    <row r="11639" spans="26:55" x14ac:dyDescent="0.3">
      <c r="Z11639" t="str">
        <f t="shared" si="888"/>
        <v/>
      </c>
      <c r="AU11639" s="21"/>
      <c r="AV11639" s="21"/>
      <c r="AW11639" s="21"/>
      <c r="AX11639" s="21"/>
      <c r="AY11639" s="21"/>
      <c r="AZ11639" s="21"/>
      <c r="BA11639" s="20"/>
      <c r="BB11639" s="20"/>
      <c r="BC11639" s="20"/>
    </row>
    <row r="11640" spans="26:55" x14ac:dyDescent="0.3">
      <c r="Z11640" t="str">
        <f t="shared" si="888"/>
        <v/>
      </c>
      <c r="AU11640" s="21"/>
      <c r="AV11640" s="21"/>
      <c r="AW11640" s="21"/>
      <c r="AX11640" s="21"/>
      <c r="AY11640" s="21"/>
      <c r="AZ11640" s="21"/>
      <c r="BA11640" s="20"/>
      <c r="BB11640" s="20"/>
      <c r="BC11640" s="20"/>
    </row>
    <row r="11641" spans="26:55" x14ac:dyDescent="0.3">
      <c r="Z11641" t="str">
        <f t="shared" si="888"/>
        <v/>
      </c>
      <c r="AU11641" s="21"/>
      <c r="AV11641" s="21"/>
      <c r="AW11641" s="21"/>
      <c r="AX11641" s="21"/>
      <c r="AY11641" s="21"/>
      <c r="AZ11641" s="21"/>
      <c r="BA11641" s="20"/>
      <c r="BB11641" s="20"/>
      <c r="BC11641" s="20"/>
    </row>
    <row r="11642" spans="26:55" x14ac:dyDescent="0.3">
      <c r="Z11642" t="str">
        <f t="shared" si="888"/>
        <v/>
      </c>
      <c r="AU11642" s="21"/>
      <c r="AV11642" s="21"/>
      <c r="AW11642" s="21"/>
      <c r="AX11642" s="21"/>
      <c r="AY11642" s="21"/>
      <c r="AZ11642" s="21"/>
      <c r="BA11642" s="20"/>
      <c r="BB11642" s="20"/>
      <c r="BC11642" s="20"/>
    </row>
    <row r="11643" spans="26:55" x14ac:dyDescent="0.3">
      <c r="Z11643" t="str">
        <f t="shared" si="888"/>
        <v/>
      </c>
      <c r="AU11643" s="21"/>
      <c r="AV11643" s="21"/>
      <c r="AW11643" s="21"/>
      <c r="AX11643" s="21"/>
      <c r="AY11643" s="21"/>
      <c r="AZ11643" s="21"/>
      <c r="BA11643" s="20"/>
      <c r="BB11643" s="20"/>
      <c r="BC11643" s="20"/>
    </row>
    <row r="11644" spans="26:55" x14ac:dyDescent="0.3">
      <c r="Z11644" t="str">
        <f t="shared" si="888"/>
        <v/>
      </c>
      <c r="AU11644" s="21"/>
      <c r="AV11644" s="21"/>
      <c r="AW11644" s="21"/>
      <c r="AX11644" s="21"/>
      <c r="AY11644" s="21"/>
      <c r="AZ11644" s="21"/>
      <c r="BA11644" s="20"/>
      <c r="BB11644" s="20"/>
      <c r="BC11644" s="20"/>
    </row>
    <row r="11645" spans="26:55" x14ac:dyDescent="0.3">
      <c r="Z11645" t="str">
        <f t="shared" si="888"/>
        <v/>
      </c>
      <c r="AU11645" s="21"/>
      <c r="AV11645" s="21"/>
      <c r="AW11645" s="21"/>
      <c r="AX11645" s="21"/>
      <c r="AY11645" s="21"/>
      <c r="AZ11645" s="21"/>
      <c r="BA11645" s="20"/>
      <c r="BB11645" s="20"/>
      <c r="BC11645" s="20"/>
    </row>
    <row r="11646" spans="26:55" x14ac:dyDescent="0.3">
      <c r="Z11646" t="str">
        <f t="shared" si="888"/>
        <v/>
      </c>
      <c r="AU11646" s="21"/>
      <c r="AV11646" s="21"/>
      <c r="AW11646" s="21"/>
      <c r="AX11646" s="21"/>
      <c r="AY11646" s="21"/>
      <c r="AZ11646" s="21"/>
      <c r="BA11646" s="20"/>
      <c r="BB11646" s="20"/>
      <c r="BC11646" s="20"/>
    </row>
    <row r="11647" spans="26:55" x14ac:dyDescent="0.3">
      <c r="Z11647" t="str">
        <f t="shared" si="888"/>
        <v/>
      </c>
      <c r="AU11647" s="21"/>
      <c r="AV11647" s="21"/>
      <c r="AW11647" s="21"/>
      <c r="AX11647" s="21"/>
      <c r="AY11647" s="21"/>
      <c r="AZ11647" s="21"/>
      <c r="BA11647" s="20"/>
      <c r="BB11647" s="20"/>
      <c r="BC11647" s="20"/>
    </row>
    <row r="11648" spans="26:55" x14ac:dyDescent="0.3">
      <c r="Z11648" t="str">
        <f t="shared" si="888"/>
        <v/>
      </c>
      <c r="AU11648" s="21"/>
      <c r="AV11648" s="21"/>
      <c r="AW11648" s="21"/>
      <c r="AX11648" s="21"/>
      <c r="AY11648" s="21"/>
      <c r="AZ11648" s="21"/>
      <c r="BA11648" s="20"/>
      <c r="BB11648" s="20"/>
      <c r="BC11648" s="20"/>
    </row>
    <row r="11649" spans="26:55" x14ac:dyDescent="0.3">
      <c r="Z11649" t="str">
        <f t="shared" si="888"/>
        <v/>
      </c>
      <c r="AU11649" s="21"/>
      <c r="AV11649" s="21"/>
      <c r="AW11649" s="21"/>
      <c r="AX11649" s="21"/>
      <c r="AY11649" s="21"/>
      <c r="AZ11649" s="21"/>
      <c r="BA11649" s="20"/>
      <c r="BB11649" s="20"/>
      <c r="BC11649" s="20"/>
    </row>
    <row r="11650" spans="26:55" x14ac:dyDescent="0.3">
      <c r="Z11650" t="str">
        <f t="shared" si="888"/>
        <v/>
      </c>
      <c r="AU11650" s="21"/>
      <c r="AV11650" s="21"/>
      <c r="AW11650" s="21"/>
      <c r="AX11650" s="21"/>
      <c r="AY11650" s="21"/>
      <c r="AZ11650" s="21"/>
      <c r="BA11650" s="20"/>
      <c r="BB11650" s="20"/>
      <c r="BC11650" s="20"/>
    </row>
    <row r="11651" spans="26:55" x14ac:dyDescent="0.3">
      <c r="Z11651" t="str">
        <f t="shared" si="888"/>
        <v/>
      </c>
      <c r="AU11651" s="21"/>
      <c r="AV11651" s="21"/>
      <c r="AW11651" s="21"/>
      <c r="AX11651" s="21"/>
      <c r="AY11651" s="21"/>
      <c r="AZ11651" s="21"/>
      <c r="BA11651" s="20"/>
      <c r="BB11651" s="20"/>
      <c r="BC11651" s="20"/>
    </row>
    <row r="11652" spans="26:55" x14ac:dyDescent="0.3">
      <c r="Z11652" t="str">
        <f t="shared" si="888"/>
        <v/>
      </c>
      <c r="AU11652" s="21"/>
      <c r="AV11652" s="21"/>
      <c r="AW11652" s="21"/>
      <c r="AX11652" s="21"/>
      <c r="AY11652" s="21"/>
      <c r="AZ11652" s="21"/>
      <c r="BA11652" s="20"/>
      <c r="BB11652" s="20"/>
      <c r="BC11652" s="20"/>
    </row>
    <row r="11653" spans="26:55" x14ac:dyDescent="0.3">
      <c r="Z11653" t="str">
        <f t="shared" ref="Z11653:Z11716" si="889">MID($AP$3, (ROW(A11650)-1)*3+1, 3)</f>
        <v/>
      </c>
      <c r="AU11653" s="21"/>
      <c r="AV11653" s="21"/>
      <c r="AW11653" s="21"/>
      <c r="AX11653" s="21"/>
      <c r="AY11653" s="21"/>
      <c r="AZ11653" s="21"/>
      <c r="BA11653" s="20"/>
      <c r="BB11653" s="20"/>
      <c r="BC11653" s="20"/>
    </row>
    <row r="11654" spans="26:55" x14ac:dyDescent="0.3">
      <c r="Z11654" t="str">
        <f t="shared" si="889"/>
        <v/>
      </c>
      <c r="AU11654" s="21"/>
      <c r="AV11654" s="21"/>
      <c r="AW11654" s="21"/>
      <c r="AX11654" s="21"/>
      <c r="AY11654" s="21"/>
      <c r="AZ11654" s="21"/>
      <c r="BA11654" s="20"/>
      <c r="BB11654" s="20"/>
      <c r="BC11654" s="20"/>
    </row>
    <row r="11655" spans="26:55" x14ac:dyDescent="0.3">
      <c r="Z11655" t="str">
        <f t="shared" si="889"/>
        <v/>
      </c>
      <c r="AU11655" s="21"/>
      <c r="AV11655" s="21"/>
      <c r="AW11655" s="21"/>
      <c r="AX11655" s="21"/>
      <c r="AY11655" s="21"/>
      <c r="AZ11655" s="21"/>
      <c r="BA11655" s="20"/>
      <c r="BB11655" s="20"/>
      <c r="BC11655" s="20"/>
    </row>
    <row r="11656" spans="26:55" x14ac:dyDescent="0.3">
      <c r="Z11656" t="str">
        <f t="shared" si="889"/>
        <v/>
      </c>
      <c r="AU11656" s="21"/>
      <c r="AV11656" s="21"/>
      <c r="AW11656" s="21"/>
      <c r="AX11656" s="21"/>
      <c r="AY11656" s="21"/>
      <c r="AZ11656" s="21"/>
      <c r="BA11656" s="20"/>
      <c r="BB11656" s="20"/>
      <c r="BC11656" s="20"/>
    </row>
    <row r="11657" spans="26:55" x14ac:dyDescent="0.3">
      <c r="Z11657" t="str">
        <f t="shared" si="889"/>
        <v/>
      </c>
      <c r="AU11657" s="21"/>
      <c r="AV11657" s="21"/>
      <c r="AW11657" s="21"/>
      <c r="AX11657" s="21"/>
      <c r="AY11657" s="21"/>
      <c r="AZ11657" s="21"/>
      <c r="BA11657" s="20"/>
      <c r="BB11657" s="20"/>
      <c r="BC11657" s="20"/>
    </row>
    <row r="11658" spans="26:55" x14ac:dyDescent="0.3">
      <c r="Z11658" t="str">
        <f t="shared" si="889"/>
        <v/>
      </c>
      <c r="AU11658" s="21"/>
      <c r="AV11658" s="21"/>
      <c r="AW11658" s="21"/>
      <c r="AX11658" s="21"/>
      <c r="AY11658" s="21"/>
      <c r="AZ11658" s="21"/>
      <c r="BA11658" s="20"/>
      <c r="BB11658" s="20"/>
      <c r="BC11658" s="20"/>
    </row>
    <row r="11659" spans="26:55" x14ac:dyDescent="0.3">
      <c r="Z11659" t="str">
        <f t="shared" si="889"/>
        <v/>
      </c>
      <c r="AU11659" s="21"/>
      <c r="AV11659" s="21"/>
      <c r="AW11659" s="21"/>
      <c r="AX11659" s="21"/>
      <c r="AY11659" s="21"/>
      <c r="AZ11659" s="21"/>
      <c r="BA11659" s="20"/>
      <c r="BB11659" s="20"/>
      <c r="BC11659" s="20"/>
    </row>
    <row r="11660" spans="26:55" x14ac:dyDescent="0.3">
      <c r="Z11660" t="str">
        <f t="shared" si="889"/>
        <v/>
      </c>
      <c r="AU11660" s="21"/>
      <c r="AV11660" s="21"/>
      <c r="AW11660" s="21"/>
      <c r="AX11660" s="21"/>
      <c r="AY11660" s="21"/>
      <c r="AZ11660" s="21"/>
      <c r="BA11660" s="20"/>
      <c r="BB11660" s="20"/>
      <c r="BC11660" s="20"/>
    </row>
    <row r="11661" spans="26:55" x14ac:dyDescent="0.3">
      <c r="Z11661" t="str">
        <f t="shared" si="889"/>
        <v/>
      </c>
      <c r="AU11661" s="21"/>
      <c r="AV11661" s="21"/>
      <c r="AW11661" s="21"/>
      <c r="AX11661" s="21"/>
      <c r="AY11661" s="21"/>
      <c r="AZ11661" s="21"/>
      <c r="BA11661" s="20"/>
      <c r="BB11661" s="20"/>
      <c r="BC11661" s="20"/>
    </row>
    <row r="11662" spans="26:55" x14ac:dyDescent="0.3">
      <c r="Z11662" t="str">
        <f t="shared" si="889"/>
        <v/>
      </c>
      <c r="AU11662" s="21"/>
      <c r="AV11662" s="21"/>
      <c r="AW11662" s="21"/>
      <c r="AX11662" s="21"/>
      <c r="AY11662" s="21"/>
      <c r="AZ11662" s="21"/>
      <c r="BA11662" s="20"/>
      <c r="BB11662" s="20"/>
      <c r="BC11662" s="20"/>
    </row>
    <row r="11663" spans="26:55" x14ac:dyDescent="0.3">
      <c r="Z11663" t="str">
        <f t="shared" si="889"/>
        <v/>
      </c>
      <c r="AU11663" s="21"/>
      <c r="AV11663" s="21"/>
      <c r="AW11663" s="21"/>
      <c r="AX11663" s="21"/>
      <c r="AY11663" s="21"/>
      <c r="AZ11663" s="21"/>
      <c r="BA11663" s="20"/>
      <c r="BB11663" s="20"/>
      <c r="BC11663" s="20"/>
    </row>
    <row r="11664" spans="26:55" x14ac:dyDescent="0.3">
      <c r="Z11664" t="str">
        <f t="shared" si="889"/>
        <v/>
      </c>
      <c r="AU11664" s="21"/>
      <c r="AV11664" s="21"/>
      <c r="AW11664" s="21"/>
      <c r="AX11664" s="21"/>
      <c r="AY11664" s="21"/>
      <c r="AZ11664" s="21"/>
      <c r="BA11664" s="20"/>
      <c r="BB11664" s="20"/>
      <c r="BC11664" s="20"/>
    </row>
    <row r="11665" spans="26:55" x14ac:dyDescent="0.3">
      <c r="Z11665" t="str">
        <f t="shared" si="889"/>
        <v/>
      </c>
      <c r="AU11665" s="21"/>
      <c r="AV11665" s="21"/>
      <c r="AW11665" s="21"/>
      <c r="AX11665" s="21"/>
      <c r="AY11665" s="21"/>
      <c r="AZ11665" s="21"/>
      <c r="BA11665" s="20"/>
      <c r="BB11665" s="20"/>
      <c r="BC11665" s="20"/>
    </row>
    <row r="11666" spans="26:55" x14ac:dyDescent="0.3">
      <c r="Z11666" t="str">
        <f t="shared" si="889"/>
        <v/>
      </c>
      <c r="AU11666" s="21"/>
      <c r="AV11666" s="21"/>
      <c r="AW11666" s="21"/>
      <c r="AX11666" s="21"/>
      <c r="AY11666" s="21"/>
      <c r="AZ11666" s="21"/>
      <c r="BA11666" s="20"/>
      <c r="BB11666" s="20"/>
      <c r="BC11666" s="20"/>
    </row>
    <row r="11667" spans="26:55" x14ac:dyDescent="0.3">
      <c r="Z11667" t="str">
        <f t="shared" si="889"/>
        <v/>
      </c>
      <c r="AU11667" s="21"/>
      <c r="AV11667" s="21"/>
      <c r="AW11667" s="21"/>
      <c r="AX11667" s="21"/>
      <c r="AY11667" s="21"/>
      <c r="AZ11667" s="21"/>
      <c r="BA11667" s="20"/>
      <c r="BB11667" s="20"/>
      <c r="BC11667" s="20"/>
    </row>
    <row r="11668" spans="26:55" x14ac:dyDescent="0.3">
      <c r="Z11668" t="str">
        <f t="shared" si="889"/>
        <v/>
      </c>
      <c r="AU11668" s="21"/>
      <c r="AV11668" s="21"/>
      <c r="AW11668" s="21"/>
      <c r="AX11668" s="21"/>
      <c r="AY11668" s="21"/>
      <c r="AZ11668" s="21"/>
      <c r="BA11668" s="20"/>
      <c r="BB11668" s="20"/>
      <c r="BC11668" s="20"/>
    </row>
    <row r="11669" spans="26:55" x14ac:dyDescent="0.3">
      <c r="Z11669" t="str">
        <f t="shared" si="889"/>
        <v/>
      </c>
      <c r="AU11669" s="21"/>
      <c r="AV11669" s="21"/>
      <c r="AW11669" s="21"/>
      <c r="AX11669" s="21"/>
      <c r="AY11669" s="21"/>
      <c r="AZ11669" s="21"/>
      <c r="BA11669" s="20"/>
      <c r="BB11669" s="20"/>
      <c r="BC11669" s="20"/>
    </row>
    <row r="11670" spans="26:55" x14ac:dyDescent="0.3">
      <c r="Z11670" t="str">
        <f t="shared" si="889"/>
        <v/>
      </c>
      <c r="AU11670" s="21"/>
      <c r="AV11670" s="21"/>
      <c r="AW11670" s="21"/>
      <c r="AX11670" s="21"/>
      <c r="AY11670" s="21"/>
      <c r="AZ11670" s="21"/>
      <c r="BA11670" s="20"/>
      <c r="BB11670" s="20"/>
      <c r="BC11670" s="20"/>
    </row>
    <row r="11671" spans="26:55" x14ac:dyDescent="0.3">
      <c r="Z11671" t="str">
        <f t="shared" si="889"/>
        <v/>
      </c>
      <c r="AU11671" s="21"/>
      <c r="AV11671" s="21"/>
      <c r="AW11671" s="21"/>
      <c r="AX11671" s="21"/>
      <c r="AY11671" s="21"/>
      <c r="AZ11671" s="21"/>
      <c r="BA11671" s="20"/>
      <c r="BB11671" s="20"/>
      <c r="BC11671" s="20"/>
    </row>
    <row r="11672" spans="26:55" x14ac:dyDescent="0.3">
      <c r="Z11672" t="str">
        <f t="shared" si="889"/>
        <v/>
      </c>
      <c r="AU11672" s="21"/>
      <c r="AV11672" s="21"/>
      <c r="AW11672" s="21"/>
      <c r="AX11672" s="21"/>
      <c r="AY11672" s="21"/>
      <c r="AZ11672" s="21"/>
      <c r="BA11672" s="20"/>
      <c r="BB11672" s="20"/>
      <c r="BC11672" s="20"/>
    </row>
    <row r="11673" spans="26:55" x14ac:dyDescent="0.3">
      <c r="Z11673" t="str">
        <f t="shared" si="889"/>
        <v/>
      </c>
      <c r="AU11673" s="21"/>
      <c r="AV11673" s="21"/>
      <c r="AW11673" s="21"/>
      <c r="AX11673" s="21"/>
      <c r="AY11673" s="21"/>
      <c r="AZ11673" s="21"/>
      <c r="BA11673" s="20"/>
      <c r="BB11673" s="20"/>
      <c r="BC11673" s="20"/>
    </row>
    <row r="11674" spans="26:55" x14ac:dyDescent="0.3">
      <c r="Z11674" t="str">
        <f t="shared" si="889"/>
        <v/>
      </c>
      <c r="AU11674" s="21"/>
      <c r="AV11674" s="21"/>
      <c r="AW11674" s="21"/>
      <c r="AX11674" s="21"/>
      <c r="AY11674" s="21"/>
      <c r="AZ11674" s="21"/>
      <c r="BA11674" s="20"/>
      <c r="BB11674" s="20"/>
      <c r="BC11674" s="20"/>
    </row>
    <row r="11675" spans="26:55" x14ac:dyDescent="0.3">
      <c r="Z11675" t="str">
        <f t="shared" si="889"/>
        <v/>
      </c>
      <c r="AU11675" s="21"/>
      <c r="AV11675" s="21"/>
      <c r="AW11675" s="21"/>
      <c r="AX11675" s="21"/>
      <c r="AY11675" s="21"/>
      <c r="AZ11675" s="21"/>
      <c r="BA11675" s="20"/>
      <c r="BB11675" s="20"/>
      <c r="BC11675" s="20"/>
    </row>
    <row r="11676" spans="26:55" x14ac:dyDescent="0.3">
      <c r="Z11676" t="str">
        <f t="shared" si="889"/>
        <v/>
      </c>
      <c r="AU11676" s="21"/>
      <c r="AV11676" s="21"/>
      <c r="AW11676" s="21"/>
      <c r="AX11676" s="21"/>
      <c r="AY11676" s="21"/>
      <c r="AZ11676" s="21"/>
      <c r="BA11676" s="20"/>
      <c r="BB11676" s="20"/>
      <c r="BC11676" s="20"/>
    </row>
    <row r="11677" spans="26:55" x14ac:dyDescent="0.3">
      <c r="Z11677" t="str">
        <f t="shared" si="889"/>
        <v/>
      </c>
      <c r="AU11677" s="21"/>
      <c r="AV11677" s="21"/>
      <c r="AW11677" s="21"/>
      <c r="AX11677" s="21"/>
      <c r="AY11677" s="21"/>
      <c r="AZ11677" s="21"/>
      <c r="BA11677" s="20"/>
      <c r="BB11677" s="20"/>
      <c r="BC11677" s="20"/>
    </row>
    <row r="11678" spans="26:55" x14ac:dyDescent="0.3">
      <c r="Z11678" t="str">
        <f t="shared" si="889"/>
        <v/>
      </c>
      <c r="AU11678" s="21"/>
      <c r="AV11678" s="21"/>
      <c r="AW11678" s="21"/>
      <c r="AX11678" s="21"/>
      <c r="AY11678" s="21"/>
      <c r="AZ11678" s="21"/>
      <c r="BA11678" s="20"/>
      <c r="BB11678" s="20"/>
      <c r="BC11678" s="20"/>
    </row>
    <row r="11679" spans="26:55" x14ac:dyDescent="0.3">
      <c r="Z11679" t="str">
        <f t="shared" si="889"/>
        <v/>
      </c>
      <c r="AU11679" s="21"/>
      <c r="AV11679" s="21"/>
      <c r="AW11679" s="21"/>
      <c r="AX11679" s="21"/>
      <c r="AY11679" s="21"/>
      <c r="AZ11679" s="21"/>
      <c r="BA11679" s="20"/>
      <c r="BB11679" s="20"/>
      <c r="BC11679" s="20"/>
    </row>
    <row r="11680" spans="26:55" x14ac:dyDescent="0.3">
      <c r="Z11680" t="str">
        <f t="shared" si="889"/>
        <v/>
      </c>
      <c r="AU11680" s="21"/>
      <c r="AV11680" s="21"/>
      <c r="AW11680" s="21"/>
      <c r="AX11680" s="21"/>
      <c r="AY11680" s="21"/>
      <c r="AZ11680" s="21"/>
      <c r="BA11680" s="20"/>
      <c r="BB11680" s="20"/>
      <c r="BC11680" s="20"/>
    </row>
    <row r="11681" spans="26:55" x14ac:dyDescent="0.3">
      <c r="Z11681" t="str">
        <f t="shared" si="889"/>
        <v/>
      </c>
      <c r="AU11681" s="21"/>
      <c r="AV11681" s="21"/>
      <c r="AW11681" s="21"/>
      <c r="AX11681" s="21"/>
      <c r="AY11681" s="21"/>
      <c r="AZ11681" s="21"/>
      <c r="BA11681" s="20"/>
      <c r="BB11681" s="20"/>
      <c r="BC11681" s="20"/>
    </row>
    <row r="11682" spans="26:55" x14ac:dyDescent="0.3">
      <c r="Z11682" t="str">
        <f t="shared" si="889"/>
        <v/>
      </c>
      <c r="AU11682" s="21"/>
      <c r="AV11682" s="21"/>
      <c r="AW11682" s="21"/>
      <c r="AX11682" s="21"/>
      <c r="AY11682" s="21"/>
      <c r="AZ11682" s="21"/>
      <c r="BA11682" s="20"/>
      <c r="BB11682" s="20"/>
      <c r="BC11682" s="20"/>
    </row>
    <row r="11683" spans="26:55" x14ac:dyDescent="0.3">
      <c r="Z11683" t="str">
        <f t="shared" si="889"/>
        <v/>
      </c>
      <c r="AU11683" s="21"/>
      <c r="AV11683" s="21"/>
      <c r="AW11683" s="21"/>
      <c r="AX11683" s="21"/>
      <c r="AY11683" s="21"/>
      <c r="AZ11683" s="21"/>
      <c r="BA11683" s="20"/>
      <c r="BB11683" s="20"/>
      <c r="BC11683" s="20"/>
    </row>
    <row r="11684" spans="26:55" x14ac:dyDescent="0.3">
      <c r="Z11684" t="str">
        <f t="shared" si="889"/>
        <v/>
      </c>
      <c r="AU11684" s="21"/>
      <c r="AV11684" s="21"/>
      <c r="AW11684" s="21"/>
      <c r="AX11684" s="21"/>
      <c r="AY11684" s="21"/>
      <c r="AZ11684" s="21"/>
      <c r="BA11684" s="20"/>
      <c r="BB11684" s="20"/>
      <c r="BC11684" s="20"/>
    </row>
    <row r="11685" spans="26:55" x14ac:dyDescent="0.3">
      <c r="Z11685" t="str">
        <f t="shared" si="889"/>
        <v/>
      </c>
      <c r="AU11685" s="21"/>
      <c r="AV11685" s="21"/>
      <c r="AW11685" s="21"/>
      <c r="AX11685" s="21"/>
      <c r="AY11685" s="21"/>
      <c r="AZ11685" s="21"/>
      <c r="BA11685" s="20"/>
      <c r="BB11685" s="20"/>
      <c r="BC11685" s="20"/>
    </row>
    <row r="11686" spans="26:55" x14ac:dyDescent="0.3">
      <c r="Z11686" t="str">
        <f t="shared" si="889"/>
        <v/>
      </c>
      <c r="AU11686" s="21"/>
      <c r="AV11686" s="21"/>
      <c r="AW11686" s="21"/>
      <c r="AX11686" s="21"/>
      <c r="AY11686" s="21"/>
      <c r="AZ11686" s="21"/>
      <c r="BA11686" s="20"/>
      <c r="BB11686" s="20"/>
      <c r="BC11686" s="20"/>
    </row>
    <row r="11687" spans="26:55" x14ac:dyDescent="0.3">
      <c r="Z11687" t="str">
        <f t="shared" si="889"/>
        <v/>
      </c>
      <c r="AU11687" s="21"/>
      <c r="AV11687" s="21"/>
      <c r="AW11687" s="21"/>
      <c r="AX11687" s="21"/>
      <c r="AY11687" s="21"/>
      <c r="AZ11687" s="21"/>
      <c r="BA11687" s="20"/>
      <c r="BB11687" s="20"/>
      <c r="BC11687" s="20"/>
    </row>
    <row r="11688" spans="26:55" x14ac:dyDescent="0.3">
      <c r="Z11688" t="str">
        <f t="shared" si="889"/>
        <v/>
      </c>
      <c r="AU11688" s="21"/>
      <c r="AV11688" s="21"/>
      <c r="AW11688" s="21"/>
      <c r="AX11688" s="21"/>
      <c r="AY11688" s="21"/>
      <c r="AZ11688" s="21"/>
      <c r="BA11688" s="20"/>
      <c r="BB11688" s="20"/>
      <c r="BC11688" s="20"/>
    </row>
    <row r="11689" spans="26:55" x14ac:dyDescent="0.3">
      <c r="Z11689" t="str">
        <f t="shared" si="889"/>
        <v/>
      </c>
      <c r="AU11689" s="21"/>
      <c r="AV11689" s="21"/>
      <c r="AW11689" s="21"/>
      <c r="AX11689" s="21"/>
      <c r="AY11689" s="21"/>
      <c r="AZ11689" s="21"/>
      <c r="BA11689" s="20"/>
      <c r="BB11689" s="20"/>
      <c r="BC11689" s="20"/>
    </row>
    <row r="11690" spans="26:55" x14ac:dyDescent="0.3">
      <c r="Z11690" t="str">
        <f t="shared" si="889"/>
        <v/>
      </c>
      <c r="AU11690" s="21"/>
      <c r="AV11690" s="21"/>
      <c r="AW11690" s="21"/>
      <c r="AX11690" s="21"/>
      <c r="AY11690" s="21"/>
      <c r="AZ11690" s="21"/>
      <c r="BA11690" s="20"/>
      <c r="BB11690" s="20"/>
      <c r="BC11690" s="20"/>
    </row>
    <row r="11691" spans="26:55" x14ac:dyDescent="0.3">
      <c r="Z11691" t="str">
        <f t="shared" si="889"/>
        <v/>
      </c>
      <c r="AU11691" s="21"/>
      <c r="AV11691" s="21"/>
      <c r="AW11691" s="21"/>
      <c r="AX11691" s="21"/>
      <c r="AY11691" s="21"/>
      <c r="AZ11691" s="21"/>
      <c r="BA11691" s="20"/>
      <c r="BB11691" s="20"/>
      <c r="BC11691" s="20"/>
    </row>
    <row r="11692" spans="26:55" x14ac:dyDescent="0.3">
      <c r="Z11692" t="str">
        <f t="shared" si="889"/>
        <v/>
      </c>
      <c r="AU11692" s="21"/>
      <c r="AV11692" s="21"/>
      <c r="AW11692" s="21"/>
      <c r="AX11692" s="21"/>
      <c r="AY11692" s="21"/>
      <c r="AZ11692" s="21"/>
      <c r="BA11692" s="20"/>
      <c r="BB11692" s="20"/>
      <c r="BC11692" s="20"/>
    </row>
    <row r="11693" spans="26:55" x14ac:dyDescent="0.3">
      <c r="Z11693" t="str">
        <f t="shared" si="889"/>
        <v/>
      </c>
      <c r="AU11693" s="21"/>
      <c r="AV11693" s="21"/>
      <c r="AW11693" s="21"/>
      <c r="AX11693" s="21"/>
      <c r="AY11693" s="21"/>
      <c r="AZ11693" s="21"/>
      <c r="BA11693" s="20"/>
      <c r="BB11693" s="20"/>
      <c r="BC11693" s="20"/>
    </row>
    <row r="11694" spans="26:55" x14ac:dyDescent="0.3">
      <c r="Z11694" t="str">
        <f t="shared" si="889"/>
        <v/>
      </c>
      <c r="AU11694" s="21"/>
      <c r="AV11694" s="21"/>
      <c r="AW11694" s="21"/>
      <c r="AX11694" s="21"/>
      <c r="AY11694" s="21"/>
      <c r="AZ11694" s="21"/>
      <c r="BA11694" s="20"/>
      <c r="BB11694" s="20"/>
      <c r="BC11694" s="20"/>
    </row>
    <row r="11695" spans="26:55" x14ac:dyDescent="0.3">
      <c r="Z11695" t="str">
        <f t="shared" si="889"/>
        <v/>
      </c>
      <c r="AU11695" s="21"/>
      <c r="AV11695" s="21"/>
      <c r="AW11695" s="21"/>
      <c r="AX11695" s="21"/>
      <c r="AY11695" s="21"/>
      <c r="AZ11695" s="21"/>
      <c r="BA11695" s="20"/>
      <c r="BB11695" s="20"/>
      <c r="BC11695" s="20"/>
    </row>
    <row r="11696" spans="26:55" x14ac:dyDescent="0.3">
      <c r="Z11696" t="str">
        <f t="shared" si="889"/>
        <v/>
      </c>
      <c r="AU11696" s="21"/>
      <c r="AV11696" s="21"/>
      <c r="AW11696" s="21"/>
      <c r="AX11696" s="21"/>
      <c r="AY11696" s="21"/>
      <c r="AZ11696" s="21"/>
      <c r="BA11696" s="20"/>
      <c r="BB11696" s="20"/>
      <c r="BC11696" s="20"/>
    </row>
    <row r="11697" spans="26:55" x14ac:dyDescent="0.3">
      <c r="Z11697" t="str">
        <f t="shared" si="889"/>
        <v/>
      </c>
      <c r="AU11697" s="21"/>
      <c r="AV11697" s="21"/>
      <c r="AW11697" s="21"/>
      <c r="AX11697" s="21"/>
      <c r="AY11697" s="21"/>
      <c r="AZ11697" s="21"/>
      <c r="BA11697" s="20"/>
      <c r="BB11697" s="20"/>
      <c r="BC11697" s="20"/>
    </row>
    <row r="11698" spans="26:55" x14ac:dyDescent="0.3">
      <c r="Z11698" t="str">
        <f t="shared" si="889"/>
        <v/>
      </c>
      <c r="AU11698" s="21"/>
      <c r="AV11698" s="21"/>
      <c r="AW11698" s="21"/>
      <c r="AX11698" s="21"/>
      <c r="AY11698" s="21"/>
      <c r="AZ11698" s="21"/>
      <c r="BA11698" s="20"/>
      <c r="BB11698" s="20"/>
      <c r="BC11698" s="20"/>
    </row>
    <row r="11699" spans="26:55" x14ac:dyDescent="0.3">
      <c r="Z11699" t="str">
        <f t="shared" si="889"/>
        <v/>
      </c>
      <c r="AU11699" s="21"/>
      <c r="AV11699" s="21"/>
      <c r="AW11699" s="21"/>
      <c r="AX11699" s="21"/>
      <c r="AY11699" s="21"/>
      <c r="AZ11699" s="21"/>
      <c r="BA11699" s="20"/>
      <c r="BB11699" s="20"/>
      <c r="BC11699" s="20"/>
    </row>
    <row r="11700" spans="26:55" x14ac:dyDescent="0.3">
      <c r="Z11700" t="str">
        <f t="shared" si="889"/>
        <v/>
      </c>
      <c r="AU11700" s="21"/>
      <c r="AV11700" s="21"/>
      <c r="AW11700" s="21"/>
      <c r="AX11700" s="21"/>
      <c r="AY11700" s="21"/>
      <c r="AZ11700" s="21"/>
      <c r="BA11700" s="20"/>
      <c r="BB11700" s="20"/>
      <c r="BC11700" s="20"/>
    </row>
    <row r="11701" spans="26:55" x14ac:dyDescent="0.3">
      <c r="Z11701" t="str">
        <f t="shared" si="889"/>
        <v/>
      </c>
      <c r="AU11701" s="21"/>
      <c r="AV11701" s="21"/>
      <c r="AW11701" s="21"/>
      <c r="AX11701" s="21"/>
      <c r="AY11701" s="21"/>
      <c r="AZ11701" s="21"/>
      <c r="BA11701" s="20"/>
      <c r="BB11701" s="20"/>
      <c r="BC11701" s="20"/>
    </row>
    <row r="11702" spans="26:55" x14ac:dyDescent="0.3">
      <c r="Z11702" t="str">
        <f t="shared" si="889"/>
        <v/>
      </c>
      <c r="AU11702" s="21"/>
      <c r="AV11702" s="21"/>
      <c r="AW11702" s="21"/>
      <c r="AX11702" s="21"/>
      <c r="AY11702" s="21"/>
      <c r="AZ11702" s="21"/>
      <c r="BA11702" s="20"/>
      <c r="BB11702" s="20"/>
      <c r="BC11702" s="20"/>
    </row>
    <row r="11703" spans="26:55" x14ac:dyDescent="0.3">
      <c r="Z11703" t="str">
        <f t="shared" si="889"/>
        <v/>
      </c>
      <c r="AU11703" s="21"/>
      <c r="AV11703" s="21"/>
      <c r="AW11703" s="21"/>
      <c r="AX11703" s="21"/>
      <c r="AY11703" s="21"/>
      <c r="AZ11703" s="21"/>
      <c r="BA11703" s="20"/>
      <c r="BB11703" s="20"/>
      <c r="BC11703" s="20"/>
    </row>
    <row r="11704" spans="26:55" x14ac:dyDescent="0.3">
      <c r="Z11704" t="str">
        <f t="shared" si="889"/>
        <v/>
      </c>
      <c r="AU11704" s="21"/>
      <c r="AV11704" s="21"/>
      <c r="AW11704" s="21"/>
      <c r="AX11704" s="21"/>
      <c r="AY11704" s="21"/>
      <c r="AZ11704" s="21"/>
      <c r="BA11704" s="20"/>
      <c r="BB11704" s="20"/>
      <c r="BC11704" s="20"/>
    </row>
    <row r="11705" spans="26:55" x14ac:dyDescent="0.3">
      <c r="Z11705" t="str">
        <f t="shared" si="889"/>
        <v/>
      </c>
      <c r="AU11705" s="21"/>
      <c r="AV11705" s="21"/>
      <c r="AW11705" s="21"/>
      <c r="AX11705" s="21"/>
      <c r="AY11705" s="21"/>
      <c r="AZ11705" s="21"/>
      <c r="BA11705" s="20"/>
      <c r="BB11705" s="20"/>
      <c r="BC11705" s="20"/>
    </row>
    <row r="11706" spans="26:55" x14ac:dyDescent="0.3">
      <c r="Z11706" t="str">
        <f t="shared" si="889"/>
        <v/>
      </c>
      <c r="AU11706" s="21"/>
      <c r="AV11706" s="21"/>
      <c r="AW11706" s="21"/>
      <c r="AX11706" s="21"/>
      <c r="AY11706" s="21"/>
      <c r="AZ11706" s="21"/>
      <c r="BA11706" s="20"/>
      <c r="BB11706" s="20"/>
      <c r="BC11706" s="20"/>
    </row>
    <row r="11707" spans="26:55" x14ac:dyDescent="0.3">
      <c r="Z11707" t="str">
        <f t="shared" si="889"/>
        <v/>
      </c>
      <c r="AU11707" s="21"/>
      <c r="AV11707" s="21"/>
      <c r="AW11707" s="21"/>
      <c r="AX11707" s="21"/>
      <c r="AY11707" s="21"/>
      <c r="AZ11707" s="21"/>
      <c r="BA11707" s="20"/>
      <c r="BB11707" s="20"/>
      <c r="BC11707" s="20"/>
    </row>
    <row r="11708" spans="26:55" x14ac:dyDescent="0.3">
      <c r="Z11708" t="str">
        <f t="shared" si="889"/>
        <v/>
      </c>
      <c r="AU11708" s="21"/>
      <c r="AV11708" s="21"/>
      <c r="AW11708" s="21"/>
      <c r="AX11708" s="21"/>
      <c r="AY11708" s="21"/>
      <c r="AZ11708" s="21"/>
      <c r="BA11708" s="20"/>
      <c r="BB11708" s="20"/>
      <c r="BC11708" s="20"/>
    </row>
    <row r="11709" spans="26:55" x14ac:dyDescent="0.3">
      <c r="Z11709" t="str">
        <f t="shared" si="889"/>
        <v/>
      </c>
      <c r="AU11709" s="21"/>
      <c r="AV11709" s="21"/>
      <c r="AW11709" s="21"/>
      <c r="AX11709" s="21"/>
      <c r="AY11709" s="21"/>
      <c r="AZ11709" s="21"/>
      <c r="BA11709" s="20"/>
      <c r="BB11709" s="20"/>
      <c r="BC11709" s="20"/>
    </row>
    <row r="11710" spans="26:55" x14ac:dyDescent="0.3">
      <c r="Z11710" t="str">
        <f t="shared" si="889"/>
        <v/>
      </c>
      <c r="AU11710" s="21"/>
      <c r="AV11710" s="21"/>
      <c r="AW11710" s="21"/>
      <c r="AX11710" s="21"/>
      <c r="AY11710" s="21"/>
      <c r="AZ11710" s="21"/>
      <c r="BA11710" s="20"/>
      <c r="BB11710" s="20"/>
      <c r="BC11710" s="20"/>
    </row>
    <row r="11711" spans="26:55" x14ac:dyDescent="0.3">
      <c r="Z11711" t="str">
        <f t="shared" si="889"/>
        <v/>
      </c>
      <c r="AU11711" s="21"/>
      <c r="AV11711" s="21"/>
      <c r="AW11711" s="21"/>
      <c r="AX11711" s="21"/>
      <c r="AY11711" s="21"/>
      <c r="AZ11711" s="21"/>
      <c r="BA11711" s="20"/>
      <c r="BB11711" s="20"/>
      <c r="BC11711" s="20"/>
    </row>
    <row r="11712" spans="26:55" x14ac:dyDescent="0.3">
      <c r="Z11712" t="str">
        <f t="shared" si="889"/>
        <v/>
      </c>
      <c r="AU11712" s="21"/>
      <c r="AV11712" s="21"/>
      <c r="AW11712" s="21"/>
      <c r="AX11712" s="21"/>
      <c r="AY11712" s="21"/>
      <c r="AZ11712" s="21"/>
      <c r="BA11712" s="20"/>
      <c r="BB11712" s="20"/>
      <c r="BC11712" s="20"/>
    </row>
    <row r="11713" spans="26:55" x14ac:dyDescent="0.3">
      <c r="Z11713" t="str">
        <f t="shared" si="889"/>
        <v/>
      </c>
      <c r="AU11713" s="21"/>
      <c r="AV11713" s="21"/>
      <c r="AW11713" s="21"/>
      <c r="AX11713" s="21"/>
      <c r="AY11713" s="21"/>
      <c r="AZ11713" s="21"/>
      <c r="BA11713" s="20"/>
      <c r="BB11713" s="20"/>
      <c r="BC11713" s="20"/>
    </row>
    <row r="11714" spans="26:55" x14ac:dyDescent="0.3">
      <c r="Z11714" t="str">
        <f t="shared" si="889"/>
        <v/>
      </c>
      <c r="AU11714" s="21"/>
      <c r="AV11714" s="21"/>
      <c r="AW11714" s="21"/>
      <c r="AX11714" s="21"/>
      <c r="AY11714" s="21"/>
      <c r="AZ11714" s="21"/>
      <c r="BA11714" s="20"/>
      <c r="BB11714" s="20"/>
      <c r="BC11714" s="20"/>
    </row>
    <row r="11715" spans="26:55" x14ac:dyDescent="0.3">
      <c r="Z11715" t="str">
        <f t="shared" si="889"/>
        <v/>
      </c>
      <c r="AU11715" s="21"/>
      <c r="AV11715" s="21"/>
      <c r="AW11715" s="21"/>
      <c r="AX11715" s="21"/>
      <c r="AY11715" s="21"/>
      <c r="AZ11715" s="21"/>
      <c r="BA11715" s="20"/>
      <c r="BB11715" s="20"/>
      <c r="BC11715" s="20"/>
    </row>
    <row r="11716" spans="26:55" x14ac:dyDescent="0.3">
      <c r="Z11716" t="str">
        <f t="shared" si="889"/>
        <v/>
      </c>
      <c r="AU11716" s="21"/>
      <c r="AV11716" s="21"/>
      <c r="AW11716" s="21"/>
      <c r="AX11716" s="21"/>
      <c r="AY11716" s="21"/>
      <c r="AZ11716" s="21"/>
      <c r="BA11716" s="20"/>
      <c r="BB11716" s="20"/>
      <c r="BC11716" s="20"/>
    </row>
    <row r="11717" spans="26:55" x14ac:dyDescent="0.3">
      <c r="Z11717" t="str">
        <f t="shared" ref="Z11717:Z11780" si="890">MID($AP$3, (ROW(A11714)-1)*3+1, 3)</f>
        <v/>
      </c>
      <c r="AU11717" s="21"/>
      <c r="AV11717" s="21"/>
      <c r="AW11717" s="21"/>
      <c r="AX11717" s="21"/>
      <c r="AY11717" s="21"/>
      <c r="AZ11717" s="21"/>
      <c r="BA11717" s="20"/>
      <c r="BB11717" s="20"/>
      <c r="BC11717" s="20"/>
    </row>
    <row r="11718" spans="26:55" x14ac:dyDescent="0.3">
      <c r="Z11718" t="str">
        <f t="shared" si="890"/>
        <v/>
      </c>
      <c r="AU11718" s="21"/>
      <c r="AV11718" s="21"/>
      <c r="AW11718" s="21"/>
      <c r="AX11718" s="21"/>
      <c r="AY11718" s="21"/>
      <c r="AZ11718" s="21"/>
      <c r="BA11718" s="20"/>
      <c r="BB11718" s="20"/>
      <c r="BC11718" s="20"/>
    </row>
    <row r="11719" spans="26:55" x14ac:dyDescent="0.3">
      <c r="Z11719" t="str">
        <f t="shared" si="890"/>
        <v/>
      </c>
      <c r="AU11719" s="21"/>
      <c r="AV11719" s="21"/>
      <c r="AW11719" s="21"/>
      <c r="AX11719" s="21"/>
      <c r="AY11719" s="21"/>
      <c r="AZ11719" s="21"/>
      <c r="BA11719" s="20"/>
      <c r="BB11719" s="20"/>
      <c r="BC11719" s="20"/>
    </row>
    <row r="11720" spans="26:55" x14ac:dyDescent="0.3">
      <c r="Z11720" t="str">
        <f t="shared" si="890"/>
        <v/>
      </c>
      <c r="AU11720" s="21"/>
      <c r="AV11720" s="21"/>
      <c r="AW11720" s="21"/>
      <c r="AX11720" s="21"/>
      <c r="AY11720" s="21"/>
      <c r="AZ11720" s="21"/>
      <c r="BA11720" s="20"/>
      <c r="BB11720" s="20"/>
      <c r="BC11720" s="20"/>
    </row>
    <row r="11721" spans="26:55" x14ac:dyDescent="0.3">
      <c r="Z11721" t="str">
        <f t="shared" si="890"/>
        <v/>
      </c>
      <c r="AU11721" s="21"/>
      <c r="AV11721" s="21"/>
      <c r="AW11721" s="21"/>
      <c r="AX11721" s="21"/>
      <c r="AY11721" s="21"/>
      <c r="AZ11721" s="21"/>
      <c r="BA11721" s="20"/>
      <c r="BB11721" s="20"/>
      <c r="BC11721" s="20"/>
    </row>
    <row r="11722" spans="26:55" x14ac:dyDescent="0.3">
      <c r="Z11722" t="str">
        <f t="shared" si="890"/>
        <v/>
      </c>
      <c r="AU11722" s="21"/>
      <c r="AV11722" s="21"/>
      <c r="AW11722" s="21"/>
      <c r="AX11722" s="21"/>
      <c r="AY11722" s="21"/>
      <c r="AZ11722" s="21"/>
      <c r="BA11722" s="20"/>
      <c r="BB11722" s="20"/>
      <c r="BC11722" s="20"/>
    </row>
    <row r="11723" spans="26:55" x14ac:dyDescent="0.3">
      <c r="Z11723" t="str">
        <f t="shared" si="890"/>
        <v/>
      </c>
      <c r="AU11723" s="21"/>
      <c r="AV11723" s="21"/>
      <c r="AW11723" s="21"/>
      <c r="AX11723" s="21"/>
      <c r="AY11723" s="21"/>
      <c r="AZ11723" s="21"/>
      <c r="BA11723" s="20"/>
      <c r="BB11723" s="20"/>
      <c r="BC11723" s="20"/>
    </row>
    <row r="11724" spans="26:55" x14ac:dyDescent="0.3">
      <c r="Z11724" t="str">
        <f t="shared" si="890"/>
        <v/>
      </c>
      <c r="AU11724" s="21"/>
      <c r="AV11724" s="21"/>
      <c r="AW11724" s="21"/>
      <c r="AX11724" s="21"/>
      <c r="AY11724" s="21"/>
      <c r="AZ11724" s="21"/>
      <c r="BA11724" s="20"/>
      <c r="BB11724" s="20"/>
      <c r="BC11724" s="20"/>
    </row>
    <row r="11725" spans="26:55" x14ac:dyDescent="0.3">
      <c r="Z11725" t="str">
        <f t="shared" si="890"/>
        <v/>
      </c>
      <c r="AU11725" s="21"/>
      <c r="AV11725" s="21"/>
      <c r="AW11725" s="21"/>
      <c r="AX11725" s="21"/>
      <c r="AY11725" s="21"/>
      <c r="AZ11725" s="21"/>
      <c r="BA11725" s="20"/>
      <c r="BB11725" s="20"/>
      <c r="BC11725" s="20"/>
    </row>
    <row r="11726" spans="26:55" x14ac:dyDescent="0.3">
      <c r="Z11726" t="str">
        <f t="shared" si="890"/>
        <v/>
      </c>
      <c r="AU11726" s="21"/>
      <c r="AV11726" s="21"/>
      <c r="AW11726" s="21"/>
      <c r="AX11726" s="21"/>
      <c r="AY11726" s="21"/>
      <c r="AZ11726" s="21"/>
      <c r="BA11726" s="20"/>
      <c r="BB11726" s="20"/>
      <c r="BC11726" s="20"/>
    </row>
    <row r="11727" spans="26:55" x14ac:dyDescent="0.3">
      <c r="Z11727" t="str">
        <f t="shared" si="890"/>
        <v/>
      </c>
      <c r="AU11727" s="21"/>
      <c r="AV11727" s="21"/>
      <c r="AW11727" s="21"/>
      <c r="AX11727" s="21"/>
      <c r="AY11727" s="21"/>
      <c r="AZ11727" s="21"/>
      <c r="BA11727" s="20"/>
      <c r="BB11727" s="20"/>
      <c r="BC11727" s="20"/>
    </row>
    <row r="11728" spans="26:55" x14ac:dyDescent="0.3">
      <c r="Z11728" t="str">
        <f t="shared" si="890"/>
        <v/>
      </c>
      <c r="AU11728" s="21"/>
      <c r="AV11728" s="21"/>
      <c r="AW11728" s="21"/>
      <c r="AX11728" s="21"/>
      <c r="AY11728" s="21"/>
      <c r="AZ11728" s="21"/>
      <c r="BA11728" s="20"/>
      <c r="BB11728" s="20"/>
      <c r="BC11728" s="20"/>
    </row>
    <row r="11729" spans="26:55" x14ac:dyDescent="0.3">
      <c r="Z11729" t="str">
        <f t="shared" si="890"/>
        <v/>
      </c>
      <c r="AU11729" s="21"/>
      <c r="AV11729" s="21"/>
      <c r="AW11729" s="21"/>
      <c r="AX11729" s="21"/>
      <c r="AY11729" s="21"/>
      <c r="AZ11729" s="21"/>
      <c r="BA11729" s="20"/>
      <c r="BB11729" s="20"/>
      <c r="BC11729" s="20"/>
    </row>
    <row r="11730" spans="26:55" x14ac:dyDescent="0.3">
      <c r="Z11730" t="str">
        <f t="shared" si="890"/>
        <v/>
      </c>
      <c r="AU11730" s="21"/>
      <c r="AV11730" s="21"/>
      <c r="AW11730" s="21"/>
      <c r="AX11730" s="21"/>
      <c r="AY11730" s="21"/>
      <c r="AZ11730" s="21"/>
      <c r="BA11730" s="20"/>
      <c r="BB11730" s="20"/>
      <c r="BC11730" s="20"/>
    </row>
    <row r="11731" spans="26:55" x14ac:dyDescent="0.3">
      <c r="Z11731" t="str">
        <f t="shared" si="890"/>
        <v/>
      </c>
      <c r="AU11731" s="21"/>
      <c r="AV11731" s="21"/>
      <c r="AW11731" s="21"/>
      <c r="AX11731" s="21"/>
      <c r="AY11731" s="21"/>
      <c r="AZ11731" s="21"/>
      <c r="BA11731" s="20"/>
      <c r="BB11731" s="20"/>
      <c r="BC11731" s="20"/>
    </row>
    <row r="11732" spans="26:55" x14ac:dyDescent="0.3">
      <c r="Z11732" t="str">
        <f t="shared" si="890"/>
        <v/>
      </c>
      <c r="AU11732" s="21"/>
      <c r="AV11732" s="21"/>
      <c r="AW11732" s="21"/>
      <c r="AX11732" s="21"/>
      <c r="AY11732" s="21"/>
      <c r="AZ11732" s="21"/>
      <c r="BA11732" s="20"/>
      <c r="BB11732" s="20"/>
      <c r="BC11732" s="20"/>
    </row>
    <row r="11733" spans="26:55" x14ac:dyDescent="0.3">
      <c r="Z11733" t="str">
        <f t="shared" si="890"/>
        <v/>
      </c>
      <c r="AU11733" s="21"/>
      <c r="AV11733" s="21"/>
      <c r="AW11733" s="21"/>
      <c r="AX11733" s="21"/>
      <c r="AY11733" s="21"/>
      <c r="AZ11733" s="21"/>
      <c r="BA11733" s="20"/>
      <c r="BB11733" s="20"/>
      <c r="BC11733" s="20"/>
    </row>
    <row r="11734" spans="26:55" x14ac:dyDescent="0.3">
      <c r="Z11734" t="str">
        <f t="shared" si="890"/>
        <v/>
      </c>
      <c r="AU11734" s="21"/>
      <c r="AV11734" s="21"/>
      <c r="AW11734" s="21"/>
      <c r="AX11734" s="21"/>
      <c r="AY11734" s="21"/>
      <c r="AZ11734" s="21"/>
      <c r="BA11734" s="20"/>
      <c r="BB11734" s="20"/>
      <c r="BC11734" s="20"/>
    </row>
    <row r="11735" spans="26:55" x14ac:dyDescent="0.3">
      <c r="Z11735" t="str">
        <f t="shared" si="890"/>
        <v/>
      </c>
      <c r="AU11735" s="21"/>
      <c r="AV11735" s="21"/>
      <c r="AW11735" s="21"/>
      <c r="AX11735" s="21"/>
      <c r="AY11735" s="21"/>
      <c r="AZ11735" s="21"/>
      <c r="BA11735" s="20"/>
      <c r="BB11735" s="20"/>
      <c r="BC11735" s="20"/>
    </row>
    <row r="11736" spans="26:55" x14ac:dyDescent="0.3">
      <c r="Z11736" t="str">
        <f t="shared" si="890"/>
        <v/>
      </c>
      <c r="AU11736" s="21"/>
      <c r="AV11736" s="21"/>
      <c r="AW11736" s="21"/>
      <c r="AX11736" s="21"/>
      <c r="AY11736" s="21"/>
      <c r="AZ11736" s="21"/>
      <c r="BA11736" s="20"/>
      <c r="BB11736" s="20"/>
      <c r="BC11736" s="20"/>
    </row>
    <row r="11737" spans="26:55" x14ac:dyDescent="0.3">
      <c r="Z11737" t="str">
        <f t="shared" si="890"/>
        <v/>
      </c>
      <c r="AU11737" s="21"/>
      <c r="AV11737" s="21"/>
      <c r="AW11737" s="21"/>
      <c r="AX11737" s="21"/>
      <c r="AY11737" s="21"/>
      <c r="AZ11737" s="21"/>
      <c r="BA11737" s="20"/>
      <c r="BB11737" s="20"/>
      <c r="BC11737" s="20"/>
    </row>
    <row r="11738" spans="26:55" x14ac:dyDescent="0.3">
      <c r="Z11738" t="str">
        <f t="shared" si="890"/>
        <v/>
      </c>
      <c r="AU11738" s="21"/>
      <c r="AV11738" s="21"/>
      <c r="AW11738" s="21"/>
      <c r="AX11738" s="21"/>
      <c r="AY11738" s="21"/>
      <c r="AZ11738" s="21"/>
      <c r="BA11738" s="20"/>
      <c r="BB11738" s="20"/>
      <c r="BC11738" s="20"/>
    </row>
    <row r="11739" spans="26:55" x14ac:dyDescent="0.3">
      <c r="Z11739" t="str">
        <f t="shared" si="890"/>
        <v/>
      </c>
      <c r="AU11739" s="21"/>
      <c r="AV11739" s="21"/>
      <c r="AW11739" s="21"/>
      <c r="AX11739" s="21"/>
      <c r="AY11739" s="21"/>
      <c r="AZ11739" s="21"/>
      <c r="BA11739" s="20"/>
      <c r="BB11739" s="20"/>
      <c r="BC11739" s="20"/>
    </row>
    <row r="11740" spans="26:55" x14ac:dyDescent="0.3">
      <c r="Z11740" t="str">
        <f t="shared" si="890"/>
        <v/>
      </c>
      <c r="AU11740" s="21"/>
      <c r="AV11740" s="21"/>
      <c r="AW11740" s="21"/>
      <c r="AX11740" s="21"/>
      <c r="AY11740" s="21"/>
      <c r="AZ11740" s="21"/>
      <c r="BA11740" s="20"/>
      <c r="BB11740" s="20"/>
      <c r="BC11740" s="20"/>
    </row>
    <row r="11741" spans="26:55" x14ac:dyDescent="0.3">
      <c r="Z11741" t="str">
        <f t="shared" si="890"/>
        <v/>
      </c>
      <c r="AU11741" s="21"/>
      <c r="AV11741" s="21"/>
      <c r="AW11741" s="21"/>
      <c r="AX11741" s="21"/>
      <c r="AY11741" s="21"/>
      <c r="AZ11741" s="21"/>
      <c r="BA11741" s="20"/>
      <c r="BB11741" s="20"/>
      <c r="BC11741" s="20"/>
    </row>
    <row r="11742" spans="26:55" x14ac:dyDescent="0.3">
      <c r="Z11742" t="str">
        <f t="shared" si="890"/>
        <v/>
      </c>
      <c r="AU11742" s="21"/>
      <c r="AV11742" s="21"/>
      <c r="AW11742" s="21"/>
      <c r="AX11742" s="21"/>
      <c r="AY11742" s="21"/>
      <c r="AZ11742" s="21"/>
      <c r="BA11742" s="20"/>
      <c r="BB11742" s="20"/>
      <c r="BC11742" s="20"/>
    </row>
    <row r="11743" spans="26:55" x14ac:dyDescent="0.3">
      <c r="Z11743" t="str">
        <f t="shared" si="890"/>
        <v/>
      </c>
      <c r="AU11743" s="21"/>
      <c r="AV11743" s="21"/>
      <c r="AW11743" s="21"/>
      <c r="AX11743" s="21"/>
      <c r="AY11743" s="21"/>
      <c r="AZ11743" s="21"/>
      <c r="BA11743" s="20"/>
      <c r="BB11743" s="20"/>
      <c r="BC11743" s="20"/>
    </row>
    <row r="11744" spans="26:55" x14ac:dyDescent="0.3">
      <c r="Z11744" t="str">
        <f t="shared" si="890"/>
        <v/>
      </c>
      <c r="AU11744" s="21"/>
      <c r="AV11744" s="21"/>
      <c r="AW11744" s="21"/>
      <c r="AX11744" s="21"/>
      <c r="AY11744" s="21"/>
      <c r="AZ11744" s="21"/>
      <c r="BA11744" s="20"/>
      <c r="BB11744" s="20"/>
      <c r="BC11744" s="20"/>
    </row>
    <row r="11745" spans="26:55" x14ac:dyDescent="0.3">
      <c r="Z11745" t="str">
        <f t="shared" si="890"/>
        <v/>
      </c>
      <c r="AU11745" s="21"/>
      <c r="AV11745" s="21"/>
      <c r="AW11745" s="21"/>
      <c r="AX11745" s="21"/>
      <c r="AY11745" s="21"/>
      <c r="AZ11745" s="21"/>
      <c r="BA11745" s="20"/>
      <c r="BB11745" s="20"/>
      <c r="BC11745" s="20"/>
    </row>
    <row r="11746" spans="26:55" x14ac:dyDescent="0.3">
      <c r="Z11746" t="str">
        <f t="shared" si="890"/>
        <v/>
      </c>
      <c r="AU11746" s="21"/>
      <c r="AV11746" s="21"/>
      <c r="AW11746" s="21"/>
      <c r="AX11746" s="21"/>
      <c r="AY11746" s="21"/>
      <c r="AZ11746" s="21"/>
      <c r="BA11746" s="20"/>
      <c r="BB11746" s="20"/>
      <c r="BC11746" s="20"/>
    </row>
    <row r="11747" spans="26:55" x14ac:dyDescent="0.3">
      <c r="Z11747" t="str">
        <f t="shared" si="890"/>
        <v/>
      </c>
      <c r="AU11747" s="21"/>
      <c r="AV11747" s="21"/>
      <c r="AW11747" s="21"/>
      <c r="AX11747" s="21"/>
      <c r="AY11747" s="21"/>
      <c r="AZ11747" s="21"/>
      <c r="BA11747" s="20"/>
      <c r="BB11747" s="20"/>
      <c r="BC11747" s="20"/>
    </row>
    <row r="11748" spans="26:55" x14ac:dyDescent="0.3">
      <c r="Z11748" t="str">
        <f t="shared" si="890"/>
        <v/>
      </c>
      <c r="AU11748" s="21"/>
      <c r="AV11748" s="21"/>
      <c r="AW11748" s="21"/>
      <c r="AX11748" s="21"/>
      <c r="AY11748" s="21"/>
      <c r="AZ11748" s="21"/>
      <c r="BA11748" s="20"/>
      <c r="BB11748" s="20"/>
      <c r="BC11748" s="20"/>
    </row>
    <row r="11749" spans="26:55" x14ac:dyDescent="0.3">
      <c r="Z11749" t="str">
        <f t="shared" si="890"/>
        <v/>
      </c>
      <c r="AU11749" s="21"/>
      <c r="AV11749" s="21"/>
      <c r="AW11749" s="21"/>
      <c r="AX11749" s="21"/>
      <c r="AY11749" s="21"/>
      <c r="AZ11749" s="21"/>
      <c r="BA11749" s="20"/>
      <c r="BB11749" s="20"/>
      <c r="BC11749" s="20"/>
    </row>
    <row r="11750" spans="26:55" x14ac:dyDescent="0.3">
      <c r="Z11750" t="str">
        <f t="shared" si="890"/>
        <v/>
      </c>
      <c r="AU11750" s="21"/>
      <c r="AV11750" s="21"/>
      <c r="AW11750" s="21"/>
      <c r="AX11750" s="21"/>
      <c r="AY11750" s="21"/>
      <c r="AZ11750" s="21"/>
      <c r="BA11750" s="20"/>
      <c r="BB11750" s="20"/>
      <c r="BC11750" s="20"/>
    </row>
    <row r="11751" spans="26:55" x14ac:dyDescent="0.3">
      <c r="Z11751" t="str">
        <f t="shared" si="890"/>
        <v/>
      </c>
      <c r="AU11751" s="21"/>
      <c r="AV11751" s="21"/>
      <c r="AW11751" s="21"/>
      <c r="AX11751" s="21"/>
      <c r="AY11751" s="21"/>
      <c r="AZ11751" s="21"/>
      <c r="BA11751" s="20"/>
      <c r="BB11751" s="20"/>
      <c r="BC11751" s="20"/>
    </row>
    <row r="11752" spans="26:55" x14ac:dyDescent="0.3">
      <c r="Z11752" t="str">
        <f t="shared" si="890"/>
        <v/>
      </c>
      <c r="AU11752" s="21"/>
      <c r="AV11752" s="21"/>
      <c r="AW11752" s="21"/>
      <c r="AX11752" s="21"/>
      <c r="AY11752" s="21"/>
      <c r="AZ11752" s="21"/>
      <c r="BA11752" s="20"/>
      <c r="BB11752" s="20"/>
      <c r="BC11752" s="20"/>
    </row>
    <row r="11753" spans="26:55" x14ac:dyDescent="0.3">
      <c r="Z11753" t="str">
        <f t="shared" si="890"/>
        <v/>
      </c>
      <c r="AU11753" s="21"/>
      <c r="AV11753" s="21"/>
      <c r="AW11753" s="21"/>
      <c r="AX11753" s="21"/>
      <c r="AY11753" s="21"/>
      <c r="AZ11753" s="21"/>
      <c r="BA11753" s="20"/>
      <c r="BB11753" s="20"/>
      <c r="BC11753" s="20"/>
    </row>
    <row r="11754" spans="26:55" x14ac:dyDescent="0.3">
      <c r="Z11754" t="str">
        <f t="shared" si="890"/>
        <v/>
      </c>
      <c r="AU11754" s="21"/>
      <c r="AV11754" s="21"/>
      <c r="AW11754" s="21"/>
      <c r="AX11754" s="21"/>
      <c r="AY11754" s="21"/>
      <c r="AZ11754" s="21"/>
      <c r="BA11754" s="20"/>
      <c r="BB11754" s="20"/>
      <c r="BC11754" s="20"/>
    </row>
    <row r="11755" spans="26:55" x14ac:dyDescent="0.3">
      <c r="Z11755" t="str">
        <f t="shared" si="890"/>
        <v/>
      </c>
      <c r="AU11755" s="21"/>
      <c r="AV11755" s="21"/>
      <c r="AW11755" s="21"/>
      <c r="AX11755" s="21"/>
      <c r="AY11755" s="21"/>
      <c r="AZ11755" s="21"/>
      <c r="BA11755" s="20"/>
      <c r="BB11755" s="20"/>
      <c r="BC11755" s="20"/>
    </row>
    <row r="11756" spans="26:55" x14ac:dyDescent="0.3">
      <c r="Z11756" t="str">
        <f t="shared" si="890"/>
        <v/>
      </c>
      <c r="AU11756" s="21"/>
      <c r="AV11756" s="21"/>
      <c r="AW11756" s="21"/>
      <c r="AX11756" s="21"/>
      <c r="AY11756" s="21"/>
      <c r="AZ11756" s="21"/>
      <c r="BA11756" s="20"/>
      <c r="BB11756" s="20"/>
      <c r="BC11756" s="20"/>
    </row>
    <row r="11757" spans="26:55" x14ac:dyDescent="0.3">
      <c r="Z11757" t="str">
        <f t="shared" si="890"/>
        <v/>
      </c>
      <c r="AU11757" s="21"/>
      <c r="AV11757" s="21"/>
      <c r="AW11757" s="21"/>
      <c r="AX11757" s="21"/>
      <c r="AY11757" s="21"/>
      <c r="AZ11757" s="21"/>
      <c r="BA11757" s="20"/>
      <c r="BB11757" s="20"/>
      <c r="BC11757" s="20"/>
    </row>
    <row r="11758" spans="26:55" x14ac:dyDescent="0.3">
      <c r="Z11758" t="str">
        <f t="shared" si="890"/>
        <v/>
      </c>
      <c r="AU11758" s="21"/>
      <c r="AV11758" s="21"/>
      <c r="AW11758" s="21"/>
      <c r="AX11758" s="21"/>
      <c r="AY11758" s="21"/>
      <c r="AZ11758" s="21"/>
      <c r="BA11758" s="20"/>
      <c r="BB11758" s="20"/>
      <c r="BC11758" s="20"/>
    </row>
    <row r="11759" spans="26:55" x14ac:dyDescent="0.3">
      <c r="Z11759" t="str">
        <f t="shared" si="890"/>
        <v/>
      </c>
      <c r="AU11759" s="21"/>
      <c r="AV11759" s="21"/>
      <c r="AW11759" s="21"/>
      <c r="AX11759" s="21"/>
      <c r="AY11759" s="21"/>
      <c r="AZ11759" s="21"/>
      <c r="BA11759" s="20"/>
      <c r="BB11759" s="20"/>
      <c r="BC11759" s="20"/>
    </row>
    <row r="11760" spans="26:55" x14ac:dyDescent="0.3">
      <c r="Z11760" t="str">
        <f t="shared" si="890"/>
        <v/>
      </c>
      <c r="AU11760" s="21"/>
      <c r="AV11760" s="21"/>
      <c r="AW11760" s="21"/>
      <c r="AX11760" s="21"/>
      <c r="AY11760" s="21"/>
      <c r="AZ11760" s="21"/>
      <c r="BA11760" s="20"/>
      <c r="BB11760" s="20"/>
      <c r="BC11760" s="20"/>
    </row>
    <row r="11761" spans="26:55" x14ac:dyDescent="0.3">
      <c r="Z11761" t="str">
        <f t="shared" si="890"/>
        <v/>
      </c>
      <c r="AU11761" s="21"/>
      <c r="AV11761" s="21"/>
      <c r="AW11761" s="21"/>
      <c r="AX11761" s="21"/>
      <c r="AY11761" s="21"/>
      <c r="AZ11761" s="21"/>
      <c r="BA11761" s="20"/>
      <c r="BB11761" s="20"/>
      <c r="BC11761" s="20"/>
    </row>
    <row r="11762" spans="26:55" x14ac:dyDescent="0.3">
      <c r="Z11762" t="str">
        <f t="shared" si="890"/>
        <v/>
      </c>
      <c r="AU11762" s="21"/>
      <c r="AV11762" s="21"/>
      <c r="AW11762" s="21"/>
      <c r="AX11762" s="21"/>
      <c r="AY11762" s="21"/>
      <c r="AZ11762" s="21"/>
      <c r="BA11762" s="20"/>
      <c r="BB11762" s="20"/>
      <c r="BC11762" s="20"/>
    </row>
    <row r="11763" spans="26:55" x14ac:dyDescent="0.3">
      <c r="Z11763" t="str">
        <f t="shared" si="890"/>
        <v/>
      </c>
      <c r="AU11763" s="21"/>
      <c r="AV11763" s="21"/>
      <c r="AW11763" s="21"/>
      <c r="AX11763" s="21"/>
      <c r="AY11763" s="21"/>
      <c r="AZ11763" s="21"/>
      <c r="BA11763" s="20"/>
      <c r="BB11763" s="20"/>
      <c r="BC11763" s="20"/>
    </row>
    <row r="11764" spans="26:55" x14ac:dyDescent="0.3">
      <c r="Z11764" t="str">
        <f t="shared" si="890"/>
        <v/>
      </c>
      <c r="AU11764" s="21"/>
      <c r="AV11764" s="21"/>
      <c r="AW11764" s="21"/>
      <c r="AX11764" s="21"/>
      <c r="AY11764" s="21"/>
      <c r="AZ11764" s="21"/>
      <c r="BA11764" s="20"/>
      <c r="BB11764" s="20"/>
      <c r="BC11764" s="20"/>
    </row>
    <row r="11765" spans="26:55" x14ac:dyDescent="0.3">
      <c r="Z11765" t="str">
        <f t="shared" si="890"/>
        <v/>
      </c>
      <c r="AU11765" s="21"/>
      <c r="AV11765" s="21"/>
      <c r="AW11765" s="21"/>
      <c r="AX11765" s="21"/>
      <c r="AY11765" s="21"/>
      <c r="AZ11765" s="21"/>
      <c r="BA11765" s="20"/>
      <c r="BB11765" s="20"/>
      <c r="BC11765" s="20"/>
    </row>
    <row r="11766" spans="26:55" x14ac:dyDescent="0.3">
      <c r="Z11766" t="str">
        <f t="shared" si="890"/>
        <v/>
      </c>
      <c r="AU11766" s="21"/>
      <c r="AV11766" s="21"/>
      <c r="AW11766" s="21"/>
      <c r="AX11766" s="21"/>
      <c r="AY11766" s="21"/>
      <c r="AZ11766" s="21"/>
      <c r="BA11766" s="20"/>
      <c r="BB11766" s="20"/>
      <c r="BC11766" s="20"/>
    </row>
    <row r="11767" spans="26:55" x14ac:dyDescent="0.3">
      <c r="Z11767" t="str">
        <f t="shared" si="890"/>
        <v/>
      </c>
      <c r="AU11767" s="21"/>
      <c r="AV11767" s="21"/>
      <c r="AW11767" s="21"/>
      <c r="AX11767" s="21"/>
      <c r="AY11767" s="21"/>
      <c r="AZ11767" s="21"/>
      <c r="BA11767" s="20"/>
      <c r="BB11767" s="20"/>
      <c r="BC11767" s="20"/>
    </row>
    <row r="11768" spans="26:55" x14ac:dyDescent="0.3">
      <c r="Z11768" t="str">
        <f t="shared" si="890"/>
        <v/>
      </c>
      <c r="AU11768" s="21"/>
      <c r="AV11768" s="21"/>
      <c r="AW11768" s="21"/>
      <c r="AX11768" s="21"/>
      <c r="AY11768" s="21"/>
      <c r="AZ11768" s="21"/>
      <c r="BA11768" s="20"/>
      <c r="BB11768" s="20"/>
      <c r="BC11768" s="20"/>
    </row>
    <row r="11769" spans="26:55" x14ac:dyDescent="0.3">
      <c r="Z11769" t="str">
        <f t="shared" si="890"/>
        <v/>
      </c>
      <c r="AU11769" s="21"/>
      <c r="AV11769" s="21"/>
      <c r="AW11769" s="21"/>
      <c r="AX11769" s="21"/>
      <c r="AY11769" s="21"/>
      <c r="AZ11769" s="21"/>
      <c r="BA11769" s="20"/>
      <c r="BB11769" s="20"/>
      <c r="BC11769" s="20"/>
    </row>
    <row r="11770" spans="26:55" x14ac:dyDescent="0.3">
      <c r="Z11770" t="str">
        <f t="shared" si="890"/>
        <v/>
      </c>
      <c r="AU11770" s="21"/>
      <c r="AV11770" s="21"/>
      <c r="AW11770" s="21"/>
      <c r="AX11770" s="21"/>
      <c r="AY11770" s="21"/>
      <c r="AZ11770" s="21"/>
      <c r="BA11770" s="20"/>
      <c r="BB11770" s="20"/>
      <c r="BC11770" s="20"/>
    </row>
    <row r="11771" spans="26:55" x14ac:dyDescent="0.3">
      <c r="Z11771" t="str">
        <f t="shared" si="890"/>
        <v/>
      </c>
      <c r="AU11771" s="21"/>
      <c r="AV11771" s="21"/>
      <c r="AW11771" s="21"/>
      <c r="AX11771" s="21"/>
      <c r="AY11771" s="21"/>
      <c r="AZ11771" s="21"/>
      <c r="BA11771" s="20"/>
      <c r="BB11771" s="20"/>
      <c r="BC11771" s="20"/>
    </row>
    <row r="11772" spans="26:55" x14ac:dyDescent="0.3">
      <c r="Z11772" t="str">
        <f t="shared" si="890"/>
        <v/>
      </c>
      <c r="AU11772" s="21"/>
      <c r="AV11772" s="21"/>
      <c r="AW11772" s="21"/>
      <c r="AX11772" s="21"/>
      <c r="AY11772" s="21"/>
      <c r="AZ11772" s="21"/>
      <c r="BA11772" s="20"/>
      <c r="BB11772" s="20"/>
      <c r="BC11772" s="20"/>
    </row>
    <row r="11773" spans="26:55" x14ac:dyDescent="0.3">
      <c r="Z11773" t="str">
        <f t="shared" si="890"/>
        <v/>
      </c>
      <c r="AU11773" s="21"/>
      <c r="AV11773" s="21"/>
      <c r="AW11773" s="21"/>
      <c r="AX11773" s="21"/>
      <c r="AY11773" s="21"/>
      <c r="AZ11773" s="21"/>
      <c r="BA11773" s="20"/>
      <c r="BB11773" s="20"/>
      <c r="BC11773" s="20"/>
    </row>
    <row r="11774" spans="26:55" x14ac:dyDescent="0.3">
      <c r="Z11774" t="str">
        <f t="shared" si="890"/>
        <v/>
      </c>
      <c r="AU11774" s="21"/>
      <c r="AV11774" s="21"/>
      <c r="AW11774" s="21"/>
      <c r="AX11774" s="21"/>
      <c r="AY11774" s="21"/>
      <c r="AZ11774" s="21"/>
      <c r="BA11774" s="20"/>
      <c r="BB11774" s="20"/>
      <c r="BC11774" s="20"/>
    </row>
    <row r="11775" spans="26:55" x14ac:dyDescent="0.3">
      <c r="Z11775" t="str">
        <f t="shared" si="890"/>
        <v/>
      </c>
      <c r="AU11775" s="21"/>
      <c r="AV11775" s="21"/>
      <c r="AW11775" s="21"/>
      <c r="AX11775" s="21"/>
      <c r="AY11775" s="21"/>
      <c r="AZ11775" s="21"/>
      <c r="BA11775" s="20"/>
      <c r="BB11775" s="20"/>
      <c r="BC11775" s="20"/>
    </row>
    <row r="11776" spans="26:55" x14ac:dyDescent="0.3">
      <c r="Z11776" t="str">
        <f t="shared" si="890"/>
        <v/>
      </c>
      <c r="AU11776" s="21"/>
      <c r="AV11776" s="21"/>
      <c r="AW11776" s="21"/>
      <c r="AX11776" s="21"/>
      <c r="AY11776" s="21"/>
      <c r="AZ11776" s="21"/>
      <c r="BA11776" s="20"/>
      <c r="BB11776" s="20"/>
      <c r="BC11776" s="20"/>
    </row>
    <row r="11777" spans="26:55" x14ac:dyDescent="0.3">
      <c r="Z11777" t="str">
        <f t="shared" si="890"/>
        <v/>
      </c>
      <c r="AU11777" s="21"/>
      <c r="AV11777" s="21"/>
      <c r="AW11777" s="21"/>
      <c r="AX11777" s="21"/>
      <c r="AY11777" s="21"/>
      <c r="AZ11777" s="21"/>
      <c r="BA11777" s="20"/>
      <c r="BB11777" s="20"/>
      <c r="BC11777" s="20"/>
    </row>
    <row r="11778" spans="26:55" x14ac:dyDescent="0.3">
      <c r="Z11778" t="str">
        <f t="shared" si="890"/>
        <v/>
      </c>
      <c r="AU11778" s="21"/>
      <c r="AV11778" s="21"/>
      <c r="AW11778" s="21"/>
      <c r="AX11778" s="21"/>
      <c r="AY11778" s="21"/>
      <c r="AZ11778" s="21"/>
      <c r="BA11778" s="20"/>
      <c r="BB11778" s="20"/>
      <c r="BC11778" s="20"/>
    </row>
    <row r="11779" spans="26:55" x14ac:dyDescent="0.3">
      <c r="Z11779" t="str">
        <f t="shared" si="890"/>
        <v/>
      </c>
      <c r="AU11779" s="21"/>
      <c r="AV11779" s="21"/>
      <c r="AW11779" s="21"/>
      <c r="AX11779" s="21"/>
      <c r="AY11779" s="21"/>
      <c r="AZ11779" s="21"/>
      <c r="BA11779" s="20"/>
      <c r="BB11779" s="20"/>
      <c r="BC11779" s="20"/>
    </row>
    <row r="11780" spans="26:55" x14ac:dyDescent="0.3">
      <c r="Z11780" t="str">
        <f t="shared" si="890"/>
        <v/>
      </c>
      <c r="AU11780" s="21"/>
      <c r="AV11780" s="21"/>
      <c r="AW11780" s="21"/>
      <c r="AX11780" s="21"/>
      <c r="AY11780" s="21"/>
      <c r="AZ11780" s="21"/>
      <c r="BA11780" s="20"/>
      <c r="BB11780" s="20"/>
      <c r="BC11780" s="20"/>
    </row>
    <row r="11781" spans="26:55" x14ac:dyDescent="0.3">
      <c r="Z11781" t="str">
        <f t="shared" ref="Z11781:Z11844" si="891">MID($AP$3, (ROW(A11778)-1)*3+1, 3)</f>
        <v/>
      </c>
      <c r="AU11781" s="21"/>
      <c r="AV11781" s="21"/>
      <c r="AW11781" s="21"/>
      <c r="AX11781" s="21"/>
      <c r="AY11781" s="21"/>
      <c r="AZ11781" s="21"/>
      <c r="BA11781" s="20"/>
      <c r="BB11781" s="20"/>
      <c r="BC11781" s="20"/>
    </row>
    <row r="11782" spans="26:55" x14ac:dyDescent="0.3">
      <c r="Z11782" t="str">
        <f t="shared" si="891"/>
        <v/>
      </c>
      <c r="AU11782" s="21"/>
      <c r="AV11782" s="21"/>
      <c r="AW11782" s="21"/>
      <c r="AX11782" s="21"/>
      <c r="AY11782" s="21"/>
      <c r="AZ11782" s="21"/>
      <c r="BA11782" s="20"/>
      <c r="BB11782" s="20"/>
      <c r="BC11782" s="20"/>
    </row>
    <row r="11783" spans="26:55" x14ac:dyDescent="0.3">
      <c r="Z11783" t="str">
        <f t="shared" si="891"/>
        <v/>
      </c>
      <c r="AU11783" s="21"/>
      <c r="AV11783" s="21"/>
      <c r="AW11783" s="21"/>
      <c r="AX11783" s="21"/>
      <c r="AY11783" s="21"/>
      <c r="AZ11783" s="21"/>
      <c r="BA11783" s="20"/>
      <c r="BB11783" s="20"/>
      <c r="BC11783" s="20"/>
    </row>
    <row r="11784" spans="26:55" x14ac:dyDescent="0.3">
      <c r="Z11784" t="str">
        <f t="shared" si="891"/>
        <v/>
      </c>
      <c r="AU11784" s="21"/>
      <c r="AV11784" s="21"/>
      <c r="AW11784" s="21"/>
      <c r="AX11784" s="21"/>
      <c r="AY11784" s="21"/>
      <c r="AZ11784" s="21"/>
      <c r="BA11784" s="20"/>
      <c r="BB11784" s="20"/>
      <c r="BC11784" s="20"/>
    </row>
    <row r="11785" spans="26:55" x14ac:dyDescent="0.3">
      <c r="Z11785" t="str">
        <f t="shared" si="891"/>
        <v/>
      </c>
      <c r="AU11785" s="21"/>
      <c r="AV11785" s="21"/>
      <c r="AW11785" s="21"/>
      <c r="AX11785" s="21"/>
      <c r="AY11785" s="21"/>
      <c r="AZ11785" s="21"/>
      <c r="BA11785" s="20"/>
      <c r="BB11785" s="20"/>
      <c r="BC11785" s="20"/>
    </row>
    <row r="11786" spans="26:55" x14ac:dyDescent="0.3">
      <c r="Z11786" t="str">
        <f t="shared" si="891"/>
        <v/>
      </c>
      <c r="AU11786" s="21"/>
      <c r="AV11786" s="21"/>
      <c r="AW11786" s="21"/>
      <c r="AX11786" s="21"/>
      <c r="AY11786" s="21"/>
      <c r="AZ11786" s="21"/>
      <c r="BA11786" s="20"/>
      <c r="BB11786" s="20"/>
      <c r="BC11786" s="20"/>
    </row>
    <row r="11787" spans="26:55" x14ac:dyDescent="0.3">
      <c r="Z11787" t="str">
        <f t="shared" si="891"/>
        <v/>
      </c>
      <c r="AU11787" s="21"/>
      <c r="AV11787" s="21"/>
      <c r="AW11787" s="21"/>
      <c r="AX11787" s="21"/>
      <c r="AY11787" s="21"/>
      <c r="AZ11787" s="21"/>
      <c r="BA11787" s="20"/>
      <c r="BB11787" s="20"/>
      <c r="BC11787" s="20"/>
    </row>
    <row r="11788" spans="26:55" x14ac:dyDescent="0.3">
      <c r="Z11788" t="str">
        <f t="shared" si="891"/>
        <v/>
      </c>
      <c r="AU11788" s="21"/>
      <c r="AV11788" s="21"/>
      <c r="AW11788" s="21"/>
      <c r="AX11788" s="21"/>
      <c r="AY11788" s="21"/>
      <c r="AZ11788" s="21"/>
      <c r="BA11788" s="20"/>
      <c r="BB11788" s="20"/>
      <c r="BC11788" s="20"/>
    </row>
    <row r="11789" spans="26:55" x14ac:dyDescent="0.3">
      <c r="Z11789" t="str">
        <f t="shared" si="891"/>
        <v/>
      </c>
      <c r="AU11789" s="21"/>
      <c r="AV11789" s="21"/>
      <c r="AW11789" s="21"/>
      <c r="AX11789" s="21"/>
      <c r="AY11789" s="21"/>
      <c r="AZ11789" s="21"/>
      <c r="BA11789" s="20"/>
      <c r="BB11789" s="20"/>
      <c r="BC11789" s="20"/>
    </row>
    <row r="11790" spans="26:55" x14ac:dyDescent="0.3">
      <c r="Z11790" t="str">
        <f t="shared" si="891"/>
        <v/>
      </c>
      <c r="AU11790" s="21"/>
      <c r="AV11790" s="21"/>
      <c r="AW11790" s="21"/>
      <c r="AX11790" s="21"/>
      <c r="AY11790" s="21"/>
      <c r="AZ11790" s="21"/>
      <c r="BA11790" s="20"/>
      <c r="BB11790" s="20"/>
      <c r="BC11790" s="20"/>
    </row>
    <row r="11791" spans="26:55" x14ac:dyDescent="0.3">
      <c r="Z11791" t="str">
        <f t="shared" si="891"/>
        <v/>
      </c>
      <c r="AU11791" s="21"/>
      <c r="AV11791" s="21"/>
      <c r="AW11791" s="21"/>
      <c r="AX11791" s="21"/>
      <c r="AY11791" s="21"/>
      <c r="AZ11791" s="21"/>
      <c r="BA11791" s="20"/>
      <c r="BB11791" s="20"/>
      <c r="BC11791" s="20"/>
    </row>
    <row r="11792" spans="26:55" x14ac:dyDescent="0.3">
      <c r="Z11792" t="str">
        <f t="shared" si="891"/>
        <v/>
      </c>
      <c r="AU11792" s="21"/>
      <c r="AV11792" s="21"/>
      <c r="AW11792" s="21"/>
      <c r="AX11792" s="21"/>
      <c r="AY11792" s="21"/>
      <c r="AZ11792" s="21"/>
      <c r="BA11792" s="20"/>
      <c r="BB11792" s="20"/>
      <c r="BC11792" s="20"/>
    </row>
    <row r="11793" spans="26:55" x14ac:dyDescent="0.3">
      <c r="Z11793" t="str">
        <f t="shared" si="891"/>
        <v/>
      </c>
      <c r="AU11793" s="21"/>
      <c r="AV11793" s="21"/>
      <c r="AW11793" s="21"/>
      <c r="AX11793" s="21"/>
      <c r="AY11793" s="21"/>
      <c r="AZ11793" s="21"/>
      <c r="BA11793" s="20"/>
      <c r="BB11793" s="20"/>
      <c r="BC11793" s="20"/>
    </row>
    <row r="11794" spans="26:55" x14ac:dyDescent="0.3">
      <c r="Z11794" t="str">
        <f t="shared" si="891"/>
        <v/>
      </c>
      <c r="AU11794" s="21"/>
      <c r="AV11794" s="21"/>
      <c r="AW11794" s="21"/>
      <c r="AX11794" s="21"/>
      <c r="AY11794" s="21"/>
      <c r="AZ11794" s="21"/>
      <c r="BA11794" s="20"/>
      <c r="BB11794" s="20"/>
      <c r="BC11794" s="20"/>
    </row>
    <row r="11795" spans="26:55" x14ac:dyDescent="0.3">
      <c r="Z11795" t="str">
        <f t="shared" si="891"/>
        <v/>
      </c>
      <c r="AU11795" s="21"/>
      <c r="AV11795" s="21"/>
      <c r="AW11795" s="21"/>
      <c r="AX11795" s="21"/>
      <c r="AY11795" s="21"/>
      <c r="AZ11795" s="21"/>
      <c r="BA11795" s="20"/>
      <c r="BB11795" s="20"/>
      <c r="BC11795" s="20"/>
    </row>
    <row r="11796" spans="26:55" x14ac:dyDescent="0.3">
      <c r="Z11796" t="str">
        <f t="shared" si="891"/>
        <v/>
      </c>
      <c r="AU11796" s="21"/>
      <c r="AV11796" s="21"/>
      <c r="AW11796" s="21"/>
      <c r="AX11796" s="21"/>
      <c r="AY11796" s="21"/>
      <c r="AZ11796" s="21"/>
      <c r="BA11796" s="20"/>
      <c r="BB11796" s="20"/>
      <c r="BC11796" s="20"/>
    </row>
    <row r="11797" spans="26:55" x14ac:dyDescent="0.3">
      <c r="Z11797" t="str">
        <f t="shared" si="891"/>
        <v/>
      </c>
      <c r="AU11797" s="21"/>
      <c r="AV11797" s="21"/>
      <c r="AW11797" s="21"/>
      <c r="AX11797" s="21"/>
      <c r="AY11797" s="21"/>
      <c r="AZ11797" s="21"/>
      <c r="BA11797" s="20"/>
      <c r="BB11797" s="20"/>
      <c r="BC11797" s="20"/>
    </row>
    <row r="11798" spans="26:55" x14ac:dyDescent="0.3">
      <c r="Z11798" t="str">
        <f t="shared" si="891"/>
        <v/>
      </c>
      <c r="AU11798" s="21"/>
      <c r="AV11798" s="21"/>
      <c r="AW11798" s="21"/>
      <c r="AX11798" s="21"/>
      <c r="AY11798" s="21"/>
      <c r="AZ11798" s="21"/>
      <c r="BA11798" s="20"/>
      <c r="BB11798" s="20"/>
      <c r="BC11798" s="20"/>
    </row>
    <row r="11799" spans="26:55" x14ac:dyDescent="0.3">
      <c r="Z11799" t="str">
        <f t="shared" si="891"/>
        <v/>
      </c>
      <c r="AU11799" s="21"/>
      <c r="AV11799" s="21"/>
      <c r="AW11799" s="21"/>
      <c r="AX11799" s="21"/>
      <c r="AY11799" s="21"/>
      <c r="AZ11799" s="21"/>
      <c r="BA11799" s="20"/>
      <c r="BB11799" s="20"/>
      <c r="BC11799" s="20"/>
    </row>
    <row r="11800" spans="26:55" x14ac:dyDescent="0.3">
      <c r="Z11800" t="str">
        <f t="shared" si="891"/>
        <v/>
      </c>
      <c r="AU11800" s="21"/>
      <c r="AV11800" s="21"/>
      <c r="AW11800" s="21"/>
      <c r="AX11800" s="21"/>
      <c r="AY11800" s="21"/>
      <c r="AZ11800" s="21"/>
      <c r="BA11800" s="20"/>
      <c r="BB11800" s="20"/>
      <c r="BC11800" s="20"/>
    </row>
    <row r="11801" spans="26:55" x14ac:dyDescent="0.3">
      <c r="Z11801" t="str">
        <f t="shared" si="891"/>
        <v/>
      </c>
      <c r="AU11801" s="21"/>
      <c r="AV11801" s="21"/>
      <c r="AW11801" s="21"/>
      <c r="AX11801" s="21"/>
      <c r="AY11801" s="21"/>
      <c r="AZ11801" s="21"/>
      <c r="BA11801" s="20"/>
      <c r="BB11801" s="20"/>
      <c r="BC11801" s="20"/>
    </row>
    <row r="11802" spans="26:55" x14ac:dyDescent="0.3">
      <c r="Z11802" t="str">
        <f t="shared" si="891"/>
        <v/>
      </c>
      <c r="AU11802" s="21"/>
      <c r="AV11802" s="21"/>
      <c r="AW11802" s="21"/>
      <c r="AX11802" s="21"/>
      <c r="AY11802" s="21"/>
      <c r="AZ11802" s="21"/>
      <c r="BA11802" s="20"/>
      <c r="BB11802" s="20"/>
      <c r="BC11802" s="20"/>
    </row>
    <row r="11803" spans="26:55" x14ac:dyDescent="0.3">
      <c r="Z11803" t="str">
        <f t="shared" si="891"/>
        <v/>
      </c>
      <c r="AU11803" s="21"/>
      <c r="AV11803" s="21"/>
      <c r="AW11803" s="21"/>
      <c r="AX11803" s="21"/>
      <c r="AY11803" s="21"/>
      <c r="AZ11803" s="21"/>
      <c r="BA11803" s="20"/>
      <c r="BB11803" s="20"/>
      <c r="BC11803" s="20"/>
    </row>
    <row r="11804" spans="26:55" x14ac:dyDescent="0.3">
      <c r="Z11804" t="str">
        <f t="shared" si="891"/>
        <v/>
      </c>
      <c r="AU11804" s="21"/>
      <c r="AV11804" s="21"/>
      <c r="AW11804" s="21"/>
      <c r="AX11804" s="21"/>
      <c r="AY11804" s="21"/>
      <c r="AZ11804" s="21"/>
      <c r="BA11804" s="20"/>
      <c r="BB11804" s="20"/>
      <c r="BC11804" s="20"/>
    </row>
    <row r="11805" spans="26:55" x14ac:dyDescent="0.3">
      <c r="Z11805" t="str">
        <f t="shared" si="891"/>
        <v/>
      </c>
      <c r="AU11805" s="21"/>
      <c r="AV11805" s="21"/>
      <c r="AW11805" s="21"/>
      <c r="AX11805" s="21"/>
      <c r="AY11805" s="21"/>
      <c r="AZ11805" s="21"/>
      <c r="BA11805" s="20"/>
      <c r="BB11805" s="20"/>
      <c r="BC11805" s="20"/>
    </row>
    <row r="11806" spans="26:55" x14ac:dyDescent="0.3">
      <c r="Z11806" t="str">
        <f t="shared" si="891"/>
        <v/>
      </c>
      <c r="AU11806" s="21"/>
      <c r="AV11806" s="21"/>
      <c r="AW11806" s="21"/>
      <c r="AX11806" s="21"/>
      <c r="AY11806" s="21"/>
      <c r="AZ11806" s="21"/>
      <c r="BA11806" s="20"/>
      <c r="BB11806" s="20"/>
      <c r="BC11806" s="20"/>
    </row>
    <row r="11807" spans="26:55" x14ac:dyDescent="0.3">
      <c r="Z11807" t="str">
        <f t="shared" si="891"/>
        <v/>
      </c>
      <c r="AU11807" s="21"/>
      <c r="AV11807" s="21"/>
      <c r="AW11807" s="21"/>
      <c r="AX11807" s="21"/>
      <c r="AY11807" s="21"/>
      <c r="AZ11807" s="21"/>
      <c r="BA11807" s="20"/>
      <c r="BB11807" s="20"/>
      <c r="BC11807" s="20"/>
    </row>
    <row r="11808" spans="26:55" x14ac:dyDescent="0.3">
      <c r="Z11808" t="str">
        <f t="shared" si="891"/>
        <v/>
      </c>
      <c r="AU11808" s="21"/>
      <c r="AV11808" s="21"/>
      <c r="AW11808" s="21"/>
      <c r="AX11808" s="21"/>
      <c r="AY11808" s="21"/>
      <c r="AZ11808" s="21"/>
      <c r="BA11808" s="20"/>
      <c r="BB11808" s="20"/>
      <c r="BC11808" s="20"/>
    </row>
    <row r="11809" spans="26:55" x14ac:dyDescent="0.3">
      <c r="Z11809" t="str">
        <f t="shared" si="891"/>
        <v/>
      </c>
      <c r="AU11809" s="21"/>
      <c r="AV11809" s="21"/>
      <c r="AW11809" s="21"/>
      <c r="AX11809" s="21"/>
      <c r="AY11809" s="21"/>
      <c r="AZ11809" s="21"/>
      <c r="BA11809" s="20"/>
      <c r="BB11809" s="20"/>
      <c r="BC11809" s="20"/>
    </row>
    <row r="11810" spans="26:55" x14ac:dyDescent="0.3">
      <c r="Z11810" t="str">
        <f t="shared" si="891"/>
        <v/>
      </c>
      <c r="AU11810" s="21"/>
      <c r="AV11810" s="21"/>
      <c r="AW11810" s="21"/>
      <c r="AX11810" s="21"/>
      <c r="AY11810" s="21"/>
      <c r="AZ11810" s="21"/>
      <c r="BA11810" s="20"/>
      <c r="BB11810" s="20"/>
      <c r="BC11810" s="20"/>
    </row>
    <row r="11811" spans="26:55" x14ac:dyDescent="0.3">
      <c r="Z11811" t="str">
        <f t="shared" si="891"/>
        <v/>
      </c>
      <c r="AU11811" s="21"/>
      <c r="AV11811" s="21"/>
      <c r="AW11811" s="21"/>
      <c r="AX11811" s="21"/>
      <c r="AY11811" s="21"/>
      <c r="AZ11811" s="21"/>
      <c r="BA11811" s="20"/>
      <c r="BB11811" s="20"/>
      <c r="BC11811" s="20"/>
    </row>
    <row r="11812" spans="26:55" x14ac:dyDescent="0.3">
      <c r="Z11812" t="str">
        <f t="shared" si="891"/>
        <v/>
      </c>
      <c r="AU11812" s="21"/>
      <c r="AV11812" s="21"/>
      <c r="AW11812" s="21"/>
      <c r="AX11812" s="21"/>
      <c r="AY11812" s="21"/>
      <c r="AZ11812" s="21"/>
      <c r="BA11812" s="20"/>
      <c r="BB11812" s="20"/>
      <c r="BC11812" s="20"/>
    </row>
    <row r="11813" spans="26:55" x14ac:dyDescent="0.3">
      <c r="Z11813" t="str">
        <f t="shared" si="891"/>
        <v/>
      </c>
      <c r="AU11813" s="21"/>
      <c r="AV11813" s="21"/>
      <c r="AW11813" s="21"/>
      <c r="AX11813" s="21"/>
      <c r="AY11813" s="21"/>
      <c r="AZ11813" s="21"/>
      <c r="BA11813" s="20"/>
      <c r="BB11813" s="20"/>
      <c r="BC11813" s="20"/>
    </row>
    <row r="11814" spans="26:55" x14ac:dyDescent="0.3">
      <c r="Z11814" t="str">
        <f t="shared" si="891"/>
        <v/>
      </c>
      <c r="AU11814" s="21"/>
      <c r="AV11814" s="21"/>
      <c r="AW11814" s="21"/>
      <c r="AX11814" s="21"/>
      <c r="AY11814" s="21"/>
      <c r="AZ11814" s="21"/>
      <c r="BA11814" s="20"/>
      <c r="BB11814" s="20"/>
      <c r="BC11814" s="20"/>
    </row>
    <row r="11815" spans="26:55" x14ac:dyDescent="0.3">
      <c r="Z11815" t="str">
        <f t="shared" si="891"/>
        <v/>
      </c>
      <c r="AU11815" s="21"/>
      <c r="AV11815" s="21"/>
      <c r="AW11815" s="21"/>
      <c r="AX11815" s="21"/>
      <c r="AY11815" s="21"/>
      <c r="AZ11815" s="21"/>
      <c r="BA11815" s="20"/>
      <c r="BB11815" s="20"/>
      <c r="BC11815" s="20"/>
    </row>
    <row r="11816" spans="26:55" x14ac:dyDescent="0.3">
      <c r="Z11816" t="str">
        <f t="shared" si="891"/>
        <v/>
      </c>
      <c r="AU11816" s="21"/>
      <c r="AV11816" s="21"/>
      <c r="AW11816" s="21"/>
      <c r="AX11816" s="21"/>
      <c r="AY11816" s="21"/>
      <c r="AZ11816" s="21"/>
      <c r="BA11816" s="20"/>
      <c r="BB11816" s="20"/>
      <c r="BC11816" s="20"/>
    </row>
    <row r="11817" spans="26:55" x14ac:dyDescent="0.3">
      <c r="Z11817" t="str">
        <f t="shared" si="891"/>
        <v/>
      </c>
      <c r="AU11817" s="21"/>
      <c r="AV11817" s="21"/>
      <c r="AW11817" s="21"/>
      <c r="AX11817" s="21"/>
      <c r="AY11817" s="21"/>
      <c r="AZ11817" s="21"/>
      <c r="BA11817" s="20"/>
      <c r="BB11817" s="20"/>
      <c r="BC11817" s="20"/>
    </row>
    <row r="11818" spans="26:55" x14ac:dyDescent="0.3">
      <c r="Z11818" t="str">
        <f t="shared" si="891"/>
        <v/>
      </c>
      <c r="AU11818" s="21"/>
      <c r="AV11818" s="21"/>
      <c r="AW11818" s="21"/>
      <c r="AX11818" s="21"/>
      <c r="AY11818" s="21"/>
      <c r="AZ11818" s="21"/>
      <c r="BA11818" s="20"/>
      <c r="BB11818" s="20"/>
      <c r="BC11818" s="20"/>
    </row>
    <row r="11819" spans="26:55" x14ac:dyDescent="0.3">
      <c r="Z11819" t="str">
        <f t="shared" si="891"/>
        <v/>
      </c>
      <c r="AU11819" s="21"/>
      <c r="AV11819" s="21"/>
      <c r="AW11819" s="21"/>
      <c r="AX11819" s="21"/>
      <c r="AY11819" s="21"/>
      <c r="AZ11819" s="21"/>
      <c r="BA11819" s="20"/>
      <c r="BB11819" s="20"/>
      <c r="BC11819" s="20"/>
    </row>
    <row r="11820" spans="26:55" x14ac:dyDescent="0.3">
      <c r="Z11820" t="str">
        <f t="shared" si="891"/>
        <v/>
      </c>
      <c r="AU11820" s="21"/>
      <c r="AV11820" s="21"/>
      <c r="AW11820" s="21"/>
      <c r="AX11820" s="21"/>
      <c r="AY11820" s="21"/>
      <c r="AZ11820" s="21"/>
      <c r="BA11820" s="20"/>
      <c r="BB11820" s="20"/>
      <c r="BC11820" s="20"/>
    </row>
    <row r="11821" spans="26:55" x14ac:dyDescent="0.3">
      <c r="Z11821" t="str">
        <f t="shared" si="891"/>
        <v/>
      </c>
      <c r="AU11821" s="21"/>
      <c r="AV11821" s="21"/>
      <c r="AW11821" s="21"/>
      <c r="AX11821" s="21"/>
      <c r="AY11821" s="21"/>
      <c r="AZ11821" s="21"/>
      <c r="BA11821" s="20"/>
      <c r="BB11821" s="20"/>
      <c r="BC11821" s="20"/>
    </row>
    <row r="11822" spans="26:55" x14ac:dyDescent="0.3">
      <c r="Z11822" t="str">
        <f t="shared" si="891"/>
        <v/>
      </c>
      <c r="AU11822" s="21"/>
      <c r="AV11822" s="21"/>
      <c r="AW11822" s="21"/>
      <c r="AX11822" s="21"/>
      <c r="AY11822" s="21"/>
      <c r="AZ11822" s="21"/>
      <c r="BA11822" s="20"/>
      <c r="BB11822" s="20"/>
      <c r="BC11822" s="20"/>
    </row>
    <row r="11823" spans="26:55" x14ac:dyDescent="0.3">
      <c r="Z11823" t="str">
        <f t="shared" si="891"/>
        <v/>
      </c>
      <c r="AU11823" s="21"/>
      <c r="AV11823" s="21"/>
      <c r="AW11823" s="21"/>
      <c r="AX11823" s="21"/>
      <c r="AY11823" s="21"/>
      <c r="AZ11823" s="21"/>
      <c r="BA11823" s="20"/>
      <c r="BB11823" s="20"/>
      <c r="BC11823" s="20"/>
    </row>
    <row r="11824" spans="26:55" x14ac:dyDescent="0.3">
      <c r="Z11824" t="str">
        <f t="shared" si="891"/>
        <v/>
      </c>
      <c r="AU11824" s="21"/>
      <c r="AV11824" s="21"/>
      <c r="AW11824" s="21"/>
      <c r="AX11824" s="21"/>
      <c r="AY11824" s="21"/>
      <c r="AZ11824" s="21"/>
      <c r="BA11824" s="20"/>
      <c r="BB11824" s="20"/>
      <c r="BC11824" s="20"/>
    </row>
    <row r="11825" spans="26:55" x14ac:dyDescent="0.3">
      <c r="Z11825" t="str">
        <f t="shared" si="891"/>
        <v/>
      </c>
      <c r="AU11825" s="21"/>
      <c r="AV11825" s="21"/>
      <c r="AW11825" s="21"/>
      <c r="AX11825" s="21"/>
      <c r="AY11825" s="21"/>
      <c r="AZ11825" s="21"/>
      <c r="BA11825" s="20"/>
      <c r="BB11825" s="20"/>
      <c r="BC11825" s="20"/>
    </row>
    <row r="11826" spans="26:55" x14ac:dyDescent="0.3">
      <c r="Z11826" t="str">
        <f t="shared" si="891"/>
        <v/>
      </c>
      <c r="AU11826" s="21"/>
      <c r="AV11826" s="21"/>
      <c r="AW11826" s="21"/>
      <c r="AX11826" s="21"/>
      <c r="AY11826" s="21"/>
      <c r="AZ11826" s="21"/>
      <c r="BA11826" s="20"/>
      <c r="BB11826" s="20"/>
      <c r="BC11826" s="20"/>
    </row>
    <row r="11827" spans="26:55" x14ac:dyDescent="0.3">
      <c r="Z11827" t="str">
        <f t="shared" si="891"/>
        <v/>
      </c>
      <c r="AU11827" s="21"/>
      <c r="AV11827" s="21"/>
      <c r="AW11827" s="21"/>
      <c r="AX11827" s="21"/>
      <c r="AY11827" s="21"/>
      <c r="AZ11827" s="21"/>
      <c r="BA11827" s="20"/>
      <c r="BB11827" s="20"/>
      <c r="BC11827" s="20"/>
    </row>
    <row r="11828" spans="26:55" x14ac:dyDescent="0.3">
      <c r="Z11828" t="str">
        <f t="shared" si="891"/>
        <v/>
      </c>
      <c r="AU11828" s="21"/>
      <c r="AV11828" s="21"/>
      <c r="AW11828" s="21"/>
      <c r="AX11828" s="21"/>
      <c r="AY11828" s="21"/>
      <c r="AZ11828" s="21"/>
      <c r="BA11828" s="20"/>
      <c r="BB11828" s="20"/>
      <c r="BC11828" s="20"/>
    </row>
    <row r="11829" spans="26:55" x14ac:dyDescent="0.3">
      <c r="Z11829" t="str">
        <f t="shared" si="891"/>
        <v/>
      </c>
      <c r="AU11829" s="21"/>
      <c r="AV11829" s="21"/>
      <c r="AW11829" s="21"/>
      <c r="AX11829" s="21"/>
      <c r="AY11829" s="21"/>
      <c r="AZ11829" s="21"/>
      <c r="BA11829" s="20"/>
      <c r="BB11829" s="20"/>
      <c r="BC11829" s="20"/>
    </row>
    <row r="11830" spans="26:55" x14ac:dyDescent="0.3">
      <c r="Z11830" t="str">
        <f t="shared" si="891"/>
        <v/>
      </c>
      <c r="AU11830" s="21"/>
      <c r="AV11830" s="21"/>
      <c r="AW11830" s="21"/>
      <c r="AX11830" s="21"/>
      <c r="AY11830" s="21"/>
      <c r="AZ11830" s="21"/>
      <c r="BA11830" s="20"/>
      <c r="BB11830" s="20"/>
      <c r="BC11830" s="20"/>
    </row>
    <row r="11831" spans="26:55" x14ac:dyDescent="0.3">
      <c r="Z11831" t="str">
        <f t="shared" si="891"/>
        <v/>
      </c>
      <c r="AU11831" s="21"/>
      <c r="AV11831" s="21"/>
      <c r="AW11831" s="21"/>
      <c r="AX11831" s="21"/>
      <c r="AY11831" s="21"/>
      <c r="AZ11831" s="21"/>
      <c r="BA11831" s="20"/>
      <c r="BB11831" s="20"/>
      <c r="BC11831" s="20"/>
    </row>
    <row r="11832" spans="26:55" x14ac:dyDescent="0.3">
      <c r="Z11832" t="str">
        <f t="shared" si="891"/>
        <v/>
      </c>
      <c r="AU11832" s="21"/>
      <c r="AV11832" s="21"/>
      <c r="AW11832" s="21"/>
      <c r="AX11832" s="21"/>
      <c r="AY11832" s="21"/>
      <c r="AZ11832" s="21"/>
      <c r="BA11832" s="20"/>
      <c r="BB11832" s="20"/>
      <c r="BC11832" s="20"/>
    </row>
    <row r="11833" spans="26:55" x14ac:dyDescent="0.3">
      <c r="Z11833" t="str">
        <f t="shared" si="891"/>
        <v/>
      </c>
      <c r="AU11833" s="21"/>
      <c r="AV11833" s="21"/>
      <c r="AW11833" s="21"/>
      <c r="AX11833" s="21"/>
      <c r="AY11833" s="21"/>
      <c r="AZ11833" s="21"/>
      <c r="BA11833" s="20"/>
      <c r="BB11833" s="20"/>
      <c r="BC11833" s="20"/>
    </row>
    <row r="11834" spans="26:55" x14ac:dyDescent="0.3">
      <c r="Z11834" t="str">
        <f t="shared" si="891"/>
        <v/>
      </c>
      <c r="AU11834" s="21"/>
      <c r="AV11834" s="21"/>
      <c r="AW11834" s="21"/>
      <c r="AX11834" s="21"/>
      <c r="AY11834" s="21"/>
      <c r="AZ11834" s="21"/>
      <c r="BA11834" s="20"/>
      <c r="BB11834" s="20"/>
      <c r="BC11834" s="20"/>
    </row>
    <row r="11835" spans="26:55" x14ac:dyDescent="0.3">
      <c r="Z11835" t="str">
        <f t="shared" si="891"/>
        <v/>
      </c>
      <c r="AU11835" s="21"/>
      <c r="AV11835" s="21"/>
      <c r="AW11835" s="21"/>
      <c r="AX11835" s="21"/>
      <c r="AY11835" s="21"/>
      <c r="AZ11835" s="21"/>
      <c r="BA11835" s="20"/>
      <c r="BB11835" s="20"/>
      <c r="BC11835" s="20"/>
    </row>
    <row r="11836" spans="26:55" x14ac:dyDescent="0.3">
      <c r="Z11836" t="str">
        <f t="shared" si="891"/>
        <v/>
      </c>
      <c r="AU11836" s="21"/>
      <c r="AV11836" s="21"/>
      <c r="AW11836" s="21"/>
      <c r="AX11836" s="21"/>
      <c r="AY11836" s="21"/>
      <c r="AZ11836" s="21"/>
      <c r="BA11836" s="20"/>
      <c r="BB11836" s="20"/>
      <c r="BC11836" s="20"/>
    </row>
    <row r="11837" spans="26:55" x14ac:dyDescent="0.3">
      <c r="Z11837" t="str">
        <f t="shared" si="891"/>
        <v/>
      </c>
      <c r="AU11837" s="21"/>
      <c r="AV11837" s="21"/>
      <c r="AW11837" s="21"/>
      <c r="AX11837" s="21"/>
      <c r="AY11837" s="21"/>
      <c r="AZ11837" s="21"/>
      <c r="BA11837" s="20"/>
      <c r="BB11837" s="20"/>
      <c r="BC11837" s="20"/>
    </row>
    <row r="11838" spans="26:55" x14ac:dyDescent="0.3">
      <c r="Z11838" t="str">
        <f t="shared" si="891"/>
        <v/>
      </c>
      <c r="AU11838" s="21"/>
      <c r="AV11838" s="21"/>
      <c r="AW11838" s="21"/>
      <c r="AX11838" s="21"/>
      <c r="AY11838" s="21"/>
      <c r="AZ11838" s="21"/>
      <c r="BA11838" s="20"/>
      <c r="BB11838" s="20"/>
      <c r="BC11838" s="20"/>
    </row>
    <row r="11839" spans="26:55" x14ac:dyDescent="0.3">
      <c r="Z11839" t="str">
        <f t="shared" si="891"/>
        <v/>
      </c>
      <c r="AU11839" s="21"/>
      <c r="AV11839" s="21"/>
      <c r="AW11839" s="21"/>
      <c r="AX11839" s="21"/>
      <c r="AY11839" s="21"/>
      <c r="AZ11839" s="21"/>
      <c r="BA11839" s="20"/>
      <c r="BB11839" s="20"/>
      <c r="BC11839" s="20"/>
    </row>
    <row r="11840" spans="26:55" x14ac:dyDescent="0.3">
      <c r="Z11840" t="str">
        <f t="shared" si="891"/>
        <v/>
      </c>
      <c r="AU11840" s="21"/>
      <c r="AV11840" s="21"/>
      <c r="AW11840" s="21"/>
      <c r="AX11840" s="21"/>
      <c r="AY11840" s="21"/>
      <c r="AZ11840" s="21"/>
      <c r="BA11840" s="20"/>
      <c r="BB11840" s="20"/>
      <c r="BC11840" s="20"/>
    </row>
    <row r="11841" spans="26:55" x14ac:dyDescent="0.3">
      <c r="Z11841" t="str">
        <f t="shared" si="891"/>
        <v/>
      </c>
      <c r="AU11841" s="21"/>
      <c r="AV11841" s="21"/>
      <c r="AW11841" s="21"/>
      <c r="AX11841" s="21"/>
      <c r="AY11841" s="21"/>
      <c r="AZ11841" s="21"/>
      <c r="BA11841" s="20"/>
      <c r="BB11841" s="20"/>
      <c r="BC11841" s="20"/>
    </row>
    <row r="11842" spans="26:55" x14ac:dyDescent="0.3">
      <c r="Z11842" t="str">
        <f t="shared" si="891"/>
        <v/>
      </c>
      <c r="AU11842" s="21"/>
      <c r="AV11842" s="21"/>
      <c r="AW11842" s="21"/>
      <c r="AX11842" s="21"/>
      <c r="AY11842" s="21"/>
      <c r="AZ11842" s="21"/>
      <c r="BA11842" s="20"/>
      <c r="BB11842" s="20"/>
      <c r="BC11842" s="20"/>
    </row>
    <row r="11843" spans="26:55" x14ac:dyDescent="0.3">
      <c r="Z11843" t="str">
        <f t="shared" si="891"/>
        <v/>
      </c>
      <c r="AU11843" s="21"/>
      <c r="AV11843" s="21"/>
      <c r="AW11843" s="21"/>
      <c r="AX11843" s="21"/>
      <c r="AY11843" s="21"/>
      <c r="AZ11843" s="21"/>
      <c r="BA11843" s="20"/>
      <c r="BB11843" s="20"/>
      <c r="BC11843" s="20"/>
    </row>
    <row r="11844" spans="26:55" x14ac:dyDescent="0.3">
      <c r="Z11844" t="str">
        <f t="shared" si="891"/>
        <v/>
      </c>
      <c r="AU11844" s="21"/>
      <c r="AV11844" s="21"/>
      <c r="AW11844" s="21"/>
      <c r="AX11844" s="21"/>
      <c r="AY11844" s="21"/>
      <c r="AZ11844" s="21"/>
      <c r="BA11844" s="20"/>
      <c r="BB11844" s="20"/>
      <c r="BC11844" s="20"/>
    </row>
    <row r="11845" spans="26:55" x14ac:dyDescent="0.3">
      <c r="Z11845" t="str">
        <f t="shared" ref="Z11845:Z11908" si="892">MID($AP$3, (ROW(A11842)-1)*3+1, 3)</f>
        <v/>
      </c>
      <c r="AU11845" s="21"/>
      <c r="AV11845" s="21"/>
      <c r="AW11845" s="21"/>
      <c r="AX11845" s="21"/>
      <c r="AY11845" s="21"/>
      <c r="AZ11845" s="21"/>
      <c r="BA11845" s="20"/>
      <c r="BB11845" s="20"/>
      <c r="BC11845" s="20"/>
    </row>
    <row r="11846" spans="26:55" x14ac:dyDescent="0.3">
      <c r="Z11846" t="str">
        <f t="shared" si="892"/>
        <v/>
      </c>
      <c r="AU11846" s="21"/>
      <c r="AV11846" s="21"/>
      <c r="AW11846" s="21"/>
      <c r="AX11846" s="21"/>
      <c r="AY11846" s="21"/>
      <c r="AZ11846" s="21"/>
      <c r="BA11846" s="20"/>
      <c r="BB11846" s="20"/>
      <c r="BC11846" s="20"/>
    </row>
    <row r="11847" spans="26:55" x14ac:dyDescent="0.3">
      <c r="Z11847" t="str">
        <f t="shared" si="892"/>
        <v/>
      </c>
      <c r="AU11847" s="21"/>
      <c r="AV11847" s="21"/>
      <c r="AW11847" s="21"/>
      <c r="AX11847" s="21"/>
      <c r="AY11847" s="21"/>
      <c r="AZ11847" s="21"/>
      <c r="BA11847" s="20"/>
      <c r="BB11847" s="20"/>
      <c r="BC11847" s="20"/>
    </row>
    <row r="11848" spans="26:55" x14ac:dyDescent="0.3">
      <c r="Z11848" t="str">
        <f t="shared" si="892"/>
        <v/>
      </c>
      <c r="AU11848" s="21"/>
      <c r="AV11848" s="21"/>
      <c r="AW11848" s="21"/>
      <c r="AX11848" s="21"/>
      <c r="AY11848" s="21"/>
      <c r="AZ11848" s="21"/>
      <c r="BA11848" s="20"/>
      <c r="BB11848" s="20"/>
      <c r="BC11848" s="20"/>
    </row>
    <row r="11849" spans="26:55" x14ac:dyDescent="0.3">
      <c r="Z11849" t="str">
        <f t="shared" si="892"/>
        <v/>
      </c>
      <c r="AU11849" s="21"/>
      <c r="AV11849" s="21"/>
      <c r="AW11849" s="21"/>
      <c r="AX11849" s="21"/>
      <c r="AY11849" s="21"/>
      <c r="AZ11849" s="21"/>
      <c r="BA11849" s="20"/>
      <c r="BB11849" s="20"/>
      <c r="BC11849" s="20"/>
    </row>
    <row r="11850" spans="26:55" x14ac:dyDescent="0.3">
      <c r="Z11850" t="str">
        <f t="shared" si="892"/>
        <v/>
      </c>
      <c r="AU11850" s="21"/>
      <c r="AV11850" s="21"/>
      <c r="AW11850" s="21"/>
      <c r="AX11850" s="21"/>
      <c r="AY11850" s="21"/>
      <c r="AZ11850" s="21"/>
      <c r="BA11850" s="20"/>
      <c r="BB11850" s="20"/>
      <c r="BC11850" s="20"/>
    </row>
    <row r="11851" spans="26:55" x14ac:dyDescent="0.3">
      <c r="Z11851" t="str">
        <f t="shared" si="892"/>
        <v/>
      </c>
      <c r="AU11851" s="21"/>
      <c r="AV11851" s="21"/>
      <c r="AW11851" s="21"/>
      <c r="AX11851" s="21"/>
      <c r="AY11851" s="21"/>
      <c r="AZ11851" s="21"/>
      <c r="BA11851" s="20"/>
      <c r="BB11851" s="20"/>
      <c r="BC11851" s="20"/>
    </row>
    <row r="11852" spans="26:55" x14ac:dyDescent="0.3">
      <c r="Z11852" t="str">
        <f t="shared" si="892"/>
        <v/>
      </c>
      <c r="AU11852" s="21"/>
      <c r="AV11852" s="21"/>
      <c r="AW11852" s="21"/>
      <c r="AX11852" s="21"/>
      <c r="AY11852" s="21"/>
      <c r="AZ11852" s="21"/>
      <c r="BA11852" s="20"/>
      <c r="BB11852" s="20"/>
      <c r="BC11852" s="20"/>
    </row>
    <row r="11853" spans="26:55" x14ac:dyDescent="0.3">
      <c r="Z11853" t="str">
        <f t="shared" si="892"/>
        <v/>
      </c>
      <c r="AU11853" s="21"/>
      <c r="AV11853" s="21"/>
      <c r="AW11853" s="21"/>
      <c r="AX11853" s="21"/>
      <c r="AY11853" s="21"/>
      <c r="AZ11853" s="21"/>
      <c r="BA11853" s="20"/>
      <c r="BB11853" s="20"/>
      <c r="BC11853" s="20"/>
    </row>
    <row r="11854" spans="26:55" x14ac:dyDescent="0.3">
      <c r="Z11854" t="str">
        <f t="shared" si="892"/>
        <v/>
      </c>
      <c r="AU11854" s="21"/>
      <c r="AV11854" s="21"/>
      <c r="AW11854" s="21"/>
      <c r="AX11854" s="21"/>
      <c r="AY11854" s="21"/>
      <c r="AZ11854" s="21"/>
      <c r="BA11854" s="20"/>
      <c r="BB11854" s="20"/>
      <c r="BC11854" s="20"/>
    </row>
    <row r="11855" spans="26:55" x14ac:dyDescent="0.3">
      <c r="Z11855" t="str">
        <f t="shared" si="892"/>
        <v/>
      </c>
      <c r="AU11855" s="21"/>
      <c r="AV11855" s="21"/>
      <c r="AW11855" s="21"/>
      <c r="AX11855" s="21"/>
      <c r="AY11855" s="21"/>
      <c r="AZ11855" s="21"/>
      <c r="BA11855" s="20"/>
      <c r="BB11855" s="20"/>
      <c r="BC11855" s="20"/>
    </row>
    <row r="11856" spans="26:55" x14ac:dyDescent="0.3">
      <c r="Z11856" t="str">
        <f t="shared" si="892"/>
        <v/>
      </c>
      <c r="AU11856" s="21"/>
      <c r="AV11856" s="21"/>
      <c r="AW11856" s="21"/>
      <c r="AX11856" s="21"/>
      <c r="AY11856" s="21"/>
      <c r="AZ11856" s="21"/>
      <c r="BA11856" s="20"/>
      <c r="BB11856" s="20"/>
      <c r="BC11856" s="20"/>
    </row>
    <row r="11857" spans="26:55" x14ac:dyDescent="0.3">
      <c r="Z11857" t="str">
        <f t="shared" si="892"/>
        <v/>
      </c>
      <c r="AU11857" s="21"/>
      <c r="AV11857" s="21"/>
      <c r="AW11857" s="21"/>
      <c r="AX11857" s="21"/>
      <c r="AY11857" s="21"/>
      <c r="AZ11857" s="21"/>
      <c r="BA11857" s="20"/>
      <c r="BB11857" s="20"/>
      <c r="BC11857" s="20"/>
    </row>
    <row r="11858" spans="26:55" x14ac:dyDescent="0.3">
      <c r="Z11858" t="str">
        <f t="shared" si="892"/>
        <v/>
      </c>
      <c r="AU11858" s="21"/>
      <c r="AV11858" s="21"/>
      <c r="AW11858" s="21"/>
      <c r="AX11858" s="21"/>
      <c r="AY11858" s="21"/>
      <c r="AZ11858" s="21"/>
      <c r="BA11858" s="20"/>
      <c r="BB11858" s="20"/>
      <c r="BC11858" s="20"/>
    </row>
    <row r="11859" spans="26:55" x14ac:dyDescent="0.3">
      <c r="Z11859" t="str">
        <f t="shared" si="892"/>
        <v/>
      </c>
      <c r="AU11859" s="21"/>
      <c r="AV11859" s="21"/>
      <c r="AW11859" s="21"/>
      <c r="AX11859" s="21"/>
      <c r="AY11859" s="21"/>
      <c r="AZ11859" s="21"/>
      <c r="BA11859" s="20"/>
      <c r="BB11859" s="20"/>
      <c r="BC11859" s="20"/>
    </row>
    <row r="11860" spans="26:55" x14ac:dyDescent="0.3">
      <c r="Z11860" t="str">
        <f t="shared" si="892"/>
        <v/>
      </c>
      <c r="AU11860" s="21"/>
      <c r="AV11860" s="21"/>
      <c r="AW11860" s="21"/>
      <c r="AX11860" s="21"/>
      <c r="AY11860" s="21"/>
      <c r="AZ11860" s="21"/>
      <c r="BA11860" s="20"/>
      <c r="BB11860" s="20"/>
      <c r="BC11860" s="20"/>
    </row>
    <row r="11861" spans="26:55" x14ac:dyDescent="0.3">
      <c r="Z11861" t="str">
        <f t="shared" si="892"/>
        <v/>
      </c>
      <c r="AU11861" s="21"/>
      <c r="AV11861" s="21"/>
      <c r="AW11861" s="21"/>
      <c r="AX11861" s="21"/>
      <c r="AY11861" s="21"/>
      <c r="AZ11861" s="21"/>
      <c r="BA11861" s="20"/>
      <c r="BB11861" s="20"/>
      <c r="BC11861" s="20"/>
    </row>
    <row r="11862" spans="26:55" x14ac:dyDescent="0.3">
      <c r="Z11862" t="str">
        <f t="shared" si="892"/>
        <v/>
      </c>
      <c r="AU11862" s="21"/>
      <c r="AV11862" s="21"/>
      <c r="AW11862" s="21"/>
      <c r="AX11862" s="21"/>
      <c r="AY11862" s="21"/>
      <c r="AZ11862" s="21"/>
      <c r="BA11862" s="20"/>
      <c r="BB11862" s="20"/>
      <c r="BC11862" s="20"/>
    </row>
    <row r="11863" spans="26:55" x14ac:dyDescent="0.3">
      <c r="Z11863" t="str">
        <f t="shared" si="892"/>
        <v/>
      </c>
      <c r="AU11863" s="21"/>
      <c r="AV11863" s="21"/>
      <c r="AW11863" s="21"/>
      <c r="AX11863" s="21"/>
      <c r="AY11863" s="21"/>
      <c r="AZ11863" s="21"/>
      <c r="BA11863" s="20"/>
      <c r="BB11863" s="20"/>
      <c r="BC11863" s="20"/>
    </row>
    <row r="11864" spans="26:55" x14ac:dyDescent="0.3">
      <c r="Z11864" t="str">
        <f t="shared" si="892"/>
        <v/>
      </c>
      <c r="AU11864" s="21"/>
      <c r="AV11864" s="21"/>
      <c r="AW11864" s="21"/>
      <c r="AX11864" s="21"/>
      <c r="AY11864" s="21"/>
      <c r="AZ11864" s="21"/>
      <c r="BA11864" s="20"/>
      <c r="BB11864" s="20"/>
      <c r="BC11864" s="20"/>
    </row>
    <row r="11865" spans="26:55" x14ac:dyDescent="0.3">
      <c r="Z11865" t="str">
        <f t="shared" si="892"/>
        <v/>
      </c>
      <c r="AU11865" s="21"/>
      <c r="AV11865" s="21"/>
      <c r="AW11865" s="21"/>
      <c r="AX11865" s="21"/>
      <c r="AY11865" s="21"/>
      <c r="AZ11865" s="21"/>
      <c r="BA11865" s="20"/>
      <c r="BB11865" s="20"/>
      <c r="BC11865" s="20"/>
    </row>
    <row r="11866" spans="26:55" x14ac:dyDescent="0.3">
      <c r="Z11866" t="str">
        <f t="shared" si="892"/>
        <v/>
      </c>
      <c r="AU11866" s="21"/>
      <c r="AV11866" s="21"/>
      <c r="AW11866" s="21"/>
      <c r="AX11866" s="21"/>
      <c r="AY11866" s="21"/>
      <c r="AZ11866" s="21"/>
      <c r="BA11866" s="20"/>
      <c r="BB11866" s="20"/>
      <c r="BC11866" s="20"/>
    </row>
    <row r="11867" spans="26:55" x14ac:dyDescent="0.3">
      <c r="Z11867" t="str">
        <f t="shared" si="892"/>
        <v/>
      </c>
      <c r="AU11867" s="21"/>
      <c r="AV11867" s="21"/>
      <c r="AW11867" s="21"/>
      <c r="AX11867" s="21"/>
      <c r="AY11867" s="21"/>
      <c r="AZ11867" s="21"/>
      <c r="BA11867" s="20"/>
      <c r="BB11867" s="20"/>
      <c r="BC11867" s="20"/>
    </row>
    <row r="11868" spans="26:55" x14ac:dyDescent="0.3">
      <c r="Z11868" t="str">
        <f t="shared" si="892"/>
        <v/>
      </c>
      <c r="AU11868" s="21"/>
      <c r="AV11868" s="21"/>
      <c r="AW11868" s="21"/>
      <c r="AX11868" s="21"/>
      <c r="AY11868" s="21"/>
      <c r="AZ11868" s="21"/>
      <c r="BA11868" s="20"/>
      <c r="BB11868" s="20"/>
      <c r="BC11868" s="20"/>
    </row>
    <row r="11869" spans="26:55" x14ac:dyDescent="0.3">
      <c r="Z11869" t="str">
        <f t="shared" si="892"/>
        <v/>
      </c>
      <c r="AU11869" s="21"/>
      <c r="AV11869" s="21"/>
      <c r="AW11869" s="21"/>
      <c r="AX11869" s="21"/>
      <c r="AY11869" s="21"/>
      <c r="AZ11869" s="21"/>
      <c r="BA11869" s="20"/>
      <c r="BB11869" s="20"/>
      <c r="BC11869" s="20"/>
    </row>
    <row r="11870" spans="26:55" x14ac:dyDescent="0.3">
      <c r="Z11870" t="str">
        <f t="shared" si="892"/>
        <v/>
      </c>
      <c r="AU11870" s="21"/>
      <c r="AV11870" s="21"/>
      <c r="AW11870" s="21"/>
      <c r="AX11870" s="21"/>
      <c r="AY11870" s="21"/>
      <c r="AZ11870" s="21"/>
      <c r="BA11870" s="20"/>
      <c r="BB11870" s="20"/>
      <c r="BC11870" s="20"/>
    </row>
    <row r="11871" spans="26:55" x14ac:dyDescent="0.3">
      <c r="Z11871" t="str">
        <f t="shared" si="892"/>
        <v/>
      </c>
      <c r="AU11871" s="21"/>
      <c r="AV11871" s="21"/>
      <c r="AW11871" s="21"/>
      <c r="AX11871" s="21"/>
      <c r="AY11871" s="21"/>
      <c r="AZ11871" s="21"/>
      <c r="BA11871" s="20"/>
      <c r="BB11871" s="20"/>
      <c r="BC11871" s="20"/>
    </row>
    <row r="11872" spans="26:55" x14ac:dyDescent="0.3">
      <c r="Z11872" t="str">
        <f t="shared" si="892"/>
        <v/>
      </c>
      <c r="AU11872" s="21"/>
      <c r="AV11872" s="21"/>
      <c r="AW11872" s="21"/>
      <c r="AX11872" s="21"/>
      <c r="AY11872" s="21"/>
      <c r="AZ11872" s="21"/>
      <c r="BA11872" s="20"/>
      <c r="BB11872" s="20"/>
      <c r="BC11872" s="20"/>
    </row>
    <row r="11873" spans="26:55" x14ac:dyDescent="0.3">
      <c r="Z11873" t="str">
        <f t="shared" si="892"/>
        <v/>
      </c>
      <c r="AU11873" s="21"/>
      <c r="AV11873" s="21"/>
      <c r="AW11873" s="21"/>
      <c r="AX11873" s="21"/>
      <c r="AY11873" s="21"/>
      <c r="AZ11873" s="21"/>
      <c r="BA11873" s="20"/>
      <c r="BB11873" s="20"/>
      <c r="BC11873" s="20"/>
    </row>
    <row r="11874" spans="26:55" x14ac:dyDescent="0.3">
      <c r="Z11874" t="str">
        <f t="shared" si="892"/>
        <v/>
      </c>
      <c r="AU11874" s="21"/>
      <c r="AV11874" s="21"/>
      <c r="AW11874" s="21"/>
      <c r="AX11874" s="21"/>
      <c r="AY11874" s="21"/>
      <c r="AZ11874" s="21"/>
      <c r="BA11874" s="20"/>
      <c r="BB11874" s="20"/>
      <c r="BC11874" s="20"/>
    </row>
    <row r="11875" spans="26:55" x14ac:dyDescent="0.3">
      <c r="Z11875" t="str">
        <f t="shared" si="892"/>
        <v/>
      </c>
      <c r="AU11875" s="21"/>
      <c r="AV11875" s="21"/>
      <c r="AW11875" s="21"/>
      <c r="AX11875" s="21"/>
      <c r="AY11875" s="21"/>
      <c r="AZ11875" s="21"/>
      <c r="BA11875" s="20"/>
      <c r="BB11875" s="20"/>
      <c r="BC11875" s="20"/>
    </row>
    <row r="11876" spans="26:55" x14ac:dyDescent="0.3">
      <c r="Z11876" t="str">
        <f t="shared" si="892"/>
        <v/>
      </c>
      <c r="AU11876" s="21"/>
      <c r="AV11876" s="21"/>
      <c r="AW11876" s="21"/>
      <c r="AX11876" s="21"/>
      <c r="AY11876" s="21"/>
      <c r="AZ11876" s="21"/>
      <c r="BA11876" s="20"/>
      <c r="BB11876" s="20"/>
      <c r="BC11876" s="20"/>
    </row>
    <row r="11877" spans="26:55" x14ac:dyDescent="0.3">
      <c r="Z11877" t="str">
        <f t="shared" si="892"/>
        <v/>
      </c>
      <c r="AU11877" s="21"/>
      <c r="AV11877" s="21"/>
      <c r="AW11877" s="21"/>
      <c r="AX11877" s="21"/>
      <c r="AY11877" s="21"/>
      <c r="AZ11877" s="21"/>
      <c r="BA11877" s="20"/>
      <c r="BB11877" s="20"/>
      <c r="BC11877" s="20"/>
    </row>
    <row r="11878" spans="26:55" x14ac:dyDescent="0.3">
      <c r="Z11878" t="str">
        <f t="shared" si="892"/>
        <v/>
      </c>
      <c r="AU11878" s="21"/>
      <c r="AV11878" s="21"/>
      <c r="AW11878" s="21"/>
      <c r="AX11878" s="21"/>
      <c r="AY11878" s="21"/>
      <c r="AZ11878" s="21"/>
      <c r="BA11878" s="20"/>
      <c r="BB11878" s="20"/>
      <c r="BC11878" s="20"/>
    </row>
    <row r="11879" spans="26:55" x14ac:dyDescent="0.3">
      <c r="Z11879" t="str">
        <f t="shared" si="892"/>
        <v/>
      </c>
      <c r="AU11879" s="21"/>
      <c r="AV11879" s="21"/>
      <c r="AW11879" s="21"/>
      <c r="AX11879" s="21"/>
      <c r="AY11879" s="21"/>
      <c r="AZ11879" s="21"/>
      <c r="BA11879" s="20"/>
      <c r="BB11879" s="20"/>
      <c r="BC11879" s="20"/>
    </row>
    <row r="11880" spans="26:55" x14ac:dyDescent="0.3">
      <c r="Z11880" t="str">
        <f t="shared" si="892"/>
        <v/>
      </c>
      <c r="AU11880" s="21"/>
      <c r="AV11880" s="21"/>
      <c r="AW11880" s="21"/>
      <c r="AX11880" s="21"/>
      <c r="AY11880" s="21"/>
      <c r="AZ11880" s="21"/>
      <c r="BA11880" s="20"/>
      <c r="BB11880" s="20"/>
      <c r="BC11880" s="20"/>
    </row>
    <row r="11881" spans="26:55" x14ac:dyDescent="0.3">
      <c r="Z11881" t="str">
        <f t="shared" si="892"/>
        <v/>
      </c>
      <c r="AU11881" s="21"/>
      <c r="AV11881" s="21"/>
      <c r="AW11881" s="21"/>
      <c r="AX11881" s="21"/>
      <c r="AY11881" s="21"/>
      <c r="AZ11881" s="21"/>
      <c r="BA11881" s="20"/>
      <c r="BB11881" s="20"/>
      <c r="BC11881" s="20"/>
    </row>
    <row r="11882" spans="26:55" x14ac:dyDescent="0.3">
      <c r="Z11882" t="str">
        <f t="shared" si="892"/>
        <v/>
      </c>
      <c r="AU11882" s="21"/>
      <c r="AV11882" s="21"/>
      <c r="AW11882" s="21"/>
      <c r="AX11882" s="21"/>
      <c r="AY11882" s="21"/>
      <c r="AZ11882" s="21"/>
      <c r="BA11882" s="20"/>
      <c r="BB11882" s="20"/>
      <c r="BC11882" s="20"/>
    </row>
    <row r="11883" spans="26:55" x14ac:dyDescent="0.3">
      <c r="Z11883" t="str">
        <f t="shared" si="892"/>
        <v/>
      </c>
      <c r="AU11883" s="21"/>
      <c r="AV11883" s="21"/>
      <c r="AW11883" s="21"/>
      <c r="AX11883" s="21"/>
      <c r="AY11883" s="21"/>
      <c r="AZ11883" s="21"/>
      <c r="BA11883" s="20"/>
      <c r="BB11883" s="20"/>
      <c r="BC11883" s="20"/>
    </row>
    <row r="11884" spans="26:55" x14ac:dyDescent="0.3">
      <c r="Z11884" t="str">
        <f t="shared" si="892"/>
        <v/>
      </c>
      <c r="AU11884" s="21"/>
      <c r="AV11884" s="21"/>
      <c r="AW11884" s="21"/>
      <c r="AX11884" s="21"/>
      <c r="AY11884" s="21"/>
      <c r="AZ11884" s="21"/>
      <c r="BA11884" s="20"/>
      <c r="BB11884" s="20"/>
      <c r="BC11884" s="20"/>
    </row>
    <row r="11885" spans="26:55" x14ac:dyDescent="0.3">
      <c r="Z11885" t="str">
        <f t="shared" si="892"/>
        <v/>
      </c>
      <c r="AU11885" s="21"/>
      <c r="AV11885" s="21"/>
      <c r="AW11885" s="21"/>
      <c r="AX11885" s="21"/>
      <c r="AY11885" s="21"/>
      <c r="AZ11885" s="21"/>
      <c r="BA11885" s="20"/>
      <c r="BB11885" s="20"/>
      <c r="BC11885" s="20"/>
    </row>
    <row r="11886" spans="26:55" x14ac:dyDescent="0.3">
      <c r="Z11886" t="str">
        <f t="shared" si="892"/>
        <v/>
      </c>
      <c r="AU11886" s="21"/>
      <c r="AV11886" s="21"/>
      <c r="AW11886" s="21"/>
      <c r="AX11886" s="21"/>
      <c r="AY11886" s="21"/>
      <c r="AZ11886" s="21"/>
      <c r="BA11886" s="20"/>
      <c r="BB11886" s="20"/>
      <c r="BC11886" s="20"/>
    </row>
    <row r="11887" spans="26:55" x14ac:dyDescent="0.3">
      <c r="Z11887" t="str">
        <f t="shared" si="892"/>
        <v/>
      </c>
      <c r="AU11887" s="21"/>
      <c r="AV11887" s="21"/>
      <c r="AW11887" s="21"/>
      <c r="AX11887" s="21"/>
      <c r="AY11887" s="21"/>
      <c r="AZ11887" s="21"/>
      <c r="BA11887" s="20"/>
      <c r="BB11887" s="20"/>
      <c r="BC11887" s="20"/>
    </row>
    <row r="11888" spans="26:55" x14ac:dyDescent="0.3">
      <c r="Z11888" t="str">
        <f t="shared" si="892"/>
        <v/>
      </c>
      <c r="AU11888" s="21"/>
      <c r="AV11888" s="21"/>
      <c r="AW11888" s="21"/>
      <c r="AX11888" s="21"/>
      <c r="AY11888" s="21"/>
      <c r="AZ11888" s="21"/>
      <c r="BA11888" s="20"/>
      <c r="BB11888" s="20"/>
      <c r="BC11888" s="20"/>
    </row>
    <row r="11889" spans="26:55" x14ac:dyDescent="0.3">
      <c r="Z11889" t="str">
        <f t="shared" si="892"/>
        <v/>
      </c>
      <c r="AU11889" s="21"/>
      <c r="AV11889" s="21"/>
      <c r="AW11889" s="21"/>
      <c r="AX11889" s="21"/>
      <c r="AY11889" s="21"/>
      <c r="AZ11889" s="21"/>
      <c r="BA11889" s="20"/>
      <c r="BB11889" s="20"/>
      <c r="BC11889" s="20"/>
    </row>
    <row r="11890" spans="26:55" x14ac:dyDescent="0.3">
      <c r="Z11890" t="str">
        <f t="shared" si="892"/>
        <v/>
      </c>
      <c r="AU11890" s="21"/>
      <c r="AV11890" s="21"/>
      <c r="AW11890" s="21"/>
      <c r="AX11890" s="21"/>
      <c r="AY11890" s="21"/>
      <c r="AZ11890" s="21"/>
      <c r="BA11890" s="20"/>
      <c r="BB11890" s="20"/>
      <c r="BC11890" s="20"/>
    </row>
    <row r="11891" spans="26:55" x14ac:dyDescent="0.3">
      <c r="Z11891" t="str">
        <f t="shared" si="892"/>
        <v/>
      </c>
      <c r="AU11891" s="21"/>
      <c r="AV11891" s="21"/>
      <c r="AW11891" s="21"/>
      <c r="AX11891" s="21"/>
      <c r="AY11891" s="21"/>
      <c r="AZ11891" s="21"/>
      <c r="BA11891" s="20"/>
      <c r="BB11891" s="20"/>
      <c r="BC11891" s="20"/>
    </row>
    <row r="11892" spans="26:55" x14ac:dyDescent="0.3">
      <c r="Z11892" t="str">
        <f t="shared" si="892"/>
        <v/>
      </c>
      <c r="AU11892" s="21"/>
      <c r="AV11892" s="21"/>
      <c r="AW11892" s="21"/>
      <c r="AX11892" s="21"/>
      <c r="AY11892" s="21"/>
      <c r="AZ11892" s="21"/>
      <c r="BA11892" s="20"/>
      <c r="BB11892" s="20"/>
      <c r="BC11892" s="20"/>
    </row>
    <row r="11893" spans="26:55" x14ac:dyDescent="0.3">
      <c r="Z11893" t="str">
        <f t="shared" si="892"/>
        <v/>
      </c>
      <c r="AU11893" s="21"/>
      <c r="AV11893" s="21"/>
      <c r="AW11893" s="21"/>
      <c r="AX11893" s="21"/>
      <c r="AY11893" s="21"/>
      <c r="AZ11893" s="21"/>
      <c r="BA11893" s="20"/>
      <c r="BB11893" s="20"/>
      <c r="BC11893" s="20"/>
    </row>
    <row r="11894" spans="26:55" x14ac:dyDescent="0.3">
      <c r="Z11894" t="str">
        <f t="shared" si="892"/>
        <v/>
      </c>
      <c r="AU11894" s="21"/>
      <c r="AV11894" s="21"/>
      <c r="AW11894" s="21"/>
      <c r="AX11894" s="21"/>
      <c r="AY11894" s="21"/>
      <c r="AZ11894" s="21"/>
      <c r="BA11894" s="20"/>
      <c r="BB11894" s="20"/>
      <c r="BC11894" s="20"/>
    </row>
    <row r="11895" spans="26:55" x14ac:dyDescent="0.3">
      <c r="Z11895" t="str">
        <f t="shared" si="892"/>
        <v/>
      </c>
      <c r="AU11895" s="21"/>
      <c r="AV11895" s="21"/>
      <c r="AW11895" s="21"/>
      <c r="AX11895" s="21"/>
      <c r="AY11895" s="21"/>
      <c r="AZ11895" s="21"/>
      <c r="BA11895" s="20"/>
      <c r="BB11895" s="20"/>
      <c r="BC11895" s="20"/>
    </row>
    <row r="11896" spans="26:55" x14ac:dyDescent="0.3">
      <c r="Z11896" t="str">
        <f t="shared" si="892"/>
        <v/>
      </c>
      <c r="AU11896" s="21"/>
      <c r="AV11896" s="21"/>
      <c r="AW11896" s="21"/>
      <c r="AX11896" s="21"/>
      <c r="AY11896" s="21"/>
      <c r="AZ11896" s="21"/>
      <c r="BA11896" s="20"/>
      <c r="BB11896" s="20"/>
      <c r="BC11896" s="20"/>
    </row>
    <row r="11897" spans="26:55" x14ac:dyDescent="0.3">
      <c r="Z11897" t="str">
        <f t="shared" si="892"/>
        <v/>
      </c>
      <c r="AU11897" s="21"/>
      <c r="AV11897" s="21"/>
      <c r="AW11897" s="21"/>
      <c r="AX11897" s="21"/>
      <c r="AY11897" s="21"/>
      <c r="AZ11897" s="21"/>
      <c r="BA11897" s="20"/>
      <c r="BB11897" s="20"/>
      <c r="BC11897" s="20"/>
    </row>
    <row r="11898" spans="26:55" x14ac:dyDescent="0.3">
      <c r="Z11898" t="str">
        <f t="shared" si="892"/>
        <v/>
      </c>
      <c r="AU11898" s="21"/>
      <c r="AV11898" s="21"/>
      <c r="AW11898" s="21"/>
      <c r="AX11898" s="21"/>
      <c r="AY11898" s="21"/>
      <c r="AZ11898" s="21"/>
      <c r="BA11898" s="20"/>
      <c r="BB11898" s="20"/>
      <c r="BC11898" s="20"/>
    </row>
    <row r="11899" spans="26:55" x14ac:dyDescent="0.3">
      <c r="Z11899" t="str">
        <f t="shared" si="892"/>
        <v/>
      </c>
      <c r="AU11899" s="21"/>
      <c r="AV11899" s="21"/>
      <c r="AW11899" s="21"/>
      <c r="AX11899" s="21"/>
      <c r="AY11899" s="21"/>
      <c r="AZ11899" s="21"/>
      <c r="BA11899" s="20"/>
      <c r="BB11899" s="20"/>
      <c r="BC11899" s="20"/>
    </row>
    <row r="11900" spans="26:55" x14ac:dyDescent="0.3">
      <c r="Z11900" t="str">
        <f t="shared" si="892"/>
        <v/>
      </c>
      <c r="AU11900" s="21"/>
      <c r="AV11900" s="21"/>
      <c r="AW11900" s="21"/>
      <c r="AX11900" s="21"/>
      <c r="AY11900" s="21"/>
      <c r="AZ11900" s="21"/>
      <c r="BA11900" s="20"/>
      <c r="BB11900" s="20"/>
      <c r="BC11900" s="20"/>
    </row>
    <row r="11901" spans="26:55" x14ac:dyDescent="0.3">
      <c r="Z11901" t="str">
        <f t="shared" si="892"/>
        <v/>
      </c>
      <c r="AU11901" s="21"/>
      <c r="AV11901" s="21"/>
      <c r="AW11901" s="21"/>
      <c r="AX11901" s="21"/>
      <c r="AY11901" s="21"/>
      <c r="AZ11901" s="21"/>
      <c r="BA11901" s="20"/>
      <c r="BB11901" s="20"/>
      <c r="BC11901" s="20"/>
    </row>
    <row r="11902" spans="26:55" x14ac:dyDescent="0.3">
      <c r="Z11902" t="str">
        <f t="shared" si="892"/>
        <v/>
      </c>
      <c r="AU11902" s="21"/>
      <c r="AV11902" s="21"/>
      <c r="AW11902" s="21"/>
      <c r="AX11902" s="21"/>
      <c r="AY11902" s="21"/>
      <c r="AZ11902" s="21"/>
      <c r="BA11902" s="20"/>
      <c r="BB11902" s="20"/>
      <c r="BC11902" s="20"/>
    </row>
    <row r="11903" spans="26:55" x14ac:dyDescent="0.3">
      <c r="Z11903" t="str">
        <f t="shared" si="892"/>
        <v/>
      </c>
      <c r="AU11903" s="21"/>
      <c r="AV11903" s="21"/>
      <c r="AW11903" s="21"/>
      <c r="AX11903" s="21"/>
      <c r="AY11903" s="21"/>
      <c r="AZ11903" s="21"/>
      <c r="BA11903" s="20"/>
      <c r="BB11903" s="20"/>
      <c r="BC11903" s="20"/>
    </row>
    <row r="11904" spans="26:55" x14ac:dyDescent="0.3">
      <c r="Z11904" t="str">
        <f t="shared" si="892"/>
        <v/>
      </c>
      <c r="AU11904" s="21"/>
      <c r="AV11904" s="21"/>
      <c r="AW11904" s="21"/>
      <c r="AX11904" s="21"/>
      <c r="AY11904" s="21"/>
      <c r="AZ11904" s="21"/>
      <c r="BA11904" s="20"/>
      <c r="BB11904" s="20"/>
      <c r="BC11904" s="20"/>
    </row>
    <row r="11905" spans="26:55" x14ac:dyDescent="0.3">
      <c r="Z11905" t="str">
        <f t="shared" si="892"/>
        <v/>
      </c>
      <c r="AU11905" s="21"/>
      <c r="AV11905" s="21"/>
      <c r="AW11905" s="21"/>
      <c r="AX11905" s="21"/>
      <c r="AY11905" s="21"/>
      <c r="AZ11905" s="21"/>
      <c r="BA11905" s="20"/>
      <c r="BB11905" s="20"/>
      <c r="BC11905" s="20"/>
    </row>
    <row r="11906" spans="26:55" x14ac:dyDescent="0.3">
      <c r="Z11906" t="str">
        <f t="shared" si="892"/>
        <v/>
      </c>
      <c r="AU11906" s="21"/>
      <c r="AV11906" s="21"/>
      <c r="AW11906" s="21"/>
      <c r="AX11906" s="21"/>
      <c r="AY11906" s="21"/>
      <c r="AZ11906" s="21"/>
      <c r="BA11906" s="20"/>
      <c r="BB11906" s="20"/>
      <c r="BC11906" s="20"/>
    </row>
    <row r="11907" spans="26:55" x14ac:dyDescent="0.3">
      <c r="Z11907" t="str">
        <f t="shared" si="892"/>
        <v/>
      </c>
      <c r="AU11907" s="21"/>
      <c r="AV11907" s="21"/>
      <c r="AW11907" s="21"/>
      <c r="AX11907" s="21"/>
      <c r="AY11907" s="21"/>
      <c r="AZ11907" s="21"/>
      <c r="BA11907" s="20"/>
      <c r="BB11907" s="20"/>
      <c r="BC11907" s="20"/>
    </row>
    <row r="11908" spans="26:55" x14ac:dyDescent="0.3">
      <c r="Z11908" t="str">
        <f t="shared" si="892"/>
        <v/>
      </c>
      <c r="AU11908" s="21"/>
      <c r="AV11908" s="21"/>
      <c r="AW11908" s="21"/>
      <c r="AX11908" s="21"/>
      <c r="AY11908" s="21"/>
      <c r="AZ11908" s="21"/>
      <c r="BA11908" s="20"/>
      <c r="BB11908" s="20"/>
      <c r="BC11908" s="20"/>
    </row>
    <row r="11909" spans="26:55" x14ac:dyDescent="0.3">
      <c r="Z11909" t="str">
        <f t="shared" ref="Z11909:Z11972" si="893">MID($AP$3, (ROW(A11906)-1)*3+1, 3)</f>
        <v/>
      </c>
      <c r="AU11909" s="21"/>
      <c r="AV11909" s="21"/>
      <c r="AW11909" s="21"/>
      <c r="AX11909" s="21"/>
      <c r="AY11909" s="21"/>
      <c r="AZ11909" s="21"/>
      <c r="BA11909" s="20"/>
      <c r="BB11909" s="20"/>
      <c r="BC11909" s="20"/>
    </row>
    <row r="11910" spans="26:55" x14ac:dyDescent="0.3">
      <c r="Z11910" t="str">
        <f t="shared" si="893"/>
        <v/>
      </c>
      <c r="AU11910" s="21"/>
      <c r="AV11910" s="21"/>
      <c r="AW11910" s="21"/>
      <c r="AX11910" s="21"/>
      <c r="AY11910" s="21"/>
      <c r="AZ11910" s="21"/>
      <c r="BA11910" s="20"/>
      <c r="BB11910" s="20"/>
      <c r="BC11910" s="20"/>
    </row>
    <row r="11911" spans="26:55" x14ac:dyDescent="0.3">
      <c r="Z11911" t="str">
        <f t="shared" si="893"/>
        <v/>
      </c>
      <c r="AU11911" s="21"/>
      <c r="AV11911" s="21"/>
      <c r="AW11911" s="21"/>
      <c r="AX11911" s="21"/>
      <c r="AY11911" s="21"/>
      <c r="AZ11911" s="21"/>
      <c r="BA11911" s="20"/>
      <c r="BB11911" s="20"/>
      <c r="BC11911" s="20"/>
    </row>
    <row r="11912" spans="26:55" x14ac:dyDescent="0.3">
      <c r="Z11912" t="str">
        <f t="shared" si="893"/>
        <v/>
      </c>
      <c r="AU11912" s="21"/>
      <c r="AV11912" s="21"/>
      <c r="AW11912" s="21"/>
      <c r="AX11912" s="21"/>
      <c r="AY11912" s="21"/>
      <c r="AZ11912" s="21"/>
      <c r="BA11912" s="20"/>
      <c r="BB11912" s="20"/>
      <c r="BC11912" s="20"/>
    </row>
    <row r="11913" spans="26:55" x14ac:dyDescent="0.3">
      <c r="Z11913" t="str">
        <f t="shared" si="893"/>
        <v/>
      </c>
      <c r="AU11913" s="21"/>
      <c r="AV11913" s="21"/>
      <c r="AW11913" s="21"/>
      <c r="AX11913" s="21"/>
      <c r="AY11913" s="21"/>
      <c r="AZ11913" s="21"/>
      <c r="BA11913" s="20"/>
      <c r="BB11913" s="20"/>
      <c r="BC11913" s="20"/>
    </row>
    <row r="11914" spans="26:55" x14ac:dyDescent="0.3">
      <c r="Z11914" t="str">
        <f t="shared" si="893"/>
        <v/>
      </c>
      <c r="AU11914" s="21"/>
      <c r="AV11914" s="21"/>
      <c r="AW11914" s="21"/>
      <c r="AX11914" s="21"/>
      <c r="AY11914" s="21"/>
      <c r="AZ11914" s="21"/>
      <c r="BA11914" s="20"/>
      <c r="BB11914" s="20"/>
      <c r="BC11914" s="20"/>
    </row>
    <row r="11915" spans="26:55" x14ac:dyDescent="0.3">
      <c r="Z11915" t="str">
        <f t="shared" si="893"/>
        <v/>
      </c>
      <c r="AU11915" s="21"/>
      <c r="AV11915" s="21"/>
      <c r="AW11915" s="21"/>
      <c r="AX11915" s="21"/>
      <c r="AY11915" s="21"/>
      <c r="AZ11915" s="21"/>
      <c r="BA11915" s="20"/>
      <c r="BB11915" s="20"/>
      <c r="BC11915" s="20"/>
    </row>
    <row r="11916" spans="26:55" x14ac:dyDescent="0.3">
      <c r="Z11916" t="str">
        <f t="shared" si="893"/>
        <v/>
      </c>
      <c r="AU11916" s="21"/>
      <c r="AV11916" s="21"/>
      <c r="AW11916" s="21"/>
      <c r="AX11916" s="21"/>
      <c r="AY11916" s="21"/>
      <c r="AZ11916" s="21"/>
      <c r="BA11916" s="20"/>
      <c r="BB11916" s="20"/>
      <c r="BC11916" s="20"/>
    </row>
    <row r="11917" spans="26:55" x14ac:dyDescent="0.3">
      <c r="Z11917" t="str">
        <f t="shared" si="893"/>
        <v/>
      </c>
      <c r="AU11917" s="21"/>
      <c r="AV11917" s="21"/>
      <c r="AW11917" s="21"/>
      <c r="AX11917" s="21"/>
      <c r="AY11917" s="21"/>
      <c r="AZ11917" s="21"/>
      <c r="BA11917" s="20"/>
      <c r="BB11917" s="20"/>
      <c r="BC11917" s="20"/>
    </row>
    <row r="11918" spans="26:55" x14ac:dyDescent="0.3">
      <c r="Z11918" t="str">
        <f t="shared" si="893"/>
        <v/>
      </c>
      <c r="AU11918" s="21"/>
      <c r="AV11918" s="21"/>
      <c r="AW11918" s="21"/>
      <c r="AX11918" s="21"/>
      <c r="AY11918" s="21"/>
      <c r="AZ11918" s="21"/>
      <c r="BA11918" s="20"/>
      <c r="BB11918" s="20"/>
      <c r="BC11918" s="20"/>
    </row>
    <row r="11919" spans="26:55" x14ac:dyDescent="0.3">
      <c r="Z11919" t="str">
        <f t="shared" si="893"/>
        <v/>
      </c>
      <c r="AU11919" s="21"/>
      <c r="AV11919" s="21"/>
      <c r="AW11919" s="21"/>
      <c r="AX11919" s="21"/>
      <c r="AY11919" s="21"/>
      <c r="AZ11919" s="21"/>
      <c r="BA11919" s="20"/>
      <c r="BB11919" s="20"/>
      <c r="BC11919" s="20"/>
    </row>
    <row r="11920" spans="26:55" x14ac:dyDescent="0.3">
      <c r="Z11920" t="str">
        <f t="shared" si="893"/>
        <v/>
      </c>
      <c r="AU11920" s="21"/>
      <c r="AV11920" s="21"/>
      <c r="AW11920" s="21"/>
      <c r="AX11920" s="21"/>
      <c r="AY11920" s="21"/>
      <c r="AZ11920" s="21"/>
      <c r="BA11920" s="20"/>
      <c r="BB11920" s="20"/>
      <c r="BC11920" s="20"/>
    </row>
    <row r="11921" spans="26:55" x14ac:dyDescent="0.3">
      <c r="Z11921" t="str">
        <f t="shared" si="893"/>
        <v/>
      </c>
      <c r="AU11921" s="21"/>
      <c r="AV11921" s="21"/>
      <c r="AW11921" s="21"/>
      <c r="AX11921" s="21"/>
      <c r="AY11921" s="21"/>
      <c r="AZ11921" s="21"/>
      <c r="BA11921" s="20"/>
      <c r="BB11921" s="20"/>
      <c r="BC11921" s="20"/>
    </row>
    <row r="11922" spans="26:55" x14ac:dyDescent="0.3">
      <c r="Z11922" t="str">
        <f t="shared" si="893"/>
        <v/>
      </c>
      <c r="AU11922" s="21"/>
      <c r="AV11922" s="21"/>
      <c r="AW11922" s="21"/>
      <c r="AX11922" s="21"/>
      <c r="AY11922" s="21"/>
      <c r="AZ11922" s="21"/>
      <c r="BA11922" s="20"/>
      <c r="BB11922" s="20"/>
      <c r="BC11922" s="20"/>
    </row>
    <row r="11923" spans="26:55" x14ac:dyDescent="0.3">
      <c r="Z11923" t="str">
        <f t="shared" si="893"/>
        <v/>
      </c>
      <c r="AU11923" s="21"/>
      <c r="AV11923" s="21"/>
      <c r="AW11923" s="21"/>
      <c r="AX11923" s="21"/>
      <c r="AY11923" s="21"/>
      <c r="AZ11923" s="21"/>
      <c r="BA11923" s="20"/>
      <c r="BB11923" s="20"/>
      <c r="BC11923" s="20"/>
    </row>
    <row r="11924" spans="26:55" x14ac:dyDescent="0.3">
      <c r="Z11924" t="str">
        <f t="shared" si="893"/>
        <v/>
      </c>
      <c r="AU11924" s="21"/>
      <c r="AV11924" s="21"/>
      <c r="AW11924" s="21"/>
      <c r="AX11924" s="21"/>
      <c r="AY11924" s="21"/>
      <c r="AZ11924" s="21"/>
      <c r="BA11924" s="20"/>
      <c r="BB11924" s="20"/>
      <c r="BC11924" s="20"/>
    </row>
    <row r="11925" spans="26:55" x14ac:dyDescent="0.3">
      <c r="Z11925" t="str">
        <f t="shared" si="893"/>
        <v/>
      </c>
      <c r="AU11925" s="21"/>
      <c r="AV11925" s="21"/>
      <c r="AW11925" s="21"/>
      <c r="AX11925" s="21"/>
      <c r="AY11925" s="21"/>
      <c r="AZ11925" s="21"/>
      <c r="BA11925" s="20"/>
      <c r="BB11925" s="20"/>
      <c r="BC11925" s="20"/>
    </row>
    <row r="11926" spans="26:55" x14ac:dyDescent="0.3">
      <c r="Z11926" t="str">
        <f t="shared" si="893"/>
        <v/>
      </c>
      <c r="AU11926" s="21"/>
      <c r="AV11926" s="21"/>
      <c r="AW11926" s="21"/>
      <c r="AX11926" s="21"/>
      <c r="AY11926" s="21"/>
      <c r="AZ11926" s="21"/>
      <c r="BA11926" s="20"/>
      <c r="BB11926" s="20"/>
      <c r="BC11926" s="20"/>
    </row>
    <row r="11927" spans="26:55" x14ac:dyDescent="0.3">
      <c r="Z11927" t="str">
        <f t="shared" si="893"/>
        <v/>
      </c>
      <c r="AU11927" s="21"/>
      <c r="AV11927" s="21"/>
      <c r="AW11927" s="21"/>
      <c r="AX11927" s="21"/>
      <c r="AY11927" s="21"/>
      <c r="AZ11927" s="21"/>
      <c r="BA11927" s="20"/>
      <c r="BB11927" s="20"/>
      <c r="BC11927" s="20"/>
    </row>
    <row r="11928" spans="26:55" x14ac:dyDescent="0.3">
      <c r="Z11928" t="str">
        <f t="shared" si="893"/>
        <v/>
      </c>
      <c r="AU11928" s="21"/>
      <c r="AV11928" s="21"/>
      <c r="AW11928" s="21"/>
      <c r="AX11928" s="21"/>
      <c r="AY11928" s="21"/>
      <c r="AZ11928" s="21"/>
      <c r="BA11928" s="20"/>
      <c r="BB11928" s="20"/>
      <c r="BC11928" s="20"/>
    </row>
    <row r="11929" spans="26:55" x14ac:dyDescent="0.3">
      <c r="Z11929" t="str">
        <f t="shared" si="893"/>
        <v/>
      </c>
      <c r="AU11929" s="21"/>
      <c r="AV11929" s="21"/>
      <c r="AW11929" s="21"/>
      <c r="AX11929" s="21"/>
      <c r="AY11929" s="21"/>
      <c r="AZ11929" s="21"/>
      <c r="BA11929" s="20"/>
      <c r="BB11929" s="20"/>
      <c r="BC11929" s="20"/>
    </row>
    <row r="11930" spans="26:55" x14ac:dyDescent="0.3">
      <c r="Z11930" t="str">
        <f t="shared" si="893"/>
        <v/>
      </c>
      <c r="AU11930" s="21"/>
      <c r="AV11930" s="21"/>
      <c r="AW11930" s="21"/>
      <c r="AX11930" s="21"/>
      <c r="AY11930" s="21"/>
      <c r="AZ11930" s="21"/>
      <c r="BA11930" s="20"/>
      <c r="BB11930" s="20"/>
      <c r="BC11930" s="20"/>
    </row>
    <row r="11931" spans="26:55" x14ac:dyDescent="0.3">
      <c r="Z11931" t="str">
        <f t="shared" si="893"/>
        <v/>
      </c>
      <c r="AU11931" s="21"/>
      <c r="AV11931" s="21"/>
      <c r="AW11931" s="21"/>
      <c r="AX11931" s="21"/>
      <c r="AY11931" s="21"/>
      <c r="AZ11931" s="21"/>
      <c r="BA11931" s="20"/>
      <c r="BB11931" s="20"/>
      <c r="BC11931" s="20"/>
    </row>
    <row r="11932" spans="26:55" x14ac:dyDescent="0.3">
      <c r="Z11932" t="str">
        <f t="shared" si="893"/>
        <v/>
      </c>
      <c r="AU11932" s="21"/>
      <c r="AV11932" s="21"/>
      <c r="AW11932" s="21"/>
      <c r="AX11932" s="21"/>
      <c r="AY11932" s="21"/>
      <c r="AZ11932" s="21"/>
      <c r="BA11932" s="20"/>
      <c r="BB11932" s="20"/>
      <c r="BC11932" s="20"/>
    </row>
    <row r="11933" spans="26:55" x14ac:dyDescent="0.3">
      <c r="Z11933" t="str">
        <f t="shared" si="893"/>
        <v/>
      </c>
      <c r="AU11933" s="21"/>
      <c r="AV11933" s="21"/>
      <c r="AW11933" s="21"/>
      <c r="AX11933" s="21"/>
      <c r="AY11933" s="21"/>
      <c r="AZ11933" s="21"/>
      <c r="BA11933" s="20"/>
      <c r="BB11933" s="20"/>
      <c r="BC11933" s="20"/>
    </row>
    <row r="11934" spans="26:55" x14ac:dyDescent="0.3">
      <c r="Z11934" t="str">
        <f t="shared" si="893"/>
        <v/>
      </c>
      <c r="AU11934" s="21"/>
      <c r="AV11934" s="21"/>
      <c r="AW11934" s="21"/>
      <c r="AX11934" s="21"/>
      <c r="AY11934" s="21"/>
      <c r="AZ11934" s="21"/>
      <c r="BA11934" s="20"/>
      <c r="BB11934" s="20"/>
      <c r="BC11934" s="20"/>
    </row>
    <row r="11935" spans="26:55" x14ac:dyDescent="0.3">
      <c r="Z11935" t="str">
        <f t="shared" si="893"/>
        <v/>
      </c>
      <c r="AU11935" s="21"/>
      <c r="AV11935" s="21"/>
      <c r="AW11935" s="21"/>
      <c r="AX11935" s="21"/>
      <c r="AY11935" s="21"/>
      <c r="AZ11935" s="21"/>
      <c r="BA11935" s="20"/>
      <c r="BB11935" s="20"/>
      <c r="BC11935" s="20"/>
    </row>
    <row r="11936" spans="26:55" x14ac:dyDescent="0.3">
      <c r="Z11936" t="str">
        <f t="shared" si="893"/>
        <v/>
      </c>
      <c r="AU11936" s="21"/>
      <c r="AV11936" s="21"/>
      <c r="AW11936" s="21"/>
      <c r="AX11936" s="21"/>
      <c r="AY11936" s="21"/>
      <c r="AZ11936" s="21"/>
      <c r="BA11936" s="20"/>
      <c r="BB11936" s="20"/>
      <c r="BC11936" s="20"/>
    </row>
    <row r="11937" spans="26:55" x14ac:dyDescent="0.3">
      <c r="Z11937" t="str">
        <f t="shared" si="893"/>
        <v/>
      </c>
      <c r="AU11937" s="21"/>
      <c r="AV11937" s="21"/>
      <c r="AW11937" s="21"/>
      <c r="AX11937" s="21"/>
      <c r="AY11937" s="21"/>
      <c r="AZ11937" s="21"/>
      <c r="BA11937" s="20"/>
      <c r="BB11937" s="20"/>
      <c r="BC11937" s="20"/>
    </row>
    <row r="11938" spans="26:55" x14ac:dyDescent="0.3">
      <c r="Z11938" t="str">
        <f t="shared" si="893"/>
        <v/>
      </c>
      <c r="AU11938" s="21"/>
      <c r="AV11938" s="21"/>
      <c r="AW11938" s="21"/>
      <c r="AX11938" s="21"/>
      <c r="AY11938" s="21"/>
      <c r="AZ11938" s="21"/>
      <c r="BA11938" s="20"/>
      <c r="BB11938" s="20"/>
      <c r="BC11938" s="20"/>
    </row>
    <row r="11939" spans="26:55" x14ac:dyDescent="0.3">
      <c r="Z11939" t="str">
        <f t="shared" si="893"/>
        <v/>
      </c>
      <c r="AU11939" s="21"/>
      <c r="AV11939" s="21"/>
      <c r="AW11939" s="21"/>
      <c r="AX11939" s="21"/>
      <c r="AY11939" s="21"/>
      <c r="AZ11939" s="21"/>
      <c r="BA11939" s="20"/>
      <c r="BB11939" s="20"/>
      <c r="BC11939" s="20"/>
    </row>
    <row r="11940" spans="26:55" x14ac:dyDescent="0.3">
      <c r="Z11940" t="str">
        <f t="shared" si="893"/>
        <v/>
      </c>
      <c r="AU11940" s="21"/>
      <c r="AV11940" s="21"/>
      <c r="AW11940" s="21"/>
      <c r="AX11940" s="21"/>
      <c r="AY11940" s="21"/>
      <c r="AZ11940" s="21"/>
      <c r="BA11940" s="20"/>
      <c r="BB11940" s="20"/>
      <c r="BC11940" s="20"/>
    </row>
    <row r="11941" spans="26:55" x14ac:dyDescent="0.3">
      <c r="Z11941" t="str">
        <f t="shared" si="893"/>
        <v/>
      </c>
      <c r="AU11941" s="21"/>
      <c r="AV11941" s="21"/>
      <c r="AW11941" s="21"/>
      <c r="AX11941" s="21"/>
      <c r="AY11941" s="21"/>
      <c r="AZ11941" s="21"/>
      <c r="BA11941" s="20"/>
      <c r="BB11941" s="20"/>
      <c r="BC11941" s="20"/>
    </row>
    <row r="11942" spans="26:55" x14ac:dyDescent="0.3">
      <c r="Z11942" t="str">
        <f t="shared" si="893"/>
        <v/>
      </c>
      <c r="AU11942" s="21"/>
      <c r="AV11942" s="21"/>
      <c r="AW11942" s="21"/>
      <c r="AX11942" s="21"/>
      <c r="AY11942" s="21"/>
      <c r="AZ11942" s="21"/>
      <c r="BA11942" s="20"/>
      <c r="BB11942" s="20"/>
      <c r="BC11942" s="20"/>
    </row>
    <row r="11943" spans="26:55" x14ac:dyDescent="0.3">
      <c r="Z11943" t="str">
        <f t="shared" si="893"/>
        <v/>
      </c>
      <c r="AU11943" s="21"/>
      <c r="AV11943" s="21"/>
      <c r="AW11943" s="21"/>
      <c r="AX11943" s="21"/>
      <c r="AY11943" s="21"/>
      <c r="AZ11943" s="21"/>
      <c r="BA11943" s="20"/>
      <c r="BB11943" s="20"/>
      <c r="BC11943" s="20"/>
    </row>
    <row r="11944" spans="26:55" x14ac:dyDescent="0.3">
      <c r="Z11944" t="str">
        <f t="shared" si="893"/>
        <v/>
      </c>
      <c r="AU11944" s="21"/>
      <c r="AV11944" s="21"/>
      <c r="AW11944" s="21"/>
      <c r="AX11944" s="21"/>
      <c r="AY11944" s="21"/>
      <c r="AZ11944" s="21"/>
      <c r="BA11944" s="20"/>
      <c r="BB11944" s="20"/>
      <c r="BC11944" s="20"/>
    </row>
    <row r="11945" spans="26:55" x14ac:dyDescent="0.3">
      <c r="Z11945" t="str">
        <f t="shared" si="893"/>
        <v/>
      </c>
      <c r="AU11945" s="21"/>
      <c r="AV11945" s="21"/>
      <c r="AW11945" s="21"/>
      <c r="AX11945" s="21"/>
      <c r="AY11945" s="21"/>
      <c r="AZ11945" s="21"/>
      <c r="BA11945" s="20"/>
      <c r="BB11945" s="20"/>
      <c r="BC11945" s="20"/>
    </row>
    <row r="11946" spans="26:55" x14ac:dyDescent="0.3">
      <c r="Z11946" t="str">
        <f t="shared" si="893"/>
        <v/>
      </c>
      <c r="AU11946" s="21"/>
      <c r="AV11946" s="21"/>
      <c r="AW11946" s="21"/>
      <c r="AX11946" s="21"/>
      <c r="AY11946" s="21"/>
      <c r="AZ11946" s="21"/>
      <c r="BA11946" s="20"/>
      <c r="BB11946" s="20"/>
      <c r="BC11946" s="20"/>
    </row>
    <row r="11947" spans="26:55" x14ac:dyDescent="0.3">
      <c r="Z11947" t="str">
        <f t="shared" si="893"/>
        <v/>
      </c>
      <c r="AU11947" s="21"/>
      <c r="AV11947" s="21"/>
      <c r="AW11947" s="21"/>
      <c r="AX11947" s="21"/>
      <c r="AY11947" s="21"/>
      <c r="AZ11947" s="21"/>
      <c r="BA11947" s="20"/>
      <c r="BB11947" s="20"/>
      <c r="BC11947" s="20"/>
    </row>
    <row r="11948" spans="26:55" x14ac:dyDescent="0.3">
      <c r="Z11948" t="str">
        <f t="shared" si="893"/>
        <v/>
      </c>
      <c r="AU11948" s="21"/>
      <c r="AV11948" s="21"/>
      <c r="AW11948" s="21"/>
      <c r="AX11948" s="21"/>
      <c r="AY11948" s="21"/>
      <c r="AZ11948" s="21"/>
      <c r="BA11948" s="20"/>
      <c r="BB11948" s="20"/>
      <c r="BC11948" s="20"/>
    </row>
    <row r="11949" spans="26:55" x14ac:dyDescent="0.3">
      <c r="Z11949" t="str">
        <f t="shared" si="893"/>
        <v/>
      </c>
      <c r="AU11949" s="21"/>
      <c r="AV11949" s="21"/>
      <c r="AW11949" s="21"/>
      <c r="AX11949" s="21"/>
      <c r="AY11949" s="21"/>
      <c r="AZ11949" s="21"/>
      <c r="BA11949" s="20"/>
      <c r="BB11949" s="20"/>
      <c r="BC11949" s="20"/>
    </row>
    <row r="11950" spans="26:55" x14ac:dyDescent="0.3">
      <c r="Z11950" t="str">
        <f t="shared" si="893"/>
        <v/>
      </c>
      <c r="AU11950" s="21"/>
      <c r="AV11950" s="21"/>
      <c r="AW11950" s="21"/>
      <c r="AX11950" s="21"/>
      <c r="AY11950" s="21"/>
      <c r="AZ11950" s="21"/>
      <c r="BA11950" s="20"/>
      <c r="BB11950" s="20"/>
      <c r="BC11950" s="20"/>
    </row>
    <row r="11951" spans="26:55" x14ac:dyDescent="0.3">
      <c r="Z11951" t="str">
        <f t="shared" si="893"/>
        <v/>
      </c>
      <c r="AU11951" s="21"/>
      <c r="AV11951" s="21"/>
      <c r="AW11951" s="21"/>
      <c r="AX11951" s="21"/>
      <c r="AY11951" s="21"/>
      <c r="AZ11951" s="21"/>
      <c r="BA11951" s="20"/>
      <c r="BB11951" s="20"/>
      <c r="BC11951" s="20"/>
    </row>
    <row r="11952" spans="26:55" x14ac:dyDescent="0.3">
      <c r="Z11952" t="str">
        <f t="shared" si="893"/>
        <v/>
      </c>
      <c r="AU11952" s="21"/>
      <c r="AV11952" s="21"/>
      <c r="AW11952" s="21"/>
      <c r="AX11952" s="21"/>
      <c r="AY11952" s="21"/>
      <c r="AZ11952" s="21"/>
      <c r="BA11952" s="20"/>
      <c r="BB11952" s="20"/>
      <c r="BC11952" s="20"/>
    </row>
    <row r="11953" spans="26:55" x14ac:dyDescent="0.3">
      <c r="Z11953" t="str">
        <f t="shared" si="893"/>
        <v/>
      </c>
      <c r="AU11953" s="21"/>
      <c r="AV11953" s="21"/>
      <c r="AW11953" s="21"/>
      <c r="AX11953" s="21"/>
      <c r="AY11953" s="21"/>
      <c r="AZ11953" s="21"/>
      <c r="BA11953" s="20"/>
      <c r="BB11953" s="20"/>
      <c r="BC11953" s="20"/>
    </row>
    <row r="11954" spans="26:55" x14ac:dyDescent="0.3">
      <c r="Z11954" t="str">
        <f t="shared" si="893"/>
        <v/>
      </c>
      <c r="AU11954" s="21"/>
      <c r="AV11954" s="21"/>
      <c r="AW11954" s="21"/>
      <c r="AX11954" s="21"/>
      <c r="AY11954" s="21"/>
      <c r="AZ11954" s="21"/>
      <c r="BA11954" s="20"/>
      <c r="BB11954" s="20"/>
      <c r="BC11954" s="20"/>
    </row>
    <row r="11955" spans="26:55" x14ac:dyDescent="0.3">
      <c r="Z11955" t="str">
        <f t="shared" si="893"/>
        <v/>
      </c>
      <c r="AU11955" s="21"/>
      <c r="AV11955" s="21"/>
      <c r="AW11955" s="21"/>
      <c r="AX11955" s="21"/>
      <c r="AY11955" s="21"/>
      <c r="AZ11955" s="21"/>
      <c r="BA11955" s="20"/>
      <c r="BB11955" s="20"/>
      <c r="BC11955" s="20"/>
    </row>
    <row r="11956" spans="26:55" x14ac:dyDescent="0.3">
      <c r="Z11956" t="str">
        <f t="shared" si="893"/>
        <v/>
      </c>
      <c r="AU11956" s="21"/>
      <c r="AV11956" s="21"/>
      <c r="AW11956" s="21"/>
      <c r="AX11956" s="21"/>
      <c r="AY11956" s="21"/>
      <c r="AZ11956" s="21"/>
      <c r="BA11956" s="20"/>
      <c r="BB11956" s="20"/>
      <c r="BC11956" s="20"/>
    </row>
    <row r="11957" spans="26:55" x14ac:dyDescent="0.3">
      <c r="Z11957" t="str">
        <f t="shared" si="893"/>
        <v/>
      </c>
      <c r="AU11957" s="21"/>
      <c r="AV11957" s="21"/>
      <c r="AW11957" s="21"/>
      <c r="AX11957" s="21"/>
      <c r="AY11957" s="21"/>
      <c r="AZ11957" s="21"/>
      <c r="BA11957" s="20"/>
      <c r="BB11957" s="20"/>
      <c r="BC11957" s="20"/>
    </row>
    <row r="11958" spans="26:55" x14ac:dyDescent="0.3">
      <c r="Z11958" t="str">
        <f t="shared" si="893"/>
        <v/>
      </c>
      <c r="AU11958" s="21"/>
      <c r="AV11958" s="21"/>
      <c r="AW11958" s="21"/>
      <c r="AX11958" s="21"/>
      <c r="AY11958" s="21"/>
      <c r="AZ11958" s="21"/>
      <c r="BA11958" s="20"/>
      <c r="BB11958" s="20"/>
      <c r="BC11958" s="20"/>
    </row>
    <row r="11959" spans="26:55" x14ac:dyDescent="0.3">
      <c r="Z11959" t="str">
        <f t="shared" si="893"/>
        <v/>
      </c>
      <c r="AU11959" s="21"/>
      <c r="AV11959" s="21"/>
      <c r="AW11959" s="21"/>
      <c r="AX11959" s="21"/>
      <c r="AY11959" s="21"/>
      <c r="AZ11959" s="21"/>
      <c r="BA11959" s="20"/>
      <c r="BB11959" s="20"/>
      <c r="BC11959" s="20"/>
    </row>
    <row r="11960" spans="26:55" x14ac:dyDescent="0.3">
      <c r="Z11960" t="str">
        <f t="shared" si="893"/>
        <v/>
      </c>
      <c r="AU11960" s="21"/>
      <c r="AV11960" s="21"/>
      <c r="AW11960" s="21"/>
      <c r="AX11960" s="21"/>
      <c r="AY11960" s="21"/>
      <c r="AZ11960" s="21"/>
      <c r="BA11960" s="20"/>
      <c r="BB11960" s="20"/>
      <c r="BC11960" s="20"/>
    </row>
    <row r="11961" spans="26:55" x14ac:dyDescent="0.3">
      <c r="Z11961" t="str">
        <f t="shared" si="893"/>
        <v/>
      </c>
      <c r="AU11961" s="21"/>
      <c r="AV11961" s="21"/>
      <c r="AW11961" s="21"/>
      <c r="AX11961" s="21"/>
      <c r="AY11961" s="21"/>
      <c r="AZ11961" s="21"/>
      <c r="BA11961" s="20"/>
      <c r="BB11961" s="20"/>
      <c r="BC11961" s="20"/>
    </row>
    <row r="11962" spans="26:55" x14ac:dyDescent="0.3">
      <c r="Z11962" t="str">
        <f t="shared" si="893"/>
        <v/>
      </c>
      <c r="AU11962" s="21"/>
      <c r="AV11962" s="21"/>
      <c r="AW11962" s="21"/>
      <c r="AX11962" s="21"/>
      <c r="AY11962" s="21"/>
      <c r="AZ11962" s="21"/>
      <c r="BA11962" s="20"/>
      <c r="BB11962" s="20"/>
      <c r="BC11962" s="20"/>
    </row>
    <row r="11963" spans="26:55" x14ac:dyDescent="0.3">
      <c r="Z11963" t="str">
        <f t="shared" si="893"/>
        <v/>
      </c>
      <c r="AU11963" s="21"/>
      <c r="AV11963" s="21"/>
      <c r="AW11963" s="21"/>
      <c r="AX11963" s="21"/>
      <c r="AY11963" s="21"/>
      <c r="AZ11963" s="21"/>
      <c r="BA11963" s="20"/>
      <c r="BB11963" s="20"/>
      <c r="BC11963" s="20"/>
    </row>
    <row r="11964" spans="26:55" x14ac:dyDescent="0.3">
      <c r="Z11964" t="str">
        <f t="shared" si="893"/>
        <v/>
      </c>
      <c r="AU11964" s="21"/>
      <c r="AV11964" s="21"/>
      <c r="AW11964" s="21"/>
      <c r="AX11964" s="21"/>
      <c r="AY11964" s="21"/>
      <c r="AZ11964" s="21"/>
      <c r="BA11964" s="20"/>
      <c r="BB11964" s="20"/>
      <c r="BC11964" s="20"/>
    </row>
    <row r="11965" spans="26:55" x14ac:dyDescent="0.3">
      <c r="Z11965" t="str">
        <f t="shared" si="893"/>
        <v/>
      </c>
      <c r="AU11965" s="21"/>
      <c r="AV11965" s="21"/>
      <c r="AW11965" s="21"/>
      <c r="AX11965" s="21"/>
      <c r="AY11965" s="21"/>
      <c r="AZ11965" s="21"/>
      <c r="BA11965" s="20"/>
      <c r="BB11965" s="20"/>
      <c r="BC11965" s="20"/>
    </row>
    <row r="11966" spans="26:55" x14ac:dyDescent="0.3">
      <c r="Z11966" t="str">
        <f t="shared" si="893"/>
        <v/>
      </c>
      <c r="AU11966" s="21"/>
      <c r="AV11966" s="21"/>
      <c r="AW11966" s="21"/>
      <c r="AX11966" s="21"/>
      <c r="AY11966" s="21"/>
      <c r="AZ11966" s="21"/>
      <c r="BA11966" s="20"/>
      <c r="BB11966" s="20"/>
      <c r="BC11966" s="20"/>
    </row>
    <row r="11967" spans="26:55" x14ac:dyDescent="0.3">
      <c r="Z11967" t="str">
        <f t="shared" si="893"/>
        <v/>
      </c>
      <c r="AU11967" s="21"/>
      <c r="AV11967" s="21"/>
      <c r="AW11967" s="21"/>
      <c r="AX11967" s="21"/>
      <c r="AY11967" s="21"/>
      <c r="AZ11967" s="21"/>
      <c r="BA11967" s="20"/>
      <c r="BB11967" s="20"/>
      <c r="BC11967" s="20"/>
    </row>
    <row r="11968" spans="26:55" x14ac:dyDescent="0.3">
      <c r="Z11968" t="str">
        <f t="shared" si="893"/>
        <v/>
      </c>
      <c r="AU11968" s="21"/>
      <c r="AV11968" s="21"/>
      <c r="AW11968" s="21"/>
      <c r="AX11968" s="21"/>
      <c r="AY11968" s="21"/>
      <c r="AZ11968" s="21"/>
      <c r="BA11968" s="20"/>
      <c r="BB11968" s="20"/>
      <c r="BC11968" s="20"/>
    </row>
    <row r="11969" spans="26:55" x14ac:dyDescent="0.3">
      <c r="Z11969" t="str">
        <f t="shared" si="893"/>
        <v/>
      </c>
      <c r="AU11969" s="21"/>
      <c r="AV11969" s="21"/>
      <c r="AW11969" s="21"/>
      <c r="AX11969" s="21"/>
      <c r="AY11969" s="21"/>
      <c r="AZ11969" s="21"/>
      <c r="BA11969" s="20"/>
      <c r="BB11969" s="20"/>
      <c r="BC11969" s="20"/>
    </row>
    <row r="11970" spans="26:55" x14ac:dyDescent="0.3">
      <c r="Z11970" t="str">
        <f t="shared" si="893"/>
        <v/>
      </c>
      <c r="AU11970" s="21"/>
      <c r="AV11970" s="21"/>
      <c r="AW11970" s="21"/>
      <c r="AX11970" s="21"/>
      <c r="AY11970" s="21"/>
      <c r="AZ11970" s="21"/>
      <c r="BA11970" s="20"/>
      <c r="BB11970" s="20"/>
      <c r="BC11970" s="20"/>
    </row>
    <row r="11971" spans="26:55" x14ac:dyDescent="0.3">
      <c r="Z11971" t="str">
        <f t="shared" si="893"/>
        <v/>
      </c>
      <c r="AU11971" s="21"/>
      <c r="AV11971" s="21"/>
      <c r="AW11971" s="21"/>
      <c r="AX11971" s="21"/>
      <c r="AY11971" s="21"/>
      <c r="AZ11971" s="21"/>
      <c r="BA11971" s="20"/>
      <c r="BB11971" s="20"/>
      <c r="BC11971" s="20"/>
    </row>
    <row r="11972" spans="26:55" x14ac:dyDescent="0.3">
      <c r="Z11972" t="str">
        <f t="shared" si="893"/>
        <v/>
      </c>
      <c r="AU11972" s="21"/>
      <c r="AV11972" s="21"/>
      <c r="AW11972" s="21"/>
      <c r="AX11972" s="21"/>
      <c r="AY11972" s="21"/>
      <c r="AZ11972" s="21"/>
      <c r="BA11972" s="20"/>
      <c r="BB11972" s="20"/>
      <c r="BC11972" s="20"/>
    </row>
    <row r="11973" spans="26:55" x14ac:dyDescent="0.3">
      <c r="Z11973" t="str">
        <f t="shared" ref="Z11973:Z12036" si="894">MID($AP$3, (ROW(A11970)-1)*3+1, 3)</f>
        <v/>
      </c>
      <c r="AU11973" s="21"/>
      <c r="AV11973" s="21"/>
      <c r="AW11973" s="21"/>
      <c r="AX11973" s="21"/>
      <c r="AY11973" s="21"/>
      <c r="AZ11973" s="21"/>
      <c r="BA11973" s="20"/>
      <c r="BB11973" s="20"/>
      <c r="BC11973" s="20"/>
    </row>
    <row r="11974" spans="26:55" x14ac:dyDescent="0.3">
      <c r="Z11974" t="str">
        <f t="shared" si="894"/>
        <v/>
      </c>
      <c r="AU11974" s="21"/>
      <c r="AV11974" s="21"/>
      <c r="AW11974" s="21"/>
      <c r="AX11974" s="21"/>
      <c r="AY11974" s="21"/>
      <c r="AZ11974" s="21"/>
      <c r="BA11974" s="20"/>
      <c r="BB11974" s="20"/>
      <c r="BC11974" s="20"/>
    </row>
    <row r="11975" spans="26:55" x14ac:dyDescent="0.3">
      <c r="Z11975" t="str">
        <f t="shared" si="894"/>
        <v/>
      </c>
      <c r="AU11975" s="21"/>
      <c r="AV11975" s="21"/>
      <c r="AW11975" s="21"/>
      <c r="AX11975" s="21"/>
      <c r="AY11975" s="21"/>
      <c r="AZ11975" s="21"/>
      <c r="BA11975" s="20"/>
      <c r="BB11975" s="20"/>
      <c r="BC11975" s="20"/>
    </row>
    <row r="11976" spans="26:55" x14ac:dyDescent="0.3">
      <c r="Z11976" t="str">
        <f t="shared" si="894"/>
        <v/>
      </c>
      <c r="AU11976" s="21"/>
      <c r="AV11976" s="21"/>
      <c r="AW11976" s="21"/>
      <c r="AX11976" s="21"/>
      <c r="AY11976" s="21"/>
      <c r="AZ11976" s="21"/>
      <c r="BA11976" s="20"/>
      <c r="BB11976" s="20"/>
      <c r="BC11976" s="20"/>
    </row>
    <row r="11977" spans="26:55" x14ac:dyDescent="0.3">
      <c r="Z11977" t="str">
        <f t="shared" si="894"/>
        <v/>
      </c>
      <c r="AU11977" s="21"/>
      <c r="AV11977" s="21"/>
      <c r="AW11977" s="21"/>
      <c r="AX11977" s="21"/>
      <c r="AY11977" s="21"/>
      <c r="AZ11977" s="21"/>
      <c r="BA11977" s="20"/>
      <c r="BB11977" s="20"/>
      <c r="BC11977" s="20"/>
    </row>
    <row r="11978" spans="26:55" x14ac:dyDescent="0.3">
      <c r="Z11978" t="str">
        <f t="shared" si="894"/>
        <v/>
      </c>
      <c r="AU11978" s="21"/>
      <c r="AV11978" s="21"/>
      <c r="AW11978" s="21"/>
      <c r="AX11978" s="21"/>
      <c r="AY11978" s="21"/>
      <c r="AZ11978" s="21"/>
      <c r="BA11978" s="20"/>
      <c r="BB11978" s="20"/>
      <c r="BC11978" s="20"/>
    </row>
    <row r="11979" spans="26:55" x14ac:dyDescent="0.3">
      <c r="Z11979" t="str">
        <f t="shared" si="894"/>
        <v/>
      </c>
      <c r="AU11979" s="21"/>
      <c r="AV11979" s="21"/>
      <c r="AW11979" s="21"/>
      <c r="AX11979" s="21"/>
      <c r="AY11979" s="21"/>
      <c r="AZ11979" s="21"/>
      <c r="BA11979" s="20"/>
      <c r="BB11979" s="20"/>
      <c r="BC11979" s="20"/>
    </row>
    <row r="11980" spans="26:55" x14ac:dyDescent="0.3">
      <c r="Z11980" t="str">
        <f t="shared" si="894"/>
        <v/>
      </c>
      <c r="AU11980" s="21"/>
      <c r="AV11980" s="21"/>
      <c r="AW11980" s="21"/>
      <c r="AX11980" s="21"/>
      <c r="AY11980" s="21"/>
      <c r="AZ11980" s="21"/>
      <c r="BA11980" s="20"/>
      <c r="BB11980" s="20"/>
      <c r="BC11980" s="20"/>
    </row>
    <row r="11981" spans="26:55" x14ac:dyDescent="0.3">
      <c r="Z11981" t="str">
        <f t="shared" si="894"/>
        <v/>
      </c>
      <c r="AU11981" s="21"/>
      <c r="AV11981" s="21"/>
      <c r="AW11981" s="21"/>
      <c r="AX11981" s="21"/>
      <c r="AY11981" s="21"/>
      <c r="AZ11981" s="21"/>
      <c r="BA11981" s="20"/>
      <c r="BB11981" s="20"/>
      <c r="BC11981" s="20"/>
    </row>
    <row r="11982" spans="26:55" x14ac:dyDescent="0.3">
      <c r="Z11982" t="str">
        <f t="shared" si="894"/>
        <v/>
      </c>
      <c r="AU11982" s="21"/>
      <c r="AV11982" s="21"/>
      <c r="AW11982" s="21"/>
      <c r="AX11982" s="21"/>
      <c r="AY11982" s="21"/>
      <c r="AZ11982" s="21"/>
      <c r="BA11982" s="20"/>
      <c r="BB11982" s="20"/>
      <c r="BC11982" s="20"/>
    </row>
    <row r="11983" spans="26:55" x14ac:dyDescent="0.3">
      <c r="Z11983" t="str">
        <f t="shared" si="894"/>
        <v/>
      </c>
      <c r="AU11983" s="21"/>
      <c r="AV11983" s="21"/>
      <c r="AW11983" s="21"/>
      <c r="AX11983" s="21"/>
      <c r="AY11983" s="21"/>
      <c r="AZ11983" s="21"/>
      <c r="BA11983" s="20"/>
      <c r="BB11983" s="20"/>
      <c r="BC11983" s="20"/>
    </row>
    <row r="11984" spans="26:55" x14ac:dyDescent="0.3">
      <c r="Z11984" t="str">
        <f t="shared" si="894"/>
        <v/>
      </c>
      <c r="AU11984" s="21"/>
      <c r="AV11984" s="21"/>
      <c r="AW11984" s="21"/>
      <c r="AX11984" s="21"/>
      <c r="AY11984" s="21"/>
      <c r="AZ11984" s="21"/>
      <c r="BA11984" s="20"/>
      <c r="BB11984" s="20"/>
      <c r="BC11984" s="20"/>
    </row>
    <row r="11985" spans="26:55" x14ac:dyDescent="0.3">
      <c r="Z11985" t="str">
        <f t="shared" si="894"/>
        <v/>
      </c>
      <c r="AU11985" s="21"/>
      <c r="AV11985" s="21"/>
      <c r="AW11985" s="21"/>
      <c r="AX11985" s="21"/>
      <c r="AY11985" s="21"/>
      <c r="AZ11985" s="21"/>
      <c r="BA11985" s="20"/>
      <c r="BB11985" s="20"/>
      <c r="BC11985" s="20"/>
    </row>
    <row r="11986" spans="26:55" x14ac:dyDescent="0.3">
      <c r="Z11986" t="str">
        <f t="shared" si="894"/>
        <v/>
      </c>
      <c r="AU11986" s="21"/>
      <c r="AV11986" s="21"/>
      <c r="AW11986" s="21"/>
      <c r="AX11986" s="21"/>
      <c r="AY11986" s="21"/>
      <c r="AZ11986" s="21"/>
      <c r="BA11986" s="20"/>
      <c r="BB11986" s="20"/>
      <c r="BC11986" s="20"/>
    </row>
    <row r="11987" spans="26:55" x14ac:dyDescent="0.3">
      <c r="Z11987" t="str">
        <f t="shared" si="894"/>
        <v/>
      </c>
      <c r="AU11987" s="21"/>
      <c r="AV11987" s="21"/>
      <c r="AW11987" s="21"/>
      <c r="AX11987" s="21"/>
      <c r="AY11987" s="21"/>
      <c r="AZ11987" s="21"/>
      <c r="BA11987" s="20"/>
      <c r="BB11987" s="20"/>
      <c r="BC11987" s="20"/>
    </row>
    <row r="11988" spans="26:55" x14ac:dyDescent="0.3">
      <c r="Z11988" t="str">
        <f t="shared" si="894"/>
        <v/>
      </c>
      <c r="AU11988" s="21"/>
      <c r="AV11988" s="21"/>
      <c r="AW11988" s="21"/>
      <c r="AX11988" s="21"/>
      <c r="AY11988" s="21"/>
      <c r="AZ11988" s="21"/>
      <c r="BA11988" s="20"/>
      <c r="BB11988" s="20"/>
      <c r="BC11988" s="20"/>
    </row>
    <row r="11989" spans="26:55" x14ac:dyDescent="0.3">
      <c r="Z11989" t="str">
        <f t="shared" si="894"/>
        <v/>
      </c>
      <c r="AU11989" s="21"/>
      <c r="AV11989" s="21"/>
      <c r="AW11989" s="21"/>
      <c r="AX11989" s="21"/>
      <c r="AY11989" s="21"/>
      <c r="AZ11989" s="21"/>
      <c r="BA11989" s="20"/>
      <c r="BB11989" s="20"/>
      <c r="BC11989" s="20"/>
    </row>
    <row r="11990" spans="26:55" x14ac:dyDescent="0.3">
      <c r="Z11990" t="str">
        <f t="shared" si="894"/>
        <v/>
      </c>
      <c r="AU11990" s="21"/>
      <c r="AV11990" s="21"/>
      <c r="AW11990" s="21"/>
      <c r="AX11990" s="21"/>
      <c r="AY11990" s="21"/>
      <c r="AZ11990" s="21"/>
      <c r="BA11990" s="20"/>
      <c r="BB11990" s="20"/>
      <c r="BC11990" s="20"/>
    </row>
    <row r="11991" spans="26:55" x14ac:dyDescent="0.3">
      <c r="Z11991" t="str">
        <f t="shared" si="894"/>
        <v/>
      </c>
      <c r="AU11991" s="21"/>
      <c r="AV11991" s="21"/>
      <c r="AW11991" s="21"/>
      <c r="AX11991" s="21"/>
      <c r="AY11991" s="21"/>
      <c r="AZ11991" s="21"/>
      <c r="BA11991" s="20"/>
      <c r="BB11991" s="20"/>
      <c r="BC11991" s="20"/>
    </row>
    <row r="11992" spans="26:55" x14ac:dyDescent="0.3">
      <c r="Z11992" t="str">
        <f t="shared" si="894"/>
        <v/>
      </c>
      <c r="AU11992" s="21"/>
      <c r="AV11992" s="21"/>
      <c r="AW11992" s="21"/>
      <c r="AX11992" s="21"/>
      <c r="AY11992" s="21"/>
      <c r="AZ11992" s="21"/>
      <c r="BA11992" s="20"/>
      <c r="BB11992" s="20"/>
      <c r="BC11992" s="20"/>
    </row>
    <row r="11993" spans="26:55" x14ac:dyDescent="0.3">
      <c r="Z11993" t="str">
        <f t="shared" si="894"/>
        <v/>
      </c>
      <c r="AU11993" s="21"/>
      <c r="AV11993" s="21"/>
      <c r="AW11993" s="21"/>
      <c r="AX11993" s="21"/>
      <c r="AY11993" s="21"/>
      <c r="AZ11993" s="21"/>
      <c r="BA11993" s="20"/>
      <c r="BB11993" s="20"/>
      <c r="BC11993" s="20"/>
    </row>
    <row r="11994" spans="26:55" x14ac:dyDescent="0.3">
      <c r="Z11994" t="str">
        <f t="shared" si="894"/>
        <v/>
      </c>
      <c r="AU11994" s="21"/>
      <c r="AV11994" s="21"/>
      <c r="AW11994" s="21"/>
      <c r="AX11994" s="21"/>
      <c r="AY11994" s="21"/>
      <c r="AZ11994" s="21"/>
      <c r="BA11994" s="20"/>
      <c r="BB11994" s="20"/>
      <c r="BC11994" s="20"/>
    </row>
    <row r="11995" spans="26:55" x14ac:dyDescent="0.3">
      <c r="Z11995" t="str">
        <f t="shared" si="894"/>
        <v/>
      </c>
      <c r="AU11995" s="21"/>
      <c r="AV11995" s="21"/>
      <c r="AW11995" s="21"/>
      <c r="AX11995" s="21"/>
      <c r="AY11995" s="21"/>
      <c r="AZ11995" s="21"/>
      <c r="BA11995" s="20"/>
      <c r="BB11995" s="20"/>
      <c r="BC11995" s="20"/>
    </row>
    <row r="11996" spans="26:55" x14ac:dyDescent="0.3">
      <c r="Z11996" t="str">
        <f t="shared" si="894"/>
        <v/>
      </c>
      <c r="AU11996" s="21"/>
      <c r="AV11996" s="21"/>
      <c r="AW11996" s="21"/>
      <c r="AX11996" s="21"/>
      <c r="AY11996" s="21"/>
      <c r="AZ11996" s="21"/>
      <c r="BA11996" s="20"/>
      <c r="BB11996" s="20"/>
      <c r="BC11996" s="20"/>
    </row>
    <row r="11997" spans="26:55" x14ac:dyDescent="0.3">
      <c r="Z11997" t="str">
        <f t="shared" si="894"/>
        <v/>
      </c>
      <c r="AU11997" s="21"/>
      <c r="AV11997" s="21"/>
      <c r="AW11997" s="21"/>
      <c r="AX11997" s="21"/>
      <c r="AY11997" s="21"/>
      <c r="AZ11997" s="21"/>
      <c r="BA11997" s="20"/>
      <c r="BB11997" s="20"/>
      <c r="BC11997" s="20"/>
    </row>
    <row r="11998" spans="26:55" x14ac:dyDescent="0.3">
      <c r="Z11998" t="str">
        <f t="shared" si="894"/>
        <v/>
      </c>
      <c r="AU11998" s="21"/>
      <c r="AV11998" s="21"/>
      <c r="AW11998" s="21"/>
      <c r="AX11998" s="21"/>
      <c r="AY11998" s="21"/>
      <c r="AZ11998" s="21"/>
      <c r="BA11998" s="20"/>
      <c r="BB11998" s="20"/>
      <c r="BC11998" s="20"/>
    </row>
    <row r="11999" spans="26:55" x14ac:dyDescent="0.3">
      <c r="Z11999" t="str">
        <f t="shared" si="894"/>
        <v/>
      </c>
      <c r="AU11999" s="21"/>
      <c r="AV11999" s="21"/>
      <c r="AW11999" s="21"/>
      <c r="AX11999" s="21"/>
      <c r="AY11999" s="21"/>
      <c r="AZ11999" s="21"/>
      <c r="BA11999" s="20"/>
      <c r="BB11999" s="20"/>
      <c r="BC11999" s="20"/>
    </row>
    <row r="12000" spans="26:55" x14ac:dyDescent="0.3">
      <c r="Z12000" t="str">
        <f t="shared" si="894"/>
        <v/>
      </c>
      <c r="AU12000" s="21"/>
      <c r="AV12000" s="21"/>
      <c r="AW12000" s="21"/>
      <c r="AX12000" s="21"/>
      <c r="AY12000" s="21"/>
      <c r="AZ12000" s="21"/>
      <c r="BA12000" s="20"/>
      <c r="BB12000" s="20"/>
      <c r="BC12000" s="20"/>
    </row>
    <row r="12001" spans="26:55" x14ac:dyDescent="0.3">
      <c r="Z12001" t="str">
        <f t="shared" si="894"/>
        <v/>
      </c>
      <c r="AU12001" s="21"/>
      <c r="AV12001" s="21"/>
      <c r="AW12001" s="21"/>
      <c r="AX12001" s="21"/>
      <c r="AY12001" s="21"/>
      <c r="AZ12001" s="21"/>
      <c r="BA12001" s="20"/>
      <c r="BB12001" s="20"/>
      <c r="BC12001" s="20"/>
    </row>
    <row r="12002" spans="26:55" x14ac:dyDescent="0.3">
      <c r="Z12002" t="str">
        <f t="shared" si="894"/>
        <v/>
      </c>
      <c r="AU12002" s="21"/>
      <c r="AV12002" s="21"/>
      <c r="AW12002" s="21"/>
      <c r="AX12002" s="21"/>
      <c r="AY12002" s="21"/>
      <c r="AZ12002" s="21"/>
      <c r="BA12002" s="20"/>
      <c r="BB12002" s="20"/>
      <c r="BC12002" s="20"/>
    </row>
    <row r="12003" spans="26:55" x14ac:dyDescent="0.3">
      <c r="Z12003" t="str">
        <f t="shared" si="894"/>
        <v/>
      </c>
      <c r="AU12003" s="21"/>
      <c r="AV12003" s="21"/>
      <c r="AW12003" s="21"/>
      <c r="AX12003" s="21"/>
      <c r="AY12003" s="21"/>
      <c r="AZ12003" s="21"/>
      <c r="BA12003" s="20"/>
      <c r="BB12003" s="20"/>
      <c r="BC12003" s="20"/>
    </row>
    <row r="12004" spans="26:55" x14ac:dyDescent="0.3">
      <c r="Z12004" t="str">
        <f t="shared" si="894"/>
        <v/>
      </c>
      <c r="AU12004" s="21"/>
      <c r="AV12004" s="21"/>
      <c r="AW12004" s="21"/>
      <c r="AX12004" s="21"/>
      <c r="AY12004" s="21"/>
      <c r="AZ12004" s="21"/>
      <c r="BA12004" s="20"/>
      <c r="BB12004" s="20"/>
      <c r="BC12004" s="20"/>
    </row>
    <row r="12005" spans="26:55" x14ac:dyDescent="0.3">
      <c r="Z12005" t="str">
        <f t="shared" si="894"/>
        <v/>
      </c>
      <c r="AU12005" s="21"/>
      <c r="AV12005" s="21"/>
      <c r="AW12005" s="21"/>
      <c r="AX12005" s="21"/>
      <c r="AY12005" s="21"/>
      <c r="AZ12005" s="21"/>
      <c r="BA12005" s="20"/>
      <c r="BB12005" s="20"/>
      <c r="BC12005" s="20"/>
    </row>
    <row r="12006" spans="26:55" x14ac:dyDescent="0.3">
      <c r="Z12006" t="str">
        <f t="shared" si="894"/>
        <v/>
      </c>
      <c r="AU12006" s="21"/>
      <c r="AV12006" s="21"/>
      <c r="AW12006" s="21"/>
      <c r="AX12006" s="21"/>
      <c r="AY12006" s="21"/>
      <c r="AZ12006" s="21"/>
      <c r="BA12006" s="20"/>
      <c r="BB12006" s="20"/>
      <c r="BC12006" s="20"/>
    </row>
    <row r="12007" spans="26:55" x14ac:dyDescent="0.3">
      <c r="Z12007" t="str">
        <f t="shared" si="894"/>
        <v/>
      </c>
      <c r="AU12007" s="21"/>
      <c r="AV12007" s="21"/>
      <c r="AW12007" s="21"/>
      <c r="AX12007" s="21"/>
      <c r="AY12007" s="21"/>
      <c r="AZ12007" s="21"/>
      <c r="BA12007" s="20"/>
      <c r="BB12007" s="20"/>
      <c r="BC12007" s="20"/>
    </row>
    <row r="12008" spans="26:55" x14ac:dyDescent="0.3">
      <c r="Z12008" t="str">
        <f t="shared" si="894"/>
        <v/>
      </c>
      <c r="AU12008" s="21"/>
      <c r="AV12008" s="21"/>
      <c r="AW12008" s="21"/>
      <c r="AX12008" s="21"/>
      <c r="AY12008" s="21"/>
      <c r="AZ12008" s="21"/>
      <c r="BA12008" s="20"/>
      <c r="BB12008" s="20"/>
      <c r="BC12008" s="20"/>
    </row>
    <row r="12009" spans="26:55" x14ac:dyDescent="0.3">
      <c r="Z12009" t="str">
        <f t="shared" si="894"/>
        <v/>
      </c>
      <c r="AU12009" s="21"/>
      <c r="AV12009" s="21"/>
      <c r="AW12009" s="21"/>
      <c r="AX12009" s="21"/>
      <c r="AY12009" s="21"/>
      <c r="AZ12009" s="21"/>
      <c r="BA12009" s="20"/>
      <c r="BB12009" s="20"/>
      <c r="BC12009" s="20"/>
    </row>
    <row r="12010" spans="26:55" x14ac:dyDescent="0.3">
      <c r="Z12010" t="str">
        <f t="shared" si="894"/>
        <v/>
      </c>
      <c r="AU12010" s="21"/>
      <c r="AV12010" s="21"/>
      <c r="AW12010" s="21"/>
      <c r="AX12010" s="21"/>
      <c r="AY12010" s="21"/>
      <c r="AZ12010" s="21"/>
      <c r="BA12010" s="20"/>
      <c r="BB12010" s="20"/>
      <c r="BC12010" s="20"/>
    </row>
    <row r="12011" spans="26:55" x14ac:dyDescent="0.3">
      <c r="Z12011" t="str">
        <f t="shared" si="894"/>
        <v/>
      </c>
      <c r="AU12011" s="21"/>
      <c r="AV12011" s="21"/>
      <c r="AW12011" s="21"/>
      <c r="AX12011" s="21"/>
      <c r="AY12011" s="21"/>
      <c r="AZ12011" s="21"/>
      <c r="BA12011" s="20"/>
      <c r="BB12011" s="20"/>
      <c r="BC12011" s="20"/>
    </row>
    <row r="12012" spans="26:55" x14ac:dyDescent="0.3">
      <c r="Z12012" t="str">
        <f t="shared" si="894"/>
        <v/>
      </c>
      <c r="AU12012" s="21"/>
      <c r="AV12012" s="21"/>
      <c r="AW12012" s="21"/>
      <c r="AX12012" s="21"/>
      <c r="AY12012" s="21"/>
      <c r="AZ12012" s="21"/>
      <c r="BA12012" s="20"/>
      <c r="BB12012" s="20"/>
      <c r="BC12012" s="20"/>
    </row>
    <row r="12013" spans="26:55" x14ac:dyDescent="0.3">
      <c r="Z12013" t="str">
        <f t="shared" si="894"/>
        <v/>
      </c>
      <c r="AU12013" s="21"/>
      <c r="AV12013" s="21"/>
      <c r="AW12013" s="21"/>
      <c r="AX12013" s="21"/>
      <c r="AY12013" s="21"/>
      <c r="AZ12013" s="21"/>
      <c r="BA12013" s="20"/>
      <c r="BB12013" s="20"/>
      <c r="BC12013" s="20"/>
    </row>
    <row r="12014" spans="26:55" x14ac:dyDescent="0.3">
      <c r="Z12014" t="str">
        <f t="shared" si="894"/>
        <v/>
      </c>
      <c r="AU12014" s="21"/>
      <c r="AV12014" s="21"/>
      <c r="AW12014" s="21"/>
      <c r="AX12014" s="21"/>
      <c r="AY12014" s="21"/>
      <c r="AZ12014" s="21"/>
      <c r="BA12014" s="20"/>
      <c r="BB12014" s="20"/>
      <c r="BC12014" s="20"/>
    </row>
    <row r="12015" spans="26:55" x14ac:dyDescent="0.3">
      <c r="Z12015" t="str">
        <f t="shared" si="894"/>
        <v/>
      </c>
      <c r="AU12015" s="21"/>
      <c r="AV12015" s="21"/>
      <c r="AW12015" s="21"/>
      <c r="AX12015" s="21"/>
      <c r="AY12015" s="21"/>
      <c r="AZ12015" s="21"/>
      <c r="BA12015" s="20"/>
      <c r="BB12015" s="20"/>
      <c r="BC12015" s="20"/>
    </row>
    <row r="12016" spans="26:55" x14ac:dyDescent="0.3">
      <c r="Z12016" t="str">
        <f t="shared" si="894"/>
        <v/>
      </c>
      <c r="AU12016" s="21"/>
      <c r="AV12016" s="21"/>
      <c r="AW12016" s="21"/>
      <c r="AX12016" s="21"/>
      <c r="AY12016" s="21"/>
      <c r="AZ12016" s="21"/>
      <c r="BA12016" s="20"/>
      <c r="BB12016" s="20"/>
      <c r="BC12016" s="20"/>
    </row>
    <row r="12017" spans="26:55" x14ac:dyDescent="0.3">
      <c r="Z12017" t="str">
        <f t="shared" si="894"/>
        <v/>
      </c>
      <c r="AU12017" s="21"/>
      <c r="AV12017" s="21"/>
      <c r="AW12017" s="21"/>
      <c r="AX12017" s="21"/>
      <c r="AY12017" s="21"/>
      <c r="AZ12017" s="21"/>
      <c r="BA12017" s="20"/>
      <c r="BB12017" s="20"/>
      <c r="BC12017" s="20"/>
    </row>
    <row r="12018" spans="26:55" x14ac:dyDescent="0.3">
      <c r="Z12018" t="str">
        <f t="shared" si="894"/>
        <v/>
      </c>
      <c r="AU12018" s="21"/>
      <c r="AV12018" s="21"/>
      <c r="AW12018" s="21"/>
      <c r="AX12018" s="21"/>
      <c r="AY12018" s="21"/>
      <c r="AZ12018" s="21"/>
      <c r="BA12018" s="20"/>
      <c r="BB12018" s="20"/>
      <c r="BC12018" s="20"/>
    </row>
    <row r="12019" spans="26:55" x14ac:dyDescent="0.3">
      <c r="Z12019" t="str">
        <f t="shared" si="894"/>
        <v/>
      </c>
      <c r="AU12019" s="21"/>
      <c r="AV12019" s="21"/>
      <c r="AW12019" s="21"/>
      <c r="AX12019" s="21"/>
      <c r="AY12019" s="21"/>
      <c r="AZ12019" s="21"/>
      <c r="BA12019" s="20"/>
      <c r="BB12019" s="20"/>
      <c r="BC12019" s="20"/>
    </row>
    <row r="12020" spans="26:55" x14ac:dyDescent="0.3">
      <c r="Z12020" t="str">
        <f t="shared" si="894"/>
        <v/>
      </c>
      <c r="AU12020" s="21"/>
      <c r="AV12020" s="21"/>
      <c r="AW12020" s="21"/>
      <c r="AX12020" s="21"/>
      <c r="AY12020" s="21"/>
      <c r="AZ12020" s="21"/>
      <c r="BA12020" s="20"/>
      <c r="BB12020" s="20"/>
      <c r="BC12020" s="20"/>
    </row>
    <row r="12021" spans="26:55" x14ac:dyDescent="0.3">
      <c r="Z12021" t="str">
        <f t="shared" si="894"/>
        <v/>
      </c>
      <c r="AU12021" s="21"/>
      <c r="AV12021" s="21"/>
      <c r="AW12021" s="21"/>
      <c r="AX12021" s="21"/>
      <c r="AY12021" s="21"/>
      <c r="AZ12021" s="21"/>
      <c r="BA12021" s="20"/>
      <c r="BB12021" s="20"/>
      <c r="BC12021" s="20"/>
    </row>
    <row r="12022" spans="26:55" x14ac:dyDescent="0.3">
      <c r="Z12022" t="str">
        <f t="shared" si="894"/>
        <v/>
      </c>
      <c r="AU12022" s="21"/>
      <c r="AV12022" s="21"/>
      <c r="AW12022" s="21"/>
      <c r="AX12022" s="21"/>
      <c r="AY12022" s="21"/>
      <c r="AZ12022" s="21"/>
      <c r="BA12022" s="20"/>
      <c r="BB12022" s="20"/>
      <c r="BC12022" s="20"/>
    </row>
    <row r="12023" spans="26:55" x14ac:dyDescent="0.3">
      <c r="Z12023" t="str">
        <f t="shared" si="894"/>
        <v/>
      </c>
      <c r="AU12023" s="21"/>
      <c r="AV12023" s="21"/>
      <c r="AW12023" s="21"/>
      <c r="AX12023" s="21"/>
      <c r="AY12023" s="21"/>
      <c r="AZ12023" s="21"/>
      <c r="BA12023" s="20"/>
      <c r="BB12023" s="20"/>
      <c r="BC12023" s="20"/>
    </row>
    <row r="12024" spans="26:55" x14ac:dyDescent="0.3">
      <c r="Z12024" t="str">
        <f t="shared" si="894"/>
        <v/>
      </c>
      <c r="AU12024" s="21"/>
      <c r="AV12024" s="21"/>
      <c r="AW12024" s="21"/>
      <c r="AX12024" s="21"/>
      <c r="AY12024" s="21"/>
      <c r="AZ12024" s="21"/>
      <c r="BA12024" s="20"/>
      <c r="BB12024" s="20"/>
      <c r="BC12024" s="20"/>
    </row>
    <row r="12025" spans="26:55" x14ac:dyDescent="0.3">
      <c r="Z12025" t="str">
        <f t="shared" si="894"/>
        <v/>
      </c>
      <c r="AU12025" s="21"/>
      <c r="AV12025" s="21"/>
      <c r="AW12025" s="21"/>
      <c r="AX12025" s="21"/>
      <c r="AY12025" s="21"/>
      <c r="AZ12025" s="21"/>
      <c r="BA12025" s="20"/>
      <c r="BB12025" s="20"/>
      <c r="BC12025" s="20"/>
    </row>
    <row r="12026" spans="26:55" x14ac:dyDescent="0.3">
      <c r="Z12026" t="str">
        <f t="shared" si="894"/>
        <v/>
      </c>
      <c r="AU12026" s="21"/>
      <c r="AV12026" s="21"/>
      <c r="AW12026" s="21"/>
      <c r="AX12026" s="21"/>
      <c r="AY12026" s="21"/>
      <c r="AZ12026" s="21"/>
      <c r="BA12026" s="20"/>
      <c r="BB12026" s="20"/>
      <c r="BC12026" s="20"/>
    </row>
    <row r="12027" spans="26:55" x14ac:dyDescent="0.3">
      <c r="Z12027" t="str">
        <f t="shared" si="894"/>
        <v/>
      </c>
      <c r="AU12027" s="21"/>
      <c r="AV12027" s="21"/>
      <c r="AW12027" s="21"/>
      <c r="AX12027" s="21"/>
      <c r="AY12027" s="21"/>
      <c r="AZ12027" s="21"/>
      <c r="BA12027" s="20"/>
      <c r="BB12027" s="20"/>
      <c r="BC12027" s="20"/>
    </row>
    <row r="12028" spans="26:55" x14ac:dyDescent="0.3">
      <c r="Z12028" t="str">
        <f t="shared" si="894"/>
        <v/>
      </c>
      <c r="AU12028" s="21"/>
      <c r="AV12028" s="21"/>
      <c r="AW12028" s="21"/>
      <c r="AX12028" s="21"/>
      <c r="AY12028" s="21"/>
      <c r="AZ12028" s="21"/>
      <c r="BA12028" s="20"/>
      <c r="BB12028" s="20"/>
      <c r="BC12028" s="20"/>
    </row>
    <row r="12029" spans="26:55" x14ac:dyDescent="0.3">
      <c r="Z12029" t="str">
        <f t="shared" si="894"/>
        <v/>
      </c>
      <c r="AU12029" s="21"/>
      <c r="AV12029" s="21"/>
      <c r="AW12029" s="21"/>
      <c r="AX12029" s="21"/>
      <c r="AY12029" s="21"/>
      <c r="AZ12029" s="21"/>
      <c r="BA12029" s="20"/>
      <c r="BB12029" s="20"/>
      <c r="BC12029" s="20"/>
    </row>
    <row r="12030" spans="26:55" x14ac:dyDescent="0.3">
      <c r="Z12030" t="str">
        <f t="shared" si="894"/>
        <v/>
      </c>
      <c r="AU12030" s="21"/>
      <c r="AV12030" s="21"/>
      <c r="AW12030" s="21"/>
      <c r="AX12030" s="21"/>
      <c r="AY12030" s="21"/>
      <c r="AZ12030" s="21"/>
      <c r="BA12030" s="20"/>
      <c r="BB12030" s="20"/>
      <c r="BC12030" s="20"/>
    </row>
    <row r="12031" spans="26:55" x14ac:dyDescent="0.3">
      <c r="Z12031" t="str">
        <f t="shared" si="894"/>
        <v/>
      </c>
      <c r="AU12031" s="21"/>
      <c r="AV12031" s="21"/>
      <c r="AW12031" s="21"/>
      <c r="AX12031" s="21"/>
      <c r="AY12031" s="21"/>
      <c r="AZ12031" s="21"/>
      <c r="BA12031" s="20"/>
      <c r="BB12031" s="20"/>
      <c r="BC12031" s="20"/>
    </row>
    <row r="12032" spans="26:55" x14ac:dyDescent="0.3">
      <c r="Z12032" t="str">
        <f t="shared" si="894"/>
        <v/>
      </c>
      <c r="AU12032" s="21"/>
      <c r="AV12032" s="21"/>
      <c r="AW12032" s="21"/>
      <c r="AX12032" s="21"/>
      <c r="AY12032" s="21"/>
      <c r="AZ12032" s="21"/>
      <c r="BA12032" s="20"/>
      <c r="BB12032" s="20"/>
      <c r="BC12032" s="20"/>
    </row>
    <row r="12033" spans="26:55" x14ac:dyDescent="0.3">
      <c r="Z12033" t="str">
        <f t="shared" si="894"/>
        <v/>
      </c>
      <c r="AU12033" s="21"/>
      <c r="AV12033" s="21"/>
      <c r="AW12033" s="21"/>
      <c r="AX12033" s="21"/>
      <c r="AY12033" s="21"/>
      <c r="AZ12033" s="21"/>
      <c r="BA12033" s="20"/>
      <c r="BB12033" s="20"/>
      <c r="BC12033" s="20"/>
    </row>
    <row r="12034" spans="26:55" x14ac:dyDescent="0.3">
      <c r="Z12034" t="str">
        <f t="shared" si="894"/>
        <v/>
      </c>
      <c r="AU12034" s="21"/>
      <c r="AV12034" s="21"/>
      <c r="AW12034" s="21"/>
      <c r="AX12034" s="21"/>
      <c r="AY12034" s="21"/>
      <c r="AZ12034" s="21"/>
      <c r="BA12034" s="20"/>
      <c r="BB12034" s="20"/>
      <c r="BC12034" s="20"/>
    </row>
    <row r="12035" spans="26:55" x14ac:dyDescent="0.3">
      <c r="Z12035" t="str">
        <f t="shared" si="894"/>
        <v/>
      </c>
      <c r="AU12035" s="21"/>
      <c r="AV12035" s="21"/>
      <c r="AW12035" s="21"/>
      <c r="AX12035" s="21"/>
      <c r="AY12035" s="21"/>
      <c r="AZ12035" s="21"/>
      <c r="BA12035" s="20"/>
      <c r="BB12035" s="20"/>
      <c r="BC12035" s="20"/>
    </row>
    <row r="12036" spans="26:55" x14ac:dyDescent="0.3">
      <c r="Z12036" t="str">
        <f t="shared" si="894"/>
        <v/>
      </c>
      <c r="AU12036" s="21"/>
      <c r="AV12036" s="21"/>
      <c r="AW12036" s="21"/>
      <c r="AX12036" s="21"/>
      <c r="AY12036" s="21"/>
      <c r="AZ12036" s="21"/>
      <c r="BA12036" s="20"/>
      <c r="BB12036" s="20"/>
      <c r="BC12036" s="20"/>
    </row>
    <row r="12037" spans="26:55" x14ac:dyDescent="0.3">
      <c r="Z12037" t="str">
        <f t="shared" ref="Z12037:Z12100" si="895">MID($AP$3, (ROW(A12034)-1)*3+1, 3)</f>
        <v/>
      </c>
      <c r="AU12037" s="21"/>
      <c r="AV12037" s="21"/>
      <c r="AW12037" s="21"/>
      <c r="AX12037" s="21"/>
      <c r="AY12037" s="21"/>
      <c r="AZ12037" s="21"/>
      <c r="BA12037" s="20"/>
      <c r="BB12037" s="20"/>
      <c r="BC12037" s="20"/>
    </row>
    <row r="12038" spans="26:55" x14ac:dyDescent="0.3">
      <c r="Z12038" t="str">
        <f t="shared" si="895"/>
        <v/>
      </c>
      <c r="AU12038" s="21"/>
      <c r="AV12038" s="21"/>
      <c r="AW12038" s="21"/>
      <c r="AX12038" s="21"/>
      <c r="AY12038" s="21"/>
      <c r="AZ12038" s="21"/>
      <c r="BA12038" s="20"/>
      <c r="BB12038" s="20"/>
      <c r="BC12038" s="20"/>
    </row>
    <row r="12039" spans="26:55" x14ac:dyDescent="0.3">
      <c r="Z12039" t="str">
        <f t="shared" si="895"/>
        <v/>
      </c>
      <c r="AU12039" s="21"/>
      <c r="AV12039" s="21"/>
      <c r="AW12039" s="21"/>
      <c r="AX12039" s="21"/>
      <c r="AY12039" s="21"/>
      <c r="AZ12039" s="21"/>
      <c r="BA12039" s="20"/>
      <c r="BB12039" s="20"/>
      <c r="BC12039" s="20"/>
    </row>
    <row r="12040" spans="26:55" x14ac:dyDescent="0.3">
      <c r="Z12040" t="str">
        <f t="shared" si="895"/>
        <v/>
      </c>
      <c r="AU12040" s="21"/>
      <c r="AV12040" s="21"/>
      <c r="AW12040" s="21"/>
      <c r="AX12040" s="21"/>
      <c r="AY12040" s="21"/>
      <c r="AZ12040" s="21"/>
      <c r="BA12040" s="20"/>
      <c r="BB12040" s="20"/>
      <c r="BC12040" s="20"/>
    </row>
    <row r="12041" spans="26:55" x14ac:dyDescent="0.3">
      <c r="Z12041" t="str">
        <f t="shared" si="895"/>
        <v/>
      </c>
      <c r="AU12041" s="21"/>
      <c r="AV12041" s="21"/>
      <c r="AW12041" s="21"/>
      <c r="AX12041" s="21"/>
      <c r="AY12041" s="21"/>
      <c r="AZ12041" s="21"/>
      <c r="BA12041" s="20"/>
      <c r="BB12041" s="20"/>
      <c r="BC12041" s="20"/>
    </row>
    <row r="12042" spans="26:55" x14ac:dyDescent="0.3">
      <c r="Z12042" t="str">
        <f t="shared" si="895"/>
        <v/>
      </c>
      <c r="AU12042" s="21"/>
      <c r="AV12042" s="21"/>
      <c r="AW12042" s="21"/>
      <c r="AX12042" s="21"/>
      <c r="AY12042" s="21"/>
      <c r="AZ12042" s="21"/>
      <c r="BA12042" s="20"/>
      <c r="BB12042" s="20"/>
      <c r="BC12042" s="20"/>
    </row>
    <row r="12043" spans="26:55" x14ac:dyDescent="0.3">
      <c r="Z12043" t="str">
        <f t="shared" si="895"/>
        <v/>
      </c>
      <c r="AU12043" s="21"/>
      <c r="AV12043" s="21"/>
      <c r="AW12043" s="21"/>
      <c r="AX12043" s="21"/>
      <c r="AY12043" s="21"/>
      <c r="AZ12043" s="21"/>
      <c r="BA12043" s="20"/>
      <c r="BB12043" s="20"/>
      <c r="BC12043" s="20"/>
    </row>
    <row r="12044" spans="26:55" x14ac:dyDescent="0.3">
      <c r="Z12044" t="str">
        <f t="shared" si="895"/>
        <v/>
      </c>
      <c r="AU12044" s="21"/>
      <c r="AV12044" s="21"/>
      <c r="AW12044" s="21"/>
      <c r="AX12044" s="21"/>
      <c r="AY12044" s="21"/>
      <c r="AZ12044" s="21"/>
      <c r="BA12044" s="20"/>
      <c r="BB12044" s="20"/>
      <c r="BC12044" s="20"/>
    </row>
    <row r="12045" spans="26:55" x14ac:dyDescent="0.3">
      <c r="Z12045" t="str">
        <f t="shared" si="895"/>
        <v/>
      </c>
      <c r="AU12045" s="21"/>
      <c r="AV12045" s="21"/>
      <c r="AW12045" s="21"/>
      <c r="AX12045" s="21"/>
      <c r="AY12045" s="21"/>
      <c r="AZ12045" s="21"/>
      <c r="BA12045" s="20"/>
      <c r="BB12045" s="20"/>
      <c r="BC12045" s="20"/>
    </row>
    <row r="12046" spans="26:55" x14ac:dyDescent="0.3">
      <c r="Z12046" t="str">
        <f t="shared" si="895"/>
        <v/>
      </c>
      <c r="AU12046" s="21"/>
      <c r="AV12046" s="21"/>
      <c r="AW12046" s="21"/>
      <c r="AX12046" s="21"/>
      <c r="AY12046" s="21"/>
      <c r="AZ12046" s="21"/>
      <c r="BA12046" s="20"/>
      <c r="BB12046" s="20"/>
      <c r="BC12046" s="20"/>
    </row>
    <row r="12047" spans="26:55" x14ac:dyDescent="0.3">
      <c r="Z12047" t="str">
        <f t="shared" si="895"/>
        <v/>
      </c>
      <c r="AU12047" s="21"/>
      <c r="AV12047" s="21"/>
      <c r="AW12047" s="21"/>
      <c r="AX12047" s="21"/>
      <c r="AY12047" s="21"/>
      <c r="AZ12047" s="21"/>
      <c r="BA12047" s="20"/>
      <c r="BB12047" s="20"/>
      <c r="BC12047" s="20"/>
    </row>
    <row r="12048" spans="26:55" x14ac:dyDescent="0.3">
      <c r="Z12048" t="str">
        <f t="shared" si="895"/>
        <v/>
      </c>
      <c r="AU12048" s="21"/>
      <c r="AV12048" s="21"/>
      <c r="AW12048" s="21"/>
      <c r="AX12048" s="21"/>
      <c r="AY12048" s="21"/>
      <c r="AZ12048" s="21"/>
      <c r="BA12048" s="20"/>
      <c r="BB12048" s="20"/>
      <c r="BC12048" s="20"/>
    </row>
    <row r="12049" spans="26:55" x14ac:dyDescent="0.3">
      <c r="Z12049" t="str">
        <f t="shared" si="895"/>
        <v/>
      </c>
      <c r="AU12049" s="21"/>
      <c r="AV12049" s="21"/>
      <c r="AW12049" s="21"/>
      <c r="AX12049" s="21"/>
      <c r="AY12049" s="21"/>
      <c r="AZ12049" s="21"/>
      <c r="BA12049" s="20"/>
      <c r="BB12049" s="20"/>
      <c r="BC12049" s="20"/>
    </row>
    <row r="12050" spans="26:55" x14ac:dyDescent="0.3">
      <c r="Z12050" t="str">
        <f t="shared" si="895"/>
        <v/>
      </c>
      <c r="AU12050" s="21"/>
      <c r="AV12050" s="21"/>
      <c r="AW12050" s="21"/>
      <c r="AX12050" s="21"/>
      <c r="AY12050" s="21"/>
      <c r="AZ12050" s="21"/>
      <c r="BA12050" s="20"/>
      <c r="BB12050" s="20"/>
      <c r="BC12050" s="20"/>
    </row>
    <row r="12051" spans="26:55" x14ac:dyDescent="0.3">
      <c r="Z12051" t="str">
        <f t="shared" si="895"/>
        <v/>
      </c>
      <c r="AU12051" s="21"/>
      <c r="AV12051" s="21"/>
      <c r="AW12051" s="21"/>
      <c r="AX12051" s="21"/>
      <c r="AY12051" s="21"/>
      <c r="AZ12051" s="21"/>
      <c r="BA12051" s="20"/>
      <c r="BB12051" s="20"/>
      <c r="BC12051" s="20"/>
    </row>
    <row r="12052" spans="26:55" x14ac:dyDescent="0.3">
      <c r="Z12052" t="str">
        <f t="shared" si="895"/>
        <v/>
      </c>
      <c r="AU12052" s="21"/>
      <c r="AV12052" s="21"/>
      <c r="AW12052" s="21"/>
      <c r="AX12052" s="21"/>
      <c r="AY12052" s="21"/>
      <c r="AZ12052" s="21"/>
      <c r="BA12052" s="20"/>
      <c r="BB12052" s="20"/>
      <c r="BC12052" s="20"/>
    </row>
    <row r="12053" spans="26:55" x14ac:dyDescent="0.3">
      <c r="Z12053" t="str">
        <f t="shared" si="895"/>
        <v/>
      </c>
      <c r="AU12053" s="21"/>
      <c r="AV12053" s="21"/>
      <c r="AW12053" s="21"/>
      <c r="AX12053" s="21"/>
      <c r="AY12053" s="21"/>
      <c r="AZ12053" s="21"/>
      <c r="BA12053" s="20"/>
      <c r="BB12053" s="20"/>
      <c r="BC12053" s="20"/>
    </row>
    <row r="12054" spans="26:55" x14ac:dyDescent="0.3">
      <c r="Z12054" t="str">
        <f t="shared" si="895"/>
        <v/>
      </c>
      <c r="AU12054" s="21"/>
      <c r="AV12054" s="21"/>
      <c r="AW12054" s="21"/>
      <c r="AX12054" s="21"/>
      <c r="AY12054" s="21"/>
      <c r="AZ12054" s="21"/>
      <c r="BA12054" s="20"/>
      <c r="BB12054" s="20"/>
      <c r="BC12054" s="20"/>
    </row>
    <row r="12055" spans="26:55" x14ac:dyDescent="0.3">
      <c r="Z12055" t="str">
        <f t="shared" si="895"/>
        <v/>
      </c>
      <c r="AU12055" s="21"/>
      <c r="AV12055" s="21"/>
      <c r="AW12055" s="21"/>
      <c r="AX12055" s="21"/>
      <c r="AY12055" s="21"/>
      <c r="AZ12055" s="21"/>
      <c r="BA12055" s="20"/>
      <c r="BB12055" s="20"/>
      <c r="BC12055" s="20"/>
    </row>
    <row r="12056" spans="26:55" x14ac:dyDescent="0.3">
      <c r="Z12056" t="str">
        <f t="shared" si="895"/>
        <v/>
      </c>
      <c r="AU12056" s="21"/>
      <c r="AV12056" s="21"/>
      <c r="AW12056" s="21"/>
      <c r="AX12056" s="21"/>
      <c r="AY12056" s="21"/>
      <c r="AZ12056" s="21"/>
      <c r="BA12056" s="20"/>
      <c r="BB12056" s="20"/>
      <c r="BC12056" s="20"/>
    </row>
    <row r="12057" spans="26:55" x14ac:dyDescent="0.3">
      <c r="Z12057" t="str">
        <f t="shared" si="895"/>
        <v/>
      </c>
      <c r="AU12057" s="21"/>
      <c r="AV12057" s="21"/>
      <c r="AW12057" s="21"/>
      <c r="AX12057" s="21"/>
      <c r="AY12057" s="21"/>
      <c r="AZ12057" s="21"/>
      <c r="BA12057" s="20"/>
      <c r="BB12057" s="20"/>
      <c r="BC12057" s="20"/>
    </row>
    <row r="12058" spans="26:55" x14ac:dyDescent="0.3">
      <c r="Z12058" t="str">
        <f t="shared" si="895"/>
        <v/>
      </c>
      <c r="AU12058" s="21"/>
      <c r="AV12058" s="21"/>
      <c r="AW12058" s="21"/>
      <c r="AX12058" s="21"/>
      <c r="AY12058" s="21"/>
      <c r="AZ12058" s="21"/>
      <c r="BA12058" s="20"/>
      <c r="BB12058" s="20"/>
      <c r="BC12058" s="20"/>
    </row>
    <row r="12059" spans="26:55" x14ac:dyDescent="0.3">
      <c r="Z12059" t="str">
        <f t="shared" si="895"/>
        <v/>
      </c>
      <c r="AU12059" s="21"/>
      <c r="AV12059" s="21"/>
      <c r="AW12059" s="21"/>
      <c r="AX12059" s="21"/>
      <c r="AY12059" s="21"/>
      <c r="AZ12059" s="21"/>
      <c r="BA12059" s="20"/>
      <c r="BB12059" s="20"/>
      <c r="BC12059" s="20"/>
    </row>
    <row r="12060" spans="26:55" x14ac:dyDescent="0.3">
      <c r="Z12060" t="str">
        <f t="shared" si="895"/>
        <v/>
      </c>
      <c r="AU12060" s="21"/>
      <c r="AV12060" s="21"/>
      <c r="AW12060" s="21"/>
      <c r="AX12060" s="21"/>
      <c r="AY12060" s="21"/>
      <c r="AZ12060" s="21"/>
      <c r="BA12060" s="20"/>
      <c r="BB12060" s="20"/>
      <c r="BC12060" s="20"/>
    </row>
    <row r="12061" spans="26:55" x14ac:dyDescent="0.3">
      <c r="Z12061" t="str">
        <f t="shared" si="895"/>
        <v/>
      </c>
      <c r="AU12061" s="21"/>
      <c r="AV12061" s="21"/>
      <c r="AW12061" s="21"/>
      <c r="AX12061" s="21"/>
      <c r="AY12061" s="21"/>
      <c r="AZ12061" s="21"/>
      <c r="BA12061" s="20"/>
      <c r="BB12061" s="20"/>
      <c r="BC12061" s="20"/>
    </row>
    <row r="12062" spans="26:55" x14ac:dyDescent="0.3">
      <c r="Z12062" t="str">
        <f t="shared" si="895"/>
        <v/>
      </c>
      <c r="AU12062" s="21"/>
      <c r="AV12062" s="21"/>
      <c r="AW12062" s="21"/>
      <c r="AX12062" s="21"/>
      <c r="AY12062" s="21"/>
      <c r="AZ12062" s="21"/>
      <c r="BA12062" s="20"/>
      <c r="BB12062" s="20"/>
      <c r="BC12062" s="20"/>
    </row>
    <row r="12063" spans="26:55" x14ac:dyDescent="0.3">
      <c r="Z12063" t="str">
        <f t="shared" si="895"/>
        <v/>
      </c>
      <c r="AU12063" s="21"/>
      <c r="AV12063" s="21"/>
      <c r="AW12063" s="21"/>
      <c r="AX12063" s="21"/>
      <c r="AY12063" s="21"/>
      <c r="AZ12063" s="21"/>
      <c r="BA12063" s="20"/>
      <c r="BB12063" s="20"/>
      <c r="BC12063" s="20"/>
    </row>
    <row r="12064" spans="26:55" x14ac:dyDescent="0.3">
      <c r="Z12064" t="str">
        <f t="shared" si="895"/>
        <v/>
      </c>
      <c r="AU12064" s="21"/>
      <c r="AV12064" s="21"/>
      <c r="AW12064" s="21"/>
      <c r="AX12064" s="21"/>
      <c r="AY12064" s="21"/>
      <c r="AZ12064" s="21"/>
      <c r="BA12064" s="20"/>
      <c r="BB12064" s="20"/>
      <c r="BC12064" s="20"/>
    </row>
    <row r="12065" spans="26:55" x14ac:dyDescent="0.3">
      <c r="Z12065" t="str">
        <f t="shared" si="895"/>
        <v/>
      </c>
      <c r="AU12065" s="21"/>
      <c r="AV12065" s="21"/>
      <c r="AW12065" s="21"/>
      <c r="AX12065" s="21"/>
      <c r="AY12065" s="21"/>
      <c r="AZ12065" s="21"/>
      <c r="BA12065" s="20"/>
      <c r="BB12065" s="20"/>
      <c r="BC12065" s="20"/>
    </row>
    <row r="12066" spans="26:55" x14ac:dyDescent="0.3">
      <c r="Z12066" t="str">
        <f t="shared" si="895"/>
        <v/>
      </c>
      <c r="AU12066" s="21"/>
      <c r="AV12066" s="21"/>
      <c r="AW12066" s="21"/>
      <c r="AX12066" s="21"/>
      <c r="AY12066" s="21"/>
      <c r="AZ12066" s="21"/>
      <c r="BA12066" s="20"/>
      <c r="BB12066" s="20"/>
      <c r="BC12066" s="20"/>
    </row>
    <row r="12067" spans="26:55" x14ac:dyDescent="0.3">
      <c r="Z12067" t="str">
        <f t="shared" si="895"/>
        <v/>
      </c>
      <c r="AU12067" s="21"/>
      <c r="AV12067" s="21"/>
      <c r="AW12067" s="21"/>
      <c r="AX12067" s="21"/>
      <c r="AY12067" s="21"/>
      <c r="AZ12067" s="21"/>
      <c r="BA12067" s="20"/>
      <c r="BB12067" s="20"/>
      <c r="BC12067" s="20"/>
    </row>
    <row r="12068" spans="26:55" x14ac:dyDescent="0.3">
      <c r="Z12068" t="str">
        <f t="shared" si="895"/>
        <v/>
      </c>
      <c r="AU12068" s="21"/>
      <c r="AV12068" s="21"/>
      <c r="AW12068" s="21"/>
      <c r="AX12068" s="21"/>
      <c r="AY12068" s="21"/>
      <c r="AZ12068" s="21"/>
      <c r="BA12068" s="20"/>
      <c r="BB12068" s="20"/>
      <c r="BC12068" s="20"/>
    </row>
    <row r="12069" spans="26:55" x14ac:dyDescent="0.3">
      <c r="Z12069" t="str">
        <f t="shared" si="895"/>
        <v/>
      </c>
      <c r="AU12069" s="21"/>
      <c r="AV12069" s="21"/>
      <c r="AW12069" s="21"/>
      <c r="AX12069" s="21"/>
      <c r="AY12069" s="21"/>
      <c r="AZ12069" s="21"/>
      <c r="BA12069" s="20"/>
      <c r="BB12069" s="20"/>
      <c r="BC12069" s="20"/>
    </row>
    <row r="12070" spans="26:55" x14ac:dyDescent="0.3">
      <c r="Z12070" t="str">
        <f t="shared" si="895"/>
        <v/>
      </c>
      <c r="AU12070" s="21"/>
      <c r="AV12070" s="21"/>
      <c r="AW12070" s="21"/>
      <c r="AX12070" s="21"/>
      <c r="AY12070" s="21"/>
      <c r="AZ12070" s="21"/>
      <c r="BA12070" s="20"/>
      <c r="BB12070" s="20"/>
      <c r="BC12070" s="20"/>
    </row>
    <row r="12071" spans="26:55" x14ac:dyDescent="0.3">
      <c r="Z12071" t="str">
        <f t="shared" si="895"/>
        <v/>
      </c>
      <c r="AU12071" s="21"/>
      <c r="AV12071" s="21"/>
      <c r="AW12071" s="21"/>
      <c r="AX12071" s="21"/>
      <c r="AY12071" s="21"/>
      <c r="AZ12071" s="21"/>
      <c r="BA12071" s="20"/>
      <c r="BB12071" s="20"/>
      <c r="BC12071" s="20"/>
    </row>
    <row r="12072" spans="26:55" x14ac:dyDescent="0.3">
      <c r="Z12072" t="str">
        <f t="shared" si="895"/>
        <v/>
      </c>
      <c r="AU12072" s="21"/>
      <c r="AV12072" s="21"/>
      <c r="AW12072" s="21"/>
      <c r="AX12072" s="21"/>
      <c r="AY12072" s="21"/>
      <c r="AZ12072" s="21"/>
      <c r="BA12072" s="20"/>
      <c r="BB12072" s="20"/>
      <c r="BC12072" s="20"/>
    </row>
    <row r="12073" spans="26:55" x14ac:dyDescent="0.3">
      <c r="Z12073" t="str">
        <f t="shared" si="895"/>
        <v/>
      </c>
      <c r="AU12073" s="21"/>
      <c r="AV12073" s="21"/>
      <c r="AW12073" s="21"/>
      <c r="AX12073" s="21"/>
      <c r="AY12073" s="21"/>
      <c r="AZ12073" s="21"/>
      <c r="BA12073" s="20"/>
      <c r="BB12073" s="20"/>
      <c r="BC12073" s="20"/>
    </row>
    <row r="12074" spans="26:55" x14ac:dyDescent="0.3">
      <c r="Z12074" t="str">
        <f t="shared" si="895"/>
        <v/>
      </c>
      <c r="AU12074" s="21"/>
      <c r="AV12074" s="21"/>
      <c r="AW12074" s="21"/>
      <c r="AX12074" s="21"/>
      <c r="AY12074" s="21"/>
      <c r="AZ12074" s="21"/>
      <c r="BA12074" s="20"/>
      <c r="BB12074" s="20"/>
      <c r="BC12074" s="20"/>
    </row>
    <row r="12075" spans="26:55" x14ac:dyDescent="0.3">
      <c r="Z12075" t="str">
        <f t="shared" si="895"/>
        <v/>
      </c>
      <c r="AU12075" s="21"/>
      <c r="AV12075" s="21"/>
      <c r="AW12075" s="21"/>
      <c r="AX12075" s="21"/>
      <c r="AY12075" s="21"/>
      <c r="AZ12075" s="21"/>
      <c r="BA12075" s="20"/>
      <c r="BB12075" s="20"/>
      <c r="BC12075" s="20"/>
    </row>
    <row r="12076" spans="26:55" x14ac:dyDescent="0.3">
      <c r="Z12076" t="str">
        <f t="shared" si="895"/>
        <v/>
      </c>
      <c r="AU12076" s="21"/>
      <c r="AV12076" s="21"/>
      <c r="AW12076" s="21"/>
      <c r="AX12076" s="21"/>
      <c r="AY12076" s="21"/>
      <c r="AZ12076" s="21"/>
      <c r="BA12076" s="20"/>
      <c r="BB12076" s="20"/>
      <c r="BC12076" s="20"/>
    </row>
    <row r="12077" spans="26:55" x14ac:dyDescent="0.3">
      <c r="Z12077" t="str">
        <f t="shared" si="895"/>
        <v/>
      </c>
      <c r="AU12077" s="21"/>
      <c r="AV12077" s="21"/>
      <c r="AW12077" s="21"/>
      <c r="AX12077" s="21"/>
      <c r="AY12077" s="21"/>
      <c r="AZ12077" s="21"/>
      <c r="BA12077" s="20"/>
      <c r="BB12077" s="20"/>
      <c r="BC12077" s="20"/>
    </row>
    <row r="12078" spans="26:55" x14ac:dyDescent="0.3">
      <c r="Z12078" t="str">
        <f t="shared" si="895"/>
        <v/>
      </c>
      <c r="AU12078" s="21"/>
      <c r="AV12078" s="21"/>
      <c r="AW12078" s="21"/>
      <c r="AX12078" s="21"/>
      <c r="AY12078" s="21"/>
      <c r="AZ12078" s="21"/>
      <c r="BA12078" s="20"/>
      <c r="BB12078" s="20"/>
      <c r="BC12078" s="20"/>
    </row>
    <row r="12079" spans="26:55" x14ac:dyDescent="0.3">
      <c r="Z12079" t="str">
        <f t="shared" si="895"/>
        <v/>
      </c>
      <c r="AU12079" s="21"/>
      <c r="AV12079" s="21"/>
      <c r="AW12079" s="21"/>
      <c r="AX12079" s="21"/>
      <c r="AY12079" s="21"/>
      <c r="AZ12079" s="21"/>
      <c r="BA12079" s="20"/>
      <c r="BB12079" s="20"/>
      <c r="BC12079" s="20"/>
    </row>
    <row r="12080" spans="26:55" x14ac:dyDescent="0.3">
      <c r="Z12080" t="str">
        <f t="shared" si="895"/>
        <v/>
      </c>
      <c r="AU12080" s="21"/>
      <c r="AV12080" s="21"/>
      <c r="AW12080" s="21"/>
      <c r="AX12080" s="21"/>
      <c r="AY12080" s="21"/>
      <c r="AZ12080" s="21"/>
      <c r="BA12080" s="20"/>
      <c r="BB12080" s="20"/>
      <c r="BC12080" s="20"/>
    </row>
    <row r="12081" spans="26:55" x14ac:dyDescent="0.3">
      <c r="Z12081" t="str">
        <f t="shared" si="895"/>
        <v/>
      </c>
      <c r="AU12081" s="21"/>
      <c r="AV12081" s="21"/>
      <c r="AW12081" s="21"/>
      <c r="AX12081" s="21"/>
      <c r="AY12081" s="21"/>
      <c r="AZ12081" s="21"/>
      <c r="BA12081" s="20"/>
      <c r="BB12081" s="20"/>
      <c r="BC12081" s="20"/>
    </row>
    <row r="12082" spans="26:55" x14ac:dyDescent="0.3">
      <c r="Z12082" t="str">
        <f t="shared" si="895"/>
        <v/>
      </c>
      <c r="AU12082" s="21"/>
      <c r="AV12082" s="21"/>
      <c r="AW12082" s="21"/>
      <c r="AX12082" s="21"/>
      <c r="AY12082" s="21"/>
      <c r="AZ12082" s="21"/>
      <c r="BA12082" s="20"/>
      <c r="BB12082" s="20"/>
      <c r="BC12082" s="20"/>
    </row>
    <row r="12083" spans="26:55" x14ac:dyDescent="0.3">
      <c r="Z12083" t="str">
        <f t="shared" si="895"/>
        <v/>
      </c>
      <c r="AU12083" s="21"/>
      <c r="AV12083" s="21"/>
      <c r="AW12083" s="21"/>
      <c r="AX12083" s="21"/>
      <c r="AY12083" s="21"/>
      <c r="AZ12083" s="21"/>
      <c r="BA12083" s="20"/>
      <c r="BB12083" s="20"/>
      <c r="BC12083" s="20"/>
    </row>
    <row r="12084" spans="26:55" x14ac:dyDescent="0.3">
      <c r="Z12084" t="str">
        <f t="shared" si="895"/>
        <v/>
      </c>
      <c r="AU12084" s="21"/>
      <c r="AV12084" s="21"/>
      <c r="AW12084" s="21"/>
      <c r="AX12084" s="21"/>
      <c r="AY12084" s="21"/>
      <c r="AZ12084" s="21"/>
      <c r="BA12084" s="20"/>
      <c r="BB12084" s="20"/>
      <c r="BC12084" s="20"/>
    </row>
    <row r="12085" spans="26:55" x14ac:dyDescent="0.3">
      <c r="Z12085" t="str">
        <f t="shared" si="895"/>
        <v/>
      </c>
      <c r="AU12085" s="21"/>
      <c r="AV12085" s="21"/>
      <c r="AW12085" s="21"/>
      <c r="AX12085" s="21"/>
      <c r="AY12085" s="21"/>
      <c r="AZ12085" s="21"/>
      <c r="BA12085" s="20"/>
      <c r="BB12085" s="20"/>
      <c r="BC12085" s="20"/>
    </row>
    <row r="12086" spans="26:55" x14ac:dyDescent="0.3">
      <c r="Z12086" t="str">
        <f t="shared" si="895"/>
        <v/>
      </c>
      <c r="AU12086" s="21"/>
      <c r="AV12086" s="21"/>
      <c r="AW12086" s="21"/>
      <c r="AX12086" s="21"/>
      <c r="AY12086" s="21"/>
      <c r="AZ12086" s="21"/>
      <c r="BA12086" s="20"/>
      <c r="BB12086" s="20"/>
      <c r="BC12086" s="20"/>
    </row>
    <row r="12087" spans="26:55" x14ac:dyDescent="0.3">
      <c r="Z12087" t="str">
        <f t="shared" si="895"/>
        <v/>
      </c>
      <c r="AU12087" s="21"/>
      <c r="AV12087" s="21"/>
      <c r="AW12087" s="21"/>
      <c r="AX12087" s="21"/>
      <c r="AY12087" s="21"/>
      <c r="AZ12087" s="21"/>
      <c r="BA12087" s="20"/>
      <c r="BB12087" s="20"/>
      <c r="BC12087" s="20"/>
    </row>
    <row r="12088" spans="26:55" x14ac:dyDescent="0.3">
      <c r="Z12088" t="str">
        <f t="shared" si="895"/>
        <v/>
      </c>
      <c r="AU12088" s="21"/>
      <c r="AV12088" s="21"/>
      <c r="AW12088" s="21"/>
      <c r="AX12088" s="21"/>
      <c r="AY12088" s="21"/>
      <c r="AZ12088" s="21"/>
      <c r="BA12088" s="20"/>
      <c r="BB12088" s="20"/>
      <c r="BC12088" s="20"/>
    </row>
    <row r="12089" spans="26:55" x14ac:dyDescent="0.3">
      <c r="Z12089" t="str">
        <f t="shared" si="895"/>
        <v/>
      </c>
      <c r="AU12089" s="21"/>
      <c r="AV12089" s="21"/>
      <c r="AW12089" s="21"/>
      <c r="AX12089" s="21"/>
      <c r="AY12089" s="21"/>
      <c r="AZ12089" s="21"/>
      <c r="BA12089" s="20"/>
      <c r="BB12089" s="20"/>
      <c r="BC12089" s="20"/>
    </row>
    <row r="12090" spans="26:55" x14ac:dyDescent="0.3">
      <c r="Z12090" t="str">
        <f t="shared" si="895"/>
        <v/>
      </c>
      <c r="AU12090" s="21"/>
      <c r="AV12090" s="21"/>
      <c r="AW12090" s="21"/>
      <c r="AX12090" s="21"/>
      <c r="AY12090" s="21"/>
      <c r="AZ12090" s="21"/>
      <c r="BA12090" s="20"/>
      <c r="BB12090" s="20"/>
      <c r="BC12090" s="20"/>
    </row>
    <row r="12091" spans="26:55" x14ac:dyDescent="0.3">
      <c r="Z12091" t="str">
        <f t="shared" si="895"/>
        <v/>
      </c>
      <c r="AU12091" s="21"/>
      <c r="AV12091" s="21"/>
      <c r="AW12091" s="21"/>
      <c r="AX12091" s="21"/>
      <c r="AY12091" s="21"/>
      <c r="AZ12091" s="21"/>
      <c r="BA12091" s="20"/>
      <c r="BB12091" s="20"/>
      <c r="BC12091" s="20"/>
    </row>
    <row r="12092" spans="26:55" x14ac:dyDescent="0.3">
      <c r="Z12092" t="str">
        <f t="shared" si="895"/>
        <v/>
      </c>
      <c r="AU12092" s="21"/>
      <c r="AV12092" s="21"/>
      <c r="AW12092" s="21"/>
      <c r="AX12092" s="21"/>
      <c r="AY12092" s="21"/>
      <c r="AZ12092" s="21"/>
      <c r="BA12092" s="20"/>
      <c r="BB12092" s="20"/>
      <c r="BC12092" s="20"/>
    </row>
    <row r="12093" spans="26:55" x14ac:dyDescent="0.3">
      <c r="Z12093" t="str">
        <f t="shared" si="895"/>
        <v/>
      </c>
      <c r="AU12093" s="21"/>
      <c r="AV12093" s="21"/>
      <c r="AW12093" s="21"/>
      <c r="AX12093" s="21"/>
      <c r="AY12093" s="21"/>
      <c r="AZ12093" s="21"/>
      <c r="BA12093" s="20"/>
      <c r="BB12093" s="20"/>
      <c r="BC12093" s="20"/>
    </row>
    <row r="12094" spans="26:55" x14ac:dyDescent="0.3">
      <c r="Z12094" t="str">
        <f t="shared" si="895"/>
        <v/>
      </c>
      <c r="AU12094" s="21"/>
      <c r="AV12094" s="21"/>
      <c r="AW12094" s="21"/>
      <c r="AX12094" s="21"/>
      <c r="AY12094" s="21"/>
      <c r="AZ12094" s="21"/>
      <c r="BA12094" s="20"/>
      <c r="BB12094" s="20"/>
      <c r="BC12094" s="20"/>
    </row>
    <row r="12095" spans="26:55" x14ac:dyDescent="0.3">
      <c r="Z12095" t="str">
        <f t="shared" si="895"/>
        <v/>
      </c>
      <c r="AU12095" s="21"/>
      <c r="AV12095" s="21"/>
      <c r="AW12095" s="21"/>
      <c r="AX12095" s="21"/>
      <c r="AY12095" s="21"/>
      <c r="AZ12095" s="21"/>
      <c r="BA12095" s="20"/>
      <c r="BB12095" s="20"/>
      <c r="BC12095" s="20"/>
    </row>
    <row r="12096" spans="26:55" x14ac:dyDescent="0.3">
      <c r="Z12096" t="str">
        <f t="shared" si="895"/>
        <v/>
      </c>
      <c r="AU12096" s="21"/>
      <c r="AV12096" s="21"/>
      <c r="AW12096" s="21"/>
      <c r="AX12096" s="21"/>
      <c r="AY12096" s="21"/>
      <c r="AZ12096" s="21"/>
      <c r="BA12096" s="20"/>
      <c r="BB12096" s="20"/>
      <c r="BC12096" s="20"/>
    </row>
    <row r="12097" spans="26:55" x14ac:dyDescent="0.3">
      <c r="Z12097" t="str">
        <f t="shared" si="895"/>
        <v/>
      </c>
      <c r="AU12097" s="21"/>
      <c r="AV12097" s="21"/>
      <c r="AW12097" s="21"/>
      <c r="AX12097" s="21"/>
      <c r="AY12097" s="21"/>
      <c r="AZ12097" s="21"/>
      <c r="BA12097" s="20"/>
      <c r="BB12097" s="20"/>
      <c r="BC12097" s="20"/>
    </row>
    <row r="12098" spans="26:55" x14ac:dyDescent="0.3">
      <c r="Z12098" t="str">
        <f t="shared" si="895"/>
        <v/>
      </c>
      <c r="AU12098" s="21"/>
      <c r="AV12098" s="21"/>
      <c r="AW12098" s="21"/>
      <c r="AX12098" s="21"/>
      <c r="AY12098" s="21"/>
      <c r="AZ12098" s="21"/>
      <c r="BA12098" s="20"/>
      <c r="BB12098" s="20"/>
      <c r="BC12098" s="20"/>
    </row>
    <row r="12099" spans="26:55" x14ac:dyDescent="0.3">
      <c r="Z12099" t="str">
        <f t="shared" si="895"/>
        <v/>
      </c>
      <c r="AU12099" s="21"/>
      <c r="AV12099" s="21"/>
      <c r="AW12099" s="21"/>
      <c r="AX12099" s="21"/>
      <c r="AY12099" s="21"/>
      <c r="AZ12099" s="21"/>
      <c r="BA12099" s="20"/>
      <c r="BB12099" s="20"/>
      <c r="BC12099" s="20"/>
    </row>
    <row r="12100" spans="26:55" x14ac:dyDescent="0.3">
      <c r="Z12100" t="str">
        <f t="shared" si="895"/>
        <v/>
      </c>
      <c r="AU12100" s="21"/>
      <c r="AV12100" s="21"/>
      <c r="AW12100" s="21"/>
      <c r="AX12100" s="21"/>
      <c r="AY12100" s="21"/>
      <c r="AZ12100" s="21"/>
      <c r="BA12100" s="20"/>
      <c r="BB12100" s="20"/>
      <c r="BC12100" s="20"/>
    </row>
    <row r="12101" spans="26:55" x14ac:dyDescent="0.3">
      <c r="Z12101" t="str">
        <f t="shared" ref="Z12101:Z12164" si="896">MID($AP$3, (ROW(A12098)-1)*3+1, 3)</f>
        <v/>
      </c>
      <c r="AU12101" s="21"/>
      <c r="AV12101" s="21"/>
      <c r="AW12101" s="21"/>
      <c r="AX12101" s="21"/>
      <c r="AY12101" s="21"/>
      <c r="AZ12101" s="21"/>
      <c r="BA12101" s="20"/>
      <c r="BB12101" s="20"/>
      <c r="BC12101" s="20"/>
    </row>
    <row r="12102" spans="26:55" x14ac:dyDescent="0.3">
      <c r="Z12102" t="str">
        <f t="shared" si="896"/>
        <v/>
      </c>
      <c r="AU12102" s="21"/>
      <c r="AV12102" s="21"/>
      <c r="AW12102" s="21"/>
      <c r="AX12102" s="21"/>
      <c r="AY12102" s="21"/>
      <c r="AZ12102" s="21"/>
      <c r="BA12102" s="20"/>
      <c r="BB12102" s="20"/>
      <c r="BC12102" s="20"/>
    </row>
    <row r="12103" spans="26:55" x14ac:dyDescent="0.3">
      <c r="Z12103" t="str">
        <f t="shared" si="896"/>
        <v/>
      </c>
      <c r="AU12103" s="21"/>
      <c r="AV12103" s="21"/>
      <c r="AW12103" s="21"/>
      <c r="AX12103" s="21"/>
      <c r="AY12103" s="21"/>
      <c r="AZ12103" s="21"/>
      <c r="BA12103" s="20"/>
      <c r="BB12103" s="20"/>
      <c r="BC12103" s="20"/>
    </row>
    <row r="12104" spans="26:55" x14ac:dyDescent="0.3">
      <c r="Z12104" t="str">
        <f t="shared" si="896"/>
        <v/>
      </c>
      <c r="AU12104" s="21"/>
      <c r="AV12104" s="21"/>
      <c r="AW12104" s="21"/>
      <c r="AX12104" s="21"/>
      <c r="AY12104" s="21"/>
      <c r="AZ12104" s="21"/>
      <c r="BA12104" s="20"/>
      <c r="BB12104" s="20"/>
      <c r="BC12104" s="20"/>
    </row>
    <row r="12105" spans="26:55" x14ac:dyDescent="0.3">
      <c r="Z12105" t="str">
        <f t="shared" si="896"/>
        <v/>
      </c>
      <c r="AU12105" s="21"/>
      <c r="AV12105" s="21"/>
      <c r="AW12105" s="21"/>
      <c r="AX12105" s="21"/>
      <c r="AY12105" s="21"/>
      <c r="AZ12105" s="21"/>
      <c r="BA12105" s="20"/>
      <c r="BB12105" s="20"/>
      <c r="BC12105" s="20"/>
    </row>
    <row r="12106" spans="26:55" x14ac:dyDescent="0.3">
      <c r="Z12106" t="str">
        <f t="shared" si="896"/>
        <v/>
      </c>
      <c r="AU12106" s="21"/>
      <c r="AV12106" s="21"/>
      <c r="AW12106" s="21"/>
      <c r="AX12106" s="21"/>
      <c r="AY12106" s="21"/>
      <c r="AZ12106" s="21"/>
      <c r="BA12106" s="20"/>
      <c r="BB12106" s="20"/>
      <c r="BC12106" s="20"/>
    </row>
    <row r="12107" spans="26:55" x14ac:dyDescent="0.3">
      <c r="Z12107" t="str">
        <f t="shared" si="896"/>
        <v/>
      </c>
      <c r="AU12107" s="21"/>
      <c r="AV12107" s="21"/>
      <c r="AW12107" s="21"/>
      <c r="AX12107" s="21"/>
      <c r="AY12107" s="21"/>
      <c r="AZ12107" s="21"/>
      <c r="BA12107" s="20"/>
      <c r="BB12107" s="20"/>
      <c r="BC12107" s="20"/>
    </row>
    <row r="12108" spans="26:55" x14ac:dyDescent="0.3">
      <c r="Z12108" t="str">
        <f t="shared" si="896"/>
        <v/>
      </c>
      <c r="AU12108" s="21"/>
      <c r="AV12108" s="21"/>
      <c r="AW12108" s="21"/>
      <c r="AX12108" s="21"/>
      <c r="AY12108" s="21"/>
      <c r="AZ12108" s="21"/>
      <c r="BA12108" s="20"/>
      <c r="BB12108" s="20"/>
      <c r="BC12108" s="20"/>
    </row>
    <row r="12109" spans="26:55" x14ac:dyDescent="0.3">
      <c r="Z12109" t="str">
        <f t="shared" si="896"/>
        <v/>
      </c>
      <c r="AU12109" s="21"/>
      <c r="AV12109" s="21"/>
      <c r="AW12109" s="21"/>
      <c r="AX12109" s="21"/>
      <c r="AY12109" s="21"/>
      <c r="AZ12109" s="21"/>
      <c r="BA12109" s="20"/>
      <c r="BB12109" s="20"/>
      <c r="BC12109" s="20"/>
    </row>
    <row r="12110" spans="26:55" x14ac:dyDescent="0.3">
      <c r="Z12110" t="str">
        <f t="shared" si="896"/>
        <v/>
      </c>
      <c r="AU12110" s="21"/>
      <c r="AV12110" s="21"/>
      <c r="AW12110" s="21"/>
      <c r="AX12110" s="21"/>
      <c r="AY12110" s="21"/>
      <c r="AZ12110" s="21"/>
      <c r="BA12110" s="20"/>
      <c r="BB12110" s="20"/>
      <c r="BC12110" s="20"/>
    </row>
    <row r="12111" spans="26:55" x14ac:dyDescent="0.3">
      <c r="Z12111" t="str">
        <f t="shared" si="896"/>
        <v/>
      </c>
      <c r="AU12111" s="21"/>
      <c r="AV12111" s="21"/>
      <c r="AW12111" s="21"/>
      <c r="AX12111" s="21"/>
      <c r="AY12111" s="21"/>
      <c r="AZ12111" s="21"/>
      <c r="BA12111" s="20"/>
      <c r="BB12111" s="20"/>
      <c r="BC12111" s="20"/>
    </row>
    <row r="12112" spans="26:55" x14ac:dyDescent="0.3">
      <c r="Z12112" t="str">
        <f t="shared" si="896"/>
        <v/>
      </c>
      <c r="AU12112" s="21"/>
      <c r="AV12112" s="21"/>
      <c r="AW12112" s="21"/>
      <c r="AX12112" s="21"/>
      <c r="AY12112" s="21"/>
      <c r="AZ12112" s="21"/>
      <c r="BA12112" s="20"/>
      <c r="BB12112" s="20"/>
      <c r="BC12112" s="20"/>
    </row>
    <row r="12113" spans="26:55" x14ac:dyDescent="0.3">
      <c r="Z12113" t="str">
        <f t="shared" si="896"/>
        <v/>
      </c>
      <c r="AU12113" s="21"/>
      <c r="AV12113" s="21"/>
      <c r="AW12113" s="21"/>
      <c r="AX12113" s="21"/>
      <c r="AY12113" s="21"/>
      <c r="AZ12113" s="21"/>
      <c r="BA12113" s="20"/>
      <c r="BB12113" s="20"/>
      <c r="BC12113" s="20"/>
    </row>
    <row r="12114" spans="26:55" x14ac:dyDescent="0.3">
      <c r="Z12114" t="str">
        <f t="shared" si="896"/>
        <v/>
      </c>
      <c r="AU12114" s="21"/>
      <c r="AV12114" s="21"/>
      <c r="AW12114" s="21"/>
      <c r="AX12114" s="21"/>
      <c r="AY12114" s="21"/>
      <c r="AZ12114" s="21"/>
      <c r="BA12114" s="20"/>
      <c r="BB12114" s="20"/>
      <c r="BC12114" s="20"/>
    </row>
    <row r="12115" spans="26:55" x14ac:dyDescent="0.3">
      <c r="Z12115" t="str">
        <f t="shared" si="896"/>
        <v/>
      </c>
      <c r="AU12115" s="21"/>
      <c r="AV12115" s="21"/>
      <c r="AW12115" s="21"/>
      <c r="AX12115" s="21"/>
      <c r="AY12115" s="21"/>
      <c r="AZ12115" s="21"/>
      <c r="BA12115" s="20"/>
      <c r="BB12115" s="20"/>
      <c r="BC12115" s="20"/>
    </row>
    <row r="12116" spans="26:55" x14ac:dyDescent="0.3">
      <c r="Z12116" t="str">
        <f t="shared" si="896"/>
        <v/>
      </c>
      <c r="AU12116" s="21"/>
      <c r="AV12116" s="21"/>
      <c r="AW12116" s="21"/>
      <c r="AX12116" s="21"/>
      <c r="AY12116" s="21"/>
      <c r="AZ12116" s="21"/>
      <c r="BA12116" s="20"/>
      <c r="BB12116" s="20"/>
      <c r="BC12116" s="20"/>
    </row>
    <row r="12117" spans="26:55" x14ac:dyDescent="0.3">
      <c r="Z12117" t="str">
        <f t="shared" si="896"/>
        <v/>
      </c>
      <c r="AU12117" s="21"/>
      <c r="AV12117" s="21"/>
      <c r="AW12117" s="21"/>
      <c r="AX12117" s="21"/>
      <c r="AY12117" s="21"/>
      <c r="AZ12117" s="21"/>
      <c r="BA12117" s="20"/>
      <c r="BB12117" s="20"/>
      <c r="BC12117" s="20"/>
    </row>
    <row r="12118" spans="26:55" x14ac:dyDescent="0.3">
      <c r="Z12118" t="str">
        <f t="shared" si="896"/>
        <v/>
      </c>
      <c r="AU12118" s="21"/>
      <c r="AV12118" s="21"/>
      <c r="AW12118" s="21"/>
      <c r="AX12118" s="21"/>
      <c r="AY12118" s="21"/>
      <c r="AZ12118" s="21"/>
      <c r="BA12118" s="20"/>
      <c r="BB12118" s="20"/>
      <c r="BC12118" s="20"/>
    </row>
    <row r="12119" spans="26:55" x14ac:dyDescent="0.3">
      <c r="Z12119" t="str">
        <f t="shared" si="896"/>
        <v/>
      </c>
      <c r="AU12119" s="21"/>
      <c r="AV12119" s="21"/>
      <c r="AW12119" s="21"/>
      <c r="AX12119" s="21"/>
      <c r="AY12119" s="21"/>
      <c r="AZ12119" s="21"/>
      <c r="BA12119" s="20"/>
      <c r="BB12119" s="20"/>
      <c r="BC12119" s="20"/>
    </row>
    <row r="12120" spans="26:55" x14ac:dyDescent="0.3">
      <c r="Z12120" t="str">
        <f t="shared" si="896"/>
        <v/>
      </c>
      <c r="AU12120" s="21"/>
      <c r="AV12120" s="21"/>
      <c r="AW12120" s="21"/>
      <c r="AX12120" s="21"/>
      <c r="AY12120" s="21"/>
      <c r="AZ12120" s="21"/>
      <c r="BA12120" s="20"/>
      <c r="BB12120" s="20"/>
      <c r="BC12120" s="20"/>
    </row>
    <row r="12121" spans="26:55" x14ac:dyDescent="0.3">
      <c r="Z12121" t="str">
        <f t="shared" si="896"/>
        <v/>
      </c>
      <c r="AU12121" s="21"/>
      <c r="AV12121" s="21"/>
      <c r="AW12121" s="21"/>
      <c r="AX12121" s="21"/>
      <c r="AY12121" s="21"/>
      <c r="AZ12121" s="21"/>
      <c r="BA12121" s="20"/>
      <c r="BB12121" s="20"/>
      <c r="BC12121" s="20"/>
    </row>
    <row r="12122" spans="26:55" x14ac:dyDescent="0.3">
      <c r="Z12122" t="str">
        <f t="shared" si="896"/>
        <v/>
      </c>
      <c r="AU12122" s="21"/>
      <c r="AV12122" s="21"/>
      <c r="AW12122" s="21"/>
      <c r="AX12122" s="21"/>
      <c r="AY12122" s="21"/>
      <c r="AZ12122" s="21"/>
      <c r="BA12122" s="20"/>
      <c r="BB12122" s="20"/>
      <c r="BC12122" s="20"/>
    </row>
    <row r="12123" spans="26:55" x14ac:dyDescent="0.3">
      <c r="Z12123" t="str">
        <f t="shared" si="896"/>
        <v/>
      </c>
      <c r="AU12123" s="21"/>
      <c r="AV12123" s="21"/>
      <c r="AW12123" s="21"/>
      <c r="AX12123" s="21"/>
      <c r="AY12123" s="21"/>
      <c r="AZ12123" s="21"/>
      <c r="BA12123" s="20"/>
      <c r="BB12123" s="20"/>
      <c r="BC12123" s="20"/>
    </row>
    <row r="12124" spans="26:55" x14ac:dyDescent="0.3">
      <c r="Z12124" t="str">
        <f t="shared" si="896"/>
        <v/>
      </c>
      <c r="AU12124" s="21"/>
      <c r="AV12124" s="21"/>
      <c r="AW12124" s="21"/>
      <c r="AX12124" s="21"/>
      <c r="AY12124" s="21"/>
      <c r="AZ12124" s="21"/>
      <c r="BA12124" s="20"/>
      <c r="BB12124" s="20"/>
      <c r="BC12124" s="20"/>
    </row>
    <row r="12125" spans="26:55" x14ac:dyDescent="0.3">
      <c r="Z12125" t="str">
        <f t="shared" si="896"/>
        <v/>
      </c>
      <c r="AU12125" s="21"/>
      <c r="AV12125" s="21"/>
      <c r="AW12125" s="21"/>
      <c r="AX12125" s="21"/>
      <c r="AY12125" s="21"/>
      <c r="AZ12125" s="21"/>
      <c r="BA12125" s="20"/>
      <c r="BB12125" s="20"/>
      <c r="BC12125" s="20"/>
    </row>
    <row r="12126" spans="26:55" x14ac:dyDescent="0.3">
      <c r="Z12126" t="str">
        <f t="shared" si="896"/>
        <v/>
      </c>
      <c r="AU12126" s="21"/>
      <c r="AV12126" s="21"/>
      <c r="AW12126" s="21"/>
      <c r="AX12126" s="21"/>
      <c r="AY12126" s="21"/>
      <c r="AZ12126" s="21"/>
      <c r="BA12126" s="20"/>
      <c r="BB12126" s="20"/>
      <c r="BC12126" s="20"/>
    </row>
    <row r="12127" spans="26:55" x14ac:dyDescent="0.3">
      <c r="Z12127" t="str">
        <f t="shared" si="896"/>
        <v/>
      </c>
      <c r="AU12127" s="21"/>
      <c r="AV12127" s="21"/>
      <c r="AW12127" s="21"/>
      <c r="AX12127" s="21"/>
      <c r="AY12127" s="21"/>
      <c r="AZ12127" s="21"/>
      <c r="BA12127" s="20"/>
      <c r="BB12127" s="20"/>
      <c r="BC12127" s="20"/>
    </row>
    <row r="12128" spans="26:55" x14ac:dyDescent="0.3">
      <c r="Z12128" t="str">
        <f t="shared" si="896"/>
        <v/>
      </c>
      <c r="AU12128" s="21"/>
      <c r="AV12128" s="21"/>
      <c r="AW12128" s="21"/>
      <c r="AX12128" s="21"/>
      <c r="AY12128" s="21"/>
      <c r="AZ12128" s="21"/>
      <c r="BA12128" s="20"/>
      <c r="BB12128" s="20"/>
      <c r="BC12128" s="20"/>
    </row>
    <row r="12129" spans="26:55" x14ac:dyDescent="0.3">
      <c r="Z12129" t="str">
        <f t="shared" si="896"/>
        <v/>
      </c>
      <c r="AU12129" s="21"/>
      <c r="AV12129" s="21"/>
      <c r="AW12129" s="21"/>
      <c r="AX12129" s="21"/>
      <c r="AY12129" s="21"/>
      <c r="AZ12129" s="21"/>
      <c r="BA12129" s="20"/>
      <c r="BB12129" s="20"/>
      <c r="BC12129" s="20"/>
    </row>
    <row r="12130" spans="26:55" x14ac:dyDescent="0.3">
      <c r="Z12130" t="str">
        <f t="shared" si="896"/>
        <v/>
      </c>
      <c r="AU12130" s="21"/>
      <c r="AV12130" s="21"/>
      <c r="AW12130" s="21"/>
      <c r="AX12130" s="21"/>
      <c r="AY12130" s="21"/>
      <c r="AZ12130" s="21"/>
      <c r="BA12130" s="20"/>
      <c r="BB12130" s="20"/>
      <c r="BC12130" s="20"/>
    </row>
    <row r="12131" spans="26:55" x14ac:dyDescent="0.3">
      <c r="Z12131" t="str">
        <f t="shared" si="896"/>
        <v/>
      </c>
      <c r="AU12131" s="21"/>
      <c r="AV12131" s="21"/>
      <c r="AW12131" s="21"/>
      <c r="AX12131" s="21"/>
      <c r="AY12131" s="21"/>
      <c r="AZ12131" s="21"/>
      <c r="BA12131" s="20"/>
      <c r="BB12131" s="20"/>
      <c r="BC12131" s="20"/>
    </row>
    <row r="12132" spans="26:55" x14ac:dyDescent="0.3">
      <c r="Z12132" t="str">
        <f t="shared" si="896"/>
        <v/>
      </c>
      <c r="AU12132" s="21"/>
      <c r="AV12132" s="21"/>
      <c r="AW12132" s="21"/>
      <c r="AX12132" s="21"/>
      <c r="AY12132" s="21"/>
      <c r="AZ12132" s="21"/>
      <c r="BA12132" s="20"/>
      <c r="BB12132" s="20"/>
      <c r="BC12132" s="20"/>
    </row>
    <row r="12133" spans="26:55" x14ac:dyDescent="0.3">
      <c r="Z12133" t="str">
        <f t="shared" si="896"/>
        <v/>
      </c>
      <c r="AU12133" s="21"/>
      <c r="AV12133" s="21"/>
      <c r="AW12133" s="21"/>
      <c r="AX12133" s="21"/>
      <c r="AY12133" s="21"/>
      <c r="AZ12133" s="21"/>
      <c r="BA12133" s="20"/>
      <c r="BB12133" s="20"/>
      <c r="BC12133" s="20"/>
    </row>
    <row r="12134" spans="26:55" x14ac:dyDescent="0.3">
      <c r="Z12134" t="str">
        <f t="shared" si="896"/>
        <v/>
      </c>
      <c r="AU12134" s="21"/>
      <c r="AV12134" s="21"/>
      <c r="AW12134" s="21"/>
      <c r="AX12134" s="21"/>
      <c r="AY12134" s="21"/>
      <c r="AZ12134" s="21"/>
      <c r="BA12134" s="20"/>
      <c r="BB12134" s="20"/>
      <c r="BC12134" s="20"/>
    </row>
    <row r="12135" spans="26:55" x14ac:dyDescent="0.3">
      <c r="Z12135" t="str">
        <f t="shared" si="896"/>
        <v/>
      </c>
      <c r="AU12135" s="21"/>
      <c r="AV12135" s="21"/>
      <c r="AW12135" s="21"/>
      <c r="AX12135" s="21"/>
      <c r="AY12135" s="21"/>
      <c r="AZ12135" s="21"/>
      <c r="BA12135" s="20"/>
      <c r="BB12135" s="20"/>
      <c r="BC12135" s="20"/>
    </row>
    <row r="12136" spans="26:55" x14ac:dyDescent="0.3">
      <c r="Z12136" t="str">
        <f t="shared" si="896"/>
        <v/>
      </c>
      <c r="AU12136" s="21"/>
      <c r="AV12136" s="21"/>
      <c r="AW12136" s="21"/>
      <c r="AX12136" s="21"/>
      <c r="AY12136" s="21"/>
      <c r="AZ12136" s="21"/>
      <c r="BA12136" s="20"/>
      <c r="BB12136" s="20"/>
      <c r="BC12136" s="20"/>
    </row>
    <row r="12137" spans="26:55" x14ac:dyDescent="0.3">
      <c r="Z12137" t="str">
        <f t="shared" si="896"/>
        <v/>
      </c>
      <c r="AU12137" s="21"/>
      <c r="AV12137" s="21"/>
      <c r="AW12137" s="21"/>
      <c r="AX12137" s="21"/>
      <c r="AY12137" s="21"/>
      <c r="AZ12137" s="21"/>
      <c r="BA12137" s="20"/>
      <c r="BB12137" s="20"/>
      <c r="BC12137" s="20"/>
    </row>
    <row r="12138" spans="26:55" x14ac:dyDescent="0.3">
      <c r="Z12138" t="str">
        <f t="shared" si="896"/>
        <v/>
      </c>
      <c r="AU12138" s="21"/>
      <c r="AV12138" s="21"/>
      <c r="AW12138" s="21"/>
      <c r="AX12138" s="21"/>
      <c r="AY12138" s="21"/>
      <c r="AZ12138" s="21"/>
      <c r="BA12138" s="20"/>
      <c r="BB12138" s="20"/>
      <c r="BC12138" s="20"/>
    </row>
    <row r="12139" spans="26:55" x14ac:dyDescent="0.3">
      <c r="Z12139" t="str">
        <f t="shared" si="896"/>
        <v/>
      </c>
      <c r="AU12139" s="21"/>
      <c r="AV12139" s="21"/>
      <c r="AW12139" s="21"/>
      <c r="AX12139" s="21"/>
      <c r="AY12139" s="21"/>
      <c r="AZ12139" s="21"/>
      <c r="BA12139" s="20"/>
      <c r="BB12139" s="20"/>
      <c r="BC12139" s="20"/>
    </row>
    <row r="12140" spans="26:55" x14ac:dyDescent="0.3">
      <c r="Z12140" t="str">
        <f t="shared" si="896"/>
        <v/>
      </c>
      <c r="AU12140" s="21"/>
      <c r="AV12140" s="21"/>
      <c r="AW12140" s="21"/>
      <c r="AX12140" s="21"/>
      <c r="AY12140" s="21"/>
      <c r="AZ12140" s="21"/>
      <c r="BA12140" s="20"/>
      <c r="BB12140" s="20"/>
      <c r="BC12140" s="20"/>
    </row>
    <row r="12141" spans="26:55" x14ac:dyDescent="0.3">
      <c r="Z12141" t="str">
        <f t="shared" si="896"/>
        <v/>
      </c>
      <c r="AU12141" s="21"/>
      <c r="AV12141" s="21"/>
      <c r="AW12141" s="21"/>
      <c r="AX12141" s="21"/>
      <c r="AY12141" s="21"/>
      <c r="AZ12141" s="21"/>
      <c r="BA12141" s="20"/>
      <c r="BB12141" s="20"/>
      <c r="BC12141" s="20"/>
    </row>
    <row r="12142" spans="26:55" x14ac:dyDescent="0.3">
      <c r="Z12142" t="str">
        <f t="shared" si="896"/>
        <v/>
      </c>
      <c r="AU12142" s="21"/>
      <c r="AV12142" s="21"/>
      <c r="AW12142" s="21"/>
      <c r="AX12142" s="21"/>
      <c r="AY12142" s="21"/>
      <c r="AZ12142" s="21"/>
      <c r="BA12142" s="20"/>
      <c r="BB12142" s="20"/>
      <c r="BC12142" s="20"/>
    </row>
    <row r="12143" spans="26:55" x14ac:dyDescent="0.3">
      <c r="Z12143" t="str">
        <f t="shared" si="896"/>
        <v/>
      </c>
      <c r="AU12143" s="21"/>
      <c r="AV12143" s="21"/>
      <c r="AW12143" s="21"/>
      <c r="AX12143" s="21"/>
      <c r="AY12143" s="21"/>
      <c r="AZ12143" s="21"/>
      <c r="BA12143" s="20"/>
      <c r="BB12143" s="20"/>
      <c r="BC12143" s="20"/>
    </row>
    <row r="12144" spans="26:55" x14ac:dyDescent="0.3">
      <c r="Z12144" t="str">
        <f t="shared" si="896"/>
        <v/>
      </c>
      <c r="AU12144" s="21"/>
      <c r="AV12144" s="21"/>
      <c r="AW12144" s="21"/>
      <c r="AX12144" s="21"/>
      <c r="AY12144" s="21"/>
      <c r="AZ12144" s="21"/>
      <c r="BA12144" s="20"/>
      <c r="BB12144" s="20"/>
      <c r="BC12144" s="20"/>
    </row>
    <row r="12145" spans="26:55" x14ac:dyDescent="0.3">
      <c r="Z12145" t="str">
        <f t="shared" si="896"/>
        <v/>
      </c>
      <c r="AU12145" s="21"/>
      <c r="AV12145" s="21"/>
      <c r="AW12145" s="21"/>
      <c r="AX12145" s="21"/>
      <c r="AY12145" s="21"/>
      <c r="AZ12145" s="21"/>
      <c r="BA12145" s="20"/>
      <c r="BB12145" s="20"/>
      <c r="BC12145" s="20"/>
    </row>
    <row r="12146" spans="26:55" x14ac:dyDescent="0.3">
      <c r="Z12146" t="str">
        <f t="shared" si="896"/>
        <v/>
      </c>
      <c r="AU12146" s="21"/>
      <c r="AV12146" s="21"/>
      <c r="AW12146" s="21"/>
      <c r="AX12146" s="21"/>
      <c r="AY12146" s="21"/>
      <c r="AZ12146" s="21"/>
      <c r="BA12146" s="20"/>
      <c r="BB12146" s="20"/>
      <c r="BC12146" s="20"/>
    </row>
    <row r="12147" spans="26:55" x14ac:dyDescent="0.3">
      <c r="Z12147" t="str">
        <f t="shared" si="896"/>
        <v/>
      </c>
      <c r="AU12147" s="21"/>
      <c r="AV12147" s="21"/>
      <c r="AW12147" s="21"/>
      <c r="AX12147" s="21"/>
      <c r="AY12147" s="21"/>
      <c r="AZ12147" s="21"/>
      <c r="BA12147" s="20"/>
      <c r="BB12147" s="20"/>
      <c r="BC12147" s="20"/>
    </row>
    <row r="12148" spans="26:55" x14ac:dyDescent="0.3">
      <c r="Z12148" t="str">
        <f t="shared" si="896"/>
        <v/>
      </c>
      <c r="AU12148" s="21"/>
      <c r="AV12148" s="21"/>
      <c r="AW12148" s="21"/>
      <c r="AX12148" s="21"/>
      <c r="AY12148" s="21"/>
      <c r="AZ12148" s="21"/>
      <c r="BA12148" s="20"/>
      <c r="BB12148" s="20"/>
      <c r="BC12148" s="20"/>
    </row>
    <row r="12149" spans="26:55" x14ac:dyDescent="0.3">
      <c r="Z12149" t="str">
        <f t="shared" si="896"/>
        <v/>
      </c>
      <c r="AU12149" s="21"/>
      <c r="AV12149" s="21"/>
      <c r="AW12149" s="21"/>
      <c r="AX12149" s="21"/>
      <c r="AY12149" s="21"/>
      <c r="AZ12149" s="21"/>
      <c r="BA12149" s="20"/>
      <c r="BB12149" s="20"/>
      <c r="BC12149" s="20"/>
    </row>
    <row r="12150" spans="26:55" x14ac:dyDescent="0.3">
      <c r="Z12150" t="str">
        <f t="shared" si="896"/>
        <v/>
      </c>
      <c r="AU12150" s="21"/>
      <c r="AV12150" s="21"/>
      <c r="AW12150" s="21"/>
      <c r="AX12150" s="21"/>
      <c r="AY12150" s="21"/>
      <c r="AZ12150" s="21"/>
      <c r="BA12150" s="20"/>
      <c r="BB12150" s="20"/>
      <c r="BC12150" s="20"/>
    </row>
    <row r="12151" spans="26:55" x14ac:dyDescent="0.3">
      <c r="Z12151" t="str">
        <f t="shared" si="896"/>
        <v/>
      </c>
      <c r="AU12151" s="21"/>
      <c r="AV12151" s="21"/>
      <c r="AW12151" s="21"/>
      <c r="AX12151" s="21"/>
      <c r="AY12151" s="21"/>
      <c r="AZ12151" s="21"/>
      <c r="BA12151" s="20"/>
      <c r="BB12151" s="20"/>
      <c r="BC12151" s="20"/>
    </row>
    <row r="12152" spans="26:55" x14ac:dyDescent="0.3">
      <c r="Z12152" t="str">
        <f t="shared" si="896"/>
        <v/>
      </c>
      <c r="AU12152" s="21"/>
      <c r="AV12152" s="21"/>
      <c r="AW12152" s="21"/>
      <c r="AX12152" s="21"/>
      <c r="AY12152" s="21"/>
      <c r="AZ12152" s="21"/>
      <c r="BA12152" s="20"/>
      <c r="BB12152" s="20"/>
      <c r="BC12152" s="20"/>
    </row>
    <row r="12153" spans="26:55" x14ac:dyDescent="0.3">
      <c r="Z12153" t="str">
        <f t="shared" si="896"/>
        <v/>
      </c>
      <c r="AU12153" s="21"/>
      <c r="AV12153" s="21"/>
      <c r="AW12153" s="21"/>
      <c r="AX12153" s="21"/>
      <c r="AY12153" s="21"/>
      <c r="AZ12153" s="21"/>
      <c r="BA12153" s="20"/>
      <c r="BB12153" s="20"/>
      <c r="BC12153" s="20"/>
    </row>
    <row r="12154" spans="26:55" x14ac:dyDescent="0.3">
      <c r="Z12154" t="str">
        <f t="shared" si="896"/>
        <v/>
      </c>
      <c r="AU12154" s="21"/>
      <c r="AV12154" s="21"/>
      <c r="AW12154" s="21"/>
      <c r="AX12154" s="21"/>
      <c r="AY12154" s="21"/>
      <c r="AZ12154" s="21"/>
      <c r="BA12154" s="20"/>
      <c r="BB12154" s="20"/>
      <c r="BC12154" s="20"/>
    </row>
    <row r="12155" spans="26:55" x14ac:dyDescent="0.3">
      <c r="Z12155" t="str">
        <f t="shared" si="896"/>
        <v/>
      </c>
      <c r="AU12155" s="21"/>
      <c r="AV12155" s="21"/>
      <c r="AW12155" s="21"/>
      <c r="AX12155" s="21"/>
      <c r="AY12155" s="21"/>
      <c r="AZ12155" s="21"/>
      <c r="BA12155" s="20"/>
      <c r="BB12155" s="20"/>
      <c r="BC12155" s="20"/>
    </row>
    <row r="12156" spans="26:55" x14ac:dyDescent="0.3">
      <c r="Z12156" t="str">
        <f t="shared" si="896"/>
        <v/>
      </c>
      <c r="AU12156" s="21"/>
      <c r="AV12156" s="21"/>
      <c r="AW12156" s="21"/>
      <c r="AX12156" s="21"/>
      <c r="AY12156" s="21"/>
      <c r="AZ12156" s="21"/>
      <c r="BA12156" s="20"/>
      <c r="BB12156" s="20"/>
      <c r="BC12156" s="20"/>
    </row>
    <row r="12157" spans="26:55" x14ac:dyDescent="0.3">
      <c r="Z12157" t="str">
        <f t="shared" si="896"/>
        <v/>
      </c>
      <c r="AU12157" s="21"/>
      <c r="AV12157" s="21"/>
      <c r="AW12157" s="21"/>
      <c r="AX12157" s="21"/>
      <c r="AY12157" s="21"/>
      <c r="AZ12157" s="21"/>
      <c r="BA12157" s="20"/>
      <c r="BB12157" s="20"/>
      <c r="BC12157" s="20"/>
    </row>
    <row r="12158" spans="26:55" x14ac:dyDescent="0.3">
      <c r="Z12158" t="str">
        <f t="shared" si="896"/>
        <v/>
      </c>
      <c r="AU12158" s="21"/>
      <c r="AV12158" s="21"/>
      <c r="AW12158" s="21"/>
      <c r="AX12158" s="21"/>
      <c r="AY12158" s="21"/>
      <c r="AZ12158" s="21"/>
      <c r="BA12158" s="20"/>
      <c r="BB12158" s="20"/>
      <c r="BC12158" s="20"/>
    </row>
    <row r="12159" spans="26:55" x14ac:dyDescent="0.3">
      <c r="Z12159" t="str">
        <f t="shared" si="896"/>
        <v/>
      </c>
      <c r="AU12159" s="21"/>
      <c r="AV12159" s="21"/>
      <c r="AW12159" s="21"/>
      <c r="AX12159" s="21"/>
      <c r="AY12159" s="21"/>
      <c r="AZ12159" s="21"/>
      <c r="BA12159" s="20"/>
      <c r="BB12159" s="20"/>
      <c r="BC12159" s="20"/>
    </row>
    <row r="12160" spans="26:55" x14ac:dyDescent="0.3">
      <c r="Z12160" t="str">
        <f t="shared" si="896"/>
        <v/>
      </c>
      <c r="AU12160" s="21"/>
      <c r="AV12160" s="21"/>
      <c r="AW12160" s="21"/>
      <c r="AX12160" s="21"/>
      <c r="AY12160" s="21"/>
      <c r="AZ12160" s="21"/>
      <c r="BA12160" s="20"/>
      <c r="BB12160" s="20"/>
      <c r="BC12160" s="20"/>
    </row>
    <row r="12161" spans="26:55" x14ac:dyDescent="0.3">
      <c r="Z12161" t="str">
        <f t="shared" si="896"/>
        <v/>
      </c>
      <c r="AU12161" s="21"/>
      <c r="AV12161" s="21"/>
      <c r="AW12161" s="21"/>
      <c r="AX12161" s="21"/>
      <c r="AY12161" s="21"/>
      <c r="AZ12161" s="21"/>
      <c r="BA12161" s="20"/>
      <c r="BB12161" s="20"/>
      <c r="BC12161" s="20"/>
    </row>
    <row r="12162" spans="26:55" x14ac:dyDescent="0.3">
      <c r="Z12162" t="str">
        <f t="shared" si="896"/>
        <v/>
      </c>
      <c r="AU12162" s="21"/>
      <c r="AV12162" s="21"/>
      <c r="AW12162" s="21"/>
      <c r="AX12162" s="21"/>
      <c r="AY12162" s="21"/>
      <c r="AZ12162" s="21"/>
      <c r="BA12162" s="20"/>
      <c r="BB12162" s="20"/>
      <c r="BC12162" s="20"/>
    </row>
    <row r="12163" spans="26:55" x14ac:dyDescent="0.3">
      <c r="Z12163" t="str">
        <f t="shared" si="896"/>
        <v/>
      </c>
      <c r="AU12163" s="21"/>
      <c r="AV12163" s="21"/>
      <c r="AW12163" s="21"/>
      <c r="AX12163" s="21"/>
      <c r="AY12163" s="21"/>
      <c r="AZ12163" s="21"/>
      <c r="BA12163" s="20"/>
      <c r="BB12163" s="20"/>
      <c r="BC12163" s="20"/>
    </row>
    <row r="12164" spans="26:55" x14ac:dyDescent="0.3">
      <c r="Z12164" t="str">
        <f t="shared" si="896"/>
        <v/>
      </c>
      <c r="AU12164" s="21"/>
      <c r="AV12164" s="21"/>
      <c r="AW12164" s="21"/>
      <c r="AX12164" s="21"/>
      <c r="AY12164" s="21"/>
      <c r="AZ12164" s="21"/>
      <c r="BA12164" s="20"/>
      <c r="BB12164" s="20"/>
      <c r="BC12164" s="20"/>
    </row>
    <row r="12165" spans="26:55" x14ac:dyDescent="0.3">
      <c r="Z12165" t="str">
        <f t="shared" ref="Z12165:Z12228" si="897">MID($AP$3, (ROW(A12162)-1)*3+1, 3)</f>
        <v/>
      </c>
      <c r="AU12165" s="21"/>
      <c r="AV12165" s="21"/>
      <c r="AW12165" s="21"/>
      <c r="AX12165" s="21"/>
      <c r="AY12165" s="21"/>
      <c r="AZ12165" s="21"/>
      <c r="BA12165" s="20"/>
      <c r="BB12165" s="20"/>
      <c r="BC12165" s="20"/>
    </row>
    <row r="12166" spans="26:55" x14ac:dyDescent="0.3">
      <c r="Z12166" t="str">
        <f t="shared" si="897"/>
        <v/>
      </c>
      <c r="AU12166" s="21"/>
      <c r="AV12166" s="21"/>
      <c r="AW12166" s="21"/>
      <c r="AX12166" s="21"/>
      <c r="AY12166" s="21"/>
      <c r="AZ12166" s="21"/>
      <c r="BA12166" s="20"/>
      <c r="BB12166" s="20"/>
      <c r="BC12166" s="20"/>
    </row>
    <row r="12167" spans="26:55" x14ac:dyDescent="0.3">
      <c r="Z12167" t="str">
        <f t="shared" si="897"/>
        <v/>
      </c>
      <c r="AU12167" s="21"/>
      <c r="AV12167" s="21"/>
      <c r="AW12167" s="21"/>
      <c r="AX12167" s="21"/>
      <c r="AY12167" s="21"/>
      <c r="AZ12167" s="21"/>
      <c r="BA12167" s="20"/>
      <c r="BB12167" s="20"/>
      <c r="BC12167" s="20"/>
    </row>
    <row r="12168" spans="26:55" x14ac:dyDescent="0.3">
      <c r="Z12168" t="str">
        <f t="shared" si="897"/>
        <v/>
      </c>
      <c r="AU12168" s="21"/>
      <c r="AV12168" s="21"/>
      <c r="AW12168" s="21"/>
      <c r="AX12168" s="21"/>
      <c r="AY12168" s="21"/>
      <c r="AZ12168" s="21"/>
      <c r="BA12168" s="20"/>
      <c r="BB12168" s="20"/>
      <c r="BC12168" s="20"/>
    </row>
    <row r="12169" spans="26:55" x14ac:dyDescent="0.3">
      <c r="Z12169" t="str">
        <f t="shared" si="897"/>
        <v/>
      </c>
      <c r="AU12169" s="21"/>
      <c r="AV12169" s="21"/>
      <c r="AW12169" s="21"/>
      <c r="AX12169" s="21"/>
      <c r="AY12169" s="21"/>
      <c r="AZ12169" s="21"/>
      <c r="BA12169" s="20"/>
      <c r="BB12169" s="20"/>
      <c r="BC12169" s="20"/>
    </row>
    <row r="12170" spans="26:55" x14ac:dyDescent="0.3">
      <c r="Z12170" t="str">
        <f t="shared" si="897"/>
        <v/>
      </c>
      <c r="AU12170" s="21"/>
      <c r="AV12170" s="21"/>
      <c r="AW12170" s="21"/>
      <c r="AX12170" s="21"/>
      <c r="AY12170" s="21"/>
      <c r="AZ12170" s="21"/>
      <c r="BA12170" s="20"/>
      <c r="BB12170" s="20"/>
      <c r="BC12170" s="20"/>
    </row>
    <row r="12171" spans="26:55" x14ac:dyDescent="0.3">
      <c r="Z12171" t="str">
        <f t="shared" si="897"/>
        <v/>
      </c>
      <c r="AU12171" s="21"/>
      <c r="AV12171" s="21"/>
      <c r="AW12171" s="21"/>
      <c r="AX12171" s="21"/>
      <c r="AY12171" s="21"/>
      <c r="AZ12171" s="21"/>
      <c r="BA12171" s="20"/>
      <c r="BB12171" s="20"/>
      <c r="BC12171" s="20"/>
    </row>
    <row r="12172" spans="26:55" x14ac:dyDescent="0.3">
      <c r="Z12172" t="str">
        <f t="shared" si="897"/>
        <v/>
      </c>
      <c r="AU12172" s="21"/>
      <c r="AV12172" s="21"/>
      <c r="AW12172" s="21"/>
      <c r="AX12172" s="21"/>
      <c r="AY12172" s="21"/>
      <c r="AZ12172" s="21"/>
      <c r="BA12172" s="20"/>
      <c r="BB12172" s="20"/>
      <c r="BC12172" s="20"/>
    </row>
    <row r="12173" spans="26:55" x14ac:dyDescent="0.3">
      <c r="Z12173" t="str">
        <f t="shared" si="897"/>
        <v/>
      </c>
      <c r="AU12173" s="21"/>
      <c r="AV12173" s="21"/>
      <c r="AW12173" s="21"/>
      <c r="AX12173" s="21"/>
      <c r="AY12173" s="21"/>
      <c r="AZ12173" s="21"/>
      <c r="BA12173" s="20"/>
      <c r="BB12173" s="20"/>
      <c r="BC12173" s="20"/>
    </row>
    <row r="12174" spans="26:55" x14ac:dyDescent="0.3">
      <c r="Z12174" t="str">
        <f t="shared" si="897"/>
        <v/>
      </c>
      <c r="AU12174" s="21"/>
      <c r="AV12174" s="21"/>
      <c r="AW12174" s="21"/>
      <c r="AX12174" s="21"/>
      <c r="AY12174" s="21"/>
      <c r="AZ12174" s="21"/>
      <c r="BA12174" s="20"/>
      <c r="BB12174" s="20"/>
      <c r="BC12174" s="20"/>
    </row>
    <row r="12175" spans="26:55" x14ac:dyDescent="0.3">
      <c r="Z12175" t="str">
        <f t="shared" si="897"/>
        <v/>
      </c>
      <c r="AU12175" s="21"/>
      <c r="AV12175" s="21"/>
      <c r="AW12175" s="21"/>
      <c r="AX12175" s="21"/>
      <c r="AY12175" s="21"/>
      <c r="AZ12175" s="21"/>
      <c r="BA12175" s="20"/>
      <c r="BB12175" s="20"/>
      <c r="BC12175" s="20"/>
    </row>
    <row r="12176" spans="26:55" x14ac:dyDescent="0.3">
      <c r="Z12176" t="str">
        <f t="shared" si="897"/>
        <v/>
      </c>
      <c r="AU12176" s="21"/>
      <c r="AV12176" s="21"/>
      <c r="AW12176" s="21"/>
      <c r="AX12176" s="21"/>
      <c r="AY12176" s="21"/>
      <c r="AZ12176" s="21"/>
      <c r="BA12176" s="20"/>
      <c r="BB12176" s="20"/>
      <c r="BC12176" s="20"/>
    </row>
    <row r="12177" spans="26:55" x14ac:dyDescent="0.3">
      <c r="Z12177" t="str">
        <f t="shared" si="897"/>
        <v/>
      </c>
      <c r="AU12177" s="21"/>
      <c r="AV12177" s="21"/>
      <c r="AW12177" s="21"/>
      <c r="AX12177" s="21"/>
      <c r="AY12177" s="21"/>
      <c r="AZ12177" s="21"/>
      <c r="BA12177" s="20"/>
      <c r="BB12177" s="20"/>
      <c r="BC12177" s="20"/>
    </row>
    <row r="12178" spans="26:55" x14ac:dyDescent="0.3">
      <c r="Z12178" t="str">
        <f t="shared" si="897"/>
        <v/>
      </c>
      <c r="AU12178" s="21"/>
      <c r="AV12178" s="21"/>
      <c r="AW12178" s="21"/>
      <c r="AX12178" s="21"/>
      <c r="AY12178" s="21"/>
      <c r="AZ12178" s="21"/>
      <c r="BA12178" s="20"/>
      <c r="BB12178" s="20"/>
      <c r="BC12178" s="20"/>
    </row>
    <row r="12179" spans="26:55" x14ac:dyDescent="0.3">
      <c r="Z12179" t="str">
        <f t="shared" si="897"/>
        <v/>
      </c>
      <c r="AU12179" s="21"/>
      <c r="AV12179" s="21"/>
      <c r="AW12179" s="21"/>
      <c r="AX12179" s="21"/>
      <c r="AY12179" s="21"/>
      <c r="AZ12179" s="21"/>
      <c r="BA12179" s="20"/>
      <c r="BB12179" s="20"/>
      <c r="BC12179" s="20"/>
    </row>
    <row r="12180" spans="26:55" x14ac:dyDescent="0.3">
      <c r="Z12180" t="str">
        <f t="shared" si="897"/>
        <v/>
      </c>
      <c r="AU12180" s="21"/>
      <c r="AV12180" s="21"/>
      <c r="AW12180" s="21"/>
      <c r="AX12180" s="21"/>
      <c r="AY12180" s="21"/>
      <c r="AZ12180" s="21"/>
      <c r="BA12180" s="20"/>
      <c r="BB12180" s="20"/>
      <c r="BC12180" s="20"/>
    </row>
    <row r="12181" spans="26:55" x14ac:dyDescent="0.3">
      <c r="Z12181" t="str">
        <f t="shared" si="897"/>
        <v/>
      </c>
      <c r="AU12181" s="21"/>
      <c r="AV12181" s="21"/>
      <c r="AW12181" s="21"/>
      <c r="AX12181" s="21"/>
      <c r="AY12181" s="21"/>
      <c r="AZ12181" s="21"/>
      <c r="BA12181" s="20"/>
      <c r="BB12181" s="20"/>
      <c r="BC12181" s="20"/>
    </row>
    <row r="12182" spans="26:55" x14ac:dyDescent="0.3">
      <c r="Z12182" t="str">
        <f t="shared" si="897"/>
        <v/>
      </c>
      <c r="AU12182" s="21"/>
      <c r="AV12182" s="21"/>
      <c r="AW12182" s="21"/>
      <c r="AX12182" s="21"/>
      <c r="AY12182" s="21"/>
      <c r="AZ12182" s="21"/>
      <c r="BA12182" s="20"/>
      <c r="BB12182" s="20"/>
      <c r="BC12182" s="20"/>
    </row>
    <row r="12183" spans="26:55" x14ac:dyDescent="0.3">
      <c r="Z12183" t="str">
        <f t="shared" si="897"/>
        <v/>
      </c>
      <c r="AU12183" s="21"/>
      <c r="AV12183" s="21"/>
      <c r="AW12183" s="21"/>
      <c r="AX12183" s="21"/>
      <c r="AY12183" s="21"/>
      <c r="AZ12183" s="21"/>
      <c r="BA12183" s="20"/>
      <c r="BB12183" s="20"/>
      <c r="BC12183" s="20"/>
    </row>
    <row r="12184" spans="26:55" x14ac:dyDescent="0.3">
      <c r="Z12184" t="str">
        <f t="shared" si="897"/>
        <v/>
      </c>
      <c r="AU12184" s="21"/>
      <c r="AV12184" s="21"/>
      <c r="AW12184" s="21"/>
      <c r="AX12184" s="21"/>
      <c r="AY12184" s="21"/>
      <c r="AZ12184" s="21"/>
      <c r="BA12184" s="20"/>
      <c r="BB12184" s="20"/>
      <c r="BC12184" s="20"/>
    </row>
    <row r="12185" spans="26:55" x14ac:dyDescent="0.3">
      <c r="Z12185" t="str">
        <f t="shared" si="897"/>
        <v/>
      </c>
      <c r="AU12185" s="21"/>
      <c r="AV12185" s="21"/>
      <c r="AW12185" s="21"/>
      <c r="AX12185" s="21"/>
      <c r="AY12185" s="21"/>
      <c r="AZ12185" s="21"/>
      <c r="BA12185" s="20"/>
      <c r="BB12185" s="20"/>
      <c r="BC12185" s="20"/>
    </row>
    <row r="12186" spans="26:55" x14ac:dyDescent="0.3">
      <c r="Z12186" t="str">
        <f t="shared" si="897"/>
        <v/>
      </c>
      <c r="AU12186" s="21"/>
      <c r="AV12186" s="21"/>
      <c r="AW12186" s="21"/>
      <c r="AX12186" s="21"/>
      <c r="AY12186" s="21"/>
      <c r="AZ12186" s="21"/>
      <c r="BA12186" s="20"/>
      <c r="BB12186" s="20"/>
      <c r="BC12186" s="20"/>
    </row>
    <row r="12187" spans="26:55" x14ac:dyDescent="0.3">
      <c r="Z12187" t="str">
        <f t="shared" si="897"/>
        <v/>
      </c>
      <c r="AU12187" s="21"/>
      <c r="AV12187" s="21"/>
      <c r="AW12187" s="21"/>
      <c r="AX12187" s="21"/>
      <c r="AY12187" s="21"/>
      <c r="AZ12187" s="21"/>
      <c r="BA12187" s="20"/>
      <c r="BB12187" s="20"/>
      <c r="BC12187" s="20"/>
    </row>
    <row r="12188" spans="26:55" x14ac:dyDescent="0.3">
      <c r="Z12188" t="str">
        <f t="shared" si="897"/>
        <v/>
      </c>
      <c r="AU12188" s="21"/>
      <c r="AV12188" s="21"/>
      <c r="AW12188" s="21"/>
      <c r="AX12188" s="21"/>
      <c r="AY12188" s="21"/>
      <c r="AZ12188" s="21"/>
      <c r="BA12188" s="20"/>
      <c r="BB12188" s="20"/>
      <c r="BC12188" s="20"/>
    </row>
    <row r="12189" spans="26:55" x14ac:dyDescent="0.3">
      <c r="Z12189" t="str">
        <f t="shared" si="897"/>
        <v/>
      </c>
      <c r="AU12189" s="21"/>
      <c r="AV12189" s="21"/>
      <c r="AW12189" s="21"/>
      <c r="AX12189" s="21"/>
      <c r="AY12189" s="21"/>
      <c r="AZ12189" s="21"/>
      <c r="BA12189" s="20"/>
      <c r="BB12189" s="20"/>
      <c r="BC12189" s="20"/>
    </row>
    <row r="12190" spans="26:55" x14ac:dyDescent="0.3">
      <c r="Z12190" t="str">
        <f t="shared" si="897"/>
        <v/>
      </c>
      <c r="AU12190" s="21"/>
      <c r="AV12190" s="21"/>
      <c r="AW12190" s="21"/>
      <c r="AX12190" s="21"/>
      <c r="AY12190" s="21"/>
      <c r="AZ12190" s="21"/>
      <c r="BA12190" s="20"/>
      <c r="BB12190" s="20"/>
      <c r="BC12190" s="20"/>
    </row>
    <row r="12191" spans="26:55" x14ac:dyDescent="0.3">
      <c r="Z12191" t="str">
        <f t="shared" si="897"/>
        <v/>
      </c>
      <c r="AU12191" s="21"/>
      <c r="AV12191" s="21"/>
      <c r="AW12191" s="21"/>
      <c r="AX12191" s="21"/>
      <c r="AY12191" s="21"/>
      <c r="AZ12191" s="21"/>
      <c r="BA12191" s="20"/>
      <c r="BB12191" s="20"/>
      <c r="BC12191" s="20"/>
    </row>
    <row r="12192" spans="26:55" x14ac:dyDescent="0.3">
      <c r="Z12192" t="str">
        <f t="shared" si="897"/>
        <v/>
      </c>
      <c r="AU12192" s="21"/>
      <c r="AV12192" s="21"/>
      <c r="AW12192" s="21"/>
      <c r="AX12192" s="21"/>
      <c r="AY12192" s="21"/>
      <c r="AZ12192" s="21"/>
      <c r="BA12192" s="20"/>
      <c r="BB12192" s="20"/>
      <c r="BC12192" s="20"/>
    </row>
    <row r="12193" spans="26:55" x14ac:dyDescent="0.3">
      <c r="Z12193" t="str">
        <f t="shared" si="897"/>
        <v/>
      </c>
      <c r="AU12193" s="21"/>
      <c r="AV12193" s="21"/>
      <c r="AW12193" s="21"/>
      <c r="AX12193" s="21"/>
      <c r="AY12193" s="21"/>
      <c r="AZ12193" s="21"/>
      <c r="BA12193" s="20"/>
      <c r="BB12193" s="20"/>
      <c r="BC12193" s="20"/>
    </row>
    <row r="12194" spans="26:55" x14ac:dyDescent="0.3">
      <c r="Z12194" t="str">
        <f t="shared" si="897"/>
        <v/>
      </c>
      <c r="AU12194" s="21"/>
      <c r="AV12194" s="21"/>
      <c r="AW12194" s="21"/>
      <c r="AX12194" s="21"/>
      <c r="AY12194" s="21"/>
      <c r="AZ12194" s="21"/>
      <c r="BA12194" s="20"/>
      <c r="BB12194" s="20"/>
      <c r="BC12194" s="20"/>
    </row>
    <row r="12195" spans="26:55" x14ac:dyDescent="0.3">
      <c r="Z12195" t="str">
        <f t="shared" si="897"/>
        <v/>
      </c>
      <c r="AU12195" s="21"/>
      <c r="AV12195" s="21"/>
      <c r="AW12195" s="21"/>
      <c r="AX12195" s="21"/>
      <c r="AY12195" s="21"/>
      <c r="AZ12195" s="21"/>
      <c r="BA12195" s="20"/>
      <c r="BB12195" s="20"/>
      <c r="BC12195" s="20"/>
    </row>
    <row r="12196" spans="26:55" x14ac:dyDescent="0.3">
      <c r="Z12196" t="str">
        <f t="shared" si="897"/>
        <v/>
      </c>
      <c r="AU12196" s="21"/>
      <c r="AV12196" s="21"/>
      <c r="AW12196" s="21"/>
      <c r="AX12196" s="21"/>
      <c r="AY12196" s="21"/>
      <c r="AZ12196" s="21"/>
      <c r="BA12196" s="20"/>
      <c r="BB12196" s="20"/>
      <c r="BC12196" s="20"/>
    </row>
    <row r="12197" spans="26:55" x14ac:dyDescent="0.3">
      <c r="Z12197" t="str">
        <f t="shared" si="897"/>
        <v/>
      </c>
      <c r="AU12197" s="21"/>
      <c r="AV12197" s="21"/>
      <c r="AW12197" s="21"/>
      <c r="AX12197" s="21"/>
      <c r="AY12197" s="21"/>
      <c r="AZ12197" s="21"/>
      <c r="BA12197" s="20"/>
      <c r="BB12197" s="20"/>
      <c r="BC12197" s="20"/>
    </row>
    <row r="12198" spans="26:55" x14ac:dyDescent="0.3">
      <c r="Z12198" t="str">
        <f t="shared" si="897"/>
        <v/>
      </c>
      <c r="AU12198" s="21"/>
      <c r="AV12198" s="21"/>
      <c r="AW12198" s="21"/>
      <c r="AX12198" s="21"/>
      <c r="AY12198" s="21"/>
      <c r="AZ12198" s="21"/>
      <c r="BA12198" s="20"/>
      <c r="BB12198" s="20"/>
      <c r="BC12198" s="20"/>
    </row>
    <row r="12199" spans="26:55" x14ac:dyDescent="0.3">
      <c r="Z12199" t="str">
        <f t="shared" si="897"/>
        <v/>
      </c>
      <c r="AU12199" s="21"/>
      <c r="AV12199" s="21"/>
      <c r="AW12199" s="21"/>
      <c r="AX12199" s="21"/>
      <c r="AY12199" s="21"/>
      <c r="AZ12199" s="21"/>
      <c r="BA12199" s="20"/>
      <c r="BB12199" s="20"/>
      <c r="BC12199" s="20"/>
    </row>
    <row r="12200" spans="26:55" x14ac:dyDescent="0.3">
      <c r="Z12200" t="str">
        <f t="shared" si="897"/>
        <v/>
      </c>
      <c r="AU12200" s="21"/>
      <c r="AV12200" s="21"/>
      <c r="AW12200" s="21"/>
      <c r="AX12200" s="21"/>
      <c r="AY12200" s="21"/>
      <c r="AZ12200" s="21"/>
      <c r="BA12200" s="20"/>
      <c r="BB12200" s="20"/>
      <c r="BC12200" s="20"/>
    </row>
    <row r="12201" spans="26:55" x14ac:dyDescent="0.3">
      <c r="Z12201" t="str">
        <f t="shared" si="897"/>
        <v/>
      </c>
      <c r="AU12201" s="21"/>
      <c r="AV12201" s="21"/>
      <c r="AW12201" s="21"/>
      <c r="AX12201" s="21"/>
      <c r="AY12201" s="21"/>
      <c r="AZ12201" s="21"/>
      <c r="BA12201" s="20"/>
      <c r="BB12201" s="20"/>
      <c r="BC12201" s="20"/>
    </row>
    <row r="12202" spans="26:55" x14ac:dyDescent="0.3">
      <c r="Z12202" t="str">
        <f t="shared" si="897"/>
        <v/>
      </c>
      <c r="AU12202" s="21"/>
      <c r="AV12202" s="21"/>
      <c r="AW12202" s="21"/>
      <c r="AX12202" s="21"/>
      <c r="AY12202" s="21"/>
      <c r="AZ12202" s="21"/>
      <c r="BA12202" s="20"/>
      <c r="BB12202" s="20"/>
      <c r="BC12202" s="20"/>
    </row>
    <row r="12203" spans="26:55" x14ac:dyDescent="0.3">
      <c r="Z12203" t="str">
        <f t="shared" si="897"/>
        <v/>
      </c>
      <c r="AU12203" s="21"/>
      <c r="AV12203" s="21"/>
      <c r="AW12203" s="21"/>
      <c r="AX12203" s="21"/>
      <c r="AY12203" s="21"/>
      <c r="AZ12203" s="21"/>
      <c r="BA12203" s="20"/>
      <c r="BB12203" s="20"/>
      <c r="BC12203" s="20"/>
    </row>
    <row r="12204" spans="26:55" x14ac:dyDescent="0.3">
      <c r="Z12204" t="str">
        <f t="shared" si="897"/>
        <v/>
      </c>
      <c r="AU12204" s="21"/>
      <c r="AV12204" s="21"/>
      <c r="AW12204" s="21"/>
      <c r="AX12204" s="21"/>
      <c r="AY12204" s="21"/>
      <c r="AZ12204" s="21"/>
      <c r="BA12204" s="20"/>
      <c r="BB12204" s="20"/>
      <c r="BC12204" s="20"/>
    </row>
    <row r="12205" spans="26:55" x14ac:dyDescent="0.3">
      <c r="Z12205" t="str">
        <f t="shared" si="897"/>
        <v/>
      </c>
      <c r="AU12205" s="21"/>
      <c r="AV12205" s="21"/>
      <c r="AW12205" s="21"/>
      <c r="AX12205" s="21"/>
      <c r="AY12205" s="21"/>
      <c r="AZ12205" s="21"/>
      <c r="BA12205" s="20"/>
      <c r="BB12205" s="20"/>
      <c r="BC12205" s="20"/>
    </row>
    <row r="12206" spans="26:55" x14ac:dyDescent="0.3">
      <c r="Z12206" t="str">
        <f t="shared" si="897"/>
        <v/>
      </c>
      <c r="AU12206" s="21"/>
      <c r="AV12206" s="21"/>
      <c r="AW12206" s="21"/>
      <c r="AX12206" s="21"/>
      <c r="AY12206" s="21"/>
      <c r="AZ12206" s="21"/>
      <c r="BA12206" s="20"/>
      <c r="BB12206" s="20"/>
      <c r="BC12206" s="20"/>
    </row>
    <row r="12207" spans="26:55" x14ac:dyDescent="0.3">
      <c r="Z12207" t="str">
        <f t="shared" si="897"/>
        <v/>
      </c>
      <c r="AU12207" s="21"/>
      <c r="AV12207" s="21"/>
      <c r="AW12207" s="21"/>
      <c r="AX12207" s="21"/>
      <c r="AY12207" s="21"/>
      <c r="AZ12207" s="21"/>
      <c r="BA12207" s="20"/>
      <c r="BB12207" s="20"/>
      <c r="BC12207" s="20"/>
    </row>
    <row r="12208" spans="26:55" x14ac:dyDescent="0.3">
      <c r="Z12208" t="str">
        <f t="shared" si="897"/>
        <v/>
      </c>
      <c r="AU12208" s="21"/>
      <c r="AV12208" s="21"/>
      <c r="AW12208" s="21"/>
      <c r="AX12208" s="21"/>
      <c r="AY12208" s="21"/>
      <c r="AZ12208" s="21"/>
      <c r="BA12208" s="20"/>
      <c r="BB12208" s="20"/>
      <c r="BC12208" s="20"/>
    </row>
    <row r="12209" spans="26:55" x14ac:dyDescent="0.3">
      <c r="Z12209" t="str">
        <f t="shared" si="897"/>
        <v/>
      </c>
      <c r="AU12209" s="21"/>
      <c r="AV12209" s="21"/>
      <c r="AW12209" s="21"/>
      <c r="AX12209" s="21"/>
      <c r="AY12209" s="21"/>
      <c r="AZ12209" s="21"/>
      <c r="BA12209" s="20"/>
      <c r="BB12209" s="20"/>
      <c r="BC12209" s="20"/>
    </row>
    <row r="12210" spans="26:55" x14ac:dyDescent="0.3">
      <c r="Z12210" t="str">
        <f t="shared" si="897"/>
        <v/>
      </c>
      <c r="AU12210" s="21"/>
      <c r="AV12210" s="21"/>
      <c r="AW12210" s="21"/>
      <c r="AX12210" s="21"/>
      <c r="AY12210" s="21"/>
      <c r="AZ12210" s="21"/>
      <c r="BA12210" s="20"/>
      <c r="BB12210" s="20"/>
      <c r="BC12210" s="20"/>
    </row>
    <row r="12211" spans="26:55" x14ac:dyDescent="0.3">
      <c r="Z12211" t="str">
        <f t="shared" si="897"/>
        <v/>
      </c>
      <c r="AU12211" s="21"/>
      <c r="AV12211" s="21"/>
      <c r="AW12211" s="21"/>
      <c r="AX12211" s="21"/>
      <c r="AY12211" s="21"/>
      <c r="AZ12211" s="21"/>
      <c r="BA12211" s="20"/>
      <c r="BB12211" s="20"/>
      <c r="BC12211" s="20"/>
    </row>
    <row r="12212" spans="26:55" x14ac:dyDescent="0.3">
      <c r="Z12212" t="str">
        <f t="shared" si="897"/>
        <v/>
      </c>
      <c r="AU12212" s="21"/>
      <c r="AV12212" s="21"/>
      <c r="AW12212" s="21"/>
      <c r="AX12212" s="21"/>
      <c r="AY12212" s="21"/>
      <c r="AZ12212" s="21"/>
      <c r="BA12212" s="20"/>
      <c r="BB12212" s="20"/>
      <c r="BC12212" s="20"/>
    </row>
    <row r="12213" spans="26:55" x14ac:dyDescent="0.3">
      <c r="Z12213" t="str">
        <f t="shared" si="897"/>
        <v/>
      </c>
      <c r="AU12213" s="21"/>
      <c r="AV12213" s="21"/>
      <c r="AW12213" s="21"/>
      <c r="AX12213" s="21"/>
      <c r="AY12213" s="21"/>
      <c r="AZ12213" s="21"/>
      <c r="BA12213" s="20"/>
      <c r="BB12213" s="20"/>
      <c r="BC12213" s="20"/>
    </row>
    <row r="12214" spans="26:55" x14ac:dyDescent="0.3">
      <c r="Z12214" t="str">
        <f t="shared" si="897"/>
        <v/>
      </c>
      <c r="AU12214" s="21"/>
      <c r="AV12214" s="21"/>
      <c r="AW12214" s="21"/>
      <c r="AX12214" s="21"/>
      <c r="AY12214" s="21"/>
      <c r="AZ12214" s="21"/>
      <c r="BA12214" s="20"/>
      <c r="BB12214" s="20"/>
      <c r="BC12214" s="20"/>
    </row>
    <row r="12215" spans="26:55" x14ac:dyDescent="0.3">
      <c r="Z12215" t="str">
        <f t="shared" si="897"/>
        <v/>
      </c>
      <c r="AU12215" s="21"/>
      <c r="AV12215" s="21"/>
      <c r="AW12215" s="21"/>
      <c r="AX12215" s="21"/>
      <c r="AY12215" s="21"/>
      <c r="AZ12215" s="21"/>
      <c r="BA12215" s="20"/>
      <c r="BB12215" s="20"/>
      <c r="BC12215" s="20"/>
    </row>
    <row r="12216" spans="26:55" x14ac:dyDescent="0.3">
      <c r="Z12216" t="str">
        <f t="shared" si="897"/>
        <v/>
      </c>
      <c r="AU12216" s="21"/>
      <c r="AV12216" s="21"/>
      <c r="AW12216" s="21"/>
      <c r="AX12216" s="21"/>
      <c r="AY12216" s="21"/>
      <c r="AZ12216" s="21"/>
      <c r="BA12216" s="20"/>
      <c r="BB12216" s="20"/>
      <c r="BC12216" s="20"/>
    </row>
    <row r="12217" spans="26:55" x14ac:dyDescent="0.3">
      <c r="Z12217" t="str">
        <f t="shared" si="897"/>
        <v/>
      </c>
      <c r="AU12217" s="21"/>
      <c r="AV12217" s="21"/>
      <c r="AW12217" s="21"/>
      <c r="AX12217" s="21"/>
      <c r="AY12217" s="21"/>
      <c r="AZ12217" s="21"/>
      <c r="BA12217" s="20"/>
      <c r="BB12217" s="20"/>
      <c r="BC12217" s="20"/>
    </row>
    <row r="12218" spans="26:55" x14ac:dyDescent="0.3">
      <c r="Z12218" t="str">
        <f t="shared" si="897"/>
        <v/>
      </c>
      <c r="AU12218" s="21"/>
      <c r="AV12218" s="21"/>
      <c r="AW12218" s="21"/>
      <c r="AX12218" s="21"/>
      <c r="AY12218" s="21"/>
      <c r="AZ12218" s="21"/>
      <c r="BA12218" s="20"/>
      <c r="BB12218" s="20"/>
      <c r="BC12218" s="20"/>
    </row>
    <row r="12219" spans="26:55" x14ac:dyDescent="0.3">
      <c r="Z12219" t="str">
        <f t="shared" si="897"/>
        <v/>
      </c>
      <c r="AU12219" s="21"/>
      <c r="AV12219" s="21"/>
      <c r="AW12219" s="21"/>
      <c r="AX12219" s="21"/>
      <c r="AY12219" s="21"/>
      <c r="AZ12219" s="21"/>
      <c r="BA12219" s="20"/>
      <c r="BB12219" s="20"/>
      <c r="BC12219" s="20"/>
    </row>
    <row r="12220" spans="26:55" x14ac:dyDescent="0.3">
      <c r="Z12220" t="str">
        <f t="shared" si="897"/>
        <v/>
      </c>
      <c r="AU12220" s="21"/>
      <c r="AV12220" s="21"/>
      <c r="AW12220" s="21"/>
      <c r="AX12220" s="21"/>
      <c r="AY12220" s="21"/>
      <c r="AZ12220" s="21"/>
      <c r="BA12220" s="20"/>
      <c r="BB12220" s="20"/>
      <c r="BC12220" s="20"/>
    </row>
    <row r="12221" spans="26:55" x14ac:dyDescent="0.3">
      <c r="Z12221" t="str">
        <f t="shared" si="897"/>
        <v/>
      </c>
      <c r="AU12221" s="21"/>
      <c r="AV12221" s="21"/>
      <c r="AW12221" s="21"/>
      <c r="AX12221" s="21"/>
      <c r="AY12221" s="21"/>
      <c r="AZ12221" s="21"/>
      <c r="BA12221" s="20"/>
      <c r="BB12221" s="20"/>
      <c r="BC12221" s="20"/>
    </row>
    <row r="12222" spans="26:55" x14ac:dyDescent="0.3">
      <c r="Z12222" t="str">
        <f t="shared" si="897"/>
        <v/>
      </c>
      <c r="AU12222" s="21"/>
      <c r="AV12222" s="21"/>
      <c r="AW12222" s="21"/>
      <c r="AX12222" s="21"/>
      <c r="AY12222" s="21"/>
      <c r="AZ12222" s="21"/>
      <c r="BA12222" s="20"/>
      <c r="BB12222" s="20"/>
      <c r="BC12222" s="20"/>
    </row>
    <row r="12223" spans="26:55" x14ac:dyDescent="0.3">
      <c r="Z12223" t="str">
        <f t="shared" si="897"/>
        <v/>
      </c>
      <c r="AU12223" s="21"/>
      <c r="AV12223" s="21"/>
      <c r="AW12223" s="21"/>
      <c r="AX12223" s="21"/>
      <c r="AY12223" s="21"/>
      <c r="AZ12223" s="21"/>
      <c r="BA12223" s="20"/>
      <c r="BB12223" s="20"/>
      <c r="BC12223" s="20"/>
    </row>
    <row r="12224" spans="26:55" x14ac:dyDescent="0.3">
      <c r="Z12224" t="str">
        <f t="shared" si="897"/>
        <v/>
      </c>
      <c r="AU12224" s="21"/>
      <c r="AV12224" s="21"/>
      <c r="AW12224" s="21"/>
      <c r="AX12224" s="21"/>
      <c r="AY12224" s="21"/>
      <c r="AZ12224" s="21"/>
      <c r="BA12224" s="20"/>
      <c r="BB12224" s="20"/>
      <c r="BC12224" s="20"/>
    </row>
    <row r="12225" spans="26:55" x14ac:dyDescent="0.3">
      <c r="Z12225" t="str">
        <f t="shared" si="897"/>
        <v/>
      </c>
      <c r="AU12225" s="21"/>
      <c r="AV12225" s="21"/>
      <c r="AW12225" s="21"/>
      <c r="AX12225" s="21"/>
      <c r="AY12225" s="21"/>
      <c r="AZ12225" s="21"/>
      <c r="BA12225" s="20"/>
      <c r="BB12225" s="20"/>
      <c r="BC12225" s="20"/>
    </row>
    <row r="12226" spans="26:55" x14ac:dyDescent="0.3">
      <c r="Z12226" t="str">
        <f t="shared" si="897"/>
        <v/>
      </c>
      <c r="AU12226" s="21"/>
      <c r="AV12226" s="21"/>
      <c r="AW12226" s="21"/>
      <c r="AX12226" s="21"/>
      <c r="AY12226" s="21"/>
      <c r="AZ12226" s="21"/>
      <c r="BA12226" s="20"/>
      <c r="BB12226" s="20"/>
      <c r="BC12226" s="20"/>
    </row>
    <row r="12227" spans="26:55" x14ac:dyDescent="0.3">
      <c r="Z12227" t="str">
        <f t="shared" si="897"/>
        <v/>
      </c>
      <c r="AU12227" s="21"/>
      <c r="AV12227" s="21"/>
      <c r="AW12227" s="21"/>
      <c r="AX12227" s="21"/>
      <c r="AY12227" s="21"/>
      <c r="AZ12227" s="21"/>
      <c r="BA12227" s="20"/>
      <c r="BB12227" s="20"/>
      <c r="BC12227" s="20"/>
    </row>
    <row r="12228" spans="26:55" x14ac:dyDescent="0.3">
      <c r="Z12228" t="str">
        <f t="shared" si="897"/>
        <v/>
      </c>
      <c r="AU12228" s="21"/>
      <c r="AV12228" s="21"/>
      <c r="AW12228" s="21"/>
      <c r="AX12228" s="21"/>
      <c r="AY12228" s="21"/>
      <c r="AZ12228" s="21"/>
      <c r="BA12228" s="20"/>
      <c r="BB12228" s="20"/>
      <c r="BC12228" s="20"/>
    </row>
    <row r="12229" spans="26:55" x14ac:dyDescent="0.3">
      <c r="Z12229" t="str">
        <f t="shared" ref="Z12229:Z12292" si="898">MID($AP$3, (ROW(A12226)-1)*3+1, 3)</f>
        <v/>
      </c>
      <c r="AU12229" s="21"/>
      <c r="AV12229" s="21"/>
      <c r="AW12229" s="21"/>
      <c r="AX12229" s="21"/>
      <c r="AY12229" s="21"/>
      <c r="AZ12229" s="21"/>
      <c r="BA12229" s="20"/>
      <c r="BB12229" s="20"/>
      <c r="BC12229" s="20"/>
    </row>
    <row r="12230" spans="26:55" x14ac:dyDescent="0.3">
      <c r="Z12230" t="str">
        <f t="shared" si="898"/>
        <v/>
      </c>
      <c r="AU12230" s="21"/>
      <c r="AV12230" s="21"/>
      <c r="AW12230" s="21"/>
      <c r="AX12230" s="21"/>
      <c r="AY12230" s="21"/>
      <c r="AZ12230" s="21"/>
      <c r="BA12230" s="20"/>
      <c r="BB12230" s="20"/>
      <c r="BC12230" s="20"/>
    </row>
    <row r="12231" spans="26:55" x14ac:dyDescent="0.3">
      <c r="Z12231" t="str">
        <f t="shared" si="898"/>
        <v/>
      </c>
      <c r="AU12231" s="21"/>
      <c r="AV12231" s="21"/>
      <c r="AW12231" s="21"/>
      <c r="AX12231" s="21"/>
      <c r="AY12231" s="21"/>
      <c r="AZ12231" s="21"/>
      <c r="BA12231" s="20"/>
      <c r="BB12231" s="20"/>
      <c r="BC12231" s="20"/>
    </row>
    <row r="12232" spans="26:55" x14ac:dyDescent="0.3">
      <c r="Z12232" t="str">
        <f t="shared" si="898"/>
        <v/>
      </c>
      <c r="AU12232" s="21"/>
      <c r="AV12232" s="21"/>
      <c r="AW12232" s="21"/>
      <c r="AX12232" s="21"/>
      <c r="AY12232" s="21"/>
      <c r="AZ12232" s="21"/>
      <c r="BA12232" s="20"/>
      <c r="BB12232" s="20"/>
      <c r="BC12232" s="20"/>
    </row>
    <row r="12233" spans="26:55" x14ac:dyDescent="0.3">
      <c r="Z12233" t="str">
        <f t="shared" si="898"/>
        <v/>
      </c>
      <c r="AU12233" s="21"/>
      <c r="AV12233" s="21"/>
      <c r="AW12233" s="21"/>
      <c r="AX12233" s="21"/>
      <c r="AY12233" s="21"/>
      <c r="AZ12233" s="21"/>
      <c r="BA12233" s="20"/>
      <c r="BB12233" s="20"/>
      <c r="BC12233" s="20"/>
    </row>
    <row r="12234" spans="26:55" x14ac:dyDescent="0.3">
      <c r="Z12234" t="str">
        <f t="shared" si="898"/>
        <v/>
      </c>
      <c r="AU12234" s="21"/>
      <c r="AV12234" s="21"/>
      <c r="AW12234" s="21"/>
      <c r="AX12234" s="21"/>
      <c r="AY12234" s="21"/>
      <c r="AZ12234" s="21"/>
      <c r="BA12234" s="20"/>
      <c r="BB12234" s="20"/>
      <c r="BC12234" s="20"/>
    </row>
    <row r="12235" spans="26:55" x14ac:dyDescent="0.3">
      <c r="Z12235" t="str">
        <f t="shared" si="898"/>
        <v/>
      </c>
      <c r="AU12235" s="21"/>
      <c r="AV12235" s="21"/>
      <c r="AW12235" s="21"/>
      <c r="AX12235" s="21"/>
      <c r="AY12235" s="21"/>
      <c r="AZ12235" s="21"/>
      <c r="BA12235" s="20"/>
      <c r="BB12235" s="20"/>
      <c r="BC12235" s="20"/>
    </row>
    <row r="12236" spans="26:55" x14ac:dyDescent="0.3">
      <c r="Z12236" t="str">
        <f t="shared" si="898"/>
        <v/>
      </c>
      <c r="AU12236" s="21"/>
      <c r="AV12236" s="21"/>
      <c r="AW12236" s="21"/>
      <c r="AX12236" s="21"/>
      <c r="AY12236" s="21"/>
      <c r="AZ12236" s="21"/>
      <c r="BA12236" s="20"/>
      <c r="BB12236" s="20"/>
      <c r="BC12236" s="20"/>
    </row>
    <row r="12237" spans="26:55" x14ac:dyDescent="0.3">
      <c r="Z12237" t="str">
        <f t="shared" si="898"/>
        <v/>
      </c>
      <c r="AU12237" s="21"/>
      <c r="AV12237" s="21"/>
      <c r="AW12237" s="21"/>
      <c r="AX12237" s="21"/>
      <c r="AY12237" s="21"/>
      <c r="AZ12237" s="21"/>
      <c r="BA12237" s="20"/>
      <c r="BB12237" s="20"/>
      <c r="BC12237" s="20"/>
    </row>
    <row r="12238" spans="26:55" x14ac:dyDescent="0.3">
      <c r="Z12238" t="str">
        <f t="shared" si="898"/>
        <v/>
      </c>
      <c r="AU12238" s="21"/>
      <c r="AV12238" s="21"/>
      <c r="AW12238" s="21"/>
      <c r="AX12238" s="21"/>
      <c r="AY12238" s="21"/>
      <c r="AZ12238" s="21"/>
      <c r="BA12238" s="20"/>
      <c r="BB12238" s="20"/>
      <c r="BC12238" s="20"/>
    </row>
    <row r="12239" spans="26:55" x14ac:dyDescent="0.3">
      <c r="Z12239" t="str">
        <f t="shared" si="898"/>
        <v/>
      </c>
      <c r="AU12239" s="21"/>
      <c r="AV12239" s="21"/>
      <c r="AW12239" s="21"/>
      <c r="AX12239" s="21"/>
      <c r="AY12239" s="21"/>
      <c r="AZ12239" s="21"/>
      <c r="BA12239" s="20"/>
      <c r="BB12239" s="20"/>
      <c r="BC12239" s="20"/>
    </row>
    <row r="12240" spans="26:55" x14ac:dyDescent="0.3">
      <c r="Z12240" t="str">
        <f t="shared" si="898"/>
        <v/>
      </c>
      <c r="AU12240" s="21"/>
      <c r="AV12240" s="21"/>
      <c r="AW12240" s="21"/>
      <c r="AX12240" s="21"/>
      <c r="AY12240" s="21"/>
      <c r="AZ12240" s="21"/>
      <c r="BA12240" s="20"/>
      <c r="BB12240" s="20"/>
      <c r="BC12240" s="20"/>
    </row>
    <row r="12241" spans="26:55" x14ac:dyDescent="0.3">
      <c r="Z12241" t="str">
        <f t="shared" si="898"/>
        <v/>
      </c>
      <c r="AU12241" s="21"/>
      <c r="AV12241" s="21"/>
      <c r="AW12241" s="21"/>
      <c r="AX12241" s="21"/>
      <c r="AY12241" s="21"/>
      <c r="AZ12241" s="21"/>
      <c r="BA12241" s="20"/>
      <c r="BB12241" s="20"/>
      <c r="BC12241" s="20"/>
    </row>
    <row r="12242" spans="26:55" x14ac:dyDescent="0.3">
      <c r="Z12242" t="str">
        <f t="shared" si="898"/>
        <v/>
      </c>
      <c r="AU12242" s="21"/>
      <c r="AV12242" s="21"/>
      <c r="AW12242" s="21"/>
      <c r="AX12242" s="21"/>
      <c r="AY12242" s="21"/>
      <c r="AZ12242" s="21"/>
      <c r="BA12242" s="20"/>
      <c r="BB12242" s="20"/>
      <c r="BC12242" s="20"/>
    </row>
    <row r="12243" spans="26:55" x14ac:dyDescent="0.3">
      <c r="Z12243" t="str">
        <f t="shared" si="898"/>
        <v/>
      </c>
      <c r="AU12243" s="21"/>
      <c r="AV12243" s="21"/>
      <c r="AW12243" s="21"/>
      <c r="AX12243" s="21"/>
      <c r="AY12243" s="21"/>
      <c r="AZ12243" s="21"/>
      <c r="BA12243" s="20"/>
      <c r="BB12243" s="20"/>
      <c r="BC12243" s="20"/>
    </row>
    <row r="12244" spans="26:55" x14ac:dyDescent="0.3">
      <c r="Z12244" t="str">
        <f t="shared" si="898"/>
        <v/>
      </c>
      <c r="AU12244" s="21"/>
      <c r="AV12244" s="21"/>
      <c r="AW12244" s="21"/>
      <c r="AX12244" s="21"/>
      <c r="AY12244" s="21"/>
      <c r="AZ12244" s="21"/>
      <c r="BA12244" s="20"/>
      <c r="BB12244" s="20"/>
      <c r="BC12244" s="20"/>
    </row>
    <row r="12245" spans="26:55" x14ac:dyDescent="0.3">
      <c r="Z12245" t="str">
        <f t="shared" si="898"/>
        <v/>
      </c>
      <c r="AU12245" s="21"/>
      <c r="AV12245" s="21"/>
      <c r="AW12245" s="21"/>
      <c r="AX12245" s="21"/>
      <c r="AY12245" s="21"/>
      <c r="AZ12245" s="21"/>
      <c r="BA12245" s="20"/>
      <c r="BB12245" s="20"/>
      <c r="BC12245" s="20"/>
    </row>
    <row r="12246" spans="26:55" x14ac:dyDescent="0.3">
      <c r="Z12246" t="str">
        <f t="shared" si="898"/>
        <v/>
      </c>
      <c r="AU12246" s="21"/>
      <c r="AV12246" s="21"/>
      <c r="AW12246" s="21"/>
      <c r="AX12246" s="21"/>
      <c r="AY12246" s="21"/>
      <c r="AZ12246" s="21"/>
      <c r="BA12246" s="20"/>
      <c r="BB12246" s="20"/>
      <c r="BC12246" s="20"/>
    </row>
    <row r="12247" spans="26:55" x14ac:dyDescent="0.3">
      <c r="Z12247" t="str">
        <f t="shared" si="898"/>
        <v/>
      </c>
      <c r="AU12247" s="21"/>
      <c r="AV12247" s="21"/>
      <c r="AW12247" s="21"/>
      <c r="AX12247" s="21"/>
      <c r="AY12247" s="21"/>
      <c r="AZ12247" s="21"/>
      <c r="BA12247" s="20"/>
      <c r="BB12247" s="20"/>
      <c r="BC12247" s="20"/>
    </row>
    <row r="12248" spans="26:55" x14ac:dyDescent="0.3">
      <c r="Z12248" t="str">
        <f t="shared" si="898"/>
        <v/>
      </c>
      <c r="AU12248" s="21"/>
      <c r="AV12248" s="21"/>
      <c r="AW12248" s="21"/>
      <c r="AX12248" s="21"/>
      <c r="AY12248" s="21"/>
      <c r="AZ12248" s="21"/>
      <c r="BA12248" s="20"/>
      <c r="BB12248" s="20"/>
      <c r="BC12248" s="20"/>
    </row>
    <row r="12249" spans="26:55" x14ac:dyDescent="0.3">
      <c r="Z12249" t="str">
        <f t="shared" si="898"/>
        <v/>
      </c>
      <c r="AU12249" s="21"/>
      <c r="AV12249" s="21"/>
      <c r="AW12249" s="21"/>
      <c r="AX12249" s="21"/>
      <c r="AY12249" s="21"/>
      <c r="AZ12249" s="21"/>
      <c r="BA12249" s="20"/>
      <c r="BB12249" s="20"/>
      <c r="BC12249" s="20"/>
    </row>
    <row r="12250" spans="26:55" x14ac:dyDescent="0.3">
      <c r="Z12250" t="str">
        <f t="shared" si="898"/>
        <v/>
      </c>
      <c r="AU12250" s="21"/>
      <c r="AV12250" s="21"/>
      <c r="AW12250" s="21"/>
      <c r="AX12250" s="21"/>
      <c r="AY12250" s="21"/>
      <c r="AZ12250" s="21"/>
      <c r="BA12250" s="20"/>
      <c r="BB12250" s="20"/>
      <c r="BC12250" s="20"/>
    </row>
    <row r="12251" spans="26:55" x14ac:dyDescent="0.3">
      <c r="Z12251" t="str">
        <f t="shared" si="898"/>
        <v/>
      </c>
      <c r="AU12251" s="21"/>
      <c r="AV12251" s="21"/>
      <c r="AW12251" s="21"/>
      <c r="AX12251" s="21"/>
      <c r="AY12251" s="21"/>
      <c r="AZ12251" s="21"/>
      <c r="BA12251" s="20"/>
      <c r="BB12251" s="20"/>
      <c r="BC12251" s="20"/>
    </row>
    <row r="12252" spans="26:55" x14ac:dyDescent="0.3">
      <c r="Z12252" t="str">
        <f t="shared" si="898"/>
        <v/>
      </c>
      <c r="AU12252" s="21"/>
      <c r="AV12252" s="21"/>
      <c r="AW12252" s="21"/>
      <c r="AX12252" s="21"/>
      <c r="AY12252" s="21"/>
      <c r="AZ12252" s="21"/>
      <c r="BA12252" s="20"/>
      <c r="BB12252" s="20"/>
      <c r="BC12252" s="20"/>
    </row>
    <row r="12253" spans="26:55" x14ac:dyDescent="0.3">
      <c r="Z12253" t="str">
        <f t="shared" si="898"/>
        <v/>
      </c>
      <c r="AU12253" s="21"/>
      <c r="AV12253" s="21"/>
      <c r="AW12253" s="21"/>
      <c r="AX12253" s="21"/>
      <c r="AY12253" s="21"/>
      <c r="AZ12253" s="21"/>
      <c r="BA12253" s="20"/>
      <c r="BB12253" s="20"/>
      <c r="BC12253" s="20"/>
    </row>
    <row r="12254" spans="26:55" x14ac:dyDescent="0.3">
      <c r="Z12254" t="str">
        <f t="shared" si="898"/>
        <v/>
      </c>
      <c r="AU12254" s="21"/>
      <c r="AV12254" s="21"/>
      <c r="AW12254" s="21"/>
      <c r="AX12254" s="21"/>
      <c r="AY12254" s="21"/>
      <c r="AZ12254" s="21"/>
      <c r="BA12254" s="20"/>
      <c r="BB12254" s="20"/>
      <c r="BC12254" s="20"/>
    </row>
    <row r="12255" spans="26:55" x14ac:dyDescent="0.3">
      <c r="Z12255" t="str">
        <f t="shared" si="898"/>
        <v/>
      </c>
      <c r="AU12255" s="21"/>
      <c r="AV12255" s="21"/>
      <c r="AW12255" s="21"/>
      <c r="AX12255" s="21"/>
      <c r="AY12255" s="21"/>
      <c r="AZ12255" s="21"/>
      <c r="BA12255" s="20"/>
      <c r="BB12255" s="20"/>
      <c r="BC12255" s="20"/>
    </row>
    <row r="12256" spans="26:55" x14ac:dyDescent="0.3">
      <c r="Z12256" t="str">
        <f t="shared" si="898"/>
        <v/>
      </c>
      <c r="AU12256" s="21"/>
      <c r="AV12256" s="21"/>
      <c r="AW12256" s="21"/>
      <c r="AX12256" s="21"/>
      <c r="AY12256" s="21"/>
      <c r="AZ12256" s="21"/>
      <c r="BA12256" s="20"/>
      <c r="BB12256" s="20"/>
      <c r="BC12256" s="20"/>
    </row>
    <row r="12257" spans="26:55" x14ac:dyDescent="0.3">
      <c r="Z12257" t="str">
        <f t="shared" si="898"/>
        <v/>
      </c>
      <c r="AU12257" s="21"/>
      <c r="AV12257" s="21"/>
      <c r="AW12257" s="21"/>
      <c r="AX12257" s="21"/>
      <c r="AY12257" s="21"/>
      <c r="AZ12257" s="21"/>
      <c r="BA12257" s="20"/>
      <c r="BB12257" s="20"/>
      <c r="BC12257" s="20"/>
    </row>
    <row r="12258" spans="26:55" x14ac:dyDescent="0.3">
      <c r="Z12258" t="str">
        <f t="shared" si="898"/>
        <v/>
      </c>
      <c r="AU12258" s="21"/>
      <c r="AV12258" s="21"/>
      <c r="AW12258" s="21"/>
      <c r="AX12258" s="21"/>
      <c r="AY12258" s="21"/>
      <c r="AZ12258" s="21"/>
      <c r="BA12258" s="20"/>
      <c r="BB12258" s="20"/>
      <c r="BC12258" s="20"/>
    </row>
    <row r="12259" spans="26:55" x14ac:dyDescent="0.3">
      <c r="Z12259" t="str">
        <f t="shared" si="898"/>
        <v/>
      </c>
      <c r="AU12259" s="21"/>
      <c r="AV12259" s="21"/>
      <c r="AW12259" s="21"/>
      <c r="AX12259" s="21"/>
      <c r="AY12259" s="21"/>
      <c r="AZ12259" s="21"/>
      <c r="BA12259" s="20"/>
      <c r="BB12259" s="20"/>
      <c r="BC12259" s="20"/>
    </row>
    <row r="12260" spans="26:55" x14ac:dyDescent="0.3">
      <c r="Z12260" t="str">
        <f t="shared" si="898"/>
        <v/>
      </c>
      <c r="AU12260" s="21"/>
      <c r="AV12260" s="21"/>
      <c r="AW12260" s="21"/>
      <c r="AX12260" s="21"/>
      <c r="AY12260" s="21"/>
      <c r="AZ12260" s="21"/>
      <c r="BA12260" s="20"/>
      <c r="BB12260" s="20"/>
      <c r="BC12260" s="20"/>
    </row>
    <row r="12261" spans="26:55" x14ac:dyDescent="0.3">
      <c r="Z12261" t="str">
        <f t="shared" si="898"/>
        <v/>
      </c>
      <c r="AU12261" s="21"/>
      <c r="AV12261" s="21"/>
      <c r="AW12261" s="21"/>
      <c r="AX12261" s="21"/>
      <c r="AY12261" s="21"/>
      <c r="AZ12261" s="21"/>
      <c r="BA12261" s="20"/>
      <c r="BB12261" s="20"/>
      <c r="BC12261" s="20"/>
    </row>
    <row r="12262" spans="26:55" x14ac:dyDescent="0.3">
      <c r="Z12262" t="str">
        <f t="shared" si="898"/>
        <v/>
      </c>
      <c r="AU12262" s="21"/>
      <c r="AV12262" s="21"/>
      <c r="AW12262" s="21"/>
      <c r="AX12262" s="21"/>
      <c r="AY12262" s="21"/>
      <c r="AZ12262" s="21"/>
      <c r="BA12262" s="20"/>
      <c r="BB12262" s="20"/>
      <c r="BC12262" s="20"/>
    </row>
    <row r="12263" spans="26:55" x14ac:dyDescent="0.3">
      <c r="Z12263" t="str">
        <f t="shared" si="898"/>
        <v/>
      </c>
      <c r="AU12263" s="21"/>
      <c r="AV12263" s="21"/>
      <c r="AW12263" s="21"/>
      <c r="AX12263" s="21"/>
      <c r="AY12263" s="21"/>
      <c r="AZ12263" s="21"/>
      <c r="BA12263" s="20"/>
      <c r="BB12263" s="20"/>
      <c r="BC12263" s="20"/>
    </row>
    <row r="12264" spans="26:55" x14ac:dyDescent="0.3">
      <c r="Z12264" t="str">
        <f t="shared" si="898"/>
        <v/>
      </c>
      <c r="AU12264" s="21"/>
      <c r="AV12264" s="21"/>
      <c r="AW12264" s="21"/>
      <c r="AX12264" s="21"/>
      <c r="AY12264" s="21"/>
      <c r="AZ12264" s="21"/>
      <c r="BA12264" s="20"/>
      <c r="BB12264" s="20"/>
      <c r="BC12264" s="20"/>
    </row>
    <row r="12265" spans="26:55" x14ac:dyDescent="0.3">
      <c r="Z12265" t="str">
        <f t="shared" si="898"/>
        <v/>
      </c>
      <c r="AU12265" s="21"/>
      <c r="AV12265" s="21"/>
      <c r="AW12265" s="21"/>
      <c r="AX12265" s="21"/>
      <c r="AY12265" s="21"/>
      <c r="AZ12265" s="21"/>
      <c r="BA12265" s="20"/>
      <c r="BB12265" s="20"/>
      <c r="BC12265" s="20"/>
    </row>
    <row r="12266" spans="26:55" x14ac:dyDescent="0.3">
      <c r="Z12266" t="str">
        <f t="shared" si="898"/>
        <v/>
      </c>
      <c r="AU12266" s="21"/>
      <c r="AV12266" s="21"/>
      <c r="AW12266" s="21"/>
      <c r="AX12266" s="21"/>
      <c r="AY12266" s="21"/>
      <c r="AZ12266" s="21"/>
      <c r="BA12266" s="20"/>
      <c r="BB12266" s="20"/>
      <c r="BC12266" s="20"/>
    </row>
    <row r="12267" spans="26:55" x14ac:dyDescent="0.3">
      <c r="Z12267" t="str">
        <f t="shared" si="898"/>
        <v/>
      </c>
      <c r="AU12267" s="21"/>
      <c r="AV12267" s="21"/>
      <c r="AW12267" s="21"/>
      <c r="AX12267" s="21"/>
      <c r="AY12267" s="21"/>
      <c r="AZ12267" s="21"/>
      <c r="BA12267" s="20"/>
      <c r="BB12267" s="20"/>
      <c r="BC12267" s="20"/>
    </row>
    <row r="12268" spans="26:55" x14ac:dyDescent="0.3">
      <c r="Z12268" t="str">
        <f t="shared" si="898"/>
        <v/>
      </c>
      <c r="AU12268" s="21"/>
      <c r="AV12268" s="21"/>
      <c r="AW12268" s="21"/>
      <c r="AX12268" s="21"/>
      <c r="AY12268" s="21"/>
      <c r="AZ12268" s="21"/>
      <c r="BA12268" s="20"/>
      <c r="BB12268" s="20"/>
      <c r="BC12268" s="20"/>
    </row>
    <row r="12269" spans="26:55" x14ac:dyDescent="0.3">
      <c r="Z12269" t="str">
        <f t="shared" si="898"/>
        <v/>
      </c>
      <c r="AU12269" s="21"/>
      <c r="AV12269" s="21"/>
      <c r="AW12269" s="21"/>
      <c r="AX12269" s="21"/>
      <c r="AY12269" s="21"/>
      <c r="AZ12269" s="21"/>
      <c r="BA12269" s="20"/>
      <c r="BB12269" s="20"/>
      <c r="BC12269" s="20"/>
    </row>
    <row r="12270" spans="26:55" x14ac:dyDescent="0.3">
      <c r="Z12270" t="str">
        <f t="shared" si="898"/>
        <v/>
      </c>
      <c r="AU12270" s="21"/>
      <c r="AV12270" s="21"/>
      <c r="AW12270" s="21"/>
      <c r="AX12270" s="21"/>
      <c r="AY12270" s="21"/>
      <c r="AZ12270" s="21"/>
      <c r="BA12270" s="20"/>
      <c r="BB12270" s="20"/>
      <c r="BC12270" s="20"/>
    </row>
    <row r="12271" spans="26:55" x14ac:dyDescent="0.3">
      <c r="Z12271" t="str">
        <f t="shared" si="898"/>
        <v/>
      </c>
      <c r="AU12271" s="21"/>
      <c r="AV12271" s="21"/>
      <c r="AW12271" s="21"/>
      <c r="AX12271" s="21"/>
      <c r="AY12271" s="21"/>
      <c r="AZ12271" s="21"/>
      <c r="BA12271" s="20"/>
      <c r="BB12271" s="20"/>
      <c r="BC12271" s="20"/>
    </row>
    <row r="12272" spans="26:55" x14ac:dyDescent="0.3">
      <c r="Z12272" t="str">
        <f t="shared" si="898"/>
        <v/>
      </c>
      <c r="AU12272" s="21"/>
      <c r="AV12272" s="21"/>
      <c r="AW12272" s="21"/>
      <c r="AX12272" s="21"/>
      <c r="AY12272" s="21"/>
      <c r="AZ12272" s="21"/>
      <c r="BA12272" s="20"/>
      <c r="BB12272" s="20"/>
      <c r="BC12272" s="20"/>
    </row>
    <row r="12273" spans="26:55" x14ac:dyDescent="0.3">
      <c r="Z12273" t="str">
        <f t="shared" si="898"/>
        <v/>
      </c>
      <c r="AU12273" s="21"/>
      <c r="AV12273" s="21"/>
      <c r="AW12273" s="21"/>
      <c r="AX12273" s="21"/>
      <c r="AY12273" s="21"/>
      <c r="AZ12273" s="21"/>
      <c r="BA12273" s="20"/>
      <c r="BB12273" s="20"/>
      <c r="BC12273" s="20"/>
    </row>
    <row r="12274" spans="26:55" x14ac:dyDescent="0.3">
      <c r="Z12274" t="str">
        <f t="shared" si="898"/>
        <v/>
      </c>
      <c r="AU12274" s="21"/>
      <c r="AV12274" s="21"/>
      <c r="AW12274" s="21"/>
      <c r="AX12274" s="21"/>
      <c r="AY12274" s="21"/>
      <c r="AZ12274" s="21"/>
      <c r="BA12274" s="20"/>
      <c r="BB12274" s="20"/>
      <c r="BC12274" s="20"/>
    </row>
    <row r="12275" spans="26:55" x14ac:dyDescent="0.3">
      <c r="Z12275" t="str">
        <f t="shared" si="898"/>
        <v/>
      </c>
      <c r="AU12275" s="21"/>
      <c r="AV12275" s="21"/>
      <c r="AW12275" s="21"/>
      <c r="AX12275" s="21"/>
      <c r="AY12275" s="21"/>
      <c r="AZ12275" s="21"/>
      <c r="BA12275" s="20"/>
      <c r="BB12275" s="20"/>
      <c r="BC12275" s="20"/>
    </row>
    <row r="12276" spans="26:55" x14ac:dyDescent="0.3">
      <c r="Z12276" t="str">
        <f t="shared" si="898"/>
        <v/>
      </c>
      <c r="AU12276" s="21"/>
      <c r="AV12276" s="21"/>
      <c r="AW12276" s="21"/>
      <c r="AX12276" s="21"/>
      <c r="AY12276" s="21"/>
      <c r="AZ12276" s="21"/>
      <c r="BA12276" s="20"/>
      <c r="BB12276" s="20"/>
      <c r="BC12276" s="20"/>
    </row>
    <row r="12277" spans="26:55" x14ac:dyDescent="0.3">
      <c r="Z12277" t="str">
        <f t="shared" si="898"/>
        <v/>
      </c>
      <c r="AU12277" s="21"/>
      <c r="AV12277" s="21"/>
      <c r="AW12277" s="21"/>
      <c r="AX12277" s="21"/>
      <c r="AY12277" s="21"/>
      <c r="AZ12277" s="21"/>
      <c r="BA12277" s="20"/>
      <c r="BB12277" s="20"/>
      <c r="BC12277" s="20"/>
    </row>
    <row r="12278" spans="26:55" x14ac:dyDescent="0.3">
      <c r="Z12278" t="str">
        <f t="shared" si="898"/>
        <v/>
      </c>
      <c r="AU12278" s="21"/>
      <c r="AV12278" s="21"/>
      <c r="AW12278" s="21"/>
      <c r="AX12278" s="21"/>
      <c r="AY12278" s="21"/>
      <c r="AZ12278" s="21"/>
      <c r="BA12278" s="20"/>
      <c r="BB12278" s="20"/>
      <c r="BC12278" s="20"/>
    </row>
    <row r="12279" spans="26:55" x14ac:dyDescent="0.3">
      <c r="Z12279" t="str">
        <f t="shared" si="898"/>
        <v/>
      </c>
      <c r="AU12279" s="21"/>
      <c r="AV12279" s="21"/>
      <c r="AW12279" s="21"/>
      <c r="AX12279" s="21"/>
      <c r="AY12279" s="21"/>
      <c r="AZ12279" s="21"/>
      <c r="BA12279" s="20"/>
      <c r="BB12279" s="20"/>
      <c r="BC12279" s="20"/>
    </row>
    <row r="12280" spans="26:55" x14ac:dyDescent="0.3">
      <c r="Z12280" t="str">
        <f t="shared" si="898"/>
        <v/>
      </c>
      <c r="AU12280" s="21"/>
      <c r="AV12280" s="21"/>
      <c r="AW12280" s="21"/>
      <c r="AX12280" s="21"/>
      <c r="AY12280" s="21"/>
      <c r="AZ12280" s="21"/>
      <c r="BA12280" s="20"/>
      <c r="BB12280" s="20"/>
      <c r="BC12280" s="20"/>
    </row>
    <row r="12281" spans="26:55" x14ac:dyDescent="0.3">
      <c r="Z12281" t="str">
        <f t="shared" si="898"/>
        <v/>
      </c>
      <c r="AU12281" s="21"/>
      <c r="AV12281" s="21"/>
      <c r="AW12281" s="21"/>
      <c r="AX12281" s="21"/>
      <c r="AY12281" s="21"/>
      <c r="AZ12281" s="21"/>
      <c r="BA12281" s="20"/>
      <c r="BB12281" s="20"/>
      <c r="BC12281" s="20"/>
    </row>
    <row r="12282" spans="26:55" x14ac:dyDescent="0.3">
      <c r="Z12282" t="str">
        <f t="shared" si="898"/>
        <v/>
      </c>
      <c r="AU12282" s="21"/>
      <c r="AV12282" s="21"/>
      <c r="AW12282" s="21"/>
      <c r="AX12282" s="21"/>
      <c r="AY12282" s="21"/>
      <c r="AZ12282" s="21"/>
      <c r="BA12282" s="20"/>
      <c r="BB12282" s="20"/>
      <c r="BC12282" s="20"/>
    </row>
    <row r="12283" spans="26:55" x14ac:dyDescent="0.3">
      <c r="Z12283" t="str">
        <f t="shared" si="898"/>
        <v/>
      </c>
      <c r="AU12283" s="21"/>
      <c r="AV12283" s="21"/>
      <c r="AW12283" s="21"/>
      <c r="AX12283" s="21"/>
      <c r="AY12283" s="21"/>
      <c r="AZ12283" s="21"/>
      <c r="BA12283" s="20"/>
      <c r="BB12283" s="20"/>
      <c r="BC12283" s="20"/>
    </row>
    <row r="12284" spans="26:55" x14ac:dyDescent="0.3">
      <c r="Z12284" t="str">
        <f t="shared" si="898"/>
        <v/>
      </c>
      <c r="AU12284" s="21"/>
      <c r="AV12284" s="21"/>
      <c r="AW12284" s="21"/>
      <c r="AX12284" s="21"/>
      <c r="AY12284" s="21"/>
      <c r="AZ12284" s="21"/>
      <c r="BA12284" s="20"/>
      <c r="BB12284" s="20"/>
      <c r="BC12284" s="20"/>
    </row>
    <row r="12285" spans="26:55" x14ac:dyDescent="0.3">
      <c r="Z12285" t="str">
        <f t="shared" si="898"/>
        <v/>
      </c>
      <c r="AU12285" s="21"/>
      <c r="AV12285" s="21"/>
      <c r="AW12285" s="21"/>
      <c r="AX12285" s="21"/>
      <c r="AY12285" s="21"/>
      <c r="AZ12285" s="21"/>
      <c r="BA12285" s="20"/>
      <c r="BB12285" s="20"/>
      <c r="BC12285" s="20"/>
    </row>
    <row r="12286" spans="26:55" x14ac:dyDescent="0.3">
      <c r="Z12286" t="str">
        <f t="shared" si="898"/>
        <v/>
      </c>
      <c r="AU12286" s="21"/>
      <c r="AV12286" s="21"/>
      <c r="AW12286" s="21"/>
      <c r="AX12286" s="21"/>
      <c r="AY12286" s="21"/>
      <c r="AZ12286" s="21"/>
      <c r="BA12286" s="20"/>
      <c r="BB12286" s="20"/>
      <c r="BC12286" s="20"/>
    </row>
    <row r="12287" spans="26:55" x14ac:dyDescent="0.3">
      <c r="Z12287" t="str">
        <f t="shared" si="898"/>
        <v/>
      </c>
      <c r="AU12287" s="21"/>
      <c r="AV12287" s="21"/>
      <c r="AW12287" s="21"/>
      <c r="AX12287" s="21"/>
      <c r="AY12287" s="21"/>
      <c r="AZ12287" s="21"/>
      <c r="BA12287" s="20"/>
      <c r="BB12287" s="20"/>
      <c r="BC12287" s="20"/>
    </row>
    <row r="12288" spans="26:55" x14ac:dyDescent="0.3">
      <c r="Z12288" t="str">
        <f t="shared" si="898"/>
        <v/>
      </c>
      <c r="AU12288" s="21"/>
      <c r="AV12288" s="21"/>
      <c r="AW12288" s="21"/>
      <c r="AX12288" s="21"/>
      <c r="AY12288" s="21"/>
      <c r="AZ12288" s="21"/>
      <c r="BA12288" s="20"/>
      <c r="BB12288" s="20"/>
      <c r="BC12288" s="20"/>
    </row>
    <row r="12289" spans="26:55" x14ac:dyDescent="0.3">
      <c r="Z12289" t="str">
        <f t="shared" si="898"/>
        <v/>
      </c>
      <c r="AU12289" s="21"/>
      <c r="AV12289" s="21"/>
      <c r="AW12289" s="21"/>
      <c r="AX12289" s="21"/>
      <c r="AY12289" s="21"/>
      <c r="AZ12289" s="21"/>
      <c r="BA12289" s="20"/>
      <c r="BB12289" s="20"/>
      <c r="BC12289" s="20"/>
    </row>
    <row r="12290" spans="26:55" x14ac:dyDescent="0.3">
      <c r="Z12290" t="str">
        <f t="shared" si="898"/>
        <v/>
      </c>
      <c r="AU12290" s="21"/>
      <c r="AV12290" s="21"/>
      <c r="AW12290" s="21"/>
      <c r="AX12290" s="21"/>
      <c r="AY12290" s="21"/>
      <c r="AZ12290" s="21"/>
      <c r="BA12290" s="20"/>
      <c r="BB12290" s="20"/>
      <c r="BC12290" s="20"/>
    </row>
    <row r="12291" spans="26:55" x14ac:dyDescent="0.3">
      <c r="Z12291" t="str">
        <f t="shared" si="898"/>
        <v/>
      </c>
      <c r="AU12291" s="21"/>
      <c r="AV12291" s="21"/>
      <c r="AW12291" s="21"/>
      <c r="AX12291" s="21"/>
      <c r="AY12291" s="21"/>
      <c r="AZ12291" s="21"/>
      <c r="BA12291" s="20"/>
      <c r="BB12291" s="20"/>
      <c r="BC12291" s="20"/>
    </row>
    <row r="12292" spans="26:55" x14ac:dyDescent="0.3">
      <c r="Z12292" t="str">
        <f t="shared" si="898"/>
        <v/>
      </c>
      <c r="AU12292" s="21"/>
      <c r="AV12292" s="21"/>
      <c r="AW12292" s="21"/>
      <c r="AX12292" s="21"/>
      <c r="AY12292" s="21"/>
      <c r="AZ12292" s="21"/>
      <c r="BA12292" s="20"/>
      <c r="BB12292" s="20"/>
      <c r="BC12292" s="20"/>
    </row>
    <row r="12293" spans="26:55" x14ac:dyDescent="0.3">
      <c r="Z12293" t="str">
        <f t="shared" ref="Z12293:Z12356" si="899">MID($AP$3, (ROW(A12290)-1)*3+1, 3)</f>
        <v/>
      </c>
      <c r="AU12293" s="21"/>
      <c r="AV12293" s="21"/>
      <c r="AW12293" s="21"/>
      <c r="AX12293" s="21"/>
      <c r="AY12293" s="21"/>
      <c r="AZ12293" s="21"/>
      <c r="BA12293" s="20"/>
      <c r="BB12293" s="20"/>
      <c r="BC12293" s="20"/>
    </row>
    <row r="12294" spans="26:55" x14ac:dyDescent="0.3">
      <c r="Z12294" t="str">
        <f t="shared" si="899"/>
        <v/>
      </c>
      <c r="AU12294" s="21"/>
      <c r="AV12294" s="21"/>
      <c r="AW12294" s="21"/>
      <c r="AX12294" s="21"/>
      <c r="AY12294" s="21"/>
      <c r="AZ12294" s="21"/>
      <c r="BA12294" s="20"/>
      <c r="BB12294" s="20"/>
      <c r="BC12294" s="20"/>
    </row>
    <row r="12295" spans="26:55" x14ac:dyDescent="0.3">
      <c r="Z12295" t="str">
        <f t="shared" si="899"/>
        <v/>
      </c>
      <c r="AU12295" s="21"/>
      <c r="AV12295" s="21"/>
      <c r="AW12295" s="21"/>
      <c r="AX12295" s="21"/>
      <c r="AY12295" s="21"/>
      <c r="AZ12295" s="21"/>
      <c r="BA12295" s="20"/>
      <c r="BB12295" s="20"/>
      <c r="BC12295" s="20"/>
    </row>
    <row r="12296" spans="26:55" x14ac:dyDescent="0.3">
      <c r="Z12296" t="str">
        <f t="shared" si="899"/>
        <v/>
      </c>
      <c r="AU12296" s="21"/>
      <c r="AV12296" s="21"/>
      <c r="AW12296" s="21"/>
      <c r="AX12296" s="21"/>
      <c r="AY12296" s="21"/>
      <c r="AZ12296" s="21"/>
      <c r="BA12296" s="20"/>
      <c r="BB12296" s="20"/>
      <c r="BC12296" s="20"/>
    </row>
    <row r="12297" spans="26:55" x14ac:dyDescent="0.3">
      <c r="Z12297" t="str">
        <f t="shared" si="899"/>
        <v/>
      </c>
      <c r="AU12297" s="21"/>
      <c r="AV12297" s="21"/>
      <c r="AW12297" s="21"/>
      <c r="AX12297" s="21"/>
      <c r="AY12297" s="21"/>
      <c r="AZ12297" s="21"/>
      <c r="BA12297" s="20"/>
      <c r="BB12297" s="20"/>
      <c r="BC12297" s="20"/>
    </row>
    <row r="12298" spans="26:55" x14ac:dyDescent="0.3">
      <c r="Z12298" t="str">
        <f t="shared" si="899"/>
        <v/>
      </c>
      <c r="AU12298" s="21"/>
      <c r="AV12298" s="21"/>
      <c r="AW12298" s="21"/>
      <c r="AX12298" s="21"/>
      <c r="AY12298" s="21"/>
      <c r="AZ12298" s="21"/>
      <c r="BA12298" s="20"/>
      <c r="BB12298" s="20"/>
      <c r="BC12298" s="20"/>
    </row>
    <row r="12299" spans="26:55" x14ac:dyDescent="0.3">
      <c r="Z12299" t="str">
        <f t="shared" si="899"/>
        <v/>
      </c>
      <c r="AU12299" s="21"/>
      <c r="AV12299" s="21"/>
      <c r="AW12299" s="21"/>
      <c r="AX12299" s="21"/>
      <c r="AY12299" s="21"/>
      <c r="AZ12299" s="21"/>
      <c r="BA12299" s="20"/>
      <c r="BB12299" s="20"/>
      <c r="BC12299" s="20"/>
    </row>
    <row r="12300" spans="26:55" x14ac:dyDescent="0.3">
      <c r="Z12300" t="str">
        <f t="shared" si="899"/>
        <v/>
      </c>
      <c r="AU12300" s="21"/>
      <c r="AV12300" s="21"/>
      <c r="AW12300" s="21"/>
      <c r="AX12300" s="21"/>
      <c r="AY12300" s="21"/>
      <c r="AZ12300" s="21"/>
      <c r="BA12300" s="20"/>
      <c r="BB12300" s="20"/>
      <c r="BC12300" s="20"/>
    </row>
    <row r="12301" spans="26:55" x14ac:dyDescent="0.3">
      <c r="Z12301" t="str">
        <f t="shared" si="899"/>
        <v/>
      </c>
      <c r="AU12301" s="21"/>
      <c r="AV12301" s="21"/>
      <c r="AW12301" s="21"/>
      <c r="AX12301" s="21"/>
      <c r="AY12301" s="21"/>
      <c r="AZ12301" s="21"/>
      <c r="BA12301" s="20"/>
      <c r="BB12301" s="20"/>
      <c r="BC12301" s="20"/>
    </row>
    <row r="12302" spans="26:55" x14ac:dyDescent="0.3">
      <c r="Z12302" t="str">
        <f t="shared" si="899"/>
        <v/>
      </c>
      <c r="AU12302" s="21"/>
      <c r="AV12302" s="21"/>
      <c r="AW12302" s="21"/>
      <c r="AX12302" s="21"/>
      <c r="AY12302" s="21"/>
      <c r="AZ12302" s="21"/>
      <c r="BA12302" s="20"/>
      <c r="BB12302" s="20"/>
      <c r="BC12302" s="20"/>
    </row>
    <row r="12303" spans="26:55" x14ac:dyDescent="0.3">
      <c r="Z12303" t="str">
        <f t="shared" si="899"/>
        <v/>
      </c>
      <c r="AU12303" s="21"/>
      <c r="AV12303" s="21"/>
      <c r="AW12303" s="21"/>
      <c r="AX12303" s="21"/>
      <c r="AY12303" s="21"/>
      <c r="AZ12303" s="21"/>
      <c r="BA12303" s="20"/>
      <c r="BB12303" s="20"/>
      <c r="BC12303" s="20"/>
    </row>
    <row r="12304" spans="26:55" x14ac:dyDescent="0.3">
      <c r="Z12304" t="str">
        <f t="shared" si="899"/>
        <v/>
      </c>
      <c r="AU12304" s="21"/>
      <c r="AV12304" s="21"/>
      <c r="AW12304" s="21"/>
      <c r="AX12304" s="21"/>
      <c r="AY12304" s="21"/>
      <c r="AZ12304" s="21"/>
      <c r="BA12304" s="20"/>
      <c r="BB12304" s="20"/>
      <c r="BC12304" s="20"/>
    </row>
    <row r="12305" spans="26:55" x14ac:dyDescent="0.3">
      <c r="Z12305" t="str">
        <f t="shared" si="899"/>
        <v/>
      </c>
      <c r="AU12305" s="21"/>
      <c r="AV12305" s="21"/>
      <c r="AW12305" s="21"/>
      <c r="AX12305" s="21"/>
      <c r="AY12305" s="21"/>
      <c r="AZ12305" s="21"/>
      <c r="BA12305" s="20"/>
      <c r="BB12305" s="20"/>
      <c r="BC12305" s="20"/>
    </row>
    <row r="12306" spans="26:55" x14ac:dyDescent="0.3">
      <c r="Z12306" t="str">
        <f t="shared" si="899"/>
        <v/>
      </c>
      <c r="AU12306" s="21"/>
      <c r="AV12306" s="21"/>
      <c r="AW12306" s="21"/>
      <c r="AX12306" s="21"/>
      <c r="AY12306" s="21"/>
      <c r="AZ12306" s="21"/>
      <c r="BA12306" s="20"/>
      <c r="BB12306" s="20"/>
      <c r="BC12306" s="20"/>
    </row>
    <row r="12307" spans="26:55" x14ac:dyDescent="0.3">
      <c r="Z12307" t="str">
        <f t="shared" si="899"/>
        <v/>
      </c>
      <c r="AU12307" s="21"/>
      <c r="AV12307" s="21"/>
      <c r="AW12307" s="21"/>
      <c r="AX12307" s="21"/>
      <c r="AY12307" s="21"/>
      <c r="AZ12307" s="21"/>
      <c r="BA12307" s="20"/>
      <c r="BB12307" s="20"/>
      <c r="BC12307" s="20"/>
    </row>
    <row r="12308" spans="26:55" x14ac:dyDescent="0.3">
      <c r="Z12308" t="str">
        <f t="shared" si="899"/>
        <v/>
      </c>
      <c r="AU12308" s="21"/>
      <c r="AV12308" s="21"/>
      <c r="AW12308" s="21"/>
      <c r="AX12308" s="21"/>
      <c r="AY12308" s="21"/>
      <c r="AZ12308" s="21"/>
      <c r="BA12308" s="20"/>
      <c r="BB12308" s="20"/>
      <c r="BC12308" s="20"/>
    </row>
    <row r="12309" spans="26:55" x14ac:dyDescent="0.3">
      <c r="Z12309" t="str">
        <f t="shared" si="899"/>
        <v/>
      </c>
      <c r="AU12309" s="21"/>
      <c r="AV12309" s="21"/>
      <c r="AW12309" s="21"/>
      <c r="AX12309" s="21"/>
      <c r="AY12309" s="21"/>
      <c r="AZ12309" s="21"/>
      <c r="BA12309" s="20"/>
      <c r="BB12309" s="20"/>
      <c r="BC12309" s="20"/>
    </row>
    <row r="12310" spans="26:55" x14ac:dyDescent="0.3">
      <c r="Z12310" t="str">
        <f t="shared" si="899"/>
        <v/>
      </c>
      <c r="AU12310" s="21"/>
      <c r="AV12310" s="21"/>
      <c r="AW12310" s="21"/>
      <c r="AX12310" s="21"/>
      <c r="AY12310" s="21"/>
      <c r="AZ12310" s="21"/>
      <c r="BA12310" s="20"/>
      <c r="BB12310" s="20"/>
      <c r="BC12310" s="20"/>
    </row>
    <row r="12311" spans="26:55" x14ac:dyDescent="0.3">
      <c r="Z12311" t="str">
        <f t="shared" si="899"/>
        <v/>
      </c>
      <c r="AU12311" s="21"/>
      <c r="AV12311" s="21"/>
      <c r="AW12311" s="21"/>
      <c r="AX12311" s="21"/>
      <c r="AY12311" s="21"/>
      <c r="AZ12311" s="21"/>
      <c r="BA12311" s="20"/>
      <c r="BB12311" s="20"/>
      <c r="BC12311" s="20"/>
    </row>
    <row r="12312" spans="26:55" x14ac:dyDescent="0.3">
      <c r="Z12312" t="str">
        <f t="shared" si="899"/>
        <v/>
      </c>
      <c r="AU12312" s="21"/>
      <c r="AV12312" s="21"/>
      <c r="AW12312" s="21"/>
      <c r="AX12312" s="21"/>
      <c r="AY12312" s="21"/>
      <c r="AZ12312" s="21"/>
      <c r="BA12312" s="20"/>
      <c r="BB12312" s="20"/>
      <c r="BC12312" s="20"/>
    </row>
    <row r="12313" spans="26:55" x14ac:dyDescent="0.3">
      <c r="Z12313" t="str">
        <f t="shared" si="899"/>
        <v/>
      </c>
      <c r="AU12313" s="21"/>
      <c r="AV12313" s="21"/>
      <c r="AW12313" s="21"/>
      <c r="AX12313" s="21"/>
      <c r="AY12313" s="21"/>
      <c r="AZ12313" s="21"/>
      <c r="BA12313" s="20"/>
      <c r="BB12313" s="20"/>
      <c r="BC12313" s="20"/>
    </row>
    <row r="12314" spans="26:55" x14ac:dyDescent="0.3">
      <c r="Z12314" t="str">
        <f t="shared" si="899"/>
        <v/>
      </c>
      <c r="AU12314" s="21"/>
      <c r="AV12314" s="21"/>
      <c r="AW12314" s="21"/>
      <c r="AX12314" s="21"/>
      <c r="AY12314" s="21"/>
      <c r="AZ12314" s="21"/>
      <c r="BA12314" s="20"/>
      <c r="BB12314" s="20"/>
      <c r="BC12314" s="20"/>
    </row>
    <row r="12315" spans="26:55" x14ac:dyDescent="0.3">
      <c r="Z12315" t="str">
        <f t="shared" si="899"/>
        <v/>
      </c>
      <c r="AU12315" s="21"/>
      <c r="AV12315" s="21"/>
      <c r="AW12315" s="21"/>
      <c r="AX12315" s="21"/>
      <c r="AY12315" s="21"/>
      <c r="AZ12315" s="21"/>
      <c r="BA12315" s="20"/>
      <c r="BB12315" s="20"/>
      <c r="BC12315" s="20"/>
    </row>
    <row r="12316" spans="26:55" x14ac:dyDescent="0.3">
      <c r="Z12316" t="str">
        <f t="shared" si="899"/>
        <v/>
      </c>
      <c r="AU12316" s="21"/>
      <c r="AV12316" s="21"/>
      <c r="AW12316" s="21"/>
      <c r="AX12316" s="21"/>
      <c r="AY12316" s="21"/>
      <c r="AZ12316" s="21"/>
      <c r="BA12316" s="20"/>
      <c r="BB12316" s="20"/>
      <c r="BC12316" s="20"/>
    </row>
    <row r="12317" spans="26:55" x14ac:dyDescent="0.3">
      <c r="Z12317" t="str">
        <f t="shared" si="899"/>
        <v/>
      </c>
      <c r="AU12317" s="21"/>
      <c r="AV12317" s="21"/>
      <c r="AW12317" s="21"/>
      <c r="AX12317" s="21"/>
      <c r="AY12317" s="21"/>
      <c r="AZ12317" s="21"/>
      <c r="BA12317" s="20"/>
      <c r="BB12317" s="20"/>
      <c r="BC12317" s="20"/>
    </row>
    <row r="12318" spans="26:55" x14ac:dyDescent="0.3">
      <c r="Z12318" t="str">
        <f t="shared" si="899"/>
        <v/>
      </c>
      <c r="AU12318" s="21"/>
      <c r="AV12318" s="21"/>
      <c r="AW12318" s="21"/>
      <c r="AX12318" s="21"/>
      <c r="AY12318" s="21"/>
      <c r="AZ12318" s="21"/>
      <c r="BA12318" s="20"/>
      <c r="BB12318" s="20"/>
      <c r="BC12318" s="20"/>
    </row>
    <row r="12319" spans="26:55" x14ac:dyDescent="0.3">
      <c r="Z12319" t="str">
        <f t="shared" si="899"/>
        <v/>
      </c>
      <c r="AU12319" s="21"/>
      <c r="AV12319" s="21"/>
      <c r="AW12319" s="21"/>
      <c r="AX12319" s="21"/>
      <c r="AY12319" s="21"/>
      <c r="AZ12319" s="21"/>
      <c r="BA12319" s="20"/>
      <c r="BB12319" s="20"/>
      <c r="BC12319" s="20"/>
    </row>
    <row r="12320" spans="26:55" x14ac:dyDescent="0.3">
      <c r="Z12320" t="str">
        <f t="shared" si="899"/>
        <v/>
      </c>
      <c r="AU12320" s="21"/>
      <c r="AV12320" s="21"/>
      <c r="AW12320" s="21"/>
      <c r="AX12320" s="21"/>
      <c r="AY12320" s="21"/>
      <c r="AZ12320" s="21"/>
      <c r="BA12320" s="20"/>
      <c r="BB12320" s="20"/>
      <c r="BC12320" s="20"/>
    </row>
    <row r="12321" spans="26:55" x14ac:dyDescent="0.3">
      <c r="Z12321" t="str">
        <f t="shared" si="899"/>
        <v/>
      </c>
      <c r="AU12321" s="21"/>
      <c r="AV12321" s="21"/>
      <c r="AW12321" s="21"/>
      <c r="AX12321" s="21"/>
      <c r="AY12321" s="21"/>
      <c r="AZ12321" s="21"/>
      <c r="BA12321" s="20"/>
      <c r="BB12321" s="20"/>
      <c r="BC12321" s="20"/>
    </row>
    <row r="12322" spans="26:55" x14ac:dyDescent="0.3">
      <c r="Z12322" t="str">
        <f t="shared" si="899"/>
        <v/>
      </c>
      <c r="AU12322" s="21"/>
      <c r="AV12322" s="21"/>
      <c r="AW12322" s="21"/>
      <c r="AX12322" s="21"/>
      <c r="AY12322" s="21"/>
      <c r="AZ12322" s="21"/>
      <c r="BA12322" s="20"/>
      <c r="BB12322" s="20"/>
      <c r="BC12322" s="20"/>
    </row>
    <row r="12323" spans="26:55" x14ac:dyDescent="0.3">
      <c r="Z12323" t="str">
        <f t="shared" si="899"/>
        <v/>
      </c>
      <c r="AU12323" s="21"/>
      <c r="AV12323" s="21"/>
      <c r="AW12323" s="21"/>
      <c r="AX12323" s="21"/>
      <c r="AY12323" s="21"/>
      <c r="AZ12323" s="21"/>
      <c r="BA12323" s="20"/>
      <c r="BB12323" s="20"/>
      <c r="BC12323" s="20"/>
    </row>
    <row r="12324" spans="26:55" x14ac:dyDescent="0.3">
      <c r="Z12324" t="str">
        <f t="shared" si="899"/>
        <v/>
      </c>
      <c r="AU12324" s="21"/>
      <c r="AV12324" s="21"/>
      <c r="AW12324" s="21"/>
      <c r="AX12324" s="21"/>
      <c r="AY12324" s="21"/>
      <c r="AZ12324" s="21"/>
      <c r="BA12324" s="20"/>
      <c r="BB12324" s="20"/>
      <c r="BC12324" s="20"/>
    </row>
    <row r="12325" spans="26:55" x14ac:dyDescent="0.3">
      <c r="Z12325" t="str">
        <f t="shared" si="899"/>
        <v/>
      </c>
      <c r="AU12325" s="21"/>
      <c r="AV12325" s="21"/>
      <c r="AW12325" s="21"/>
      <c r="AX12325" s="21"/>
      <c r="AY12325" s="21"/>
      <c r="AZ12325" s="21"/>
      <c r="BA12325" s="20"/>
      <c r="BB12325" s="20"/>
      <c r="BC12325" s="20"/>
    </row>
    <row r="12326" spans="26:55" x14ac:dyDescent="0.3">
      <c r="Z12326" t="str">
        <f t="shared" si="899"/>
        <v/>
      </c>
      <c r="AU12326" s="21"/>
      <c r="AV12326" s="21"/>
      <c r="AW12326" s="21"/>
      <c r="AX12326" s="21"/>
      <c r="AY12326" s="21"/>
      <c r="AZ12326" s="21"/>
      <c r="BA12326" s="20"/>
      <c r="BB12326" s="20"/>
      <c r="BC12326" s="20"/>
    </row>
    <row r="12327" spans="26:55" x14ac:dyDescent="0.3">
      <c r="Z12327" t="str">
        <f t="shared" si="899"/>
        <v/>
      </c>
      <c r="AU12327" s="21"/>
      <c r="AV12327" s="21"/>
      <c r="AW12327" s="21"/>
      <c r="AX12327" s="21"/>
      <c r="AY12327" s="21"/>
      <c r="AZ12327" s="21"/>
      <c r="BA12327" s="20"/>
      <c r="BB12327" s="20"/>
      <c r="BC12327" s="20"/>
    </row>
    <row r="12328" spans="26:55" x14ac:dyDescent="0.3">
      <c r="Z12328" t="str">
        <f t="shared" si="899"/>
        <v/>
      </c>
      <c r="AU12328" s="21"/>
      <c r="AV12328" s="21"/>
      <c r="AW12328" s="21"/>
      <c r="AX12328" s="21"/>
      <c r="AY12328" s="21"/>
      <c r="AZ12328" s="21"/>
      <c r="BA12328" s="20"/>
      <c r="BB12328" s="20"/>
      <c r="BC12328" s="20"/>
    </row>
    <row r="12329" spans="26:55" x14ac:dyDescent="0.3">
      <c r="Z12329" t="str">
        <f t="shared" si="899"/>
        <v/>
      </c>
      <c r="AU12329" s="21"/>
      <c r="AV12329" s="21"/>
      <c r="AW12329" s="21"/>
      <c r="AX12329" s="21"/>
      <c r="AY12329" s="21"/>
      <c r="AZ12329" s="21"/>
      <c r="BA12329" s="20"/>
      <c r="BB12329" s="20"/>
      <c r="BC12329" s="20"/>
    </row>
    <row r="12330" spans="26:55" x14ac:dyDescent="0.3">
      <c r="Z12330" t="str">
        <f t="shared" si="899"/>
        <v/>
      </c>
      <c r="AU12330" s="21"/>
      <c r="AV12330" s="21"/>
      <c r="AW12330" s="21"/>
      <c r="AX12330" s="21"/>
      <c r="AY12330" s="21"/>
      <c r="AZ12330" s="21"/>
      <c r="BA12330" s="20"/>
      <c r="BB12330" s="20"/>
      <c r="BC12330" s="20"/>
    </row>
    <row r="12331" spans="26:55" x14ac:dyDescent="0.3">
      <c r="Z12331" t="str">
        <f t="shared" si="899"/>
        <v/>
      </c>
      <c r="AU12331" s="21"/>
      <c r="AV12331" s="21"/>
      <c r="AW12331" s="21"/>
      <c r="AX12331" s="21"/>
      <c r="AY12331" s="21"/>
      <c r="AZ12331" s="21"/>
      <c r="BA12331" s="20"/>
      <c r="BB12331" s="20"/>
      <c r="BC12331" s="20"/>
    </row>
    <row r="12332" spans="26:55" x14ac:dyDescent="0.3">
      <c r="Z12332" t="str">
        <f t="shared" si="899"/>
        <v/>
      </c>
      <c r="AU12332" s="21"/>
      <c r="AV12332" s="21"/>
      <c r="AW12332" s="21"/>
      <c r="AX12332" s="21"/>
      <c r="AY12332" s="21"/>
      <c r="AZ12332" s="21"/>
      <c r="BA12332" s="20"/>
      <c r="BB12332" s="20"/>
      <c r="BC12332" s="20"/>
    </row>
    <row r="12333" spans="26:55" x14ac:dyDescent="0.3">
      <c r="Z12333" t="str">
        <f t="shared" si="899"/>
        <v/>
      </c>
      <c r="AU12333" s="21"/>
      <c r="AV12333" s="21"/>
      <c r="AW12333" s="21"/>
      <c r="AX12333" s="21"/>
      <c r="AY12333" s="21"/>
      <c r="AZ12333" s="21"/>
      <c r="BA12333" s="20"/>
      <c r="BB12333" s="20"/>
      <c r="BC12333" s="20"/>
    </row>
    <row r="12334" spans="26:55" x14ac:dyDescent="0.3">
      <c r="Z12334" t="str">
        <f t="shared" si="899"/>
        <v/>
      </c>
      <c r="AU12334" s="21"/>
      <c r="AV12334" s="21"/>
      <c r="AW12334" s="21"/>
      <c r="AX12334" s="21"/>
      <c r="AY12334" s="21"/>
      <c r="AZ12334" s="21"/>
      <c r="BA12334" s="20"/>
      <c r="BB12334" s="20"/>
      <c r="BC12334" s="20"/>
    </row>
    <row r="12335" spans="26:55" x14ac:dyDescent="0.3">
      <c r="Z12335" t="str">
        <f t="shared" si="899"/>
        <v/>
      </c>
      <c r="AU12335" s="21"/>
      <c r="AV12335" s="21"/>
      <c r="AW12335" s="21"/>
      <c r="AX12335" s="21"/>
      <c r="AY12335" s="21"/>
      <c r="AZ12335" s="21"/>
      <c r="BA12335" s="20"/>
      <c r="BB12335" s="20"/>
      <c r="BC12335" s="20"/>
    </row>
    <row r="12336" spans="26:55" x14ac:dyDescent="0.3">
      <c r="Z12336" t="str">
        <f t="shared" si="899"/>
        <v/>
      </c>
      <c r="AU12336" s="21"/>
      <c r="AV12336" s="21"/>
      <c r="AW12336" s="21"/>
      <c r="AX12336" s="21"/>
      <c r="AY12336" s="21"/>
      <c r="AZ12336" s="21"/>
      <c r="BA12336" s="20"/>
      <c r="BB12336" s="20"/>
      <c r="BC12336" s="20"/>
    </row>
    <row r="12337" spans="26:55" x14ac:dyDescent="0.3">
      <c r="Z12337" t="str">
        <f t="shared" si="899"/>
        <v/>
      </c>
      <c r="AU12337" s="21"/>
      <c r="AV12337" s="21"/>
      <c r="AW12337" s="21"/>
      <c r="AX12337" s="21"/>
      <c r="AY12337" s="21"/>
      <c r="AZ12337" s="21"/>
      <c r="BA12337" s="20"/>
      <c r="BB12337" s="20"/>
      <c r="BC12337" s="20"/>
    </row>
    <row r="12338" spans="26:55" x14ac:dyDescent="0.3">
      <c r="Z12338" t="str">
        <f t="shared" si="899"/>
        <v/>
      </c>
      <c r="AU12338" s="21"/>
      <c r="AV12338" s="21"/>
      <c r="AW12338" s="21"/>
      <c r="AX12338" s="21"/>
      <c r="AY12338" s="21"/>
      <c r="AZ12338" s="21"/>
      <c r="BA12338" s="20"/>
      <c r="BB12338" s="20"/>
      <c r="BC12338" s="20"/>
    </row>
    <row r="12339" spans="26:55" x14ac:dyDescent="0.3">
      <c r="Z12339" t="str">
        <f t="shared" si="899"/>
        <v/>
      </c>
      <c r="AU12339" s="21"/>
      <c r="AV12339" s="21"/>
      <c r="AW12339" s="21"/>
      <c r="AX12339" s="21"/>
      <c r="AY12339" s="21"/>
      <c r="AZ12339" s="21"/>
      <c r="BA12339" s="20"/>
      <c r="BB12339" s="20"/>
      <c r="BC12339" s="20"/>
    </row>
    <row r="12340" spans="26:55" x14ac:dyDescent="0.3">
      <c r="Z12340" t="str">
        <f t="shared" si="899"/>
        <v/>
      </c>
      <c r="AU12340" s="21"/>
      <c r="AV12340" s="21"/>
      <c r="AW12340" s="21"/>
      <c r="AX12340" s="21"/>
      <c r="AY12340" s="21"/>
      <c r="AZ12340" s="21"/>
      <c r="BA12340" s="20"/>
      <c r="BB12340" s="20"/>
      <c r="BC12340" s="20"/>
    </row>
    <row r="12341" spans="26:55" x14ac:dyDescent="0.3">
      <c r="Z12341" t="str">
        <f t="shared" si="899"/>
        <v/>
      </c>
      <c r="AU12341" s="21"/>
      <c r="AV12341" s="21"/>
      <c r="AW12341" s="21"/>
      <c r="AX12341" s="21"/>
      <c r="AY12341" s="21"/>
      <c r="AZ12341" s="21"/>
      <c r="BA12341" s="20"/>
      <c r="BB12341" s="20"/>
      <c r="BC12341" s="20"/>
    </row>
    <row r="12342" spans="26:55" x14ac:dyDescent="0.3">
      <c r="Z12342" t="str">
        <f t="shared" si="899"/>
        <v/>
      </c>
      <c r="AU12342" s="21"/>
      <c r="AV12342" s="21"/>
      <c r="AW12342" s="21"/>
      <c r="AX12342" s="21"/>
      <c r="AY12342" s="21"/>
      <c r="AZ12342" s="21"/>
      <c r="BA12342" s="20"/>
      <c r="BB12342" s="20"/>
      <c r="BC12342" s="20"/>
    </row>
    <row r="12343" spans="26:55" x14ac:dyDescent="0.3">
      <c r="Z12343" t="str">
        <f t="shared" si="899"/>
        <v/>
      </c>
      <c r="AU12343" s="21"/>
      <c r="AV12343" s="21"/>
      <c r="AW12343" s="21"/>
      <c r="AX12343" s="21"/>
      <c r="AY12343" s="21"/>
      <c r="AZ12343" s="21"/>
      <c r="BA12343" s="20"/>
      <c r="BB12343" s="20"/>
      <c r="BC12343" s="20"/>
    </row>
    <row r="12344" spans="26:55" x14ac:dyDescent="0.3">
      <c r="Z12344" t="str">
        <f t="shared" si="899"/>
        <v/>
      </c>
      <c r="AU12344" s="21"/>
      <c r="AV12344" s="21"/>
      <c r="AW12344" s="21"/>
      <c r="AX12344" s="21"/>
      <c r="AY12344" s="21"/>
      <c r="AZ12344" s="21"/>
      <c r="BA12344" s="20"/>
      <c r="BB12344" s="20"/>
      <c r="BC12344" s="20"/>
    </row>
    <row r="12345" spans="26:55" x14ac:dyDescent="0.3">
      <c r="Z12345" t="str">
        <f t="shared" si="899"/>
        <v/>
      </c>
      <c r="AU12345" s="21"/>
      <c r="AV12345" s="21"/>
      <c r="AW12345" s="21"/>
      <c r="AX12345" s="21"/>
      <c r="AY12345" s="21"/>
      <c r="AZ12345" s="21"/>
      <c r="BA12345" s="20"/>
      <c r="BB12345" s="20"/>
      <c r="BC12345" s="20"/>
    </row>
    <row r="12346" spans="26:55" x14ac:dyDescent="0.3">
      <c r="Z12346" t="str">
        <f t="shared" si="899"/>
        <v/>
      </c>
      <c r="AU12346" s="21"/>
      <c r="AV12346" s="21"/>
      <c r="AW12346" s="21"/>
      <c r="AX12346" s="21"/>
      <c r="AY12346" s="21"/>
      <c r="AZ12346" s="21"/>
      <c r="BA12346" s="20"/>
      <c r="BB12346" s="20"/>
      <c r="BC12346" s="20"/>
    </row>
    <row r="12347" spans="26:55" x14ac:dyDescent="0.3">
      <c r="Z12347" t="str">
        <f t="shared" si="899"/>
        <v/>
      </c>
      <c r="AU12347" s="21"/>
      <c r="AV12347" s="21"/>
      <c r="AW12347" s="21"/>
      <c r="AX12347" s="21"/>
      <c r="AY12347" s="21"/>
      <c r="AZ12347" s="21"/>
      <c r="BA12347" s="20"/>
      <c r="BB12347" s="20"/>
      <c r="BC12347" s="20"/>
    </row>
    <row r="12348" spans="26:55" x14ac:dyDescent="0.3">
      <c r="Z12348" t="str">
        <f t="shared" si="899"/>
        <v/>
      </c>
      <c r="AU12348" s="21"/>
      <c r="AV12348" s="21"/>
      <c r="AW12348" s="21"/>
      <c r="AX12348" s="21"/>
      <c r="AY12348" s="21"/>
      <c r="AZ12348" s="21"/>
      <c r="BA12348" s="20"/>
      <c r="BB12348" s="20"/>
      <c r="BC12348" s="20"/>
    </row>
    <row r="12349" spans="26:55" x14ac:dyDescent="0.3">
      <c r="Z12349" t="str">
        <f t="shared" si="899"/>
        <v/>
      </c>
      <c r="AU12349" s="21"/>
      <c r="AV12349" s="21"/>
      <c r="AW12349" s="21"/>
      <c r="AX12349" s="21"/>
      <c r="AY12349" s="21"/>
      <c r="AZ12349" s="21"/>
      <c r="BA12349" s="20"/>
      <c r="BB12349" s="20"/>
      <c r="BC12349" s="20"/>
    </row>
    <row r="12350" spans="26:55" x14ac:dyDescent="0.3">
      <c r="Z12350" t="str">
        <f t="shared" si="899"/>
        <v/>
      </c>
      <c r="AU12350" s="21"/>
      <c r="AV12350" s="21"/>
      <c r="AW12350" s="21"/>
      <c r="AX12350" s="21"/>
      <c r="AY12350" s="21"/>
      <c r="AZ12350" s="21"/>
      <c r="BA12350" s="20"/>
      <c r="BB12350" s="20"/>
      <c r="BC12350" s="20"/>
    </row>
    <row r="12351" spans="26:55" x14ac:dyDescent="0.3">
      <c r="Z12351" t="str">
        <f t="shared" si="899"/>
        <v/>
      </c>
      <c r="AU12351" s="21"/>
      <c r="AV12351" s="21"/>
      <c r="AW12351" s="21"/>
      <c r="AX12351" s="21"/>
      <c r="AY12351" s="21"/>
      <c r="AZ12351" s="21"/>
      <c r="BA12351" s="20"/>
      <c r="BB12351" s="20"/>
      <c r="BC12351" s="20"/>
    </row>
    <row r="12352" spans="26:55" x14ac:dyDescent="0.3">
      <c r="Z12352" t="str">
        <f t="shared" si="899"/>
        <v/>
      </c>
      <c r="AU12352" s="21"/>
      <c r="AV12352" s="21"/>
      <c r="AW12352" s="21"/>
      <c r="AX12352" s="21"/>
      <c r="AY12352" s="21"/>
      <c r="AZ12352" s="21"/>
      <c r="BA12352" s="20"/>
      <c r="BB12352" s="20"/>
      <c r="BC12352" s="20"/>
    </row>
    <row r="12353" spans="26:55" x14ac:dyDescent="0.3">
      <c r="Z12353" t="str">
        <f t="shared" si="899"/>
        <v/>
      </c>
      <c r="AU12353" s="21"/>
      <c r="AV12353" s="21"/>
      <c r="AW12353" s="21"/>
      <c r="AX12353" s="21"/>
      <c r="AY12353" s="21"/>
      <c r="AZ12353" s="21"/>
      <c r="BA12353" s="20"/>
      <c r="BB12353" s="20"/>
      <c r="BC12353" s="20"/>
    </row>
    <row r="12354" spans="26:55" x14ac:dyDescent="0.3">
      <c r="Z12354" t="str">
        <f t="shared" si="899"/>
        <v/>
      </c>
      <c r="AU12354" s="21"/>
      <c r="AV12354" s="21"/>
      <c r="AW12354" s="21"/>
      <c r="AX12354" s="21"/>
      <c r="AY12354" s="21"/>
      <c r="AZ12354" s="21"/>
      <c r="BA12354" s="20"/>
      <c r="BB12354" s="20"/>
      <c r="BC12354" s="20"/>
    </row>
    <row r="12355" spans="26:55" x14ac:dyDescent="0.3">
      <c r="Z12355" t="str">
        <f t="shared" si="899"/>
        <v/>
      </c>
      <c r="AU12355" s="21"/>
      <c r="AV12355" s="21"/>
      <c r="AW12355" s="21"/>
      <c r="AX12355" s="21"/>
      <c r="AY12355" s="21"/>
      <c r="AZ12355" s="21"/>
      <c r="BA12355" s="20"/>
      <c r="BB12355" s="20"/>
      <c r="BC12355" s="20"/>
    </row>
    <row r="12356" spans="26:55" x14ac:dyDescent="0.3">
      <c r="Z12356" t="str">
        <f t="shared" si="899"/>
        <v/>
      </c>
      <c r="AU12356" s="21"/>
      <c r="AV12356" s="21"/>
      <c r="AW12356" s="21"/>
      <c r="AX12356" s="21"/>
      <c r="AY12356" s="21"/>
      <c r="AZ12356" s="21"/>
      <c r="BA12356" s="20"/>
      <c r="BB12356" s="20"/>
      <c r="BC12356" s="20"/>
    </row>
    <row r="12357" spans="26:55" x14ac:dyDescent="0.3">
      <c r="Z12357" t="str">
        <f t="shared" ref="Z12357:Z12420" si="900">MID($AP$3, (ROW(A12354)-1)*3+1, 3)</f>
        <v/>
      </c>
      <c r="AU12357" s="21"/>
      <c r="AV12357" s="21"/>
      <c r="AW12357" s="21"/>
      <c r="AX12357" s="21"/>
      <c r="AY12357" s="21"/>
      <c r="AZ12357" s="21"/>
      <c r="BA12357" s="20"/>
      <c r="BB12357" s="20"/>
      <c r="BC12357" s="20"/>
    </row>
    <row r="12358" spans="26:55" x14ac:dyDescent="0.3">
      <c r="Z12358" t="str">
        <f t="shared" si="900"/>
        <v/>
      </c>
      <c r="AU12358" s="21"/>
      <c r="AV12358" s="21"/>
      <c r="AW12358" s="21"/>
      <c r="AX12358" s="21"/>
      <c r="AY12358" s="21"/>
      <c r="AZ12358" s="21"/>
      <c r="BA12358" s="20"/>
      <c r="BB12358" s="20"/>
      <c r="BC12358" s="20"/>
    </row>
    <row r="12359" spans="26:55" x14ac:dyDescent="0.3">
      <c r="Z12359" t="str">
        <f t="shared" si="900"/>
        <v/>
      </c>
      <c r="AU12359" s="21"/>
      <c r="AV12359" s="21"/>
      <c r="AW12359" s="21"/>
      <c r="AX12359" s="21"/>
      <c r="AY12359" s="21"/>
      <c r="AZ12359" s="21"/>
      <c r="BA12359" s="20"/>
      <c r="BB12359" s="20"/>
      <c r="BC12359" s="20"/>
    </row>
    <row r="12360" spans="26:55" x14ac:dyDescent="0.3">
      <c r="Z12360" t="str">
        <f t="shared" si="900"/>
        <v/>
      </c>
      <c r="AU12360" s="21"/>
      <c r="AV12360" s="21"/>
      <c r="AW12360" s="21"/>
      <c r="AX12360" s="21"/>
      <c r="AY12360" s="21"/>
      <c r="AZ12360" s="21"/>
      <c r="BA12360" s="20"/>
      <c r="BB12360" s="20"/>
      <c r="BC12360" s="20"/>
    </row>
    <row r="12361" spans="26:55" x14ac:dyDescent="0.3">
      <c r="Z12361" t="str">
        <f t="shared" si="900"/>
        <v/>
      </c>
      <c r="AU12361" s="21"/>
      <c r="AV12361" s="21"/>
      <c r="AW12361" s="21"/>
      <c r="AX12361" s="21"/>
      <c r="AY12361" s="21"/>
      <c r="AZ12361" s="21"/>
      <c r="BA12361" s="20"/>
      <c r="BB12361" s="20"/>
      <c r="BC12361" s="20"/>
    </row>
    <row r="12362" spans="26:55" x14ac:dyDescent="0.3">
      <c r="Z12362" t="str">
        <f t="shared" si="900"/>
        <v/>
      </c>
      <c r="AU12362" s="21"/>
      <c r="AV12362" s="21"/>
      <c r="AW12362" s="21"/>
      <c r="AX12362" s="21"/>
      <c r="AY12362" s="21"/>
      <c r="AZ12362" s="21"/>
      <c r="BA12362" s="20"/>
      <c r="BB12362" s="20"/>
      <c r="BC12362" s="20"/>
    </row>
    <row r="12363" spans="26:55" x14ac:dyDescent="0.3">
      <c r="Z12363" t="str">
        <f t="shared" si="900"/>
        <v/>
      </c>
      <c r="AU12363" s="21"/>
      <c r="AV12363" s="21"/>
      <c r="AW12363" s="21"/>
      <c r="AX12363" s="21"/>
      <c r="AY12363" s="21"/>
      <c r="AZ12363" s="21"/>
      <c r="BA12363" s="20"/>
      <c r="BB12363" s="20"/>
      <c r="BC12363" s="20"/>
    </row>
    <row r="12364" spans="26:55" x14ac:dyDescent="0.3">
      <c r="Z12364" t="str">
        <f t="shared" si="900"/>
        <v/>
      </c>
      <c r="AU12364" s="21"/>
      <c r="AV12364" s="21"/>
      <c r="AW12364" s="21"/>
      <c r="AX12364" s="21"/>
      <c r="AY12364" s="21"/>
      <c r="AZ12364" s="21"/>
      <c r="BA12364" s="20"/>
      <c r="BB12364" s="20"/>
      <c r="BC12364" s="20"/>
    </row>
    <row r="12365" spans="26:55" x14ac:dyDescent="0.3">
      <c r="Z12365" t="str">
        <f t="shared" si="900"/>
        <v/>
      </c>
      <c r="AU12365" s="21"/>
      <c r="AV12365" s="21"/>
      <c r="AW12365" s="21"/>
      <c r="AX12365" s="21"/>
      <c r="AY12365" s="21"/>
      <c r="AZ12365" s="21"/>
      <c r="BA12365" s="20"/>
      <c r="BB12365" s="20"/>
      <c r="BC12365" s="20"/>
    </row>
    <row r="12366" spans="26:55" x14ac:dyDescent="0.3">
      <c r="Z12366" t="str">
        <f t="shared" si="900"/>
        <v/>
      </c>
      <c r="AU12366" s="21"/>
      <c r="AV12366" s="21"/>
      <c r="AW12366" s="21"/>
      <c r="AX12366" s="21"/>
      <c r="AY12366" s="21"/>
      <c r="AZ12366" s="21"/>
      <c r="BA12366" s="20"/>
      <c r="BB12366" s="20"/>
      <c r="BC12366" s="20"/>
    </row>
    <row r="12367" spans="26:55" x14ac:dyDescent="0.3">
      <c r="Z12367" t="str">
        <f t="shared" si="900"/>
        <v/>
      </c>
      <c r="AU12367" s="21"/>
      <c r="AV12367" s="21"/>
      <c r="AW12367" s="21"/>
      <c r="AX12367" s="21"/>
      <c r="AY12367" s="21"/>
      <c r="AZ12367" s="21"/>
      <c r="BA12367" s="20"/>
      <c r="BB12367" s="20"/>
      <c r="BC12367" s="20"/>
    </row>
    <row r="12368" spans="26:55" x14ac:dyDescent="0.3">
      <c r="Z12368" t="str">
        <f t="shared" si="900"/>
        <v/>
      </c>
      <c r="AU12368" s="21"/>
      <c r="AV12368" s="21"/>
      <c r="AW12368" s="21"/>
      <c r="AX12368" s="21"/>
      <c r="AY12368" s="21"/>
      <c r="AZ12368" s="21"/>
      <c r="BA12368" s="20"/>
      <c r="BB12368" s="20"/>
      <c r="BC12368" s="20"/>
    </row>
    <row r="12369" spans="26:55" x14ac:dyDescent="0.3">
      <c r="Z12369" t="str">
        <f t="shared" si="900"/>
        <v/>
      </c>
      <c r="AU12369" s="21"/>
      <c r="AV12369" s="21"/>
      <c r="AW12369" s="21"/>
      <c r="AX12369" s="21"/>
      <c r="AY12369" s="21"/>
      <c r="AZ12369" s="21"/>
      <c r="BA12369" s="20"/>
      <c r="BB12369" s="20"/>
      <c r="BC12369" s="20"/>
    </row>
    <row r="12370" spans="26:55" x14ac:dyDescent="0.3">
      <c r="Z12370" t="str">
        <f t="shared" si="900"/>
        <v/>
      </c>
      <c r="AU12370" s="21"/>
      <c r="AV12370" s="21"/>
      <c r="AW12370" s="21"/>
      <c r="AX12370" s="21"/>
      <c r="AY12370" s="21"/>
      <c r="AZ12370" s="21"/>
      <c r="BA12370" s="20"/>
      <c r="BB12370" s="20"/>
      <c r="BC12370" s="20"/>
    </row>
    <row r="12371" spans="26:55" x14ac:dyDescent="0.3">
      <c r="Z12371" t="str">
        <f t="shared" si="900"/>
        <v/>
      </c>
      <c r="AU12371" s="21"/>
      <c r="AV12371" s="21"/>
      <c r="AW12371" s="21"/>
      <c r="AX12371" s="21"/>
      <c r="AY12371" s="21"/>
      <c r="AZ12371" s="21"/>
      <c r="BA12371" s="20"/>
      <c r="BB12371" s="20"/>
      <c r="BC12371" s="20"/>
    </row>
    <row r="12372" spans="26:55" x14ac:dyDescent="0.3">
      <c r="Z12372" t="str">
        <f t="shared" si="900"/>
        <v/>
      </c>
      <c r="AU12372" s="21"/>
      <c r="AV12372" s="21"/>
      <c r="AW12372" s="21"/>
      <c r="AX12372" s="21"/>
      <c r="AY12372" s="21"/>
      <c r="AZ12372" s="21"/>
      <c r="BA12372" s="20"/>
      <c r="BB12372" s="20"/>
      <c r="BC12372" s="20"/>
    </row>
    <row r="12373" spans="26:55" x14ac:dyDescent="0.3">
      <c r="Z12373" t="str">
        <f t="shared" si="900"/>
        <v/>
      </c>
      <c r="AU12373" s="21"/>
      <c r="AV12373" s="21"/>
      <c r="AW12373" s="21"/>
      <c r="AX12373" s="21"/>
      <c r="AY12373" s="21"/>
      <c r="AZ12373" s="21"/>
      <c r="BA12373" s="20"/>
      <c r="BB12373" s="20"/>
      <c r="BC12373" s="20"/>
    </row>
    <row r="12374" spans="26:55" x14ac:dyDescent="0.3">
      <c r="Z12374" t="str">
        <f t="shared" si="900"/>
        <v/>
      </c>
      <c r="AU12374" s="21"/>
      <c r="AV12374" s="21"/>
      <c r="AW12374" s="21"/>
      <c r="AX12374" s="21"/>
      <c r="AY12374" s="21"/>
      <c r="AZ12374" s="21"/>
      <c r="BA12374" s="20"/>
      <c r="BB12374" s="20"/>
      <c r="BC12374" s="20"/>
    </row>
    <row r="12375" spans="26:55" x14ac:dyDescent="0.3">
      <c r="Z12375" t="str">
        <f t="shared" si="900"/>
        <v/>
      </c>
      <c r="AU12375" s="21"/>
      <c r="AV12375" s="21"/>
      <c r="AW12375" s="21"/>
      <c r="AX12375" s="21"/>
      <c r="AY12375" s="21"/>
      <c r="AZ12375" s="21"/>
      <c r="BA12375" s="20"/>
      <c r="BB12375" s="20"/>
      <c r="BC12375" s="20"/>
    </row>
    <row r="12376" spans="26:55" x14ac:dyDescent="0.3">
      <c r="Z12376" t="str">
        <f t="shared" si="900"/>
        <v/>
      </c>
      <c r="AU12376" s="21"/>
      <c r="AV12376" s="21"/>
      <c r="AW12376" s="21"/>
      <c r="AX12376" s="21"/>
      <c r="AY12376" s="21"/>
      <c r="AZ12376" s="21"/>
      <c r="BA12376" s="20"/>
      <c r="BB12376" s="20"/>
      <c r="BC12376" s="20"/>
    </row>
    <row r="12377" spans="26:55" x14ac:dyDescent="0.3">
      <c r="Z12377" t="str">
        <f t="shared" si="900"/>
        <v/>
      </c>
      <c r="AU12377" s="21"/>
      <c r="AV12377" s="21"/>
      <c r="AW12377" s="21"/>
      <c r="AX12377" s="21"/>
      <c r="AY12377" s="21"/>
      <c r="AZ12377" s="21"/>
      <c r="BA12377" s="20"/>
      <c r="BB12377" s="20"/>
      <c r="BC12377" s="20"/>
    </row>
    <row r="12378" spans="26:55" x14ac:dyDescent="0.3">
      <c r="Z12378" t="str">
        <f t="shared" si="900"/>
        <v/>
      </c>
      <c r="AU12378" s="21"/>
      <c r="AV12378" s="21"/>
      <c r="AW12378" s="21"/>
      <c r="AX12378" s="21"/>
      <c r="AY12378" s="21"/>
      <c r="AZ12378" s="21"/>
      <c r="BA12378" s="20"/>
      <c r="BB12378" s="20"/>
      <c r="BC12378" s="20"/>
    </row>
    <row r="12379" spans="26:55" x14ac:dyDescent="0.3">
      <c r="Z12379" t="str">
        <f t="shared" si="900"/>
        <v/>
      </c>
      <c r="AU12379" s="21"/>
      <c r="AV12379" s="21"/>
      <c r="AW12379" s="21"/>
      <c r="AX12379" s="21"/>
      <c r="AY12379" s="21"/>
      <c r="AZ12379" s="21"/>
      <c r="BA12379" s="20"/>
      <c r="BB12379" s="20"/>
      <c r="BC12379" s="20"/>
    </row>
    <row r="12380" spans="26:55" x14ac:dyDescent="0.3">
      <c r="Z12380" t="str">
        <f t="shared" si="900"/>
        <v/>
      </c>
      <c r="AU12380" s="21"/>
      <c r="AV12380" s="21"/>
      <c r="AW12380" s="21"/>
      <c r="AX12380" s="21"/>
      <c r="AY12380" s="21"/>
      <c r="AZ12380" s="21"/>
      <c r="BA12380" s="20"/>
      <c r="BB12380" s="20"/>
      <c r="BC12380" s="20"/>
    </row>
    <row r="12381" spans="26:55" x14ac:dyDescent="0.3">
      <c r="Z12381" t="str">
        <f t="shared" si="900"/>
        <v/>
      </c>
      <c r="AU12381" s="21"/>
      <c r="AV12381" s="21"/>
      <c r="AW12381" s="21"/>
      <c r="AX12381" s="21"/>
      <c r="AY12381" s="21"/>
      <c r="AZ12381" s="21"/>
      <c r="BA12381" s="20"/>
      <c r="BB12381" s="20"/>
      <c r="BC12381" s="20"/>
    </row>
    <row r="12382" spans="26:55" x14ac:dyDescent="0.3">
      <c r="Z12382" t="str">
        <f t="shared" si="900"/>
        <v/>
      </c>
      <c r="AU12382" s="21"/>
      <c r="AV12382" s="21"/>
      <c r="AW12382" s="21"/>
      <c r="AX12382" s="21"/>
      <c r="AY12382" s="21"/>
      <c r="AZ12382" s="21"/>
      <c r="BA12382" s="20"/>
      <c r="BB12382" s="20"/>
      <c r="BC12382" s="20"/>
    </row>
    <row r="12383" spans="26:55" x14ac:dyDescent="0.3">
      <c r="Z12383" t="str">
        <f t="shared" si="900"/>
        <v/>
      </c>
      <c r="AU12383" s="21"/>
      <c r="AV12383" s="21"/>
      <c r="AW12383" s="21"/>
      <c r="AX12383" s="21"/>
      <c r="AY12383" s="21"/>
      <c r="AZ12383" s="21"/>
      <c r="BA12383" s="20"/>
      <c r="BB12383" s="20"/>
      <c r="BC12383" s="20"/>
    </row>
    <row r="12384" spans="26:55" x14ac:dyDescent="0.3">
      <c r="Z12384" t="str">
        <f t="shared" si="900"/>
        <v/>
      </c>
      <c r="AU12384" s="21"/>
      <c r="AV12384" s="21"/>
      <c r="AW12384" s="21"/>
      <c r="AX12384" s="21"/>
      <c r="AY12384" s="21"/>
      <c r="AZ12384" s="21"/>
      <c r="BA12384" s="20"/>
      <c r="BB12384" s="20"/>
      <c r="BC12384" s="20"/>
    </row>
    <row r="12385" spans="26:55" x14ac:dyDescent="0.3">
      <c r="Z12385" t="str">
        <f t="shared" si="900"/>
        <v/>
      </c>
      <c r="AU12385" s="21"/>
      <c r="AV12385" s="21"/>
      <c r="AW12385" s="21"/>
      <c r="AX12385" s="21"/>
      <c r="AY12385" s="21"/>
      <c r="AZ12385" s="21"/>
      <c r="BA12385" s="20"/>
      <c r="BB12385" s="20"/>
      <c r="BC12385" s="20"/>
    </row>
    <row r="12386" spans="26:55" x14ac:dyDescent="0.3">
      <c r="Z12386" t="str">
        <f t="shared" si="900"/>
        <v/>
      </c>
      <c r="AU12386" s="21"/>
      <c r="AV12386" s="21"/>
      <c r="AW12386" s="21"/>
      <c r="AX12386" s="21"/>
      <c r="AY12386" s="21"/>
      <c r="AZ12386" s="21"/>
      <c r="BA12386" s="20"/>
      <c r="BB12386" s="20"/>
      <c r="BC12386" s="20"/>
    </row>
    <row r="12387" spans="26:55" x14ac:dyDescent="0.3">
      <c r="Z12387" t="str">
        <f t="shared" si="900"/>
        <v/>
      </c>
      <c r="AU12387" s="21"/>
      <c r="AV12387" s="21"/>
      <c r="AW12387" s="21"/>
      <c r="AX12387" s="21"/>
      <c r="AY12387" s="21"/>
      <c r="AZ12387" s="21"/>
      <c r="BA12387" s="20"/>
      <c r="BB12387" s="20"/>
      <c r="BC12387" s="20"/>
    </row>
    <row r="12388" spans="26:55" x14ac:dyDescent="0.3">
      <c r="Z12388" t="str">
        <f t="shared" si="900"/>
        <v/>
      </c>
      <c r="AU12388" s="21"/>
      <c r="AV12388" s="21"/>
      <c r="AW12388" s="21"/>
      <c r="AX12388" s="21"/>
      <c r="AY12388" s="21"/>
      <c r="AZ12388" s="21"/>
      <c r="BA12388" s="20"/>
      <c r="BB12388" s="20"/>
      <c r="BC12388" s="20"/>
    </row>
    <row r="12389" spans="26:55" x14ac:dyDescent="0.3">
      <c r="Z12389" t="str">
        <f t="shared" si="900"/>
        <v/>
      </c>
      <c r="AU12389" s="21"/>
      <c r="AV12389" s="21"/>
      <c r="AW12389" s="21"/>
      <c r="AX12389" s="21"/>
      <c r="AY12389" s="21"/>
      <c r="AZ12389" s="21"/>
      <c r="BA12389" s="20"/>
      <c r="BB12389" s="20"/>
      <c r="BC12389" s="20"/>
    </row>
    <row r="12390" spans="26:55" x14ac:dyDescent="0.3">
      <c r="Z12390" t="str">
        <f t="shared" si="900"/>
        <v/>
      </c>
      <c r="AU12390" s="21"/>
      <c r="AV12390" s="21"/>
      <c r="AW12390" s="21"/>
      <c r="AX12390" s="21"/>
      <c r="AY12390" s="21"/>
      <c r="AZ12390" s="21"/>
      <c r="BA12390" s="20"/>
      <c r="BB12390" s="20"/>
      <c r="BC12390" s="20"/>
    </row>
    <row r="12391" spans="26:55" x14ac:dyDescent="0.3">
      <c r="Z12391" t="str">
        <f t="shared" si="900"/>
        <v/>
      </c>
      <c r="AU12391" s="21"/>
      <c r="AV12391" s="21"/>
      <c r="AW12391" s="21"/>
      <c r="AX12391" s="21"/>
      <c r="AY12391" s="21"/>
      <c r="AZ12391" s="21"/>
      <c r="BA12391" s="20"/>
      <c r="BB12391" s="20"/>
      <c r="BC12391" s="20"/>
    </row>
    <row r="12392" spans="26:55" x14ac:dyDescent="0.3">
      <c r="Z12392" t="str">
        <f t="shared" si="900"/>
        <v/>
      </c>
      <c r="AU12392" s="21"/>
      <c r="AV12392" s="21"/>
      <c r="AW12392" s="21"/>
      <c r="AX12392" s="21"/>
      <c r="AY12392" s="21"/>
      <c r="AZ12392" s="21"/>
      <c r="BA12392" s="20"/>
      <c r="BB12392" s="20"/>
      <c r="BC12392" s="20"/>
    </row>
    <row r="12393" spans="26:55" x14ac:dyDescent="0.3">
      <c r="Z12393" t="str">
        <f t="shared" si="900"/>
        <v/>
      </c>
      <c r="AU12393" s="21"/>
      <c r="AV12393" s="21"/>
      <c r="AW12393" s="21"/>
      <c r="AX12393" s="21"/>
      <c r="AY12393" s="21"/>
      <c r="AZ12393" s="21"/>
      <c r="BA12393" s="20"/>
      <c r="BB12393" s="20"/>
      <c r="BC12393" s="20"/>
    </row>
    <row r="12394" spans="26:55" x14ac:dyDescent="0.3">
      <c r="Z12394" t="str">
        <f t="shared" si="900"/>
        <v/>
      </c>
      <c r="AU12394" s="21"/>
      <c r="AV12394" s="21"/>
      <c r="AW12394" s="21"/>
      <c r="AX12394" s="21"/>
      <c r="AY12394" s="21"/>
      <c r="AZ12394" s="21"/>
      <c r="BA12394" s="20"/>
      <c r="BB12394" s="20"/>
      <c r="BC12394" s="20"/>
    </row>
    <row r="12395" spans="26:55" x14ac:dyDescent="0.3">
      <c r="Z12395" t="str">
        <f t="shared" si="900"/>
        <v/>
      </c>
      <c r="AU12395" s="21"/>
      <c r="AV12395" s="21"/>
      <c r="AW12395" s="21"/>
      <c r="AX12395" s="21"/>
      <c r="AY12395" s="21"/>
      <c r="AZ12395" s="21"/>
      <c r="BA12395" s="20"/>
      <c r="BB12395" s="20"/>
      <c r="BC12395" s="20"/>
    </row>
    <row r="12396" spans="26:55" x14ac:dyDescent="0.3">
      <c r="Z12396" t="str">
        <f t="shared" si="900"/>
        <v/>
      </c>
      <c r="AU12396" s="21"/>
      <c r="AV12396" s="21"/>
      <c r="AW12396" s="21"/>
      <c r="AX12396" s="21"/>
      <c r="AY12396" s="21"/>
      <c r="AZ12396" s="21"/>
      <c r="BA12396" s="20"/>
      <c r="BB12396" s="20"/>
      <c r="BC12396" s="20"/>
    </row>
    <row r="12397" spans="26:55" x14ac:dyDescent="0.3">
      <c r="Z12397" t="str">
        <f t="shared" si="900"/>
        <v/>
      </c>
      <c r="AU12397" s="21"/>
      <c r="AV12397" s="21"/>
      <c r="AW12397" s="21"/>
      <c r="AX12397" s="21"/>
      <c r="AY12397" s="21"/>
      <c r="AZ12397" s="21"/>
      <c r="BA12397" s="20"/>
      <c r="BB12397" s="20"/>
      <c r="BC12397" s="20"/>
    </row>
    <row r="12398" spans="26:55" x14ac:dyDescent="0.3">
      <c r="Z12398" t="str">
        <f t="shared" si="900"/>
        <v/>
      </c>
      <c r="AU12398" s="21"/>
      <c r="AV12398" s="21"/>
      <c r="AW12398" s="21"/>
      <c r="AX12398" s="21"/>
      <c r="AY12398" s="21"/>
      <c r="AZ12398" s="21"/>
      <c r="BA12398" s="20"/>
      <c r="BB12398" s="20"/>
      <c r="BC12398" s="20"/>
    </row>
    <row r="12399" spans="26:55" x14ac:dyDescent="0.3">
      <c r="Z12399" t="str">
        <f t="shared" si="900"/>
        <v/>
      </c>
      <c r="AU12399" s="21"/>
      <c r="AV12399" s="21"/>
      <c r="AW12399" s="21"/>
      <c r="AX12399" s="21"/>
      <c r="AY12399" s="21"/>
      <c r="AZ12399" s="21"/>
      <c r="BA12399" s="20"/>
      <c r="BB12399" s="20"/>
      <c r="BC12399" s="20"/>
    </row>
    <row r="12400" spans="26:55" x14ac:dyDescent="0.3">
      <c r="Z12400" t="str">
        <f t="shared" si="900"/>
        <v/>
      </c>
      <c r="AU12400" s="21"/>
      <c r="AV12400" s="21"/>
      <c r="AW12400" s="21"/>
      <c r="AX12400" s="21"/>
      <c r="AY12400" s="21"/>
      <c r="AZ12400" s="21"/>
      <c r="BA12400" s="20"/>
      <c r="BB12400" s="20"/>
      <c r="BC12400" s="20"/>
    </row>
    <row r="12401" spans="26:55" x14ac:dyDescent="0.3">
      <c r="Z12401" t="str">
        <f t="shared" si="900"/>
        <v/>
      </c>
      <c r="AU12401" s="21"/>
      <c r="AV12401" s="21"/>
      <c r="AW12401" s="21"/>
      <c r="AX12401" s="21"/>
      <c r="AY12401" s="21"/>
      <c r="AZ12401" s="21"/>
      <c r="BA12401" s="20"/>
      <c r="BB12401" s="20"/>
      <c r="BC12401" s="20"/>
    </row>
    <row r="12402" spans="26:55" x14ac:dyDescent="0.3">
      <c r="Z12402" t="str">
        <f t="shared" si="900"/>
        <v/>
      </c>
      <c r="AU12402" s="21"/>
      <c r="AV12402" s="21"/>
      <c r="AW12402" s="21"/>
      <c r="AX12402" s="21"/>
      <c r="AY12402" s="21"/>
      <c r="AZ12402" s="21"/>
      <c r="BA12402" s="20"/>
      <c r="BB12402" s="20"/>
      <c r="BC12402" s="20"/>
    </row>
    <row r="12403" spans="26:55" x14ac:dyDescent="0.3">
      <c r="Z12403" t="str">
        <f t="shared" si="900"/>
        <v/>
      </c>
      <c r="AU12403" s="21"/>
      <c r="AV12403" s="21"/>
      <c r="AW12403" s="21"/>
      <c r="AX12403" s="21"/>
      <c r="AY12403" s="21"/>
      <c r="AZ12403" s="21"/>
      <c r="BA12403" s="20"/>
      <c r="BB12403" s="20"/>
      <c r="BC12403" s="20"/>
    </row>
    <row r="12404" spans="26:55" x14ac:dyDescent="0.3">
      <c r="Z12404" t="str">
        <f t="shared" si="900"/>
        <v/>
      </c>
      <c r="AU12404" s="21"/>
      <c r="AV12404" s="21"/>
      <c r="AW12404" s="21"/>
      <c r="AX12404" s="21"/>
      <c r="AY12404" s="21"/>
      <c r="AZ12404" s="21"/>
      <c r="BA12404" s="20"/>
      <c r="BB12404" s="20"/>
      <c r="BC12404" s="20"/>
    </row>
    <row r="12405" spans="26:55" x14ac:dyDescent="0.3">
      <c r="Z12405" t="str">
        <f t="shared" si="900"/>
        <v/>
      </c>
      <c r="AU12405" s="21"/>
      <c r="AV12405" s="21"/>
      <c r="AW12405" s="21"/>
      <c r="AX12405" s="21"/>
      <c r="AY12405" s="21"/>
      <c r="AZ12405" s="21"/>
      <c r="BA12405" s="20"/>
      <c r="BB12405" s="20"/>
      <c r="BC12405" s="20"/>
    </row>
    <row r="12406" spans="26:55" x14ac:dyDescent="0.3">
      <c r="Z12406" t="str">
        <f t="shared" si="900"/>
        <v/>
      </c>
      <c r="AU12406" s="21"/>
      <c r="AV12406" s="21"/>
      <c r="AW12406" s="21"/>
      <c r="AX12406" s="21"/>
      <c r="AY12406" s="21"/>
      <c r="AZ12406" s="21"/>
      <c r="BA12406" s="20"/>
      <c r="BB12406" s="20"/>
      <c r="BC12406" s="20"/>
    </row>
    <row r="12407" spans="26:55" x14ac:dyDescent="0.3">
      <c r="Z12407" t="str">
        <f t="shared" si="900"/>
        <v/>
      </c>
      <c r="AU12407" s="21"/>
      <c r="AV12407" s="21"/>
      <c r="AW12407" s="21"/>
      <c r="AX12407" s="21"/>
      <c r="AY12407" s="21"/>
      <c r="AZ12407" s="21"/>
      <c r="BA12407" s="20"/>
      <c r="BB12407" s="20"/>
      <c r="BC12407" s="20"/>
    </row>
    <row r="12408" spans="26:55" x14ac:dyDescent="0.3">
      <c r="Z12408" t="str">
        <f t="shared" si="900"/>
        <v/>
      </c>
      <c r="AU12408" s="21"/>
      <c r="AV12408" s="21"/>
      <c r="AW12408" s="21"/>
      <c r="AX12408" s="21"/>
      <c r="AY12408" s="21"/>
      <c r="AZ12408" s="21"/>
      <c r="BA12408" s="20"/>
      <c r="BB12408" s="20"/>
      <c r="BC12408" s="20"/>
    </row>
    <row r="12409" spans="26:55" x14ac:dyDescent="0.3">
      <c r="Z12409" t="str">
        <f t="shared" si="900"/>
        <v/>
      </c>
      <c r="AU12409" s="21"/>
      <c r="AV12409" s="21"/>
      <c r="AW12409" s="21"/>
      <c r="AX12409" s="21"/>
      <c r="AY12409" s="21"/>
      <c r="AZ12409" s="21"/>
      <c r="BA12409" s="20"/>
      <c r="BB12409" s="20"/>
      <c r="BC12409" s="20"/>
    </row>
    <row r="12410" spans="26:55" x14ac:dyDescent="0.3">
      <c r="Z12410" t="str">
        <f t="shared" si="900"/>
        <v/>
      </c>
      <c r="AU12410" s="21"/>
      <c r="AV12410" s="21"/>
      <c r="AW12410" s="21"/>
      <c r="AX12410" s="21"/>
      <c r="AY12410" s="21"/>
      <c r="AZ12410" s="21"/>
      <c r="BA12410" s="20"/>
      <c r="BB12410" s="20"/>
      <c r="BC12410" s="20"/>
    </row>
    <row r="12411" spans="26:55" x14ac:dyDescent="0.3">
      <c r="Z12411" t="str">
        <f t="shared" si="900"/>
        <v/>
      </c>
      <c r="AU12411" s="21"/>
      <c r="AV12411" s="21"/>
      <c r="AW12411" s="21"/>
      <c r="AX12411" s="21"/>
      <c r="AY12411" s="21"/>
      <c r="AZ12411" s="21"/>
      <c r="BA12411" s="20"/>
      <c r="BB12411" s="20"/>
      <c r="BC12411" s="20"/>
    </row>
    <row r="12412" spans="26:55" x14ac:dyDescent="0.3">
      <c r="Z12412" t="str">
        <f t="shared" si="900"/>
        <v/>
      </c>
      <c r="AU12412" s="21"/>
      <c r="AV12412" s="21"/>
      <c r="AW12412" s="21"/>
      <c r="AX12412" s="21"/>
      <c r="AY12412" s="21"/>
      <c r="AZ12412" s="21"/>
      <c r="BA12412" s="20"/>
      <c r="BB12412" s="20"/>
      <c r="BC12412" s="20"/>
    </row>
    <row r="12413" spans="26:55" x14ac:dyDescent="0.3">
      <c r="Z12413" t="str">
        <f t="shared" si="900"/>
        <v/>
      </c>
      <c r="AU12413" s="21"/>
      <c r="AV12413" s="21"/>
      <c r="AW12413" s="21"/>
      <c r="AX12413" s="21"/>
      <c r="AY12413" s="21"/>
      <c r="AZ12413" s="21"/>
      <c r="BA12413" s="20"/>
      <c r="BB12413" s="20"/>
      <c r="BC12413" s="20"/>
    </row>
    <row r="12414" spans="26:55" x14ac:dyDescent="0.3">
      <c r="Z12414" t="str">
        <f t="shared" si="900"/>
        <v/>
      </c>
      <c r="AU12414" s="21"/>
      <c r="AV12414" s="21"/>
      <c r="AW12414" s="21"/>
      <c r="AX12414" s="21"/>
      <c r="AY12414" s="21"/>
      <c r="AZ12414" s="21"/>
      <c r="BA12414" s="20"/>
      <c r="BB12414" s="20"/>
      <c r="BC12414" s="20"/>
    </row>
    <row r="12415" spans="26:55" x14ac:dyDescent="0.3">
      <c r="Z12415" t="str">
        <f t="shared" si="900"/>
        <v/>
      </c>
      <c r="AU12415" s="21"/>
      <c r="AV12415" s="21"/>
      <c r="AW12415" s="21"/>
      <c r="AX12415" s="21"/>
      <c r="AY12415" s="21"/>
      <c r="AZ12415" s="21"/>
      <c r="BA12415" s="20"/>
      <c r="BB12415" s="20"/>
      <c r="BC12415" s="20"/>
    </row>
    <row r="12416" spans="26:55" x14ac:dyDescent="0.3">
      <c r="Z12416" t="str">
        <f t="shared" si="900"/>
        <v/>
      </c>
      <c r="AU12416" s="21"/>
      <c r="AV12416" s="21"/>
      <c r="AW12416" s="21"/>
      <c r="AX12416" s="21"/>
      <c r="AY12416" s="21"/>
      <c r="AZ12416" s="21"/>
      <c r="BA12416" s="20"/>
      <c r="BB12416" s="20"/>
      <c r="BC12416" s="20"/>
    </row>
    <row r="12417" spans="26:55" x14ac:dyDescent="0.3">
      <c r="Z12417" t="str">
        <f t="shared" si="900"/>
        <v/>
      </c>
      <c r="AU12417" s="21"/>
      <c r="AV12417" s="21"/>
      <c r="AW12417" s="21"/>
      <c r="AX12417" s="21"/>
      <c r="AY12417" s="21"/>
      <c r="AZ12417" s="21"/>
      <c r="BA12417" s="20"/>
      <c r="BB12417" s="20"/>
      <c r="BC12417" s="20"/>
    </row>
    <row r="12418" spans="26:55" x14ac:dyDescent="0.3">
      <c r="Z12418" t="str">
        <f t="shared" si="900"/>
        <v/>
      </c>
      <c r="AU12418" s="21"/>
      <c r="AV12418" s="21"/>
      <c r="AW12418" s="21"/>
      <c r="AX12418" s="21"/>
      <c r="AY12418" s="21"/>
      <c r="AZ12418" s="21"/>
      <c r="BA12418" s="20"/>
      <c r="BB12418" s="20"/>
      <c r="BC12418" s="20"/>
    </row>
    <row r="12419" spans="26:55" x14ac:dyDescent="0.3">
      <c r="Z12419" t="str">
        <f t="shared" si="900"/>
        <v/>
      </c>
      <c r="AU12419" s="21"/>
      <c r="AV12419" s="21"/>
      <c r="AW12419" s="21"/>
      <c r="AX12419" s="21"/>
      <c r="AY12419" s="21"/>
      <c r="AZ12419" s="21"/>
      <c r="BA12419" s="20"/>
      <c r="BB12419" s="20"/>
      <c r="BC12419" s="20"/>
    </row>
    <row r="12420" spans="26:55" x14ac:dyDescent="0.3">
      <c r="Z12420" t="str">
        <f t="shared" si="900"/>
        <v/>
      </c>
      <c r="AU12420" s="21"/>
      <c r="AV12420" s="21"/>
      <c r="AW12420" s="21"/>
      <c r="AX12420" s="21"/>
      <c r="AY12420" s="21"/>
      <c r="AZ12420" s="21"/>
      <c r="BA12420" s="20"/>
      <c r="BB12420" s="20"/>
      <c r="BC12420" s="20"/>
    </row>
    <row r="12421" spans="26:55" x14ac:dyDescent="0.3">
      <c r="Z12421" t="str">
        <f t="shared" ref="Z12421:Z12484" si="901">MID($AP$3, (ROW(A12418)-1)*3+1, 3)</f>
        <v/>
      </c>
      <c r="AU12421" s="21"/>
      <c r="AV12421" s="21"/>
      <c r="AW12421" s="21"/>
      <c r="AX12421" s="21"/>
      <c r="AY12421" s="21"/>
      <c r="AZ12421" s="21"/>
      <c r="BA12421" s="20"/>
      <c r="BB12421" s="20"/>
      <c r="BC12421" s="20"/>
    </row>
    <row r="12422" spans="26:55" x14ac:dyDescent="0.3">
      <c r="Z12422" t="str">
        <f t="shared" si="901"/>
        <v/>
      </c>
      <c r="AU12422" s="21"/>
      <c r="AV12422" s="21"/>
      <c r="AW12422" s="21"/>
      <c r="AX12422" s="21"/>
      <c r="AY12422" s="21"/>
      <c r="AZ12422" s="21"/>
      <c r="BA12422" s="20"/>
      <c r="BB12422" s="20"/>
      <c r="BC12422" s="20"/>
    </row>
    <row r="12423" spans="26:55" x14ac:dyDescent="0.3">
      <c r="Z12423" t="str">
        <f t="shared" si="901"/>
        <v/>
      </c>
      <c r="AU12423" s="21"/>
      <c r="AV12423" s="21"/>
      <c r="AW12423" s="21"/>
      <c r="AX12423" s="21"/>
      <c r="AY12423" s="21"/>
      <c r="AZ12423" s="21"/>
      <c r="BA12423" s="20"/>
      <c r="BB12423" s="20"/>
      <c r="BC12423" s="20"/>
    </row>
    <row r="12424" spans="26:55" x14ac:dyDescent="0.3">
      <c r="Z12424" t="str">
        <f t="shared" si="901"/>
        <v/>
      </c>
      <c r="AU12424" s="21"/>
      <c r="AV12424" s="21"/>
      <c r="AW12424" s="21"/>
      <c r="AX12424" s="21"/>
      <c r="AY12424" s="21"/>
      <c r="AZ12424" s="21"/>
      <c r="BA12424" s="20"/>
      <c r="BB12424" s="20"/>
      <c r="BC12424" s="20"/>
    </row>
    <row r="12425" spans="26:55" x14ac:dyDescent="0.3">
      <c r="Z12425" t="str">
        <f t="shared" si="901"/>
        <v/>
      </c>
      <c r="AU12425" s="21"/>
      <c r="AV12425" s="21"/>
      <c r="AW12425" s="21"/>
      <c r="AX12425" s="21"/>
      <c r="AY12425" s="21"/>
      <c r="AZ12425" s="21"/>
      <c r="BA12425" s="20"/>
      <c r="BB12425" s="20"/>
      <c r="BC12425" s="20"/>
    </row>
    <row r="12426" spans="26:55" x14ac:dyDescent="0.3">
      <c r="Z12426" t="str">
        <f t="shared" si="901"/>
        <v/>
      </c>
      <c r="AU12426" s="21"/>
      <c r="AV12426" s="21"/>
      <c r="AW12426" s="21"/>
      <c r="AX12426" s="21"/>
      <c r="AY12426" s="21"/>
      <c r="AZ12426" s="21"/>
      <c r="BA12426" s="20"/>
      <c r="BB12426" s="20"/>
      <c r="BC12426" s="20"/>
    </row>
    <row r="12427" spans="26:55" x14ac:dyDescent="0.3">
      <c r="Z12427" t="str">
        <f t="shared" si="901"/>
        <v/>
      </c>
      <c r="AU12427" s="21"/>
      <c r="AV12427" s="21"/>
      <c r="AW12427" s="21"/>
      <c r="AX12427" s="21"/>
      <c r="AY12427" s="21"/>
      <c r="AZ12427" s="21"/>
      <c r="BA12427" s="20"/>
      <c r="BB12427" s="20"/>
      <c r="BC12427" s="20"/>
    </row>
    <row r="12428" spans="26:55" x14ac:dyDescent="0.3">
      <c r="Z12428" t="str">
        <f t="shared" si="901"/>
        <v/>
      </c>
      <c r="AU12428" s="21"/>
      <c r="AV12428" s="21"/>
      <c r="AW12428" s="21"/>
      <c r="AX12428" s="21"/>
      <c r="AY12428" s="21"/>
      <c r="AZ12428" s="21"/>
      <c r="BA12428" s="20"/>
      <c r="BB12428" s="20"/>
      <c r="BC12428" s="20"/>
    </row>
    <row r="12429" spans="26:55" x14ac:dyDescent="0.3">
      <c r="Z12429" t="str">
        <f t="shared" si="901"/>
        <v/>
      </c>
      <c r="AU12429" s="21"/>
      <c r="AV12429" s="21"/>
      <c r="AW12429" s="21"/>
      <c r="AX12429" s="21"/>
      <c r="AY12429" s="21"/>
      <c r="AZ12429" s="21"/>
      <c r="BA12429" s="20"/>
      <c r="BB12429" s="20"/>
      <c r="BC12429" s="20"/>
    </row>
    <row r="12430" spans="26:55" x14ac:dyDescent="0.3">
      <c r="Z12430" t="str">
        <f t="shared" si="901"/>
        <v/>
      </c>
      <c r="AU12430" s="21"/>
      <c r="AV12430" s="21"/>
      <c r="AW12430" s="21"/>
      <c r="AX12430" s="21"/>
      <c r="AY12430" s="21"/>
      <c r="AZ12430" s="21"/>
      <c r="BA12430" s="20"/>
      <c r="BB12430" s="20"/>
      <c r="BC12430" s="20"/>
    </row>
    <row r="12431" spans="26:55" x14ac:dyDescent="0.3">
      <c r="Z12431" t="str">
        <f t="shared" si="901"/>
        <v/>
      </c>
      <c r="AU12431" s="21"/>
      <c r="AV12431" s="21"/>
      <c r="AW12431" s="21"/>
      <c r="AX12431" s="21"/>
      <c r="AY12431" s="21"/>
      <c r="AZ12431" s="21"/>
      <c r="BA12431" s="20"/>
      <c r="BB12431" s="20"/>
      <c r="BC12431" s="20"/>
    </row>
    <row r="12432" spans="26:55" x14ac:dyDescent="0.3">
      <c r="Z12432" t="str">
        <f t="shared" si="901"/>
        <v/>
      </c>
      <c r="AU12432" s="21"/>
      <c r="AV12432" s="21"/>
      <c r="AW12432" s="21"/>
      <c r="AX12432" s="21"/>
      <c r="AY12432" s="21"/>
      <c r="AZ12432" s="21"/>
      <c r="BA12432" s="20"/>
      <c r="BB12432" s="20"/>
      <c r="BC12432" s="20"/>
    </row>
    <row r="12433" spans="26:55" x14ac:dyDescent="0.3">
      <c r="Z12433" t="str">
        <f t="shared" si="901"/>
        <v/>
      </c>
      <c r="AU12433" s="21"/>
      <c r="AV12433" s="21"/>
      <c r="AW12433" s="21"/>
      <c r="AX12433" s="21"/>
      <c r="AY12433" s="21"/>
      <c r="AZ12433" s="21"/>
      <c r="BA12433" s="20"/>
      <c r="BB12433" s="20"/>
      <c r="BC12433" s="20"/>
    </row>
    <row r="12434" spans="26:55" x14ac:dyDescent="0.3">
      <c r="Z12434" t="str">
        <f t="shared" si="901"/>
        <v/>
      </c>
      <c r="AU12434" s="21"/>
      <c r="AV12434" s="21"/>
      <c r="AW12434" s="21"/>
      <c r="AX12434" s="21"/>
      <c r="AY12434" s="21"/>
      <c r="AZ12434" s="21"/>
      <c r="BA12434" s="20"/>
      <c r="BB12434" s="20"/>
      <c r="BC12434" s="20"/>
    </row>
    <row r="12435" spans="26:55" x14ac:dyDescent="0.3">
      <c r="Z12435" t="str">
        <f t="shared" si="901"/>
        <v/>
      </c>
      <c r="AU12435" s="21"/>
      <c r="AV12435" s="21"/>
      <c r="AW12435" s="21"/>
      <c r="AX12435" s="21"/>
      <c r="AY12435" s="21"/>
      <c r="AZ12435" s="21"/>
      <c r="BA12435" s="20"/>
      <c r="BB12435" s="20"/>
      <c r="BC12435" s="20"/>
    </row>
    <row r="12436" spans="26:55" x14ac:dyDescent="0.3">
      <c r="Z12436" t="str">
        <f t="shared" si="901"/>
        <v/>
      </c>
      <c r="AU12436" s="21"/>
      <c r="AV12436" s="21"/>
      <c r="AW12436" s="21"/>
      <c r="AX12436" s="21"/>
      <c r="AY12436" s="21"/>
      <c r="AZ12436" s="21"/>
      <c r="BA12436" s="20"/>
      <c r="BB12436" s="20"/>
      <c r="BC12436" s="20"/>
    </row>
    <row r="12437" spans="26:55" x14ac:dyDescent="0.3">
      <c r="Z12437" t="str">
        <f t="shared" si="901"/>
        <v/>
      </c>
      <c r="AU12437" s="21"/>
      <c r="AV12437" s="21"/>
      <c r="AW12437" s="21"/>
      <c r="AX12437" s="21"/>
      <c r="AY12437" s="21"/>
      <c r="AZ12437" s="21"/>
      <c r="BA12437" s="20"/>
      <c r="BB12437" s="20"/>
      <c r="BC12437" s="20"/>
    </row>
    <row r="12438" spans="26:55" x14ac:dyDescent="0.3">
      <c r="Z12438" t="str">
        <f t="shared" si="901"/>
        <v/>
      </c>
      <c r="AU12438" s="21"/>
      <c r="AV12438" s="21"/>
      <c r="AW12438" s="21"/>
      <c r="AX12438" s="21"/>
      <c r="AY12438" s="21"/>
      <c r="AZ12438" s="21"/>
      <c r="BA12438" s="20"/>
      <c r="BB12438" s="20"/>
      <c r="BC12438" s="20"/>
    </row>
    <row r="12439" spans="26:55" x14ac:dyDescent="0.3">
      <c r="Z12439" t="str">
        <f t="shared" si="901"/>
        <v/>
      </c>
      <c r="AU12439" s="21"/>
      <c r="AV12439" s="21"/>
      <c r="AW12439" s="21"/>
      <c r="AX12439" s="21"/>
      <c r="AY12439" s="21"/>
      <c r="AZ12439" s="21"/>
      <c r="BA12439" s="20"/>
      <c r="BB12439" s="20"/>
      <c r="BC12439" s="20"/>
    </row>
    <row r="12440" spans="26:55" x14ac:dyDescent="0.3">
      <c r="Z12440" t="str">
        <f t="shared" si="901"/>
        <v/>
      </c>
      <c r="AU12440" s="21"/>
      <c r="AV12440" s="21"/>
      <c r="AW12440" s="21"/>
      <c r="AX12440" s="21"/>
      <c r="AY12440" s="21"/>
      <c r="AZ12440" s="21"/>
      <c r="BA12440" s="20"/>
      <c r="BB12440" s="20"/>
      <c r="BC12440" s="20"/>
    </row>
    <row r="12441" spans="26:55" x14ac:dyDescent="0.3">
      <c r="Z12441" t="str">
        <f t="shared" si="901"/>
        <v/>
      </c>
      <c r="AU12441" s="21"/>
      <c r="AV12441" s="21"/>
      <c r="AW12441" s="21"/>
      <c r="AX12441" s="21"/>
      <c r="AY12441" s="21"/>
      <c r="AZ12441" s="21"/>
      <c r="BA12441" s="20"/>
      <c r="BB12441" s="20"/>
      <c r="BC12441" s="20"/>
    </row>
    <row r="12442" spans="26:55" x14ac:dyDescent="0.3">
      <c r="Z12442" t="str">
        <f t="shared" si="901"/>
        <v/>
      </c>
      <c r="AU12442" s="21"/>
      <c r="AV12442" s="21"/>
      <c r="AW12442" s="21"/>
      <c r="AX12442" s="21"/>
      <c r="AY12442" s="21"/>
      <c r="AZ12442" s="21"/>
      <c r="BA12442" s="20"/>
      <c r="BB12442" s="20"/>
      <c r="BC12442" s="20"/>
    </row>
    <row r="12443" spans="26:55" x14ac:dyDescent="0.3">
      <c r="Z12443" t="str">
        <f t="shared" si="901"/>
        <v/>
      </c>
      <c r="AU12443" s="21"/>
      <c r="AV12443" s="21"/>
      <c r="AW12443" s="21"/>
      <c r="AX12443" s="21"/>
      <c r="AY12443" s="21"/>
      <c r="AZ12443" s="21"/>
      <c r="BA12443" s="20"/>
      <c r="BB12443" s="20"/>
      <c r="BC12443" s="20"/>
    </row>
    <row r="12444" spans="26:55" x14ac:dyDescent="0.3">
      <c r="Z12444" t="str">
        <f t="shared" si="901"/>
        <v/>
      </c>
      <c r="AU12444" s="21"/>
      <c r="AV12444" s="21"/>
      <c r="AW12444" s="21"/>
      <c r="AX12444" s="21"/>
      <c r="AY12444" s="21"/>
      <c r="AZ12444" s="21"/>
      <c r="BA12444" s="20"/>
      <c r="BB12444" s="20"/>
      <c r="BC12444" s="20"/>
    </row>
    <row r="12445" spans="26:55" x14ac:dyDescent="0.3">
      <c r="Z12445" t="str">
        <f t="shared" si="901"/>
        <v/>
      </c>
      <c r="AU12445" s="21"/>
      <c r="AV12445" s="21"/>
      <c r="AW12445" s="21"/>
      <c r="AX12445" s="21"/>
      <c r="AY12445" s="21"/>
      <c r="AZ12445" s="21"/>
      <c r="BA12445" s="20"/>
      <c r="BB12445" s="20"/>
      <c r="BC12445" s="20"/>
    </row>
    <row r="12446" spans="26:55" x14ac:dyDescent="0.3">
      <c r="Z12446" t="str">
        <f t="shared" si="901"/>
        <v/>
      </c>
      <c r="AU12446" s="21"/>
      <c r="AV12446" s="21"/>
      <c r="AW12446" s="21"/>
      <c r="AX12446" s="21"/>
      <c r="AY12446" s="21"/>
      <c r="AZ12446" s="21"/>
      <c r="BA12446" s="20"/>
      <c r="BB12446" s="20"/>
      <c r="BC12446" s="20"/>
    </row>
    <row r="12447" spans="26:55" x14ac:dyDescent="0.3">
      <c r="Z12447" t="str">
        <f t="shared" si="901"/>
        <v/>
      </c>
      <c r="AU12447" s="21"/>
      <c r="AV12447" s="21"/>
      <c r="AW12447" s="21"/>
      <c r="AX12447" s="21"/>
      <c r="AY12447" s="21"/>
      <c r="AZ12447" s="21"/>
      <c r="BA12447" s="20"/>
      <c r="BB12447" s="20"/>
      <c r="BC12447" s="20"/>
    </row>
    <row r="12448" spans="26:55" x14ac:dyDescent="0.3">
      <c r="Z12448" t="str">
        <f t="shared" si="901"/>
        <v/>
      </c>
      <c r="AU12448" s="21"/>
      <c r="AV12448" s="21"/>
      <c r="AW12448" s="21"/>
      <c r="AX12448" s="21"/>
      <c r="AY12448" s="21"/>
      <c r="AZ12448" s="21"/>
      <c r="BA12448" s="20"/>
      <c r="BB12448" s="20"/>
      <c r="BC12448" s="20"/>
    </row>
    <row r="12449" spans="26:55" x14ac:dyDescent="0.3">
      <c r="Z12449" t="str">
        <f t="shared" si="901"/>
        <v/>
      </c>
      <c r="AU12449" s="21"/>
      <c r="AV12449" s="21"/>
      <c r="AW12449" s="21"/>
      <c r="AX12449" s="21"/>
      <c r="AY12449" s="21"/>
      <c r="AZ12449" s="21"/>
      <c r="BA12449" s="20"/>
      <c r="BB12449" s="20"/>
      <c r="BC12449" s="20"/>
    </row>
    <row r="12450" spans="26:55" x14ac:dyDescent="0.3">
      <c r="Z12450" t="str">
        <f t="shared" si="901"/>
        <v/>
      </c>
      <c r="AU12450" s="21"/>
      <c r="AV12450" s="21"/>
      <c r="AW12450" s="21"/>
      <c r="AX12450" s="21"/>
      <c r="AY12450" s="21"/>
      <c r="AZ12450" s="21"/>
      <c r="BA12450" s="20"/>
      <c r="BB12450" s="20"/>
      <c r="BC12450" s="20"/>
    </row>
    <row r="12451" spans="26:55" x14ac:dyDescent="0.3">
      <c r="Z12451" t="str">
        <f t="shared" si="901"/>
        <v/>
      </c>
      <c r="AU12451" s="21"/>
      <c r="AV12451" s="21"/>
      <c r="AW12451" s="21"/>
      <c r="AX12451" s="21"/>
      <c r="AY12451" s="21"/>
      <c r="AZ12451" s="21"/>
      <c r="BA12451" s="20"/>
      <c r="BB12451" s="20"/>
      <c r="BC12451" s="20"/>
    </row>
    <row r="12452" spans="26:55" x14ac:dyDescent="0.3">
      <c r="Z12452" t="str">
        <f t="shared" si="901"/>
        <v/>
      </c>
      <c r="AU12452" s="21"/>
      <c r="AV12452" s="21"/>
      <c r="AW12452" s="21"/>
      <c r="AX12452" s="21"/>
      <c r="AY12452" s="21"/>
      <c r="AZ12452" s="21"/>
      <c r="BA12452" s="20"/>
      <c r="BB12452" s="20"/>
      <c r="BC12452" s="20"/>
    </row>
    <row r="12453" spans="26:55" x14ac:dyDescent="0.3">
      <c r="Z12453" t="str">
        <f t="shared" si="901"/>
        <v/>
      </c>
      <c r="AU12453" s="21"/>
      <c r="AV12453" s="21"/>
      <c r="AW12453" s="21"/>
      <c r="AX12453" s="21"/>
      <c r="AY12453" s="21"/>
      <c r="AZ12453" s="21"/>
      <c r="BA12453" s="20"/>
      <c r="BB12453" s="20"/>
      <c r="BC12453" s="20"/>
    </row>
    <row r="12454" spans="26:55" x14ac:dyDescent="0.3">
      <c r="Z12454" t="str">
        <f t="shared" si="901"/>
        <v/>
      </c>
      <c r="AU12454" s="21"/>
      <c r="AV12454" s="21"/>
      <c r="AW12454" s="21"/>
      <c r="AX12454" s="21"/>
      <c r="AY12454" s="21"/>
      <c r="AZ12454" s="21"/>
      <c r="BA12454" s="20"/>
      <c r="BB12454" s="20"/>
      <c r="BC12454" s="20"/>
    </row>
    <row r="12455" spans="26:55" x14ac:dyDescent="0.3">
      <c r="Z12455" t="str">
        <f t="shared" si="901"/>
        <v/>
      </c>
      <c r="AU12455" s="21"/>
      <c r="AV12455" s="21"/>
      <c r="AW12455" s="21"/>
      <c r="AX12455" s="21"/>
      <c r="AY12455" s="21"/>
      <c r="AZ12455" s="21"/>
      <c r="BA12455" s="20"/>
      <c r="BB12455" s="20"/>
      <c r="BC12455" s="20"/>
    </row>
    <row r="12456" spans="26:55" x14ac:dyDescent="0.3">
      <c r="Z12456" t="str">
        <f t="shared" si="901"/>
        <v/>
      </c>
      <c r="AU12456" s="21"/>
      <c r="AV12456" s="21"/>
      <c r="AW12456" s="21"/>
      <c r="AX12456" s="21"/>
      <c r="AY12456" s="21"/>
      <c r="AZ12456" s="21"/>
      <c r="BA12456" s="20"/>
      <c r="BB12456" s="20"/>
      <c r="BC12456" s="20"/>
    </row>
    <row r="12457" spans="26:55" x14ac:dyDescent="0.3">
      <c r="Z12457" t="str">
        <f t="shared" si="901"/>
        <v/>
      </c>
      <c r="AU12457" s="21"/>
      <c r="AV12457" s="21"/>
      <c r="AW12457" s="21"/>
      <c r="AX12457" s="21"/>
      <c r="AY12457" s="21"/>
      <c r="AZ12457" s="21"/>
      <c r="BA12457" s="20"/>
      <c r="BB12457" s="20"/>
      <c r="BC12457" s="20"/>
    </row>
    <row r="12458" spans="26:55" x14ac:dyDescent="0.3">
      <c r="Z12458" t="str">
        <f t="shared" si="901"/>
        <v/>
      </c>
      <c r="AU12458" s="21"/>
      <c r="AV12458" s="21"/>
      <c r="AW12458" s="21"/>
      <c r="AX12458" s="21"/>
      <c r="AY12458" s="21"/>
      <c r="AZ12458" s="21"/>
      <c r="BA12458" s="20"/>
      <c r="BB12458" s="20"/>
      <c r="BC12458" s="20"/>
    </row>
    <row r="12459" spans="26:55" x14ac:dyDescent="0.3">
      <c r="Z12459" t="str">
        <f t="shared" si="901"/>
        <v/>
      </c>
      <c r="AU12459" s="21"/>
      <c r="AV12459" s="21"/>
      <c r="AW12459" s="21"/>
      <c r="AX12459" s="21"/>
      <c r="AY12459" s="21"/>
      <c r="AZ12459" s="21"/>
      <c r="BA12459" s="20"/>
      <c r="BB12459" s="20"/>
      <c r="BC12459" s="20"/>
    </row>
    <row r="12460" spans="26:55" x14ac:dyDescent="0.3">
      <c r="Z12460" t="str">
        <f t="shared" si="901"/>
        <v/>
      </c>
      <c r="AU12460" s="21"/>
      <c r="AV12460" s="21"/>
      <c r="AW12460" s="21"/>
      <c r="AX12460" s="21"/>
      <c r="AY12460" s="21"/>
      <c r="AZ12460" s="21"/>
      <c r="BA12460" s="20"/>
      <c r="BB12460" s="20"/>
      <c r="BC12460" s="20"/>
    </row>
    <row r="12461" spans="26:55" x14ac:dyDescent="0.3">
      <c r="Z12461" t="str">
        <f t="shared" si="901"/>
        <v/>
      </c>
      <c r="AU12461" s="21"/>
      <c r="AV12461" s="21"/>
      <c r="AW12461" s="21"/>
      <c r="AX12461" s="21"/>
      <c r="AY12461" s="21"/>
      <c r="AZ12461" s="21"/>
      <c r="BA12461" s="20"/>
      <c r="BB12461" s="20"/>
      <c r="BC12461" s="20"/>
    </row>
    <row r="12462" spans="26:55" x14ac:dyDescent="0.3">
      <c r="Z12462" t="str">
        <f t="shared" si="901"/>
        <v/>
      </c>
      <c r="AU12462" s="21"/>
      <c r="AV12462" s="21"/>
      <c r="AW12462" s="21"/>
      <c r="AX12462" s="21"/>
      <c r="AY12462" s="21"/>
      <c r="AZ12462" s="21"/>
      <c r="BA12462" s="20"/>
      <c r="BB12462" s="20"/>
      <c r="BC12462" s="20"/>
    </row>
    <row r="12463" spans="26:55" x14ac:dyDescent="0.3">
      <c r="Z12463" t="str">
        <f t="shared" si="901"/>
        <v/>
      </c>
      <c r="AU12463" s="21"/>
      <c r="AV12463" s="21"/>
      <c r="AW12463" s="21"/>
      <c r="AX12463" s="21"/>
      <c r="AY12463" s="21"/>
      <c r="AZ12463" s="21"/>
      <c r="BA12463" s="20"/>
      <c r="BB12463" s="20"/>
      <c r="BC12463" s="20"/>
    </row>
    <row r="12464" spans="26:55" x14ac:dyDescent="0.3">
      <c r="Z12464" t="str">
        <f t="shared" si="901"/>
        <v/>
      </c>
      <c r="AU12464" s="21"/>
      <c r="AV12464" s="21"/>
      <c r="AW12464" s="21"/>
      <c r="AX12464" s="21"/>
      <c r="AY12464" s="21"/>
      <c r="AZ12464" s="21"/>
      <c r="BA12464" s="20"/>
      <c r="BB12464" s="20"/>
      <c r="BC12464" s="20"/>
    </row>
    <row r="12465" spans="26:55" x14ac:dyDescent="0.3">
      <c r="Z12465" t="str">
        <f t="shared" si="901"/>
        <v/>
      </c>
      <c r="AU12465" s="21"/>
      <c r="AV12465" s="21"/>
      <c r="AW12465" s="21"/>
      <c r="AX12465" s="21"/>
      <c r="AY12465" s="21"/>
      <c r="AZ12465" s="21"/>
      <c r="BA12465" s="20"/>
      <c r="BB12465" s="20"/>
      <c r="BC12465" s="20"/>
    </row>
    <row r="12466" spans="26:55" x14ac:dyDescent="0.3">
      <c r="Z12466" t="str">
        <f t="shared" si="901"/>
        <v/>
      </c>
      <c r="AU12466" s="21"/>
      <c r="AV12466" s="21"/>
      <c r="AW12466" s="21"/>
      <c r="AX12466" s="21"/>
      <c r="AY12466" s="21"/>
      <c r="AZ12466" s="21"/>
      <c r="BA12466" s="20"/>
      <c r="BB12466" s="20"/>
      <c r="BC12466" s="20"/>
    </row>
    <row r="12467" spans="26:55" x14ac:dyDescent="0.3">
      <c r="Z12467" t="str">
        <f t="shared" si="901"/>
        <v/>
      </c>
      <c r="AU12467" s="21"/>
      <c r="AV12467" s="21"/>
      <c r="AW12467" s="21"/>
      <c r="AX12467" s="21"/>
      <c r="AY12467" s="21"/>
      <c r="AZ12467" s="21"/>
      <c r="BA12467" s="20"/>
      <c r="BB12467" s="20"/>
      <c r="BC12467" s="20"/>
    </row>
    <row r="12468" spans="26:55" x14ac:dyDescent="0.3">
      <c r="Z12468" t="str">
        <f t="shared" si="901"/>
        <v/>
      </c>
      <c r="AU12468" s="21"/>
      <c r="AV12468" s="21"/>
      <c r="AW12468" s="21"/>
      <c r="AX12468" s="21"/>
      <c r="AY12468" s="21"/>
      <c r="AZ12468" s="21"/>
      <c r="BA12468" s="20"/>
      <c r="BB12468" s="20"/>
      <c r="BC12468" s="20"/>
    </row>
    <row r="12469" spans="26:55" x14ac:dyDescent="0.3">
      <c r="Z12469" t="str">
        <f t="shared" si="901"/>
        <v/>
      </c>
      <c r="AU12469" s="21"/>
      <c r="AV12469" s="21"/>
      <c r="AW12469" s="21"/>
      <c r="AX12469" s="21"/>
      <c r="AY12469" s="21"/>
      <c r="AZ12469" s="21"/>
      <c r="BA12469" s="20"/>
      <c r="BB12469" s="20"/>
      <c r="BC12469" s="20"/>
    </row>
    <row r="12470" spans="26:55" x14ac:dyDescent="0.3">
      <c r="Z12470" t="str">
        <f t="shared" si="901"/>
        <v/>
      </c>
      <c r="AU12470" s="21"/>
      <c r="AV12470" s="21"/>
      <c r="AW12470" s="21"/>
      <c r="AX12470" s="21"/>
      <c r="AY12470" s="21"/>
      <c r="AZ12470" s="21"/>
      <c r="BA12470" s="20"/>
      <c r="BB12470" s="20"/>
      <c r="BC12470" s="20"/>
    </row>
    <row r="12471" spans="26:55" x14ac:dyDescent="0.3">
      <c r="Z12471" t="str">
        <f t="shared" si="901"/>
        <v/>
      </c>
      <c r="AU12471" s="21"/>
      <c r="AV12471" s="21"/>
      <c r="AW12471" s="21"/>
      <c r="AX12471" s="21"/>
      <c r="AY12471" s="21"/>
      <c r="AZ12471" s="21"/>
      <c r="BA12471" s="20"/>
      <c r="BB12471" s="20"/>
      <c r="BC12471" s="20"/>
    </row>
    <row r="12472" spans="26:55" x14ac:dyDescent="0.3">
      <c r="Z12472" t="str">
        <f t="shared" si="901"/>
        <v/>
      </c>
      <c r="AU12472" s="21"/>
      <c r="AV12472" s="21"/>
      <c r="AW12472" s="21"/>
      <c r="AX12472" s="21"/>
      <c r="AY12472" s="21"/>
      <c r="AZ12472" s="21"/>
      <c r="BA12472" s="20"/>
      <c r="BB12472" s="20"/>
      <c r="BC12472" s="20"/>
    </row>
    <row r="12473" spans="26:55" x14ac:dyDescent="0.3">
      <c r="Z12473" t="str">
        <f t="shared" si="901"/>
        <v/>
      </c>
      <c r="AU12473" s="21"/>
      <c r="AV12473" s="21"/>
      <c r="AW12473" s="21"/>
      <c r="AX12473" s="21"/>
      <c r="AY12473" s="21"/>
      <c r="AZ12473" s="21"/>
      <c r="BA12473" s="20"/>
      <c r="BB12473" s="20"/>
      <c r="BC12473" s="20"/>
    </row>
    <row r="12474" spans="26:55" x14ac:dyDescent="0.3">
      <c r="Z12474" t="str">
        <f t="shared" si="901"/>
        <v/>
      </c>
      <c r="AU12474" s="21"/>
      <c r="AV12474" s="21"/>
      <c r="AW12474" s="21"/>
      <c r="AX12474" s="21"/>
      <c r="AY12474" s="21"/>
      <c r="AZ12474" s="21"/>
      <c r="BA12474" s="20"/>
      <c r="BB12474" s="20"/>
      <c r="BC12474" s="20"/>
    </row>
    <row r="12475" spans="26:55" x14ac:dyDescent="0.3">
      <c r="Z12475" t="str">
        <f t="shared" si="901"/>
        <v/>
      </c>
      <c r="AU12475" s="21"/>
      <c r="AV12475" s="21"/>
      <c r="AW12475" s="21"/>
      <c r="AX12475" s="21"/>
      <c r="AY12475" s="21"/>
      <c r="AZ12475" s="21"/>
      <c r="BA12475" s="20"/>
      <c r="BB12475" s="20"/>
      <c r="BC12475" s="20"/>
    </row>
    <row r="12476" spans="26:55" x14ac:dyDescent="0.3">
      <c r="Z12476" t="str">
        <f t="shared" si="901"/>
        <v/>
      </c>
      <c r="AU12476" s="21"/>
      <c r="AV12476" s="21"/>
      <c r="AW12476" s="21"/>
      <c r="AX12476" s="21"/>
      <c r="AY12476" s="21"/>
      <c r="AZ12476" s="21"/>
      <c r="BA12476" s="20"/>
      <c r="BB12476" s="20"/>
      <c r="BC12476" s="20"/>
    </row>
    <row r="12477" spans="26:55" x14ac:dyDescent="0.3">
      <c r="Z12477" t="str">
        <f t="shared" si="901"/>
        <v/>
      </c>
      <c r="AU12477" s="21"/>
      <c r="AV12477" s="21"/>
      <c r="AW12477" s="21"/>
      <c r="AX12477" s="21"/>
      <c r="AY12477" s="21"/>
      <c r="AZ12477" s="21"/>
      <c r="BA12477" s="20"/>
      <c r="BB12477" s="20"/>
      <c r="BC12477" s="20"/>
    </row>
    <row r="12478" spans="26:55" x14ac:dyDescent="0.3">
      <c r="Z12478" t="str">
        <f t="shared" si="901"/>
        <v/>
      </c>
      <c r="AU12478" s="21"/>
      <c r="AV12478" s="21"/>
      <c r="AW12478" s="21"/>
      <c r="AX12478" s="21"/>
      <c r="AY12478" s="21"/>
      <c r="AZ12478" s="21"/>
      <c r="BA12478" s="20"/>
      <c r="BB12478" s="20"/>
      <c r="BC12478" s="20"/>
    </row>
    <row r="12479" spans="26:55" x14ac:dyDescent="0.3">
      <c r="Z12479" t="str">
        <f t="shared" si="901"/>
        <v/>
      </c>
      <c r="AU12479" s="21"/>
      <c r="AV12479" s="21"/>
      <c r="AW12479" s="21"/>
      <c r="AX12479" s="21"/>
      <c r="AY12479" s="21"/>
      <c r="AZ12479" s="21"/>
      <c r="BA12479" s="20"/>
      <c r="BB12479" s="20"/>
      <c r="BC12479" s="20"/>
    </row>
    <row r="12480" spans="26:55" x14ac:dyDescent="0.3">
      <c r="Z12480" t="str">
        <f t="shared" si="901"/>
        <v/>
      </c>
      <c r="AU12480" s="21"/>
      <c r="AV12480" s="21"/>
      <c r="AW12480" s="21"/>
      <c r="AX12480" s="21"/>
      <c r="AY12480" s="21"/>
      <c r="AZ12480" s="21"/>
      <c r="BA12480" s="20"/>
      <c r="BB12480" s="20"/>
      <c r="BC12480" s="20"/>
    </row>
    <row r="12481" spans="26:55" x14ac:dyDescent="0.3">
      <c r="Z12481" t="str">
        <f t="shared" si="901"/>
        <v/>
      </c>
      <c r="AU12481" s="21"/>
      <c r="AV12481" s="21"/>
      <c r="AW12481" s="21"/>
      <c r="AX12481" s="21"/>
      <c r="AY12481" s="21"/>
      <c r="AZ12481" s="21"/>
      <c r="BA12481" s="20"/>
      <c r="BB12481" s="20"/>
      <c r="BC12481" s="20"/>
    </row>
    <row r="12482" spans="26:55" x14ac:dyDescent="0.3">
      <c r="Z12482" t="str">
        <f t="shared" si="901"/>
        <v/>
      </c>
      <c r="AU12482" s="21"/>
      <c r="AV12482" s="21"/>
      <c r="AW12482" s="21"/>
      <c r="AX12482" s="21"/>
      <c r="AY12482" s="21"/>
      <c r="AZ12482" s="21"/>
      <c r="BA12482" s="20"/>
      <c r="BB12482" s="20"/>
      <c r="BC12482" s="20"/>
    </row>
    <row r="12483" spans="26:55" x14ac:dyDescent="0.3">
      <c r="Z12483" t="str">
        <f t="shared" si="901"/>
        <v/>
      </c>
      <c r="AU12483" s="21"/>
      <c r="AV12483" s="21"/>
      <c r="AW12483" s="21"/>
      <c r="AX12483" s="21"/>
      <c r="AY12483" s="21"/>
      <c r="AZ12483" s="21"/>
      <c r="BA12483" s="20"/>
      <c r="BB12483" s="20"/>
      <c r="BC12483" s="20"/>
    </row>
    <row r="12484" spans="26:55" x14ac:dyDescent="0.3">
      <c r="Z12484" t="str">
        <f t="shared" si="901"/>
        <v/>
      </c>
      <c r="AU12484" s="21"/>
      <c r="AV12484" s="21"/>
      <c r="AW12484" s="21"/>
      <c r="AX12484" s="21"/>
      <c r="AY12484" s="21"/>
      <c r="AZ12484" s="21"/>
      <c r="BA12484" s="20"/>
      <c r="BB12484" s="20"/>
      <c r="BC12484" s="20"/>
    </row>
    <row r="12485" spans="26:55" x14ac:dyDescent="0.3">
      <c r="Z12485" t="str">
        <f t="shared" ref="Z12485:Z12548" si="902">MID($AP$3, (ROW(A12482)-1)*3+1, 3)</f>
        <v/>
      </c>
      <c r="AU12485" s="21"/>
      <c r="AV12485" s="21"/>
      <c r="AW12485" s="21"/>
      <c r="AX12485" s="21"/>
      <c r="AY12485" s="21"/>
      <c r="AZ12485" s="21"/>
      <c r="BA12485" s="20"/>
      <c r="BB12485" s="20"/>
      <c r="BC12485" s="20"/>
    </row>
    <row r="12486" spans="26:55" x14ac:dyDescent="0.3">
      <c r="Z12486" t="str">
        <f t="shared" si="902"/>
        <v/>
      </c>
      <c r="AU12486" s="21"/>
      <c r="AV12486" s="21"/>
      <c r="AW12486" s="21"/>
      <c r="AX12486" s="21"/>
      <c r="AY12486" s="21"/>
      <c r="AZ12486" s="21"/>
      <c r="BA12486" s="20"/>
      <c r="BB12486" s="20"/>
      <c r="BC12486" s="20"/>
    </row>
    <row r="12487" spans="26:55" x14ac:dyDescent="0.3">
      <c r="Z12487" t="str">
        <f t="shared" si="902"/>
        <v/>
      </c>
      <c r="AU12487" s="21"/>
      <c r="AV12487" s="21"/>
      <c r="AW12487" s="21"/>
      <c r="AX12487" s="21"/>
      <c r="AY12487" s="21"/>
      <c r="AZ12487" s="21"/>
      <c r="BA12487" s="20"/>
      <c r="BB12487" s="20"/>
      <c r="BC12487" s="20"/>
    </row>
    <row r="12488" spans="26:55" x14ac:dyDescent="0.3">
      <c r="Z12488" t="str">
        <f t="shared" si="902"/>
        <v/>
      </c>
      <c r="AU12488" s="21"/>
      <c r="AV12488" s="21"/>
      <c r="AW12488" s="21"/>
      <c r="AX12488" s="21"/>
      <c r="AY12488" s="21"/>
      <c r="AZ12488" s="21"/>
      <c r="BA12488" s="20"/>
      <c r="BB12488" s="20"/>
      <c r="BC12488" s="20"/>
    </row>
    <row r="12489" spans="26:55" x14ac:dyDescent="0.3">
      <c r="Z12489" t="str">
        <f t="shared" si="902"/>
        <v/>
      </c>
      <c r="AU12489" s="21"/>
      <c r="AV12489" s="21"/>
      <c r="AW12489" s="21"/>
      <c r="AX12489" s="21"/>
      <c r="AY12489" s="21"/>
      <c r="AZ12489" s="21"/>
      <c r="BA12489" s="20"/>
      <c r="BB12489" s="20"/>
      <c r="BC12489" s="20"/>
    </row>
    <row r="12490" spans="26:55" x14ac:dyDescent="0.3">
      <c r="Z12490" t="str">
        <f t="shared" si="902"/>
        <v/>
      </c>
      <c r="AU12490" s="21"/>
      <c r="AV12490" s="21"/>
      <c r="AW12490" s="21"/>
      <c r="AX12490" s="21"/>
      <c r="AY12490" s="21"/>
      <c r="AZ12490" s="21"/>
      <c r="BA12490" s="20"/>
      <c r="BB12490" s="20"/>
      <c r="BC12490" s="20"/>
    </row>
    <row r="12491" spans="26:55" x14ac:dyDescent="0.3">
      <c r="Z12491" t="str">
        <f t="shared" si="902"/>
        <v/>
      </c>
      <c r="AU12491" s="21"/>
      <c r="AV12491" s="21"/>
      <c r="AW12491" s="21"/>
      <c r="AX12491" s="21"/>
      <c r="AY12491" s="21"/>
      <c r="AZ12491" s="21"/>
      <c r="BA12491" s="20"/>
      <c r="BB12491" s="20"/>
      <c r="BC12491" s="20"/>
    </row>
    <row r="12492" spans="26:55" x14ac:dyDescent="0.3">
      <c r="Z12492" t="str">
        <f t="shared" si="902"/>
        <v/>
      </c>
      <c r="AU12492" s="21"/>
      <c r="AV12492" s="21"/>
      <c r="AW12492" s="21"/>
      <c r="AX12492" s="21"/>
      <c r="AY12492" s="21"/>
      <c r="AZ12492" s="21"/>
      <c r="BA12492" s="20"/>
      <c r="BB12492" s="20"/>
      <c r="BC12492" s="20"/>
    </row>
    <row r="12493" spans="26:55" x14ac:dyDescent="0.3">
      <c r="Z12493" t="str">
        <f t="shared" si="902"/>
        <v/>
      </c>
      <c r="AU12493" s="21"/>
      <c r="AV12493" s="21"/>
      <c r="AW12493" s="21"/>
      <c r="AX12493" s="21"/>
      <c r="AY12493" s="21"/>
      <c r="AZ12493" s="21"/>
      <c r="BA12493" s="20"/>
      <c r="BB12493" s="20"/>
      <c r="BC12493" s="20"/>
    </row>
    <row r="12494" spans="26:55" x14ac:dyDescent="0.3">
      <c r="Z12494" t="str">
        <f t="shared" si="902"/>
        <v/>
      </c>
      <c r="AU12494" s="21"/>
      <c r="AV12494" s="21"/>
      <c r="AW12494" s="21"/>
      <c r="AX12494" s="21"/>
      <c r="AY12494" s="21"/>
      <c r="AZ12494" s="21"/>
      <c r="BA12494" s="20"/>
      <c r="BB12494" s="20"/>
      <c r="BC12494" s="20"/>
    </row>
    <row r="12495" spans="26:55" x14ac:dyDescent="0.3">
      <c r="Z12495" t="str">
        <f t="shared" si="902"/>
        <v/>
      </c>
      <c r="AU12495" s="21"/>
      <c r="AV12495" s="21"/>
      <c r="AW12495" s="21"/>
      <c r="AX12495" s="21"/>
      <c r="AY12495" s="21"/>
      <c r="AZ12495" s="21"/>
      <c r="BA12495" s="20"/>
      <c r="BB12495" s="20"/>
      <c r="BC12495" s="20"/>
    </row>
    <row r="12496" spans="26:55" x14ac:dyDescent="0.3">
      <c r="Z12496" t="str">
        <f t="shared" si="902"/>
        <v/>
      </c>
      <c r="AU12496" s="21"/>
      <c r="AV12496" s="21"/>
      <c r="AW12496" s="21"/>
      <c r="AX12496" s="21"/>
      <c r="AY12496" s="21"/>
      <c r="AZ12496" s="21"/>
      <c r="BA12496" s="20"/>
      <c r="BB12496" s="20"/>
      <c r="BC12496" s="20"/>
    </row>
    <row r="12497" spans="26:55" x14ac:dyDescent="0.3">
      <c r="Z12497" t="str">
        <f t="shared" si="902"/>
        <v/>
      </c>
      <c r="AU12497" s="21"/>
      <c r="AV12497" s="21"/>
      <c r="AW12497" s="21"/>
      <c r="AX12497" s="21"/>
      <c r="AY12497" s="21"/>
      <c r="AZ12497" s="21"/>
      <c r="BA12497" s="20"/>
      <c r="BB12497" s="20"/>
      <c r="BC12497" s="20"/>
    </row>
    <row r="12498" spans="26:55" x14ac:dyDescent="0.3">
      <c r="Z12498" t="str">
        <f t="shared" si="902"/>
        <v/>
      </c>
      <c r="AU12498" s="21"/>
      <c r="AV12498" s="21"/>
      <c r="AW12498" s="21"/>
      <c r="AX12498" s="21"/>
      <c r="AY12498" s="21"/>
      <c r="AZ12498" s="21"/>
      <c r="BA12498" s="20"/>
      <c r="BB12498" s="20"/>
      <c r="BC12498" s="20"/>
    </row>
    <row r="12499" spans="26:55" x14ac:dyDescent="0.3">
      <c r="Z12499" t="str">
        <f t="shared" si="902"/>
        <v/>
      </c>
      <c r="AU12499" s="21"/>
      <c r="AV12499" s="21"/>
      <c r="AW12499" s="21"/>
      <c r="AX12499" s="21"/>
      <c r="AY12499" s="21"/>
      <c r="AZ12499" s="21"/>
      <c r="BA12499" s="20"/>
      <c r="BB12499" s="20"/>
      <c r="BC12499" s="20"/>
    </row>
    <row r="12500" spans="26:55" x14ac:dyDescent="0.3">
      <c r="Z12500" t="str">
        <f t="shared" si="902"/>
        <v/>
      </c>
      <c r="AU12500" s="21"/>
      <c r="AV12500" s="21"/>
      <c r="AW12500" s="21"/>
      <c r="AX12500" s="21"/>
      <c r="AY12500" s="21"/>
      <c r="AZ12500" s="21"/>
      <c r="BA12500" s="20"/>
      <c r="BB12500" s="20"/>
      <c r="BC12500" s="20"/>
    </row>
    <row r="12501" spans="26:55" x14ac:dyDescent="0.3">
      <c r="Z12501" t="str">
        <f t="shared" si="902"/>
        <v/>
      </c>
      <c r="AU12501" s="21"/>
      <c r="AV12501" s="21"/>
      <c r="AW12501" s="21"/>
      <c r="AX12501" s="21"/>
      <c r="AY12501" s="21"/>
      <c r="AZ12501" s="21"/>
      <c r="BA12501" s="20"/>
      <c r="BB12501" s="20"/>
      <c r="BC12501" s="20"/>
    </row>
    <row r="12502" spans="26:55" x14ac:dyDescent="0.3">
      <c r="Z12502" t="str">
        <f t="shared" si="902"/>
        <v/>
      </c>
      <c r="AU12502" s="21"/>
      <c r="AV12502" s="21"/>
      <c r="AW12502" s="21"/>
      <c r="AX12502" s="21"/>
      <c r="AY12502" s="21"/>
      <c r="AZ12502" s="21"/>
      <c r="BA12502" s="20"/>
      <c r="BB12502" s="20"/>
      <c r="BC12502" s="20"/>
    </row>
    <row r="12503" spans="26:55" x14ac:dyDescent="0.3">
      <c r="Z12503" t="str">
        <f t="shared" si="902"/>
        <v/>
      </c>
      <c r="AU12503" s="21"/>
      <c r="AV12503" s="21"/>
      <c r="AW12503" s="21"/>
      <c r="AX12503" s="21"/>
      <c r="AY12503" s="21"/>
      <c r="AZ12503" s="21"/>
      <c r="BA12503" s="20"/>
      <c r="BB12503" s="20"/>
      <c r="BC12503" s="20"/>
    </row>
    <row r="12504" spans="26:55" x14ac:dyDescent="0.3">
      <c r="Z12504" t="str">
        <f t="shared" si="902"/>
        <v/>
      </c>
      <c r="AU12504" s="21"/>
      <c r="AV12504" s="21"/>
      <c r="AW12504" s="21"/>
      <c r="AX12504" s="21"/>
      <c r="AY12504" s="21"/>
      <c r="AZ12504" s="21"/>
      <c r="BA12504" s="20"/>
      <c r="BB12504" s="20"/>
      <c r="BC12504" s="20"/>
    </row>
    <row r="12505" spans="26:55" x14ac:dyDescent="0.3">
      <c r="Z12505" t="str">
        <f t="shared" si="902"/>
        <v/>
      </c>
      <c r="AU12505" s="21"/>
      <c r="AV12505" s="21"/>
      <c r="AW12505" s="21"/>
      <c r="AX12505" s="21"/>
      <c r="AY12505" s="21"/>
      <c r="AZ12505" s="21"/>
      <c r="BA12505" s="20"/>
      <c r="BB12505" s="20"/>
      <c r="BC12505" s="20"/>
    </row>
    <row r="12506" spans="26:55" x14ac:dyDescent="0.3">
      <c r="Z12506" t="str">
        <f t="shared" si="902"/>
        <v/>
      </c>
      <c r="AU12506" s="21"/>
      <c r="AV12506" s="21"/>
      <c r="AW12506" s="21"/>
      <c r="AX12506" s="21"/>
      <c r="AY12506" s="21"/>
      <c r="AZ12506" s="21"/>
      <c r="BA12506" s="20"/>
      <c r="BB12506" s="20"/>
      <c r="BC12506" s="20"/>
    </row>
    <row r="12507" spans="26:55" x14ac:dyDescent="0.3">
      <c r="Z12507" t="str">
        <f t="shared" si="902"/>
        <v/>
      </c>
      <c r="AU12507" s="21"/>
      <c r="AV12507" s="21"/>
      <c r="AW12507" s="21"/>
      <c r="AX12507" s="21"/>
      <c r="AY12507" s="21"/>
      <c r="AZ12507" s="21"/>
      <c r="BA12507" s="20"/>
      <c r="BB12507" s="20"/>
      <c r="BC12507" s="20"/>
    </row>
    <row r="12508" spans="26:55" x14ac:dyDescent="0.3">
      <c r="Z12508" t="str">
        <f t="shared" si="902"/>
        <v/>
      </c>
      <c r="AU12508" s="21"/>
      <c r="AV12508" s="21"/>
      <c r="AW12508" s="21"/>
      <c r="AX12508" s="21"/>
      <c r="AY12508" s="21"/>
      <c r="AZ12508" s="21"/>
      <c r="BA12508" s="20"/>
      <c r="BB12508" s="20"/>
      <c r="BC12508" s="20"/>
    </row>
    <row r="12509" spans="26:55" x14ac:dyDescent="0.3">
      <c r="Z12509" t="str">
        <f t="shared" si="902"/>
        <v/>
      </c>
      <c r="AU12509" s="21"/>
      <c r="AV12509" s="21"/>
      <c r="AW12509" s="21"/>
      <c r="AX12509" s="21"/>
      <c r="AY12509" s="21"/>
      <c r="AZ12509" s="21"/>
      <c r="BA12509" s="20"/>
      <c r="BB12509" s="20"/>
      <c r="BC12509" s="20"/>
    </row>
    <row r="12510" spans="26:55" x14ac:dyDescent="0.3">
      <c r="Z12510" t="str">
        <f t="shared" si="902"/>
        <v/>
      </c>
      <c r="AU12510" s="21"/>
      <c r="AV12510" s="21"/>
      <c r="AW12510" s="21"/>
      <c r="AX12510" s="21"/>
      <c r="AY12510" s="21"/>
      <c r="AZ12510" s="21"/>
      <c r="BA12510" s="20"/>
      <c r="BB12510" s="20"/>
      <c r="BC12510" s="20"/>
    </row>
    <row r="12511" spans="26:55" x14ac:dyDescent="0.3">
      <c r="Z12511" t="str">
        <f t="shared" si="902"/>
        <v/>
      </c>
      <c r="AU12511" s="21"/>
      <c r="AV12511" s="21"/>
      <c r="AW12511" s="21"/>
      <c r="AX12511" s="21"/>
      <c r="AY12511" s="21"/>
      <c r="AZ12511" s="21"/>
      <c r="BA12511" s="20"/>
      <c r="BB12511" s="20"/>
      <c r="BC12511" s="20"/>
    </row>
    <row r="12512" spans="26:55" x14ac:dyDescent="0.3">
      <c r="Z12512" t="str">
        <f t="shared" si="902"/>
        <v/>
      </c>
      <c r="AU12512" s="21"/>
      <c r="AV12512" s="21"/>
      <c r="AW12512" s="21"/>
      <c r="AX12512" s="21"/>
      <c r="AY12512" s="21"/>
      <c r="AZ12512" s="21"/>
      <c r="BA12512" s="20"/>
      <c r="BB12512" s="20"/>
      <c r="BC12512" s="20"/>
    </row>
    <row r="12513" spans="26:55" x14ac:dyDescent="0.3">
      <c r="Z12513" t="str">
        <f t="shared" si="902"/>
        <v/>
      </c>
      <c r="AU12513" s="21"/>
      <c r="AV12513" s="21"/>
      <c r="AW12513" s="21"/>
      <c r="AX12513" s="21"/>
      <c r="AY12513" s="21"/>
      <c r="AZ12513" s="21"/>
      <c r="BA12513" s="20"/>
      <c r="BB12513" s="20"/>
      <c r="BC12513" s="20"/>
    </row>
    <row r="12514" spans="26:55" x14ac:dyDescent="0.3">
      <c r="Z12514" t="str">
        <f t="shared" si="902"/>
        <v/>
      </c>
      <c r="AU12514" s="21"/>
      <c r="AV12514" s="21"/>
      <c r="AW12514" s="21"/>
      <c r="AX12514" s="21"/>
      <c r="AY12514" s="21"/>
      <c r="AZ12514" s="21"/>
      <c r="BA12514" s="20"/>
      <c r="BB12514" s="20"/>
      <c r="BC12514" s="20"/>
    </row>
    <row r="12515" spans="26:55" x14ac:dyDescent="0.3">
      <c r="Z12515" t="str">
        <f t="shared" si="902"/>
        <v/>
      </c>
      <c r="AU12515" s="21"/>
      <c r="AV12515" s="21"/>
      <c r="AW12515" s="21"/>
      <c r="AX12515" s="21"/>
      <c r="AY12515" s="21"/>
      <c r="AZ12515" s="21"/>
      <c r="BA12515" s="20"/>
      <c r="BB12515" s="20"/>
      <c r="BC12515" s="20"/>
    </row>
    <row r="12516" spans="26:55" x14ac:dyDescent="0.3">
      <c r="Z12516" t="str">
        <f t="shared" si="902"/>
        <v/>
      </c>
      <c r="AU12516" s="21"/>
      <c r="AV12516" s="21"/>
      <c r="AW12516" s="21"/>
      <c r="AX12516" s="21"/>
      <c r="AY12516" s="21"/>
      <c r="AZ12516" s="21"/>
      <c r="BA12516" s="20"/>
      <c r="BB12516" s="20"/>
      <c r="BC12516" s="20"/>
    </row>
    <row r="12517" spans="26:55" x14ac:dyDescent="0.3">
      <c r="Z12517" t="str">
        <f t="shared" si="902"/>
        <v/>
      </c>
      <c r="AU12517" s="21"/>
      <c r="AV12517" s="21"/>
      <c r="AW12517" s="21"/>
      <c r="AX12517" s="21"/>
      <c r="AY12517" s="21"/>
      <c r="AZ12517" s="21"/>
      <c r="BA12517" s="20"/>
      <c r="BB12517" s="20"/>
      <c r="BC12517" s="20"/>
    </row>
    <row r="12518" spans="26:55" x14ac:dyDescent="0.3">
      <c r="Z12518" t="str">
        <f t="shared" si="902"/>
        <v/>
      </c>
      <c r="AU12518" s="21"/>
      <c r="AV12518" s="21"/>
      <c r="AW12518" s="21"/>
      <c r="AX12518" s="21"/>
      <c r="AY12518" s="21"/>
      <c r="AZ12518" s="21"/>
      <c r="BA12518" s="20"/>
      <c r="BB12518" s="20"/>
      <c r="BC12518" s="20"/>
    </row>
    <row r="12519" spans="26:55" x14ac:dyDescent="0.3">
      <c r="Z12519" t="str">
        <f t="shared" si="902"/>
        <v/>
      </c>
      <c r="AU12519" s="21"/>
      <c r="AV12519" s="21"/>
      <c r="AW12519" s="21"/>
      <c r="AX12519" s="21"/>
      <c r="AY12519" s="21"/>
      <c r="AZ12519" s="21"/>
      <c r="BA12519" s="20"/>
      <c r="BB12519" s="20"/>
      <c r="BC12519" s="20"/>
    </row>
    <row r="12520" spans="26:55" x14ac:dyDescent="0.3">
      <c r="Z12520" t="str">
        <f t="shared" si="902"/>
        <v/>
      </c>
      <c r="AU12520" s="21"/>
      <c r="AV12520" s="21"/>
      <c r="AW12520" s="21"/>
      <c r="AX12520" s="21"/>
      <c r="AY12520" s="21"/>
      <c r="AZ12520" s="21"/>
      <c r="BA12520" s="20"/>
      <c r="BB12520" s="20"/>
      <c r="BC12520" s="20"/>
    </row>
    <row r="12521" spans="26:55" x14ac:dyDescent="0.3">
      <c r="Z12521" t="str">
        <f t="shared" si="902"/>
        <v/>
      </c>
      <c r="AU12521" s="21"/>
      <c r="AV12521" s="21"/>
      <c r="AW12521" s="21"/>
      <c r="AX12521" s="21"/>
      <c r="AY12521" s="21"/>
      <c r="AZ12521" s="21"/>
      <c r="BA12521" s="20"/>
      <c r="BB12521" s="20"/>
      <c r="BC12521" s="20"/>
    </row>
    <row r="12522" spans="26:55" x14ac:dyDescent="0.3">
      <c r="Z12522" t="str">
        <f t="shared" si="902"/>
        <v/>
      </c>
      <c r="AU12522" s="21"/>
      <c r="AV12522" s="21"/>
      <c r="AW12522" s="21"/>
      <c r="AX12522" s="21"/>
      <c r="AY12522" s="21"/>
      <c r="AZ12522" s="21"/>
      <c r="BA12522" s="20"/>
      <c r="BB12522" s="20"/>
      <c r="BC12522" s="20"/>
    </row>
    <row r="12523" spans="26:55" x14ac:dyDescent="0.3">
      <c r="Z12523" t="str">
        <f t="shared" si="902"/>
        <v/>
      </c>
      <c r="AU12523" s="21"/>
      <c r="AV12523" s="21"/>
      <c r="AW12523" s="21"/>
      <c r="AX12523" s="21"/>
      <c r="AY12523" s="21"/>
      <c r="AZ12523" s="21"/>
      <c r="BA12523" s="20"/>
      <c r="BB12523" s="20"/>
      <c r="BC12523" s="20"/>
    </row>
    <row r="12524" spans="26:55" x14ac:dyDescent="0.3">
      <c r="Z12524" t="str">
        <f t="shared" si="902"/>
        <v/>
      </c>
      <c r="AU12524" s="21"/>
      <c r="AV12524" s="21"/>
      <c r="AW12524" s="21"/>
      <c r="AX12524" s="21"/>
      <c r="AY12524" s="21"/>
      <c r="AZ12524" s="21"/>
      <c r="BA12524" s="20"/>
      <c r="BB12524" s="20"/>
      <c r="BC12524" s="20"/>
    </row>
    <row r="12525" spans="26:55" x14ac:dyDescent="0.3">
      <c r="Z12525" t="str">
        <f t="shared" si="902"/>
        <v/>
      </c>
      <c r="AU12525" s="21"/>
      <c r="AV12525" s="21"/>
      <c r="AW12525" s="21"/>
      <c r="AX12525" s="21"/>
      <c r="AY12525" s="21"/>
      <c r="AZ12525" s="21"/>
      <c r="BA12525" s="20"/>
      <c r="BB12525" s="20"/>
      <c r="BC12525" s="20"/>
    </row>
    <row r="12526" spans="26:55" x14ac:dyDescent="0.3">
      <c r="Z12526" t="str">
        <f t="shared" si="902"/>
        <v/>
      </c>
      <c r="AU12526" s="21"/>
      <c r="AV12526" s="21"/>
      <c r="AW12526" s="21"/>
      <c r="AX12526" s="21"/>
      <c r="AY12526" s="21"/>
      <c r="AZ12526" s="21"/>
      <c r="BA12526" s="20"/>
      <c r="BB12526" s="20"/>
      <c r="BC12526" s="20"/>
    </row>
    <row r="12527" spans="26:55" x14ac:dyDescent="0.3">
      <c r="Z12527" t="str">
        <f t="shared" si="902"/>
        <v/>
      </c>
      <c r="AU12527" s="21"/>
      <c r="AV12527" s="21"/>
      <c r="AW12527" s="21"/>
      <c r="AX12527" s="21"/>
      <c r="AY12527" s="21"/>
      <c r="AZ12527" s="21"/>
      <c r="BA12527" s="20"/>
      <c r="BB12527" s="20"/>
      <c r="BC12527" s="20"/>
    </row>
    <row r="12528" spans="26:55" x14ac:dyDescent="0.3">
      <c r="Z12528" t="str">
        <f t="shared" si="902"/>
        <v/>
      </c>
      <c r="AU12528" s="21"/>
      <c r="AV12528" s="21"/>
      <c r="AW12528" s="21"/>
      <c r="AX12528" s="21"/>
      <c r="AY12528" s="21"/>
      <c r="AZ12528" s="21"/>
      <c r="BA12528" s="20"/>
      <c r="BB12528" s="20"/>
      <c r="BC12528" s="20"/>
    </row>
    <row r="12529" spans="26:55" x14ac:dyDescent="0.3">
      <c r="Z12529" t="str">
        <f t="shared" si="902"/>
        <v/>
      </c>
      <c r="AU12529" s="21"/>
      <c r="AV12529" s="21"/>
      <c r="AW12529" s="21"/>
      <c r="AX12529" s="21"/>
      <c r="AY12529" s="21"/>
      <c r="AZ12529" s="21"/>
      <c r="BA12529" s="20"/>
      <c r="BB12529" s="20"/>
      <c r="BC12529" s="20"/>
    </row>
    <row r="12530" spans="26:55" x14ac:dyDescent="0.3">
      <c r="Z12530" t="str">
        <f t="shared" si="902"/>
        <v/>
      </c>
      <c r="AU12530" s="21"/>
      <c r="AV12530" s="21"/>
      <c r="AW12530" s="21"/>
      <c r="AX12530" s="21"/>
      <c r="AY12530" s="21"/>
      <c r="AZ12530" s="21"/>
      <c r="BA12530" s="20"/>
      <c r="BB12530" s="20"/>
      <c r="BC12530" s="20"/>
    </row>
    <row r="12531" spans="26:55" x14ac:dyDescent="0.3">
      <c r="Z12531" t="str">
        <f t="shared" si="902"/>
        <v/>
      </c>
      <c r="AU12531" s="21"/>
      <c r="AV12531" s="21"/>
      <c r="AW12531" s="21"/>
      <c r="AX12531" s="21"/>
      <c r="AY12531" s="21"/>
      <c r="AZ12531" s="21"/>
      <c r="BA12531" s="20"/>
      <c r="BB12531" s="20"/>
      <c r="BC12531" s="20"/>
    </row>
    <row r="12532" spans="26:55" x14ac:dyDescent="0.3">
      <c r="Z12532" t="str">
        <f t="shared" si="902"/>
        <v/>
      </c>
      <c r="AU12532" s="21"/>
      <c r="AV12532" s="21"/>
      <c r="AW12532" s="21"/>
      <c r="AX12532" s="21"/>
      <c r="AY12532" s="21"/>
      <c r="AZ12532" s="21"/>
      <c r="BA12532" s="20"/>
      <c r="BB12532" s="20"/>
      <c r="BC12532" s="20"/>
    </row>
    <row r="12533" spans="26:55" x14ac:dyDescent="0.3">
      <c r="Z12533" t="str">
        <f t="shared" si="902"/>
        <v/>
      </c>
      <c r="AU12533" s="21"/>
      <c r="AV12533" s="21"/>
      <c r="AW12533" s="21"/>
      <c r="AX12533" s="21"/>
      <c r="AY12533" s="21"/>
      <c r="AZ12533" s="21"/>
      <c r="BA12533" s="20"/>
      <c r="BB12533" s="20"/>
      <c r="BC12533" s="20"/>
    </row>
    <row r="12534" spans="26:55" x14ac:dyDescent="0.3">
      <c r="Z12534" t="str">
        <f t="shared" si="902"/>
        <v/>
      </c>
      <c r="AU12534" s="21"/>
      <c r="AV12534" s="21"/>
      <c r="AW12534" s="21"/>
      <c r="AX12534" s="21"/>
      <c r="AY12534" s="21"/>
      <c r="AZ12534" s="21"/>
      <c r="BA12534" s="20"/>
      <c r="BB12534" s="20"/>
      <c r="BC12534" s="20"/>
    </row>
    <row r="12535" spans="26:55" x14ac:dyDescent="0.3">
      <c r="Z12535" t="str">
        <f t="shared" si="902"/>
        <v/>
      </c>
      <c r="AU12535" s="21"/>
      <c r="AV12535" s="21"/>
      <c r="AW12535" s="21"/>
      <c r="AX12535" s="21"/>
      <c r="AY12535" s="21"/>
      <c r="AZ12535" s="21"/>
      <c r="BA12535" s="20"/>
      <c r="BB12535" s="20"/>
      <c r="BC12535" s="20"/>
    </row>
    <row r="12536" spans="26:55" x14ac:dyDescent="0.3">
      <c r="Z12536" t="str">
        <f t="shared" si="902"/>
        <v/>
      </c>
      <c r="AU12536" s="21"/>
      <c r="AV12536" s="21"/>
      <c r="AW12536" s="21"/>
      <c r="AX12536" s="21"/>
      <c r="AY12536" s="21"/>
      <c r="AZ12536" s="21"/>
      <c r="BA12536" s="20"/>
      <c r="BB12536" s="20"/>
      <c r="BC12536" s="20"/>
    </row>
    <row r="12537" spans="26:55" x14ac:dyDescent="0.3">
      <c r="Z12537" t="str">
        <f t="shared" si="902"/>
        <v/>
      </c>
      <c r="AU12537" s="21"/>
      <c r="AV12537" s="21"/>
      <c r="AW12537" s="21"/>
      <c r="AX12537" s="21"/>
      <c r="AY12537" s="21"/>
      <c r="AZ12537" s="21"/>
      <c r="BA12537" s="20"/>
      <c r="BB12537" s="20"/>
      <c r="BC12537" s="20"/>
    </row>
    <row r="12538" spans="26:55" x14ac:dyDescent="0.3">
      <c r="Z12538" t="str">
        <f t="shared" si="902"/>
        <v/>
      </c>
      <c r="AU12538" s="21"/>
      <c r="AV12538" s="21"/>
      <c r="AW12538" s="21"/>
      <c r="AX12538" s="21"/>
      <c r="AY12538" s="21"/>
      <c r="AZ12538" s="21"/>
      <c r="BA12538" s="20"/>
      <c r="BB12538" s="20"/>
      <c r="BC12538" s="20"/>
    </row>
    <row r="12539" spans="26:55" x14ac:dyDescent="0.3">
      <c r="Z12539" t="str">
        <f t="shared" si="902"/>
        <v/>
      </c>
      <c r="AU12539" s="21"/>
      <c r="AV12539" s="21"/>
      <c r="AW12539" s="21"/>
      <c r="AX12539" s="21"/>
      <c r="AY12539" s="21"/>
      <c r="AZ12539" s="21"/>
      <c r="BA12539" s="20"/>
      <c r="BB12539" s="20"/>
      <c r="BC12539" s="20"/>
    </row>
    <row r="12540" spans="26:55" x14ac:dyDescent="0.3">
      <c r="Z12540" t="str">
        <f t="shared" si="902"/>
        <v/>
      </c>
      <c r="AU12540" s="21"/>
      <c r="AV12540" s="21"/>
      <c r="AW12540" s="21"/>
      <c r="AX12540" s="21"/>
      <c r="AY12540" s="21"/>
      <c r="AZ12540" s="21"/>
      <c r="BA12540" s="20"/>
      <c r="BB12540" s="20"/>
      <c r="BC12540" s="20"/>
    </row>
    <row r="12541" spans="26:55" x14ac:dyDescent="0.3">
      <c r="Z12541" t="str">
        <f t="shared" si="902"/>
        <v/>
      </c>
      <c r="AU12541" s="21"/>
      <c r="AV12541" s="21"/>
      <c r="AW12541" s="21"/>
      <c r="AX12541" s="21"/>
      <c r="AY12541" s="21"/>
      <c r="AZ12541" s="21"/>
      <c r="BA12541" s="20"/>
      <c r="BB12541" s="20"/>
      <c r="BC12541" s="20"/>
    </row>
    <row r="12542" spans="26:55" x14ac:dyDescent="0.3">
      <c r="Z12542" t="str">
        <f t="shared" si="902"/>
        <v/>
      </c>
      <c r="AU12542" s="21"/>
      <c r="AV12542" s="21"/>
      <c r="AW12542" s="21"/>
      <c r="AX12542" s="21"/>
      <c r="AY12542" s="21"/>
      <c r="AZ12542" s="21"/>
      <c r="BA12542" s="20"/>
      <c r="BB12542" s="20"/>
      <c r="BC12542" s="20"/>
    </row>
    <row r="12543" spans="26:55" x14ac:dyDescent="0.3">
      <c r="Z12543" t="str">
        <f t="shared" si="902"/>
        <v/>
      </c>
      <c r="AU12543" s="21"/>
      <c r="AV12543" s="21"/>
      <c r="AW12543" s="21"/>
      <c r="AX12543" s="21"/>
      <c r="AY12543" s="21"/>
      <c r="AZ12543" s="21"/>
      <c r="BA12543" s="20"/>
      <c r="BB12543" s="20"/>
      <c r="BC12543" s="20"/>
    </row>
    <row r="12544" spans="26:55" x14ac:dyDescent="0.3">
      <c r="Z12544" t="str">
        <f t="shared" si="902"/>
        <v/>
      </c>
      <c r="AU12544" s="21"/>
      <c r="AV12544" s="21"/>
      <c r="AW12544" s="21"/>
      <c r="AX12544" s="21"/>
      <c r="AY12544" s="21"/>
      <c r="AZ12544" s="21"/>
      <c r="BA12544" s="20"/>
      <c r="BB12544" s="20"/>
      <c r="BC12544" s="20"/>
    </row>
    <row r="12545" spans="26:55" x14ac:dyDescent="0.3">
      <c r="Z12545" t="str">
        <f t="shared" si="902"/>
        <v/>
      </c>
      <c r="AU12545" s="21"/>
      <c r="AV12545" s="21"/>
      <c r="AW12545" s="21"/>
      <c r="AX12545" s="21"/>
      <c r="AY12545" s="21"/>
      <c r="AZ12545" s="21"/>
      <c r="BA12545" s="20"/>
      <c r="BB12545" s="20"/>
      <c r="BC12545" s="20"/>
    </row>
    <row r="12546" spans="26:55" x14ac:dyDescent="0.3">
      <c r="Z12546" t="str">
        <f t="shared" si="902"/>
        <v/>
      </c>
      <c r="AU12546" s="21"/>
      <c r="AV12546" s="21"/>
      <c r="AW12546" s="21"/>
      <c r="AX12546" s="21"/>
      <c r="AY12546" s="21"/>
      <c r="AZ12546" s="21"/>
      <c r="BA12546" s="20"/>
      <c r="BB12546" s="20"/>
      <c r="BC12546" s="20"/>
    </row>
    <row r="12547" spans="26:55" x14ac:dyDescent="0.3">
      <c r="Z12547" t="str">
        <f t="shared" si="902"/>
        <v/>
      </c>
      <c r="AU12547" s="21"/>
      <c r="AV12547" s="21"/>
      <c r="AW12547" s="21"/>
      <c r="AX12547" s="21"/>
      <c r="AY12547" s="21"/>
      <c r="AZ12547" s="21"/>
      <c r="BA12547" s="20"/>
      <c r="BB12547" s="20"/>
      <c r="BC12547" s="20"/>
    </row>
    <row r="12548" spans="26:55" x14ac:dyDescent="0.3">
      <c r="Z12548" t="str">
        <f t="shared" si="902"/>
        <v/>
      </c>
      <c r="AU12548" s="21"/>
      <c r="AV12548" s="21"/>
      <c r="AW12548" s="21"/>
      <c r="AX12548" s="21"/>
      <c r="AY12548" s="21"/>
      <c r="AZ12548" s="21"/>
      <c r="BA12548" s="20"/>
      <c r="BB12548" s="20"/>
      <c r="BC12548" s="20"/>
    </row>
    <row r="12549" spans="26:55" x14ac:dyDescent="0.3">
      <c r="Z12549" t="str">
        <f t="shared" ref="Z12549:Z12612" si="903">MID($AP$3, (ROW(A12546)-1)*3+1, 3)</f>
        <v/>
      </c>
      <c r="AU12549" s="21"/>
      <c r="AV12549" s="21"/>
      <c r="AW12549" s="21"/>
      <c r="AX12549" s="21"/>
      <c r="AY12549" s="21"/>
      <c r="AZ12549" s="21"/>
      <c r="BA12549" s="20"/>
      <c r="BB12549" s="20"/>
      <c r="BC12549" s="20"/>
    </row>
    <row r="12550" spans="26:55" x14ac:dyDescent="0.3">
      <c r="Z12550" t="str">
        <f t="shared" si="903"/>
        <v/>
      </c>
      <c r="AU12550" s="21"/>
      <c r="AV12550" s="21"/>
      <c r="AW12550" s="21"/>
      <c r="AX12550" s="21"/>
      <c r="AY12550" s="21"/>
      <c r="AZ12550" s="21"/>
      <c r="BA12550" s="20"/>
      <c r="BB12550" s="20"/>
      <c r="BC12550" s="20"/>
    </row>
    <row r="12551" spans="26:55" x14ac:dyDescent="0.3">
      <c r="Z12551" t="str">
        <f t="shared" si="903"/>
        <v/>
      </c>
      <c r="AU12551" s="21"/>
      <c r="AV12551" s="21"/>
      <c r="AW12551" s="21"/>
      <c r="AX12551" s="21"/>
      <c r="AY12551" s="21"/>
      <c r="AZ12551" s="21"/>
      <c r="BA12551" s="20"/>
      <c r="BB12551" s="20"/>
      <c r="BC12551" s="20"/>
    </row>
    <row r="12552" spans="26:55" x14ac:dyDescent="0.3">
      <c r="Z12552" t="str">
        <f t="shared" si="903"/>
        <v/>
      </c>
      <c r="AU12552" s="21"/>
      <c r="AV12552" s="21"/>
      <c r="AW12552" s="21"/>
      <c r="AX12552" s="21"/>
      <c r="AY12552" s="21"/>
      <c r="AZ12552" s="21"/>
      <c r="BA12552" s="20"/>
      <c r="BB12552" s="20"/>
      <c r="BC12552" s="20"/>
    </row>
    <row r="12553" spans="26:55" x14ac:dyDescent="0.3">
      <c r="Z12553" t="str">
        <f t="shared" si="903"/>
        <v/>
      </c>
      <c r="AU12553" s="21"/>
      <c r="AV12553" s="21"/>
      <c r="AW12553" s="21"/>
      <c r="AX12553" s="21"/>
      <c r="AY12553" s="21"/>
      <c r="AZ12553" s="21"/>
      <c r="BA12553" s="20"/>
      <c r="BB12553" s="20"/>
      <c r="BC12553" s="20"/>
    </row>
    <row r="12554" spans="26:55" x14ac:dyDescent="0.3">
      <c r="Z12554" t="str">
        <f t="shared" si="903"/>
        <v/>
      </c>
      <c r="AU12554" s="21"/>
      <c r="AV12554" s="21"/>
      <c r="AW12554" s="21"/>
      <c r="AX12554" s="21"/>
      <c r="AY12554" s="21"/>
      <c r="AZ12554" s="21"/>
      <c r="BA12554" s="20"/>
      <c r="BB12554" s="20"/>
      <c r="BC12554" s="20"/>
    </row>
    <row r="12555" spans="26:55" x14ac:dyDescent="0.3">
      <c r="Z12555" t="str">
        <f t="shared" si="903"/>
        <v/>
      </c>
      <c r="AU12555" s="21"/>
      <c r="AV12555" s="21"/>
      <c r="AW12555" s="21"/>
      <c r="AX12555" s="21"/>
      <c r="AY12555" s="21"/>
      <c r="AZ12555" s="21"/>
      <c r="BA12555" s="20"/>
      <c r="BB12555" s="20"/>
      <c r="BC12555" s="20"/>
    </row>
    <row r="12556" spans="26:55" x14ac:dyDescent="0.3">
      <c r="Z12556" t="str">
        <f t="shared" si="903"/>
        <v/>
      </c>
      <c r="AU12556" s="21"/>
      <c r="AV12556" s="21"/>
      <c r="AW12556" s="21"/>
      <c r="AX12556" s="21"/>
      <c r="AY12556" s="21"/>
      <c r="AZ12556" s="21"/>
      <c r="BA12556" s="20"/>
      <c r="BB12556" s="20"/>
      <c r="BC12556" s="20"/>
    </row>
    <row r="12557" spans="26:55" x14ac:dyDescent="0.3">
      <c r="Z12557" t="str">
        <f t="shared" si="903"/>
        <v/>
      </c>
      <c r="AU12557" s="21"/>
      <c r="AV12557" s="21"/>
      <c r="AW12557" s="21"/>
      <c r="AX12557" s="21"/>
      <c r="AY12557" s="21"/>
      <c r="AZ12557" s="21"/>
      <c r="BA12557" s="20"/>
      <c r="BB12557" s="20"/>
      <c r="BC12557" s="20"/>
    </row>
    <row r="12558" spans="26:55" x14ac:dyDescent="0.3">
      <c r="Z12558" t="str">
        <f t="shared" si="903"/>
        <v/>
      </c>
      <c r="AU12558" s="21"/>
      <c r="AV12558" s="21"/>
      <c r="AW12558" s="21"/>
      <c r="AX12558" s="21"/>
      <c r="AY12558" s="21"/>
      <c r="AZ12558" s="21"/>
      <c r="BA12558" s="20"/>
      <c r="BB12558" s="20"/>
      <c r="BC12558" s="20"/>
    </row>
    <row r="12559" spans="26:55" x14ac:dyDescent="0.3">
      <c r="Z12559" t="str">
        <f t="shared" si="903"/>
        <v/>
      </c>
      <c r="AU12559" s="21"/>
      <c r="AV12559" s="21"/>
      <c r="AW12559" s="21"/>
      <c r="AX12559" s="21"/>
      <c r="AY12559" s="21"/>
      <c r="AZ12559" s="21"/>
      <c r="BA12559" s="20"/>
      <c r="BB12559" s="20"/>
      <c r="BC12559" s="20"/>
    </row>
    <row r="12560" spans="26:55" x14ac:dyDescent="0.3">
      <c r="Z12560" t="str">
        <f t="shared" si="903"/>
        <v/>
      </c>
      <c r="AU12560" s="21"/>
      <c r="AV12560" s="21"/>
      <c r="AW12560" s="21"/>
      <c r="AX12560" s="21"/>
      <c r="AY12560" s="21"/>
      <c r="AZ12560" s="21"/>
      <c r="BA12560" s="20"/>
      <c r="BB12560" s="20"/>
      <c r="BC12560" s="20"/>
    </row>
    <row r="12561" spans="26:55" x14ac:dyDescent="0.3">
      <c r="Z12561" t="str">
        <f t="shared" si="903"/>
        <v/>
      </c>
      <c r="AU12561" s="21"/>
      <c r="AV12561" s="21"/>
      <c r="AW12561" s="21"/>
      <c r="AX12561" s="21"/>
      <c r="AY12561" s="21"/>
      <c r="AZ12561" s="21"/>
      <c r="BA12561" s="20"/>
      <c r="BB12561" s="20"/>
      <c r="BC12561" s="20"/>
    </row>
    <row r="12562" spans="26:55" x14ac:dyDescent="0.3">
      <c r="Z12562" t="str">
        <f t="shared" si="903"/>
        <v/>
      </c>
      <c r="AU12562" s="21"/>
      <c r="AV12562" s="21"/>
      <c r="AW12562" s="21"/>
      <c r="AX12562" s="21"/>
      <c r="AY12562" s="21"/>
      <c r="AZ12562" s="21"/>
      <c r="BA12562" s="20"/>
      <c r="BB12562" s="20"/>
      <c r="BC12562" s="20"/>
    </row>
    <row r="12563" spans="26:55" x14ac:dyDescent="0.3">
      <c r="Z12563" t="str">
        <f t="shared" si="903"/>
        <v/>
      </c>
      <c r="AU12563" s="21"/>
      <c r="AV12563" s="21"/>
      <c r="AW12563" s="21"/>
      <c r="AX12563" s="21"/>
      <c r="AY12563" s="21"/>
      <c r="AZ12563" s="21"/>
      <c r="BA12563" s="20"/>
      <c r="BB12563" s="20"/>
      <c r="BC12563" s="20"/>
    </row>
    <row r="12564" spans="26:55" x14ac:dyDescent="0.3">
      <c r="Z12564" t="str">
        <f t="shared" si="903"/>
        <v/>
      </c>
      <c r="AU12564" s="21"/>
      <c r="AV12564" s="21"/>
      <c r="AW12564" s="21"/>
      <c r="AX12564" s="21"/>
      <c r="AY12564" s="21"/>
      <c r="AZ12564" s="21"/>
      <c r="BA12564" s="20"/>
      <c r="BB12564" s="20"/>
      <c r="BC12564" s="20"/>
    </row>
    <row r="12565" spans="26:55" x14ac:dyDescent="0.3">
      <c r="Z12565" t="str">
        <f t="shared" si="903"/>
        <v/>
      </c>
      <c r="AU12565" s="21"/>
      <c r="AV12565" s="21"/>
      <c r="AW12565" s="21"/>
      <c r="AX12565" s="21"/>
      <c r="AY12565" s="21"/>
      <c r="AZ12565" s="21"/>
      <c r="BA12565" s="20"/>
      <c r="BB12565" s="20"/>
      <c r="BC12565" s="20"/>
    </row>
    <row r="12566" spans="26:55" x14ac:dyDescent="0.3">
      <c r="Z12566" t="str">
        <f t="shared" si="903"/>
        <v/>
      </c>
      <c r="AU12566" s="21"/>
      <c r="AV12566" s="21"/>
      <c r="AW12566" s="21"/>
      <c r="AX12566" s="21"/>
      <c r="AY12566" s="21"/>
      <c r="AZ12566" s="21"/>
      <c r="BA12566" s="20"/>
      <c r="BB12566" s="20"/>
      <c r="BC12566" s="20"/>
    </row>
    <row r="12567" spans="26:55" x14ac:dyDescent="0.3">
      <c r="Z12567" t="str">
        <f t="shared" si="903"/>
        <v/>
      </c>
      <c r="AU12567" s="21"/>
      <c r="AV12567" s="21"/>
      <c r="AW12567" s="21"/>
      <c r="AX12567" s="21"/>
      <c r="AY12567" s="21"/>
      <c r="AZ12567" s="21"/>
      <c r="BA12567" s="20"/>
      <c r="BB12567" s="20"/>
      <c r="BC12567" s="20"/>
    </row>
    <row r="12568" spans="26:55" x14ac:dyDescent="0.3">
      <c r="Z12568" t="str">
        <f t="shared" si="903"/>
        <v/>
      </c>
      <c r="AU12568" s="21"/>
      <c r="AV12568" s="21"/>
      <c r="AW12568" s="21"/>
      <c r="AX12568" s="21"/>
      <c r="AY12568" s="21"/>
      <c r="AZ12568" s="21"/>
      <c r="BA12568" s="20"/>
      <c r="BB12568" s="20"/>
      <c r="BC12568" s="20"/>
    </row>
    <row r="12569" spans="26:55" x14ac:dyDescent="0.3">
      <c r="Z12569" t="str">
        <f t="shared" si="903"/>
        <v/>
      </c>
      <c r="AU12569" s="21"/>
      <c r="AV12569" s="21"/>
      <c r="AW12569" s="21"/>
      <c r="AX12569" s="21"/>
      <c r="AY12569" s="21"/>
      <c r="AZ12569" s="21"/>
      <c r="BA12569" s="20"/>
      <c r="BB12569" s="20"/>
      <c r="BC12569" s="20"/>
    </row>
    <row r="12570" spans="26:55" x14ac:dyDescent="0.3">
      <c r="Z12570" t="str">
        <f t="shared" si="903"/>
        <v/>
      </c>
      <c r="AU12570" s="21"/>
      <c r="AV12570" s="21"/>
      <c r="AW12570" s="21"/>
      <c r="AX12570" s="21"/>
      <c r="AY12570" s="21"/>
      <c r="AZ12570" s="21"/>
      <c r="BA12570" s="20"/>
      <c r="BB12570" s="20"/>
      <c r="BC12570" s="20"/>
    </row>
    <row r="12571" spans="26:55" x14ac:dyDescent="0.3">
      <c r="Z12571" t="str">
        <f t="shared" si="903"/>
        <v/>
      </c>
      <c r="AU12571" s="21"/>
      <c r="AV12571" s="21"/>
      <c r="AW12571" s="21"/>
      <c r="AX12571" s="21"/>
      <c r="AY12571" s="21"/>
      <c r="AZ12571" s="21"/>
      <c r="BA12571" s="20"/>
      <c r="BB12571" s="20"/>
      <c r="BC12571" s="20"/>
    </row>
    <row r="12572" spans="26:55" x14ac:dyDescent="0.3">
      <c r="Z12572" t="str">
        <f t="shared" si="903"/>
        <v/>
      </c>
      <c r="AU12572" s="21"/>
      <c r="AV12572" s="21"/>
      <c r="AW12572" s="21"/>
      <c r="AX12572" s="21"/>
      <c r="AY12572" s="21"/>
      <c r="AZ12572" s="21"/>
      <c r="BA12572" s="20"/>
      <c r="BB12572" s="20"/>
      <c r="BC12572" s="20"/>
    </row>
    <row r="12573" spans="26:55" x14ac:dyDescent="0.3">
      <c r="Z12573" t="str">
        <f t="shared" si="903"/>
        <v/>
      </c>
      <c r="AU12573" s="21"/>
      <c r="AV12573" s="21"/>
      <c r="AW12573" s="21"/>
      <c r="AX12573" s="21"/>
      <c r="AY12573" s="21"/>
      <c r="AZ12573" s="21"/>
      <c r="BA12573" s="20"/>
      <c r="BB12573" s="20"/>
      <c r="BC12573" s="20"/>
    </row>
    <row r="12574" spans="26:55" x14ac:dyDescent="0.3">
      <c r="Z12574" t="str">
        <f t="shared" si="903"/>
        <v/>
      </c>
      <c r="AU12574" s="21"/>
      <c r="AV12574" s="21"/>
      <c r="AW12574" s="21"/>
      <c r="AX12574" s="21"/>
      <c r="AY12574" s="21"/>
      <c r="AZ12574" s="21"/>
      <c r="BA12574" s="20"/>
      <c r="BB12574" s="20"/>
      <c r="BC12574" s="20"/>
    </row>
    <row r="12575" spans="26:55" x14ac:dyDescent="0.3">
      <c r="Z12575" t="str">
        <f t="shared" si="903"/>
        <v/>
      </c>
      <c r="AU12575" s="21"/>
      <c r="AV12575" s="21"/>
      <c r="AW12575" s="21"/>
      <c r="AX12575" s="21"/>
      <c r="AY12575" s="21"/>
      <c r="AZ12575" s="21"/>
      <c r="BA12575" s="20"/>
      <c r="BB12575" s="20"/>
      <c r="BC12575" s="20"/>
    </row>
    <row r="12576" spans="26:55" x14ac:dyDescent="0.3">
      <c r="Z12576" t="str">
        <f t="shared" si="903"/>
        <v/>
      </c>
      <c r="AU12576" s="21"/>
      <c r="AV12576" s="21"/>
      <c r="AW12576" s="21"/>
      <c r="AX12576" s="21"/>
      <c r="AY12576" s="21"/>
      <c r="AZ12576" s="21"/>
      <c r="BA12576" s="20"/>
      <c r="BB12576" s="20"/>
      <c r="BC12576" s="20"/>
    </row>
    <row r="12577" spans="26:55" x14ac:dyDescent="0.3">
      <c r="Z12577" t="str">
        <f t="shared" si="903"/>
        <v/>
      </c>
      <c r="AU12577" s="21"/>
      <c r="AV12577" s="21"/>
      <c r="AW12577" s="21"/>
      <c r="AX12577" s="21"/>
      <c r="AY12577" s="21"/>
      <c r="AZ12577" s="21"/>
      <c r="BA12577" s="20"/>
      <c r="BB12577" s="20"/>
      <c r="BC12577" s="20"/>
    </row>
    <row r="12578" spans="26:55" x14ac:dyDescent="0.3">
      <c r="Z12578" t="str">
        <f t="shared" si="903"/>
        <v/>
      </c>
      <c r="AU12578" s="21"/>
      <c r="AV12578" s="21"/>
      <c r="AW12578" s="21"/>
      <c r="AX12578" s="21"/>
      <c r="AY12578" s="21"/>
      <c r="AZ12578" s="21"/>
      <c r="BA12578" s="20"/>
      <c r="BB12578" s="20"/>
      <c r="BC12578" s="20"/>
    </row>
    <row r="12579" spans="26:55" x14ac:dyDescent="0.3">
      <c r="Z12579" t="str">
        <f t="shared" si="903"/>
        <v/>
      </c>
      <c r="AU12579" s="21"/>
      <c r="AV12579" s="21"/>
      <c r="AW12579" s="21"/>
      <c r="AX12579" s="21"/>
      <c r="AY12579" s="21"/>
      <c r="AZ12579" s="21"/>
      <c r="BA12579" s="20"/>
      <c r="BB12579" s="20"/>
      <c r="BC12579" s="20"/>
    </row>
    <row r="12580" spans="26:55" x14ac:dyDescent="0.3">
      <c r="Z12580" t="str">
        <f t="shared" si="903"/>
        <v/>
      </c>
      <c r="AU12580" s="21"/>
      <c r="AV12580" s="21"/>
      <c r="AW12580" s="21"/>
      <c r="AX12580" s="21"/>
      <c r="AY12580" s="21"/>
      <c r="AZ12580" s="21"/>
      <c r="BA12580" s="20"/>
      <c r="BB12580" s="20"/>
      <c r="BC12580" s="20"/>
    </row>
    <row r="12581" spans="26:55" x14ac:dyDescent="0.3">
      <c r="Z12581" t="str">
        <f t="shared" si="903"/>
        <v/>
      </c>
      <c r="AU12581" s="21"/>
      <c r="AV12581" s="21"/>
      <c r="AW12581" s="21"/>
      <c r="AX12581" s="21"/>
      <c r="AY12581" s="21"/>
      <c r="AZ12581" s="21"/>
      <c r="BA12581" s="20"/>
      <c r="BB12581" s="20"/>
      <c r="BC12581" s="20"/>
    </row>
    <row r="12582" spans="26:55" x14ac:dyDescent="0.3">
      <c r="Z12582" t="str">
        <f t="shared" si="903"/>
        <v/>
      </c>
      <c r="AU12582" s="21"/>
      <c r="AV12582" s="21"/>
      <c r="AW12582" s="21"/>
      <c r="AX12582" s="21"/>
      <c r="AY12582" s="21"/>
      <c r="AZ12582" s="21"/>
      <c r="BA12582" s="20"/>
      <c r="BB12582" s="20"/>
      <c r="BC12582" s="20"/>
    </row>
    <row r="12583" spans="26:55" x14ac:dyDescent="0.3">
      <c r="Z12583" t="str">
        <f t="shared" si="903"/>
        <v/>
      </c>
      <c r="AU12583" s="21"/>
      <c r="AV12583" s="21"/>
      <c r="AW12583" s="21"/>
      <c r="AX12583" s="21"/>
      <c r="AY12583" s="21"/>
      <c r="AZ12583" s="21"/>
      <c r="BA12583" s="20"/>
      <c r="BB12583" s="20"/>
      <c r="BC12583" s="20"/>
    </row>
    <row r="12584" spans="26:55" x14ac:dyDescent="0.3">
      <c r="Z12584" t="str">
        <f t="shared" si="903"/>
        <v/>
      </c>
      <c r="AU12584" s="21"/>
      <c r="AV12584" s="21"/>
      <c r="AW12584" s="21"/>
      <c r="AX12584" s="21"/>
      <c r="AY12584" s="21"/>
      <c r="AZ12584" s="21"/>
      <c r="BA12584" s="20"/>
      <c r="BB12584" s="20"/>
      <c r="BC12584" s="20"/>
    </row>
    <row r="12585" spans="26:55" x14ac:dyDescent="0.3">
      <c r="Z12585" t="str">
        <f t="shared" si="903"/>
        <v/>
      </c>
      <c r="AU12585" s="21"/>
      <c r="AV12585" s="21"/>
      <c r="AW12585" s="21"/>
      <c r="AX12585" s="21"/>
      <c r="AY12585" s="21"/>
      <c r="AZ12585" s="21"/>
      <c r="BA12585" s="20"/>
      <c r="BB12585" s="20"/>
      <c r="BC12585" s="20"/>
    </row>
    <row r="12586" spans="26:55" x14ac:dyDescent="0.3">
      <c r="Z12586" t="str">
        <f t="shared" si="903"/>
        <v/>
      </c>
      <c r="AU12586" s="21"/>
      <c r="AV12586" s="21"/>
      <c r="AW12586" s="21"/>
      <c r="AX12586" s="21"/>
      <c r="AY12586" s="21"/>
      <c r="AZ12586" s="21"/>
      <c r="BA12586" s="20"/>
      <c r="BB12586" s="20"/>
      <c r="BC12586" s="20"/>
    </row>
    <row r="12587" spans="26:55" x14ac:dyDescent="0.3">
      <c r="Z12587" t="str">
        <f t="shared" si="903"/>
        <v/>
      </c>
      <c r="AU12587" s="21"/>
      <c r="AV12587" s="21"/>
      <c r="AW12587" s="21"/>
      <c r="AX12587" s="21"/>
      <c r="AY12587" s="21"/>
      <c r="AZ12587" s="21"/>
      <c r="BA12587" s="20"/>
      <c r="BB12587" s="20"/>
      <c r="BC12587" s="20"/>
    </row>
    <row r="12588" spans="26:55" x14ac:dyDescent="0.3">
      <c r="Z12588" t="str">
        <f t="shared" si="903"/>
        <v/>
      </c>
      <c r="AU12588" s="21"/>
      <c r="AV12588" s="21"/>
      <c r="AW12588" s="21"/>
      <c r="AX12588" s="21"/>
      <c r="AY12588" s="21"/>
      <c r="AZ12588" s="21"/>
      <c r="BA12588" s="20"/>
      <c r="BB12588" s="20"/>
      <c r="BC12588" s="20"/>
    </row>
    <row r="12589" spans="26:55" x14ac:dyDescent="0.3">
      <c r="Z12589" t="str">
        <f t="shared" si="903"/>
        <v/>
      </c>
      <c r="AU12589" s="21"/>
      <c r="AV12589" s="21"/>
      <c r="AW12589" s="21"/>
      <c r="AX12589" s="21"/>
      <c r="AY12589" s="21"/>
      <c r="AZ12589" s="21"/>
      <c r="BA12589" s="20"/>
      <c r="BB12589" s="20"/>
      <c r="BC12589" s="20"/>
    </row>
    <row r="12590" spans="26:55" x14ac:dyDescent="0.3">
      <c r="Z12590" t="str">
        <f t="shared" si="903"/>
        <v/>
      </c>
      <c r="AU12590" s="21"/>
      <c r="AV12590" s="21"/>
      <c r="AW12590" s="21"/>
      <c r="AX12590" s="21"/>
      <c r="AY12590" s="21"/>
      <c r="AZ12590" s="21"/>
      <c r="BA12590" s="20"/>
      <c r="BB12590" s="20"/>
      <c r="BC12590" s="20"/>
    </row>
    <row r="12591" spans="26:55" x14ac:dyDescent="0.3">
      <c r="Z12591" t="str">
        <f t="shared" si="903"/>
        <v/>
      </c>
      <c r="AU12591" s="21"/>
      <c r="AV12591" s="21"/>
      <c r="AW12591" s="21"/>
      <c r="AX12591" s="21"/>
      <c r="AY12591" s="21"/>
      <c r="AZ12591" s="21"/>
      <c r="BA12591" s="20"/>
      <c r="BB12591" s="20"/>
      <c r="BC12591" s="20"/>
    </row>
    <row r="12592" spans="26:55" x14ac:dyDescent="0.3">
      <c r="Z12592" t="str">
        <f t="shared" si="903"/>
        <v/>
      </c>
      <c r="AU12592" s="21"/>
      <c r="AV12592" s="21"/>
      <c r="AW12592" s="21"/>
      <c r="AX12592" s="21"/>
      <c r="AY12592" s="21"/>
      <c r="AZ12592" s="21"/>
      <c r="BA12592" s="20"/>
      <c r="BB12592" s="20"/>
      <c r="BC12592" s="20"/>
    </row>
    <row r="12593" spans="26:55" x14ac:dyDescent="0.3">
      <c r="Z12593" t="str">
        <f t="shared" si="903"/>
        <v/>
      </c>
      <c r="AU12593" s="21"/>
      <c r="AV12593" s="21"/>
      <c r="AW12593" s="21"/>
      <c r="AX12593" s="21"/>
      <c r="AY12593" s="21"/>
      <c r="AZ12593" s="21"/>
      <c r="BA12593" s="20"/>
      <c r="BB12593" s="20"/>
      <c r="BC12593" s="20"/>
    </row>
    <row r="12594" spans="26:55" x14ac:dyDescent="0.3">
      <c r="Z12594" t="str">
        <f t="shared" si="903"/>
        <v/>
      </c>
      <c r="AU12594" s="21"/>
      <c r="AV12594" s="21"/>
      <c r="AW12594" s="21"/>
      <c r="AX12594" s="21"/>
      <c r="AY12594" s="21"/>
      <c r="AZ12594" s="21"/>
      <c r="BA12594" s="20"/>
      <c r="BB12594" s="20"/>
      <c r="BC12594" s="20"/>
    </row>
    <row r="12595" spans="26:55" x14ac:dyDescent="0.3">
      <c r="Z12595" t="str">
        <f t="shared" si="903"/>
        <v/>
      </c>
      <c r="AU12595" s="21"/>
      <c r="AV12595" s="21"/>
      <c r="AW12595" s="21"/>
      <c r="AX12595" s="21"/>
      <c r="AY12595" s="21"/>
      <c r="AZ12595" s="21"/>
      <c r="BA12595" s="20"/>
      <c r="BB12595" s="20"/>
      <c r="BC12595" s="20"/>
    </row>
    <row r="12596" spans="26:55" x14ac:dyDescent="0.3">
      <c r="Z12596" t="str">
        <f t="shared" si="903"/>
        <v/>
      </c>
      <c r="AU12596" s="21"/>
      <c r="AV12596" s="21"/>
      <c r="AW12596" s="21"/>
      <c r="AX12596" s="21"/>
      <c r="AY12596" s="21"/>
      <c r="AZ12596" s="21"/>
      <c r="BA12596" s="20"/>
      <c r="BB12596" s="20"/>
      <c r="BC12596" s="20"/>
    </row>
    <row r="12597" spans="26:55" x14ac:dyDescent="0.3">
      <c r="Z12597" t="str">
        <f t="shared" si="903"/>
        <v/>
      </c>
      <c r="AU12597" s="21"/>
      <c r="AV12597" s="21"/>
      <c r="AW12597" s="21"/>
      <c r="AX12597" s="21"/>
      <c r="AY12597" s="21"/>
      <c r="AZ12597" s="21"/>
      <c r="BA12597" s="20"/>
      <c r="BB12597" s="20"/>
      <c r="BC12597" s="20"/>
    </row>
    <row r="12598" spans="26:55" x14ac:dyDescent="0.3">
      <c r="Z12598" t="str">
        <f t="shared" si="903"/>
        <v/>
      </c>
      <c r="AU12598" s="21"/>
      <c r="AV12598" s="21"/>
      <c r="AW12598" s="21"/>
      <c r="AX12598" s="21"/>
      <c r="AY12598" s="21"/>
      <c r="AZ12598" s="21"/>
      <c r="BA12598" s="20"/>
      <c r="BB12598" s="20"/>
      <c r="BC12598" s="20"/>
    </row>
    <row r="12599" spans="26:55" x14ac:dyDescent="0.3">
      <c r="Z12599" t="str">
        <f t="shared" si="903"/>
        <v/>
      </c>
      <c r="AU12599" s="21"/>
      <c r="AV12599" s="21"/>
      <c r="AW12599" s="21"/>
      <c r="AX12599" s="21"/>
      <c r="AY12599" s="21"/>
      <c r="AZ12599" s="21"/>
      <c r="BA12599" s="20"/>
      <c r="BB12599" s="20"/>
      <c r="BC12599" s="20"/>
    </row>
    <row r="12600" spans="26:55" x14ac:dyDescent="0.3">
      <c r="Z12600" t="str">
        <f t="shared" si="903"/>
        <v/>
      </c>
      <c r="AU12600" s="21"/>
      <c r="AV12600" s="21"/>
      <c r="AW12600" s="21"/>
      <c r="AX12600" s="21"/>
      <c r="AY12600" s="21"/>
      <c r="AZ12600" s="21"/>
      <c r="BA12600" s="20"/>
      <c r="BB12600" s="20"/>
      <c r="BC12600" s="20"/>
    </row>
    <row r="12601" spans="26:55" x14ac:dyDescent="0.3">
      <c r="Z12601" t="str">
        <f t="shared" si="903"/>
        <v/>
      </c>
      <c r="AU12601" s="21"/>
      <c r="AV12601" s="21"/>
      <c r="AW12601" s="21"/>
      <c r="AX12601" s="21"/>
      <c r="AY12601" s="21"/>
      <c r="AZ12601" s="21"/>
      <c r="BA12601" s="20"/>
      <c r="BB12601" s="20"/>
      <c r="BC12601" s="20"/>
    </row>
    <row r="12602" spans="26:55" x14ac:dyDescent="0.3">
      <c r="Z12602" t="str">
        <f t="shared" si="903"/>
        <v/>
      </c>
      <c r="AU12602" s="21"/>
      <c r="AV12602" s="21"/>
      <c r="AW12602" s="21"/>
      <c r="AX12602" s="21"/>
      <c r="AY12602" s="21"/>
      <c r="AZ12602" s="21"/>
      <c r="BA12602" s="20"/>
      <c r="BB12602" s="20"/>
      <c r="BC12602" s="20"/>
    </row>
    <row r="12603" spans="26:55" x14ac:dyDescent="0.3">
      <c r="Z12603" t="str">
        <f t="shared" si="903"/>
        <v/>
      </c>
      <c r="AU12603" s="21"/>
      <c r="AV12603" s="21"/>
      <c r="AW12603" s="21"/>
      <c r="AX12603" s="21"/>
      <c r="AY12603" s="21"/>
      <c r="AZ12603" s="21"/>
      <c r="BA12603" s="20"/>
      <c r="BB12603" s="20"/>
      <c r="BC12603" s="20"/>
    </row>
    <row r="12604" spans="26:55" x14ac:dyDescent="0.3">
      <c r="Z12604" t="str">
        <f t="shared" si="903"/>
        <v/>
      </c>
      <c r="AU12604" s="21"/>
      <c r="AV12604" s="21"/>
      <c r="AW12604" s="21"/>
      <c r="AX12604" s="21"/>
      <c r="AY12604" s="21"/>
      <c r="AZ12604" s="21"/>
      <c r="BA12604" s="20"/>
      <c r="BB12604" s="20"/>
      <c r="BC12604" s="20"/>
    </row>
    <row r="12605" spans="26:55" x14ac:dyDescent="0.3">
      <c r="Z12605" t="str">
        <f t="shared" si="903"/>
        <v/>
      </c>
      <c r="AU12605" s="21"/>
      <c r="AV12605" s="21"/>
      <c r="AW12605" s="21"/>
      <c r="AX12605" s="21"/>
      <c r="AY12605" s="21"/>
      <c r="AZ12605" s="21"/>
      <c r="BA12605" s="20"/>
      <c r="BB12605" s="20"/>
      <c r="BC12605" s="20"/>
    </row>
    <row r="12606" spans="26:55" x14ac:dyDescent="0.3">
      <c r="Z12606" t="str">
        <f t="shared" si="903"/>
        <v/>
      </c>
      <c r="AU12606" s="21"/>
      <c r="AV12606" s="21"/>
      <c r="AW12606" s="21"/>
      <c r="AX12606" s="21"/>
      <c r="AY12606" s="21"/>
      <c r="AZ12606" s="21"/>
      <c r="BA12606" s="20"/>
      <c r="BB12606" s="20"/>
      <c r="BC12606" s="20"/>
    </row>
    <row r="12607" spans="26:55" x14ac:dyDescent="0.3">
      <c r="Z12607" t="str">
        <f t="shared" si="903"/>
        <v/>
      </c>
      <c r="AU12607" s="21"/>
      <c r="AV12607" s="21"/>
      <c r="AW12607" s="21"/>
      <c r="AX12607" s="21"/>
      <c r="AY12607" s="21"/>
      <c r="AZ12607" s="21"/>
      <c r="BA12607" s="20"/>
      <c r="BB12607" s="20"/>
      <c r="BC12607" s="20"/>
    </row>
    <row r="12608" spans="26:55" x14ac:dyDescent="0.3">
      <c r="Z12608" t="str">
        <f t="shared" si="903"/>
        <v/>
      </c>
      <c r="AU12608" s="21"/>
      <c r="AV12608" s="21"/>
      <c r="AW12608" s="21"/>
      <c r="AX12608" s="21"/>
      <c r="AY12608" s="21"/>
      <c r="AZ12608" s="21"/>
      <c r="BA12608" s="20"/>
      <c r="BB12608" s="20"/>
      <c r="BC12608" s="20"/>
    </row>
    <row r="12609" spans="26:55" x14ac:dyDescent="0.3">
      <c r="Z12609" t="str">
        <f t="shared" si="903"/>
        <v/>
      </c>
      <c r="AU12609" s="21"/>
      <c r="AV12609" s="21"/>
      <c r="AW12609" s="21"/>
      <c r="AX12609" s="21"/>
      <c r="AY12609" s="21"/>
      <c r="AZ12609" s="21"/>
      <c r="BA12609" s="20"/>
      <c r="BB12609" s="20"/>
      <c r="BC12609" s="20"/>
    </row>
    <row r="12610" spans="26:55" x14ac:dyDescent="0.3">
      <c r="Z12610" t="str">
        <f t="shared" si="903"/>
        <v/>
      </c>
      <c r="AU12610" s="21"/>
      <c r="AV12610" s="21"/>
      <c r="AW12610" s="21"/>
      <c r="AX12610" s="21"/>
      <c r="AY12610" s="21"/>
      <c r="AZ12610" s="21"/>
      <c r="BA12610" s="20"/>
      <c r="BB12610" s="20"/>
      <c r="BC12610" s="20"/>
    </row>
    <row r="12611" spans="26:55" x14ac:dyDescent="0.3">
      <c r="Z12611" t="str">
        <f t="shared" si="903"/>
        <v/>
      </c>
      <c r="AU12611" s="21"/>
      <c r="AV12611" s="21"/>
      <c r="AW12611" s="21"/>
      <c r="AX12611" s="21"/>
      <c r="AY12611" s="21"/>
      <c r="AZ12611" s="21"/>
      <c r="BA12611" s="20"/>
      <c r="BB12611" s="20"/>
      <c r="BC12611" s="20"/>
    </row>
    <row r="12612" spans="26:55" x14ac:dyDescent="0.3">
      <c r="Z12612" t="str">
        <f t="shared" si="903"/>
        <v/>
      </c>
      <c r="AU12612" s="21"/>
      <c r="AV12612" s="21"/>
      <c r="AW12612" s="21"/>
      <c r="AX12612" s="21"/>
      <c r="AY12612" s="21"/>
      <c r="AZ12612" s="21"/>
      <c r="BA12612" s="20"/>
      <c r="BB12612" s="20"/>
      <c r="BC12612" s="20"/>
    </row>
    <row r="12613" spans="26:55" x14ac:dyDescent="0.3">
      <c r="Z12613" t="str">
        <f t="shared" ref="Z12613:Z12676" si="904">MID($AP$3, (ROW(A12610)-1)*3+1, 3)</f>
        <v/>
      </c>
      <c r="AU12613" s="21"/>
      <c r="AV12613" s="21"/>
      <c r="AW12613" s="21"/>
      <c r="AX12613" s="21"/>
      <c r="AY12613" s="21"/>
      <c r="AZ12613" s="21"/>
      <c r="BA12613" s="20"/>
      <c r="BB12613" s="20"/>
      <c r="BC12613" s="20"/>
    </row>
    <row r="12614" spans="26:55" x14ac:dyDescent="0.3">
      <c r="Z12614" t="str">
        <f t="shared" si="904"/>
        <v/>
      </c>
      <c r="AU12614" s="21"/>
      <c r="AV12614" s="21"/>
      <c r="AW12614" s="21"/>
      <c r="AX12614" s="21"/>
      <c r="AY12614" s="21"/>
      <c r="AZ12614" s="21"/>
      <c r="BA12614" s="20"/>
      <c r="BB12614" s="20"/>
      <c r="BC12614" s="20"/>
    </row>
    <row r="12615" spans="26:55" x14ac:dyDescent="0.3">
      <c r="Z12615" t="str">
        <f t="shared" si="904"/>
        <v/>
      </c>
      <c r="AU12615" s="21"/>
      <c r="AV12615" s="21"/>
      <c r="AW12615" s="21"/>
      <c r="AX12615" s="21"/>
      <c r="AY12615" s="21"/>
      <c r="AZ12615" s="21"/>
      <c r="BA12615" s="20"/>
      <c r="BB12615" s="20"/>
      <c r="BC12615" s="20"/>
    </row>
    <row r="12616" spans="26:55" x14ac:dyDescent="0.3">
      <c r="Z12616" t="str">
        <f t="shared" si="904"/>
        <v/>
      </c>
      <c r="AU12616" s="21"/>
      <c r="AV12616" s="21"/>
      <c r="AW12616" s="21"/>
      <c r="AX12616" s="21"/>
      <c r="AY12616" s="21"/>
      <c r="AZ12616" s="21"/>
      <c r="BA12616" s="20"/>
      <c r="BB12616" s="20"/>
      <c r="BC12616" s="20"/>
    </row>
    <row r="12617" spans="26:55" x14ac:dyDescent="0.3">
      <c r="Z12617" t="str">
        <f t="shared" si="904"/>
        <v/>
      </c>
      <c r="AU12617" s="21"/>
      <c r="AV12617" s="21"/>
      <c r="AW12617" s="21"/>
      <c r="AX12617" s="21"/>
      <c r="AY12617" s="21"/>
      <c r="AZ12617" s="21"/>
      <c r="BA12617" s="20"/>
      <c r="BB12617" s="20"/>
      <c r="BC12617" s="20"/>
    </row>
    <row r="12618" spans="26:55" x14ac:dyDescent="0.3">
      <c r="Z12618" t="str">
        <f t="shared" si="904"/>
        <v/>
      </c>
      <c r="AU12618" s="21"/>
      <c r="AV12618" s="21"/>
      <c r="AW12618" s="21"/>
      <c r="AX12618" s="21"/>
      <c r="AY12618" s="21"/>
      <c r="AZ12618" s="21"/>
      <c r="BA12618" s="20"/>
      <c r="BB12618" s="20"/>
      <c r="BC12618" s="20"/>
    </row>
    <row r="12619" spans="26:55" x14ac:dyDescent="0.3">
      <c r="Z12619" t="str">
        <f t="shared" si="904"/>
        <v/>
      </c>
      <c r="AU12619" s="21"/>
      <c r="AV12619" s="21"/>
      <c r="AW12619" s="21"/>
      <c r="AX12619" s="21"/>
      <c r="AY12619" s="21"/>
      <c r="AZ12619" s="21"/>
      <c r="BA12619" s="20"/>
      <c r="BB12619" s="20"/>
      <c r="BC12619" s="20"/>
    </row>
    <row r="12620" spans="26:55" x14ac:dyDescent="0.3">
      <c r="Z12620" t="str">
        <f t="shared" si="904"/>
        <v/>
      </c>
      <c r="AU12620" s="21"/>
      <c r="AV12620" s="21"/>
      <c r="AW12620" s="21"/>
      <c r="AX12620" s="21"/>
      <c r="AY12620" s="21"/>
      <c r="AZ12620" s="21"/>
      <c r="BA12620" s="20"/>
      <c r="BB12620" s="20"/>
      <c r="BC12620" s="20"/>
    </row>
    <row r="12621" spans="26:55" x14ac:dyDescent="0.3">
      <c r="Z12621" t="str">
        <f t="shared" si="904"/>
        <v/>
      </c>
      <c r="AU12621" s="21"/>
      <c r="AV12621" s="21"/>
      <c r="AW12621" s="21"/>
      <c r="AX12621" s="21"/>
      <c r="AY12621" s="21"/>
      <c r="AZ12621" s="21"/>
      <c r="BA12621" s="20"/>
      <c r="BB12621" s="20"/>
      <c r="BC12621" s="20"/>
    </row>
    <row r="12622" spans="26:55" x14ac:dyDescent="0.3">
      <c r="Z12622" t="str">
        <f t="shared" si="904"/>
        <v/>
      </c>
      <c r="AU12622" s="21"/>
      <c r="AV12622" s="21"/>
      <c r="AW12622" s="21"/>
      <c r="AX12622" s="21"/>
      <c r="AY12622" s="21"/>
      <c r="AZ12622" s="21"/>
      <c r="BA12622" s="20"/>
      <c r="BB12622" s="20"/>
      <c r="BC12622" s="20"/>
    </row>
    <row r="12623" spans="26:55" x14ac:dyDescent="0.3">
      <c r="Z12623" t="str">
        <f t="shared" si="904"/>
        <v/>
      </c>
      <c r="AU12623" s="21"/>
      <c r="AV12623" s="21"/>
      <c r="AW12623" s="21"/>
      <c r="AX12623" s="21"/>
      <c r="AY12623" s="21"/>
      <c r="AZ12623" s="21"/>
      <c r="BA12623" s="20"/>
      <c r="BB12623" s="20"/>
      <c r="BC12623" s="20"/>
    </row>
    <row r="12624" spans="26:55" x14ac:dyDescent="0.3">
      <c r="Z12624" t="str">
        <f t="shared" si="904"/>
        <v/>
      </c>
      <c r="AU12624" s="21"/>
      <c r="AV12624" s="21"/>
      <c r="AW12624" s="21"/>
      <c r="AX12624" s="21"/>
      <c r="AY12624" s="21"/>
      <c r="AZ12624" s="21"/>
      <c r="BA12624" s="20"/>
      <c r="BB12624" s="20"/>
      <c r="BC12624" s="20"/>
    </row>
    <row r="12625" spans="26:55" x14ac:dyDescent="0.3">
      <c r="Z12625" t="str">
        <f t="shared" si="904"/>
        <v/>
      </c>
      <c r="AU12625" s="21"/>
      <c r="AV12625" s="21"/>
      <c r="AW12625" s="21"/>
      <c r="AX12625" s="21"/>
      <c r="AY12625" s="21"/>
      <c r="AZ12625" s="21"/>
      <c r="BA12625" s="20"/>
      <c r="BB12625" s="20"/>
      <c r="BC12625" s="20"/>
    </row>
    <row r="12626" spans="26:55" x14ac:dyDescent="0.3">
      <c r="Z12626" t="str">
        <f t="shared" si="904"/>
        <v/>
      </c>
      <c r="AU12626" s="21"/>
      <c r="AV12626" s="21"/>
      <c r="AW12626" s="21"/>
      <c r="AX12626" s="21"/>
      <c r="AY12626" s="21"/>
      <c r="AZ12626" s="21"/>
      <c r="BA12626" s="20"/>
      <c r="BB12626" s="20"/>
      <c r="BC12626" s="20"/>
    </row>
    <row r="12627" spans="26:55" x14ac:dyDescent="0.3">
      <c r="Z12627" t="str">
        <f t="shared" si="904"/>
        <v/>
      </c>
      <c r="AU12627" s="21"/>
      <c r="AV12627" s="21"/>
      <c r="AW12627" s="21"/>
      <c r="AX12627" s="21"/>
      <c r="AY12627" s="21"/>
      <c r="AZ12627" s="21"/>
      <c r="BA12627" s="20"/>
      <c r="BB12627" s="20"/>
      <c r="BC12627" s="20"/>
    </row>
    <row r="12628" spans="26:55" x14ac:dyDescent="0.3">
      <c r="Z12628" t="str">
        <f t="shared" si="904"/>
        <v/>
      </c>
      <c r="AU12628" s="21"/>
      <c r="AV12628" s="21"/>
      <c r="AW12628" s="21"/>
      <c r="AX12628" s="21"/>
      <c r="AY12628" s="21"/>
      <c r="AZ12628" s="21"/>
      <c r="BA12628" s="20"/>
      <c r="BB12628" s="20"/>
      <c r="BC12628" s="20"/>
    </row>
    <row r="12629" spans="26:55" x14ac:dyDescent="0.3">
      <c r="Z12629" t="str">
        <f t="shared" si="904"/>
        <v/>
      </c>
      <c r="AU12629" s="21"/>
      <c r="AV12629" s="21"/>
      <c r="AW12629" s="21"/>
      <c r="AX12629" s="21"/>
      <c r="AY12629" s="21"/>
      <c r="AZ12629" s="21"/>
      <c r="BA12629" s="20"/>
      <c r="BB12629" s="20"/>
      <c r="BC12629" s="20"/>
    </row>
    <row r="12630" spans="26:55" x14ac:dyDescent="0.3">
      <c r="Z12630" t="str">
        <f t="shared" si="904"/>
        <v/>
      </c>
      <c r="AU12630" s="21"/>
      <c r="AV12630" s="21"/>
      <c r="AW12630" s="21"/>
      <c r="AX12630" s="21"/>
      <c r="AY12630" s="21"/>
      <c r="AZ12630" s="21"/>
      <c r="BA12630" s="20"/>
      <c r="BB12630" s="20"/>
      <c r="BC12630" s="20"/>
    </row>
    <row r="12631" spans="26:55" x14ac:dyDescent="0.3">
      <c r="Z12631" t="str">
        <f t="shared" si="904"/>
        <v/>
      </c>
      <c r="AU12631" s="21"/>
      <c r="AV12631" s="21"/>
      <c r="AW12631" s="21"/>
      <c r="AX12631" s="21"/>
      <c r="AY12631" s="21"/>
      <c r="AZ12631" s="21"/>
      <c r="BA12631" s="20"/>
      <c r="BB12631" s="20"/>
      <c r="BC12631" s="20"/>
    </row>
    <row r="12632" spans="26:55" x14ac:dyDescent="0.3">
      <c r="Z12632" t="str">
        <f t="shared" si="904"/>
        <v/>
      </c>
      <c r="AU12632" s="21"/>
      <c r="AV12632" s="21"/>
      <c r="AW12632" s="21"/>
      <c r="AX12632" s="21"/>
      <c r="AY12632" s="21"/>
      <c r="AZ12632" s="21"/>
      <c r="BA12632" s="20"/>
      <c r="BB12632" s="20"/>
      <c r="BC12632" s="20"/>
    </row>
    <row r="12633" spans="26:55" x14ac:dyDescent="0.3">
      <c r="Z12633" t="str">
        <f t="shared" si="904"/>
        <v/>
      </c>
      <c r="AU12633" s="21"/>
      <c r="AV12633" s="21"/>
      <c r="AW12633" s="21"/>
      <c r="AX12633" s="21"/>
      <c r="AY12633" s="21"/>
      <c r="AZ12633" s="21"/>
      <c r="BA12633" s="20"/>
      <c r="BB12633" s="20"/>
      <c r="BC12633" s="20"/>
    </row>
    <row r="12634" spans="26:55" x14ac:dyDescent="0.3">
      <c r="Z12634" t="str">
        <f t="shared" si="904"/>
        <v/>
      </c>
      <c r="AU12634" s="21"/>
      <c r="AV12634" s="21"/>
      <c r="AW12634" s="21"/>
      <c r="AX12634" s="21"/>
      <c r="AY12634" s="21"/>
      <c r="AZ12634" s="21"/>
      <c r="BA12634" s="20"/>
      <c r="BB12634" s="20"/>
      <c r="BC12634" s="20"/>
    </row>
    <row r="12635" spans="26:55" x14ac:dyDescent="0.3">
      <c r="Z12635" t="str">
        <f t="shared" si="904"/>
        <v/>
      </c>
      <c r="AU12635" s="21"/>
      <c r="AV12635" s="21"/>
      <c r="AW12635" s="21"/>
      <c r="AX12635" s="21"/>
      <c r="AY12635" s="21"/>
      <c r="AZ12635" s="21"/>
      <c r="BA12635" s="20"/>
      <c r="BB12635" s="20"/>
      <c r="BC12635" s="20"/>
    </row>
    <row r="12636" spans="26:55" x14ac:dyDescent="0.3">
      <c r="Z12636" t="str">
        <f t="shared" si="904"/>
        <v/>
      </c>
      <c r="AU12636" s="21"/>
      <c r="AV12636" s="21"/>
      <c r="AW12636" s="21"/>
      <c r="AX12636" s="21"/>
      <c r="AY12636" s="21"/>
      <c r="AZ12636" s="21"/>
      <c r="BA12636" s="20"/>
      <c r="BB12636" s="20"/>
      <c r="BC12636" s="20"/>
    </row>
    <row r="12637" spans="26:55" x14ac:dyDescent="0.3">
      <c r="Z12637" t="str">
        <f t="shared" si="904"/>
        <v/>
      </c>
      <c r="AU12637" s="21"/>
      <c r="AV12637" s="21"/>
      <c r="AW12637" s="21"/>
      <c r="AX12637" s="21"/>
      <c r="AY12637" s="21"/>
      <c r="AZ12637" s="21"/>
      <c r="BA12637" s="20"/>
      <c r="BB12637" s="20"/>
      <c r="BC12637" s="20"/>
    </row>
    <row r="12638" spans="26:55" x14ac:dyDescent="0.3">
      <c r="Z12638" t="str">
        <f t="shared" si="904"/>
        <v/>
      </c>
      <c r="AU12638" s="21"/>
      <c r="AV12638" s="21"/>
      <c r="AW12638" s="21"/>
      <c r="AX12638" s="21"/>
      <c r="AY12638" s="21"/>
      <c r="AZ12638" s="21"/>
      <c r="BA12638" s="20"/>
      <c r="BB12638" s="20"/>
      <c r="BC12638" s="20"/>
    </row>
    <row r="12639" spans="26:55" x14ac:dyDescent="0.3">
      <c r="Z12639" t="str">
        <f t="shared" si="904"/>
        <v/>
      </c>
      <c r="AU12639" s="21"/>
      <c r="AV12639" s="21"/>
      <c r="AW12639" s="21"/>
      <c r="AX12639" s="21"/>
      <c r="AY12639" s="21"/>
      <c r="AZ12639" s="21"/>
      <c r="BA12639" s="20"/>
      <c r="BB12639" s="20"/>
      <c r="BC12639" s="20"/>
    </row>
    <row r="12640" spans="26:55" x14ac:dyDescent="0.3">
      <c r="Z12640" t="str">
        <f t="shared" si="904"/>
        <v/>
      </c>
      <c r="AU12640" s="21"/>
      <c r="AV12640" s="21"/>
      <c r="AW12640" s="21"/>
      <c r="AX12640" s="21"/>
      <c r="AY12640" s="21"/>
      <c r="AZ12640" s="21"/>
      <c r="BA12640" s="20"/>
      <c r="BB12640" s="20"/>
      <c r="BC12640" s="20"/>
    </row>
    <row r="12641" spans="26:55" x14ac:dyDescent="0.3">
      <c r="Z12641" t="str">
        <f t="shared" si="904"/>
        <v/>
      </c>
      <c r="AU12641" s="21"/>
      <c r="AV12641" s="21"/>
      <c r="AW12641" s="21"/>
      <c r="AX12641" s="21"/>
      <c r="AY12641" s="21"/>
      <c r="AZ12641" s="21"/>
      <c r="BA12641" s="20"/>
      <c r="BB12641" s="20"/>
      <c r="BC12641" s="20"/>
    </row>
    <row r="12642" spans="26:55" x14ac:dyDescent="0.3">
      <c r="Z12642" t="str">
        <f t="shared" si="904"/>
        <v/>
      </c>
      <c r="AU12642" s="21"/>
      <c r="AV12642" s="21"/>
      <c r="AW12642" s="21"/>
      <c r="AX12642" s="21"/>
      <c r="AY12642" s="21"/>
      <c r="AZ12642" s="21"/>
      <c r="BA12642" s="20"/>
      <c r="BB12642" s="20"/>
      <c r="BC12642" s="20"/>
    </row>
    <row r="12643" spans="26:55" x14ac:dyDescent="0.3">
      <c r="Z12643" t="str">
        <f t="shared" si="904"/>
        <v/>
      </c>
      <c r="AU12643" s="21"/>
      <c r="AV12643" s="21"/>
      <c r="AW12643" s="21"/>
      <c r="AX12643" s="21"/>
      <c r="AY12643" s="21"/>
      <c r="AZ12643" s="21"/>
      <c r="BA12643" s="20"/>
      <c r="BB12643" s="20"/>
      <c r="BC12643" s="20"/>
    </row>
    <row r="12644" spans="26:55" x14ac:dyDescent="0.3">
      <c r="Z12644" t="str">
        <f t="shared" si="904"/>
        <v/>
      </c>
      <c r="AU12644" s="21"/>
      <c r="AV12644" s="21"/>
      <c r="AW12644" s="21"/>
      <c r="AX12644" s="21"/>
      <c r="AY12644" s="21"/>
      <c r="AZ12644" s="21"/>
      <c r="BA12644" s="20"/>
      <c r="BB12644" s="20"/>
      <c r="BC12644" s="20"/>
    </row>
    <row r="12645" spans="26:55" x14ac:dyDescent="0.3">
      <c r="Z12645" t="str">
        <f t="shared" si="904"/>
        <v/>
      </c>
      <c r="AU12645" s="21"/>
      <c r="AV12645" s="21"/>
      <c r="AW12645" s="21"/>
      <c r="AX12645" s="21"/>
      <c r="AY12645" s="21"/>
      <c r="AZ12645" s="21"/>
      <c r="BA12645" s="20"/>
      <c r="BB12645" s="20"/>
      <c r="BC12645" s="20"/>
    </row>
    <row r="12646" spans="26:55" x14ac:dyDescent="0.3">
      <c r="Z12646" t="str">
        <f t="shared" si="904"/>
        <v/>
      </c>
      <c r="AU12646" s="21"/>
      <c r="AV12646" s="21"/>
      <c r="AW12646" s="21"/>
      <c r="AX12646" s="21"/>
      <c r="AY12646" s="21"/>
      <c r="AZ12646" s="21"/>
      <c r="BA12646" s="20"/>
      <c r="BB12646" s="20"/>
      <c r="BC12646" s="20"/>
    </row>
    <row r="12647" spans="26:55" x14ac:dyDescent="0.3">
      <c r="Z12647" t="str">
        <f t="shared" si="904"/>
        <v/>
      </c>
      <c r="AU12647" s="21"/>
      <c r="AV12647" s="21"/>
      <c r="AW12647" s="21"/>
      <c r="AX12647" s="21"/>
      <c r="AY12647" s="21"/>
      <c r="AZ12647" s="21"/>
      <c r="BA12647" s="20"/>
      <c r="BB12647" s="20"/>
      <c r="BC12647" s="20"/>
    </row>
    <row r="12648" spans="26:55" x14ac:dyDescent="0.3">
      <c r="Z12648" t="str">
        <f t="shared" si="904"/>
        <v/>
      </c>
      <c r="AU12648" s="21"/>
      <c r="AV12648" s="21"/>
      <c r="AW12648" s="21"/>
      <c r="AX12648" s="21"/>
      <c r="AY12648" s="21"/>
      <c r="AZ12648" s="21"/>
      <c r="BA12648" s="20"/>
      <c r="BB12648" s="20"/>
      <c r="BC12648" s="20"/>
    </row>
    <row r="12649" spans="26:55" x14ac:dyDescent="0.3">
      <c r="Z12649" t="str">
        <f t="shared" si="904"/>
        <v/>
      </c>
      <c r="AU12649" s="21"/>
      <c r="AV12649" s="21"/>
      <c r="AW12649" s="21"/>
      <c r="AX12649" s="21"/>
      <c r="AY12649" s="21"/>
      <c r="AZ12649" s="21"/>
      <c r="BA12649" s="20"/>
      <c r="BB12649" s="20"/>
      <c r="BC12649" s="20"/>
    </row>
    <row r="12650" spans="26:55" x14ac:dyDescent="0.3">
      <c r="Z12650" t="str">
        <f t="shared" si="904"/>
        <v/>
      </c>
      <c r="AU12650" s="21"/>
      <c r="AV12650" s="21"/>
      <c r="AW12650" s="21"/>
      <c r="AX12650" s="21"/>
      <c r="AY12650" s="21"/>
      <c r="AZ12650" s="21"/>
      <c r="BA12650" s="20"/>
      <c r="BB12650" s="20"/>
      <c r="BC12650" s="20"/>
    </row>
    <row r="12651" spans="26:55" x14ac:dyDescent="0.3">
      <c r="Z12651" t="str">
        <f t="shared" si="904"/>
        <v/>
      </c>
      <c r="AU12651" s="21"/>
      <c r="AV12651" s="21"/>
      <c r="AW12651" s="21"/>
      <c r="AX12651" s="21"/>
      <c r="AY12651" s="21"/>
      <c r="AZ12651" s="21"/>
      <c r="BA12651" s="20"/>
      <c r="BB12651" s="20"/>
      <c r="BC12651" s="20"/>
    </row>
    <row r="12652" spans="26:55" x14ac:dyDescent="0.3">
      <c r="Z12652" t="str">
        <f t="shared" si="904"/>
        <v/>
      </c>
      <c r="AU12652" s="21"/>
      <c r="AV12652" s="21"/>
      <c r="AW12652" s="21"/>
      <c r="AX12652" s="21"/>
      <c r="AY12652" s="21"/>
      <c r="AZ12652" s="21"/>
      <c r="BA12652" s="20"/>
      <c r="BB12652" s="20"/>
      <c r="BC12652" s="20"/>
    </row>
    <row r="12653" spans="26:55" x14ac:dyDescent="0.3">
      <c r="Z12653" t="str">
        <f t="shared" si="904"/>
        <v/>
      </c>
      <c r="AU12653" s="21"/>
      <c r="AV12653" s="21"/>
      <c r="AW12653" s="21"/>
      <c r="AX12653" s="21"/>
      <c r="AY12653" s="21"/>
      <c r="AZ12653" s="21"/>
      <c r="BA12653" s="20"/>
      <c r="BB12653" s="20"/>
      <c r="BC12653" s="20"/>
    </row>
    <row r="12654" spans="26:55" x14ac:dyDescent="0.3">
      <c r="Z12654" t="str">
        <f t="shared" si="904"/>
        <v/>
      </c>
      <c r="AU12654" s="21"/>
      <c r="AV12654" s="21"/>
      <c r="AW12654" s="21"/>
      <c r="AX12654" s="21"/>
      <c r="AY12654" s="21"/>
      <c r="AZ12654" s="21"/>
      <c r="BA12654" s="20"/>
      <c r="BB12654" s="20"/>
      <c r="BC12654" s="20"/>
    </row>
    <row r="12655" spans="26:55" x14ac:dyDescent="0.3">
      <c r="Z12655" t="str">
        <f t="shared" si="904"/>
        <v/>
      </c>
      <c r="AU12655" s="21"/>
      <c r="AV12655" s="21"/>
      <c r="AW12655" s="21"/>
      <c r="AX12655" s="21"/>
      <c r="AY12655" s="21"/>
      <c r="AZ12655" s="21"/>
      <c r="BA12655" s="20"/>
      <c r="BB12655" s="20"/>
      <c r="BC12655" s="20"/>
    </row>
    <row r="12656" spans="26:55" x14ac:dyDescent="0.3">
      <c r="Z12656" t="str">
        <f t="shared" si="904"/>
        <v/>
      </c>
      <c r="AU12656" s="21"/>
      <c r="AV12656" s="21"/>
      <c r="AW12656" s="21"/>
      <c r="AX12656" s="21"/>
      <c r="AY12656" s="21"/>
      <c r="AZ12656" s="21"/>
      <c r="BA12656" s="20"/>
      <c r="BB12656" s="20"/>
      <c r="BC12656" s="20"/>
    </row>
    <row r="12657" spans="26:55" x14ac:dyDescent="0.3">
      <c r="Z12657" t="str">
        <f t="shared" si="904"/>
        <v/>
      </c>
      <c r="AU12657" s="21"/>
      <c r="AV12657" s="21"/>
      <c r="AW12657" s="21"/>
      <c r="AX12657" s="21"/>
      <c r="AY12657" s="21"/>
      <c r="AZ12657" s="21"/>
      <c r="BA12657" s="20"/>
      <c r="BB12657" s="20"/>
      <c r="BC12657" s="20"/>
    </row>
    <row r="12658" spans="26:55" x14ac:dyDescent="0.3">
      <c r="Z12658" t="str">
        <f t="shared" si="904"/>
        <v/>
      </c>
      <c r="AU12658" s="21"/>
      <c r="AV12658" s="21"/>
      <c r="AW12658" s="21"/>
      <c r="AX12658" s="21"/>
      <c r="AY12658" s="21"/>
      <c r="AZ12658" s="21"/>
      <c r="BA12658" s="20"/>
      <c r="BB12658" s="20"/>
      <c r="BC12658" s="20"/>
    </row>
    <row r="12659" spans="26:55" x14ac:dyDescent="0.3">
      <c r="Z12659" t="str">
        <f t="shared" si="904"/>
        <v/>
      </c>
      <c r="AU12659" s="21"/>
      <c r="AV12659" s="21"/>
      <c r="AW12659" s="21"/>
      <c r="AX12659" s="21"/>
      <c r="AY12659" s="21"/>
      <c r="AZ12659" s="21"/>
      <c r="BA12659" s="20"/>
      <c r="BB12659" s="20"/>
      <c r="BC12659" s="20"/>
    </row>
    <row r="12660" spans="26:55" x14ac:dyDescent="0.3">
      <c r="Z12660" t="str">
        <f t="shared" si="904"/>
        <v/>
      </c>
      <c r="AU12660" s="21"/>
      <c r="AV12660" s="21"/>
      <c r="AW12660" s="21"/>
      <c r="AX12660" s="21"/>
      <c r="AY12660" s="21"/>
      <c r="AZ12660" s="21"/>
      <c r="BA12660" s="20"/>
      <c r="BB12660" s="20"/>
      <c r="BC12660" s="20"/>
    </row>
    <row r="12661" spans="26:55" x14ac:dyDescent="0.3">
      <c r="Z12661" t="str">
        <f t="shared" si="904"/>
        <v/>
      </c>
      <c r="AU12661" s="21"/>
      <c r="AV12661" s="21"/>
      <c r="AW12661" s="21"/>
      <c r="AX12661" s="21"/>
      <c r="AY12661" s="21"/>
      <c r="AZ12661" s="21"/>
      <c r="BA12661" s="20"/>
      <c r="BB12661" s="20"/>
      <c r="BC12661" s="20"/>
    </row>
    <row r="12662" spans="26:55" x14ac:dyDescent="0.3">
      <c r="Z12662" t="str">
        <f t="shared" si="904"/>
        <v/>
      </c>
      <c r="AU12662" s="21"/>
      <c r="AV12662" s="21"/>
      <c r="AW12662" s="21"/>
      <c r="AX12662" s="21"/>
      <c r="AY12662" s="21"/>
      <c r="AZ12662" s="21"/>
      <c r="BA12662" s="20"/>
      <c r="BB12662" s="20"/>
      <c r="BC12662" s="20"/>
    </row>
    <row r="12663" spans="26:55" x14ac:dyDescent="0.3">
      <c r="Z12663" t="str">
        <f t="shared" si="904"/>
        <v/>
      </c>
      <c r="AU12663" s="21"/>
      <c r="AV12663" s="21"/>
      <c r="AW12663" s="21"/>
      <c r="AX12663" s="21"/>
      <c r="AY12663" s="21"/>
      <c r="AZ12663" s="21"/>
      <c r="BA12663" s="20"/>
      <c r="BB12663" s="20"/>
      <c r="BC12663" s="20"/>
    </row>
    <row r="12664" spans="26:55" x14ac:dyDescent="0.3">
      <c r="Z12664" t="str">
        <f t="shared" si="904"/>
        <v/>
      </c>
      <c r="AU12664" s="21"/>
      <c r="AV12664" s="21"/>
      <c r="AW12664" s="21"/>
      <c r="AX12664" s="21"/>
      <c r="AY12664" s="21"/>
      <c r="AZ12664" s="21"/>
      <c r="BA12664" s="20"/>
      <c r="BB12664" s="20"/>
      <c r="BC12664" s="20"/>
    </row>
    <row r="12665" spans="26:55" x14ac:dyDescent="0.3">
      <c r="Z12665" t="str">
        <f t="shared" si="904"/>
        <v/>
      </c>
      <c r="AU12665" s="21"/>
      <c r="AV12665" s="21"/>
      <c r="AW12665" s="21"/>
      <c r="AX12665" s="21"/>
      <c r="AY12665" s="21"/>
      <c r="AZ12665" s="21"/>
      <c r="BA12665" s="20"/>
      <c r="BB12665" s="20"/>
      <c r="BC12665" s="20"/>
    </row>
    <row r="12666" spans="26:55" x14ac:dyDescent="0.3">
      <c r="Z12666" t="str">
        <f t="shared" si="904"/>
        <v/>
      </c>
      <c r="AU12666" s="21"/>
      <c r="AV12666" s="21"/>
      <c r="AW12666" s="21"/>
      <c r="AX12666" s="21"/>
      <c r="AY12666" s="21"/>
      <c r="AZ12666" s="21"/>
      <c r="BA12666" s="20"/>
      <c r="BB12666" s="20"/>
      <c r="BC12666" s="20"/>
    </row>
    <row r="12667" spans="26:55" x14ac:dyDescent="0.3">
      <c r="Z12667" t="str">
        <f t="shared" si="904"/>
        <v/>
      </c>
      <c r="AU12667" s="21"/>
      <c r="AV12667" s="21"/>
      <c r="AW12667" s="21"/>
      <c r="AX12667" s="21"/>
      <c r="AY12667" s="21"/>
      <c r="AZ12667" s="21"/>
      <c r="BA12667" s="20"/>
      <c r="BB12667" s="20"/>
      <c r="BC12667" s="20"/>
    </row>
    <row r="12668" spans="26:55" x14ac:dyDescent="0.3">
      <c r="Z12668" t="str">
        <f t="shared" si="904"/>
        <v/>
      </c>
      <c r="AU12668" s="21"/>
      <c r="AV12668" s="21"/>
      <c r="AW12668" s="21"/>
      <c r="AX12668" s="21"/>
      <c r="AY12668" s="21"/>
      <c r="AZ12668" s="21"/>
      <c r="BA12668" s="20"/>
      <c r="BB12668" s="20"/>
      <c r="BC12668" s="20"/>
    </row>
    <row r="12669" spans="26:55" x14ac:dyDescent="0.3">
      <c r="Z12669" t="str">
        <f t="shared" si="904"/>
        <v/>
      </c>
      <c r="AU12669" s="21"/>
      <c r="AV12669" s="21"/>
      <c r="AW12669" s="21"/>
      <c r="AX12669" s="21"/>
      <c r="AY12669" s="21"/>
      <c r="AZ12669" s="21"/>
      <c r="BA12669" s="20"/>
      <c r="BB12669" s="20"/>
      <c r="BC12669" s="20"/>
    </row>
    <row r="12670" spans="26:55" x14ac:dyDescent="0.3">
      <c r="Z12670" t="str">
        <f t="shared" si="904"/>
        <v/>
      </c>
      <c r="AU12670" s="21"/>
      <c r="AV12670" s="21"/>
      <c r="AW12670" s="21"/>
      <c r="AX12670" s="21"/>
      <c r="AY12670" s="21"/>
      <c r="AZ12670" s="21"/>
      <c r="BA12670" s="20"/>
      <c r="BB12670" s="20"/>
      <c r="BC12670" s="20"/>
    </row>
    <row r="12671" spans="26:55" x14ac:dyDescent="0.3">
      <c r="Z12671" t="str">
        <f t="shared" si="904"/>
        <v/>
      </c>
      <c r="AU12671" s="21"/>
      <c r="AV12671" s="21"/>
      <c r="AW12671" s="21"/>
      <c r="AX12671" s="21"/>
      <c r="AY12671" s="21"/>
      <c r="AZ12671" s="21"/>
      <c r="BA12671" s="20"/>
      <c r="BB12671" s="20"/>
      <c r="BC12671" s="20"/>
    </row>
    <row r="12672" spans="26:55" x14ac:dyDescent="0.3">
      <c r="Z12672" t="str">
        <f t="shared" si="904"/>
        <v/>
      </c>
      <c r="AU12672" s="21"/>
      <c r="AV12672" s="21"/>
      <c r="AW12672" s="21"/>
      <c r="AX12672" s="21"/>
      <c r="AY12672" s="21"/>
      <c r="AZ12672" s="21"/>
      <c r="BA12672" s="20"/>
      <c r="BB12672" s="20"/>
      <c r="BC12672" s="20"/>
    </row>
    <row r="12673" spans="26:55" x14ac:dyDescent="0.3">
      <c r="Z12673" t="str">
        <f t="shared" si="904"/>
        <v/>
      </c>
      <c r="AU12673" s="21"/>
      <c r="AV12673" s="21"/>
      <c r="AW12673" s="21"/>
      <c r="AX12673" s="21"/>
      <c r="AY12673" s="21"/>
      <c r="AZ12673" s="21"/>
      <c r="BA12673" s="20"/>
      <c r="BB12673" s="20"/>
      <c r="BC12673" s="20"/>
    </row>
    <row r="12674" spans="26:55" x14ac:dyDescent="0.3">
      <c r="Z12674" t="str">
        <f t="shared" si="904"/>
        <v/>
      </c>
      <c r="AU12674" s="21"/>
      <c r="AV12674" s="21"/>
      <c r="AW12674" s="21"/>
      <c r="AX12674" s="21"/>
      <c r="AY12674" s="21"/>
      <c r="AZ12674" s="21"/>
      <c r="BA12674" s="20"/>
      <c r="BB12674" s="20"/>
      <c r="BC12674" s="20"/>
    </row>
    <row r="12675" spans="26:55" x14ac:dyDescent="0.3">
      <c r="Z12675" t="str">
        <f t="shared" si="904"/>
        <v/>
      </c>
      <c r="AU12675" s="21"/>
      <c r="AV12675" s="21"/>
      <c r="AW12675" s="21"/>
      <c r="AX12675" s="21"/>
      <c r="AY12675" s="21"/>
      <c r="AZ12675" s="21"/>
      <c r="BA12675" s="20"/>
      <c r="BB12675" s="20"/>
      <c r="BC12675" s="20"/>
    </row>
    <row r="12676" spans="26:55" x14ac:dyDescent="0.3">
      <c r="Z12676" t="str">
        <f t="shared" si="904"/>
        <v/>
      </c>
      <c r="AU12676" s="21"/>
      <c r="AV12676" s="21"/>
      <c r="AW12676" s="21"/>
      <c r="AX12676" s="21"/>
      <c r="AY12676" s="21"/>
      <c r="AZ12676" s="21"/>
      <c r="BA12676" s="20"/>
      <c r="BB12676" s="20"/>
      <c r="BC12676" s="20"/>
    </row>
    <row r="12677" spans="26:55" x14ac:dyDescent="0.3">
      <c r="Z12677" t="str">
        <f t="shared" ref="Z12677:Z12740" si="905">MID($AP$3, (ROW(A12674)-1)*3+1, 3)</f>
        <v/>
      </c>
      <c r="AU12677" s="21"/>
      <c r="AV12677" s="21"/>
      <c r="AW12677" s="21"/>
      <c r="AX12677" s="21"/>
      <c r="AY12677" s="21"/>
      <c r="AZ12677" s="21"/>
      <c r="BA12677" s="20"/>
      <c r="BB12677" s="20"/>
      <c r="BC12677" s="20"/>
    </row>
    <row r="12678" spans="26:55" x14ac:dyDescent="0.3">
      <c r="Z12678" t="str">
        <f t="shared" si="905"/>
        <v/>
      </c>
      <c r="AU12678" s="21"/>
      <c r="AV12678" s="21"/>
      <c r="AW12678" s="21"/>
      <c r="AX12678" s="21"/>
      <c r="AY12678" s="21"/>
      <c r="AZ12678" s="21"/>
      <c r="BA12678" s="20"/>
      <c r="BB12678" s="20"/>
      <c r="BC12678" s="20"/>
    </row>
    <row r="12679" spans="26:55" x14ac:dyDescent="0.3">
      <c r="Z12679" t="str">
        <f t="shared" si="905"/>
        <v/>
      </c>
      <c r="AU12679" s="21"/>
      <c r="AV12679" s="21"/>
      <c r="AW12679" s="21"/>
      <c r="AX12679" s="21"/>
      <c r="AY12679" s="21"/>
      <c r="AZ12679" s="21"/>
      <c r="BA12679" s="20"/>
      <c r="BB12679" s="20"/>
      <c r="BC12679" s="20"/>
    </row>
    <row r="12680" spans="26:55" x14ac:dyDescent="0.3">
      <c r="Z12680" t="str">
        <f t="shared" si="905"/>
        <v/>
      </c>
      <c r="AU12680" s="21"/>
      <c r="AV12680" s="21"/>
      <c r="AW12680" s="21"/>
      <c r="AX12680" s="21"/>
      <c r="AY12680" s="21"/>
      <c r="AZ12680" s="21"/>
      <c r="BA12680" s="20"/>
      <c r="BB12680" s="20"/>
      <c r="BC12680" s="20"/>
    </row>
    <row r="12681" spans="26:55" x14ac:dyDescent="0.3">
      <c r="Z12681" t="str">
        <f t="shared" si="905"/>
        <v/>
      </c>
      <c r="AU12681" s="21"/>
      <c r="AV12681" s="21"/>
      <c r="AW12681" s="21"/>
      <c r="AX12681" s="21"/>
      <c r="AY12681" s="21"/>
      <c r="AZ12681" s="21"/>
      <c r="BA12681" s="20"/>
      <c r="BB12681" s="20"/>
      <c r="BC12681" s="20"/>
    </row>
    <row r="12682" spans="26:55" x14ac:dyDescent="0.3">
      <c r="Z12682" t="str">
        <f t="shared" si="905"/>
        <v/>
      </c>
      <c r="AU12682" s="21"/>
      <c r="AV12682" s="21"/>
      <c r="AW12682" s="21"/>
      <c r="AX12682" s="21"/>
      <c r="AY12682" s="21"/>
      <c r="AZ12682" s="21"/>
      <c r="BA12682" s="20"/>
      <c r="BB12682" s="20"/>
      <c r="BC12682" s="20"/>
    </row>
    <row r="12683" spans="26:55" x14ac:dyDescent="0.3">
      <c r="Z12683" t="str">
        <f t="shared" si="905"/>
        <v/>
      </c>
      <c r="AU12683" s="21"/>
      <c r="AV12683" s="21"/>
      <c r="AW12683" s="21"/>
      <c r="AX12683" s="21"/>
      <c r="AY12683" s="21"/>
      <c r="AZ12683" s="21"/>
      <c r="BA12683" s="20"/>
      <c r="BB12683" s="20"/>
      <c r="BC12683" s="20"/>
    </row>
    <row r="12684" spans="26:55" x14ac:dyDescent="0.3">
      <c r="Z12684" t="str">
        <f t="shared" si="905"/>
        <v/>
      </c>
      <c r="AU12684" s="21"/>
      <c r="AV12684" s="21"/>
      <c r="AW12684" s="21"/>
      <c r="AX12684" s="21"/>
      <c r="AY12684" s="21"/>
      <c r="AZ12684" s="21"/>
      <c r="BA12684" s="20"/>
      <c r="BB12684" s="20"/>
      <c r="BC12684" s="20"/>
    </row>
    <row r="12685" spans="26:55" x14ac:dyDescent="0.3">
      <c r="Z12685" t="str">
        <f t="shared" si="905"/>
        <v/>
      </c>
      <c r="AU12685" s="21"/>
      <c r="AV12685" s="21"/>
      <c r="AW12685" s="21"/>
      <c r="AX12685" s="21"/>
      <c r="AY12685" s="21"/>
      <c r="AZ12685" s="21"/>
      <c r="BA12685" s="20"/>
      <c r="BB12685" s="20"/>
      <c r="BC12685" s="20"/>
    </row>
    <row r="12686" spans="26:55" x14ac:dyDescent="0.3">
      <c r="Z12686" t="str">
        <f t="shared" si="905"/>
        <v/>
      </c>
      <c r="AU12686" s="21"/>
      <c r="AV12686" s="21"/>
      <c r="AW12686" s="21"/>
      <c r="AX12686" s="21"/>
      <c r="AY12686" s="21"/>
      <c r="AZ12686" s="21"/>
      <c r="BA12686" s="20"/>
      <c r="BB12686" s="20"/>
      <c r="BC12686" s="20"/>
    </row>
    <row r="12687" spans="26:55" x14ac:dyDescent="0.3">
      <c r="Z12687" t="str">
        <f t="shared" si="905"/>
        <v/>
      </c>
      <c r="AU12687" s="21"/>
      <c r="AV12687" s="21"/>
      <c r="AW12687" s="21"/>
      <c r="AX12687" s="21"/>
      <c r="AY12687" s="21"/>
      <c r="AZ12687" s="21"/>
      <c r="BA12687" s="20"/>
      <c r="BB12687" s="20"/>
      <c r="BC12687" s="20"/>
    </row>
    <row r="12688" spans="26:55" x14ac:dyDescent="0.3">
      <c r="Z12688" t="str">
        <f t="shared" si="905"/>
        <v/>
      </c>
      <c r="AU12688" s="21"/>
      <c r="AV12688" s="21"/>
      <c r="AW12688" s="21"/>
      <c r="AX12688" s="21"/>
      <c r="AY12688" s="21"/>
      <c r="AZ12688" s="21"/>
      <c r="BA12688" s="20"/>
      <c r="BB12688" s="20"/>
      <c r="BC12688" s="20"/>
    </row>
    <row r="12689" spans="26:55" x14ac:dyDescent="0.3">
      <c r="Z12689" t="str">
        <f t="shared" si="905"/>
        <v/>
      </c>
      <c r="AU12689" s="21"/>
      <c r="AV12689" s="21"/>
      <c r="AW12689" s="21"/>
      <c r="AX12689" s="21"/>
      <c r="AY12689" s="21"/>
      <c r="AZ12689" s="21"/>
      <c r="BA12689" s="20"/>
      <c r="BB12689" s="20"/>
      <c r="BC12689" s="20"/>
    </row>
    <row r="12690" spans="26:55" x14ac:dyDescent="0.3">
      <c r="Z12690" t="str">
        <f t="shared" si="905"/>
        <v/>
      </c>
      <c r="AU12690" s="21"/>
      <c r="AV12690" s="21"/>
      <c r="AW12690" s="21"/>
      <c r="AX12690" s="21"/>
      <c r="AY12690" s="21"/>
      <c r="AZ12690" s="21"/>
      <c r="BA12690" s="20"/>
      <c r="BB12690" s="20"/>
      <c r="BC12690" s="20"/>
    </row>
    <row r="12691" spans="26:55" x14ac:dyDescent="0.3">
      <c r="Z12691" t="str">
        <f t="shared" si="905"/>
        <v/>
      </c>
      <c r="AU12691" s="21"/>
      <c r="AV12691" s="21"/>
      <c r="AW12691" s="21"/>
      <c r="AX12691" s="21"/>
      <c r="AY12691" s="21"/>
      <c r="AZ12691" s="21"/>
      <c r="BA12691" s="20"/>
      <c r="BB12691" s="20"/>
      <c r="BC12691" s="20"/>
    </row>
    <row r="12692" spans="26:55" x14ac:dyDescent="0.3">
      <c r="Z12692" t="str">
        <f t="shared" si="905"/>
        <v/>
      </c>
      <c r="AU12692" s="21"/>
      <c r="AV12692" s="21"/>
      <c r="AW12692" s="21"/>
      <c r="AX12692" s="21"/>
      <c r="AY12692" s="21"/>
      <c r="AZ12692" s="21"/>
      <c r="BA12692" s="20"/>
      <c r="BB12692" s="20"/>
      <c r="BC12692" s="20"/>
    </row>
    <row r="12693" spans="26:55" x14ac:dyDescent="0.3">
      <c r="Z12693" t="str">
        <f t="shared" si="905"/>
        <v/>
      </c>
      <c r="AU12693" s="21"/>
      <c r="AV12693" s="21"/>
      <c r="AW12693" s="21"/>
      <c r="AX12693" s="21"/>
      <c r="AY12693" s="21"/>
      <c r="AZ12693" s="21"/>
      <c r="BA12693" s="20"/>
      <c r="BB12693" s="20"/>
      <c r="BC12693" s="20"/>
    </row>
    <row r="12694" spans="26:55" x14ac:dyDescent="0.3">
      <c r="Z12694" t="str">
        <f t="shared" si="905"/>
        <v/>
      </c>
      <c r="AU12694" s="21"/>
      <c r="AV12694" s="21"/>
      <c r="AW12694" s="21"/>
      <c r="AX12694" s="21"/>
      <c r="AY12694" s="21"/>
      <c r="AZ12694" s="21"/>
      <c r="BA12694" s="20"/>
      <c r="BB12694" s="20"/>
      <c r="BC12694" s="20"/>
    </row>
    <row r="12695" spans="26:55" x14ac:dyDescent="0.3">
      <c r="Z12695" t="str">
        <f t="shared" si="905"/>
        <v/>
      </c>
      <c r="AU12695" s="21"/>
      <c r="AV12695" s="21"/>
      <c r="AW12695" s="21"/>
      <c r="AX12695" s="21"/>
      <c r="AY12695" s="21"/>
      <c r="AZ12695" s="21"/>
      <c r="BA12695" s="20"/>
      <c r="BB12695" s="20"/>
      <c r="BC12695" s="20"/>
    </row>
    <row r="12696" spans="26:55" x14ac:dyDescent="0.3">
      <c r="Z12696" t="str">
        <f t="shared" si="905"/>
        <v/>
      </c>
      <c r="AU12696" s="21"/>
      <c r="AV12696" s="21"/>
      <c r="AW12696" s="21"/>
      <c r="AX12696" s="21"/>
      <c r="AY12696" s="21"/>
      <c r="AZ12696" s="21"/>
      <c r="BA12696" s="20"/>
      <c r="BB12696" s="20"/>
      <c r="BC12696" s="20"/>
    </row>
    <row r="12697" spans="26:55" x14ac:dyDescent="0.3">
      <c r="Z12697" t="str">
        <f t="shared" si="905"/>
        <v/>
      </c>
      <c r="AU12697" s="21"/>
      <c r="AV12697" s="21"/>
      <c r="AW12697" s="21"/>
      <c r="AX12697" s="21"/>
      <c r="AY12697" s="21"/>
      <c r="AZ12697" s="21"/>
      <c r="BA12697" s="20"/>
      <c r="BB12697" s="20"/>
      <c r="BC12697" s="20"/>
    </row>
    <row r="12698" spans="26:55" x14ac:dyDescent="0.3">
      <c r="Z12698" t="str">
        <f t="shared" si="905"/>
        <v/>
      </c>
      <c r="AU12698" s="21"/>
      <c r="AV12698" s="21"/>
      <c r="AW12698" s="21"/>
      <c r="AX12698" s="21"/>
      <c r="AY12698" s="21"/>
      <c r="AZ12698" s="21"/>
      <c r="BA12698" s="20"/>
      <c r="BB12698" s="20"/>
      <c r="BC12698" s="20"/>
    </row>
    <row r="12699" spans="26:55" x14ac:dyDescent="0.3">
      <c r="Z12699" t="str">
        <f t="shared" si="905"/>
        <v/>
      </c>
      <c r="AU12699" s="21"/>
      <c r="AV12699" s="21"/>
      <c r="AW12699" s="21"/>
      <c r="AX12699" s="21"/>
      <c r="AY12699" s="21"/>
      <c r="AZ12699" s="21"/>
      <c r="BA12699" s="20"/>
      <c r="BB12699" s="20"/>
      <c r="BC12699" s="20"/>
    </row>
    <row r="12700" spans="26:55" x14ac:dyDescent="0.3">
      <c r="Z12700" t="str">
        <f t="shared" si="905"/>
        <v/>
      </c>
      <c r="AU12700" s="21"/>
      <c r="AV12700" s="21"/>
      <c r="AW12700" s="21"/>
      <c r="AX12700" s="21"/>
      <c r="AY12700" s="21"/>
      <c r="AZ12700" s="21"/>
      <c r="BA12700" s="20"/>
      <c r="BB12700" s="20"/>
      <c r="BC12700" s="20"/>
    </row>
    <row r="12701" spans="26:55" x14ac:dyDescent="0.3">
      <c r="Z12701" t="str">
        <f t="shared" si="905"/>
        <v/>
      </c>
      <c r="AU12701" s="21"/>
      <c r="AV12701" s="21"/>
      <c r="AW12701" s="21"/>
      <c r="AX12701" s="21"/>
      <c r="AY12701" s="21"/>
      <c r="AZ12701" s="21"/>
      <c r="BA12701" s="20"/>
      <c r="BB12701" s="20"/>
      <c r="BC12701" s="20"/>
    </row>
    <row r="12702" spans="26:55" x14ac:dyDescent="0.3">
      <c r="Z12702" t="str">
        <f t="shared" si="905"/>
        <v/>
      </c>
      <c r="AU12702" s="21"/>
      <c r="AV12702" s="21"/>
      <c r="AW12702" s="21"/>
      <c r="AX12702" s="21"/>
      <c r="AY12702" s="21"/>
      <c r="AZ12702" s="21"/>
      <c r="BA12702" s="20"/>
      <c r="BB12702" s="20"/>
      <c r="BC12702" s="20"/>
    </row>
    <row r="12703" spans="26:55" x14ac:dyDescent="0.3">
      <c r="Z12703" t="str">
        <f t="shared" si="905"/>
        <v/>
      </c>
      <c r="AU12703" s="21"/>
      <c r="AV12703" s="21"/>
      <c r="AW12703" s="21"/>
      <c r="AX12703" s="21"/>
      <c r="AY12703" s="21"/>
      <c r="AZ12703" s="21"/>
      <c r="BA12703" s="20"/>
      <c r="BB12703" s="20"/>
      <c r="BC12703" s="20"/>
    </row>
    <row r="12704" spans="26:55" x14ac:dyDescent="0.3">
      <c r="Z12704" t="str">
        <f t="shared" si="905"/>
        <v/>
      </c>
      <c r="AU12704" s="21"/>
      <c r="AV12704" s="21"/>
      <c r="AW12704" s="21"/>
      <c r="AX12704" s="21"/>
      <c r="AY12704" s="21"/>
      <c r="AZ12704" s="21"/>
      <c r="BA12704" s="20"/>
      <c r="BB12704" s="20"/>
      <c r="BC12704" s="20"/>
    </row>
    <row r="12705" spans="26:55" x14ac:dyDescent="0.3">
      <c r="Z12705" t="str">
        <f t="shared" si="905"/>
        <v/>
      </c>
      <c r="AU12705" s="21"/>
      <c r="AV12705" s="21"/>
      <c r="AW12705" s="21"/>
      <c r="AX12705" s="21"/>
      <c r="AY12705" s="21"/>
      <c r="AZ12705" s="21"/>
      <c r="BA12705" s="20"/>
      <c r="BB12705" s="20"/>
      <c r="BC12705" s="20"/>
    </row>
    <row r="12706" spans="26:55" x14ac:dyDescent="0.3">
      <c r="Z12706" t="str">
        <f t="shared" si="905"/>
        <v/>
      </c>
      <c r="AU12706" s="21"/>
      <c r="AV12706" s="21"/>
      <c r="AW12706" s="21"/>
      <c r="AX12706" s="21"/>
      <c r="AY12706" s="21"/>
      <c r="AZ12706" s="21"/>
      <c r="BA12706" s="20"/>
      <c r="BB12706" s="20"/>
      <c r="BC12706" s="20"/>
    </row>
    <row r="12707" spans="26:55" x14ac:dyDescent="0.3">
      <c r="Z12707" t="str">
        <f t="shared" si="905"/>
        <v/>
      </c>
      <c r="AU12707" s="21"/>
      <c r="AV12707" s="21"/>
      <c r="AW12707" s="21"/>
      <c r="AX12707" s="21"/>
      <c r="AY12707" s="21"/>
      <c r="AZ12707" s="21"/>
      <c r="BA12707" s="20"/>
      <c r="BB12707" s="20"/>
      <c r="BC12707" s="20"/>
    </row>
    <row r="12708" spans="26:55" x14ac:dyDescent="0.3">
      <c r="Z12708" t="str">
        <f t="shared" si="905"/>
        <v/>
      </c>
      <c r="AU12708" s="21"/>
      <c r="AV12708" s="21"/>
      <c r="AW12708" s="21"/>
      <c r="AX12708" s="21"/>
      <c r="AY12708" s="21"/>
      <c r="AZ12708" s="21"/>
      <c r="BA12708" s="20"/>
      <c r="BB12708" s="20"/>
      <c r="BC12708" s="20"/>
    </row>
    <row r="12709" spans="26:55" x14ac:dyDescent="0.3">
      <c r="Z12709" t="str">
        <f t="shared" si="905"/>
        <v/>
      </c>
      <c r="AU12709" s="21"/>
      <c r="AV12709" s="21"/>
      <c r="AW12709" s="21"/>
      <c r="AX12709" s="21"/>
      <c r="AY12709" s="21"/>
      <c r="AZ12709" s="21"/>
      <c r="BA12709" s="20"/>
      <c r="BB12709" s="20"/>
      <c r="BC12709" s="20"/>
    </row>
    <row r="12710" spans="26:55" x14ac:dyDescent="0.3">
      <c r="Z12710" t="str">
        <f t="shared" si="905"/>
        <v/>
      </c>
      <c r="AU12710" s="21"/>
      <c r="AV12710" s="21"/>
      <c r="AW12710" s="21"/>
      <c r="AX12710" s="21"/>
      <c r="AY12710" s="21"/>
      <c r="AZ12710" s="21"/>
      <c r="BA12710" s="20"/>
      <c r="BB12710" s="20"/>
      <c r="BC12710" s="20"/>
    </row>
    <row r="12711" spans="26:55" x14ac:dyDescent="0.3">
      <c r="Z12711" t="str">
        <f t="shared" si="905"/>
        <v/>
      </c>
      <c r="AU12711" s="21"/>
      <c r="AV12711" s="21"/>
      <c r="AW12711" s="21"/>
      <c r="AX12711" s="21"/>
      <c r="AY12711" s="21"/>
      <c r="AZ12711" s="21"/>
      <c r="BA12711" s="20"/>
      <c r="BB12711" s="20"/>
      <c r="BC12711" s="20"/>
    </row>
    <row r="12712" spans="26:55" x14ac:dyDescent="0.3">
      <c r="Z12712" t="str">
        <f t="shared" si="905"/>
        <v/>
      </c>
      <c r="AU12712" s="21"/>
      <c r="AV12712" s="21"/>
      <c r="AW12712" s="21"/>
      <c r="AX12712" s="21"/>
      <c r="AY12712" s="21"/>
      <c r="AZ12712" s="21"/>
      <c r="BA12712" s="20"/>
      <c r="BB12712" s="20"/>
      <c r="BC12712" s="20"/>
    </row>
    <row r="12713" spans="26:55" x14ac:dyDescent="0.3">
      <c r="Z12713" t="str">
        <f t="shared" si="905"/>
        <v/>
      </c>
      <c r="AU12713" s="21"/>
      <c r="AV12713" s="21"/>
      <c r="AW12713" s="21"/>
      <c r="AX12713" s="21"/>
      <c r="AY12713" s="21"/>
      <c r="AZ12713" s="21"/>
      <c r="BA12713" s="20"/>
      <c r="BB12713" s="20"/>
      <c r="BC12713" s="20"/>
    </row>
    <row r="12714" spans="26:55" x14ac:dyDescent="0.3">
      <c r="Z12714" t="str">
        <f t="shared" si="905"/>
        <v/>
      </c>
      <c r="AU12714" s="21"/>
      <c r="AV12714" s="21"/>
      <c r="AW12714" s="21"/>
      <c r="AX12714" s="21"/>
      <c r="AY12714" s="21"/>
      <c r="AZ12714" s="21"/>
      <c r="BA12714" s="20"/>
      <c r="BB12714" s="20"/>
      <c r="BC12714" s="20"/>
    </row>
    <row r="12715" spans="26:55" x14ac:dyDescent="0.3">
      <c r="Z12715" t="str">
        <f t="shared" si="905"/>
        <v/>
      </c>
      <c r="AU12715" s="21"/>
      <c r="AV12715" s="21"/>
      <c r="AW12715" s="21"/>
      <c r="AX12715" s="21"/>
      <c r="AY12715" s="21"/>
      <c r="AZ12715" s="21"/>
      <c r="BA12715" s="20"/>
      <c r="BB12715" s="20"/>
      <c r="BC12715" s="20"/>
    </row>
    <row r="12716" spans="26:55" x14ac:dyDescent="0.3">
      <c r="Z12716" t="str">
        <f t="shared" si="905"/>
        <v/>
      </c>
      <c r="AU12716" s="21"/>
      <c r="AV12716" s="21"/>
      <c r="AW12716" s="21"/>
      <c r="AX12716" s="21"/>
      <c r="AY12716" s="21"/>
      <c r="AZ12716" s="21"/>
      <c r="BA12716" s="20"/>
      <c r="BB12716" s="20"/>
      <c r="BC12716" s="20"/>
    </row>
    <row r="12717" spans="26:55" x14ac:dyDescent="0.3">
      <c r="Z12717" t="str">
        <f t="shared" si="905"/>
        <v/>
      </c>
      <c r="AU12717" s="21"/>
      <c r="AV12717" s="21"/>
      <c r="AW12717" s="21"/>
      <c r="AX12717" s="21"/>
      <c r="AY12717" s="21"/>
      <c r="AZ12717" s="21"/>
      <c r="BA12717" s="20"/>
      <c r="BB12717" s="20"/>
      <c r="BC12717" s="20"/>
    </row>
    <row r="12718" spans="26:55" x14ac:dyDescent="0.3">
      <c r="Z12718" t="str">
        <f t="shared" si="905"/>
        <v/>
      </c>
      <c r="AU12718" s="21"/>
      <c r="AV12718" s="21"/>
      <c r="AW12718" s="21"/>
      <c r="AX12718" s="21"/>
      <c r="AY12718" s="21"/>
      <c r="AZ12718" s="21"/>
      <c r="BA12718" s="20"/>
      <c r="BB12718" s="20"/>
      <c r="BC12718" s="20"/>
    </row>
    <row r="12719" spans="26:55" x14ac:dyDescent="0.3">
      <c r="Z12719" t="str">
        <f t="shared" si="905"/>
        <v/>
      </c>
      <c r="AU12719" s="21"/>
      <c r="AV12719" s="21"/>
      <c r="AW12719" s="21"/>
      <c r="AX12719" s="21"/>
      <c r="AY12719" s="21"/>
      <c r="AZ12719" s="21"/>
      <c r="BA12719" s="20"/>
      <c r="BB12719" s="20"/>
      <c r="BC12719" s="20"/>
    </row>
    <row r="12720" spans="26:55" x14ac:dyDescent="0.3">
      <c r="Z12720" t="str">
        <f t="shared" si="905"/>
        <v/>
      </c>
      <c r="AU12720" s="21"/>
      <c r="AV12720" s="21"/>
      <c r="AW12720" s="21"/>
      <c r="AX12720" s="21"/>
      <c r="AY12720" s="21"/>
      <c r="AZ12720" s="21"/>
      <c r="BA12720" s="20"/>
      <c r="BB12720" s="20"/>
      <c r="BC12720" s="20"/>
    </row>
    <row r="12721" spans="26:55" x14ac:dyDescent="0.3">
      <c r="Z12721" t="str">
        <f t="shared" si="905"/>
        <v/>
      </c>
      <c r="AU12721" s="21"/>
      <c r="AV12721" s="21"/>
      <c r="AW12721" s="21"/>
      <c r="AX12721" s="21"/>
      <c r="AY12721" s="21"/>
      <c r="AZ12721" s="21"/>
      <c r="BA12721" s="20"/>
      <c r="BB12721" s="20"/>
      <c r="BC12721" s="20"/>
    </row>
    <row r="12722" spans="26:55" x14ac:dyDescent="0.3">
      <c r="Z12722" t="str">
        <f t="shared" si="905"/>
        <v/>
      </c>
      <c r="AU12722" s="21"/>
      <c r="AV12722" s="21"/>
      <c r="AW12722" s="21"/>
      <c r="AX12722" s="21"/>
      <c r="AY12722" s="21"/>
      <c r="AZ12722" s="21"/>
      <c r="BA12722" s="20"/>
      <c r="BB12722" s="20"/>
      <c r="BC12722" s="20"/>
    </row>
    <row r="12723" spans="26:55" x14ac:dyDescent="0.3">
      <c r="Z12723" t="str">
        <f t="shared" si="905"/>
        <v/>
      </c>
      <c r="AU12723" s="21"/>
      <c r="AV12723" s="21"/>
      <c r="AW12723" s="21"/>
      <c r="AX12723" s="21"/>
      <c r="AY12723" s="21"/>
      <c r="AZ12723" s="21"/>
      <c r="BA12723" s="20"/>
      <c r="BB12723" s="20"/>
      <c r="BC12723" s="20"/>
    </row>
    <row r="12724" spans="26:55" x14ac:dyDescent="0.3">
      <c r="Z12724" t="str">
        <f t="shared" si="905"/>
        <v/>
      </c>
      <c r="AU12724" s="21"/>
      <c r="AV12724" s="21"/>
      <c r="AW12724" s="21"/>
      <c r="AX12724" s="21"/>
      <c r="AY12724" s="21"/>
      <c r="AZ12724" s="21"/>
      <c r="BA12724" s="20"/>
      <c r="BB12724" s="20"/>
      <c r="BC12724" s="20"/>
    </row>
    <row r="12725" spans="26:55" x14ac:dyDescent="0.3">
      <c r="Z12725" t="str">
        <f t="shared" si="905"/>
        <v/>
      </c>
      <c r="AU12725" s="21"/>
      <c r="AV12725" s="21"/>
      <c r="AW12725" s="21"/>
      <c r="AX12725" s="21"/>
      <c r="AY12725" s="21"/>
      <c r="AZ12725" s="21"/>
      <c r="BA12725" s="20"/>
      <c r="BB12725" s="20"/>
      <c r="BC12725" s="20"/>
    </row>
    <row r="12726" spans="26:55" x14ac:dyDescent="0.3">
      <c r="Z12726" t="str">
        <f t="shared" si="905"/>
        <v/>
      </c>
      <c r="AU12726" s="21"/>
      <c r="AV12726" s="21"/>
      <c r="AW12726" s="21"/>
      <c r="AX12726" s="21"/>
      <c r="AY12726" s="21"/>
      <c r="AZ12726" s="21"/>
      <c r="BA12726" s="20"/>
      <c r="BB12726" s="20"/>
      <c r="BC12726" s="20"/>
    </row>
    <row r="12727" spans="26:55" x14ac:dyDescent="0.3">
      <c r="Z12727" t="str">
        <f t="shared" si="905"/>
        <v/>
      </c>
      <c r="AU12727" s="21"/>
      <c r="AV12727" s="21"/>
      <c r="AW12727" s="21"/>
      <c r="AX12727" s="21"/>
      <c r="AY12727" s="21"/>
      <c r="AZ12727" s="21"/>
      <c r="BA12727" s="20"/>
      <c r="BB12727" s="20"/>
      <c r="BC12727" s="20"/>
    </row>
    <row r="12728" spans="26:55" x14ac:dyDescent="0.3">
      <c r="Z12728" t="str">
        <f t="shared" si="905"/>
        <v/>
      </c>
      <c r="AU12728" s="21"/>
      <c r="AV12728" s="21"/>
      <c r="AW12728" s="21"/>
      <c r="AX12728" s="21"/>
      <c r="AY12728" s="21"/>
      <c r="AZ12728" s="21"/>
      <c r="BA12728" s="20"/>
      <c r="BB12728" s="20"/>
      <c r="BC12728" s="20"/>
    </row>
    <row r="12729" spans="26:55" x14ac:dyDescent="0.3">
      <c r="Z12729" t="str">
        <f t="shared" si="905"/>
        <v/>
      </c>
      <c r="AU12729" s="21"/>
      <c r="AV12729" s="21"/>
      <c r="AW12729" s="21"/>
      <c r="AX12729" s="21"/>
      <c r="AY12729" s="21"/>
      <c r="AZ12729" s="21"/>
      <c r="BA12729" s="20"/>
      <c r="BB12729" s="20"/>
      <c r="BC12729" s="20"/>
    </row>
    <row r="12730" spans="26:55" x14ac:dyDescent="0.3">
      <c r="Z12730" t="str">
        <f t="shared" si="905"/>
        <v/>
      </c>
      <c r="AU12730" s="21"/>
      <c r="AV12730" s="21"/>
      <c r="AW12730" s="21"/>
      <c r="AX12730" s="21"/>
      <c r="AY12730" s="21"/>
      <c r="AZ12730" s="21"/>
      <c r="BA12730" s="20"/>
      <c r="BB12730" s="20"/>
      <c r="BC12730" s="20"/>
    </row>
    <row r="12731" spans="26:55" x14ac:dyDescent="0.3">
      <c r="Z12731" t="str">
        <f t="shared" si="905"/>
        <v/>
      </c>
      <c r="AU12731" s="21"/>
      <c r="AV12731" s="21"/>
      <c r="AW12731" s="21"/>
      <c r="AX12731" s="21"/>
      <c r="AY12731" s="21"/>
      <c r="AZ12731" s="21"/>
      <c r="BA12731" s="20"/>
      <c r="BB12731" s="20"/>
      <c r="BC12731" s="20"/>
    </row>
    <row r="12732" spans="26:55" x14ac:dyDescent="0.3">
      <c r="Z12732" t="str">
        <f t="shared" si="905"/>
        <v/>
      </c>
      <c r="AU12732" s="21"/>
      <c r="AV12732" s="21"/>
      <c r="AW12732" s="21"/>
      <c r="AX12732" s="21"/>
      <c r="AY12732" s="21"/>
      <c r="AZ12732" s="21"/>
      <c r="BA12732" s="20"/>
      <c r="BB12732" s="20"/>
      <c r="BC12732" s="20"/>
    </row>
    <row r="12733" spans="26:55" x14ac:dyDescent="0.3">
      <c r="Z12733" t="str">
        <f t="shared" si="905"/>
        <v/>
      </c>
      <c r="AU12733" s="21"/>
      <c r="AV12733" s="21"/>
      <c r="AW12733" s="21"/>
      <c r="AX12733" s="21"/>
      <c r="AY12733" s="21"/>
      <c r="AZ12733" s="21"/>
      <c r="BA12733" s="20"/>
      <c r="BB12733" s="20"/>
      <c r="BC12733" s="20"/>
    </row>
    <row r="12734" spans="26:55" x14ac:dyDescent="0.3">
      <c r="Z12734" t="str">
        <f t="shared" si="905"/>
        <v/>
      </c>
      <c r="AU12734" s="21"/>
      <c r="AV12734" s="21"/>
      <c r="AW12734" s="21"/>
      <c r="AX12734" s="21"/>
      <c r="AY12734" s="21"/>
      <c r="AZ12734" s="21"/>
      <c r="BA12734" s="20"/>
      <c r="BB12734" s="20"/>
      <c r="BC12734" s="20"/>
    </row>
    <row r="12735" spans="26:55" x14ac:dyDescent="0.3">
      <c r="Z12735" t="str">
        <f t="shared" si="905"/>
        <v/>
      </c>
      <c r="AU12735" s="21"/>
      <c r="AV12735" s="21"/>
      <c r="AW12735" s="21"/>
      <c r="AX12735" s="21"/>
      <c r="AY12735" s="21"/>
      <c r="AZ12735" s="21"/>
      <c r="BA12735" s="20"/>
      <c r="BB12735" s="20"/>
      <c r="BC12735" s="20"/>
    </row>
    <row r="12736" spans="26:55" x14ac:dyDescent="0.3">
      <c r="Z12736" t="str">
        <f t="shared" si="905"/>
        <v/>
      </c>
      <c r="AU12736" s="21"/>
      <c r="AV12736" s="21"/>
      <c r="AW12736" s="21"/>
      <c r="AX12736" s="21"/>
      <c r="AY12736" s="21"/>
      <c r="AZ12736" s="21"/>
      <c r="BA12736" s="20"/>
      <c r="BB12736" s="20"/>
      <c r="BC12736" s="20"/>
    </row>
    <row r="12737" spans="26:55" x14ac:dyDescent="0.3">
      <c r="Z12737" t="str">
        <f t="shared" si="905"/>
        <v/>
      </c>
      <c r="AU12737" s="21"/>
      <c r="AV12737" s="21"/>
      <c r="AW12737" s="21"/>
      <c r="AX12737" s="21"/>
      <c r="AY12737" s="21"/>
      <c r="AZ12737" s="21"/>
      <c r="BA12737" s="20"/>
      <c r="BB12737" s="20"/>
      <c r="BC12737" s="20"/>
    </row>
    <row r="12738" spans="26:55" x14ac:dyDescent="0.3">
      <c r="Z12738" t="str">
        <f t="shared" si="905"/>
        <v/>
      </c>
      <c r="AU12738" s="21"/>
      <c r="AV12738" s="21"/>
      <c r="AW12738" s="21"/>
      <c r="AX12738" s="21"/>
      <c r="AY12738" s="21"/>
      <c r="AZ12738" s="21"/>
      <c r="BA12738" s="20"/>
      <c r="BB12738" s="20"/>
      <c r="BC12738" s="20"/>
    </row>
    <row r="12739" spans="26:55" x14ac:dyDescent="0.3">
      <c r="Z12739" t="str">
        <f t="shared" si="905"/>
        <v/>
      </c>
      <c r="AU12739" s="21"/>
      <c r="AV12739" s="21"/>
      <c r="AW12739" s="21"/>
      <c r="AX12739" s="21"/>
      <c r="AY12739" s="21"/>
      <c r="AZ12739" s="21"/>
      <c r="BA12739" s="20"/>
      <c r="BB12739" s="20"/>
      <c r="BC12739" s="20"/>
    </row>
    <row r="12740" spans="26:55" x14ac:dyDescent="0.3">
      <c r="Z12740" t="str">
        <f t="shared" si="905"/>
        <v/>
      </c>
      <c r="AU12740" s="21"/>
      <c r="AV12740" s="21"/>
      <c r="AW12740" s="21"/>
      <c r="AX12740" s="21"/>
      <c r="AY12740" s="21"/>
      <c r="AZ12740" s="21"/>
      <c r="BA12740" s="20"/>
      <c r="BB12740" s="20"/>
      <c r="BC12740" s="20"/>
    </row>
    <row r="12741" spans="26:55" x14ac:dyDescent="0.3">
      <c r="Z12741" t="str">
        <f t="shared" ref="Z12741:Z12804" si="906">MID($AP$3, (ROW(A12738)-1)*3+1, 3)</f>
        <v/>
      </c>
      <c r="AU12741" s="21"/>
      <c r="AV12741" s="21"/>
      <c r="AW12741" s="21"/>
      <c r="AX12741" s="21"/>
      <c r="AY12741" s="21"/>
      <c r="AZ12741" s="21"/>
      <c r="BA12741" s="20"/>
      <c r="BB12741" s="20"/>
      <c r="BC12741" s="20"/>
    </row>
    <row r="12742" spans="26:55" x14ac:dyDescent="0.3">
      <c r="Z12742" t="str">
        <f t="shared" si="906"/>
        <v/>
      </c>
      <c r="AU12742" s="21"/>
      <c r="AV12742" s="21"/>
      <c r="AW12742" s="21"/>
      <c r="AX12742" s="21"/>
      <c r="AY12742" s="21"/>
      <c r="AZ12742" s="21"/>
      <c r="BA12742" s="20"/>
      <c r="BB12742" s="20"/>
      <c r="BC12742" s="20"/>
    </row>
    <row r="12743" spans="26:55" x14ac:dyDescent="0.3">
      <c r="Z12743" t="str">
        <f t="shared" si="906"/>
        <v/>
      </c>
      <c r="AU12743" s="21"/>
      <c r="AV12743" s="21"/>
      <c r="AW12743" s="21"/>
      <c r="AX12743" s="21"/>
      <c r="AY12743" s="21"/>
      <c r="AZ12743" s="21"/>
      <c r="BA12743" s="20"/>
      <c r="BB12743" s="20"/>
      <c r="BC12743" s="20"/>
    </row>
    <row r="12744" spans="26:55" x14ac:dyDescent="0.3">
      <c r="Z12744" t="str">
        <f t="shared" si="906"/>
        <v/>
      </c>
      <c r="AU12744" s="21"/>
      <c r="AV12744" s="21"/>
      <c r="AW12744" s="21"/>
      <c r="AX12744" s="21"/>
      <c r="AY12744" s="21"/>
      <c r="AZ12744" s="21"/>
      <c r="BA12744" s="20"/>
      <c r="BB12744" s="20"/>
      <c r="BC12744" s="20"/>
    </row>
    <row r="12745" spans="26:55" x14ac:dyDescent="0.3">
      <c r="Z12745" t="str">
        <f t="shared" si="906"/>
        <v/>
      </c>
      <c r="AU12745" s="21"/>
      <c r="AV12745" s="21"/>
      <c r="AW12745" s="21"/>
      <c r="AX12745" s="21"/>
      <c r="AY12745" s="21"/>
      <c r="AZ12745" s="21"/>
      <c r="BA12745" s="20"/>
      <c r="BB12745" s="20"/>
      <c r="BC12745" s="20"/>
    </row>
    <row r="12746" spans="26:55" x14ac:dyDescent="0.3">
      <c r="Z12746" t="str">
        <f t="shared" si="906"/>
        <v/>
      </c>
      <c r="AU12746" s="21"/>
      <c r="AV12746" s="21"/>
      <c r="AW12746" s="21"/>
      <c r="AX12746" s="21"/>
      <c r="AY12746" s="21"/>
      <c r="AZ12746" s="21"/>
      <c r="BA12746" s="20"/>
      <c r="BB12746" s="20"/>
      <c r="BC12746" s="20"/>
    </row>
    <row r="12747" spans="26:55" x14ac:dyDescent="0.3">
      <c r="Z12747" t="str">
        <f t="shared" si="906"/>
        <v/>
      </c>
      <c r="AU12747" s="21"/>
      <c r="AV12747" s="21"/>
      <c r="AW12747" s="21"/>
      <c r="AX12747" s="21"/>
      <c r="AY12747" s="21"/>
      <c r="AZ12747" s="21"/>
      <c r="BA12747" s="20"/>
      <c r="BB12747" s="20"/>
      <c r="BC12747" s="20"/>
    </row>
    <row r="12748" spans="26:55" x14ac:dyDescent="0.3">
      <c r="Z12748" t="str">
        <f t="shared" si="906"/>
        <v/>
      </c>
      <c r="AU12748" s="21"/>
      <c r="AV12748" s="21"/>
      <c r="AW12748" s="21"/>
      <c r="AX12748" s="21"/>
      <c r="AY12748" s="21"/>
      <c r="AZ12748" s="21"/>
      <c r="BA12748" s="20"/>
      <c r="BB12748" s="20"/>
      <c r="BC12748" s="20"/>
    </row>
    <row r="12749" spans="26:55" x14ac:dyDescent="0.3">
      <c r="Z12749" t="str">
        <f t="shared" si="906"/>
        <v/>
      </c>
      <c r="AU12749" s="21"/>
      <c r="AV12749" s="21"/>
      <c r="AW12749" s="21"/>
      <c r="AX12749" s="21"/>
      <c r="AY12749" s="21"/>
      <c r="AZ12749" s="21"/>
      <c r="BA12749" s="20"/>
      <c r="BB12749" s="20"/>
      <c r="BC12749" s="20"/>
    </row>
    <row r="12750" spans="26:55" x14ac:dyDescent="0.3">
      <c r="Z12750" t="str">
        <f t="shared" si="906"/>
        <v/>
      </c>
      <c r="AU12750" s="21"/>
      <c r="AV12750" s="21"/>
      <c r="AW12750" s="21"/>
      <c r="AX12750" s="21"/>
      <c r="AY12750" s="21"/>
      <c r="AZ12750" s="21"/>
      <c r="BA12750" s="20"/>
      <c r="BB12750" s="20"/>
      <c r="BC12750" s="20"/>
    </row>
    <row r="12751" spans="26:55" x14ac:dyDescent="0.3">
      <c r="Z12751" t="str">
        <f t="shared" si="906"/>
        <v/>
      </c>
      <c r="AU12751" s="21"/>
      <c r="AV12751" s="21"/>
      <c r="AW12751" s="21"/>
      <c r="AX12751" s="21"/>
      <c r="AY12751" s="21"/>
      <c r="AZ12751" s="21"/>
      <c r="BA12751" s="20"/>
      <c r="BB12751" s="20"/>
      <c r="BC12751" s="20"/>
    </row>
    <row r="12752" spans="26:55" x14ac:dyDescent="0.3">
      <c r="Z12752" t="str">
        <f t="shared" si="906"/>
        <v/>
      </c>
      <c r="AU12752" s="21"/>
      <c r="AV12752" s="21"/>
      <c r="AW12752" s="21"/>
      <c r="AX12752" s="21"/>
      <c r="AY12752" s="21"/>
      <c r="AZ12752" s="21"/>
      <c r="BA12752" s="20"/>
      <c r="BB12752" s="20"/>
      <c r="BC12752" s="20"/>
    </row>
    <row r="12753" spans="26:55" x14ac:dyDescent="0.3">
      <c r="Z12753" t="str">
        <f t="shared" si="906"/>
        <v/>
      </c>
      <c r="AU12753" s="21"/>
      <c r="AV12753" s="21"/>
      <c r="AW12753" s="21"/>
      <c r="AX12753" s="21"/>
      <c r="AY12753" s="21"/>
      <c r="AZ12753" s="21"/>
      <c r="BA12753" s="20"/>
      <c r="BB12753" s="20"/>
      <c r="BC12753" s="20"/>
    </row>
    <row r="12754" spans="26:55" x14ac:dyDescent="0.3">
      <c r="Z12754" t="str">
        <f t="shared" si="906"/>
        <v/>
      </c>
      <c r="AU12754" s="21"/>
      <c r="AV12754" s="21"/>
      <c r="AW12754" s="21"/>
      <c r="AX12754" s="21"/>
      <c r="AY12754" s="21"/>
      <c r="AZ12754" s="21"/>
      <c r="BA12754" s="20"/>
      <c r="BB12754" s="20"/>
      <c r="BC12754" s="20"/>
    </row>
    <row r="12755" spans="26:55" x14ac:dyDescent="0.3">
      <c r="Z12755" t="str">
        <f t="shared" si="906"/>
        <v/>
      </c>
      <c r="AU12755" s="21"/>
      <c r="AV12755" s="21"/>
      <c r="AW12755" s="21"/>
      <c r="AX12755" s="21"/>
      <c r="AY12755" s="21"/>
      <c r="AZ12755" s="21"/>
      <c r="BA12755" s="20"/>
      <c r="BB12755" s="20"/>
      <c r="BC12755" s="20"/>
    </row>
    <row r="12756" spans="26:55" x14ac:dyDescent="0.3">
      <c r="Z12756" t="str">
        <f t="shared" si="906"/>
        <v/>
      </c>
      <c r="AU12756" s="21"/>
      <c r="AV12756" s="21"/>
      <c r="AW12756" s="21"/>
      <c r="AX12756" s="21"/>
      <c r="AY12756" s="21"/>
      <c r="AZ12756" s="21"/>
      <c r="BA12756" s="20"/>
      <c r="BB12756" s="20"/>
      <c r="BC12756" s="20"/>
    </row>
    <row r="12757" spans="26:55" x14ac:dyDescent="0.3">
      <c r="Z12757" t="str">
        <f t="shared" si="906"/>
        <v/>
      </c>
      <c r="AU12757" s="21"/>
      <c r="AV12757" s="21"/>
      <c r="AW12757" s="21"/>
      <c r="AX12757" s="21"/>
      <c r="AY12757" s="21"/>
      <c r="AZ12757" s="21"/>
      <c r="BA12757" s="20"/>
      <c r="BB12757" s="20"/>
      <c r="BC12757" s="20"/>
    </row>
    <row r="12758" spans="26:55" x14ac:dyDescent="0.3">
      <c r="Z12758" t="str">
        <f t="shared" si="906"/>
        <v/>
      </c>
      <c r="AU12758" s="21"/>
      <c r="AV12758" s="21"/>
      <c r="AW12758" s="21"/>
      <c r="AX12758" s="21"/>
      <c r="AY12758" s="21"/>
      <c r="AZ12758" s="21"/>
      <c r="BA12758" s="20"/>
      <c r="BB12758" s="20"/>
      <c r="BC12758" s="20"/>
    </row>
    <row r="12759" spans="26:55" x14ac:dyDescent="0.3">
      <c r="Z12759" t="str">
        <f t="shared" si="906"/>
        <v/>
      </c>
      <c r="AU12759" s="21"/>
      <c r="AV12759" s="21"/>
      <c r="AW12759" s="21"/>
      <c r="AX12759" s="21"/>
      <c r="AY12759" s="21"/>
      <c r="AZ12759" s="21"/>
      <c r="BA12759" s="20"/>
      <c r="BB12759" s="20"/>
      <c r="BC12759" s="20"/>
    </row>
    <row r="12760" spans="26:55" x14ac:dyDescent="0.3">
      <c r="Z12760" t="str">
        <f t="shared" si="906"/>
        <v/>
      </c>
      <c r="AU12760" s="21"/>
      <c r="AV12760" s="21"/>
      <c r="AW12760" s="21"/>
      <c r="AX12760" s="21"/>
      <c r="AY12760" s="21"/>
      <c r="AZ12760" s="21"/>
      <c r="BA12760" s="20"/>
      <c r="BB12760" s="20"/>
      <c r="BC12760" s="20"/>
    </row>
    <row r="12761" spans="26:55" x14ac:dyDescent="0.3">
      <c r="Z12761" t="str">
        <f t="shared" si="906"/>
        <v/>
      </c>
      <c r="AU12761" s="21"/>
      <c r="AV12761" s="21"/>
      <c r="AW12761" s="21"/>
      <c r="AX12761" s="21"/>
      <c r="AY12761" s="21"/>
      <c r="AZ12761" s="21"/>
      <c r="BA12761" s="20"/>
      <c r="BB12761" s="20"/>
      <c r="BC12761" s="20"/>
    </row>
    <row r="12762" spans="26:55" x14ac:dyDescent="0.3">
      <c r="Z12762" t="str">
        <f t="shared" si="906"/>
        <v/>
      </c>
      <c r="AU12762" s="21"/>
      <c r="AV12762" s="21"/>
      <c r="AW12762" s="21"/>
      <c r="AX12762" s="21"/>
      <c r="AY12762" s="21"/>
      <c r="AZ12762" s="21"/>
      <c r="BA12762" s="20"/>
      <c r="BB12762" s="20"/>
      <c r="BC12762" s="20"/>
    </row>
    <row r="12763" spans="26:55" x14ac:dyDescent="0.3">
      <c r="Z12763" t="str">
        <f t="shared" si="906"/>
        <v/>
      </c>
      <c r="AU12763" s="21"/>
      <c r="AV12763" s="21"/>
      <c r="AW12763" s="21"/>
      <c r="AX12763" s="21"/>
      <c r="AY12763" s="21"/>
      <c r="AZ12763" s="21"/>
      <c r="BA12763" s="20"/>
      <c r="BB12763" s="20"/>
      <c r="BC12763" s="20"/>
    </row>
    <row r="12764" spans="26:55" x14ac:dyDescent="0.3">
      <c r="Z12764" t="str">
        <f t="shared" si="906"/>
        <v/>
      </c>
      <c r="AU12764" s="21"/>
      <c r="AV12764" s="21"/>
      <c r="AW12764" s="21"/>
      <c r="AX12764" s="21"/>
      <c r="AY12764" s="21"/>
      <c r="AZ12764" s="21"/>
      <c r="BA12764" s="20"/>
      <c r="BB12764" s="20"/>
      <c r="BC12764" s="20"/>
    </row>
    <row r="12765" spans="26:55" x14ac:dyDescent="0.3">
      <c r="Z12765" t="str">
        <f t="shared" si="906"/>
        <v/>
      </c>
      <c r="AU12765" s="21"/>
      <c r="AV12765" s="21"/>
      <c r="AW12765" s="21"/>
      <c r="AX12765" s="21"/>
      <c r="AY12765" s="21"/>
      <c r="AZ12765" s="21"/>
      <c r="BA12765" s="20"/>
      <c r="BB12765" s="20"/>
      <c r="BC12765" s="20"/>
    </row>
    <row r="12766" spans="26:55" x14ac:dyDescent="0.3">
      <c r="Z12766" t="str">
        <f t="shared" si="906"/>
        <v/>
      </c>
      <c r="AU12766" s="21"/>
      <c r="AV12766" s="21"/>
      <c r="AW12766" s="21"/>
      <c r="AX12766" s="21"/>
      <c r="AY12766" s="21"/>
      <c r="AZ12766" s="21"/>
      <c r="BA12766" s="20"/>
      <c r="BB12766" s="20"/>
      <c r="BC12766" s="20"/>
    </row>
    <row r="12767" spans="26:55" x14ac:dyDescent="0.3">
      <c r="Z12767" t="str">
        <f t="shared" si="906"/>
        <v/>
      </c>
      <c r="AU12767" s="21"/>
      <c r="AV12767" s="21"/>
      <c r="AW12767" s="21"/>
      <c r="AX12767" s="21"/>
      <c r="AY12767" s="21"/>
      <c r="AZ12767" s="21"/>
      <c r="BA12767" s="20"/>
      <c r="BB12767" s="20"/>
      <c r="BC12767" s="20"/>
    </row>
    <row r="12768" spans="26:55" x14ac:dyDescent="0.3">
      <c r="Z12768" t="str">
        <f t="shared" si="906"/>
        <v/>
      </c>
      <c r="AU12768" s="21"/>
      <c r="AV12768" s="21"/>
      <c r="AW12768" s="21"/>
      <c r="AX12768" s="21"/>
      <c r="AY12768" s="21"/>
      <c r="AZ12768" s="21"/>
      <c r="BA12768" s="20"/>
      <c r="BB12768" s="20"/>
      <c r="BC12768" s="20"/>
    </row>
    <row r="12769" spans="26:55" x14ac:dyDescent="0.3">
      <c r="Z12769" t="str">
        <f t="shared" si="906"/>
        <v/>
      </c>
      <c r="AU12769" s="21"/>
      <c r="AV12769" s="21"/>
      <c r="AW12769" s="21"/>
      <c r="AX12769" s="21"/>
      <c r="AY12769" s="21"/>
      <c r="AZ12769" s="21"/>
      <c r="BA12769" s="20"/>
      <c r="BB12769" s="20"/>
      <c r="BC12769" s="20"/>
    </row>
    <row r="12770" spans="26:55" x14ac:dyDescent="0.3">
      <c r="Z12770" t="str">
        <f t="shared" si="906"/>
        <v/>
      </c>
      <c r="AU12770" s="21"/>
      <c r="AV12770" s="21"/>
      <c r="AW12770" s="21"/>
      <c r="AX12770" s="21"/>
      <c r="AY12770" s="21"/>
      <c r="AZ12770" s="21"/>
      <c r="BA12770" s="20"/>
      <c r="BB12770" s="20"/>
      <c r="BC12770" s="20"/>
    </row>
    <row r="12771" spans="26:55" x14ac:dyDescent="0.3">
      <c r="Z12771" t="str">
        <f t="shared" si="906"/>
        <v/>
      </c>
      <c r="AU12771" s="21"/>
      <c r="AV12771" s="21"/>
      <c r="AW12771" s="21"/>
      <c r="AX12771" s="21"/>
      <c r="AY12771" s="21"/>
      <c r="AZ12771" s="21"/>
      <c r="BA12771" s="20"/>
      <c r="BB12771" s="20"/>
      <c r="BC12771" s="20"/>
    </row>
    <row r="12772" spans="26:55" x14ac:dyDescent="0.3">
      <c r="Z12772" t="str">
        <f t="shared" si="906"/>
        <v/>
      </c>
      <c r="AU12772" s="21"/>
      <c r="AV12772" s="21"/>
      <c r="AW12772" s="21"/>
      <c r="AX12772" s="21"/>
      <c r="AY12772" s="21"/>
      <c r="AZ12772" s="21"/>
      <c r="BA12772" s="20"/>
      <c r="BB12772" s="20"/>
      <c r="BC12772" s="20"/>
    </row>
    <row r="12773" spans="26:55" x14ac:dyDescent="0.3">
      <c r="Z12773" t="str">
        <f t="shared" si="906"/>
        <v/>
      </c>
      <c r="AU12773" s="21"/>
      <c r="AV12773" s="21"/>
      <c r="AW12773" s="21"/>
      <c r="AX12773" s="21"/>
      <c r="AY12773" s="21"/>
      <c r="AZ12773" s="21"/>
      <c r="BA12773" s="20"/>
      <c r="BB12773" s="20"/>
      <c r="BC12773" s="20"/>
    </row>
    <row r="12774" spans="26:55" x14ac:dyDescent="0.3">
      <c r="Z12774" t="str">
        <f t="shared" si="906"/>
        <v/>
      </c>
      <c r="AU12774" s="21"/>
      <c r="AV12774" s="21"/>
      <c r="AW12774" s="21"/>
      <c r="AX12774" s="21"/>
      <c r="AY12774" s="21"/>
      <c r="AZ12774" s="21"/>
      <c r="BA12774" s="20"/>
      <c r="BB12774" s="20"/>
      <c r="BC12774" s="20"/>
    </row>
    <row r="12775" spans="26:55" x14ac:dyDescent="0.3">
      <c r="Z12775" t="str">
        <f t="shared" si="906"/>
        <v/>
      </c>
      <c r="AU12775" s="21"/>
      <c r="AV12775" s="21"/>
      <c r="AW12775" s="21"/>
      <c r="AX12775" s="21"/>
      <c r="AY12775" s="21"/>
      <c r="AZ12775" s="21"/>
      <c r="BA12775" s="20"/>
      <c r="BB12775" s="20"/>
      <c r="BC12775" s="20"/>
    </row>
    <row r="12776" spans="26:55" x14ac:dyDescent="0.3">
      <c r="Z12776" t="str">
        <f t="shared" si="906"/>
        <v/>
      </c>
      <c r="AU12776" s="21"/>
      <c r="AV12776" s="21"/>
      <c r="AW12776" s="21"/>
      <c r="AX12776" s="21"/>
      <c r="AY12776" s="21"/>
      <c r="AZ12776" s="21"/>
      <c r="BA12776" s="20"/>
      <c r="BB12776" s="20"/>
      <c r="BC12776" s="20"/>
    </row>
    <row r="12777" spans="26:55" x14ac:dyDescent="0.3">
      <c r="Z12777" t="str">
        <f t="shared" si="906"/>
        <v/>
      </c>
      <c r="AU12777" s="21"/>
      <c r="AV12777" s="21"/>
      <c r="AW12777" s="21"/>
      <c r="AX12777" s="21"/>
      <c r="AY12777" s="21"/>
      <c r="AZ12777" s="21"/>
      <c r="BA12777" s="20"/>
      <c r="BB12777" s="20"/>
      <c r="BC12777" s="20"/>
    </row>
    <row r="12778" spans="26:55" x14ac:dyDescent="0.3">
      <c r="Z12778" t="str">
        <f t="shared" si="906"/>
        <v/>
      </c>
      <c r="AU12778" s="21"/>
      <c r="AV12778" s="21"/>
      <c r="AW12778" s="21"/>
      <c r="AX12778" s="21"/>
      <c r="AY12778" s="21"/>
      <c r="AZ12778" s="21"/>
      <c r="BA12778" s="20"/>
      <c r="BB12778" s="20"/>
      <c r="BC12778" s="20"/>
    </row>
    <row r="12779" spans="26:55" x14ac:dyDescent="0.3">
      <c r="Z12779" t="str">
        <f t="shared" si="906"/>
        <v/>
      </c>
      <c r="AU12779" s="21"/>
      <c r="AV12779" s="21"/>
      <c r="AW12779" s="21"/>
      <c r="AX12779" s="21"/>
      <c r="AY12779" s="21"/>
      <c r="AZ12779" s="21"/>
      <c r="BA12779" s="20"/>
      <c r="BB12779" s="20"/>
      <c r="BC12779" s="20"/>
    </row>
    <row r="12780" spans="26:55" x14ac:dyDescent="0.3">
      <c r="Z12780" t="str">
        <f t="shared" si="906"/>
        <v/>
      </c>
      <c r="AU12780" s="21"/>
      <c r="AV12780" s="21"/>
      <c r="AW12780" s="21"/>
      <c r="AX12780" s="21"/>
      <c r="AY12780" s="21"/>
      <c r="AZ12780" s="21"/>
      <c r="BA12780" s="20"/>
      <c r="BB12780" s="20"/>
      <c r="BC12780" s="20"/>
    </row>
    <row r="12781" spans="26:55" x14ac:dyDescent="0.3">
      <c r="Z12781" t="str">
        <f t="shared" si="906"/>
        <v/>
      </c>
      <c r="AU12781" s="21"/>
      <c r="AV12781" s="21"/>
      <c r="AW12781" s="21"/>
      <c r="AX12781" s="21"/>
      <c r="AY12781" s="21"/>
      <c r="AZ12781" s="21"/>
      <c r="BA12781" s="20"/>
      <c r="BB12781" s="20"/>
      <c r="BC12781" s="20"/>
    </row>
    <row r="12782" spans="26:55" x14ac:dyDescent="0.3">
      <c r="Z12782" t="str">
        <f t="shared" si="906"/>
        <v/>
      </c>
      <c r="AU12782" s="21"/>
      <c r="AV12782" s="21"/>
      <c r="AW12782" s="21"/>
      <c r="AX12782" s="21"/>
      <c r="AY12782" s="21"/>
      <c r="AZ12782" s="21"/>
      <c r="BA12782" s="20"/>
      <c r="BB12782" s="20"/>
      <c r="BC12782" s="20"/>
    </row>
    <row r="12783" spans="26:55" x14ac:dyDescent="0.3">
      <c r="Z12783" t="str">
        <f t="shared" si="906"/>
        <v/>
      </c>
      <c r="AU12783" s="21"/>
      <c r="AV12783" s="21"/>
      <c r="AW12783" s="21"/>
      <c r="AX12783" s="21"/>
      <c r="AY12783" s="21"/>
      <c r="AZ12783" s="21"/>
      <c r="BA12783" s="20"/>
      <c r="BB12783" s="20"/>
      <c r="BC12783" s="20"/>
    </row>
    <row r="12784" spans="26:55" x14ac:dyDescent="0.3">
      <c r="Z12784" t="str">
        <f t="shared" si="906"/>
        <v/>
      </c>
      <c r="AU12784" s="21"/>
      <c r="AV12784" s="21"/>
      <c r="AW12784" s="21"/>
      <c r="AX12784" s="21"/>
      <c r="AY12784" s="21"/>
      <c r="AZ12784" s="21"/>
      <c r="BA12784" s="20"/>
      <c r="BB12784" s="20"/>
      <c r="BC12784" s="20"/>
    </row>
    <row r="12785" spans="26:55" x14ac:dyDescent="0.3">
      <c r="Z12785" t="str">
        <f t="shared" si="906"/>
        <v/>
      </c>
      <c r="AU12785" s="21"/>
      <c r="AV12785" s="21"/>
      <c r="AW12785" s="21"/>
      <c r="AX12785" s="21"/>
      <c r="AY12785" s="21"/>
      <c r="AZ12785" s="21"/>
      <c r="BA12785" s="20"/>
      <c r="BB12785" s="20"/>
      <c r="BC12785" s="20"/>
    </row>
    <row r="12786" spans="26:55" x14ac:dyDescent="0.3">
      <c r="Z12786" t="str">
        <f t="shared" si="906"/>
        <v/>
      </c>
      <c r="AU12786" s="21"/>
      <c r="AV12786" s="21"/>
      <c r="AW12786" s="21"/>
      <c r="AX12786" s="21"/>
      <c r="AY12786" s="21"/>
      <c r="AZ12786" s="21"/>
      <c r="BA12786" s="20"/>
      <c r="BB12786" s="20"/>
      <c r="BC12786" s="20"/>
    </row>
    <row r="12787" spans="26:55" x14ac:dyDescent="0.3">
      <c r="Z12787" t="str">
        <f t="shared" si="906"/>
        <v/>
      </c>
      <c r="AU12787" s="21"/>
      <c r="AV12787" s="21"/>
      <c r="AW12787" s="21"/>
      <c r="AX12787" s="21"/>
      <c r="AY12787" s="21"/>
      <c r="AZ12787" s="21"/>
      <c r="BA12787" s="20"/>
      <c r="BB12787" s="20"/>
      <c r="BC12787" s="20"/>
    </row>
    <row r="12788" spans="26:55" x14ac:dyDescent="0.3">
      <c r="Z12788" t="str">
        <f t="shared" si="906"/>
        <v/>
      </c>
      <c r="AU12788" s="21"/>
      <c r="AV12788" s="21"/>
      <c r="AW12788" s="21"/>
      <c r="AX12788" s="21"/>
      <c r="AY12788" s="21"/>
      <c r="AZ12788" s="21"/>
      <c r="BA12788" s="20"/>
      <c r="BB12788" s="20"/>
      <c r="BC12788" s="20"/>
    </row>
    <row r="12789" spans="26:55" x14ac:dyDescent="0.3">
      <c r="Z12789" t="str">
        <f t="shared" si="906"/>
        <v/>
      </c>
      <c r="AU12789" s="21"/>
      <c r="AV12789" s="21"/>
      <c r="AW12789" s="21"/>
      <c r="AX12789" s="21"/>
      <c r="AY12789" s="21"/>
      <c r="AZ12789" s="21"/>
      <c r="BA12789" s="20"/>
      <c r="BB12789" s="20"/>
      <c r="BC12789" s="20"/>
    </row>
    <row r="12790" spans="26:55" x14ac:dyDescent="0.3">
      <c r="Z12790" t="str">
        <f t="shared" si="906"/>
        <v/>
      </c>
      <c r="AU12790" s="21"/>
      <c r="AV12790" s="21"/>
      <c r="AW12790" s="21"/>
      <c r="AX12790" s="21"/>
      <c r="AY12790" s="21"/>
      <c r="AZ12790" s="21"/>
      <c r="BA12790" s="20"/>
      <c r="BB12790" s="20"/>
      <c r="BC12790" s="20"/>
    </row>
    <row r="12791" spans="26:55" x14ac:dyDescent="0.3">
      <c r="Z12791" t="str">
        <f t="shared" si="906"/>
        <v/>
      </c>
      <c r="AU12791" s="21"/>
      <c r="AV12791" s="21"/>
      <c r="AW12791" s="21"/>
      <c r="AX12791" s="21"/>
      <c r="AY12791" s="21"/>
      <c r="AZ12791" s="21"/>
      <c r="BA12791" s="20"/>
      <c r="BB12791" s="20"/>
      <c r="BC12791" s="20"/>
    </row>
    <row r="12792" spans="26:55" x14ac:dyDescent="0.3">
      <c r="Z12792" t="str">
        <f t="shared" si="906"/>
        <v/>
      </c>
      <c r="AU12792" s="21"/>
      <c r="AV12792" s="21"/>
      <c r="AW12792" s="21"/>
      <c r="AX12792" s="21"/>
      <c r="AY12792" s="21"/>
      <c r="AZ12792" s="21"/>
      <c r="BA12792" s="20"/>
      <c r="BB12792" s="20"/>
      <c r="BC12792" s="20"/>
    </row>
    <row r="12793" spans="26:55" x14ac:dyDescent="0.3">
      <c r="Z12793" t="str">
        <f t="shared" si="906"/>
        <v/>
      </c>
      <c r="AU12793" s="21"/>
      <c r="AV12793" s="21"/>
      <c r="AW12793" s="21"/>
      <c r="AX12793" s="21"/>
      <c r="AY12793" s="21"/>
      <c r="AZ12793" s="21"/>
      <c r="BA12793" s="20"/>
      <c r="BB12793" s="20"/>
      <c r="BC12793" s="20"/>
    </row>
    <row r="12794" spans="26:55" x14ac:dyDescent="0.3">
      <c r="Z12794" t="str">
        <f t="shared" si="906"/>
        <v/>
      </c>
      <c r="AU12794" s="21"/>
      <c r="AV12794" s="21"/>
      <c r="AW12794" s="21"/>
      <c r="AX12794" s="21"/>
      <c r="AY12794" s="21"/>
      <c r="AZ12794" s="21"/>
      <c r="BA12794" s="20"/>
      <c r="BB12794" s="20"/>
      <c r="BC12794" s="20"/>
    </row>
    <row r="12795" spans="26:55" x14ac:dyDescent="0.3">
      <c r="Z12795" t="str">
        <f t="shared" si="906"/>
        <v/>
      </c>
      <c r="AU12795" s="21"/>
      <c r="AV12795" s="21"/>
      <c r="AW12795" s="21"/>
      <c r="AX12795" s="21"/>
      <c r="AY12795" s="21"/>
      <c r="AZ12795" s="21"/>
      <c r="BA12795" s="20"/>
      <c r="BB12795" s="20"/>
      <c r="BC12795" s="20"/>
    </row>
    <row r="12796" spans="26:55" x14ac:dyDescent="0.3">
      <c r="Z12796" t="str">
        <f t="shared" si="906"/>
        <v/>
      </c>
      <c r="AU12796" s="21"/>
      <c r="AV12796" s="21"/>
      <c r="AW12796" s="21"/>
      <c r="AX12796" s="21"/>
      <c r="AY12796" s="21"/>
      <c r="AZ12796" s="21"/>
      <c r="BA12796" s="20"/>
      <c r="BB12796" s="20"/>
      <c r="BC12796" s="20"/>
    </row>
    <row r="12797" spans="26:55" x14ac:dyDescent="0.3">
      <c r="Z12797" t="str">
        <f t="shared" si="906"/>
        <v/>
      </c>
      <c r="AU12797" s="21"/>
      <c r="AV12797" s="21"/>
      <c r="AW12797" s="21"/>
      <c r="AX12797" s="21"/>
      <c r="AY12797" s="21"/>
      <c r="AZ12797" s="21"/>
      <c r="BA12797" s="20"/>
      <c r="BB12797" s="20"/>
      <c r="BC12797" s="20"/>
    </row>
    <row r="12798" spans="26:55" x14ac:dyDescent="0.3">
      <c r="Z12798" t="str">
        <f t="shared" si="906"/>
        <v/>
      </c>
      <c r="AU12798" s="21"/>
      <c r="AV12798" s="21"/>
      <c r="AW12798" s="21"/>
      <c r="AX12798" s="21"/>
      <c r="AY12798" s="21"/>
      <c r="AZ12798" s="21"/>
      <c r="BA12798" s="20"/>
      <c r="BB12798" s="20"/>
      <c r="BC12798" s="20"/>
    </row>
    <row r="12799" spans="26:55" x14ac:dyDescent="0.3">
      <c r="Z12799" t="str">
        <f t="shared" si="906"/>
        <v/>
      </c>
      <c r="AU12799" s="21"/>
      <c r="AV12799" s="21"/>
      <c r="AW12799" s="21"/>
      <c r="AX12799" s="21"/>
      <c r="AY12799" s="21"/>
      <c r="AZ12799" s="21"/>
      <c r="BA12799" s="20"/>
      <c r="BB12799" s="20"/>
      <c r="BC12799" s="20"/>
    </row>
    <row r="12800" spans="26:55" x14ac:dyDescent="0.3">
      <c r="Z12800" t="str">
        <f t="shared" si="906"/>
        <v/>
      </c>
      <c r="AU12800" s="21"/>
      <c r="AV12800" s="21"/>
      <c r="AW12800" s="21"/>
      <c r="AX12800" s="21"/>
      <c r="AY12800" s="21"/>
      <c r="AZ12800" s="21"/>
      <c r="BA12800" s="20"/>
      <c r="BB12800" s="20"/>
      <c r="BC12800" s="20"/>
    </row>
    <row r="12801" spans="26:55" x14ac:dyDescent="0.3">
      <c r="Z12801" t="str">
        <f t="shared" si="906"/>
        <v/>
      </c>
      <c r="AU12801" s="21"/>
      <c r="AV12801" s="21"/>
      <c r="AW12801" s="21"/>
      <c r="AX12801" s="21"/>
      <c r="AY12801" s="21"/>
      <c r="AZ12801" s="21"/>
      <c r="BA12801" s="20"/>
      <c r="BB12801" s="20"/>
      <c r="BC12801" s="20"/>
    </row>
    <row r="12802" spans="26:55" x14ac:dyDescent="0.3">
      <c r="Z12802" t="str">
        <f t="shared" si="906"/>
        <v/>
      </c>
      <c r="AU12802" s="21"/>
      <c r="AV12802" s="21"/>
      <c r="AW12802" s="21"/>
      <c r="AX12802" s="21"/>
      <c r="AY12802" s="21"/>
      <c r="AZ12802" s="21"/>
      <c r="BA12802" s="20"/>
      <c r="BB12802" s="20"/>
      <c r="BC12802" s="20"/>
    </row>
    <row r="12803" spans="26:55" x14ac:dyDescent="0.3">
      <c r="Z12803" t="str">
        <f t="shared" si="906"/>
        <v/>
      </c>
      <c r="AU12803" s="21"/>
      <c r="AV12803" s="21"/>
      <c r="AW12803" s="21"/>
      <c r="AX12803" s="21"/>
      <c r="AY12803" s="21"/>
      <c r="AZ12803" s="21"/>
      <c r="BA12803" s="20"/>
      <c r="BB12803" s="20"/>
      <c r="BC12803" s="20"/>
    </row>
    <row r="12804" spans="26:55" x14ac:dyDescent="0.3">
      <c r="Z12804" t="str">
        <f t="shared" si="906"/>
        <v/>
      </c>
      <c r="AU12804" s="21"/>
      <c r="AV12804" s="21"/>
      <c r="AW12804" s="21"/>
      <c r="AX12804" s="21"/>
      <c r="AY12804" s="21"/>
      <c r="AZ12804" s="21"/>
      <c r="BA12804" s="20"/>
      <c r="BB12804" s="20"/>
      <c r="BC12804" s="20"/>
    </row>
    <row r="12805" spans="26:55" x14ac:dyDescent="0.3">
      <c r="Z12805" t="str">
        <f t="shared" ref="Z12805:Z12868" si="907">MID($AP$3, (ROW(A12802)-1)*3+1, 3)</f>
        <v/>
      </c>
      <c r="AU12805" s="21"/>
      <c r="AV12805" s="21"/>
      <c r="AW12805" s="21"/>
      <c r="AX12805" s="21"/>
      <c r="AY12805" s="21"/>
      <c r="AZ12805" s="21"/>
      <c r="BA12805" s="20"/>
      <c r="BB12805" s="20"/>
      <c r="BC12805" s="20"/>
    </row>
    <row r="12806" spans="26:55" x14ac:dyDescent="0.3">
      <c r="Z12806" t="str">
        <f t="shared" si="907"/>
        <v/>
      </c>
      <c r="AU12806" s="21"/>
      <c r="AV12806" s="21"/>
      <c r="AW12806" s="21"/>
      <c r="AX12806" s="21"/>
      <c r="AY12806" s="21"/>
      <c r="AZ12806" s="21"/>
      <c r="BA12806" s="20"/>
      <c r="BB12806" s="20"/>
      <c r="BC12806" s="20"/>
    </row>
    <row r="12807" spans="26:55" x14ac:dyDescent="0.3">
      <c r="Z12807" t="str">
        <f t="shared" si="907"/>
        <v/>
      </c>
      <c r="AU12807" s="21"/>
      <c r="AV12807" s="21"/>
      <c r="AW12807" s="21"/>
      <c r="AX12807" s="21"/>
      <c r="AY12807" s="21"/>
      <c r="AZ12807" s="21"/>
      <c r="BA12807" s="20"/>
      <c r="BB12807" s="20"/>
      <c r="BC12807" s="20"/>
    </row>
    <row r="12808" spans="26:55" x14ac:dyDescent="0.3">
      <c r="Z12808" t="str">
        <f t="shared" si="907"/>
        <v/>
      </c>
      <c r="AU12808" s="21"/>
      <c r="AV12808" s="21"/>
      <c r="AW12808" s="21"/>
      <c r="AX12808" s="21"/>
      <c r="AY12808" s="21"/>
      <c r="AZ12808" s="21"/>
      <c r="BA12808" s="20"/>
      <c r="BB12808" s="20"/>
      <c r="BC12808" s="20"/>
    </row>
    <row r="12809" spans="26:55" x14ac:dyDescent="0.3">
      <c r="Z12809" t="str">
        <f t="shared" si="907"/>
        <v/>
      </c>
      <c r="AU12809" s="21"/>
      <c r="AV12809" s="21"/>
      <c r="AW12809" s="21"/>
      <c r="AX12809" s="21"/>
      <c r="AY12809" s="21"/>
      <c r="AZ12809" s="21"/>
      <c r="BA12809" s="20"/>
      <c r="BB12809" s="20"/>
      <c r="BC12809" s="20"/>
    </row>
    <row r="12810" spans="26:55" x14ac:dyDescent="0.3">
      <c r="Z12810" t="str">
        <f t="shared" si="907"/>
        <v/>
      </c>
      <c r="AU12810" s="21"/>
      <c r="AV12810" s="21"/>
      <c r="AW12810" s="21"/>
      <c r="AX12810" s="21"/>
      <c r="AY12810" s="21"/>
      <c r="AZ12810" s="21"/>
      <c r="BA12810" s="20"/>
      <c r="BB12810" s="20"/>
      <c r="BC12810" s="20"/>
    </row>
    <row r="12811" spans="26:55" x14ac:dyDescent="0.3">
      <c r="Z12811" t="str">
        <f t="shared" si="907"/>
        <v/>
      </c>
      <c r="AU12811" s="21"/>
      <c r="AV12811" s="21"/>
      <c r="AW12811" s="21"/>
      <c r="AX12811" s="21"/>
      <c r="AY12811" s="21"/>
      <c r="AZ12811" s="21"/>
      <c r="BA12811" s="20"/>
      <c r="BB12811" s="20"/>
      <c r="BC12811" s="20"/>
    </row>
    <row r="12812" spans="26:55" x14ac:dyDescent="0.3">
      <c r="Z12812" t="str">
        <f t="shared" si="907"/>
        <v/>
      </c>
      <c r="AU12812" s="21"/>
      <c r="AV12812" s="21"/>
      <c r="AW12812" s="21"/>
      <c r="AX12812" s="21"/>
      <c r="AY12812" s="21"/>
      <c r="AZ12812" s="21"/>
      <c r="BA12812" s="20"/>
      <c r="BB12812" s="20"/>
      <c r="BC12812" s="20"/>
    </row>
    <row r="12813" spans="26:55" x14ac:dyDescent="0.3">
      <c r="Z12813" t="str">
        <f t="shared" si="907"/>
        <v/>
      </c>
      <c r="AU12813" s="21"/>
      <c r="AV12813" s="21"/>
      <c r="AW12813" s="21"/>
      <c r="AX12813" s="21"/>
      <c r="AY12813" s="21"/>
      <c r="AZ12813" s="21"/>
      <c r="BA12813" s="20"/>
      <c r="BB12813" s="20"/>
      <c r="BC12813" s="20"/>
    </row>
    <row r="12814" spans="26:55" x14ac:dyDescent="0.3">
      <c r="Z12814" t="str">
        <f t="shared" si="907"/>
        <v/>
      </c>
      <c r="AU12814" s="21"/>
      <c r="AV12814" s="21"/>
      <c r="AW12814" s="21"/>
      <c r="AX12814" s="21"/>
      <c r="AY12814" s="21"/>
      <c r="AZ12814" s="21"/>
      <c r="BA12814" s="20"/>
      <c r="BB12814" s="20"/>
      <c r="BC12814" s="20"/>
    </row>
    <row r="12815" spans="26:55" x14ac:dyDescent="0.3">
      <c r="Z12815" t="str">
        <f t="shared" si="907"/>
        <v/>
      </c>
      <c r="AU12815" s="21"/>
      <c r="AV12815" s="21"/>
      <c r="AW12815" s="21"/>
      <c r="AX12815" s="21"/>
      <c r="AY12815" s="21"/>
      <c r="AZ12815" s="21"/>
      <c r="BA12815" s="20"/>
      <c r="BB12815" s="20"/>
      <c r="BC12815" s="20"/>
    </row>
    <row r="12816" spans="26:55" x14ac:dyDescent="0.3">
      <c r="Z12816" t="str">
        <f t="shared" si="907"/>
        <v/>
      </c>
      <c r="AU12816" s="21"/>
      <c r="AV12816" s="21"/>
      <c r="AW12816" s="21"/>
      <c r="AX12816" s="21"/>
      <c r="AY12816" s="21"/>
      <c r="AZ12816" s="21"/>
      <c r="BA12816" s="20"/>
      <c r="BB12816" s="20"/>
      <c r="BC12816" s="20"/>
    </row>
    <row r="12817" spans="26:55" x14ac:dyDescent="0.3">
      <c r="Z12817" t="str">
        <f t="shared" si="907"/>
        <v/>
      </c>
      <c r="AU12817" s="21"/>
      <c r="AV12817" s="21"/>
      <c r="AW12817" s="21"/>
      <c r="AX12817" s="21"/>
      <c r="AY12817" s="21"/>
      <c r="AZ12817" s="21"/>
      <c r="BA12817" s="20"/>
      <c r="BB12817" s="20"/>
      <c r="BC12817" s="20"/>
    </row>
    <row r="12818" spans="26:55" x14ac:dyDescent="0.3">
      <c r="Z12818" t="str">
        <f t="shared" si="907"/>
        <v/>
      </c>
      <c r="AU12818" s="21"/>
      <c r="AV12818" s="21"/>
      <c r="AW12818" s="21"/>
      <c r="AX12818" s="21"/>
      <c r="AY12818" s="21"/>
      <c r="AZ12818" s="21"/>
      <c r="BA12818" s="20"/>
      <c r="BB12818" s="20"/>
      <c r="BC12818" s="20"/>
    </row>
    <row r="12819" spans="26:55" x14ac:dyDescent="0.3">
      <c r="Z12819" t="str">
        <f t="shared" si="907"/>
        <v/>
      </c>
      <c r="AU12819" s="21"/>
      <c r="AV12819" s="21"/>
      <c r="AW12819" s="21"/>
      <c r="AX12819" s="21"/>
      <c r="AY12819" s="21"/>
      <c r="AZ12819" s="21"/>
      <c r="BA12819" s="20"/>
      <c r="BB12819" s="20"/>
      <c r="BC12819" s="20"/>
    </row>
    <row r="12820" spans="26:55" x14ac:dyDescent="0.3">
      <c r="Z12820" t="str">
        <f t="shared" si="907"/>
        <v/>
      </c>
      <c r="AU12820" s="21"/>
      <c r="AV12820" s="21"/>
      <c r="AW12820" s="21"/>
      <c r="AX12820" s="21"/>
      <c r="AY12820" s="21"/>
      <c r="AZ12820" s="21"/>
      <c r="BA12820" s="20"/>
      <c r="BB12820" s="20"/>
      <c r="BC12820" s="20"/>
    </row>
    <row r="12821" spans="26:55" x14ac:dyDescent="0.3">
      <c r="Z12821" t="str">
        <f t="shared" si="907"/>
        <v/>
      </c>
      <c r="AU12821" s="21"/>
      <c r="AV12821" s="21"/>
      <c r="AW12821" s="21"/>
      <c r="AX12821" s="21"/>
      <c r="AY12821" s="21"/>
      <c r="AZ12821" s="21"/>
      <c r="BA12821" s="20"/>
      <c r="BB12821" s="20"/>
      <c r="BC12821" s="20"/>
    </row>
    <row r="12822" spans="26:55" x14ac:dyDescent="0.3">
      <c r="Z12822" t="str">
        <f t="shared" si="907"/>
        <v/>
      </c>
      <c r="AU12822" s="21"/>
      <c r="AV12822" s="21"/>
      <c r="AW12822" s="21"/>
      <c r="AX12822" s="21"/>
      <c r="AY12822" s="21"/>
      <c r="AZ12822" s="21"/>
      <c r="BA12822" s="20"/>
      <c r="BB12822" s="20"/>
      <c r="BC12822" s="20"/>
    </row>
    <row r="12823" spans="26:55" x14ac:dyDescent="0.3">
      <c r="Z12823" t="str">
        <f t="shared" si="907"/>
        <v/>
      </c>
      <c r="AU12823" s="21"/>
      <c r="AV12823" s="21"/>
      <c r="AW12823" s="21"/>
      <c r="AX12823" s="21"/>
      <c r="AY12823" s="21"/>
      <c r="AZ12823" s="21"/>
      <c r="BA12823" s="20"/>
      <c r="BB12823" s="20"/>
      <c r="BC12823" s="20"/>
    </row>
    <row r="12824" spans="26:55" x14ac:dyDescent="0.3">
      <c r="Z12824" t="str">
        <f t="shared" si="907"/>
        <v/>
      </c>
      <c r="AU12824" s="21"/>
      <c r="AV12824" s="21"/>
      <c r="AW12824" s="21"/>
      <c r="AX12824" s="21"/>
      <c r="AY12824" s="21"/>
      <c r="AZ12824" s="21"/>
      <c r="BA12824" s="20"/>
      <c r="BB12824" s="20"/>
      <c r="BC12824" s="20"/>
    </row>
    <row r="12825" spans="26:55" x14ac:dyDescent="0.3">
      <c r="Z12825" t="str">
        <f t="shared" si="907"/>
        <v/>
      </c>
      <c r="AU12825" s="21"/>
      <c r="AV12825" s="21"/>
      <c r="AW12825" s="21"/>
      <c r="AX12825" s="21"/>
      <c r="AY12825" s="21"/>
      <c r="AZ12825" s="21"/>
      <c r="BA12825" s="20"/>
      <c r="BB12825" s="20"/>
      <c r="BC12825" s="20"/>
    </row>
    <row r="12826" spans="26:55" x14ac:dyDescent="0.3">
      <c r="Z12826" t="str">
        <f t="shared" si="907"/>
        <v/>
      </c>
      <c r="AU12826" s="21"/>
      <c r="AV12826" s="21"/>
      <c r="AW12826" s="21"/>
      <c r="AX12826" s="21"/>
      <c r="AY12826" s="21"/>
      <c r="AZ12826" s="21"/>
      <c r="BA12826" s="20"/>
      <c r="BB12826" s="20"/>
      <c r="BC12826" s="20"/>
    </row>
    <row r="12827" spans="26:55" x14ac:dyDescent="0.3">
      <c r="Z12827" t="str">
        <f t="shared" si="907"/>
        <v/>
      </c>
      <c r="AU12827" s="21"/>
      <c r="AV12827" s="21"/>
      <c r="AW12827" s="21"/>
      <c r="AX12827" s="21"/>
      <c r="AY12827" s="21"/>
      <c r="AZ12827" s="21"/>
      <c r="BA12827" s="20"/>
      <c r="BB12827" s="20"/>
      <c r="BC12827" s="20"/>
    </row>
    <row r="12828" spans="26:55" x14ac:dyDescent="0.3">
      <c r="Z12828" t="str">
        <f t="shared" si="907"/>
        <v/>
      </c>
      <c r="AU12828" s="21"/>
      <c r="AV12828" s="21"/>
      <c r="AW12828" s="21"/>
      <c r="AX12828" s="21"/>
      <c r="AY12828" s="21"/>
      <c r="AZ12828" s="21"/>
      <c r="BA12828" s="20"/>
      <c r="BB12828" s="20"/>
      <c r="BC12828" s="20"/>
    </row>
    <row r="12829" spans="26:55" x14ac:dyDescent="0.3">
      <c r="Z12829" t="str">
        <f t="shared" si="907"/>
        <v/>
      </c>
      <c r="AU12829" s="21"/>
      <c r="AV12829" s="21"/>
      <c r="AW12829" s="21"/>
      <c r="AX12829" s="21"/>
      <c r="AY12829" s="21"/>
      <c r="AZ12829" s="21"/>
      <c r="BA12829" s="20"/>
      <c r="BB12829" s="20"/>
      <c r="BC12829" s="20"/>
    </row>
    <row r="12830" spans="26:55" x14ac:dyDescent="0.3">
      <c r="Z12830" t="str">
        <f t="shared" si="907"/>
        <v/>
      </c>
      <c r="AU12830" s="21"/>
      <c r="AV12830" s="21"/>
      <c r="AW12830" s="21"/>
      <c r="AX12830" s="21"/>
      <c r="AY12830" s="21"/>
      <c r="AZ12830" s="21"/>
      <c r="BA12830" s="20"/>
      <c r="BB12830" s="20"/>
      <c r="BC12830" s="20"/>
    </row>
    <row r="12831" spans="26:55" x14ac:dyDescent="0.3">
      <c r="Z12831" t="str">
        <f t="shared" si="907"/>
        <v/>
      </c>
      <c r="AU12831" s="21"/>
      <c r="AV12831" s="21"/>
      <c r="AW12831" s="21"/>
      <c r="AX12831" s="21"/>
      <c r="AY12831" s="21"/>
      <c r="AZ12831" s="21"/>
      <c r="BA12831" s="20"/>
      <c r="BB12831" s="20"/>
      <c r="BC12831" s="20"/>
    </row>
    <row r="12832" spans="26:55" x14ac:dyDescent="0.3">
      <c r="Z12832" t="str">
        <f t="shared" si="907"/>
        <v/>
      </c>
      <c r="AU12832" s="21"/>
      <c r="AV12832" s="21"/>
      <c r="AW12832" s="21"/>
      <c r="AX12832" s="21"/>
      <c r="AY12832" s="21"/>
      <c r="AZ12832" s="21"/>
      <c r="BA12832" s="20"/>
      <c r="BB12832" s="20"/>
      <c r="BC12832" s="20"/>
    </row>
    <row r="12833" spans="26:55" x14ac:dyDescent="0.3">
      <c r="Z12833" t="str">
        <f t="shared" si="907"/>
        <v/>
      </c>
      <c r="AU12833" s="21"/>
      <c r="AV12833" s="21"/>
      <c r="AW12833" s="21"/>
      <c r="AX12833" s="21"/>
      <c r="AY12833" s="21"/>
      <c r="AZ12833" s="21"/>
      <c r="BA12833" s="20"/>
      <c r="BB12833" s="20"/>
      <c r="BC12833" s="20"/>
    </row>
    <row r="12834" spans="26:55" x14ac:dyDescent="0.3">
      <c r="Z12834" t="str">
        <f t="shared" si="907"/>
        <v/>
      </c>
      <c r="AU12834" s="21"/>
      <c r="AV12834" s="21"/>
      <c r="AW12834" s="21"/>
      <c r="AX12834" s="21"/>
      <c r="AY12834" s="21"/>
      <c r="AZ12834" s="21"/>
      <c r="BA12834" s="20"/>
      <c r="BB12834" s="20"/>
      <c r="BC12834" s="20"/>
    </row>
    <row r="12835" spans="26:55" x14ac:dyDescent="0.3">
      <c r="Z12835" t="str">
        <f t="shared" si="907"/>
        <v/>
      </c>
      <c r="AU12835" s="21"/>
      <c r="AV12835" s="21"/>
      <c r="AW12835" s="21"/>
      <c r="AX12835" s="21"/>
      <c r="AY12835" s="21"/>
      <c r="AZ12835" s="21"/>
      <c r="BA12835" s="20"/>
      <c r="BB12835" s="20"/>
      <c r="BC12835" s="20"/>
    </row>
    <row r="12836" spans="26:55" x14ac:dyDescent="0.3">
      <c r="Z12836" t="str">
        <f t="shared" si="907"/>
        <v/>
      </c>
      <c r="AU12836" s="21"/>
      <c r="AV12836" s="21"/>
      <c r="AW12836" s="21"/>
      <c r="AX12836" s="21"/>
      <c r="AY12836" s="21"/>
      <c r="AZ12836" s="21"/>
      <c r="BA12836" s="20"/>
      <c r="BB12836" s="20"/>
      <c r="BC12836" s="20"/>
    </row>
    <row r="12837" spans="26:55" x14ac:dyDescent="0.3">
      <c r="Z12837" t="str">
        <f t="shared" si="907"/>
        <v/>
      </c>
      <c r="AU12837" s="21"/>
      <c r="AV12837" s="21"/>
      <c r="AW12837" s="21"/>
      <c r="AX12837" s="21"/>
      <c r="AY12837" s="21"/>
      <c r="AZ12837" s="21"/>
      <c r="BA12837" s="20"/>
      <c r="BB12837" s="20"/>
      <c r="BC12837" s="20"/>
    </row>
    <row r="12838" spans="26:55" x14ac:dyDescent="0.3">
      <c r="Z12838" t="str">
        <f t="shared" si="907"/>
        <v/>
      </c>
      <c r="AU12838" s="21"/>
      <c r="AV12838" s="21"/>
      <c r="AW12838" s="21"/>
      <c r="AX12838" s="21"/>
      <c r="AY12838" s="21"/>
      <c r="AZ12838" s="21"/>
      <c r="BA12838" s="20"/>
      <c r="BB12838" s="20"/>
      <c r="BC12838" s="20"/>
    </row>
    <row r="12839" spans="26:55" x14ac:dyDescent="0.3">
      <c r="Z12839" t="str">
        <f t="shared" si="907"/>
        <v/>
      </c>
      <c r="AU12839" s="21"/>
      <c r="AV12839" s="21"/>
      <c r="AW12839" s="21"/>
      <c r="AX12839" s="21"/>
      <c r="AY12839" s="21"/>
      <c r="AZ12839" s="21"/>
      <c r="BA12839" s="20"/>
      <c r="BB12839" s="20"/>
      <c r="BC12839" s="20"/>
    </row>
    <row r="12840" spans="26:55" x14ac:dyDescent="0.3">
      <c r="Z12840" t="str">
        <f t="shared" si="907"/>
        <v/>
      </c>
      <c r="AU12840" s="21"/>
      <c r="AV12840" s="21"/>
      <c r="AW12840" s="21"/>
      <c r="AX12840" s="21"/>
      <c r="AY12840" s="21"/>
      <c r="AZ12840" s="21"/>
      <c r="BA12840" s="20"/>
      <c r="BB12840" s="20"/>
      <c r="BC12840" s="20"/>
    </row>
    <row r="12841" spans="26:55" x14ac:dyDescent="0.3">
      <c r="Z12841" t="str">
        <f t="shared" si="907"/>
        <v/>
      </c>
      <c r="AU12841" s="21"/>
      <c r="AV12841" s="21"/>
      <c r="AW12841" s="21"/>
      <c r="AX12841" s="21"/>
      <c r="AY12841" s="21"/>
      <c r="AZ12841" s="21"/>
      <c r="BA12841" s="20"/>
      <c r="BB12841" s="20"/>
      <c r="BC12841" s="20"/>
    </row>
    <row r="12842" spans="26:55" x14ac:dyDescent="0.3">
      <c r="Z12842" t="str">
        <f t="shared" si="907"/>
        <v/>
      </c>
      <c r="AU12842" s="21"/>
      <c r="AV12842" s="21"/>
      <c r="AW12842" s="21"/>
      <c r="AX12842" s="21"/>
      <c r="AY12842" s="21"/>
      <c r="AZ12842" s="21"/>
      <c r="BA12842" s="20"/>
      <c r="BB12842" s="20"/>
      <c r="BC12842" s="20"/>
    </row>
    <row r="12843" spans="26:55" x14ac:dyDescent="0.3">
      <c r="Z12843" t="str">
        <f t="shared" si="907"/>
        <v/>
      </c>
      <c r="AU12843" s="21"/>
      <c r="AV12843" s="21"/>
      <c r="AW12843" s="21"/>
      <c r="AX12843" s="21"/>
      <c r="AY12843" s="21"/>
      <c r="AZ12843" s="21"/>
      <c r="BA12843" s="20"/>
      <c r="BB12843" s="20"/>
      <c r="BC12843" s="20"/>
    </row>
    <row r="12844" spans="26:55" x14ac:dyDescent="0.3">
      <c r="Z12844" t="str">
        <f t="shared" si="907"/>
        <v/>
      </c>
      <c r="AU12844" s="21"/>
      <c r="AV12844" s="21"/>
      <c r="AW12844" s="21"/>
      <c r="AX12844" s="21"/>
      <c r="AY12844" s="21"/>
      <c r="AZ12844" s="21"/>
      <c r="BA12844" s="20"/>
      <c r="BB12844" s="20"/>
      <c r="BC12844" s="20"/>
    </row>
    <row r="12845" spans="26:55" x14ac:dyDescent="0.3">
      <c r="Z12845" t="str">
        <f t="shared" si="907"/>
        <v/>
      </c>
      <c r="AU12845" s="21"/>
      <c r="AV12845" s="21"/>
      <c r="AW12845" s="21"/>
      <c r="AX12845" s="21"/>
      <c r="AY12845" s="21"/>
      <c r="AZ12845" s="21"/>
      <c r="BA12845" s="20"/>
      <c r="BB12845" s="20"/>
      <c r="BC12845" s="20"/>
    </row>
    <row r="12846" spans="26:55" x14ac:dyDescent="0.3">
      <c r="Z12846" t="str">
        <f t="shared" si="907"/>
        <v/>
      </c>
      <c r="AU12846" s="21"/>
      <c r="AV12846" s="21"/>
      <c r="AW12846" s="21"/>
      <c r="AX12846" s="21"/>
      <c r="AY12846" s="21"/>
      <c r="AZ12846" s="21"/>
      <c r="BA12846" s="20"/>
      <c r="BB12846" s="20"/>
      <c r="BC12846" s="20"/>
    </row>
    <row r="12847" spans="26:55" x14ac:dyDescent="0.3">
      <c r="Z12847" t="str">
        <f t="shared" si="907"/>
        <v/>
      </c>
      <c r="AU12847" s="21"/>
      <c r="AV12847" s="21"/>
      <c r="AW12847" s="21"/>
      <c r="AX12847" s="21"/>
      <c r="AY12847" s="21"/>
      <c r="AZ12847" s="21"/>
      <c r="BA12847" s="20"/>
      <c r="BB12847" s="20"/>
      <c r="BC12847" s="20"/>
    </row>
    <row r="12848" spans="26:55" x14ac:dyDescent="0.3">
      <c r="Z12848" t="str">
        <f t="shared" si="907"/>
        <v/>
      </c>
      <c r="AU12848" s="21"/>
      <c r="AV12848" s="21"/>
      <c r="AW12848" s="21"/>
      <c r="AX12848" s="21"/>
      <c r="AY12848" s="21"/>
      <c r="AZ12848" s="21"/>
      <c r="BA12848" s="20"/>
      <c r="BB12848" s="20"/>
      <c r="BC12848" s="20"/>
    </row>
    <row r="12849" spans="26:55" x14ac:dyDescent="0.3">
      <c r="Z12849" t="str">
        <f t="shared" si="907"/>
        <v/>
      </c>
      <c r="AU12849" s="21"/>
      <c r="AV12849" s="21"/>
      <c r="AW12849" s="21"/>
      <c r="AX12849" s="21"/>
      <c r="AY12849" s="21"/>
      <c r="AZ12849" s="21"/>
      <c r="BA12849" s="20"/>
      <c r="BB12849" s="20"/>
      <c r="BC12849" s="20"/>
    </row>
    <row r="12850" spans="26:55" x14ac:dyDescent="0.3">
      <c r="Z12850" t="str">
        <f t="shared" si="907"/>
        <v/>
      </c>
      <c r="AU12850" s="21"/>
      <c r="AV12850" s="21"/>
      <c r="AW12850" s="21"/>
      <c r="AX12850" s="21"/>
      <c r="AY12850" s="21"/>
      <c r="AZ12850" s="21"/>
      <c r="BA12850" s="20"/>
      <c r="BB12850" s="20"/>
      <c r="BC12850" s="20"/>
    </row>
    <row r="12851" spans="26:55" x14ac:dyDescent="0.3">
      <c r="Z12851" t="str">
        <f t="shared" si="907"/>
        <v/>
      </c>
      <c r="AU12851" s="21"/>
      <c r="AV12851" s="21"/>
      <c r="AW12851" s="21"/>
      <c r="AX12851" s="21"/>
      <c r="AY12851" s="21"/>
      <c r="AZ12851" s="21"/>
      <c r="BA12851" s="20"/>
      <c r="BB12851" s="20"/>
      <c r="BC12851" s="20"/>
    </row>
    <row r="12852" spans="26:55" x14ac:dyDescent="0.3">
      <c r="Z12852" t="str">
        <f t="shared" si="907"/>
        <v/>
      </c>
      <c r="AU12852" s="21"/>
      <c r="AV12852" s="21"/>
      <c r="AW12852" s="21"/>
      <c r="AX12852" s="21"/>
      <c r="AY12852" s="21"/>
      <c r="AZ12852" s="21"/>
      <c r="BA12852" s="20"/>
      <c r="BB12852" s="20"/>
      <c r="BC12852" s="20"/>
    </row>
    <row r="12853" spans="26:55" x14ac:dyDescent="0.3">
      <c r="Z12853" t="str">
        <f t="shared" si="907"/>
        <v/>
      </c>
      <c r="AU12853" s="21"/>
      <c r="AV12853" s="21"/>
      <c r="AW12853" s="21"/>
      <c r="AX12853" s="21"/>
      <c r="AY12853" s="21"/>
      <c r="AZ12853" s="21"/>
      <c r="BA12853" s="20"/>
      <c r="BB12853" s="20"/>
      <c r="BC12853" s="20"/>
    </row>
    <row r="12854" spans="26:55" x14ac:dyDescent="0.3">
      <c r="Z12854" t="str">
        <f t="shared" si="907"/>
        <v/>
      </c>
      <c r="AU12854" s="21"/>
      <c r="AV12854" s="21"/>
      <c r="AW12854" s="21"/>
      <c r="AX12854" s="21"/>
      <c r="AY12854" s="21"/>
      <c r="AZ12854" s="21"/>
      <c r="BA12854" s="20"/>
      <c r="BB12854" s="20"/>
      <c r="BC12854" s="20"/>
    </row>
    <row r="12855" spans="26:55" x14ac:dyDescent="0.3">
      <c r="Z12855" t="str">
        <f t="shared" si="907"/>
        <v/>
      </c>
      <c r="AU12855" s="21"/>
      <c r="AV12855" s="21"/>
      <c r="AW12855" s="21"/>
      <c r="AX12855" s="21"/>
      <c r="AY12855" s="21"/>
      <c r="AZ12855" s="21"/>
      <c r="BA12855" s="20"/>
      <c r="BB12855" s="20"/>
      <c r="BC12855" s="20"/>
    </row>
    <row r="12856" spans="26:55" x14ac:dyDescent="0.3">
      <c r="Z12856" t="str">
        <f t="shared" si="907"/>
        <v/>
      </c>
      <c r="AU12856" s="21"/>
      <c r="AV12856" s="21"/>
      <c r="AW12856" s="21"/>
      <c r="AX12856" s="21"/>
      <c r="AY12856" s="21"/>
      <c r="AZ12856" s="21"/>
      <c r="BA12856" s="20"/>
      <c r="BB12856" s="20"/>
      <c r="BC12856" s="20"/>
    </row>
    <row r="12857" spans="26:55" x14ac:dyDescent="0.3">
      <c r="Z12857" t="str">
        <f t="shared" si="907"/>
        <v/>
      </c>
      <c r="AU12857" s="21"/>
      <c r="AV12857" s="21"/>
      <c r="AW12857" s="21"/>
      <c r="AX12857" s="21"/>
      <c r="AY12857" s="21"/>
      <c r="AZ12857" s="21"/>
      <c r="BA12857" s="20"/>
      <c r="BB12857" s="20"/>
      <c r="BC12857" s="20"/>
    </row>
    <row r="12858" spans="26:55" x14ac:dyDescent="0.3">
      <c r="Z12858" t="str">
        <f t="shared" si="907"/>
        <v/>
      </c>
      <c r="AU12858" s="21"/>
      <c r="AV12858" s="21"/>
      <c r="AW12858" s="21"/>
      <c r="AX12858" s="21"/>
      <c r="AY12858" s="21"/>
      <c r="AZ12858" s="21"/>
      <c r="BA12858" s="20"/>
      <c r="BB12858" s="20"/>
      <c r="BC12858" s="20"/>
    </row>
    <row r="12859" spans="26:55" x14ac:dyDescent="0.3">
      <c r="Z12859" t="str">
        <f t="shared" si="907"/>
        <v/>
      </c>
      <c r="AU12859" s="21"/>
      <c r="AV12859" s="21"/>
      <c r="AW12859" s="21"/>
      <c r="AX12859" s="21"/>
      <c r="AY12859" s="21"/>
      <c r="AZ12859" s="21"/>
      <c r="BA12859" s="20"/>
      <c r="BB12859" s="20"/>
      <c r="BC12859" s="20"/>
    </row>
    <row r="12860" spans="26:55" x14ac:dyDescent="0.3">
      <c r="Z12860" t="str">
        <f t="shared" si="907"/>
        <v/>
      </c>
      <c r="AU12860" s="21"/>
      <c r="AV12860" s="21"/>
      <c r="AW12860" s="21"/>
      <c r="AX12860" s="21"/>
      <c r="AY12860" s="21"/>
      <c r="AZ12860" s="21"/>
      <c r="BA12860" s="20"/>
      <c r="BB12860" s="20"/>
      <c r="BC12860" s="20"/>
    </row>
    <row r="12861" spans="26:55" x14ac:dyDescent="0.3">
      <c r="Z12861" t="str">
        <f t="shared" si="907"/>
        <v/>
      </c>
      <c r="AU12861" s="21"/>
      <c r="AV12861" s="21"/>
      <c r="AW12861" s="21"/>
      <c r="AX12861" s="21"/>
      <c r="AY12861" s="21"/>
      <c r="AZ12861" s="21"/>
      <c r="BA12861" s="20"/>
      <c r="BB12861" s="20"/>
      <c r="BC12861" s="20"/>
    </row>
    <row r="12862" spans="26:55" x14ac:dyDescent="0.3">
      <c r="Z12862" t="str">
        <f t="shared" si="907"/>
        <v/>
      </c>
      <c r="AU12862" s="21"/>
      <c r="AV12862" s="21"/>
      <c r="AW12862" s="21"/>
      <c r="AX12862" s="21"/>
      <c r="AY12862" s="21"/>
      <c r="AZ12862" s="21"/>
      <c r="BA12862" s="20"/>
      <c r="BB12862" s="20"/>
      <c r="BC12862" s="20"/>
    </row>
    <row r="12863" spans="26:55" x14ac:dyDescent="0.3">
      <c r="Z12863" t="str">
        <f t="shared" si="907"/>
        <v/>
      </c>
      <c r="AU12863" s="21"/>
      <c r="AV12863" s="21"/>
      <c r="AW12863" s="21"/>
      <c r="AX12863" s="21"/>
      <c r="AY12863" s="21"/>
      <c r="AZ12863" s="21"/>
      <c r="BA12863" s="20"/>
      <c r="BB12863" s="20"/>
      <c r="BC12863" s="20"/>
    </row>
    <row r="12864" spans="26:55" x14ac:dyDescent="0.3">
      <c r="Z12864" t="str">
        <f t="shared" si="907"/>
        <v/>
      </c>
      <c r="AU12864" s="21"/>
      <c r="AV12864" s="21"/>
      <c r="AW12864" s="21"/>
      <c r="AX12864" s="21"/>
      <c r="AY12864" s="21"/>
      <c r="AZ12864" s="21"/>
      <c r="BA12864" s="20"/>
      <c r="BB12864" s="20"/>
      <c r="BC12864" s="20"/>
    </row>
    <row r="12865" spans="26:55" x14ac:dyDescent="0.3">
      <c r="Z12865" t="str">
        <f t="shared" si="907"/>
        <v/>
      </c>
      <c r="AU12865" s="21"/>
      <c r="AV12865" s="21"/>
      <c r="AW12865" s="21"/>
      <c r="AX12865" s="21"/>
      <c r="AY12865" s="21"/>
      <c r="AZ12865" s="21"/>
      <c r="BA12865" s="20"/>
      <c r="BB12865" s="20"/>
      <c r="BC12865" s="20"/>
    </row>
    <row r="12866" spans="26:55" x14ac:dyDescent="0.3">
      <c r="Z12866" t="str">
        <f t="shared" si="907"/>
        <v/>
      </c>
      <c r="AU12866" s="21"/>
      <c r="AV12866" s="21"/>
      <c r="AW12866" s="21"/>
      <c r="AX12866" s="21"/>
      <c r="AY12866" s="21"/>
      <c r="AZ12866" s="21"/>
      <c r="BA12866" s="20"/>
      <c r="BB12866" s="20"/>
      <c r="BC12866" s="20"/>
    </row>
    <row r="12867" spans="26:55" x14ac:dyDescent="0.3">
      <c r="Z12867" t="str">
        <f t="shared" si="907"/>
        <v/>
      </c>
      <c r="AU12867" s="21"/>
      <c r="AV12867" s="21"/>
      <c r="AW12867" s="21"/>
      <c r="AX12867" s="21"/>
      <c r="AY12867" s="21"/>
      <c r="AZ12867" s="21"/>
      <c r="BA12867" s="20"/>
      <c r="BB12867" s="20"/>
      <c r="BC12867" s="20"/>
    </row>
    <row r="12868" spans="26:55" x14ac:dyDescent="0.3">
      <c r="Z12868" t="str">
        <f t="shared" si="907"/>
        <v/>
      </c>
      <c r="AU12868" s="21"/>
      <c r="AV12868" s="21"/>
      <c r="AW12868" s="21"/>
      <c r="AX12868" s="21"/>
      <c r="AY12868" s="21"/>
      <c r="AZ12868" s="21"/>
      <c r="BA12868" s="20"/>
      <c r="BB12868" s="20"/>
      <c r="BC12868" s="20"/>
    </row>
    <row r="12869" spans="26:55" x14ac:dyDescent="0.3">
      <c r="Z12869" t="str">
        <f t="shared" ref="Z12869:Z12932" si="908">MID($AP$3, (ROW(A12866)-1)*3+1, 3)</f>
        <v/>
      </c>
      <c r="AU12869" s="21"/>
      <c r="AV12869" s="21"/>
      <c r="AW12869" s="21"/>
      <c r="AX12869" s="21"/>
      <c r="AY12869" s="21"/>
      <c r="AZ12869" s="21"/>
      <c r="BA12869" s="20"/>
      <c r="BB12869" s="20"/>
      <c r="BC12869" s="20"/>
    </row>
    <row r="12870" spans="26:55" x14ac:dyDescent="0.3">
      <c r="Z12870" t="str">
        <f t="shared" si="908"/>
        <v/>
      </c>
      <c r="AU12870" s="21"/>
      <c r="AV12870" s="21"/>
      <c r="AW12870" s="21"/>
      <c r="AX12870" s="21"/>
      <c r="AY12870" s="21"/>
      <c r="AZ12870" s="21"/>
      <c r="BA12870" s="20"/>
      <c r="BB12870" s="20"/>
      <c r="BC12870" s="20"/>
    </row>
    <row r="12871" spans="26:55" x14ac:dyDescent="0.3">
      <c r="Z12871" t="str">
        <f t="shared" si="908"/>
        <v/>
      </c>
      <c r="AU12871" s="21"/>
      <c r="AV12871" s="21"/>
      <c r="AW12871" s="21"/>
      <c r="AX12871" s="21"/>
      <c r="AY12871" s="21"/>
      <c r="AZ12871" s="21"/>
      <c r="BA12871" s="20"/>
      <c r="BB12871" s="20"/>
      <c r="BC12871" s="20"/>
    </row>
    <row r="12872" spans="26:55" x14ac:dyDescent="0.3">
      <c r="Z12872" t="str">
        <f t="shared" si="908"/>
        <v/>
      </c>
      <c r="AU12872" s="21"/>
      <c r="AV12872" s="21"/>
      <c r="AW12872" s="21"/>
      <c r="AX12872" s="21"/>
      <c r="AY12872" s="21"/>
      <c r="AZ12872" s="21"/>
      <c r="BA12872" s="20"/>
      <c r="BB12872" s="20"/>
      <c r="BC12872" s="20"/>
    </row>
    <row r="12873" spans="26:55" x14ac:dyDescent="0.3">
      <c r="Z12873" t="str">
        <f t="shared" si="908"/>
        <v/>
      </c>
      <c r="AU12873" s="21"/>
      <c r="AV12873" s="21"/>
      <c r="AW12873" s="21"/>
      <c r="AX12873" s="21"/>
      <c r="AY12873" s="21"/>
      <c r="AZ12873" s="21"/>
      <c r="BA12873" s="20"/>
      <c r="BB12873" s="20"/>
      <c r="BC12873" s="20"/>
    </row>
    <row r="12874" spans="26:55" x14ac:dyDescent="0.3">
      <c r="Z12874" t="str">
        <f t="shared" si="908"/>
        <v/>
      </c>
      <c r="AU12874" s="21"/>
      <c r="AV12874" s="21"/>
      <c r="AW12874" s="21"/>
      <c r="AX12874" s="21"/>
      <c r="AY12874" s="21"/>
      <c r="AZ12874" s="21"/>
      <c r="BA12874" s="20"/>
      <c r="BB12874" s="20"/>
      <c r="BC12874" s="20"/>
    </row>
    <row r="12875" spans="26:55" x14ac:dyDescent="0.3">
      <c r="Z12875" t="str">
        <f t="shared" si="908"/>
        <v/>
      </c>
      <c r="AU12875" s="21"/>
      <c r="AV12875" s="21"/>
      <c r="AW12875" s="21"/>
      <c r="AX12875" s="21"/>
      <c r="AY12875" s="21"/>
      <c r="AZ12875" s="21"/>
      <c r="BA12875" s="20"/>
      <c r="BB12875" s="20"/>
      <c r="BC12875" s="20"/>
    </row>
    <row r="12876" spans="26:55" x14ac:dyDescent="0.3">
      <c r="Z12876" t="str">
        <f t="shared" si="908"/>
        <v/>
      </c>
      <c r="AU12876" s="21"/>
      <c r="AV12876" s="21"/>
      <c r="AW12876" s="21"/>
      <c r="AX12876" s="21"/>
      <c r="AY12876" s="21"/>
      <c r="AZ12876" s="21"/>
      <c r="BA12876" s="20"/>
      <c r="BB12876" s="20"/>
      <c r="BC12876" s="20"/>
    </row>
    <row r="12877" spans="26:55" x14ac:dyDescent="0.3">
      <c r="Z12877" t="str">
        <f t="shared" si="908"/>
        <v/>
      </c>
      <c r="AU12877" s="21"/>
      <c r="AV12877" s="21"/>
      <c r="AW12877" s="21"/>
      <c r="AX12877" s="21"/>
      <c r="AY12877" s="21"/>
      <c r="AZ12877" s="21"/>
      <c r="BA12877" s="20"/>
      <c r="BB12877" s="20"/>
      <c r="BC12877" s="20"/>
    </row>
    <row r="12878" spans="26:55" x14ac:dyDescent="0.3">
      <c r="Z12878" t="str">
        <f t="shared" si="908"/>
        <v/>
      </c>
      <c r="AU12878" s="21"/>
      <c r="AV12878" s="21"/>
      <c r="AW12878" s="21"/>
      <c r="AX12878" s="21"/>
      <c r="AY12878" s="21"/>
      <c r="AZ12878" s="21"/>
      <c r="BA12878" s="20"/>
      <c r="BB12878" s="20"/>
      <c r="BC12878" s="20"/>
    </row>
    <row r="12879" spans="26:55" x14ac:dyDescent="0.3">
      <c r="Z12879" t="str">
        <f t="shared" si="908"/>
        <v/>
      </c>
      <c r="AU12879" s="21"/>
      <c r="AV12879" s="21"/>
      <c r="AW12879" s="21"/>
      <c r="AX12879" s="21"/>
      <c r="AY12879" s="21"/>
      <c r="AZ12879" s="21"/>
      <c r="BA12879" s="20"/>
      <c r="BB12879" s="20"/>
      <c r="BC12879" s="20"/>
    </row>
    <row r="12880" spans="26:55" x14ac:dyDescent="0.3">
      <c r="Z12880" t="str">
        <f t="shared" si="908"/>
        <v/>
      </c>
      <c r="AU12880" s="21"/>
      <c r="AV12880" s="21"/>
      <c r="AW12880" s="21"/>
      <c r="AX12880" s="21"/>
      <c r="AY12880" s="21"/>
      <c r="AZ12880" s="21"/>
      <c r="BA12880" s="20"/>
      <c r="BB12880" s="20"/>
      <c r="BC12880" s="20"/>
    </row>
    <row r="12881" spans="26:55" x14ac:dyDescent="0.3">
      <c r="Z12881" t="str">
        <f t="shared" si="908"/>
        <v/>
      </c>
      <c r="AU12881" s="21"/>
      <c r="AV12881" s="21"/>
      <c r="AW12881" s="21"/>
      <c r="AX12881" s="21"/>
      <c r="AY12881" s="21"/>
      <c r="AZ12881" s="21"/>
      <c r="BA12881" s="20"/>
      <c r="BB12881" s="20"/>
      <c r="BC12881" s="20"/>
    </row>
    <row r="12882" spans="26:55" x14ac:dyDescent="0.3">
      <c r="Z12882" t="str">
        <f t="shared" si="908"/>
        <v/>
      </c>
      <c r="AU12882" s="21"/>
      <c r="AV12882" s="21"/>
      <c r="AW12882" s="21"/>
      <c r="AX12882" s="21"/>
      <c r="AY12882" s="21"/>
      <c r="AZ12882" s="21"/>
      <c r="BA12882" s="20"/>
      <c r="BB12882" s="20"/>
      <c r="BC12882" s="20"/>
    </row>
    <row r="12883" spans="26:55" x14ac:dyDescent="0.3">
      <c r="Z12883" t="str">
        <f t="shared" si="908"/>
        <v/>
      </c>
      <c r="AU12883" s="21"/>
      <c r="AV12883" s="21"/>
      <c r="AW12883" s="21"/>
      <c r="AX12883" s="21"/>
      <c r="AY12883" s="21"/>
      <c r="AZ12883" s="21"/>
      <c r="BA12883" s="20"/>
      <c r="BB12883" s="20"/>
      <c r="BC12883" s="20"/>
    </row>
    <row r="12884" spans="26:55" x14ac:dyDescent="0.3">
      <c r="Z12884" t="str">
        <f t="shared" si="908"/>
        <v/>
      </c>
      <c r="AU12884" s="21"/>
      <c r="AV12884" s="21"/>
      <c r="AW12884" s="21"/>
      <c r="AX12884" s="21"/>
      <c r="AY12884" s="21"/>
      <c r="AZ12884" s="21"/>
      <c r="BA12884" s="20"/>
      <c r="BB12884" s="20"/>
      <c r="BC12884" s="20"/>
    </row>
    <row r="12885" spans="26:55" x14ac:dyDescent="0.3">
      <c r="Z12885" t="str">
        <f t="shared" si="908"/>
        <v/>
      </c>
      <c r="AU12885" s="21"/>
      <c r="AV12885" s="21"/>
      <c r="AW12885" s="21"/>
      <c r="AX12885" s="21"/>
      <c r="AY12885" s="21"/>
      <c r="AZ12885" s="21"/>
      <c r="BA12885" s="20"/>
      <c r="BB12885" s="20"/>
      <c r="BC12885" s="20"/>
    </row>
    <row r="12886" spans="26:55" x14ac:dyDescent="0.3">
      <c r="Z12886" t="str">
        <f t="shared" si="908"/>
        <v/>
      </c>
      <c r="AU12886" s="21"/>
      <c r="AV12886" s="21"/>
      <c r="AW12886" s="21"/>
      <c r="AX12886" s="21"/>
      <c r="AY12886" s="21"/>
      <c r="AZ12886" s="21"/>
      <c r="BA12886" s="20"/>
      <c r="BB12886" s="20"/>
      <c r="BC12886" s="20"/>
    </row>
    <row r="12887" spans="26:55" x14ac:dyDescent="0.3">
      <c r="Z12887" t="str">
        <f t="shared" si="908"/>
        <v/>
      </c>
      <c r="AU12887" s="21"/>
      <c r="AV12887" s="21"/>
      <c r="AW12887" s="21"/>
      <c r="AX12887" s="21"/>
      <c r="AY12887" s="21"/>
      <c r="AZ12887" s="21"/>
      <c r="BA12887" s="20"/>
      <c r="BB12887" s="20"/>
      <c r="BC12887" s="20"/>
    </row>
    <row r="12888" spans="26:55" x14ac:dyDescent="0.3">
      <c r="Z12888" t="str">
        <f t="shared" si="908"/>
        <v/>
      </c>
      <c r="AU12888" s="21"/>
      <c r="AV12888" s="21"/>
      <c r="AW12888" s="21"/>
      <c r="AX12888" s="21"/>
      <c r="AY12888" s="21"/>
      <c r="AZ12888" s="21"/>
      <c r="BA12888" s="20"/>
      <c r="BB12888" s="20"/>
      <c r="BC12888" s="20"/>
    </row>
    <row r="12889" spans="26:55" x14ac:dyDescent="0.3">
      <c r="Z12889" t="str">
        <f t="shared" si="908"/>
        <v/>
      </c>
      <c r="AU12889" s="21"/>
      <c r="AV12889" s="21"/>
      <c r="AW12889" s="21"/>
      <c r="AX12889" s="21"/>
      <c r="AY12889" s="21"/>
      <c r="AZ12889" s="21"/>
      <c r="BA12889" s="20"/>
      <c r="BB12889" s="20"/>
      <c r="BC12889" s="20"/>
    </row>
    <row r="12890" spans="26:55" x14ac:dyDescent="0.3">
      <c r="Z12890" t="str">
        <f t="shared" si="908"/>
        <v/>
      </c>
      <c r="AU12890" s="21"/>
      <c r="AV12890" s="21"/>
      <c r="AW12890" s="21"/>
      <c r="AX12890" s="21"/>
      <c r="AY12890" s="21"/>
      <c r="AZ12890" s="21"/>
      <c r="BA12890" s="20"/>
      <c r="BB12890" s="20"/>
      <c r="BC12890" s="20"/>
    </row>
    <row r="12891" spans="26:55" x14ac:dyDescent="0.3">
      <c r="Z12891" t="str">
        <f t="shared" si="908"/>
        <v/>
      </c>
      <c r="AU12891" s="21"/>
      <c r="AV12891" s="21"/>
      <c r="AW12891" s="21"/>
      <c r="AX12891" s="21"/>
      <c r="AY12891" s="21"/>
      <c r="AZ12891" s="21"/>
      <c r="BA12891" s="20"/>
      <c r="BB12891" s="20"/>
      <c r="BC12891" s="20"/>
    </row>
    <row r="12892" spans="26:55" x14ac:dyDescent="0.3">
      <c r="Z12892" t="str">
        <f t="shared" si="908"/>
        <v/>
      </c>
      <c r="AU12892" s="21"/>
      <c r="AV12892" s="21"/>
      <c r="AW12892" s="21"/>
      <c r="AX12892" s="21"/>
      <c r="AY12892" s="21"/>
      <c r="AZ12892" s="21"/>
      <c r="BA12892" s="20"/>
      <c r="BB12892" s="20"/>
      <c r="BC12892" s="20"/>
    </row>
    <row r="12893" spans="26:55" x14ac:dyDescent="0.3">
      <c r="Z12893" t="str">
        <f t="shared" si="908"/>
        <v/>
      </c>
      <c r="AU12893" s="21"/>
      <c r="AV12893" s="21"/>
      <c r="AW12893" s="21"/>
      <c r="AX12893" s="21"/>
      <c r="AY12893" s="21"/>
      <c r="AZ12893" s="21"/>
      <c r="BA12893" s="20"/>
      <c r="BB12893" s="20"/>
      <c r="BC12893" s="20"/>
    </row>
    <row r="12894" spans="26:55" x14ac:dyDescent="0.3">
      <c r="Z12894" t="str">
        <f t="shared" si="908"/>
        <v/>
      </c>
      <c r="AU12894" s="21"/>
      <c r="AV12894" s="21"/>
      <c r="AW12894" s="21"/>
      <c r="AX12894" s="21"/>
      <c r="AY12894" s="21"/>
      <c r="AZ12894" s="21"/>
      <c r="BA12894" s="20"/>
      <c r="BB12894" s="20"/>
      <c r="BC12894" s="20"/>
    </row>
    <row r="12895" spans="26:55" x14ac:dyDescent="0.3">
      <c r="Z12895" t="str">
        <f t="shared" si="908"/>
        <v/>
      </c>
      <c r="AU12895" s="21"/>
      <c r="AV12895" s="21"/>
      <c r="AW12895" s="21"/>
      <c r="AX12895" s="21"/>
      <c r="AY12895" s="21"/>
      <c r="AZ12895" s="21"/>
      <c r="BA12895" s="20"/>
      <c r="BB12895" s="20"/>
      <c r="BC12895" s="20"/>
    </row>
    <row r="12896" spans="26:55" x14ac:dyDescent="0.3">
      <c r="Z12896" t="str">
        <f t="shared" si="908"/>
        <v/>
      </c>
      <c r="AU12896" s="21"/>
      <c r="AV12896" s="21"/>
      <c r="AW12896" s="21"/>
      <c r="AX12896" s="21"/>
      <c r="AY12896" s="21"/>
      <c r="AZ12896" s="21"/>
      <c r="BA12896" s="20"/>
      <c r="BB12896" s="20"/>
      <c r="BC12896" s="20"/>
    </row>
    <row r="12897" spans="26:55" x14ac:dyDescent="0.3">
      <c r="Z12897" t="str">
        <f t="shared" si="908"/>
        <v/>
      </c>
      <c r="AU12897" s="21"/>
      <c r="AV12897" s="21"/>
      <c r="AW12897" s="21"/>
      <c r="AX12897" s="21"/>
      <c r="AY12897" s="21"/>
      <c r="AZ12897" s="21"/>
      <c r="BA12897" s="20"/>
      <c r="BB12897" s="20"/>
      <c r="BC12897" s="20"/>
    </row>
    <row r="12898" spans="26:55" x14ac:dyDescent="0.3">
      <c r="Z12898" t="str">
        <f t="shared" si="908"/>
        <v/>
      </c>
      <c r="AU12898" s="21"/>
      <c r="AV12898" s="21"/>
      <c r="AW12898" s="21"/>
      <c r="AX12898" s="21"/>
      <c r="AY12898" s="21"/>
      <c r="AZ12898" s="21"/>
      <c r="BA12898" s="20"/>
      <c r="BB12898" s="20"/>
      <c r="BC12898" s="20"/>
    </row>
    <row r="12899" spans="26:55" x14ac:dyDescent="0.3">
      <c r="Z12899" t="str">
        <f t="shared" si="908"/>
        <v/>
      </c>
      <c r="AU12899" s="21"/>
      <c r="AV12899" s="21"/>
      <c r="AW12899" s="21"/>
      <c r="AX12899" s="21"/>
      <c r="AY12899" s="21"/>
      <c r="AZ12899" s="21"/>
      <c r="BA12899" s="20"/>
      <c r="BB12899" s="20"/>
      <c r="BC12899" s="20"/>
    </row>
    <row r="12900" spans="26:55" x14ac:dyDescent="0.3">
      <c r="Z12900" t="str">
        <f t="shared" si="908"/>
        <v/>
      </c>
      <c r="AU12900" s="21"/>
      <c r="AV12900" s="21"/>
      <c r="AW12900" s="21"/>
      <c r="AX12900" s="21"/>
      <c r="AY12900" s="21"/>
      <c r="AZ12900" s="21"/>
      <c r="BA12900" s="20"/>
      <c r="BB12900" s="20"/>
      <c r="BC12900" s="20"/>
    </row>
    <row r="12901" spans="26:55" x14ac:dyDescent="0.3">
      <c r="Z12901" t="str">
        <f t="shared" si="908"/>
        <v/>
      </c>
      <c r="AU12901" s="21"/>
      <c r="AV12901" s="21"/>
      <c r="AW12901" s="21"/>
      <c r="AX12901" s="21"/>
      <c r="AY12901" s="21"/>
      <c r="AZ12901" s="21"/>
      <c r="BA12901" s="20"/>
      <c r="BB12901" s="20"/>
      <c r="BC12901" s="20"/>
    </row>
    <row r="12902" spans="26:55" x14ac:dyDescent="0.3">
      <c r="Z12902" t="str">
        <f t="shared" si="908"/>
        <v/>
      </c>
      <c r="AU12902" s="21"/>
      <c r="AV12902" s="21"/>
      <c r="AW12902" s="21"/>
      <c r="AX12902" s="21"/>
      <c r="AY12902" s="21"/>
      <c r="AZ12902" s="21"/>
      <c r="BA12902" s="20"/>
      <c r="BB12902" s="20"/>
      <c r="BC12902" s="20"/>
    </row>
    <row r="12903" spans="26:55" x14ac:dyDescent="0.3">
      <c r="Z12903" t="str">
        <f t="shared" si="908"/>
        <v/>
      </c>
      <c r="AU12903" s="21"/>
      <c r="AV12903" s="21"/>
      <c r="AW12903" s="21"/>
      <c r="AX12903" s="21"/>
      <c r="AY12903" s="21"/>
      <c r="AZ12903" s="21"/>
      <c r="BA12903" s="20"/>
      <c r="BB12903" s="20"/>
      <c r="BC12903" s="20"/>
    </row>
    <row r="12904" spans="26:55" x14ac:dyDescent="0.3">
      <c r="Z12904" t="str">
        <f t="shared" si="908"/>
        <v/>
      </c>
      <c r="AU12904" s="21"/>
      <c r="AV12904" s="21"/>
      <c r="AW12904" s="21"/>
      <c r="AX12904" s="21"/>
      <c r="AY12904" s="21"/>
      <c r="AZ12904" s="21"/>
      <c r="BA12904" s="20"/>
      <c r="BB12904" s="20"/>
      <c r="BC12904" s="20"/>
    </row>
    <row r="12905" spans="26:55" x14ac:dyDescent="0.3">
      <c r="Z12905" t="str">
        <f t="shared" si="908"/>
        <v/>
      </c>
      <c r="AU12905" s="21"/>
      <c r="AV12905" s="21"/>
      <c r="AW12905" s="21"/>
      <c r="AX12905" s="21"/>
      <c r="AY12905" s="21"/>
      <c r="AZ12905" s="21"/>
      <c r="BA12905" s="20"/>
      <c r="BB12905" s="20"/>
      <c r="BC12905" s="20"/>
    </row>
    <row r="12906" spans="26:55" x14ac:dyDescent="0.3">
      <c r="Z12906" t="str">
        <f t="shared" si="908"/>
        <v/>
      </c>
      <c r="AU12906" s="21"/>
      <c r="AV12906" s="21"/>
      <c r="AW12906" s="21"/>
      <c r="AX12906" s="21"/>
      <c r="AY12906" s="21"/>
      <c r="AZ12906" s="21"/>
      <c r="BA12906" s="20"/>
      <c r="BB12906" s="20"/>
      <c r="BC12906" s="20"/>
    </row>
    <row r="12907" spans="26:55" x14ac:dyDescent="0.3">
      <c r="Z12907" t="str">
        <f t="shared" si="908"/>
        <v/>
      </c>
      <c r="AU12907" s="21"/>
      <c r="AV12907" s="21"/>
      <c r="AW12907" s="21"/>
      <c r="AX12907" s="21"/>
      <c r="AY12907" s="21"/>
      <c r="AZ12907" s="21"/>
      <c r="BA12907" s="20"/>
      <c r="BB12907" s="20"/>
      <c r="BC12907" s="20"/>
    </row>
    <row r="12908" spans="26:55" x14ac:dyDescent="0.3">
      <c r="Z12908" t="str">
        <f t="shared" si="908"/>
        <v/>
      </c>
      <c r="AU12908" s="21"/>
      <c r="AV12908" s="21"/>
      <c r="AW12908" s="21"/>
      <c r="AX12908" s="21"/>
      <c r="AY12908" s="21"/>
      <c r="AZ12908" s="21"/>
      <c r="BA12908" s="20"/>
      <c r="BB12908" s="20"/>
      <c r="BC12908" s="20"/>
    </row>
    <row r="12909" spans="26:55" x14ac:dyDescent="0.3">
      <c r="Z12909" t="str">
        <f t="shared" si="908"/>
        <v/>
      </c>
      <c r="AU12909" s="21"/>
      <c r="AV12909" s="21"/>
      <c r="AW12909" s="21"/>
      <c r="AX12909" s="21"/>
      <c r="AY12909" s="21"/>
      <c r="AZ12909" s="21"/>
      <c r="BA12909" s="20"/>
      <c r="BB12909" s="20"/>
      <c r="BC12909" s="20"/>
    </row>
    <row r="12910" spans="26:55" x14ac:dyDescent="0.3">
      <c r="Z12910" t="str">
        <f t="shared" si="908"/>
        <v/>
      </c>
      <c r="AU12910" s="21"/>
      <c r="AV12910" s="21"/>
      <c r="AW12910" s="21"/>
      <c r="AX12910" s="21"/>
      <c r="AY12910" s="21"/>
      <c r="AZ12910" s="21"/>
      <c r="BA12910" s="20"/>
      <c r="BB12910" s="20"/>
      <c r="BC12910" s="20"/>
    </row>
    <row r="12911" spans="26:55" x14ac:dyDescent="0.3">
      <c r="Z12911" t="str">
        <f t="shared" si="908"/>
        <v/>
      </c>
      <c r="AU12911" s="21"/>
      <c r="AV12911" s="21"/>
      <c r="AW12911" s="21"/>
      <c r="AX12911" s="21"/>
      <c r="AY12911" s="21"/>
      <c r="AZ12911" s="21"/>
      <c r="BA12911" s="20"/>
      <c r="BB12911" s="20"/>
      <c r="BC12911" s="20"/>
    </row>
    <row r="12912" spans="26:55" x14ac:dyDescent="0.3">
      <c r="Z12912" t="str">
        <f t="shared" si="908"/>
        <v/>
      </c>
      <c r="AU12912" s="21"/>
      <c r="AV12912" s="21"/>
      <c r="AW12912" s="21"/>
      <c r="AX12912" s="21"/>
      <c r="AY12912" s="21"/>
      <c r="AZ12912" s="21"/>
      <c r="BA12912" s="20"/>
      <c r="BB12912" s="20"/>
      <c r="BC12912" s="20"/>
    </row>
    <row r="12913" spans="26:55" x14ac:dyDescent="0.3">
      <c r="Z12913" t="str">
        <f t="shared" si="908"/>
        <v/>
      </c>
      <c r="AU12913" s="21"/>
      <c r="AV12913" s="21"/>
      <c r="AW12913" s="21"/>
      <c r="AX12913" s="21"/>
      <c r="AY12913" s="21"/>
      <c r="AZ12913" s="21"/>
      <c r="BA12913" s="20"/>
      <c r="BB12913" s="20"/>
      <c r="BC12913" s="20"/>
    </row>
    <row r="12914" spans="26:55" x14ac:dyDescent="0.3">
      <c r="Z12914" t="str">
        <f t="shared" si="908"/>
        <v/>
      </c>
      <c r="AU12914" s="21"/>
      <c r="AV12914" s="21"/>
      <c r="AW12914" s="21"/>
      <c r="AX12914" s="21"/>
      <c r="AY12914" s="21"/>
      <c r="AZ12914" s="21"/>
      <c r="BA12914" s="20"/>
      <c r="BB12914" s="20"/>
      <c r="BC12914" s="20"/>
    </row>
    <row r="12915" spans="26:55" x14ac:dyDescent="0.3">
      <c r="Z12915" t="str">
        <f t="shared" si="908"/>
        <v/>
      </c>
      <c r="AU12915" s="21"/>
      <c r="AV12915" s="21"/>
      <c r="AW12915" s="21"/>
      <c r="AX12915" s="21"/>
      <c r="AY12915" s="21"/>
      <c r="AZ12915" s="21"/>
      <c r="BA12915" s="20"/>
      <c r="BB12915" s="20"/>
      <c r="BC12915" s="20"/>
    </row>
    <row r="12916" spans="26:55" x14ac:dyDescent="0.3">
      <c r="Z12916" t="str">
        <f t="shared" si="908"/>
        <v/>
      </c>
      <c r="AU12916" s="21"/>
      <c r="AV12916" s="21"/>
      <c r="AW12916" s="21"/>
      <c r="AX12916" s="21"/>
      <c r="AY12916" s="21"/>
      <c r="AZ12916" s="21"/>
      <c r="BA12916" s="20"/>
      <c r="BB12916" s="20"/>
      <c r="BC12916" s="20"/>
    </row>
    <row r="12917" spans="26:55" x14ac:dyDescent="0.3">
      <c r="Z12917" t="str">
        <f t="shared" si="908"/>
        <v/>
      </c>
      <c r="AU12917" s="21"/>
      <c r="AV12917" s="21"/>
      <c r="AW12917" s="21"/>
      <c r="AX12917" s="21"/>
      <c r="AY12917" s="21"/>
      <c r="AZ12917" s="21"/>
      <c r="BA12917" s="20"/>
      <c r="BB12917" s="20"/>
      <c r="BC12917" s="20"/>
    </row>
    <row r="12918" spans="26:55" x14ac:dyDescent="0.3">
      <c r="Z12918" t="str">
        <f t="shared" si="908"/>
        <v/>
      </c>
      <c r="AU12918" s="21"/>
      <c r="AV12918" s="21"/>
      <c r="AW12918" s="21"/>
      <c r="AX12918" s="21"/>
      <c r="AY12918" s="21"/>
      <c r="AZ12918" s="21"/>
      <c r="BA12918" s="20"/>
      <c r="BB12918" s="20"/>
      <c r="BC12918" s="20"/>
    </row>
    <row r="12919" spans="26:55" x14ac:dyDescent="0.3">
      <c r="Z12919" t="str">
        <f t="shared" si="908"/>
        <v/>
      </c>
      <c r="AU12919" s="21"/>
      <c r="AV12919" s="21"/>
      <c r="AW12919" s="21"/>
      <c r="AX12919" s="21"/>
      <c r="AY12919" s="21"/>
      <c r="AZ12919" s="21"/>
      <c r="BA12919" s="20"/>
      <c r="BB12919" s="20"/>
      <c r="BC12919" s="20"/>
    </row>
    <row r="12920" spans="26:55" x14ac:dyDescent="0.3">
      <c r="Z12920" t="str">
        <f t="shared" si="908"/>
        <v/>
      </c>
      <c r="AU12920" s="21"/>
      <c r="AV12920" s="21"/>
      <c r="AW12920" s="21"/>
      <c r="AX12920" s="21"/>
      <c r="AY12920" s="21"/>
      <c r="AZ12920" s="21"/>
      <c r="BA12920" s="20"/>
      <c r="BB12920" s="20"/>
      <c r="BC12920" s="20"/>
    </row>
    <row r="12921" spans="26:55" x14ac:dyDescent="0.3">
      <c r="Z12921" t="str">
        <f t="shared" si="908"/>
        <v/>
      </c>
      <c r="AU12921" s="21"/>
      <c r="AV12921" s="21"/>
      <c r="AW12921" s="21"/>
      <c r="AX12921" s="21"/>
      <c r="AY12921" s="21"/>
      <c r="AZ12921" s="21"/>
      <c r="BA12921" s="20"/>
      <c r="BB12921" s="20"/>
      <c r="BC12921" s="20"/>
    </row>
    <row r="12922" spans="26:55" x14ac:dyDescent="0.3">
      <c r="Z12922" t="str">
        <f t="shared" si="908"/>
        <v/>
      </c>
      <c r="AU12922" s="21"/>
      <c r="AV12922" s="21"/>
      <c r="AW12922" s="21"/>
      <c r="AX12922" s="21"/>
      <c r="AY12922" s="21"/>
      <c r="AZ12922" s="21"/>
      <c r="BA12922" s="20"/>
      <c r="BB12922" s="20"/>
      <c r="BC12922" s="20"/>
    </row>
    <row r="12923" spans="26:55" x14ac:dyDescent="0.3">
      <c r="Z12923" t="str">
        <f t="shared" si="908"/>
        <v/>
      </c>
      <c r="AU12923" s="21"/>
      <c r="AV12923" s="21"/>
      <c r="AW12923" s="21"/>
      <c r="AX12923" s="21"/>
      <c r="AY12923" s="21"/>
      <c r="AZ12923" s="21"/>
      <c r="BA12923" s="20"/>
      <c r="BB12923" s="20"/>
      <c r="BC12923" s="20"/>
    </row>
    <row r="12924" spans="26:55" x14ac:dyDescent="0.3">
      <c r="Z12924" t="str">
        <f t="shared" si="908"/>
        <v/>
      </c>
      <c r="AU12924" s="21"/>
      <c r="AV12924" s="21"/>
      <c r="AW12924" s="21"/>
      <c r="AX12924" s="21"/>
      <c r="AY12924" s="21"/>
      <c r="AZ12924" s="21"/>
      <c r="BA12924" s="20"/>
      <c r="BB12924" s="20"/>
      <c r="BC12924" s="20"/>
    </row>
    <row r="12925" spans="26:55" x14ac:dyDescent="0.3">
      <c r="Z12925" t="str">
        <f t="shared" si="908"/>
        <v/>
      </c>
      <c r="AU12925" s="21"/>
      <c r="AV12925" s="21"/>
      <c r="AW12925" s="21"/>
      <c r="AX12925" s="21"/>
      <c r="AY12925" s="21"/>
      <c r="AZ12925" s="21"/>
      <c r="BA12925" s="20"/>
      <c r="BB12925" s="20"/>
      <c r="BC12925" s="20"/>
    </row>
    <row r="12926" spans="26:55" x14ac:dyDescent="0.3">
      <c r="Z12926" t="str">
        <f t="shared" si="908"/>
        <v/>
      </c>
      <c r="AU12926" s="21"/>
      <c r="AV12926" s="21"/>
      <c r="AW12926" s="21"/>
      <c r="AX12926" s="21"/>
      <c r="AY12926" s="21"/>
      <c r="AZ12926" s="21"/>
      <c r="BA12926" s="20"/>
      <c r="BB12926" s="20"/>
      <c r="BC12926" s="20"/>
    </row>
    <row r="12927" spans="26:55" x14ac:dyDescent="0.3">
      <c r="Z12927" t="str">
        <f t="shared" si="908"/>
        <v/>
      </c>
      <c r="AU12927" s="21"/>
      <c r="AV12927" s="21"/>
      <c r="AW12927" s="21"/>
      <c r="AX12927" s="21"/>
      <c r="AY12927" s="21"/>
      <c r="AZ12927" s="21"/>
      <c r="BA12927" s="20"/>
      <c r="BB12927" s="20"/>
      <c r="BC12927" s="20"/>
    </row>
    <row r="12928" spans="26:55" x14ac:dyDescent="0.3">
      <c r="Z12928" t="str">
        <f t="shared" si="908"/>
        <v/>
      </c>
      <c r="AU12928" s="21"/>
      <c r="AV12928" s="21"/>
      <c r="AW12928" s="21"/>
      <c r="AX12928" s="21"/>
      <c r="AY12928" s="21"/>
      <c r="AZ12928" s="21"/>
      <c r="BA12928" s="20"/>
      <c r="BB12928" s="20"/>
      <c r="BC12928" s="20"/>
    </row>
    <row r="12929" spans="26:55" x14ac:dyDescent="0.3">
      <c r="Z12929" t="str">
        <f t="shared" si="908"/>
        <v/>
      </c>
      <c r="AU12929" s="21"/>
      <c r="AV12929" s="21"/>
      <c r="AW12929" s="21"/>
      <c r="AX12929" s="21"/>
      <c r="AY12929" s="21"/>
      <c r="AZ12929" s="21"/>
      <c r="BA12929" s="20"/>
      <c r="BB12929" s="20"/>
      <c r="BC12929" s="20"/>
    </row>
    <row r="12930" spans="26:55" x14ac:dyDescent="0.3">
      <c r="Z12930" t="str">
        <f t="shared" si="908"/>
        <v/>
      </c>
      <c r="AU12930" s="21"/>
      <c r="AV12930" s="21"/>
      <c r="AW12930" s="21"/>
      <c r="AX12930" s="21"/>
      <c r="AY12930" s="21"/>
      <c r="AZ12930" s="21"/>
      <c r="BA12930" s="20"/>
      <c r="BB12930" s="20"/>
      <c r="BC12930" s="20"/>
    </row>
    <row r="12931" spans="26:55" x14ac:dyDescent="0.3">
      <c r="Z12931" t="str">
        <f t="shared" si="908"/>
        <v/>
      </c>
      <c r="AU12931" s="21"/>
      <c r="AV12931" s="21"/>
      <c r="AW12931" s="21"/>
      <c r="AX12931" s="21"/>
      <c r="AY12931" s="21"/>
      <c r="AZ12931" s="21"/>
      <c r="BA12931" s="20"/>
      <c r="BB12931" s="20"/>
      <c r="BC12931" s="20"/>
    </row>
    <row r="12932" spans="26:55" x14ac:dyDescent="0.3">
      <c r="Z12932" t="str">
        <f t="shared" si="908"/>
        <v/>
      </c>
      <c r="AU12932" s="21"/>
      <c r="AV12932" s="21"/>
      <c r="AW12932" s="21"/>
      <c r="AX12932" s="21"/>
      <c r="AY12932" s="21"/>
      <c r="AZ12932" s="21"/>
      <c r="BA12932" s="20"/>
      <c r="BB12932" s="20"/>
      <c r="BC12932" s="20"/>
    </row>
    <row r="12933" spans="26:55" x14ac:dyDescent="0.3">
      <c r="Z12933" t="str">
        <f t="shared" ref="Z12933:Z12996" si="909">MID($AP$3, (ROW(A12930)-1)*3+1, 3)</f>
        <v/>
      </c>
      <c r="AU12933" s="21"/>
      <c r="AV12933" s="21"/>
      <c r="AW12933" s="21"/>
      <c r="AX12933" s="21"/>
      <c r="AY12933" s="21"/>
      <c r="AZ12933" s="21"/>
      <c r="BA12933" s="20"/>
      <c r="BB12933" s="20"/>
      <c r="BC12933" s="20"/>
    </row>
    <row r="12934" spans="26:55" x14ac:dyDescent="0.3">
      <c r="Z12934" t="str">
        <f t="shared" si="909"/>
        <v/>
      </c>
      <c r="AU12934" s="21"/>
      <c r="AV12934" s="21"/>
      <c r="AW12934" s="21"/>
      <c r="AX12934" s="21"/>
      <c r="AY12934" s="21"/>
      <c r="AZ12934" s="21"/>
      <c r="BA12934" s="20"/>
      <c r="BB12934" s="20"/>
      <c r="BC12934" s="20"/>
    </row>
    <row r="12935" spans="26:55" x14ac:dyDescent="0.3">
      <c r="Z12935" t="str">
        <f t="shared" si="909"/>
        <v/>
      </c>
      <c r="AU12935" s="21"/>
      <c r="AV12935" s="21"/>
      <c r="AW12935" s="21"/>
      <c r="AX12935" s="21"/>
      <c r="AY12935" s="21"/>
      <c r="AZ12935" s="21"/>
      <c r="BA12935" s="20"/>
      <c r="BB12935" s="20"/>
      <c r="BC12935" s="20"/>
    </row>
    <row r="12936" spans="26:55" x14ac:dyDescent="0.3">
      <c r="Z12936" t="str">
        <f t="shared" si="909"/>
        <v/>
      </c>
      <c r="AU12936" s="21"/>
      <c r="AV12936" s="21"/>
      <c r="AW12936" s="21"/>
      <c r="AX12936" s="21"/>
      <c r="AY12936" s="21"/>
      <c r="AZ12936" s="21"/>
      <c r="BA12936" s="20"/>
      <c r="BB12936" s="20"/>
      <c r="BC12936" s="20"/>
    </row>
    <row r="12937" spans="26:55" x14ac:dyDescent="0.3">
      <c r="Z12937" t="str">
        <f t="shared" si="909"/>
        <v/>
      </c>
      <c r="AU12937" s="21"/>
      <c r="AV12937" s="21"/>
      <c r="AW12937" s="21"/>
      <c r="AX12937" s="21"/>
      <c r="AY12937" s="21"/>
      <c r="AZ12937" s="21"/>
      <c r="BA12937" s="20"/>
      <c r="BB12937" s="20"/>
      <c r="BC12937" s="20"/>
    </row>
    <row r="12938" spans="26:55" x14ac:dyDescent="0.3">
      <c r="Z12938" t="str">
        <f t="shared" si="909"/>
        <v/>
      </c>
      <c r="AU12938" s="21"/>
      <c r="AV12938" s="21"/>
      <c r="AW12938" s="21"/>
      <c r="AX12938" s="21"/>
      <c r="AY12938" s="21"/>
      <c r="AZ12938" s="21"/>
      <c r="BA12938" s="20"/>
      <c r="BB12938" s="20"/>
      <c r="BC12938" s="20"/>
    </row>
    <row r="12939" spans="26:55" x14ac:dyDescent="0.3">
      <c r="Z12939" t="str">
        <f t="shared" si="909"/>
        <v/>
      </c>
      <c r="AU12939" s="21"/>
      <c r="AV12939" s="21"/>
      <c r="AW12939" s="21"/>
      <c r="AX12939" s="21"/>
      <c r="AY12939" s="21"/>
      <c r="AZ12939" s="21"/>
      <c r="BA12939" s="20"/>
      <c r="BB12939" s="20"/>
      <c r="BC12939" s="20"/>
    </row>
    <row r="12940" spans="26:55" x14ac:dyDescent="0.3">
      <c r="Z12940" t="str">
        <f t="shared" si="909"/>
        <v/>
      </c>
      <c r="AU12940" s="21"/>
      <c r="AV12940" s="21"/>
      <c r="AW12940" s="21"/>
      <c r="AX12940" s="21"/>
      <c r="AY12940" s="21"/>
      <c r="AZ12940" s="21"/>
      <c r="BA12940" s="20"/>
      <c r="BB12940" s="20"/>
      <c r="BC12940" s="20"/>
    </row>
    <row r="12941" spans="26:55" x14ac:dyDescent="0.3">
      <c r="Z12941" t="str">
        <f t="shared" si="909"/>
        <v/>
      </c>
      <c r="AU12941" s="21"/>
      <c r="AV12941" s="21"/>
      <c r="AW12941" s="21"/>
      <c r="AX12941" s="21"/>
      <c r="AY12941" s="21"/>
      <c r="AZ12941" s="21"/>
      <c r="BA12941" s="20"/>
      <c r="BB12941" s="20"/>
      <c r="BC12941" s="20"/>
    </row>
    <row r="12942" spans="26:55" x14ac:dyDescent="0.3">
      <c r="Z12942" t="str">
        <f t="shared" si="909"/>
        <v/>
      </c>
      <c r="AU12942" s="21"/>
      <c r="AV12942" s="21"/>
      <c r="AW12942" s="21"/>
      <c r="AX12942" s="21"/>
      <c r="AY12942" s="21"/>
      <c r="AZ12942" s="21"/>
      <c r="BA12942" s="20"/>
      <c r="BB12942" s="20"/>
      <c r="BC12942" s="20"/>
    </row>
    <row r="12943" spans="26:55" x14ac:dyDescent="0.3">
      <c r="Z12943" t="str">
        <f t="shared" si="909"/>
        <v/>
      </c>
      <c r="AU12943" s="21"/>
      <c r="AV12943" s="21"/>
      <c r="AW12943" s="21"/>
      <c r="AX12943" s="21"/>
      <c r="AY12943" s="21"/>
      <c r="AZ12943" s="21"/>
      <c r="BA12943" s="20"/>
      <c r="BB12943" s="20"/>
      <c r="BC12943" s="20"/>
    </row>
    <row r="12944" spans="26:55" x14ac:dyDescent="0.3">
      <c r="Z12944" t="str">
        <f t="shared" si="909"/>
        <v/>
      </c>
      <c r="AU12944" s="21"/>
      <c r="AV12944" s="21"/>
      <c r="AW12944" s="21"/>
      <c r="AX12944" s="21"/>
      <c r="AY12944" s="21"/>
      <c r="AZ12944" s="21"/>
      <c r="BA12944" s="20"/>
      <c r="BB12944" s="20"/>
      <c r="BC12944" s="20"/>
    </row>
    <row r="12945" spans="26:55" x14ac:dyDescent="0.3">
      <c r="Z12945" t="str">
        <f t="shared" si="909"/>
        <v/>
      </c>
      <c r="AU12945" s="21"/>
      <c r="AV12945" s="21"/>
      <c r="AW12945" s="21"/>
      <c r="AX12945" s="21"/>
      <c r="AY12945" s="21"/>
      <c r="AZ12945" s="21"/>
      <c r="BA12945" s="20"/>
      <c r="BB12945" s="20"/>
      <c r="BC12945" s="20"/>
    </row>
    <row r="12946" spans="26:55" x14ac:dyDescent="0.3">
      <c r="Z12946" t="str">
        <f t="shared" si="909"/>
        <v/>
      </c>
      <c r="AU12946" s="21"/>
      <c r="AV12946" s="21"/>
      <c r="AW12946" s="21"/>
      <c r="AX12946" s="21"/>
      <c r="AY12946" s="21"/>
      <c r="AZ12946" s="21"/>
      <c r="BA12946" s="20"/>
      <c r="BB12946" s="20"/>
      <c r="BC12946" s="20"/>
    </row>
    <row r="12947" spans="26:55" x14ac:dyDescent="0.3">
      <c r="Z12947" t="str">
        <f t="shared" si="909"/>
        <v/>
      </c>
      <c r="AU12947" s="21"/>
      <c r="AV12947" s="21"/>
      <c r="AW12947" s="21"/>
      <c r="AX12947" s="21"/>
      <c r="AY12947" s="21"/>
      <c r="AZ12947" s="21"/>
      <c r="BA12947" s="20"/>
      <c r="BB12947" s="20"/>
      <c r="BC12947" s="20"/>
    </row>
    <row r="12948" spans="26:55" x14ac:dyDescent="0.3">
      <c r="Z12948" t="str">
        <f t="shared" si="909"/>
        <v/>
      </c>
      <c r="AU12948" s="21"/>
      <c r="AV12948" s="21"/>
      <c r="AW12948" s="21"/>
      <c r="AX12948" s="21"/>
      <c r="AY12948" s="21"/>
      <c r="AZ12948" s="21"/>
      <c r="BA12948" s="20"/>
      <c r="BB12948" s="20"/>
      <c r="BC12948" s="20"/>
    </row>
    <row r="12949" spans="26:55" x14ac:dyDescent="0.3">
      <c r="Z12949" t="str">
        <f t="shared" si="909"/>
        <v/>
      </c>
      <c r="AU12949" s="21"/>
      <c r="AV12949" s="21"/>
      <c r="AW12949" s="21"/>
      <c r="AX12949" s="21"/>
      <c r="AY12949" s="21"/>
      <c r="AZ12949" s="21"/>
      <c r="BA12949" s="20"/>
      <c r="BB12949" s="20"/>
      <c r="BC12949" s="20"/>
    </row>
    <row r="12950" spans="26:55" x14ac:dyDescent="0.3">
      <c r="Z12950" t="str">
        <f t="shared" si="909"/>
        <v/>
      </c>
      <c r="AU12950" s="21"/>
      <c r="AV12950" s="21"/>
      <c r="AW12950" s="21"/>
      <c r="AX12950" s="21"/>
      <c r="AY12950" s="21"/>
      <c r="AZ12950" s="21"/>
      <c r="BA12950" s="20"/>
      <c r="BB12950" s="20"/>
      <c r="BC12950" s="20"/>
    </row>
    <row r="12951" spans="26:55" x14ac:dyDescent="0.3">
      <c r="Z12951" t="str">
        <f t="shared" si="909"/>
        <v/>
      </c>
      <c r="AU12951" s="21"/>
      <c r="AV12951" s="21"/>
      <c r="AW12951" s="21"/>
      <c r="AX12951" s="21"/>
      <c r="AY12951" s="21"/>
      <c r="AZ12951" s="21"/>
      <c r="BA12951" s="20"/>
      <c r="BB12951" s="20"/>
      <c r="BC12951" s="20"/>
    </row>
    <row r="12952" spans="26:55" x14ac:dyDescent="0.3">
      <c r="Z12952" t="str">
        <f t="shared" si="909"/>
        <v/>
      </c>
      <c r="AU12952" s="21"/>
      <c r="AV12952" s="21"/>
      <c r="AW12952" s="21"/>
      <c r="AX12952" s="21"/>
      <c r="AY12952" s="21"/>
      <c r="AZ12952" s="21"/>
      <c r="BA12952" s="20"/>
      <c r="BB12952" s="20"/>
      <c r="BC12952" s="20"/>
    </row>
    <row r="12953" spans="26:55" x14ac:dyDescent="0.3">
      <c r="Z12953" t="str">
        <f t="shared" si="909"/>
        <v/>
      </c>
      <c r="AU12953" s="21"/>
      <c r="AV12953" s="21"/>
      <c r="AW12953" s="21"/>
      <c r="AX12953" s="21"/>
      <c r="AY12953" s="21"/>
      <c r="AZ12953" s="21"/>
      <c r="BA12953" s="20"/>
      <c r="BB12953" s="20"/>
      <c r="BC12953" s="20"/>
    </row>
    <row r="12954" spans="26:55" x14ac:dyDescent="0.3">
      <c r="Z12954" t="str">
        <f t="shared" si="909"/>
        <v/>
      </c>
      <c r="AU12954" s="21"/>
      <c r="AV12954" s="21"/>
      <c r="AW12954" s="21"/>
      <c r="AX12954" s="21"/>
      <c r="AY12954" s="21"/>
      <c r="AZ12954" s="21"/>
      <c r="BA12954" s="20"/>
      <c r="BB12954" s="20"/>
      <c r="BC12954" s="20"/>
    </row>
    <row r="12955" spans="26:55" x14ac:dyDescent="0.3">
      <c r="Z12955" t="str">
        <f t="shared" si="909"/>
        <v/>
      </c>
      <c r="AU12955" s="21"/>
      <c r="AV12955" s="21"/>
      <c r="AW12955" s="21"/>
      <c r="AX12955" s="21"/>
      <c r="AY12955" s="21"/>
      <c r="AZ12955" s="21"/>
      <c r="BA12955" s="20"/>
      <c r="BB12955" s="20"/>
      <c r="BC12955" s="20"/>
    </row>
    <row r="12956" spans="26:55" x14ac:dyDescent="0.3">
      <c r="Z12956" t="str">
        <f t="shared" si="909"/>
        <v/>
      </c>
      <c r="AU12956" s="21"/>
      <c r="AV12956" s="21"/>
      <c r="AW12956" s="21"/>
      <c r="AX12956" s="21"/>
      <c r="AY12956" s="21"/>
      <c r="AZ12956" s="21"/>
      <c r="BA12956" s="20"/>
      <c r="BB12956" s="20"/>
      <c r="BC12956" s="20"/>
    </row>
    <row r="12957" spans="26:55" x14ac:dyDescent="0.3">
      <c r="Z12957" t="str">
        <f t="shared" si="909"/>
        <v/>
      </c>
      <c r="AU12957" s="21"/>
      <c r="AV12957" s="21"/>
      <c r="AW12957" s="21"/>
      <c r="AX12957" s="21"/>
      <c r="AY12957" s="21"/>
      <c r="AZ12957" s="21"/>
      <c r="BA12957" s="20"/>
      <c r="BB12957" s="20"/>
      <c r="BC12957" s="20"/>
    </row>
    <row r="12958" spans="26:55" x14ac:dyDescent="0.3">
      <c r="Z12958" t="str">
        <f t="shared" si="909"/>
        <v/>
      </c>
      <c r="AU12958" s="21"/>
      <c r="AV12958" s="21"/>
      <c r="AW12958" s="21"/>
      <c r="AX12958" s="21"/>
      <c r="AY12958" s="21"/>
      <c r="AZ12958" s="21"/>
      <c r="BA12958" s="20"/>
      <c r="BB12958" s="20"/>
      <c r="BC12958" s="20"/>
    </row>
    <row r="12959" spans="26:55" x14ac:dyDescent="0.3">
      <c r="Z12959" t="str">
        <f t="shared" si="909"/>
        <v/>
      </c>
      <c r="AU12959" s="21"/>
      <c r="AV12959" s="21"/>
      <c r="AW12959" s="21"/>
      <c r="AX12959" s="21"/>
      <c r="AY12959" s="21"/>
      <c r="AZ12959" s="21"/>
      <c r="BA12959" s="20"/>
      <c r="BB12959" s="20"/>
      <c r="BC12959" s="20"/>
    </row>
    <row r="12960" spans="26:55" x14ac:dyDescent="0.3">
      <c r="Z12960" t="str">
        <f t="shared" si="909"/>
        <v/>
      </c>
      <c r="AU12960" s="21"/>
      <c r="AV12960" s="21"/>
      <c r="AW12960" s="21"/>
      <c r="AX12960" s="21"/>
      <c r="AY12960" s="21"/>
      <c r="AZ12960" s="21"/>
      <c r="BA12960" s="20"/>
      <c r="BB12960" s="20"/>
      <c r="BC12960" s="20"/>
    </row>
    <row r="12961" spans="26:55" x14ac:dyDescent="0.3">
      <c r="Z12961" t="str">
        <f t="shared" si="909"/>
        <v/>
      </c>
      <c r="AU12961" s="21"/>
      <c r="AV12961" s="21"/>
      <c r="AW12961" s="21"/>
      <c r="AX12961" s="21"/>
      <c r="AY12961" s="21"/>
      <c r="AZ12961" s="21"/>
      <c r="BA12961" s="20"/>
      <c r="BB12961" s="20"/>
      <c r="BC12961" s="20"/>
    </row>
    <row r="12962" spans="26:55" x14ac:dyDescent="0.3">
      <c r="Z12962" t="str">
        <f t="shared" si="909"/>
        <v/>
      </c>
      <c r="AU12962" s="21"/>
      <c r="AV12962" s="21"/>
      <c r="AW12962" s="21"/>
      <c r="AX12962" s="21"/>
      <c r="AY12962" s="21"/>
      <c r="AZ12962" s="21"/>
      <c r="BA12962" s="20"/>
      <c r="BB12962" s="20"/>
      <c r="BC12962" s="20"/>
    </row>
    <row r="12963" spans="26:55" x14ac:dyDescent="0.3">
      <c r="Z12963" t="str">
        <f t="shared" si="909"/>
        <v/>
      </c>
      <c r="AU12963" s="21"/>
      <c r="AV12963" s="21"/>
      <c r="AW12963" s="21"/>
      <c r="AX12963" s="21"/>
      <c r="AY12963" s="21"/>
      <c r="AZ12963" s="21"/>
      <c r="BA12963" s="20"/>
      <c r="BB12963" s="20"/>
      <c r="BC12963" s="20"/>
    </row>
    <row r="12964" spans="26:55" x14ac:dyDescent="0.3">
      <c r="Z12964" t="str">
        <f t="shared" si="909"/>
        <v/>
      </c>
      <c r="AU12964" s="21"/>
      <c r="AV12964" s="21"/>
      <c r="AW12964" s="21"/>
      <c r="AX12964" s="21"/>
      <c r="AY12964" s="21"/>
      <c r="AZ12964" s="21"/>
      <c r="BA12964" s="20"/>
      <c r="BB12964" s="20"/>
      <c r="BC12964" s="20"/>
    </row>
    <row r="12965" spans="26:55" x14ac:dyDescent="0.3">
      <c r="Z12965" t="str">
        <f t="shared" si="909"/>
        <v/>
      </c>
      <c r="AU12965" s="21"/>
      <c r="AV12965" s="21"/>
      <c r="AW12965" s="21"/>
      <c r="AX12965" s="21"/>
      <c r="AY12965" s="21"/>
      <c r="AZ12965" s="21"/>
      <c r="BA12965" s="20"/>
      <c r="BB12965" s="20"/>
      <c r="BC12965" s="20"/>
    </row>
    <row r="12966" spans="26:55" x14ac:dyDescent="0.3">
      <c r="Z12966" t="str">
        <f t="shared" si="909"/>
        <v/>
      </c>
      <c r="AU12966" s="21"/>
      <c r="AV12966" s="21"/>
      <c r="AW12966" s="21"/>
      <c r="AX12966" s="21"/>
      <c r="AY12966" s="21"/>
      <c r="AZ12966" s="21"/>
      <c r="BA12966" s="20"/>
      <c r="BB12966" s="20"/>
      <c r="BC12966" s="20"/>
    </row>
    <row r="12967" spans="26:55" x14ac:dyDescent="0.3">
      <c r="Z12967" t="str">
        <f t="shared" si="909"/>
        <v/>
      </c>
      <c r="AU12967" s="21"/>
      <c r="AV12967" s="21"/>
      <c r="AW12967" s="21"/>
      <c r="AX12967" s="21"/>
      <c r="AY12967" s="21"/>
      <c r="AZ12967" s="21"/>
      <c r="BA12967" s="20"/>
      <c r="BB12967" s="20"/>
      <c r="BC12967" s="20"/>
    </row>
    <row r="12968" spans="26:55" x14ac:dyDescent="0.3">
      <c r="Z12968" t="str">
        <f t="shared" si="909"/>
        <v/>
      </c>
      <c r="AU12968" s="21"/>
      <c r="AV12968" s="21"/>
      <c r="AW12968" s="21"/>
      <c r="AX12968" s="21"/>
      <c r="AY12968" s="21"/>
      <c r="AZ12968" s="21"/>
      <c r="BA12968" s="20"/>
      <c r="BB12968" s="20"/>
      <c r="BC12968" s="20"/>
    </row>
    <row r="12969" spans="26:55" x14ac:dyDescent="0.3">
      <c r="Z12969" t="str">
        <f t="shared" si="909"/>
        <v/>
      </c>
      <c r="AU12969" s="21"/>
      <c r="AV12969" s="21"/>
      <c r="AW12969" s="21"/>
      <c r="AX12969" s="21"/>
      <c r="AY12969" s="21"/>
      <c r="AZ12969" s="21"/>
      <c r="BA12969" s="20"/>
      <c r="BB12969" s="20"/>
      <c r="BC12969" s="20"/>
    </row>
    <row r="12970" spans="26:55" x14ac:dyDescent="0.3">
      <c r="Z12970" t="str">
        <f t="shared" si="909"/>
        <v/>
      </c>
      <c r="AU12970" s="21"/>
      <c r="AV12970" s="21"/>
      <c r="AW12970" s="21"/>
      <c r="AX12970" s="21"/>
      <c r="AY12970" s="21"/>
      <c r="AZ12970" s="21"/>
      <c r="BA12970" s="20"/>
      <c r="BB12970" s="20"/>
      <c r="BC12970" s="20"/>
    </row>
    <row r="12971" spans="26:55" x14ac:dyDescent="0.3">
      <c r="Z12971" t="str">
        <f t="shared" si="909"/>
        <v/>
      </c>
      <c r="AU12971" s="21"/>
      <c r="AV12971" s="21"/>
      <c r="AW12971" s="21"/>
      <c r="AX12971" s="21"/>
      <c r="AY12971" s="21"/>
      <c r="AZ12971" s="21"/>
      <c r="BA12971" s="20"/>
      <c r="BB12971" s="20"/>
      <c r="BC12971" s="20"/>
    </row>
    <row r="12972" spans="26:55" x14ac:dyDescent="0.3">
      <c r="Z12972" t="str">
        <f t="shared" si="909"/>
        <v/>
      </c>
      <c r="AU12972" s="21"/>
      <c r="AV12972" s="21"/>
      <c r="AW12972" s="21"/>
      <c r="AX12972" s="21"/>
      <c r="AY12972" s="21"/>
      <c r="AZ12972" s="21"/>
      <c r="BA12972" s="20"/>
      <c r="BB12972" s="20"/>
      <c r="BC12972" s="20"/>
    </row>
    <row r="12973" spans="26:55" x14ac:dyDescent="0.3">
      <c r="Z12973" t="str">
        <f t="shared" si="909"/>
        <v/>
      </c>
      <c r="AU12973" s="21"/>
      <c r="AV12973" s="21"/>
      <c r="AW12973" s="21"/>
      <c r="AX12973" s="21"/>
      <c r="AY12973" s="21"/>
      <c r="AZ12973" s="21"/>
      <c r="BA12973" s="20"/>
      <c r="BB12973" s="20"/>
      <c r="BC12973" s="20"/>
    </row>
    <row r="12974" spans="26:55" x14ac:dyDescent="0.3">
      <c r="Z12974" t="str">
        <f t="shared" si="909"/>
        <v/>
      </c>
      <c r="AU12974" s="21"/>
      <c r="AV12974" s="21"/>
      <c r="AW12974" s="21"/>
      <c r="AX12974" s="21"/>
      <c r="AY12974" s="21"/>
      <c r="AZ12974" s="21"/>
      <c r="BA12974" s="20"/>
      <c r="BB12974" s="20"/>
      <c r="BC12974" s="20"/>
    </row>
    <row r="12975" spans="26:55" x14ac:dyDescent="0.3">
      <c r="Z12975" t="str">
        <f t="shared" si="909"/>
        <v/>
      </c>
      <c r="AU12975" s="21"/>
      <c r="AV12975" s="21"/>
      <c r="AW12975" s="21"/>
      <c r="AX12975" s="21"/>
      <c r="AY12975" s="21"/>
      <c r="AZ12975" s="21"/>
      <c r="BA12975" s="20"/>
      <c r="BB12975" s="20"/>
      <c r="BC12975" s="20"/>
    </row>
    <row r="12976" spans="26:55" x14ac:dyDescent="0.3">
      <c r="Z12976" t="str">
        <f t="shared" si="909"/>
        <v/>
      </c>
      <c r="AU12976" s="21"/>
      <c r="AV12976" s="21"/>
      <c r="AW12976" s="21"/>
      <c r="AX12976" s="21"/>
      <c r="AY12976" s="21"/>
      <c r="AZ12976" s="21"/>
      <c r="BA12976" s="20"/>
      <c r="BB12976" s="20"/>
      <c r="BC12976" s="20"/>
    </row>
    <row r="12977" spans="26:55" x14ac:dyDescent="0.3">
      <c r="Z12977" t="str">
        <f t="shared" si="909"/>
        <v/>
      </c>
      <c r="AU12977" s="21"/>
      <c r="AV12977" s="21"/>
      <c r="AW12977" s="21"/>
      <c r="AX12977" s="21"/>
      <c r="AY12977" s="21"/>
      <c r="AZ12977" s="21"/>
      <c r="BA12977" s="20"/>
      <c r="BB12977" s="20"/>
      <c r="BC12977" s="20"/>
    </row>
    <row r="12978" spans="26:55" x14ac:dyDescent="0.3">
      <c r="Z12978" t="str">
        <f t="shared" si="909"/>
        <v/>
      </c>
      <c r="AU12978" s="21"/>
      <c r="AV12978" s="21"/>
      <c r="AW12978" s="21"/>
      <c r="AX12978" s="21"/>
      <c r="AY12978" s="21"/>
      <c r="AZ12978" s="21"/>
      <c r="BA12978" s="20"/>
      <c r="BB12978" s="20"/>
      <c r="BC12978" s="20"/>
    </row>
    <row r="12979" spans="26:55" x14ac:dyDescent="0.3">
      <c r="Z12979" t="str">
        <f t="shared" si="909"/>
        <v/>
      </c>
      <c r="AU12979" s="21"/>
      <c r="AV12979" s="21"/>
      <c r="AW12979" s="21"/>
      <c r="AX12979" s="21"/>
      <c r="AY12979" s="21"/>
      <c r="AZ12979" s="21"/>
      <c r="BA12979" s="20"/>
      <c r="BB12979" s="20"/>
      <c r="BC12979" s="20"/>
    </row>
    <row r="12980" spans="26:55" x14ac:dyDescent="0.3">
      <c r="Z12980" t="str">
        <f t="shared" si="909"/>
        <v/>
      </c>
      <c r="AU12980" s="21"/>
      <c r="AV12980" s="21"/>
      <c r="AW12980" s="21"/>
      <c r="AX12980" s="21"/>
      <c r="AY12980" s="21"/>
      <c r="AZ12980" s="21"/>
      <c r="BA12980" s="20"/>
      <c r="BB12980" s="20"/>
      <c r="BC12980" s="20"/>
    </row>
    <row r="12981" spans="26:55" x14ac:dyDescent="0.3">
      <c r="Z12981" t="str">
        <f t="shared" si="909"/>
        <v/>
      </c>
      <c r="AU12981" s="21"/>
      <c r="AV12981" s="21"/>
      <c r="AW12981" s="21"/>
      <c r="AX12981" s="21"/>
      <c r="AY12981" s="21"/>
      <c r="AZ12981" s="21"/>
      <c r="BA12981" s="20"/>
      <c r="BB12981" s="20"/>
      <c r="BC12981" s="20"/>
    </row>
    <row r="12982" spans="26:55" x14ac:dyDescent="0.3">
      <c r="Z12982" t="str">
        <f t="shared" si="909"/>
        <v/>
      </c>
      <c r="AU12982" s="21"/>
      <c r="AV12982" s="21"/>
      <c r="AW12982" s="21"/>
      <c r="AX12982" s="21"/>
      <c r="AY12982" s="21"/>
      <c r="AZ12982" s="21"/>
      <c r="BA12982" s="20"/>
      <c r="BB12982" s="20"/>
      <c r="BC12982" s="20"/>
    </row>
    <row r="12983" spans="26:55" x14ac:dyDescent="0.3">
      <c r="Z12983" t="str">
        <f t="shared" si="909"/>
        <v/>
      </c>
      <c r="AU12983" s="21"/>
      <c r="AV12983" s="21"/>
      <c r="AW12983" s="21"/>
      <c r="AX12983" s="21"/>
      <c r="AY12983" s="21"/>
      <c r="AZ12983" s="21"/>
      <c r="BA12983" s="20"/>
      <c r="BB12983" s="20"/>
      <c r="BC12983" s="20"/>
    </row>
    <row r="12984" spans="26:55" x14ac:dyDescent="0.3">
      <c r="Z12984" t="str">
        <f t="shared" si="909"/>
        <v/>
      </c>
      <c r="AU12984" s="21"/>
      <c r="AV12984" s="21"/>
      <c r="AW12984" s="21"/>
      <c r="AX12984" s="21"/>
      <c r="AY12984" s="21"/>
      <c r="AZ12984" s="21"/>
      <c r="BA12984" s="20"/>
      <c r="BB12984" s="20"/>
      <c r="BC12984" s="20"/>
    </row>
    <row r="12985" spans="26:55" x14ac:dyDescent="0.3">
      <c r="Z12985" t="str">
        <f t="shared" si="909"/>
        <v/>
      </c>
      <c r="AU12985" s="21"/>
      <c r="AV12985" s="21"/>
      <c r="AW12985" s="21"/>
      <c r="AX12985" s="21"/>
      <c r="AY12985" s="21"/>
      <c r="AZ12985" s="21"/>
      <c r="BA12985" s="20"/>
      <c r="BB12985" s="20"/>
      <c r="BC12985" s="20"/>
    </row>
    <row r="12986" spans="26:55" x14ac:dyDescent="0.3">
      <c r="Z12986" t="str">
        <f t="shared" si="909"/>
        <v/>
      </c>
      <c r="AU12986" s="21"/>
      <c r="AV12986" s="21"/>
      <c r="AW12986" s="21"/>
      <c r="AX12986" s="21"/>
      <c r="AY12986" s="21"/>
      <c r="AZ12986" s="21"/>
      <c r="BA12986" s="20"/>
      <c r="BB12986" s="20"/>
      <c r="BC12986" s="20"/>
    </row>
    <row r="12987" spans="26:55" x14ac:dyDescent="0.3">
      <c r="Z12987" t="str">
        <f t="shared" si="909"/>
        <v/>
      </c>
      <c r="AU12987" s="21"/>
      <c r="AV12987" s="21"/>
      <c r="AW12987" s="21"/>
      <c r="AX12987" s="21"/>
      <c r="AY12987" s="21"/>
      <c r="AZ12987" s="21"/>
      <c r="BA12987" s="20"/>
      <c r="BB12987" s="20"/>
      <c r="BC12987" s="20"/>
    </row>
    <row r="12988" spans="26:55" x14ac:dyDescent="0.3">
      <c r="Z12988" t="str">
        <f t="shared" si="909"/>
        <v/>
      </c>
      <c r="AU12988" s="21"/>
      <c r="AV12988" s="21"/>
      <c r="AW12988" s="21"/>
      <c r="AX12988" s="21"/>
      <c r="AY12988" s="21"/>
      <c r="AZ12988" s="21"/>
      <c r="BA12988" s="20"/>
      <c r="BB12988" s="20"/>
      <c r="BC12988" s="20"/>
    </row>
    <row r="12989" spans="26:55" x14ac:dyDescent="0.3">
      <c r="Z12989" t="str">
        <f t="shared" si="909"/>
        <v/>
      </c>
      <c r="AU12989" s="21"/>
      <c r="AV12989" s="21"/>
      <c r="AW12989" s="21"/>
      <c r="AX12989" s="21"/>
      <c r="AY12989" s="21"/>
      <c r="AZ12989" s="21"/>
      <c r="BA12989" s="20"/>
      <c r="BB12989" s="20"/>
      <c r="BC12989" s="20"/>
    </row>
    <row r="12990" spans="26:55" x14ac:dyDescent="0.3">
      <c r="Z12990" t="str">
        <f t="shared" si="909"/>
        <v/>
      </c>
      <c r="AU12990" s="21"/>
      <c r="AV12990" s="21"/>
      <c r="AW12990" s="21"/>
      <c r="AX12990" s="21"/>
      <c r="AY12990" s="21"/>
      <c r="AZ12990" s="21"/>
      <c r="BA12990" s="20"/>
      <c r="BB12990" s="20"/>
      <c r="BC12990" s="20"/>
    </row>
    <row r="12991" spans="26:55" x14ac:dyDescent="0.3">
      <c r="Z12991" t="str">
        <f t="shared" si="909"/>
        <v/>
      </c>
      <c r="AU12991" s="21"/>
      <c r="AV12991" s="21"/>
      <c r="AW12991" s="21"/>
      <c r="AX12991" s="21"/>
      <c r="AY12991" s="21"/>
      <c r="AZ12991" s="21"/>
      <c r="BA12991" s="20"/>
      <c r="BB12991" s="20"/>
      <c r="BC12991" s="20"/>
    </row>
    <row r="12992" spans="26:55" x14ac:dyDescent="0.3">
      <c r="Z12992" t="str">
        <f t="shared" si="909"/>
        <v/>
      </c>
      <c r="AU12992" s="21"/>
      <c r="AV12992" s="21"/>
      <c r="AW12992" s="21"/>
      <c r="AX12992" s="21"/>
      <c r="AY12992" s="21"/>
      <c r="AZ12992" s="21"/>
      <c r="BA12992" s="20"/>
      <c r="BB12992" s="20"/>
      <c r="BC12992" s="20"/>
    </row>
    <row r="12993" spans="26:55" x14ac:dyDescent="0.3">
      <c r="Z12993" t="str">
        <f t="shared" si="909"/>
        <v/>
      </c>
      <c r="AU12993" s="21"/>
      <c r="AV12993" s="21"/>
      <c r="AW12993" s="21"/>
      <c r="AX12993" s="21"/>
      <c r="AY12993" s="21"/>
      <c r="AZ12993" s="21"/>
      <c r="BA12993" s="20"/>
      <c r="BB12993" s="20"/>
      <c r="BC12993" s="20"/>
    </row>
    <row r="12994" spans="26:55" x14ac:dyDescent="0.3">
      <c r="Z12994" t="str">
        <f t="shared" si="909"/>
        <v/>
      </c>
      <c r="AU12994" s="21"/>
      <c r="AV12994" s="21"/>
      <c r="AW12994" s="21"/>
      <c r="AX12994" s="21"/>
      <c r="AY12994" s="21"/>
      <c r="AZ12994" s="21"/>
      <c r="BA12994" s="20"/>
      <c r="BB12994" s="20"/>
      <c r="BC12994" s="20"/>
    </row>
    <row r="12995" spans="26:55" x14ac:dyDescent="0.3">
      <c r="Z12995" t="str">
        <f t="shared" si="909"/>
        <v/>
      </c>
      <c r="AU12995" s="21"/>
      <c r="AV12995" s="21"/>
      <c r="AW12995" s="21"/>
      <c r="AX12995" s="21"/>
      <c r="AY12995" s="21"/>
      <c r="AZ12995" s="21"/>
      <c r="BA12995" s="20"/>
      <c r="BB12995" s="20"/>
      <c r="BC12995" s="20"/>
    </row>
    <row r="12996" spans="26:55" x14ac:dyDescent="0.3">
      <c r="Z12996" t="str">
        <f t="shared" si="909"/>
        <v/>
      </c>
      <c r="AU12996" s="21"/>
      <c r="AV12996" s="21"/>
      <c r="AW12996" s="21"/>
      <c r="AX12996" s="21"/>
      <c r="AY12996" s="21"/>
      <c r="AZ12996" s="21"/>
      <c r="BA12996" s="20"/>
      <c r="BB12996" s="20"/>
      <c r="BC12996" s="20"/>
    </row>
    <row r="12997" spans="26:55" x14ac:dyDescent="0.3">
      <c r="Z12997" t="str">
        <f t="shared" ref="Z12997:Z13060" si="910">MID($AP$3, (ROW(A12994)-1)*3+1, 3)</f>
        <v/>
      </c>
      <c r="AU12997" s="21"/>
      <c r="AV12997" s="21"/>
      <c r="AW12997" s="21"/>
      <c r="AX12997" s="21"/>
      <c r="AY12997" s="21"/>
      <c r="AZ12997" s="21"/>
      <c r="BA12997" s="20"/>
      <c r="BB12997" s="20"/>
      <c r="BC12997" s="20"/>
    </row>
    <row r="12998" spans="26:55" x14ac:dyDescent="0.3">
      <c r="Z12998" t="str">
        <f t="shared" si="910"/>
        <v/>
      </c>
      <c r="AU12998" s="21"/>
      <c r="AV12998" s="21"/>
      <c r="AW12998" s="21"/>
      <c r="AX12998" s="21"/>
      <c r="AY12998" s="21"/>
      <c r="AZ12998" s="21"/>
      <c r="BA12998" s="20"/>
      <c r="BB12998" s="20"/>
      <c r="BC12998" s="20"/>
    </row>
    <row r="12999" spans="26:55" x14ac:dyDescent="0.3">
      <c r="Z12999" t="str">
        <f t="shared" si="910"/>
        <v/>
      </c>
      <c r="AU12999" s="21"/>
      <c r="AV12999" s="21"/>
      <c r="AW12999" s="21"/>
      <c r="AX12999" s="21"/>
      <c r="AY12999" s="21"/>
      <c r="AZ12999" s="21"/>
      <c r="BA12999" s="20"/>
      <c r="BB12999" s="20"/>
      <c r="BC12999" s="20"/>
    </row>
    <row r="13000" spans="26:55" x14ac:dyDescent="0.3">
      <c r="Z13000" t="str">
        <f t="shared" si="910"/>
        <v/>
      </c>
      <c r="AU13000" s="21"/>
      <c r="AV13000" s="21"/>
      <c r="AW13000" s="21"/>
      <c r="AX13000" s="21"/>
      <c r="AY13000" s="21"/>
      <c r="AZ13000" s="21"/>
      <c r="BA13000" s="20"/>
      <c r="BB13000" s="20"/>
      <c r="BC13000" s="20"/>
    </row>
    <row r="13001" spans="26:55" x14ac:dyDescent="0.3">
      <c r="Z13001" t="str">
        <f t="shared" si="910"/>
        <v/>
      </c>
      <c r="AU13001" s="21"/>
      <c r="AV13001" s="21"/>
      <c r="AW13001" s="21"/>
      <c r="AX13001" s="21"/>
      <c r="AY13001" s="21"/>
      <c r="AZ13001" s="21"/>
      <c r="BA13001" s="20"/>
      <c r="BB13001" s="20"/>
      <c r="BC13001" s="20"/>
    </row>
    <row r="13002" spans="26:55" x14ac:dyDescent="0.3">
      <c r="Z13002" t="str">
        <f t="shared" si="910"/>
        <v/>
      </c>
      <c r="AU13002" s="21"/>
      <c r="AV13002" s="21"/>
      <c r="AW13002" s="21"/>
      <c r="AX13002" s="21"/>
      <c r="AY13002" s="21"/>
      <c r="AZ13002" s="21"/>
      <c r="BA13002" s="20"/>
      <c r="BB13002" s="20"/>
      <c r="BC13002" s="20"/>
    </row>
    <row r="13003" spans="26:55" x14ac:dyDescent="0.3">
      <c r="Z13003" t="str">
        <f t="shared" si="910"/>
        <v/>
      </c>
      <c r="AU13003" s="21"/>
      <c r="AV13003" s="21"/>
      <c r="AW13003" s="21"/>
      <c r="AX13003" s="21"/>
      <c r="AY13003" s="21"/>
      <c r="AZ13003" s="21"/>
      <c r="BA13003" s="20"/>
      <c r="BB13003" s="20"/>
      <c r="BC13003" s="20"/>
    </row>
    <row r="13004" spans="26:55" x14ac:dyDescent="0.3">
      <c r="Z13004" t="str">
        <f t="shared" si="910"/>
        <v/>
      </c>
      <c r="AU13004" s="21"/>
      <c r="AV13004" s="21"/>
      <c r="AW13004" s="21"/>
      <c r="AX13004" s="21"/>
      <c r="AY13004" s="21"/>
      <c r="AZ13004" s="21"/>
      <c r="BA13004" s="20"/>
      <c r="BB13004" s="20"/>
      <c r="BC13004" s="20"/>
    </row>
    <row r="13005" spans="26:55" x14ac:dyDescent="0.3">
      <c r="Z13005" t="str">
        <f t="shared" si="910"/>
        <v/>
      </c>
      <c r="AU13005" s="21"/>
      <c r="AV13005" s="21"/>
      <c r="AW13005" s="21"/>
      <c r="AX13005" s="21"/>
      <c r="AY13005" s="21"/>
      <c r="AZ13005" s="21"/>
      <c r="BA13005" s="20"/>
      <c r="BB13005" s="20"/>
      <c r="BC13005" s="20"/>
    </row>
    <row r="13006" spans="26:55" x14ac:dyDescent="0.3">
      <c r="Z13006" t="str">
        <f t="shared" si="910"/>
        <v/>
      </c>
      <c r="AU13006" s="21"/>
      <c r="AV13006" s="21"/>
      <c r="AW13006" s="21"/>
      <c r="AX13006" s="21"/>
      <c r="AY13006" s="21"/>
      <c r="AZ13006" s="21"/>
      <c r="BA13006" s="20"/>
      <c r="BB13006" s="20"/>
      <c r="BC13006" s="20"/>
    </row>
    <row r="13007" spans="26:55" x14ac:dyDescent="0.3">
      <c r="Z13007" t="str">
        <f t="shared" si="910"/>
        <v/>
      </c>
      <c r="AU13007" s="21"/>
      <c r="AV13007" s="21"/>
      <c r="AW13007" s="21"/>
      <c r="AX13007" s="21"/>
      <c r="AY13007" s="21"/>
      <c r="AZ13007" s="21"/>
      <c r="BA13007" s="20"/>
      <c r="BB13007" s="20"/>
      <c r="BC13007" s="20"/>
    </row>
    <row r="13008" spans="26:55" x14ac:dyDescent="0.3">
      <c r="Z13008" t="str">
        <f t="shared" si="910"/>
        <v/>
      </c>
      <c r="AU13008" s="21"/>
      <c r="AV13008" s="21"/>
      <c r="AW13008" s="21"/>
      <c r="AX13008" s="21"/>
      <c r="AY13008" s="21"/>
      <c r="AZ13008" s="21"/>
      <c r="BA13008" s="20"/>
      <c r="BB13008" s="20"/>
      <c r="BC13008" s="20"/>
    </row>
    <row r="13009" spans="26:55" x14ac:dyDescent="0.3">
      <c r="Z13009" t="str">
        <f t="shared" si="910"/>
        <v/>
      </c>
      <c r="AU13009" s="21"/>
      <c r="AV13009" s="21"/>
      <c r="AW13009" s="21"/>
      <c r="AX13009" s="21"/>
      <c r="AY13009" s="21"/>
      <c r="AZ13009" s="21"/>
      <c r="BA13009" s="20"/>
      <c r="BB13009" s="20"/>
      <c r="BC13009" s="20"/>
    </row>
    <row r="13010" spans="26:55" x14ac:dyDescent="0.3">
      <c r="Z13010" t="str">
        <f t="shared" si="910"/>
        <v/>
      </c>
      <c r="AU13010" s="21"/>
      <c r="AV13010" s="21"/>
      <c r="AW13010" s="21"/>
      <c r="AX13010" s="21"/>
      <c r="AY13010" s="21"/>
      <c r="AZ13010" s="21"/>
      <c r="BA13010" s="20"/>
      <c r="BB13010" s="20"/>
      <c r="BC13010" s="20"/>
    </row>
    <row r="13011" spans="26:55" x14ac:dyDescent="0.3">
      <c r="Z13011" t="str">
        <f t="shared" si="910"/>
        <v/>
      </c>
      <c r="AU13011" s="21"/>
      <c r="AV13011" s="21"/>
      <c r="AW13011" s="21"/>
      <c r="AX13011" s="21"/>
      <c r="AY13011" s="21"/>
      <c r="AZ13011" s="21"/>
      <c r="BA13011" s="20"/>
      <c r="BB13011" s="20"/>
      <c r="BC13011" s="20"/>
    </row>
    <row r="13012" spans="26:55" x14ac:dyDescent="0.3">
      <c r="Z13012" t="str">
        <f t="shared" si="910"/>
        <v/>
      </c>
      <c r="AU13012" s="21"/>
      <c r="AV13012" s="21"/>
      <c r="AW13012" s="21"/>
      <c r="AX13012" s="21"/>
      <c r="AY13012" s="21"/>
      <c r="AZ13012" s="21"/>
      <c r="BA13012" s="20"/>
      <c r="BB13012" s="20"/>
      <c r="BC13012" s="20"/>
    </row>
    <row r="13013" spans="26:55" x14ac:dyDescent="0.3">
      <c r="Z13013" t="str">
        <f t="shared" si="910"/>
        <v/>
      </c>
      <c r="AU13013" s="21"/>
      <c r="AV13013" s="21"/>
      <c r="AW13013" s="21"/>
      <c r="AX13013" s="21"/>
      <c r="AY13013" s="21"/>
      <c r="AZ13013" s="21"/>
      <c r="BA13013" s="20"/>
      <c r="BB13013" s="20"/>
      <c r="BC13013" s="20"/>
    </row>
    <row r="13014" spans="26:55" x14ac:dyDescent="0.3">
      <c r="Z13014" t="str">
        <f t="shared" si="910"/>
        <v/>
      </c>
      <c r="AU13014" s="21"/>
      <c r="AV13014" s="21"/>
      <c r="AW13014" s="21"/>
      <c r="AX13014" s="21"/>
      <c r="AY13014" s="21"/>
      <c r="AZ13014" s="21"/>
      <c r="BA13014" s="20"/>
      <c r="BB13014" s="20"/>
      <c r="BC13014" s="20"/>
    </row>
    <row r="13015" spans="26:55" x14ac:dyDescent="0.3">
      <c r="Z13015" t="str">
        <f t="shared" si="910"/>
        <v/>
      </c>
      <c r="AU13015" s="21"/>
      <c r="AV13015" s="21"/>
      <c r="AW13015" s="21"/>
      <c r="AX13015" s="21"/>
      <c r="AY13015" s="21"/>
      <c r="AZ13015" s="21"/>
      <c r="BA13015" s="20"/>
      <c r="BB13015" s="20"/>
      <c r="BC13015" s="20"/>
    </row>
    <row r="13016" spans="26:55" x14ac:dyDescent="0.3">
      <c r="Z13016" t="str">
        <f t="shared" si="910"/>
        <v/>
      </c>
      <c r="AU13016" s="21"/>
      <c r="AV13016" s="21"/>
      <c r="AW13016" s="21"/>
      <c r="AX13016" s="21"/>
      <c r="AY13016" s="21"/>
      <c r="AZ13016" s="21"/>
      <c r="BA13016" s="20"/>
      <c r="BB13016" s="20"/>
      <c r="BC13016" s="20"/>
    </row>
    <row r="13017" spans="26:55" x14ac:dyDescent="0.3">
      <c r="Z13017" t="str">
        <f t="shared" si="910"/>
        <v/>
      </c>
      <c r="AU13017" s="21"/>
      <c r="AV13017" s="21"/>
      <c r="AW13017" s="21"/>
      <c r="AX13017" s="21"/>
      <c r="AY13017" s="21"/>
      <c r="AZ13017" s="21"/>
      <c r="BA13017" s="20"/>
      <c r="BB13017" s="20"/>
      <c r="BC13017" s="20"/>
    </row>
    <row r="13018" spans="26:55" x14ac:dyDescent="0.3">
      <c r="Z13018" t="str">
        <f t="shared" si="910"/>
        <v/>
      </c>
      <c r="AU13018" s="21"/>
      <c r="AV13018" s="21"/>
      <c r="AW13018" s="21"/>
      <c r="AX13018" s="21"/>
      <c r="AY13018" s="21"/>
      <c r="AZ13018" s="21"/>
      <c r="BA13018" s="20"/>
      <c r="BB13018" s="20"/>
      <c r="BC13018" s="20"/>
    </row>
    <row r="13019" spans="26:55" x14ac:dyDescent="0.3">
      <c r="Z13019" t="str">
        <f t="shared" si="910"/>
        <v/>
      </c>
      <c r="AU13019" s="21"/>
      <c r="AV13019" s="21"/>
      <c r="AW13019" s="21"/>
      <c r="AX13019" s="21"/>
      <c r="AY13019" s="21"/>
      <c r="AZ13019" s="21"/>
      <c r="BA13019" s="20"/>
      <c r="BB13019" s="20"/>
      <c r="BC13019" s="20"/>
    </row>
    <row r="13020" spans="26:55" x14ac:dyDescent="0.3">
      <c r="Z13020" t="str">
        <f t="shared" si="910"/>
        <v/>
      </c>
      <c r="AU13020" s="21"/>
      <c r="AV13020" s="21"/>
      <c r="AW13020" s="21"/>
      <c r="AX13020" s="21"/>
      <c r="AY13020" s="21"/>
      <c r="AZ13020" s="21"/>
      <c r="BA13020" s="20"/>
      <c r="BB13020" s="20"/>
      <c r="BC13020" s="20"/>
    </row>
    <row r="13021" spans="26:55" x14ac:dyDescent="0.3">
      <c r="Z13021" t="str">
        <f t="shared" si="910"/>
        <v/>
      </c>
      <c r="AU13021" s="21"/>
      <c r="AV13021" s="21"/>
      <c r="AW13021" s="21"/>
      <c r="AX13021" s="21"/>
      <c r="AY13021" s="21"/>
      <c r="AZ13021" s="21"/>
      <c r="BA13021" s="20"/>
      <c r="BB13021" s="20"/>
      <c r="BC13021" s="20"/>
    </row>
    <row r="13022" spans="26:55" x14ac:dyDescent="0.3">
      <c r="Z13022" t="str">
        <f t="shared" si="910"/>
        <v/>
      </c>
      <c r="AU13022" s="21"/>
      <c r="AV13022" s="21"/>
      <c r="AW13022" s="21"/>
      <c r="AX13022" s="21"/>
      <c r="AY13022" s="21"/>
      <c r="AZ13022" s="21"/>
      <c r="BA13022" s="20"/>
      <c r="BB13022" s="20"/>
      <c r="BC13022" s="20"/>
    </row>
    <row r="13023" spans="26:55" x14ac:dyDescent="0.3">
      <c r="Z13023" t="str">
        <f t="shared" si="910"/>
        <v/>
      </c>
      <c r="AU13023" s="21"/>
      <c r="AV13023" s="21"/>
      <c r="AW13023" s="21"/>
      <c r="AX13023" s="21"/>
      <c r="AY13023" s="21"/>
      <c r="AZ13023" s="21"/>
      <c r="BA13023" s="20"/>
      <c r="BB13023" s="20"/>
      <c r="BC13023" s="20"/>
    </row>
    <row r="13024" spans="26:55" x14ac:dyDescent="0.3">
      <c r="Z13024" t="str">
        <f t="shared" si="910"/>
        <v/>
      </c>
      <c r="AU13024" s="21"/>
      <c r="AV13024" s="21"/>
      <c r="AW13024" s="21"/>
      <c r="AX13024" s="21"/>
      <c r="AY13024" s="21"/>
      <c r="AZ13024" s="21"/>
      <c r="BA13024" s="20"/>
      <c r="BB13024" s="20"/>
      <c r="BC13024" s="20"/>
    </row>
    <row r="13025" spans="26:55" x14ac:dyDescent="0.3">
      <c r="Z13025" t="str">
        <f t="shared" si="910"/>
        <v/>
      </c>
      <c r="AU13025" s="21"/>
      <c r="AV13025" s="21"/>
      <c r="AW13025" s="21"/>
      <c r="AX13025" s="21"/>
      <c r="AY13025" s="21"/>
      <c r="AZ13025" s="21"/>
      <c r="BA13025" s="20"/>
      <c r="BB13025" s="20"/>
      <c r="BC13025" s="20"/>
    </row>
    <row r="13026" spans="26:55" x14ac:dyDescent="0.3">
      <c r="Z13026" t="str">
        <f t="shared" si="910"/>
        <v/>
      </c>
      <c r="AU13026" s="21"/>
      <c r="AV13026" s="21"/>
      <c r="AW13026" s="21"/>
      <c r="AX13026" s="21"/>
      <c r="AY13026" s="21"/>
      <c r="AZ13026" s="21"/>
      <c r="BA13026" s="20"/>
      <c r="BB13026" s="20"/>
      <c r="BC13026" s="20"/>
    </row>
    <row r="13027" spans="26:55" x14ac:dyDescent="0.3">
      <c r="Z13027" t="str">
        <f t="shared" si="910"/>
        <v/>
      </c>
      <c r="AU13027" s="21"/>
      <c r="AV13027" s="21"/>
      <c r="AW13027" s="21"/>
      <c r="AX13027" s="21"/>
      <c r="AY13027" s="21"/>
      <c r="AZ13027" s="21"/>
      <c r="BA13027" s="20"/>
      <c r="BB13027" s="20"/>
      <c r="BC13027" s="20"/>
    </row>
    <row r="13028" spans="26:55" x14ac:dyDescent="0.3">
      <c r="Z13028" t="str">
        <f t="shared" si="910"/>
        <v/>
      </c>
      <c r="AU13028" s="21"/>
      <c r="AV13028" s="21"/>
      <c r="AW13028" s="21"/>
      <c r="AX13028" s="21"/>
      <c r="AY13028" s="21"/>
      <c r="AZ13028" s="21"/>
      <c r="BA13028" s="20"/>
      <c r="BB13028" s="20"/>
      <c r="BC13028" s="20"/>
    </row>
    <row r="13029" spans="26:55" x14ac:dyDescent="0.3">
      <c r="Z13029" t="str">
        <f t="shared" si="910"/>
        <v/>
      </c>
      <c r="AU13029" s="21"/>
      <c r="AV13029" s="21"/>
      <c r="AW13029" s="21"/>
      <c r="AX13029" s="21"/>
      <c r="AY13029" s="21"/>
      <c r="AZ13029" s="21"/>
      <c r="BA13029" s="20"/>
      <c r="BB13029" s="20"/>
      <c r="BC13029" s="20"/>
    </row>
    <row r="13030" spans="26:55" x14ac:dyDescent="0.3">
      <c r="Z13030" t="str">
        <f t="shared" si="910"/>
        <v/>
      </c>
      <c r="AU13030" s="21"/>
      <c r="AV13030" s="21"/>
      <c r="AW13030" s="21"/>
      <c r="AX13030" s="21"/>
      <c r="AY13030" s="21"/>
      <c r="AZ13030" s="21"/>
      <c r="BA13030" s="20"/>
      <c r="BB13030" s="20"/>
      <c r="BC13030" s="20"/>
    </row>
    <row r="13031" spans="26:55" x14ac:dyDescent="0.3">
      <c r="Z13031" t="str">
        <f t="shared" si="910"/>
        <v/>
      </c>
      <c r="AU13031" s="21"/>
      <c r="AV13031" s="21"/>
      <c r="AW13031" s="21"/>
      <c r="AX13031" s="21"/>
      <c r="AY13031" s="21"/>
      <c r="AZ13031" s="21"/>
      <c r="BA13031" s="20"/>
      <c r="BB13031" s="20"/>
      <c r="BC13031" s="20"/>
    </row>
    <row r="13032" spans="26:55" x14ac:dyDescent="0.3">
      <c r="Z13032" t="str">
        <f t="shared" si="910"/>
        <v/>
      </c>
      <c r="AU13032" s="21"/>
      <c r="AV13032" s="21"/>
      <c r="AW13032" s="21"/>
      <c r="AX13032" s="21"/>
      <c r="AY13032" s="21"/>
      <c r="AZ13032" s="21"/>
      <c r="BA13032" s="20"/>
      <c r="BB13032" s="20"/>
      <c r="BC13032" s="20"/>
    </row>
    <row r="13033" spans="26:55" x14ac:dyDescent="0.3">
      <c r="Z13033" t="str">
        <f t="shared" si="910"/>
        <v/>
      </c>
      <c r="AU13033" s="21"/>
      <c r="AV13033" s="21"/>
      <c r="AW13033" s="21"/>
      <c r="AX13033" s="21"/>
      <c r="AY13033" s="21"/>
      <c r="AZ13033" s="21"/>
      <c r="BA13033" s="20"/>
      <c r="BB13033" s="20"/>
      <c r="BC13033" s="20"/>
    </row>
    <row r="13034" spans="26:55" x14ac:dyDescent="0.3">
      <c r="Z13034" t="str">
        <f t="shared" si="910"/>
        <v/>
      </c>
      <c r="AU13034" s="21"/>
      <c r="AV13034" s="21"/>
      <c r="AW13034" s="21"/>
      <c r="AX13034" s="21"/>
      <c r="AY13034" s="21"/>
      <c r="AZ13034" s="21"/>
      <c r="BA13034" s="20"/>
      <c r="BB13034" s="20"/>
      <c r="BC13034" s="20"/>
    </row>
    <row r="13035" spans="26:55" x14ac:dyDescent="0.3">
      <c r="Z13035" t="str">
        <f t="shared" si="910"/>
        <v/>
      </c>
      <c r="AU13035" s="21"/>
      <c r="AV13035" s="21"/>
      <c r="AW13035" s="21"/>
      <c r="AX13035" s="21"/>
      <c r="AY13035" s="21"/>
      <c r="AZ13035" s="21"/>
      <c r="BA13035" s="20"/>
      <c r="BB13035" s="20"/>
      <c r="BC13035" s="20"/>
    </row>
    <row r="13036" spans="26:55" x14ac:dyDescent="0.3">
      <c r="Z13036" t="str">
        <f t="shared" si="910"/>
        <v/>
      </c>
      <c r="AU13036" s="21"/>
      <c r="AV13036" s="21"/>
      <c r="AW13036" s="21"/>
      <c r="AX13036" s="21"/>
      <c r="AY13036" s="21"/>
      <c r="AZ13036" s="21"/>
      <c r="BA13036" s="20"/>
      <c r="BB13036" s="20"/>
      <c r="BC13036" s="20"/>
    </row>
    <row r="13037" spans="26:55" x14ac:dyDescent="0.3">
      <c r="Z13037" t="str">
        <f t="shared" si="910"/>
        <v/>
      </c>
      <c r="AU13037" s="21"/>
      <c r="AV13037" s="21"/>
      <c r="AW13037" s="21"/>
      <c r="AX13037" s="21"/>
      <c r="AY13037" s="21"/>
      <c r="AZ13037" s="21"/>
      <c r="BA13037" s="20"/>
      <c r="BB13037" s="20"/>
      <c r="BC13037" s="20"/>
    </row>
    <row r="13038" spans="26:55" x14ac:dyDescent="0.3">
      <c r="Z13038" t="str">
        <f t="shared" si="910"/>
        <v/>
      </c>
      <c r="AU13038" s="21"/>
      <c r="AV13038" s="21"/>
      <c r="AW13038" s="21"/>
      <c r="AX13038" s="21"/>
      <c r="AY13038" s="21"/>
      <c r="AZ13038" s="21"/>
      <c r="BA13038" s="20"/>
      <c r="BB13038" s="20"/>
      <c r="BC13038" s="20"/>
    </row>
    <row r="13039" spans="26:55" x14ac:dyDescent="0.3">
      <c r="Z13039" t="str">
        <f t="shared" si="910"/>
        <v/>
      </c>
      <c r="AU13039" s="21"/>
      <c r="AV13039" s="21"/>
      <c r="AW13039" s="21"/>
      <c r="AX13039" s="21"/>
      <c r="AY13039" s="21"/>
      <c r="AZ13039" s="21"/>
      <c r="BA13039" s="20"/>
      <c r="BB13039" s="20"/>
      <c r="BC13039" s="20"/>
    </row>
    <row r="13040" spans="26:55" x14ac:dyDescent="0.3">
      <c r="Z13040" t="str">
        <f t="shared" si="910"/>
        <v/>
      </c>
      <c r="AU13040" s="21"/>
      <c r="AV13040" s="21"/>
      <c r="AW13040" s="21"/>
      <c r="AX13040" s="21"/>
      <c r="AY13040" s="21"/>
      <c r="AZ13040" s="21"/>
      <c r="BA13040" s="20"/>
      <c r="BB13040" s="20"/>
      <c r="BC13040" s="20"/>
    </row>
    <row r="13041" spans="26:55" x14ac:dyDescent="0.3">
      <c r="Z13041" t="str">
        <f t="shared" si="910"/>
        <v/>
      </c>
      <c r="AU13041" s="21"/>
      <c r="AV13041" s="21"/>
      <c r="AW13041" s="21"/>
      <c r="AX13041" s="21"/>
      <c r="AY13041" s="21"/>
      <c r="AZ13041" s="21"/>
      <c r="BA13041" s="20"/>
      <c r="BB13041" s="20"/>
      <c r="BC13041" s="20"/>
    </row>
    <row r="13042" spans="26:55" x14ac:dyDescent="0.3">
      <c r="Z13042" t="str">
        <f t="shared" si="910"/>
        <v/>
      </c>
      <c r="AU13042" s="21"/>
      <c r="AV13042" s="21"/>
      <c r="AW13042" s="21"/>
      <c r="AX13042" s="21"/>
      <c r="AY13042" s="21"/>
      <c r="AZ13042" s="21"/>
      <c r="BA13042" s="20"/>
      <c r="BB13042" s="20"/>
      <c r="BC13042" s="20"/>
    </row>
    <row r="13043" spans="26:55" x14ac:dyDescent="0.3">
      <c r="Z13043" t="str">
        <f t="shared" si="910"/>
        <v/>
      </c>
      <c r="AU13043" s="21"/>
      <c r="AV13043" s="21"/>
      <c r="AW13043" s="21"/>
      <c r="AX13043" s="21"/>
      <c r="AY13043" s="21"/>
      <c r="AZ13043" s="21"/>
      <c r="BA13043" s="20"/>
      <c r="BB13043" s="20"/>
      <c r="BC13043" s="20"/>
    </row>
    <row r="13044" spans="26:55" x14ac:dyDescent="0.3">
      <c r="Z13044" t="str">
        <f t="shared" si="910"/>
        <v/>
      </c>
      <c r="AU13044" s="21"/>
      <c r="AV13044" s="21"/>
      <c r="AW13044" s="21"/>
      <c r="AX13044" s="21"/>
      <c r="AY13044" s="21"/>
      <c r="AZ13044" s="21"/>
      <c r="BA13044" s="20"/>
      <c r="BB13044" s="20"/>
      <c r="BC13044" s="20"/>
    </row>
    <row r="13045" spans="26:55" x14ac:dyDescent="0.3">
      <c r="Z13045" t="str">
        <f t="shared" si="910"/>
        <v/>
      </c>
      <c r="AU13045" s="21"/>
      <c r="AV13045" s="21"/>
      <c r="AW13045" s="21"/>
      <c r="AX13045" s="21"/>
      <c r="AY13045" s="21"/>
      <c r="AZ13045" s="21"/>
      <c r="BA13045" s="20"/>
      <c r="BB13045" s="20"/>
      <c r="BC13045" s="20"/>
    </row>
    <row r="13046" spans="26:55" x14ac:dyDescent="0.3">
      <c r="Z13046" t="str">
        <f t="shared" si="910"/>
        <v/>
      </c>
      <c r="AU13046" s="21"/>
      <c r="AV13046" s="21"/>
      <c r="AW13046" s="21"/>
      <c r="AX13046" s="21"/>
      <c r="AY13046" s="21"/>
      <c r="AZ13046" s="21"/>
      <c r="BA13046" s="20"/>
      <c r="BB13046" s="20"/>
      <c r="BC13046" s="20"/>
    </row>
    <row r="13047" spans="26:55" x14ac:dyDescent="0.3">
      <c r="Z13047" t="str">
        <f t="shared" si="910"/>
        <v/>
      </c>
      <c r="AU13047" s="21"/>
      <c r="AV13047" s="21"/>
      <c r="AW13047" s="21"/>
      <c r="AX13047" s="21"/>
      <c r="AY13047" s="21"/>
      <c r="AZ13047" s="21"/>
      <c r="BA13047" s="20"/>
      <c r="BB13047" s="20"/>
      <c r="BC13047" s="20"/>
    </row>
    <row r="13048" spans="26:55" x14ac:dyDescent="0.3">
      <c r="Z13048" t="str">
        <f t="shared" si="910"/>
        <v/>
      </c>
      <c r="AU13048" s="21"/>
      <c r="AV13048" s="21"/>
      <c r="AW13048" s="21"/>
      <c r="AX13048" s="21"/>
      <c r="AY13048" s="21"/>
      <c r="AZ13048" s="21"/>
      <c r="BA13048" s="20"/>
      <c r="BB13048" s="20"/>
      <c r="BC13048" s="20"/>
    </row>
    <row r="13049" spans="26:55" x14ac:dyDescent="0.3">
      <c r="Z13049" t="str">
        <f t="shared" si="910"/>
        <v/>
      </c>
      <c r="AU13049" s="21"/>
      <c r="AV13049" s="21"/>
      <c r="AW13049" s="21"/>
      <c r="AX13049" s="21"/>
      <c r="AY13049" s="21"/>
      <c r="AZ13049" s="21"/>
      <c r="BA13049" s="20"/>
      <c r="BB13049" s="20"/>
      <c r="BC13049" s="20"/>
    </row>
    <row r="13050" spans="26:55" x14ac:dyDescent="0.3">
      <c r="Z13050" t="str">
        <f t="shared" si="910"/>
        <v/>
      </c>
      <c r="AU13050" s="21"/>
      <c r="AV13050" s="21"/>
      <c r="AW13050" s="21"/>
      <c r="AX13050" s="21"/>
      <c r="AY13050" s="21"/>
      <c r="AZ13050" s="21"/>
      <c r="BA13050" s="20"/>
      <c r="BB13050" s="20"/>
      <c r="BC13050" s="20"/>
    </row>
    <row r="13051" spans="26:55" x14ac:dyDescent="0.3">
      <c r="Z13051" t="str">
        <f t="shared" si="910"/>
        <v/>
      </c>
      <c r="AU13051" s="21"/>
      <c r="AV13051" s="21"/>
      <c r="AW13051" s="21"/>
      <c r="AX13051" s="21"/>
      <c r="AY13051" s="21"/>
      <c r="AZ13051" s="21"/>
      <c r="BA13051" s="20"/>
      <c r="BB13051" s="20"/>
      <c r="BC13051" s="20"/>
    </row>
    <row r="13052" spans="26:55" x14ac:dyDescent="0.3">
      <c r="Z13052" t="str">
        <f t="shared" si="910"/>
        <v/>
      </c>
      <c r="AU13052" s="21"/>
      <c r="AV13052" s="21"/>
      <c r="AW13052" s="21"/>
      <c r="AX13052" s="21"/>
      <c r="AY13052" s="21"/>
      <c r="AZ13052" s="21"/>
      <c r="BA13052" s="20"/>
      <c r="BB13052" s="20"/>
      <c r="BC13052" s="20"/>
    </row>
    <row r="13053" spans="26:55" x14ac:dyDescent="0.3">
      <c r="Z13053" t="str">
        <f t="shared" si="910"/>
        <v/>
      </c>
      <c r="AU13053" s="21"/>
      <c r="AV13053" s="21"/>
      <c r="AW13053" s="21"/>
      <c r="AX13053" s="21"/>
      <c r="AY13053" s="21"/>
      <c r="AZ13053" s="21"/>
      <c r="BA13053" s="20"/>
      <c r="BB13053" s="20"/>
      <c r="BC13053" s="20"/>
    </row>
    <row r="13054" spans="26:55" x14ac:dyDescent="0.3">
      <c r="Z13054" t="str">
        <f t="shared" si="910"/>
        <v/>
      </c>
      <c r="AU13054" s="21"/>
      <c r="AV13054" s="21"/>
      <c r="AW13054" s="21"/>
      <c r="AX13054" s="21"/>
      <c r="AY13054" s="21"/>
      <c r="AZ13054" s="21"/>
      <c r="BA13054" s="20"/>
      <c r="BB13054" s="20"/>
      <c r="BC13054" s="20"/>
    </row>
    <row r="13055" spans="26:55" x14ac:dyDescent="0.3">
      <c r="Z13055" t="str">
        <f t="shared" si="910"/>
        <v/>
      </c>
      <c r="AU13055" s="21"/>
      <c r="AV13055" s="21"/>
      <c r="AW13055" s="21"/>
      <c r="AX13055" s="21"/>
      <c r="AY13055" s="21"/>
      <c r="AZ13055" s="21"/>
      <c r="BA13055" s="20"/>
      <c r="BB13055" s="20"/>
      <c r="BC13055" s="20"/>
    </row>
    <row r="13056" spans="26:55" x14ac:dyDescent="0.3">
      <c r="Z13056" t="str">
        <f t="shared" si="910"/>
        <v/>
      </c>
      <c r="AU13056" s="21"/>
      <c r="AV13056" s="21"/>
      <c r="AW13056" s="21"/>
      <c r="AX13056" s="21"/>
      <c r="AY13056" s="21"/>
      <c r="AZ13056" s="21"/>
      <c r="BA13056" s="20"/>
      <c r="BB13056" s="20"/>
      <c r="BC13056" s="20"/>
    </row>
    <row r="13057" spans="26:55" x14ac:dyDescent="0.3">
      <c r="Z13057" t="str">
        <f t="shared" si="910"/>
        <v/>
      </c>
      <c r="AU13057" s="21"/>
      <c r="AV13057" s="21"/>
      <c r="AW13057" s="21"/>
      <c r="AX13057" s="21"/>
      <c r="AY13057" s="21"/>
      <c r="AZ13057" s="21"/>
      <c r="BA13057" s="20"/>
      <c r="BB13057" s="20"/>
      <c r="BC13057" s="20"/>
    </row>
    <row r="13058" spans="26:55" x14ac:dyDescent="0.3">
      <c r="Z13058" t="str">
        <f t="shared" si="910"/>
        <v/>
      </c>
      <c r="AU13058" s="21"/>
      <c r="AV13058" s="21"/>
      <c r="AW13058" s="21"/>
      <c r="AX13058" s="21"/>
      <c r="AY13058" s="21"/>
      <c r="AZ13058" s="21"/>
      <c r="BA13058" s="20"/>
      <c r="BB13058" s="20"/>
      <c r="BC13058" s="20"/>
    </row>
    <row r="13059" spans="26:55" x14ac:dyDescent="0.3">
      <c r="Z13059" t="str">
        <f t="shared" si="910"/>
        <v/>
      </c>
      <c r="AU13059" s="21"/>
      <c r="AV13059" s="21"/>
      <c r="AW13059" s="21"/>
      <c r="AX13059" s="21"/>
      <c r="AY13059" s="21"/>
      <c r="AZ13059" s="21"/>
      <c r="BA13059" s="20"/>
      <c r="BB13059" s="20"/>
      <c r="BC13059" s="20"/>
    </row>
    <row r="13060" spans="26:55" x14ac:dyDescent="0.3">
      <c r="Z13060" t="str">
        <f t="shared" si="910"/>
        <v/>
      </c>
      <c r="AU13060" s="21"/>
      <c r="AV13060" s="21"/>
      <c r="AW13060" s="21"/>
      <c r="AX13060" s="21"/>
      <c r="AY13060" s="21"/>
      <c r="AZ13060" s="21"/>
      <c r="BA13060" s="20"/>
      <c r="BB13060" s="20"/>
      <c r="BC13060" s="20"/>
    </row>
    <row r="13061" spans="26:55" x14ac:dyDescent="0.3">
      <c r="Z13061" t="str">
        <f t="shared" ref="Z13061:Z13124" si="911">MID($AP$3, (ROW(A13058)-1)*3+1, 3)</f>
        <v/>
      </c>
      <c r="AU13061" s="21"/>
      <c r="AV13061" s="21"/>
      <c r="AW13061" s="21"/>
      <c r="AX13061" s="21"/>
      <c r="AY13061" s="21"/>
      <c r="AZ13061" s="21"/>
      <c r="BA13061" s="20"/>
      <c r="BB13061" s="20"/>
      <c r="BC13061" s="20"/>
    </row>
    <row r="13062" spans="26:55" x14ac:dyDescent="0.3">
      <c r="Z13062" t="str">
        <f t="shared" si="911"/>
        <v/>
      </c>
      <c r="AU13062" s="21"/>
      <c r="AV13062" s="21"/>
      <c r="AW13062" s="21"/>
      <c r="AX13062" s="21"/>
      <c r="AY13062" s="21"/>
      <c r="AZ13062" s="21"/>
      <c r="BA13062" s="20"/>
      <c r="BB13062" s="20"/>
      <c r="BC13062" s="20"/>
    </row>
    <row r="13063" spans="26:55" x14ac:dyDescent="0.3">
      <c r="Z13063" t="str">
        <f t="shared" si="911"/>
        <v/>
      </c>
      <c r="AU13063" s="21"/>
      <c r="AV13063" s="21"/>
      <c r="AW13063" s="21"/>
      <c r="AX13063" s="21"/>
      <c r="AY13063" s="21"/>
      <c r="AZ13063" s="21"/>
      <c r="BA13063" s="20"/>
      <c r="BB13063" s="20"/>
      <c r="BC13063" s="20"/>
    </row>
    <row r="13064" spans="26:55" x14ac:dyDescent="0.3">
      <c r="Z13064" t="str">
        <f t="shared" si="911"/>
        <v/>
      </c>
      <c r="AU13064" s="21"/>
      <c r="AV13064" s="21"/>
      <c r="AW13064" s="21"/>
      <c r="AX13064" s="21"/>
      <c r="AY13064" s="21"/>
      <c r="AZ13064" s="21"/>
      <c r="BA13064" s="20"/>
      <c r="BB13064" s="20"/>
      <c r="BC13064" s="20"/>
    </row>
    <row r="13065" spans="26:55" x14ac:dyDescent="0.3">
      <c r="Z13065" t="str">
        <f t="shared" si="911"/>
        <v/>
      </c>
      <c r="AU13065" s="21"/>
      <c r="AV13065" s="21"/>
      <c r="AW13065" s="21"/>
      <c r="AX13065" s="21"/>
      <c r="AY13065" s="21"/>
      <c r="AZ13065" s="21"/>
      <c r="BA13065" s="20"/>
      <c r="BB13065" s="20"/>
      <c r="BC13065" s="20"/>
    </row>
    <row r="13066" spans="26:55" x14ac:dyDescent="0.3">
      <c r="Z13066" t="str">
        <f t="shared" si="911"/>
        <v/>
      </c>
      <c r="AU13066" s="21"/>
      <c r="AV13066" s="21"/>
      <c r="AW13066" s="21"/>
      <c r="AX13066" s="21"/>
      <c r="AY13066" s="21"/>
      <c r="AZ13066" s="21"/>
      <c r="BA13066" s="20"/>
      <c r="BB13066" s="20"/>
      <c r="BC13066" s="20"/>
    </row>
    <row r="13067" spans="26:55" x14ac:dyDescent="0.3">
      <c r="Z13067" t="str">
        <f t="shared" si="911"/>
        <v/>
      </c>
      <c r="AU13067" s="21"/>
      <c r="AV13067" s="21"/>
      <c r="AW13067" s="21"/>
      <c r="AX13067" s="21"/>
      <c r="AY13067" s="21"/>
      <c r="AZ13067" s="21"/>
      <c r="BA13067" s="20"/>
      <c r="BB13067" s="20"/>
      <c r="BC13067" s="20"/>
    </row>
    <row r="13068" spans="26:55" x14ac:dyDescent="0.3">
      <c r="Z13068" t="str">
        <f t="shared" si="911"/>
        <v/>
      </c>
      <c r="AU13068" s="21"/>
      <c r="AV13068" s="21"/>
      <c r="AW13068" s="21"/>
      <c r="AX13068" s="21"/>
      <c r="AY13068" s="21"/>
      <c r="AZ13068" s="21"/>
      <c r="BA13068" s="20"/>
      <c r="BB13068" s="20"/>
      <c r="BC13068" s="20"/>
    </row>
    <row r="13069" spans="26:55" x14ac:dyDescent="0.3">
      <c r="Z13069" t="str">
        <f t="shared" si="911"/>
        <v/>
      </c>
      <c r="AU13069" s="21"/>
      <c r="AV13069" s="21"/>
      <c r="AW13069" s="21"/>
      <c r="AX13069" s="21"/>
      <c r="AY13069" s="21"/>
      <c r="AZ13069" s="21"/>
      <c r="BA13069" s="20"/>
      <c r="BB13069" s="20"/>
      <c r="BC13069" s="20"/>
    </row>
    <row r="13070" spans="26:55" x14ac:dyDescent="0.3">
      <c r="Z13070" t="str">
        <f t="shared" si="911"/>
        <v/>
      </c>
      <c r="AU13070" s="21"/>
      <c r="AV13070" s="21"/>
      <c r="AW13070" s="21"/>
      <c r="AX13070" s="21"/>
      <c r="AY13070" s="21"/>
      <c r="AZ13070" s="21"/>
      <c r="BA13070" s="20"/>
      <c r="BB13070" s="20"/>
      <c r="BC13070" s="20"/>
    </row>
    <row r="13071" spans="26:55" x14ac:dyDescent="0.3">
      <c r="Z13071" t="str">
        <f t="shared" si="911"/>
        <v/>
      </c>
      <c r="AU13071" s="21"/>
      <c r="AV13071" s="21"/>
      <c r="AW13071" s="21"/>
      <c r="AX13071" s="21"/>
      <c r="AY13071" s="21"/>
      <c r="AZ13071" s="21"/>
      <c r="BA13071" s="20"/>
      <c r="BB13071" s="20"/>
      <c r="BC13071" s="20"/>
    </row>
    <row r="13072" spans="26:55" x14ac:dyDescent="0.3">
      <c r="Z13072" t="str">
        <f t="shared" si="911"/>
        <v/>
      </c>
      <c r="AU13072" s="21"/>
      <c r="AV13072" s="21"/>
      <c r="AW13072" s="21"/>
      <c r="AX13072" s="21"/>
      <c r="AY13072" s="21"/>
      <c r="AZ13072" s="21"/>
      <c r="BA13072" s="20"/>
      <c r="BB13072" s="20"/>
      <c r="BC13072" s="20"/>
    </row>
    <row r="13073" spans="26:55" x14ac:dyDescent="0.3">
      <c r="Z13073" t="str">
        <f t="shared" si="911"/>
        <v/>
      </c>
      <c r="AU13073" s="21"/>
      <c r="AV13073" s="21"/>
      <c r="AW13073" s="21"/>
      <c r="AX13073" s="21"/>
      <c r="AY13073" s="21"/>
      <c r="AZ13073" s="21"/>
      <c r="BA13073" s="20"/>
      <c r="BB13073" s="20"/>
      <c r="BC13073" s="20"/>
    </row>
    <row r="13074" spans="26:55" x14ac:dyDescent="0.3">
      <c r="Z13074" t="str">
        <f t="shared" si="911"/>
        <v/>
      </c>
      <c r="AU13074" s="21"/>
      <c r="AV13074" s="21"/>
      <c r="AW13074" s="21"/>
      <c r="AX13074" s="21"/>
      <c r="AY13074" s="21"/>
      <c r="AZ13074" s="21"/>
      <c r="BA13074" s="20"/>
      <c r="BB13074" s="20"/>
      <c r="BC13074" s="20"/>
    </row>
    <row r="13075" spans="26:55" x14ac:dyDescent="0.3">
      <c r="Z13075" t="str">
        <f t="shared" si="911"/>
        <v/>
      </c>
      <c r="AU13075" s="21"/>
      <c r="AV13075" s="21"/>
      <c r="AW13075" s="21"/>
      <c r="AX13075" s="21"/>
      <c r="AY13075" s="21"/>
      <c r="AZ13075" s="21"/>
      <c r="BA13075" s="20"/>
      <c r="BB13075" s="20"/>
      <c r="BC13075" s="20"/>
    </row>
    <row r="13076" spans="26:55" x14ac:dyDescent="0.3">
      <c r="Z13076" t="str">
        <f t="shared" si="911"/>
        <v/>
      </c>
      <c r="AU13076" s="21"/>
      <c r="AV13076" s="21"/>
      <c r="AW13076" s="21"/>
      <c r="AX13076" s="21"/>
      <c r="AY13076" s="21"/>
      <c r="AZ13076" s="21"/>
      <c r="BA13076" s="20"/>
      <c r="BB13076" s="20"/>
      <c r="BC13076" s="20"/>
    </row>
    <row r="13077" spans="26:55" x14ac:dyDescent="0.3">
      <c r="Z13077" t="str">
        <f t="shared" si="911"/>
        <v/>
      </c>
      <c r="AU13077" s="21"/>
      <c r="AV13077" s="21"/>
      <c r="AW13077" s="21"/>
      <c r="AX13077" s="21"/>
      <c r="AY13077" s="21"/>
      <c r="AZ13077" s="21"/>
      <c r="BA13077" s="20"/>
      <c r="BB13077" s="20"/>
      <c r="BC13077" s="20"/>
    </row>
    <row r="13078" spans="26:55" x14ac:dyDescent="0.3">
      <c r="Z13078" t="str">
        <f t="shared" si="911"/>
        <v/>
      </c>
      <c r="AU13078" s="21"/>
      <c r="AV13078" s="21"/>
      <c r="AW13078" s="21"/>
      <c r="AX13078" s="21"/>
      <c r="AY13078" s="21"/>
      <c r="AZ13078" s="21"/>
      <c r="BA13078" s="20"/>
      <c r="BB13078" s="20"/>
      <c r="BC13078" s="20"/>
    </row>
    <row r="13079" spans="26:55" x14ac:dyDescent="0.3">
      <c r="Z13079" t="str">
        <f t="shared" si="911"/>
        <v/>
      </c>
      <c r="AU13079" s="21"/>
      <c r="AV13079" s="21"/>
      <c r="AW13079" s="21"/>
      <c r="AX13079" s="21"/>
      <c r="AY13079" s="21"/>
      <c r="AZ13079" s="21"/>
      <c r="BA13079" s="20"/>
      <c r="BB13079" s="20"/>
      <c r="BC13079" s="20"/>
    </row>
    <row r="13080" spans="26:55" x14ac:dyDescent="0.3">
      <c r="Z13080" t="str">
        <f t="shared" si="911"/>
        <v/>
      </c>
      <c r="AU13080" s="21"/>
      <c r="AV13080" s="21"/>
      <c r="AW13080" s="21"/>
      <c r="AX13080" s="21"/>
      <c r="AY13080" s="21"/>
      <c r="AZ13080" s="21"/>
      <c r="BA13080" s="20"/>
      <c r="BB13080" s="20"/>
      <c r="BC13080" s="20"/>
    </row>
    <row r="13081" spans="26:55" x14ac:dyDescent="0.3">
      <c r="Z13081" t="str">
        <f t="shared" si="911"/>
        <v/>
      </c>
      <c r="AU13081" s="21"/>
      <c r="AV13081" s="21"/>
      <c r="AW13081" s="21"/>
      <c r="AX13081" s="21"/>
      <c r="AY13081" s="21"/>
      <c r="AZ13081" s="21"/>
      <c r="BA13081" s="20"/>
      <c r="BB13081" s="20"/>
      <c r="BC13081" s="20"/>
    </row>
    <row r="13082" spans="26:55" x14ac:dyDescent="0.3">
      <c r="Z13082" t="str">
        <f t="shared" si="911"/>
        <v/>
      </c>
      <c r="AU13082" s="21"/>
      <c r="AV13082" s="21"/>
      <c r="AW13082" s="21"/>
      <c r="AX13082" s="21"/>
      <c r="AY13082" s="21"/>
      <c r="AZ13082" s="21"/>
      <c r="BA13082" s="20"/>
      <c r="BB13082" s="20"/>
      <c r="BC13082" s="20"/>
    </row>
    <row r="13083" spans="26:55" x14ac:dyDescent="0.3">
      <c r="Z13083" t="str">
        <f t="shared" si="911"/>
        <v/>
      </c>
      <c r="AU13083" s="21"/>
      <c r="AV13083" s="21"/>
      <c r="AW13083" s="21"/>
      <c r="AX13083" s="21"/>
      <c r="AY13083" s="21"/>
      <c r="AZ13083" s="21"/>
      <c r="BA13083" s="20"/>
      <c r="BB13083" s="20"/>
      <c r="BC13083" s="20"/>
    </row>
    <row r="13084" spans="26:55" x14ac:dyDescent="0.3">
      <c r="Z13084" t="str">
        <f t="shared" si="911"/>
        <v/>
      </c>
      <c r="AU13084" s="21"/>
      <c r="AV13084" s="21"/>
      <c r="AW13084" s="21"/>
      <c r="AX13084" s="21"/>
      <c r="AY13084" s="21"/>
      <c r="AZ13084" s="21"/>
      <c r="BA13084" s="20"/>
      <c r="BB13084" s="20"/>
      <c r="BC13084" s="20"/>
    </row>
    <row r="13085" spans="26:55" x14ac:dyDescent="0.3">
      <c r="Z13085" t="str">
        <f t="shared" si="911"/>
        <v/>
      </c>
      <c r="AU13085" s="21"/>
      <c r="AV13085" s="21"/>
      <c r="AW13085" s="21"/>
      <c r="AX13085" s="21"/>
      <c r="AY13085" s="21"/>
      <c r="AZ13085" s="21"/>
      <c r="BA13085" s="20"/>
      <c r="BB13085" s="20"/>
      <c r="BC13085" s="20"/>
    </row>
    <row r="13086" spans="26:55" x14ac:dyDescent="0.3">
      <c r="Z13086" t="str">
        <f t="shared" si="911"/>
        <v/>
      </c>
      <c r="AU13086" s="21"/>
      <c r="AV13086" s="21"/>
      <c r="AW13086" s="21"/>
      <c r="AX13086" s="21"/>
      <c r="AY13086" s="21"/>
      <c r="AZ13086" s="21"/>
      <c r="BA13086" s="20"/>
      <c r="BB13086" s="20"/>
      <c r="BC13086" s="20"/>
    </row>
    <row r="13087" spans="26:55" x14ac:dyDescent="0.3">
      <c r="Z13087" t="str">
        <f t="shared" si="911"/>
        <v/>
      </c>
      <c r="AU13087" s="21"/>
      <c r="AV13087" s="21"/>
      <c r="AW13087" s="21"/>
      <c r="AX13087" s="21"/>
      <c r="AY13087" s="21"/>
      <c r="AZ13087" s="21"/>
      <c r="BA13087" s="20"/>
      <c r="BB13087" s="20"/>
      <c r="BC13087" s="20"/>
    </row>
    <row r="13088" spans="26:55" x14ac:dyDescent="0.3">
      <c r="Z13088" t="str">
        <f t="shared" si="911"/>
        <v/>
      </c>
      <c r="AU13088" s="21"/>
      <c r="AV13088" s="21"/>
      <c r="AW13088" s="21"/>
      <c r="AX13088" s="21"/>
      <c r="AY13088" s="21"/>
      <c r="AZ13088" s="21"/>
      <c r="BA13088" s="20"/>
      <c r="BB13088" s="20"/>
      <c r="BC13088" s="20"/>
    </row>
    <row r="13089" spans="26:55" x14ac:dyDescent="0.3">
      <c r="Z13089" t="str">
        <f t="shared" si="911"/>
        <v/>
      </c>
      <c r="AU13089" s="21"/>
      <c r="AV13089" s="21"/>
      <c r="AW13089" s="21"/>
      <c r="AX13089" s="21"/>
      <c r="AY13089" s="21"/>
      <c r="AZ13089" s="21"/>
      <c r="BA13089" s="20"/>
      <c r="BB13089" s="20"/>
      <c r="BC13089" s="20"/>
    </row>
    <row r="13090" spans="26:55" x14ac:dyDescent="0.3">
      <c r="Z13090" t="str">
        <f t="shared" si="911"/>
        <v/>
      </c>
      <c r="AU13090" s="21"/>
      <c r="AV13090" s="21"/>
      <c r="AW13090" s="21"/>
      <c r="AX13090" s="21"/>
      <c r="AY13090" s="21"/>
      <c r="AZ13090" s="21"/>
      <c r="BA13090" s="20"/>
      <c r="BB13090" s="20"/>
      <c r="BC13090" s="20"/>
    </row>
    <row r="13091" spans="26:55" x14ac:dyDescent="0.3">
      <c r="Z13091" t="str">
        <f t="shared" si="911"/>
        <v/>
      </c>
      <c r="AU13091" s="21"/>
      <c r="AV13091" s="21"/>
      <c r="AW13091" s="21"/>
      <c r="AX13091" s="21"/>
      <c r="AY13091" s="21"/>
      <c r="AZ13091" s="21"/>
      <c r="BA13091" s="20"/>
      <c r="BB13091" s="20"/>
      <c r="BC13091" s="20"/>
    </row>
    <row r="13092" spans="26:55" x14ac:dyDescent="0.3">
      <c r="Z13092" t="str">
        <f t="shared" si="911"/>
        <v/>
      </c>
      <c r="AU13092" s="21"/>
      <c r="AV13092" s="21"/>
      <c r="AW13092" s="21"/>
      <c r="AX13092" s="21"/>
      <c r="AY13092" s="21"/>
      <c r="AZ13092" s="21"/>
      <c r="BA13092" s="20"/>
      <c r="BB13092" s="20"/>
      <c r="BC13092" s="20"/>
    </row>
    <row r="13093" spans="26:55" x14ac:dyDescent="0.3">
      <c r="Z13093" t="str">
        <f t="shared" si="911"/>
        <v/>
      </c>
      <c r="AU13093" s="21"/>
      <c r="AV13093" s="21"/>
      <c r="AW13093" s="21"/>
      <c r="AX13093" s="21"/>
      <c r="AY13093" s="21"/>
      <c r="AZ13093" s="21"/>
      <c r="BA13093" s="20"/>
      <c r="BB13093" s="20"/>
      <c r="BC13093" s="20"/>
    </row>
    <row r="13094" spans="26:55" x14ac:dyDescent="0.3">
      <c r="Z13094" t="str">
        <f t="shared" si="911"/>
        <v/>
      </c>
      <c r="AU13094" s="21"/>
      <c r="AV13094" s="21"/>
      <c r="AW13094" s="21"/>
      <c r="AX13094" s="21"/>
      <c r="AY13094" s="21"/>
      <c r="AZ13094" s="21"/>
      <c r="BA13094" s="20"/>
      <c r="BB13094" s="20"/>
      <c r="BC13094" s="20"/>
    </row>
    <row r="13095" spans="26:55" x14ac:dyDescent="0.3">
      <c r="Z13095" t="str">
        <f t="shared" si="911"/>
        <v/>
      </c>
      <c r="AU13095" s="21"/>
      <c r="AV13095" s="21"/>
      <c r="AW13095" s="21"/>
      <c r="AX13095" s="21"/>
      <c r="AY13095" s="21"/>
      <c r="AZ13095" s="21"/>
      <c r="BA13095" s="20"/>
      <c r="BB13095" s="20"/>
      <c r="BC13095" s="20"/>
    </row>
    <row r="13096" spans="26:55" x14ac:dyDescent="0.3">
      <c r="Z13096" t="str">
        <f t="shared" si="911"/>
        <v/>
      </c>
      <c r="AU13096" s="21"/>
      <c r="AV13096" s="21"/>
      <c r="AW13096" s="21"/>
      <c r="AX13096" s="21"/>
      <c r="AY13096" s="21"/>
      <c r="AZ13096" s="21"/>
      <c r="BA13096" s="20"/>
      <c r="BB13096" s="20"/>
      <c r="BC13096" s="20"/>
    </row>
    <row r="13097" spans="26:55" x14ac:dyDescent="0.3">
      <c r="Z13097" t="str">
        <f t="shared" si="911"/>
        <v/>
      </c>
      <c r="AU13097" s="21"/>
      <c r="AV13097" s="21"/>
      <c r="AW13097" s="21"/>
      <c r="AX13097" s="21"/>
      <c r="AY13097" s="21"/>
      <c r="AZ13097" s="21"/>
      <c r="BA13097" s="20"/>
      <c r="BB13097" s="20"/>
      <c r="BC13097" s="20"/>
    </row>
    <row r="13098" spans="26:55" x14ac:dyDescent="0.3">
      <c r="Z13098" t="str">
        <f t="shared" si="911"/>
        <v/>
      </c>
      <c r="AU13098" s="21"/>
      <c r="AV13098" s="21"/>
      <c r="AW13098" s="21"/>
      <c r="AX13098" s="21"/>
      <c r="AY13098" s="21"/>
      <c r="AZ13098" s="21"/>
      <c r="BA13098" s="20"/>
      <c r="BB13098" s="20"/>
      <c r="BC13098" s="20"/>
    </row>
    <row r="13099" spans="26:55" x14ac:dyDescent="0.3">
      <c r="Z13099" t="str">
        <f t="shared" si="911"/>
        <v/>
      </c>
      <c r="AU13099" s="21"/>
      <c r="AV13099" s="21"/>
      <c r="AW13099" s="21"/>
      <c r="AX13099" s="21"/>
      <c r="AY13099" s="21"/>
      <c r="AZ13099" s="21"/>
      <c r="BA13099" s="20"/>
      <c r="BB13099" s="20"/>
      <c r="BC13099" s="20"/>
    </row>
    <row r="13100" spans="26:55" x14ac:dyDescent="0.3">
      <c r="Z13100" t="str">
        <f t="shared" si="911"/>
        <v/>
      </c>
      <c r="AU13100" s="21"/>
      <c r="AV13100" s="21"/>
      <c r="AW13100" s="21"/>
      <c r="AX13100" s="21"/>
      <c r="AY13100" s="21"/>
      <c r="AZ13100" s="21"/>
      <c r="BA13100" s="20"/>
      <c r="BB13100" s="20"/>
      <c r="BC13100" s="20"/>
    </row>
    <row r="13101" spans="26:55" x14ac:dyDescent="0.3">
      <c r="Z13101" t="str">
        <f t="shared" si="911"/>
        <v/>
      </c>
      <c r="AU13101" s="21"/>
      <c r="AV13101" s="21"/>
      <c r="AW13101" s="21"/>
      <c r="AX13101" s="21"/>
      <c r="AY13101" s="21"/>
      <c r="AZ13101" s="21"/>
      <c r="BA13101" s="20"/>
      <c r="BB13101" s="20"/>
      <c r="BC13101" s="20"/>
    </row>
    <row r="13102" spans="26:55" x14ac:dyDescent="0.3">
      <c r="Z13102" t="str">
        <f t="shared" si="911"/>
        <v/>
      </c>
      <c r="AU13102" s="21"/>
      <c r="AV13102" s="21"/>
      <c r="AW13102" s="21"/>
      <c r="AX13102" s="21"/>
      <c r="AY13102" s="21"/>
      <c r="AZ13102" s="21"/>
      <c r="BA13102" s="20"/>
      <c r="BB13102" s="20"/>
      <c r="BC13102" s="20"/>
    </row>
    <row r="13103" spans="26:55" x14ac:dyDescent="0.3">
      <c r="Z13103" t="str">
        <f t="shared" si="911"/>
        <v/>
      </c>
      <c r="AU13103" s="21"/>
      <c r="AV13103" s="21"/>
      <c r="AW13103" s="21"/>
      <c r="AX13103" s="21"/>
      <c r="AY13103" s="21"/>
      <c r="AZ13103" s="21"/>
      <c r="BA13103" s="20"/>
      <c r="BB13103" s="20"/>
      <c r="BC13103" s="20"/>
    </row>
    <row r="13104" spans="26:55" x14ac:dyDescent="0.3">
      <c r="Z13104" t="str">
        <f t="shared" si="911"/>
        <v/>
      </c>
      <c r="AU13104" s="21"/>
      <c r="AV13104" s="21"/>
      <c r="AW13104" s="21"/>
      <c r="AX13104" s="21"/>
      <c r="AY13104" s="21"/>
      <c r="AZ13104" s="21"/>
      <c r="BA13104" s="20"/>
      <c r="BB13104" s="20"/>
      <c r="BC13104" s="20"/>
    </row>
    <row r="13105" spans="26:55" x14ac:dyDescent="0.3">
      <c r="Z13105" t="str">
        <f t="shared" si="911"/>
        <v/>
      </c>
      <c r="AU13105" s="21"/>
      <c r="AV13105" s="21"/>
      <c r="AW13105" s="21"/>
      <c r="AX13105" s="21"/>
      <c r="AY13105" s="21"/>
      <c r="AZ13105" s="21"/>
      <c r="BA13105" s="20"/>
      <c r="BB13105" s="20"/>
      <c r="BC13105" s="20"/>
    </row>
    <row r="13106" spans="26:55" x14ac:dyDescent="0.3">
      <c r="Z13106" t="str">
        <f t="shared" si="911"/>
        <v/>
      </c>
      <c r="AU13106" s="21"/>
      <c r="AV13106" s="21"/>
      <c r="AW13106" s="21"/>
      <c r="AX13106" s="21"/>
      <c r="AY13106" s="21"/>
      <c r="AZ13106" s="21"/>
      <c r="BA13106" s="20"/>
      <c r="BB13106" s="20"/>
      <c r="BC13106" s="20"/>
    </row>
    <row r="13107" spans="26:55" x14ac:dyDescent="0.3">
      <c r="Z13107" t="str">
        <f t="shared" si="911"/>
        <v/>
      </c>
      <c r="AU13107" s="21"/>
      <c r="AV13107" s="21"/>
      <c r="AW13107" s="21"/>
      <c r="AX13107" s="21"/>
      <c r="AY13107" s="21"/>
      <c r="AZ13107" s="21"/>
      <c r="BA13107" s="20"/>
      <c r="BB13107" s="20"/>
      <c r="BC13107" s="20"/>
    </row>
    <row r="13108" spans="26:55" x14ac:dyDescent="0.3">
      <c r="Z13108" t="str">
        <f t="shared" si="911"/>
        <v/>
      </c>
      <c r="AU13108" s="21"/>
      <c r="AV13108" s="21"/>
      <c r="AW13108" s="21"/>
      <c r="AX13108" s="21"/>
      <c r="AY13108" s="21"/>
      <c r="AZ13108" s="21"/>
      <c r="BA13108" s="20"/>
      <c r="BB13108" s="20"/>
      <c r="BC13108" s="20"/>
    </row>
    <row r="13109" spans="26:55" x14ac:dyDescent="0.3">
      <c r="Z13109" t="str">
        <f t="shared" si="911"/>
        <v/>
      </c>
      <c r="AU13109" s="21"/>
      <c r="AV13109" s="21"/>
      <c r="AW13109" s="21"/>
      <c r="AX13109" s="21"/>
      <c r="AY13109" s="21"/>
      <c r="AZ13109" s="21"/>
      <c r="BA13109" s="20"/>
      <c r="BB13109" s="20"/>
      <c r="BC13109" s="20"/>
    </row>
    <row r="13110" spans="26:55" x14ac:dyDescent="0.3">
      <c r="Z13110" t="str">
        <f t="shared" si="911"/>
        <v/>
      </c>
      <c r="AU13110" s="21"/>
      <c r="AV13110" s="21"/>
      <c r="AW13110" s="21"/>
      <c r="AX13110" s="21"/>
      <c r="AY13110" s="21"/>
      <c r="AZ13110" s="21"/>
      <c r="BA13110" s="20"/>
      <c r="BB13110" s="20"/>
      <c r="BC13110" s="20"/>
    </row>
    <row r="13111" spans="26:55" x14ac:dyDescent="0.3">
      <c r="Z13111" t="str">
        <f t="shared" si="911"/>
        <v/>
      </c>
      <c r="AU13111" s="21"/>
      <c r="AV13111" s="21"/>
      <c r="AW13111" s="21"/>
      <c r="AX13111" s="21"/>
      <c r="AY13111" s="21"/>
      <c r="AZ13111" s="21"/>
      <c r="BA13111" s="20"/>
      <c r="BB13111" s="20"/>
      <c r="BC13111" s="20"/>
    </row>
    <row r="13112" spans="26:55" x14ac:dyDescent="0.3">
      <c r="Z13112" t="str">
        <f t="shared" si="911"/>
        <v/>
      </c>
      <c r="AU13112" s="21"/>
      <c r="AV13112" s="21"/>
      <c r="AW13112" s="21"/>
      <c r="AX13112" s="21"/>
      <c r="AY13112" s="21"/>
      <c r="AZ13112" s="21"/>
      <c r="BA13112" s="20"/>
      <c r="BB13112" s="20"/>
      <c r="BC13112" s="20"/>
    </row>
    <row r="13113" spans="26:55" x14ac:dyDescent="0.3">
      <c r="Z13113" t="str">
        <f t="shared" si="911"/>
        <v/>
      </c>
      <c r="AU13113" s="21"/>
      <c r="AV13113" s="21"/>
      <c r="AW13113" s="21"/>
      <c r="AX13113" s="21"/>
      <c r="AY13113" s="21"/>
      <c r="AZ13113" s="21"/>
      <c r="BA13113" s="20"/>
      <c r="BB13113" s="20"/>
      <c r="BC13113" s="20"/>
    </row>
    <row r="13114" spans="26:55" x14ac:dyDescent="0.3">
      <c r="Z13114" t="str">
        <f t="shared" si="911"/>
        <v/>
      </c>
      <c r="AU13114" s="21"/>
      <c r="AV13114" s="21"/>
      <c r="AW13114" s="21"/>
      <c r="AX13114" s="21"/>
      <c r="AY13114" s="21"/>
      <c r="AZ13114" s="21"/>
      <c r="BA13114" s="20"/>
      <c r="BB13114" s="20"/>
      <c r="BC13114" s="20"/>
    </row>
    <row r="13115" spans="26:55" x14ac:dyDescent="0.3">
      <c r="Z13115" t="str">
        <f t="shared" si="911"/>
        <v/>
      </c>
      <c r="AU13115" s="21"/>
      <c r="AV13115" s="21"/>
      <c r="AW13115" s="21"/>
      <c r="AX13115" s="21"/>
      <c r="AY13115" s="21"/>
      <c r="AZ13115" s="21"/>
      <c r="BA13115" s="20"/>
      <c r="BB13115" s="20"/>
      <c r="BC13115" s="20"/>
    </row>
    <row r="13116" spans="26:55" x14ac:dyDescent="0.3">
      <c r="Z13116" t="str">
        <f t="shared" si="911"/>
        <v/>
      </c>
      <c r="AU13116" s="21"/>
      <c r="AV13116" s="21"/>
      <c r="AW13116" s="21"/>
      <c r="AX13116" s="21"/>
      <c r="AY13116" s="21"/>
      <c r="AZ13116" s="21"/>
      <c r="BA13116" s="20"/>
      <c r="BB13116" s="20"/>
      <c r="BC13116" s="20"/>
    </row>
    <row r="13117" spans="26:55" x14ac:dyDescent="0.3">
      <c r="Z13117" t="str">
        <f t="shared" si="911"/>
        <v/>
      </c>
      <c r="AU13117" s="21"/>
      <c r="AV13117" s="21"/>
      <c r="AW13117" s="21"/>
      <c r="AX13117" s="21"/>
      <c r="AY13117" s="21"/>
      <c r="AZ13117" s="21"/>
      <c r="BA13117" s="20"/>
      <c r="BB13117" s="20"/>
      <c r="BC13117" s="20"/>
    </row>
    <row r="13118" spans="26:55" x14ac:dyDescent="0.3">
      <c r="Z13118" t="str">
        <f t="shared" si="911"/>
        <v/>
      </c>
      <c r="AU13118" s="21"/>
      <c r="AV13118" s="21"/>
      <c r="AW13118" s="21"/>
      <c r="AX13118" s="21"/>
      <c r="AY13118" s="21"/>
      <c r="AZ13118" s="21"/>
      <c r="BA13118" s="20"/>
      <c r="BB13118" s="20"/>
      <c r="BC13118" s="20"/>
    </row>
    <row r="13119" spans="26:55" x14ac:dyDescent="0.3">
      <c r="Z13119" t="str">
        <f t="shared" si="911"/>
        <v/>
      </c>
      <c r="AU13119" s="21"/>
      <c r="AV13119" s="21"/>
      <c r="AW13119" s="21"/>
      <c r="AX13119" s="21"/>
      <c r="AY13119" s="21"/>
      <c r="AZ13119" s="21"/>
      <c r="BA13119" s="20"/>
      <c r="BB13119" s="20"/>
      <c r="BC13119" s="20"/>
    </row>
    <row r="13120" spans="26:55" x14ac:dyDescent="0.3">
      <c r="Z13120" t="str">
        <f t="shared" si="911"/>
        <v/>
      </c>
      <c r="AU13120" s="21"/>
      <c r="AV13120" s="21"/>
      <c r="AW13120" s="21"/>
      <c r="AX13120" s="21"/>
      <c r="AY13120" s="21"/>
      <c r="AZ13120" s="21"/>
      <c r="BA13120" s="20"/>
      <c r="BB13120" s="20"/>
      <c r="BC13120" s="20"/>
    </row>
    <row r="13121" spans="26:55" x14ac:dyDescent="0.3">
      <c r="Z13121" t="str">
        <f t="shared" si="911"/>
        <v/>
      </c>
      <c r="AU13121" s="21"/>
      <c r="AV13121" s="21"/>
      <c r="AW13121" s="21"/>
      <c r="AX13121" s="21"/>
      <c r="AY13121" s="21"/>
      <c r="AZ13121" s="21"/>
      <c r="BA13121" s="20"/>
      <c r="BB13121" s="20"/>
      <c r="BC13121" s="20"/>
    </row>
    <row r="13122" spans="26:55" x14ac:dyDescent="0.3">
      <c r="Z13122" t="str">
        <f t="shared" si="911"/>
        <v/>
      </c>
      <c r="AU13122" s="21"/>
      <c r="AV13122" s="21"/>
      <c r="AW13122" s="21"/>
      <c r="AX13122" s="21"/>
      <c r="AY13122" s="21"/>
      <c r="AZ13122" s="21"/>
      <c r="BA13122" s="20"/>
      <c r="BB13122" s="20"/>
      <c r="BC13122" s="20"/>
    </row>
    <row r="13123" spans="26:55" x14ac:dyDescent="0.3">
      <c r="Z13123" t="str">
        <f t="shared" si="911"/>
        <v/>
      </c>
      <c r="AU13123" s="21"/>
      <c r="AV13123" s="21"/>
      <c r="AW13123" s="21"/>
      <c r="AX13123" s="21"/>
      <c r="AY13123" s="21"/>
      <c r="AZ13123" s="21"/>
      <c r="BA13123" s="20"/>
      <c r="BB13123" s="20"/>
      <c r="BC13123" s="20"/>
    </row>
    <row r="13124" spans="26:55" x14ac:dyDescent="0.3">
      <c r="Z13124" t="str">
        <f t="shared" si="911"/>
        <v/>
      </c>
      <c r="AU13124" s="21"/>
      <c r="AV13124" s="21"/>
      <c r="AW13124" s="21"/>
      <c r="AX13124" s="21"/>
      <c r="AY13124" s="21"/>
      <c r="AZ13124" s="21"/>
      <c r="BA13124" s="20"/>
      <c r="BB13124" s="20"/>
      <c r="BC13124" s="20"/>
    </row>
    <row r="13125" spans="26:55" x14ac:dyDescent="0.3">
      <c r="Z13125" t="str">
        <f t="shared" ref="Z13125:Z13188" si="912">MID($AP$3, (ROW(A13122)-1)*3+1, 3)</f>
        <v/>
      </c>
      <c r="AU13125" s="21"/>
      <c r="AV13125" s="21"/>
      <c r="AW13125" s="21"/>
      <c r="AX13125" s="21"/>
      <c r="AY13125" s="21"/>
      <c r="AZ13125" s="21"/>
      <c r="BA13125" s="20"/>
      <c r="BB13125" s="20"/>
      <c r="BC13125" s="20"/>
    </row>
    <row r="13126" spans="26:55" x14ac:dyDescent="0.3">
      <c r="Z13126" t="str">
        <f t="shared" si="912"/>
        <v/>
      </c>
      <c r="AU13126" s="21"/>
      <c r="AV13126" s="21"/>
      <c r="AW13126" s="21"/>
      <c r="AX13126" s="21"/>
      <c r="AY13126" s="21"/>
      <c r="AZ13126" s="21"/>
      <c r="BA13126" s="20"/>
      <c r="BB13126" s="20"/>
      <c r="BC13126" s="20"/>
    </row>
    <row r="13127" spans="26:55" x14ac:dyDescent="0.3">
      <c r="Z13127" t="str">
        <f t="shared" si="912"/>
        <v/>
      </c>
      <c r="AU13127" s="21"/>
      <c r="AV13127" s="21"/>
      <c r="AW13127" s="21"/>
      <c r="AX13127" s="21"/>
      <c r="AY13127" s="21"/>
      <c r="AZ13127" s="21"/>
      <c r="BA13127" s="20"/>
      <c r="BB13127" s="20"/>
      <c r="BC13127" s="20"/>
    </row>
    <row r="13128" spans="26:55" x14ac:dyDescent="0.3">
      <c r="Z13128" t="str">
        <f t="shared" si="912"/>
        <v/>
      </c>
      <c r="AU13128" s="21"/>
      <c r="AV13128" s="21"/>
      <c r="AW13128" s="21"/>
      <c r="AX13128" s="21"/>
      <c r="AY13128" s="21"/>
      <c r="AZ13128" s="21"/>
      <c r="BA13128" s="20"/>
      <c r="BB13128" s="20"/>
      <c r="BC13128" s="20"/>
    </row>
    <row r="13129" spans="26:55" x14ac:dyDescent="0.3">
      <c r="Z13129" t="str">
        <f t="shared" si="912"/>
        <v/>
      </c>
      <c r="AU13129" s="21"/>
      <c r="AV13129" s="21"/>
      <c r="AW13129" s="21"/>
      <c r="AX13129" s="21"/>
      <c r="AY13129" s="21"/>
      <c r="AZ13129" s="21"/>
      <c r="BA13129" s="20"/>
      <c r="BB13129" s="20"/>
      <c r="BC13129" s="20"/>
    </row>
    <row r="13130" spans="26:55" x14ac:dyDescent="0.3">
      <c r="Z13130" t="str">
        <f t="shared" si="912"/>
        <v/>
      </c>
      <c r="AU13130" s="21"/>
      <c r="AV13130" s="21"/>
      <c r="AW13130" s="21"/>
      <c r="AX13130" s="21"/>
      <c r="AY13130" s="21"/>
      <c r="AZ13130" s="21"/>
      <c r="BA13130" s="20"/>
      <c r="BB13130" s="20"/>
      <c r="BC13130" s="20"/>
    </row>
    <row r="13131" spans="26:55" x14ac:dyDescent="0.3">
      <c r="Z13131" t="str">
        <f t="shared" si="912"/>
        <v/>
      </c>
      <c r="AU13131" s="21"/>
      <c r="AV13131" s="21"/>
      <c r="AW13131" s="21"/>
      <c r="AX13131" s="21"/>
      <c r="AY13131" s="21"/>
      <c r="AZ13131" s="21"/>
      <c r="BA13131" s="20"/>
      <c r="BB13131" s="20"/>
      <c r="BC13131" s="20"/>
    </row>
    <row r="13132" spans="26:55" x14ac:dyDescent="0.3">
      <c r="Z13132" t="str">
        <f t="shared" si="912"/>
        <v/>
      </c>
      <c r="AU13132" s="21"/>
      <c r="AV13132" s="21"/>
      <c r="AW13132" s="21"/>
      <c r="AX13132" s="21"/>
      <c r="AY13132" s="21"/>
      <c r="AZ13132" s="21"/>
      <c r="BA13132" s="20"/>
      <c r="BB13132" s="20"/>
      <c r="BC13132" s="20"/>
    </row>
    <row r="13133" spans="26:55" x14ac:dyDescent="0.3">
      <c r="Z13133" t="str">
        <f t="shared" si="912"/>
        <v/>
      </c>
      <c r="AU13133" s="21"/>
      <c r="AV13133" s="21"/>
      <c r="AW13133" s="21"/>
      <c r="AX13133" s="21"/>
      <c r="AY13133" s="21"/>
      <c r="AZ13133" s="21"/>
      <c r="BA13133" s="20"/>
      <c r="BB13133" s="20"/>
      <c r="BC13133" s="20"/>
    </row>
    <row r="13134" spans="26:55" x14ac:dyDescent="0.3">
      <c r="Z13134" t="str">
        <f t="shared" si="912"/>
        <v/>
      </c>
      <c r="AU13134" s="21"/>
      <c r="AV13134" s="21"/>
      <c r="AW13134" s="21"/>
      <c r="AX13134" s="21"/>
      <c r="AY13134" s="21"/>
      <c r="AZ13134" s="21"/>
      <c r="BA13134" s="20"/>
      <c r="BB13134" s="20"/>
      <c r="BC13134" s="20"/>
    </row>
    <row r="13135" spans="26:55" x14ac:dyDescent="0.3">
      <c r="Z13135" t="str">
        <f t="shared" si="912"/>
        <v/>
      </c>
      <c r="AU13135" s="21"/>
      <c r="AV13135" s="21"/>
      <c r="AW13135" s="21"/>
      <c r="AX13135" s="21"/>
      <c r="AY13135" s="21"/>
      <c r="AZ13135" s="21"/>
      <c r="BA13135" s="20"/>
      <c r="BB13135" s="20"/>
      <c r="BC13135" s="20"/>
    </row>
    <row r="13136" spans="26:55" x14ac:dyDescent="0.3">
      <c r="Z13136" t="str">
        <f t="shared" si="912"/>
        <v/>
      </c>
      <c r="AU13136" s="21"/>
      <c r="AV13136" s="21"/>
      <c r="AW13136" s="21"/>
      <c r="AX13136" s="21"/>
      <c r="AY13136" s="21"/>
      <c r="AZ13136" s="21"/>
      <c r="BA13136" s="20"/>
      <c r="BB13136" s="20"/>
      <c r="BC13136" s="20"/>
    </row>
    <row r="13137" spans="26:55" x14ac:dyDescent="0.3">
      <c r="Z13137" t="str">
        <f t="shared" si="912"/>
        <v/>
      </c>
      <c r="AU13137" s="21"/>
      <c r="AV13137" s="21"/>
      <c r="AW13137" s="21"/>
      <c r="AX13137" s="21"/>
      <c r="AY13137" s="21"/>
      <c r="AZ13137" s="21"/>
      <c r="BA13137" s="20"/>
      <c r="BB13137" s="20"/>
      <c r="BC13137" s="20"/>
    </row>
    <row r="13138" spans="26:55" x14ac:dyDescent="0.3">
      <c r="Z13138" t="str">
        <f t="shared" si="912"/>
        <v/>
      </c>
      <c r="AU13138" s="21"/>
      <c r="AV13138" s="21"/>
      <c r="AW13138" s="21"/>
      <c r="AX13138" s="21"/>
      <c r="AY13138" s="21"/>
      <c r="AZ13138" s="21"/>
      <c r="BA13138" s="20"/>
      <c r="BB13138" s="20"/>
      <c r="BC13138" s="20"/>
    </row>
    <row r="13139" spans="26:55" x14ac:dyDescent="0.3">
      <c r="Z13139" t="str">
        <f t="shared" si="912"/>
        <v/>
      </c>
      <c r="AU13139" s="21"/>
      <c r="AV13139" s="21"/>
      <c r="AW13139" s="21"/>
      <c r="AX13139" s="21"/>
      <c r="AY13139" s="21"/>
      <c r="AZ13139" s="21"/>
      <c r="BA13139" s="20"/>
      <c r="BB13139" s="20"/>
      <c r="BC13139" s="20"/>
    </row>
    <row r="13140" spans="26:55" x14ac:dyDescent="0.3">
      <c r="Z13140" t="str">
        <f t="shared" si="912"/>
        <v/>
      </c>
      <c r="AU13140" s="21"/>
      <c r="AV13140" s="21"/>
      <c r="AW13140" s="21"/>
      <c r="AX13140" s="21"/>
      <c r="AY13140" s="21"/>
      <c r="AZ13140" s="21"/>
      <c r="BA13140" s="20"/>
      <c r="BB13140" s="20"/>
      <c r="BC13140" s="20"/>
    </row>
    <row r="13141" spans="26:55" x14ac:dyDescent="0.3">
      <c r="Z13141" t="str">
        <f t="shared" si="912"/>
        <v/>
      </c>
      <c r="AU13141" s="21"/>
      <c r="AV13141" s="21"/>
      <c r="AW13141" s="21"/>
      <c r="AX13141" s="21"/>
      <c r="AY13141" s="21"/>
      <c r="AZ13141" s="21"/>
      <c r="BA13141" s="20"/>
      <c r="BB13141" s="20"/>
      <c r="BC13141" s="20"/>
    </row>
    <row r="13142" spans="26:55" x14ac:dyDescent="0.3">
      <c r="Z13142" t="str">
        <f t="shared" si="912"/>
        <v/>
      </c>
      <c r="AU13142" s="21"/>
      <c r="AV13142" s="21"/>
      <c r="AW13142" s="21"/>
      <c r="AX13142" s="21"/>
      <c r="AY13142" s="21"/>
      <c r="AZ13142" s="21"/>
      <c r="BA13142" s="20"/>
      <c r="BB13142" s="20"/>
      <c r="BC13142" s="20"/>
    </row>
    <row r="13143" spans="26:55" x14ac:dyDescent="0.3">
      <c r="Z13143" t="str">
        <f t="shared" si="912"/>
        <v/>
      </c>
      <c r="AU13143" s="21"/>
      <c r="AV13143" s="21"/>
      <c r="AW13143" s="21"/>
      <c r="AX13143" s="21"/>
      <c r="AY13143" s="21"/>
      <c r="AZ13143" s="21"/>
      <c r="BA13143" s="20"/>
      <c r="BB13143" s="20"/>
      <c r="BC13143" s="20"/>
    </row>
    <row r="13144" spans="26:55" x14ac:dyDescent="0.3">
      <c r="Z13144" t="str">
        <f t="shared" si="912"/>
        <v/>
      </c>
      <c r="AU13144" s="21"/>
      <c r="AV13144" s="21"/>
      <c r="AW13144" s="21"/>
      <c r="AX13144" s="21"/>
      <c r="AY13144" s="21"/>
      <c r="AZ13144" s="21"/>
      <c r="BA13144" s="20"/>
      <c r="BB13144" s="20"/>
      <c r="BC13144" s="20"/>
    </row>
    <row r="13145" spans="26:55" x14ac:dyDescent="0.3">
      <c r="Z13145" t="str">
        <f t="shared" si="912"/>
        <v/>
      </c>
      <c r="AU13145" s="21"/>
      <c r="AV13145" s="21"/>
      <c r="AW13145" s="21"/>
      <c r="AX13145" s="21"/>
      <c r="AY13145" s="21"/>
      <c r="AZ13145" s="21"/>
      <c r="BA13145" s="20"/>
      <c r="BB13145" s="20"/>
      <c r="BC13145" s="20"/>
    </row>
    <row r="13146" spans="26:55" x14ac:dyDescent="0.3">
      <c r="Z13146" t="str">
        <f t="shared" si="912"/>
        <v/>
      </c>
      <c r="AU13146" s="21"/>
      <c r="AV13146" s="21"/>
      <c r="AW13146" s="21"/>
      <c r="AX13146" s="21"/>
      <c r="AY13146" s="21"/>
      <c r="AZ13146" s="21"/>
      <c r="BA13146" s="20"/>
      <c r="BB13146" s="20"/>
      <c r="BC13146" s="20"/>
    </row>
    <row r="13147" spans="26:55" x14ac:dyDescent="0.3">
      <c r="Z13147" t="str">
        <f t="shared" si="912"/>
        <v/>
      </c>
      <c r="AU13147" s="21"/>
      <c r="AV13147" s="21"/>
      <c r="AW13147" s="21"/>
      <c r="AX13147" s="21"/>
      <c r="AY13147" s="21"/>
      <c r="AZ13147" s="21"/>
      <c r="BA13147" s="20"/>
      <c r="BB13147" s="20"/>
      <c r="BC13147" s="20"/>
    </row>
    <row r="13148" spans="26:55" x14ac:dyDescent="0.3">
      <c r="Z13148" t="str">
        <f t="shared" si="912"/>
        <v/>
      </c>
      <c r="AU13148" s="21"/>
      <c r="AV13148" s="21"/>
      <c r="AW13148" s="21"/>
      <c r="AX13148" s="21"/>
      <c r="AY13148" s="21"/>
      <c r="AZ13148" s="21"/>
      <c r="BA13148" s="20"/>
      <c r="BB13148" s="20"/>
      <c r="BC13148" s="20"/>
    </row>
    <row r="13149" spans="26:55" x14ac:dyDescent="0.3">
      <c r="Z13149" t="str">
        <f t="shared" si="912"/>
        <v/>
      </c>
      <c r="AU13149" s="21"/>
      <c r="AV13149" s="21"/>
      <c r="AW13149" s="21"/>
      <c r="AX13149" s="21"/>
      <c r="AY13149" s="21"/>
      <c r="AZ13149" s="21"/>
      <c r="BA13149" s="20"/>
      <c r="BB13149" s="20"/>
      <c r="BC13149" s="20"/>
    </row>
    <row r="13150" spans="26:55" x14ac:dyDescent="0.3">
      <c r="Z13150" t="str">
        <f t="shared" si="912"/>
        <v/>
      </c>
      <c r="AU13150" s="21"/>
      <c r="AV13150" s="21"/>
      <c r="AW13150" s="21"/>
      <c r="AX13150" s="21"/>
      <c r="AY13150" s="21"/>
      <c r="AZ13150" s="21"/>
      <c r="BA13150" s="20"/>
      <c r="BB13150" s="20"/>
      <c r="BC13150" s="20"/>
    </row>
    <row r="13151" spans="26:55" x14ac:dyDescent="0.3">
      <c r="Z13151" t="str">
        <f t="shared" si="912"/>
        <v/>
      </c>
      <c r="AU13151" s="21"/>
      <c r="AV13151" s="21"/>
      <c r="AW13151" s="21"/>
      <c r="AX13151" s="21"/>
      <c r="AY13151" s="21"/>
      <c r="AZ13151" s="21"/>
      <c r="BA13151" s="20"/>
      <c r="BB13151" s="20"/>
      <c r="BC13151" s="20"/>
    </row>
    <row r="13152" spans="26:55" x14ac:dyDescent="0.3">
      <c r="Z13152" t="str">
        <f t="shared" si="912"/>
        <v/>
      </c>
      <c r="AU13152" s="21"/>
      <c r="AV13152" s="21"/>
      <c r="AW13152" s="21"/>
      <c r="AX13152" s="21"/>
      <c r="AY13152" s="21"/>
      <c r="AZ13152" s="21"/>
      <c r="BA13152" s="20"/>
      <c r="BB13152" s="20"/>
      <c r="BC13152" s="20"/>
    </row>
    <row r="13153" spans="26:55" x14ac:dyDescent="0.3">
      <c r="Z13153" t="str">
        <f t="shared" si="912"/>
        <v/>
      </c>
      <c r="AU13153" s="21"/>
      <c r="AV13153" s="21"/>
      <c r="AW13153" s="21"/>
      <c r="AX13153" s="21"/>
      <c r="AY13153" s="21"/>
      <c r="AZ13153" s="21"/>
      <c r="BA13153" s="20"/>
      <c r="BB13153" s="20"/>
      <c r="BC13153" s="20"/>
    </row>
    <row r="13154" spans="26:55" x14ac:dyDescent="0.3">
      <c r="Z13154" t="str">
        <f t="shared" si="912"/>
        <v/>
      </c>
      <c r="AU13154" s="21"/>
      <c r="AV13154" s="21"/>
      <c r="AW13154" s="21"/>
      <c r="AX13154" s="21"/>
      <c r="AY13154" s="21"/>
      <c r="AZ13154" s="21"/>
      <c r="BA13154" s="20"/>
      <c r="BB13154" s="20"/>
      <c r="BC13154" s="20"/>
    </row>
    <row r="13155" spans="26:55" x14ac:dyDescent="0.3">
      <c r="Z13155" t="str">
        <f t="shared" si="912"/>
        <v/>
      </c>
      <c r="AU13155" s="21"/>
      <c r="AV13155" s="21"/>
      <c r="AW13155" s="21"/>
      <c r="AX13155" s="21"/>
      <c r="AY13155" s="21"/>
      <c r="AZ13155" s="21"/>
      <c r="BA13155" s="20"/>
      <c r="BB13155" s="20"/>
      <c r="BC13155" s="20"/>
    </row>
    <row r="13156" spans="26:55" x14ac:dyDescent="0.3">
      <c r="Z13156" t="str">
        <f t="shared" si="912"/>
        <v/>
      </c>
      <c r="AU13156" s="21"/>
      <c r="AV13156" s="21"/>
      <c r="AW13156" s="21"/>
      <c r="AX13156" s="21"/>
      <c r="AY13156" s="21"/>
      <c r="AZ13156" s="21"/>
      <c r="BA13156" s="20"/>
      <c r="BB13156" s="20"/>
      <c r="BC13156" s="20"/>
    </row>
    <row r="13157" spans="26:55" x14ac:dyDescent="0.3">
      <c r="Z13157" t="str">
        <f t="shared" si="912"/>
        <v/>
      </c>
      <c r="AU13157" s="21"/>
      <c r="AV13157" s="21"/>
      <c r="AW13157" s="21"/>
      <c r="AX13157" s="21"/>
      <c r="AY13157" s="21"/>
      <c r="AZ13157" s="21"/>
      <c r="BA13157" s="20"/>
      <c r="BB13157" s="20"/>
      <c r="BC13157" s="20"/>
    </row>
    <row r="13158" spans="26:55" x14ac:dyDescent="0.3">
      <c r="Z13158" t="str">
        <f t="shared" si="912"/>
        <v/>
      </c>
      <c r="AU13158" s="21"/>
      <c r="AV13158" s="21"/>
      <c r="AW13158" s="21"/>
      <c r="AX13158" s="21"/>
      <c r="AY13158" s="21"/>
      <c r="AZ13158" s="21"/>
      <c r="BA13158" s="20"/>
      <c r="BB13158" s="20"/>
      <c r="BC13158" s="20"/>
    </row>
    <row r="13159" spans="26:55" x14ac:dyDescent="0.3">
      <c r="Z13159" t="str">
        <f t="shared" si="912"/>
        <v/>
      </c>
      <c r="AU13159" s="21"/>
      <c r="AV13159" s="21"/>
      <c r="AW13159" s="21"/>
      <c r="AX13159" s="21"/>
      <c r="AY13159" s="21"/>
      <c r="AZ13159" s="21"/>
      <c r="BA13159" s="20"/>
      <c r="BB13159" s="20"/>
      <c r="BC13159" s="20"/>
    </row>
    <row r="13160" spans="26:55" x14ac:dyDescent="0.3">
      <c r="Z13160" t="str">
        <f t="shared" si="912"/>
        <v/>
      </c>
      <c r="AU13160" s="21"/>
      <c r="AV13160" s="21"/>
      <c r="AW13160" s="21"/>
      <c r="AX13160" s="21"/>
      <c r="AY13160" s="21"/>
      <c r="AZ13160" s="21"/>
      <c r="BA13160" s="20"/>
      <c r="BB13160" s="20"/>
      <c r="BC13160" s="20"/>
    </row>
    <row r="13161" spans="26:55" x14ac:dyDescent="0.3">
      <c r="Z13161" t="str">
        <f t="shared" si="912"/>
        <v/>
      </c>
      <c r="AU13161" s="21"/>
      <c r="AV13161" s="21"/>
      <c r="AW13161" s="21"/>
      <c r="AX13161" s="21"/>
      <c r="AY13161" s="21"/>
      <c r="AZ13161" s="21"/>
      <c r="BA13161" s="20"/>
      <c r="BB13161" s="20"/>
      <c r="BC13161" s="20"/>
    </row>
    <row r="13162" spans="26:55" x14ac:dyDescent="0.3">
      <c r="Z13162" t="str">
        <f t="shared" si="912"/>
        <v/>
      </c>
      <c r="AU13162" s="21"/>
      <c r="AV13162" s="21"/>
      <c r="AW13162" s="21"/>
      <c r="AX13162" s="21"/>
      <c r="AY13162" s="21"/>
      <c r="AZ13162" s="21"/>
      <c r="BA13162" s="20"/>
      <c r="BB13162" s="20"/>
      <c r="BC13162" s="20"/>
    </row>
    <row r="13163" spans="26:55" x14ac:dyDescent="0.3">
      <c r="Z13163" t="str">
        <f t="shared" si="912"/>
        <v/>
      </c>
      <c r="AU13163" s="21"/>
      <c r="AV13163" s="21"/>
      <c r="AW13163" s="21"/>
      <c r="AX13163" s="21"/>
      <c r="AY13163" s="21"/>
      <c r="AZ13163" s="21"/>
      <c r="BA13163" s="20"/>
      <c r="BB13163" s="20"/>
      <c r="BC13163" s="20"/>
    </row>
    <row r="13164" spans="26:55" x14ac:dyDescent="0.3">
      <c r="Z13164" t="str">
        <f t="shared" si="912"/>
        <v/>
      </c>
      <c r="AU13164" s="21"/>
      <c r="AV13164" s="21"/>
      <c r="AW13164" s="21"/>
      <c r="AX13164" s="21"/>
      <c r="AY13164" s="21"/>
      <c r="AZ13164" s="21"/>
      <c r="BA13164" s="20"/>
      <c r="BB13164" s="20"/>
      <c r="BC13164" s="20"/>
    </row>
    <row r="13165" spans="26:55" x14ac:dyDescent="0.3">
      <c r="Z13165" t="str">
        <f t="shared" si="912"/>
        <v/>
      </c>
      <c r="AU13165" s="21"/>
      <c r="AV13165" s="21"/>
      <c r="AW13165" s="21"/>
      <c r="AX13165" s="21"/>
      <c r="AY13165" s="21"/>
      <c r="AZ13165" s="21"/>
      <c r="BA13165" s="20"/>
      <c r="BB13165" s="20"/>
      <c r="BC13165" s="20"/>
    </row>
    <row r="13166" spans="26:55" x14ac:dyDescent="0.3">
      <c r="Z13166" t="str">
        <f t="shared" si="912"/>
        <v/>
      </c>
      <c r="AU13166" s="21"/>
      <c r="AV13166" s="21"/>
      <c r="AW13166" s="21"/>
      <c r="AX13166" s="21"/>
      <c r="AY13166" s="21"/>
      <c r="AZ13166" s="21"/>
      <c r="BA13166" s="20"/>
      <c r="BB13166" s="20"/>
      <c r="BC13166" s="20"/>
    </row>
    <row r="13167" spans="26:55" x14ac:dyDescent="0.3">
      <c r="Z13167" t="str">
        <f t="shared" si="912"/>
        <v/>
      </c>
      <c r="AU13167" s="21"/>
      <c r="AV13167" s="21"/>
      <c r="AW13167" s="21"/>
      <c r="AX13167" s="21"/>
      <c r="AY13167" s="21"/>
      <c r="AZ13167" s="21"/>
      <c r="BA13167" s="20"/>
      <c r="BB13167" s="20"/>
      <c r="BC13167" s="20"/>
    </row>
    <row r="13168" spans="26:55" x14ac:dyDescent="0.3">
      <c r="Z13168" t="str">
        <f t="shared" si="912"/>
        <v/>
      </c>
      <c r="AU13168" s="21"/>
      <c r="AV13168" s="21"/>
      <c r="AW13168" s="21"/>
      <c r="AX13168" s="21"/>
      <c r="AY13168" s="21"/>
      <c r="AZ13168" s="21"/>
      <c r="BA13168" s="20"/>
      <c r="BB13168" s="20"/>
      <c r="BC13168" s="20"/>
    </row>
    <row r="13169" spans="26:55" x14ac:dyDescent="0.3">
      <c r="Z13169" t="str">
        <f t="shared" si="912"/>
        <v/>
      </c>
      <c r="AU13169" s="21"/>
      <c r="AV13169" s="21"/>
      <c r="AW13169" s="21"/>
      <c r="AX13169" s="21"/>
      <c r="AY13169" s="21"/>
      <c r="AZ13169" s="21"/>
      <c r="BA13169" s="20"/>
      <c r="BB13169" s="20"/>
      <c r="BC13169" s="20"/>
    </row>
    <row r="13170" spans="26:55" x14ac:dyDescent="0.3">
      <c r="Z13170" t="str">
        <f t="shared" si="912"/>
        <v/>
      </c>
      <c r="AU13170" s="21"/>
      <c r="AV13170" s="21"/>
      <c r="AW13170" s="21"/>
      <c r="AX13170" s="21"/>
      <c r="AY13170" s="21"/>
      <c r="AZ13170" s="21"/>
      <c r="BA13170" s="20"/>
      <c r="BB13170" s="20"/>
      <c r="BC13170" s="20"/>
    </row>
    <row r="13171" spans="26:55" x14ac:dyDescent="0.3">
      <c r="Z13171" t="str">
        <f t="shared" si="912"/>
        <v/>
      </c>
      <c r="AU13171" s="21"/>
      <c r="AV13171" s="21"/>
      <c r="AW13171" s="21"/>
      <c r="AX13171" s="21"/>
      <c r="AY13171" s="21"/>
      <c r="AZ13171" s="21"/>
      <c r="BA13171" s="20"/>
      <c r="BB13171" s="20"/>
      <c r="BC13171" s="20"/>
    </row>
    <row r="13172" spans="26:55" x14ac:dyDescent="0.3">
      <c r="Z13172" t="str">
        <f t="shared" si="912"/>
        <v/>
      </c>
      <c r="AU13172" s="21"/>
      <c r="AV13172" s="21"/>
      <c r="AW13172" s="21"/>
      <c r="AX13172" s="21"/>
      <c r="AY13172" s="21"/>
      <c r="AZ13172" s="21"/>
      <c r="BA13172" s="20"/>
      <c r="BB13172" s="20"/>
      <c r="BC13172" s="20"/>
    </row>
    <row r="13173" spans="26:55" x14ac:dyDescent="0.3">
      <c r="Z13173" t="str">
        <f t="shared" si="912"/>
        <v/>
      </c>
      <c r="AU13173" s="21"/>
      <c r="AV13173" s="21"/>
      <c r="AW13173" s="21"/>
      <c r="AX13173" s="21"/>
      <c r="AY13173" s="21"/>
      <c r="AZ13173" s="21"/>
      <c r="BA13173" s="20"/>
      <c r="BB13173" s="20"/>
      <c r="BC13173" s="20"/>
    </row>
    <row r="13174" spans="26:55" x14ac:dyDescent="0.3">
      <c r="Z13174" t="str">
        <f t="shared" si="912"/>
        <v/>
      </c>
      <c r="AU13174" s="21"/>
      <c r="AV13174" s="21"/>
      <c r="AW13174" s="21"/>
      <c r="AX13174" s="21"/>
      <c r="AY13174" s="21"/>
      <c r="AZ13174" s="21"/>
      <c r="BA13174" s="20"/>
      <c r="BB13174" s="20"/>
      <c r="BC13174" s="20"/>
    </row>
    <row r="13175" spans="26:55" x14ac:dyDescent="0.3">
      <c r="Z13175" t="str">
        <f t="shared" si="912"/>
        <v/>
      </c>
      <c r="AU13175" s="21"/>
      <c r="AV13175" s="21"/>
      <c r="AW13175" s="21"/>
      <c r="AX13175" s="21"/>
      <c r="AY13175" s="21"/>
      <c r="AZ13175" s="21"/>
      <c r="BA13175" s="20"/>
      <c r="BB13175" s="20"/>
      <c r="BC13175" s="20"/>
    </row>
    <row r="13176" spans="26:55" x14ac:dyDescent="0.3">
      <c r="Z13176" t="str">
        <f t="shared" si="912"/>
        <v/>
      </c>
      <c r="AU13176" s="21"/>
      <c r="AV13176" s="21"/>
      <c r="AW13176" s="21"/>
      <c r="AX13176" s="21"/>
      <c r="AY13176" s="21"/>
      <c r="AZ13176" s="21"/>
      <c r="BA13176" s="20"/>
      <c r="BB13176" s="20"/>
      <c r="BC13176" s="20"/>
    </row>
    <row r="13177" spans="26:55" x14ac:dyDescent="0.3">
      <c r="Z13177" t="str">
        <f t="shared" si="912"/>
        <v/>
      </c>
      <c r="AU13177" s="21"/>
      <c r="AV13177" s="21"/>
      <c r="AW13177" s="21"/>
      <c r="AX13177" s="21"/>
      <c r="AY13177" s="21"/>
      <c r="AZ13177" s="21"/>
      <c r="BA13177" s="20"/>
      <c r="BB13177" s="20"/>
      <c r="BC13177" s="20"/>
    </row>
    <row r="13178" spans="26:55" x14ac:dyDescent="0.3">
      <c r="Z13178" t="str">
        <f t="shared" si="912"/>
        <v/>
      </c>
      <c r="AU13178" s="21"/>
      <c r="AV13178" s="21"/>
      <c r="AW13178" s="21"/>
      <c r="AX13178" s="21"/>
      <c r="AY13178" s="21"/>
      <c r="AZ13178" s="21"/>
      <c r="BA13178" s="20"/>
      <c r="BB13178" s="20"/>
      <c r="BC13178" s="20"/>
    </row>
    <row r="13179" spans="26:55" x14ac:dyDescent="0.3">
      <c r="Z13179" t="str">
        <f t="shared" si="912"/>
        <v/>
      </c>
      <c r="AU13179" s="21"/>
      <c r="AV13179" s="21"/>
      <c r="AW13179" s="21"/>
      <c r="AX13179" s="21"/>
      <c r="AY13179" s="21"/>
      <c r="AZ13179" s="21"/>
      <c r="BA13179" s="20"/>
      <c r="BB13179" s="20"/>
      <c r="BC13179" s="20"/>
    </row>
    <row r="13180" spans="26:55" x14ac:dyDescent="0.3">
      <c r="Z13180" t="str">
        <f t="shared" si="912"/>
        <v/>
      </c>
      <c r="AU13180" s="21"/>
      <c r="AV13180" s="21"/>
      <c r="AW13180" s="21"/>
      <c r="AX13180" s="21"/>
      <c r="AY13180" s="21"/>
      <c r="AZ13180" s="21"/>
      <c r="BA13180" s="20"/>
      <c r="BB13180" s="20"/>
      <c r="BC13180" s="20"/>
    </row>
    <row r="13181" spans="26:55" x14ac:dyDescent="0.3">
      <c r="Z13181" t="str">
        <f t="shared" si="912"/>
        <v/>
      </c>
      <c r="AU13181" s="21"/>
      <c r="AV13181" s="21"/>
      <c r="AW13181" s="21"/>
      <c r="AX13181" s="21"/>
      <c r="AY13181" s="21"/>
      <c r="AZ13181" s="21"/>
      <c r="BA13181" s="20"/>
      <c r="BB13181" s="20"/>
      <c r="BC13181" s="20"/>
    </row>
    <row r="13182" spans="26:55" x14ac:dyDescent="0.3">
      <c r="Z13182" t="str">
        <f t="shared" si="912"/>
        <v/>
      </c>
      <c r="AU13182" s="21"/>
      <c r="AV13182" s="21"/>
      <c r="AW13182" s="21"/>
      <c r="AX13182" s="21"/>
      <c r="AY13182" s="21"/>
      <c r="AZ13182" s="21"/>
      <c r="BA13182" s="20"/>
      <c r="BB13182" s="20"/>
      <c r="BC13182" s="20"/>
    </row>
    <row r="13183" spans="26:55" x14ac:dyDescent="0.3">
      <c r="Z13183" t="str">
        <f t="shared" si="912"/>
        <v/>
      </c>
      <c r="AU13183" s="21"/>
      <c r="AV13183" s="21"/>
      <c r="AW13183" s="21"/>
      <c r="AX13183" s="21"/>
      <c r="AY13183" s="21"/>
      <c r="AZ13183" s="21"/>
      <c r="BA13183" s="20"/>
      <c r="BB13183" s="20"/>
      <c r="BC13183" s="20"/>
    </row>
    <row r="13184" spans="26:55" x14ac:dyDescent="0.3">
      <c r="Z13184" t="str">
        <f t="shared" si="912"/>
        <v/>
      </c>
      <c r="AU13184" s="21"/>
      <c r="AV13184" s="21"/>
      <c r="AW13184" s="21"/>
      <c r="AX13184" s="21"/>
      <c r="AY13184" s="21"/>
      <c r="AZ13184" s="21"/>
      <c r="BA13184" s="20"/>
      <c r="BB13184" s="20"/>
      <c r="BC13184" s="20"/>
    </row>
    <row r="13185" spans="26:55" x14ac:dyDescent="0.3">
      <c r="Z13185" t="str">
        <f t="shared" si="912"/>
        <v/>
      </c>
      <c r="AU13185" s="21"/>
      <c r="AV13185" s="21"/>
      <c r="AW13185" s="21"/>
      <c r="AX13185" s="21"/>
      <c r="AY13185" s="21"/>
      <c r="AZ13185" s="21"/>
      <c r="BA13185" s="20"/>
      <c r="BB13185" s="20"/>
      <c r="BC13185" s="20"/>
    </row>
    <row r="13186" spans="26:55" x14ac:dyDescent="0.3">
      <c r="Z13186" t="str">
        <f t="shared" si="912"/>
        <v/>
      </c>
      <c r="AU13186" s="21"/>
      <c r="AV13186" s="21"/>
      <c r="AW13186" s="21"/>
      <c r="AX13186" s="21"/>
      <c r="AY13186" s="21"/>
      <c r="AZ13186" s="21"/>
      <c r="BA13186" s="20"/>
      <c r="BB13186" s="20"/>
      <c r="BC13186" s="20"/>
    </row>
    <row r="13187" spans="26:55" x14ac:dyDescent="0.3">
      <c r="Z13187" t="str">
        <f t="shared" si="912"/>
        <v/>
      </c>
      <c r="AU13187" s="21"/>
      <c r="AV13187" s="21"/>
      <c r="AW13187" s="21"/>
      <c r="AX13187" s="21"/>
      <c r="AY13187" s="21"/>
      <c r="AZ13187" s="21"/>
      <c r="BA13187" s="20"/>
      <c r="BB13187" s="20"/>
      <c r="BC13187" s="20"/>
    </row>
    <row r="13188" spans="26:55" x14ac:dyDescent="0.3">
      <c r="Z13188" t="str">
        <f t="shared" si="912"/>
        <v/>
      </c>
      <c r="AU13188" s="21"/>
      <c r="AV13188" s="21"/>
      <c r="AW13188" s="21"/>
      <c r="AX13188" s="21"/>
      <c r="AY13188" s="21"/>
      <c r="AZ13188" s="21"/>
      <c r="BA13188" s="20"/>
      <c r="BB13188" s="20"/>
      <c r="BC13188" s="20"/>
    </row>
    <row r="13189" spans="26:55" x14ac:dyDescent="0.3">
      <c r="Z13189" t="str">
        <f t="shared" ref="Z13189:Z13252" si="913">MID($AP$3, (ROW(A13186)-1)*3+1, 3)</f>
        <v/>
      </c>
      <c r="AU13189" s="21"/>
      <c r="AV13189" s="21"/>
      <c r="AW13189" s="21"/>
      <c r="AX13189" s="21"/>
      <c r="AY13189" s="21"/>
      <c r="AZ13189" s="21"/>
      <c r="BA13189" s="20"/>
      <c r="BB13189" s="20"/>
      <c r="BC13189" s="20"/>
    </row>
    <row r="13190" spans="26:55" x14ac:dyDescent="0.3">
      <c r="Z13190" t="str">
        <f t="shared" si="913"/>
        <v/>
      </c>
      <c r="AU13190" s="21"/>
      <c r="AV13190" s="21"/>
      <c r="AW13190" s="21"/>
      <c r="AX13190" s="21"/>
      <c r="AY13190" s="21"/>
      <c r="AZ13190" s="21"/>
      <c r="BA13190" s="20"/>
      <c r="BB13190" s="20"/>
      <c r="BC13190" s="20"/>
    </row>
    <row r="13191" spans="26:55" x14ac:dyDescent="0.3">
      <c r="Z13191" t="str">
        <f t="shared" si="913"/>
        <v/>
      </c>
      <c r="AU13191" s="21"/>
      <c r="AV13191" s="21"/>
      <c r="AW13191" s="21"/>
      <c r="AX13191" s="21"/>
      <c r="AY13191" s="21"/>
      <c r="AZ13191" s="21"/>
      <c r="BA13191" s="20"/>
      <c r="BB13191" s="20"/>
      <c r="BC13191" s="20"/>
    </row>
    <row r="13192" spans="26:55" x14ac:dyDescent="0.3">
      <c r="Z13192" t="str">
        <f t="shared" si="913"/>
        <v/>
      </c>
      <c r="AU13192" s="21"/>
      <c r="AV13192" s="21"/>
      <c r="AW13192" s="21"/>
      <c r="AX13192" s="21"/>
      <c r="AY13192" s="21"/>
      <c r="AZ13192" s="21"/>
      <c r="BA13192" s="20"/>
      <c r="BB13192" s="20"/>
      <c r="BC13192" s="20"/>
    </row>
    <row r="13193" spans="26:55" x14ac:dyDescent="0.3">
      <c r="Z13193" t="str">
        <f t="shared" si="913"/>
        <v/>
      </c>
      <c r="AU13193" s="21"/>
      <c r="AV13193" s="21"/>
      <c r="AW13193" s="21"/>
      <c r="AX13193" s="21"/>
      <c r="AY13193" s="21"/>
      <c r="AZ13193" s="21"/>
      <c r="BA13193" s="20"/>
      <c r="BB13193" s="20"/>
      <c r="BC13193" s="20"/>
    </row>
    <row r="13194" spans="26:55" x14ac:dyDescent="0.3">
      <c r="Z13194" t="str">
        <f t="shared" si="913"/>
        <v/>
      </c>
      <c r="AU13194" s="21"/>
      <c r="AV13194" s="21"/>
      <c r="AW13194" s="21"/>
      <c r="AX13194" s="21"/>
      <c r="AY13194" s="21"/>
      <c r="AZ13194" s="21"/>
      <c r="BA13194" s="20"/>
      <c r="BB13194" s="20"/>
      <c r="BC13194" s="20"/>
    </row>
    <row r="13195" spans="26:55" x14ac:dyDescent="0.3">
      <c r="Z13195" t="str">
        <f t="shared" si="913"/>
        <v/>
      </c>
      <c r="AU13195" s="21"/>
      <c r="AV13195" s="21"/>
      <c r="AW13195" s="21"/>
      <c r="AX13195" s="21"/>
      <c r="AY13195" s="21"/>
      <c r="AZ13195" s="21"/>
      <c r="BA13195" s="20"/>
      <c r="BB13195" s="20"/>
      <c r="BC13195" s="20"/>
    </row>
    <row r="13196" spans="26:55" x14ac:dyDescent="0.3">
      <c r="Z13196" t="str">
        <f t="shared" si="913"/>
        <v/>
      </c>
      <c r="AU13196" s="21"/>
      <c r="AV13196" s="21"/>
      <c r="AW13196" s="21"/>
      <c r="AX13196" s="21"/>
      <c r="AY13196" s="21"/>
      <c r="AZ13196" s="21"/>
      <c r="BA13196" s="20"/>
      <c r="BB13196" s="20"/>
      <c r="BC13196" s="20"/>
    </row>
    <row r="13197" spans="26:55" x14ac:dyDescent="0.3">
      <c r="Z13197" t="str">
        <f t="shared" si="913"/>
        <v/>
      </c>
      <c r="AU13197" s="21"/>
      <c r="AV13197" s="21"/>
      <c r="AW13197" s="21"/>
      <c r="AX13197" s="21"/>
      <c r="AY13197" s="21"/>
      <c r="AZ13197" s="21"/>
      <c r="BA13197" s="20"/>
      <c r="BB13197" s="20"/>
      <c r="BC13197" s="20"/>
    </row>
    <row r="13198" spans="26:55" x14ac:dyDescent="0.3">
      <c r="Z13198" t="str">
        <f t="shared" si="913"/>
        <v/>
      </c>
      <c r="AU13198" s="21"/>
      <c r="AV13198" s="21"/>
      <c r="AW13198" s="21"/>
      <c r="AX13198" s="21"/>
      <c r="AY13198" s="21"/>
      <c r="AZ13198" s="21"/>
      <c r="BA13198" s="20"/>
      <c r="BB13198" s="20"/>
      <c r="BC13198" s="20"/>
    </row>
    <row r="13199" spans="26:55" x14ac:dyDescent="0.3">
      <c r="Z13199" t="str">
        <f t="shared" si="913"/>
        <v/>
      </c>
      <c r="AU13199" s="21"/>
      <c r="AV13199" s="21"/>
      <c r="AW13199" s="21"/>
      <c r="AX13199" s="21"/>
      <c r="AY13199" s="21"/>
      <c r="AZ13199" s="21"/>
      <c r="BA13199" s="20"/>
      <c r="BB13199" s="20"/>
      <c r="BC13199" s="20"/>
    </row>
    <row r="13200" spans="26:55" x14ac:dyDescent="0.3">
      <c r="Z13200" t="str">
        <f t="shared" si="913"/>
        <v/>
      </c>
      <c r="AU13200" s="21"/>
      <c r="AV13200" s="21"/>
      <c r="AW13200" s="21"/>
      <c r="AX13200" s="21"/>
      <c r="AY13200" s="21"/>
      <c r="AZ13200" s="21"/>
      <c r="BA13200" s="20"/>
      <c r="BB13200" s="20"/>
      <c r="BC13200" s="20"/>
    </row>
    <row r="13201" spans="26:55" x14ac:dyDescent="0.3">
      <c r="Z13201" t="str">
        <f t="shared" si="913"/>
        <v/>
      </c>
      <c r="AU13201" s="21"/>
      <c r="AV13201" s="21"/>
      <c r="AW13201" s="21"/>
      <c r="AX13201" s="21"/>
      <c r="AY13201" s="21"/>
      <c r="AZ13201" s="21"/>
      <c r="BA13201" s="20"/>
      <c r="BB13201" s="20"/>
      <c r="BC13201" s="20"/>
    </row>
    <row r="13202" spans="26:55" x14ac:dyDescent="0.3">
      <c r="Z13202" t="str">
        <f t="shared" si="913"/>
        <v/>
      </c>
      <c r="AU13202" s="21"/>
      <c r="AV13202" s="21"/>
      <c r="AW13202" s="21"/>
      <c r="AX13202" s="21"/>
      <c r="AY13202" s="21"/>
      <c r="AZ13202" s="21"/>
      <c r="BA13202" s="20"/>
      <c r="BB13202" s="20"/>
      <c r="BC13202" s="20"/>
    </row>
    <row r="13203" spans="26:55" x14ac:dyDescent="0.3">
      <c r="Z13203" t="str">
        <f t="shared" si="913"/>
        <v/>
      </c>
      <c r="AU13203" s="21"/>
      <c r="AV13203" s="21"/>
      <c r="AW13203" s="21"/>
      <c r="AX13203" s="21"/>
      <c r="AY13203" s="21"/>
      <c r="AZ13203" s="21"/>
      <c r="BA13203" s="20"/>
      <c r="BB13203" s="20"/>
      <c r="BC13203" s="20"/>
    </row>
    <row r="13204" spans="26:55" x14ac:dyDescent="0.3">
      <c r="Z13204" t="str">
        <f t="shared" si="913"/>
        <v/>
      </c>
      <c r="AU13204" s="21"/>
      <c r="AV13204" s="21"/>
      <c r="AW13204" s="21"/>
      <c r="AX13204" s="21"/>
      <c r="AY13204" s="21"/>
      <c r="AZ13204" s="21"/>
      <c r="BA13204" s="20"/>
      <c r="BB13204" s="20"/>
      <c r="BC13204" s="20"/>
    </row>
    <row r="13205" spans="26:55" x14ac:dyDescent="0.3">
      <c r="Z13205" t="str">
        <f t="shared" si="913"/>
        <v/>
      </c>
      <c r="AU13205" s="21"/>
      <c r="AV13205" s="21"/>
      <c r="AW13205" s="21"/>
      <c r="AX13205" s="21"/>
      <c r="AY13205" s="21"/>
      <c r="AZ13205" s="21"/>
      <c r="BA13205" s="20"/>
      <c r="BB13205" s="20"/>
      <c r="BC13205" s="20"/>
    </row>
    <row r="13206" spans="26:55" x14ac:dyDescent="0.3">
      <c r="Z13206" t="str">
        <f t="shared" si="913"/>
        <v/>
      </c>
      <c r="AU13206" s="21"/>
      <c r="AV13206" s="21"/>
      <c r="AW13206" s="21"/>
      <c r="AX13206" s="21"/>
      <c r="AY13206" s="21"/>
      <c r="AZ13206" s="21"/>
      <c r="BA13206" s="20"/>
      <c r="BB13206" s="20"/>
      <c r="BC13206" s="20"/>
    </row>
    <row r="13207" spans="26:55" x14ac:dyDescent="0.3">
      <c r="Z13207" t="str">
        <f t="shared" si="913"/>
        <v/>
      </c>
      <c r="AU13207" s="21"/>
      <c r="AV13207" s="21"/>
      <c r="AW13207" s="21"/>
      <c r="AX13207" s="21"/>
      <c r="AY13207" s="21"/>
      <c r="AZ13207" s="21"/>
      <c r="BA13207" s="20"/>
      <c r="BB13207" s="20"/>
      <c r="BC13207" s="20"/>
    </row>
    <row r="13208" spans="26:55" x14ac:dyDescent="0.3">
      <c r="Z13208" t="str">
        <f t="shared" si="913"/>
        <v/>
      </c>
      <c r="AU13208" s="21"/>
      <c r="AV13208" s="21"/>
      <c r="AW13208" s="21"/>
      <c r="AX13208" s="21"/>
      <c r="AY13208" s="21"/>
      <c r="AZ13208" s="21"/>
      <c r="BA13208" s="20"/>
      <c r="BB13208" s="20"/>
      <c r="BC13208" s="20"/>
    </row>
    <row r="13209" spans="26:55" x14ac:dyDescent="0.3">
      <c r="Z13209" t="str">
        <f t="shared" si="913"/>
        <v/>
      </c>
      <c r="AU13209" s="21"/>
      <c r="AV13209" s="21"/>
      <c r="AW13209" s="21"/>
      <c r="AX13209" s="21"/>
      <c r="AY13209" s="21"/>
      <c r="AZ13209" s="21"/>
      <c r="BA13209" s="20"/>
      <c r="BB13209" s="20"/>
      <c r="BC13209" s="20"/>
    </row>
    <row r="13210" spans="26:55" x14ac:dyDescent="0.3">
      <c r="Z13210" t="str">
        <f t="shared" si="913"/>
        <v/>
      </c>
      <c r="AU13210" s="21"/>
      <c r="AV13210" s="21"/>
      <c r="AW13210" s="21"/>
      <c r="AX13210" s="21"/>
      <c r="AY13210" s="21"/>
      <c r="AZ13210" s="21"/>
      <c r="BA13210" s="20"/>
      <c r="BB13210" s="20"/>
      <c r="BC13210" s="20"/>
    </row>
    <row r="13211" spans="26:55" x14ac:dyDescent="0.3">
      <c r="Z13211" t="str">
        <f t="shared" si="913"/>
        <v/>
      </c>
      <c r="AU13211" s="21"/>
      <c r="AV13211" s="21"/>
      <c r="AW13211" s="21"/>
      <c r="AX13211" s="21"/>
      <c r="AY13211" s="21"/>
      <c r="AZ13211" s="21"/>
      <c r="BA13211" s="20"/>
      <c r="BB13211" s="20"/>
      <c r="BC13211" s="20"/>
    </row>
    <row r="13212" spans="26:55" x14ac:dyDescent="0.3">
      <c r="Z13212" t="str">
        <f t="shared" si="913"/>
        <v/>
      </c>
      <c r="AU13212" s="21"/>
      <c r="AV13212" s="21"/>
      <c r="AW13212" s="21"/>
      <c r="AX13212" s="21"/>
      <c r="AY13212" s="21"/>
      <c r="AZ13212" s="21"/>
      <c r="BA13212" s="20"/>
      <c r="BB13212" s="20"/>
      <c r="BC13212" s="20"/>
    </row>
    <row r="13213" spans="26:55" x14ac:dyDescent="0.3">
      <c r="Z13213" t="str">
        <f t="shared" si="913"/>
        <v/>
      </c>
      <c r="AU13213" s="21"/>
      <c r="AV13213" s="21"/>
      <c r="AW13213" s="21"/>
      <c r="AX13213" s="21"/>
      <c r="AY13213" s="21"/>
      <c r="AZ13213" s="21"/>
      <c r="BA13213" s="20"/>
      <c r="BB13213" s="20"/>
      <c r="BC13213" s="20"/>
    </row>
    <row r="13214" spans="26:55" x14ac:dyDescent="0.3">
      <c r="Z13214" t="str">
        <f t="shared" si="913"/>
        <v/>
      </c>
      <c r="AU13214" s="21"/>
      <c r="AV13214" s="21"/>
      <c r="AW13214" s="21"/>
      <c r="AX13214" s="21"/>
      <c r="AY13214" s="21"/>
      <c r="AZ13214" s="21"/>
      <c r="BA13214" s="20"/>
      <c r="BB13214" s="20"/>
      <c r="BC13214" s="20"/>
    </row>
    <row r="13215" spans="26:55" x14ac:dyDescent="0.3">
      <c r="Z13215" t="str">
        <f t="shared" si="913"/>
        <v/>
      </c>
      <c r="AU13215" s="21"/>
      <c r="AV13215" s="21"/>
      <c r="AW13215" s="21"/>
      <c r="AX13215" s="21"/>
      <c r="AY13215" s="21"/>
      <c r="AZ13215" s="21"/>
      <c r="BA13215" s="20"/>
      <c r="BB13215" s="20"/>
      <c r="BC13215" s="20"/>
    </row>
    <row r="13216" spans="26:55" x14ac:dyDescent="0.3">
      <c r="Z13216" t="str">
        <f t="shared" si="913"/>
        <v/>
      </c>
      <c r="AU13216" s="21"/>
      <c r="AV13216" s="21"/>
      <c r="AW13216" s="21"/>
      <c r="AX13216" s="21"/>
      <c r="AY13216" s="21"/>
      <c r="AZ13216" s="21"/>
      <c r="BA13216" s="20"/>
      <c r="BB13216" s="20"/>
      <c r="BC13216" s="20"/>
    </row>
    <row r="13217" spans="26:55" x14ac:dyDescent="0.3">
      <c r="Z13217" t="str">
        <f t="shared" si="913"/>
        <v/>
      </c>
      <c r="AU13217" s="21"/>
      <c r="AV13217" s="21"/>
      <c r="AW13217" s="21"/>
      <c r="AX13217" s="21"/>
      <c r="AY13217" s="21"/>
      <c r="AZ13217" s="21"/>
      <c r="BA13217" s="20"/>
      <c r="BB13217" s="20"/>
      <c r="BC13217" s="20"/>
    </row>
    <row r="13218" spans="26:55" x14ac:dyDescent="0.3">
      <c r="Z13218" t="str">
        <f t="shared" si="913"/>
        <v/>
      </c>
      <c r="AU13218" s="21"/>
      <c r="AV13218" s="21"/>
      <c r="AW13218" s="21"/>
      <c r="AX13218" s="21"/>
      <c r="AY13218" s="21"/>
      <c r="AZ13218" s="21"/>
      <c r="BA13218" s="20"/>
      <c r="BB13218" s="20"/>
      <c r="BC13218" s="20"/>
    </row>
    <row r="13219" spans="26:55" x14ac:dyDescent="0.3">
      <c r="Z13219" t="str">
        <f t="shared" si="913"/>
        <v/>
      </c>
      <c r="AU13219" s="21"/>
      <c r="AV13219" s="21"/>
      <c r="AW13219" s="21"/>
      <c r="AX13219" s="21"/>
      <c r="AY13219" s="21"/>
      <c r="AZ13219" s="21"/>
      <c r="BA13219" s="20"/>
      <c r="BB13219" s="20"/>
      <c r="BC13219" s="20"/>
    </row>
    <row r="13220" spans="26:55" x14ac:dyDescent="0.3">
      <c r="Z13220" t="str">
        <f t="shared" si="913"/>
        <v/>
      </c>
      <c r="AU13220" s="21"/>
      <c r="AV13220" s="21"/>
      <c r="AW13220" s="21"/>
      <c r="AX13220" s="21"/>
      <c r="AY13220" s="21"/>
      <c r="AZ13220" s="21"/>
      <c r="BA13220" s="20"/>
      <c r="BB13220" s="20"/>
      <c r="BC13220" s="20"/>
    </row>
    <row r="13221" spans="26:55" x14ac:dyDescent="0.3">
      <c r="Z13221" t="str">
        <f t="shared" si="913"/>
        <v/>
      </c>
      <c r="AU13221" s="21"/>
      <c r="AV13221" s="21"/>
      <c r="AW13221" s="21"/>
      <c r="AX13221" s="21"/>
      <c r="AY13221" s="21"/>
      <c r="AZ13221" s="21"/>
      <c r="BA13221" s="20"/>
      <c r="BB13221" s="20"/>
      <c r="BC13221" s="20"/>
    </row>
    <row r="13222" spans="26:55" x14ac:dyDescent="0.3">
      <c r="Z13222" t="str">
        <f t="shared" si="913"/>
        <v/>
      </c>
      <c r="AU13222" s="21"/>
      <c r="AV13222" s="21"/>
      <c r="AW13222" s="21"/>
      <c r="AX13222" s="21"/>
      <c r="AY13222" s="21"/>
      <c r="AZ13222" s="21"/>
      <c r="BA13222" s="20"/>
      <c r="BB13222" s="20"/>
      <c r="BC13222" s="20"/>
    </row>
    <row r="13223" spans="26:55" x14ac:dyDescent="0.3">
      <c r="Z13223" t="str">
        <f t="shared" si="913"/>
        <v/>
      </c>
      <c r="AU13223" s="21"/>
      <c r="AV13223" s="21"/>
      <c r="AW13223" s="21"/>
      <c r="AX13223" s="21"/>
      <c r="AY13223" s="21"/>
      <c r="AZ13223" s="21"/>
      <c r="BA13223" s="20"/>
      <c r="BB13223" s="20"/>
      <c r="BC13223" s="20"/>
    </row>
    <row r="13224" spans="26:55" x14ac:dyDescent="0.3">
      <c r="Z13224" t="str">
        <f t="shared" si="913"/>
        <v/>
      </c>
      <c r="AU13224" s="21"/>
      <c r="AV13224" s="21"/>
      <c r="AW13224" s="21"/>
      <c r="AX13224" s="21"/>
      <c r="AY13224" s="21"/>
      <c r="AZ13224" s="21"/>
      <c r="BA13224" s="20"/>
      <c r="BB13224" s="20"/>
      <c r="BC13224" s="20"/>
    </row>
    <row r="13225" spans="26:55" x14ac:dyDescent="0.3">
      <c r="Z13225" t="str">
        <f t="shared" si="913"/>
        <v/>
      </c>
      <c r="AU13225" s="21"/>
      <c r="AV13225" s="21"/>
      <c r="AW13225" s="21"/>
      <c r="AX13225" s="21"/>
      <c r="AY13225" s="21"/>
      <c r="AZ13225" s="21"/>
      <c r="BA13225" s="20"/>
      <c r="BB13225" s="20"/>
      <c r="BC13225" s="20"/>
    </row>
    <row r="13226" spans="26:55" x14ac:dyDescent="0.3">
      <c r="Z13226" t="str">
        <f t="shared" si="913"/>
        <v/>
      </c>
      <c r="AU13226" s="21"/>
      <c r="AV13226" s="21"/>
      <c r="AW13226" s="21"/>
      <c r="AX13226" s="21"/>
      <c r="AY13226" s="21"/>
      <c r="AZ13226" s="21"/>
      <c r="BA13226" s="20"/>
      <c r="BB13226" s="20"/>
      <c r="BC13226" s="20"/>
    </row>
    <row r="13227" spans="26:55" x14ac:dyDescent="0.3">
      <c r="Z13227" t="str">
        <f t="shared" si="913"/>
        <v/>
      </c>
      <c r="AU13227" s="21"/>
      <c r="AV13227" s="21"/>
      <c r="AW13227" s="21"/>
      <c r="AX13227" s="21"/>
      <c r="AY13227" s="21"/>
      <c r="AZ13227" s="21"/>
      <c r="BA13227" s="20"/>
      <c r="BB13227" s="20"/>
      <c r="BC13227" s="20"/>
    </row>
    <row r="13228" spans="26:55" x14ac:dyDescent="0.3">
      <c r="Z13228" t="str">
        <f t="shared" si="913"/>
        <v/>
      </c>
      <c r="AU13228" s="21"/>
      <c r="AV13228" s="21"/>
      <c r="AW13228" s="21"/>
      <c r="AX13228" s="21"/>
      <c r="AY13228" s="21"/>
      <c r="AZ13228" s="21"/>
      <c r="BA13228" s="20"/>
      <c r="BB13228" s="20"/>
      <c r="BC13228" s="20"/>
    </row>
    <row r="13229" spans="26:55" x14ac:dyDescent="0.3">
      <c r="Z13229" t="str">
        <f t="shared" si="913"/>
        <v/>
      </c>
      <c r="AU13229" s="21"/>
      <c r="AV13229" s="21"/>
      <c r="AW13229" s="21"/>
      <c r="AX13229" s="21"/>
      <c r="AY13229" s="21"/>
      <c r="AZ13229" s="21"/>
      <c r="BA13229" s="20"/>
      <c r="BB13229" s="20"/>
      <c r="BC13229" s="20"/>
    </row>
    <row r="13230" spans="26:55" x14ac:dyDescent="0.3">
      <c r="Z13230" t="str">
        <f t="shared" si="913"/>
        <v/>
      </c>
      <c r="AU13230" s="21"/>
      <c r="AV13230" s="21"/>
      <c r="AW13230" s="21"/>
      <c r="AX13230" s="21"/>
      <c r="AY13230" s="21"/>
      <c r="AZ13230" s="21"/>
      <c r="BA13230" s="20"/>
      <c r="BB13230" s="20"/>
      <c r="BC13230" s="20"/>
    </row>
    <row r="13231" spans="26:55" x14ac:dyDescent="0.3">
      <c r="Z13231" t="str">
        <f t="shared" si="913"/>
        <v/>
      </c>
      <c r="AU13231" s="21"/>
      <c r="AV13231" s="21"/>
      <c r="AW13231" s="21"/>
      <c r="AX13231" s="21"/>
      <c r="AY13231" s="21"/>
      <c r="AZ13231" s="21"/>
      <c r="BA13231" s="20"/>
      <c r="BB13231" s="20"/>
      <c r="BC13231" s="20"/>
    </row>
    <row r="13232" spans="26:55" x14ac:dyDescent="0.3">
      <c r="Z13232" t="str">
        <f t="shared" si="913"/>
        <v/>
      </c>
      <c r="AU13232" s="21"/>
      <c r="AV13232" s="21"/>
      <c r="AW13232" s="21"/>
      <c r="AX13232" s="21"/>
      <c r="AY13232" s="21"/>
      <c r="AZ13232" s="21"/>
      <c r="BA13232" s="20"/>
      <c r="BB13232" s="20"/>
      <c r="BC13232" s="20"/>
    </row>
    <row r="13233" spans="26:55" x14ac:dyDescent="0.3">
      <c r="Z13233" t="str">
        <f t="shared" si="913"/>
        <v/>
      </c>
      <c r="AU13233" s="21"/>
      <c r="AV13233" s="21"/>
      <c r="AW13233" s="21"/>
      <c r="AX13233" s="21"/>
      <c r="AY13233" s="21"/>
      <c r="AZ13233" s="21"/>
      <c r="BA13233" s="20"/>
      <c r="BB13233" s="20"/>
      <c r="BC13233" s="20"/>
    </row>
    <row r="13234" spans="26:55" x14ac:dyDescent="0.3">
      <c r="Z13234" t="str">
        <f t="shared" si="913"/>
        <v/>
      </c>
      <c r="AU13234" s="21"/>
      <c r="AV13234" s="21"/>
      <c r="AW13234" s="21"/>
      <c r="AX13234" s="21"/>
      <c r="AY13234" s="21"/>
      <c r="AZ13234" s="21"/>
      <c r="BA13234" s="20"/>
      <c r="BB13234" s="20"/>
      <c r="BC13234" s="20"/>
    </row>
    <row r="13235" spans="26:55" x14ac:dyDescent="0.3">
      <c r="Z13235" t="str">
        <f t="shared" si="913"/>
        <v/>
      </c>
      <c r="AU13235" s="21"/>
      <c r="AV13235" s="21"/>
      <c r="AW13235" s="21"/>
      <c r="AX13235" s="21"/>
      <c r="AY13235" s="21"/>
      <c r="AZ13235" s="21"/>
      <c r="BA13235" s="20"/>
      <c r="BB13235" s="20"/>
      <c r="BC13235" s="20"/>
    </row>
    <row r="13236" spans="26:55" x14ac:dyDescent="0.3">
      <c r="Z13236" t="str">
        <f t="shared" si="913"/>
        <v/>
      </c>
      <c r="AU13236" s="21"/>
      <c r="AV13236" s="21"/>
      <c r="AW13236" s="21"/>
      <c r="AX13236" s="21"/>
      <c r="AY13236" s="21"/>
      <c r="AZ13236" s="21"/>
      <c r="BA13236" s="20"/>
      <c r="BB13236" s="20"/>
      <c r="BC13236" s="20"/>
    </row>
    <row r="13237" spans="26:55" x14ac:dyDescent="0.3">
      <c r="Z13237" t="str">
        <f t="shared" si="913"/>
        <v/>
      </c>
      <c r="AU13237" s="21"/>
      <c r="AV13237" s="21"/>
      <c r="AW13237" s="21"/>
      <c r="AX13237" s="21"/>
      <c r="AY13237" s="21"/>
      <c r="AZ13237" s="21"/>
      <c r="BA13237" s="20"/>
      <c r="BB13237" s="20"/>
      <c r="BC13237" s="20"/>
    </row>
    <row r="13238" spans="26:55" x14ac:dyDescent="0.3">
      <c r="Z13238" t="str">
        <f t="shared" si="913"/>
        <v/>
      </c>
      <c r="AU13238" s="21"/>
      <c r="AV13238" s="21"/>
      <c r="AW13238" s="21"/>
      <c r="AX13238" s="21"/>
      <c r="AY13238" s="21"/>
      <c r="AZ13238" s="21"/>
      <c r="BA13238" s="20"/>
      <c r="BB13238" s="20"/>
      <c r="BC13238" s="20"/>
    </row>
    <row r="13239" spans="26:55" x14ac:dyDescent="0.3">
      <c r="Z13239" t="str">
        <f t="shared" si="913"/>
        <v/>
      </c>
      <c r="AU13239" s="21"/>
      <c r="AV13239" s="21"/>
      <c r="AW13239" s="21"/>
      <c r="AX13239" s="21"/>
      <c r="AY13239" s="21"/>
      <c r="AZ13239" s="21"/>
      <c r="BA13239" s="20"/>
      <c r="BB13239" s="20"/>
      <c r="BC13239" s="20"/>
    </row>
    <row r="13240" spans="26:55" x14ac:dyDescent="0.3">
      <c r="Z13240" t="str">
        <f t="shared" si="913"/>
        <v/>
      </c>
      <c r="AU13240" s="21"/>
      <c r="AV13240" s="21"/>
      <c r="AW13240" s="21"/>
      <c r="AX13240" s="21"/>
      <c r="AY13240" s="21"/>
      <c r="AZ13240" s="21"/>
      <c r="BA13240" s="20"/>
      <c r="BB13240" s="20"/>
      <c r="BC13240" s="20"/>
    </row>
    <row r="13241" spans="26:55" x14ac:dyDescent="0.3">
      <c r="Z13241" t="str">
        <f t="shared" si="913"/>
        <v/>
      </c>
      <c r="AU13241" s="21"/>
      <c r="AV13241" s="21"/>
      <c r="AW13241" s="21"/>
      <c r="AX13241" s="21"/>
      <c r="AY13241" s="21"/>
      <c r="AZ13241" s="21"/>
      <c r="BA13241" s="20"/>
      <c r="BB13241" s="20"/>
      <c r="BC13241" s="20"/>
    </row>
    <row r="13242" spans="26:55" x14ac:dyDescent="0.3">
      <c r="Z13242" t="str">
        <f t="shared" si="913"/>
        <v/>
      </c>
      <c r="AU13242" s="21"/>
      <c r="AV13242" s="21"/>
      <c r="AW13242" s="21"/>
      <c r="AX13242" s="21"/>
      <c r="AY13242" s="21"/>
      <c r="AZ13242" s="21"/>
      <c r="BA13242" s="20"/>
      <c r="BB13242" s="20"/>
      <c r="BC13242" s="20"/>
    </row>
    <row r="13243" spans="26:55" x14ac:dyDescent="0.3">
      <c r="Z13243" t="str">
        <f t="shared" si="913"/>
        <v/>
      </c>
      <c r="AU13243" s="21"/>
      <c r="AV13243" s="21"/>
      <c r="AW13243" s="21"/>
      <c r="AX13243" s="21"/>
      <c r="AY13243" s="21"/>
      <c r="AZ13243" s="21"/>
      <c r="BA13243" s="20"/>
      <c r="BB13243" s="20"/>
      <c r="BC13243" s="20"/>
    </row>
    <row r="13244" spans="26:55" x14ac:dyDescent="0.3">
      <c r="Z13244" t="str">
        <f t="shared" si="913"/>
        <v/>
      </c>
      <c r="AU13244" s="21"/>
      <c r="AV13244" s="21"/>
      <c r="AW13244" s="21"/>
      <c r="AX13244" s="21"/>
      <c r="AY13244" s="21"/>
      <c r="AZ13244" s="21"/>
      <c r="BA13244" s="20"/>
      <c r="BB13244" s="20"/>
      <c r="BC13244" s="20"/>
    </row>
    <row r="13245" spans="26:55" x14ac:dyDescent="0.3">
      <c r="Z13245" t="str">
        <f t="shared" si="913"/>
        <v/>
      </c>
      <c r="AU13245" s="21"/>
      <c r="AV13245" s="21"/>
      <c r="AW13245" s="21"/>
      <c r="AX13245" s="21"/>
      <c r="AY13245" s="21"/>
      <c r="AZ13245" s="21"/>
      <c r="BA13245" s="20"/>
      <c r="BB13245" s="20"/>
      <c r="BC13245" s="20"/>
    </row>
    <row r="13246" spans="26:55" x14ac:dyDescent="0.3">
      <c r="Z13246" t="str">
        <f t="shared" si="913"/>
        <v/>
      </c>
      <c r="AU13246" s="21"/>
      <c r="AV13246" s="21"/>
      <c r="AW13246" s="21"/>
      <c r="AX13246" s="21"/>
      <c r="AY13246" s="21"/>
      <c r="AZ13246" s="21"/>
      <c r="BA13246" s="20"/>
      <c r="BB13246" s="20"/>
      <c r="BC13246" s="20"/>
    </row>
    <row r="13247" spans="26:55" x14ac:dyDescent="0.3">
      <c r="Z13247" t="str">
        <f t="shared" si="913"/>
        <v/>
      </c>
      <c r="AU13247" s="21"/>
      <c r="AV13247" s="21"/>
      <c r="AW13247" s="21"/>
      <c r="AX13247" s="21"/>
      <c r="AY13247" s="21"/>
      <c r="AZ13247" s="21"/>
      <c r="BA13247" s="20"/>
      <c r="BB13247" s="20"/>
      <c r="BC13247" s="20"/>
    </row>
    <row r="13248" spans="26:55" x14ac:dyDescent="0.3">
      <c r="Z13248" t="str">
        <f t="shared" si="913"/>
        <v/>
      </c>
      <c r="AU13248" s="21"/>
      <c r="AV13248" s="21"/>
      <c r="AW13248" s="21"/>
      <c r="AX13248" s="21"/>
      <c r="AY13248" s="21"/>
      <c r="AZ13248" s="21"/>
      <c r="BA13248" s="20"/>
      <c r="BB13248" s="20"/>
      <c r="BC13248" s="20"/>
    </row>
    <row r="13249" spans="26:55" x14ac:dyDescent="0.3">
      <c r="Z13249" t="str">
        <f t="shared" si="913"/>
        <v/>
      </c>
      <c r="AU13249" s="21"/>
      <c r="AV13249" s="21"/>
      <c r="AW13249" s="21"/>
      <c r="AX13249" s="21"/>
      <c r="AY13249" s="21"/>
      <c r="AZ13249" s="21"/>
      <c r="BA13249" s="20"/>
      <c r="BB13249" s="20"/>
      <c r="BC13249" s="20"/>
    </row>
    <row r="13250" spans="26:55" x14ac:dyDescent="0.3">
      <c r="Z13250" t="str">
        <f t="shared" si="913"/>
        <v/>
      </c>
      <c r="AU13250" s="21"/>
      <c r="AV13250" s="21"/>
      <c r="AW13250" s="21"/>
      <c r="AX13250" s="21"/>
      <c r="AY13250" s="21"/>
      <c r="AZ13250" s="21"/>
      <c r="BA13250" s="20"/>
      <c r="BB13250" s="20"/>
      <c r="BC13250" s="20"/>
    </row>
    <row r="13251" spans="26:55" x14ac:dyDescent="0.3">
      <c r="Z13251" t="str">
        <f t="shared" si="913"/>
        <v/>
      </c>
      <c r="AU13251" s="21"/>
      <c r="AV13251" s="21"/>
      <c r="AW13251" s="21"/>
      <c r="AX13251" s="21"/>
      <c r="AY13251" s="21"/>
      <c r="AZ13251" s="21"/>
      <c r="BA13251" s="20"/>
      <c r="BB13251" s="20"/>
      <c r="BC13251" s="20"/>
    </row>
    <row r="13252" spans="26:55" x14ac:dyDescent="0.3">
      <c r="Z13252" t="str">
        <f t="shared" si="913"/>
        <v/>
      </c>
      <c r="AU13252" s="21"/>
      <c r="AV13252" s="21"/>
      <c r="AW13252" s="21"/>
      <c r="AX13252" s="21"/>
      <c r="AY13252" s="21"/>
      <c r="AZ13252" s="21"/>
      <c r="BA13252" s="20"/>
      <c r="BB13252" s="20"/>
      <c r="BC13252" s="20"/>
    </row>
    <row r="13253" spans="26:55" x14ac:dyDescent="0.3">
      <c r="Z13253" t="str">
        <f t="shared" ref="Z13253:Z13316" si="914">MID($AP$3, (ROW(A13250)-1)*3+1, 3)</f>
        <v/>
      </c>
      <c r="AU13253" s="21"/>
      <c r="AV13253" s="21"/>
      <c r="AW13253" s="21"/>
      <c r="AX13253" s="21"/>
      <c r="AY13253" s="21"/>
      <c r="AZ13253" s="21"/>
      <c r="BA13253" s="20"/>
      <c r="BB13253" s="20"/>
      <c r="BC13253" s="20"/>
    </row>
    <row r="13254" spans="26:55" x14ac:dyDescent="0.3">
      <c r="Z13254" t="str">
        <f t="shared" si="914"/>
        <v/>
      </c>
      <c r="AU13254" s="21"/>
      <c r="AV13254" s="21"/>
      <c r="AW13254" s="21"/>
      <c r="AX13254" s="21"/>
      <c r="AY13254" s="21"/>
      <c r="AZ13254" s="21"/>
      <c r="BA13254" s="20"/>
      <c r="BB13254" s="20"/>
      <c r="BC13254" s="20"/>
    </row>
    <row r="13255" spans="26:55" x14ac:dyDescent="0.3">
      <c r="Z13255" t="str">
        <f t="shared" si="914"/>
        <v/>
      </c>
      <c r="AU13255" s="21"/>
      <c r="AV13255" s="21"/>
      <c r="AW13255" s="21"/>
      <c r="AX13255" s="21"/>
      <c r="AY13255" s="21"/>
      <c r="AZ13255" s="21"/>
      <c r="BA13255" s="20"/>
      <c r="BB13255" s="20"/>
      <c r="BC13255" s="20"/>
    </row>
    <row r="13256" spans="26:55" x14ac:dyDescent="0.3">
      <c r="Z13256" t="str">
        <f t="shared" si="914"/>
        <v/>
      </c>
      <c r="AU13256" s="21"/>
      <c r="AV13256" s="21"/>
      <c r="AW13256" s="21"/>
      <c r="AX13256" s="21"/>
      <c r="AY13256" s="21"/>
      <c r="AZ13256" s="21"/>
      <c r="BA13256" s="20"/>
      <c r="BB13256" s="20"/>
      <c r="BC13256" s="20"/>
    </row>
    <row r="13257" spans="26:55" x14ac:dyDescent="0.3">
      <c r="Z13257" t="str">
        <f t="shared" si="914"/>
        <v/>
      </c>
      <c r="AU13257" s="21"/>
      <c r="AV13257" s="21"/>
      <c r="AW13257" s="21"/>
      <c r="AX13257" s="21"/>
      <c r="AY13257" s="21"/>
      <c r="AZ13257" s="21"/>
      <c r="BA13257" s="20"/>
      <c r="BB13257" s="20"/>
      <c r="BC13257" s="20"/>
    </row>
    <row r="13258" spans="26:55" x14ac:dyDescent="0.3">
      <c r="Z13258" t="str">
        <f t="shared" si="914"/>
        <v/>
      </c>
      <c r="AU13258" s="21"/>
      <c r="AV13258" s="21"/>
      <c r="AW13258" s="21"/>
      <c r="AX13258" s="21"/>
      <c r="AY13258" s="21"/>
      <c r="AZ13258" s="21"/>
      <c r="BA13258" s="20"/>
      <c r="BB13258" s="20"/>
      <c r="BC13258" s="20"/>
    </row>
    <row r="13259" spans="26:55" x14ac:dyDescent="0.3">
      <c r="Z13259" t="str">
        <f t="shared" si="914"/>
        <v/>
      </c>
      <c r="AU13259" s="21"/>
      <c r="AV13259" s="21"/>
      <c r="AW13259" s="21"/>
      <c r="AX13259" s="21"/>
      <c r="AY13259" s="21"/>
      <c r="AZ13259" s="21"/>
      <c r="BA13259" s="20"/>
      <c r="BB13259" s="20"/>
      <c r="BC13259" s="20"/>
    </row>
    <row r="13260" spans="26:55" x14ac:dyDescent="0.3">
      <c r="Z13260" t="str">
        <f t="shared" si="914"/>
        <v/>
      </c>
      <c r="AU13260" s="21"/>
      <c r="AV13260" s="21"/>
      <c r="AW13260" s="21"/>
      <c r="AX13260" s="21"/>
      <c r="AY13260" s="21"/>
      <c r="AZ13260" s="21"/>
      <c r="BA13260" s="20"/>
      <c r="BB13260" s="20"/>
      <c r="BC13260" s="20"/>
    </row>
    <row r="13261" spans="26:55" x14ac:dyDescent="0.3">
      <c r="Z13261" t="str">
        <f t="shared" si="914"/>
        <v/>
      </c>
      <c r="AU13261" s="21"/>
      <c r="AV13261" s="21"/>
      <c r="AW13261" s="21"/>
      <c r="AX13261" s="21"/>
      <c r="AY13261" s="21"/>
      <c r="AZ13261" s="21"/>
      <c r="BA13261" s="20"/>
      <c r="BB13261" s="20"/>
      <c r="BC13261" s="20"/>
    </row>
    <row r="13262" spans="26:55" x14ac:dyDescent="0.3">
      <c r="Z13262" t="str">
        <f t="shared" si="914"/>
        <v/>
      </c>
      <c r="AU13262" s="21"/>
      <c r="AV13262" s="21"/>
      <c r="AW13262" s="21"/>
      <c r="AX13262" s="21"/>
      <c r="AY13262" s="21"/>
      <c r="AZ13262" s="21"/>
      <c r="BA13262" s="20"/>
      <c r="BB13262" s="20"/>
      <c r="BC13262" s="20"/>
    </row>
    <row r="13263" spans="26:55" x14ac:dyDescent="0.3">
      <c r="Z13263" t="str">
        <f t="shared" si="914"/>
        <v/>
      </c>
      <c r="AU13263" s="21"/>
      <c r="AV13263" s="21"/>
      <c r="AW13263" s="21"/>
      <c r="AX13263" s="21"/>
      <c r="AY13263" s="21"/>
      <c r="AZ13263" s="21"/>
      <c r="BA13263" s="20"/>
      <c r="BB13263" s="20"/>
      <c r="BC13263" s="20"/>
    </row>
    <row r="13264" spans="26:55" x14ac:dyDescent="0.3">
      <c r="Z13264" t="str">
        <f t="shared" si="914"/>
        <v/>
      </c>
      <c r="AU13264" s="21"/>
      <c r="AV13264" s="21"/>
      <c r="AW13264" s="21"/>
      <c r="AX13264" s="21"/>
      <c r="AY13264" s="21"/>
      <c r="AZ13264" s="21"/>
      <c r="BA13264" s="20"/>
      <c r="BB13264" s="20"/>
      <c r="BC13264" s="20"/>
    </row>
    <row r="13265" spans="26:55" x14ac:dyDescent="0.3">
      <c r="Z13265" t="str">
        <f t="shared" si="914"/>
        <v/>
      </c>
      <c r="AU13265" s="21"/>
      <c r="AV13265" s="21"/>
      <c r="AW13265" s="21"/>
      <c r="AX13265" s="21"/>
      <c r="AY13265" s="21"/>
      <c r="AZ13265" s="21"/>
      <c r="BA13265" s="20"/>
      <c r="BB13265" s="20"/>
      <c r="BC13265" s="20"/>
    </row>
    <row r="13266" spans="26:55" x14ac:dyDescent="0.3">
      <c r="Z13266" t="str">
        <f t="shared" si="914"/>
        <v/>
      </c>
      <c r="AU13266" s="21"/>
      <c r="AV13266" s="21"/>
      <c r="AW13266" s="21"/>
      <c r="AX13266" s="21"/>
      <c r="AY13266" s="21"/>
      <c r="AZ13266" s="21"/>
      <c r="BA13266" s="20"/>
      <c r="BB13266" s="20"/>
      <c r="BC13266" s="20"/>
    </row>
    <row r="13267" spans="26:55" x14ac:dyDescent="0.3">
      <c r="Z13267" t="str">
        <f t="shared" si="914"/>
        <v/>
      </c>
      <c r="AU13267" s="21"/>
      <c r="AV13267" s="21"/>
      <c r="AW13267" s="21"/>
      <c r="AX13267" s="21"/>
      <c r="AY13267" s="21"/>
      <c r="AZ13267" s="21"/>
      <c r="BA13267" s="20"/>
      <c r="BB13267" s="20"/>
      <c r="BC13267" s="20"/>
    </row>
    <row r="13268" spans="26:55" x14ac:dyDescent="0.3">
      <c r="Z13268" t="str">
        <f t="shared" si="914"/>
        <v/>
      </c>
      <c r="AU13268" s="21"/>
      <c r="AV13268" s="21"/>
      <c r="AW13268" s="21"/>
      <c r="AX13268" s="21"/>
      <c r="AY13268" s="21"/>
      <c r="AZ13268" s="21"/>
      <c r="BA13268" s="20"/>
      <c r="BB13268" s="20"/>
      <c r="BC13268" s="20"/>
    </row>
    <row r="13269" spans="26:55" x14ac:dyDescent="0.3">
      <c r="Z13269" t="str">
        <f t="shared" si="914"/>
        <v/>
      </c>
      <c r="AU13269" s="21"/>
      <c r="AV13269" s="21"/>
      <c r="AW13269" s="21"/>
      <c r="AX13269" s="21"/>
      <c r="AY13269" s="21"/>
      <c r="AZ13269" s="21"/>
      <c r="BA13269" s="20"/>
      <c r="BB13269" s="20"/>
      <c r="BC13269" s="20"/>
    </row>
    <row r="13270" spans="26:55" x14ac:dyDescent="0.3">
      <c r="Z13270" t="str">
        <f t="shared" si="914"/>
        <v/>
      </c>
      <c r="AU13270" s="21"/>
      <c r="AV13270" s="21"/>
      <c r="AW13270" s="21"/>
      <c r="AX13270" s="21"/>
      <c r="AY13270" s="21"/>
      <c r="AZ13270" s="21"/>
      <c r="BA13270" s="20"/>
      <c r="BB13270" s="20"/>
      <c r="BC13270" s="20"/>
    </row>
    <row r="13271" spans="26:55" x14ac:dyDescent="0.3">
      <c r="Z13271" t="str">
        <f t="shared" si="914"/>
        <v/>
      </c>
      <c r="AU13271" s="21"/>
      <c r="AV13271" s="21"/>
      <c r="AW13271" s="21"/>
      <c r="AX13271" s="21"/>
      <c r="AY13271" s="21"/>
      <c r="AZ13271" s="21"/>
      <c r="BA13271" s="20"/>
      <c r="BB13271" s="20"/>
      <c r="BC13271" s="20"/>
    </row>
    <row r="13272" spans="26:55" x14ac:dyDescent="0.3">
      <c r="Z13272" t="str">
        <f t="shared" si="914"/>
        <v/>
      </c>
      <c r="AU13272" s="21"/>
      <c r="AV13272" s="21"/>
      <c r="AW13272" s="21"/>
      <c r="AX13272" s="21"/>
      <c r="AY13272" s="21"/>
      <c r="AZ13272" s="21"/>
      <c r="BA13272" s="20"/>
      <c r="BB13272" s="20"/>
      <c r="BC13272" s="20"/>
    </row>
    <row r="13273" spans="26:55" x14ac:dyDescent="0.3">
      <c r="Z13273" t="str">
        <f t="shared" si="914"/>
        <v/>
      </c>
      <c r="AU13273" s="21"/>
      <c r="AV13273" s="21"/>
      <c r="AW13273" s="21"/>
      <c r="AX13273" s="21"/>
      <c r="AY13273" s="21"/>
      <c r="AZ13273" s="21"/>
      <c r="BA13273" s="20"/>
      <c r="BB13273" s="20"/>
      <c r="BC13273" s="20"/>
    </row>
    <row r="13274" spans="26:55" x14ac:dyDescent="0.3">
      <c r="Z13274" t="str">
        <f t="shared" si="914"/>
        <v/>
      </c>
      <c r="AU13274" s="21"/>
      <c r="AV13274" s="21"/>
      <c r="AW13274" s="21"/>
      <c r="AX13274" s="21"/>
      <c r="AY13274" s="21"/>
      <c r="AZ13274" s="21"/>
      <c r="BA13274" s="20"/>
      <c r="BB13274" s="20"/>
      <c r="BC13274" s="20"/>
    </row>
    <row r="13275" spans="26:55" x14ac:dyDescent="0.3">
      <c r="Z13275" t="str">
        <f t="shared" si="914"/>
        <v/>
      </c>
      <c r="AU13275" s="21"/>
      <c r="AV13275" s="21"/>
      <c r="AW13275" s="21"/>
      <c r="AX13275" s="21"/>
      <c r="AY13275" s="21"/>
      <c r="AZ13275" s="21"/>
      <c r="BA13275" s="20"/>
      <c r="BB13275" s="20"/>
      <c r="BC13275" s="20"/>
    </row>
    <row r="13276" spans="26:55" x14ac:dyDescent="0.3">
      <c r="Z13276" t="str">
        <f t="shared" si="914"/>
        <v/>
      </c>
      <c r="AU13276" s="21"/>
      <c r="AV13276" s="21"/>
      <c r="AW13276" s="21"/>
      <c r="AX13276" s="21"/>
      <c r="AY13276" s="21"/>
      <c r="AZ13276" s="21"/>
      <c r="BA13276" s="20"/>
      <c r="BB13276" s="20"/>
      <c r="BC13276" s="20"/>
    </row>
    <row r="13277" spans="26:55" x14ac:dyDescent="0.3">
      <c r="Z13277" t="str">
        <f t="shared" si="914"/>
        <v/>
      </c>
      <c r="AU13277" s="21"/>
      <c r="AV13277" s="21"/>
      <c r="AW13277" s="21"/>
      <c r="AX13277" s="21"/>
      <c r="AY13277" s="21"/>
      <c r="AZ13277" s="21"/>
      <c r="BA13277" s="20"/>
      <c r="BB13277" s="20"/>
      <c r="BC13277" s="20"/>
    </row>
    <row r="13278" spans="26:55" x14ac:dyDescent="0.3">
      <c r="Z13278" t="str">
        <f t="shared" si="914"/>
        <v/>
      </c>
      <c r="AU13278" s="21"/>
      <c r="AV13278" s="21"/>
      <c r="AW13278" s="21"/>
      <c r="AX13278" s="21"/>
      <c r="AY13278" s="21"/>
      <c r="AZ13278" s="21"/>
      <c r="BA13278" s="20"/>
      <c r="BB13278" s="20"/>
      <c r="BC13278" s="20"/>
    </row>
    <row r="13279" spans="26:55" x14ac:dyDescent="0.3">
      <c r="Z13279" t="str">
        <f t="shared" si="914"/>
        <v/>
      </c>
      <c r="AU13279" s="21"/>
      <c r="AV13279" s="21"/>
      <c r="AW13279" s="21"/>
      <c r="AX13279" s="21"/>
      <c r="AY13279" s="21"/>
      <c r="AZ13279" s="21"/>
      <c r="BA13279" s="20"/>
      <c r="BB13279" s="20"/>
      <c r="BC13279" s="20"/>
    </row>
    <row r="13280" spans="26:55" x14ac:dyDescent="0.3">
      <c r="Z13280" t="str">
        <f t="shared" si="914"/>
        <v/>
      </c>
      <c r="AU13280" s="21"/>
      <c r="AV13280" s="21"/>
      <c r="AW13280" s="21"/>
      <c r="AX13280" s="21"/>
      <c r="AY13280" s="21"/>
      <c r="AZ13280" s="21"/>
      <c r="BA13280" s="20"/>
      <c r="BB13280" s="20"/>
      <c r="BC13280" s="20"/>
    </row>
    <row r="13281" spans="26:55" x14ac:dyDescent="0.3">
      <c r="Z13281" t="str">
        <f t="shared" si="914"/>
        <v/>
      </c>
      <c r="AU13281" s="21"/>
      <c r="AV13281" s="21"/>
      <c r="AW13281" s="21"/>
      <c r="AX13281" s="21"/>
      <c r="AY13281" s="21"/>
      <c r="AZ13281" s="21"/>
      <c r="BA13281" s="20"/>
      <c r="BB13281" s="20"/>
      <c r="BC13281" s="20"/>
    </row>
    <row r="13282" spans="26:55" x14ac:dyDescent="0.3">
      <c r="Z13282" t="str">
        <f t="shared" si="914"/>
        <v/>
      </c>
      <c r="AU13282" s="21"/>
      <c r="AV13282" s="21"/>
      <c r="AW13282" s="21"/>
      <c r="AX13282" s="21"/>
      <c r="AY13282" s="21"/>
      <c r="AZ13282" s="21"/>
      <c r="BA13282" s="20"/>
      <c r="BB13282" s="20"/>
      <c r="BC13282" s="20"/>
    </row>
    <row r="13283" spans="26:55" x14ac:dyDescent="0.3">
      <c r="Z13283" t="str">
        <f t="shared" si="914"/>
        <v/>
      </c>
      <c r="AU13283" s="21"/>
      <c r="AV13283" s="21"/>
      <c r="AW13283" s="21"/>
      <c r="AX13283" s="21"/>
      <c r="AY13283" s="21"/>
      <c r="AZ13283" s="21"/>
      <c r="BA13283" s="20"/>
      <c r="BB13283" s="20"/>
      <c r="BC13283" s="20"/>
    </row>
    <row r="13284" spans="26:55" x14ac:dyDescent="0.3">
      <c r="Z13284" t="str">
        <f t="shared" si="914"/>
        <v/>
      </c>
      <c r="AU13284" s="21"/>
      <c r="AV13284" s="21"/>
      <c r="AW13284" s="21"/>
      <c r="AX13284" s="21"/>
      <c r="AY13284" s="21"/>
      <c r="AZ13284" s="21"/>
      <c r="BA13284" s="20"/>
      <c r="BB13284" s="20"/>
      <c r="BC13284" s="20"/>
    </row>
    <row r="13285" spans="26:55" x14ac:dyDescent="0.3">
      <c r="Z13285" t="str">
        <f t="shared" si="914"/>
        <v/>
      </c>
      <c r="AU13285" s="21"/>
      <c r="AV13285" s="21"/>
      <c r="AW13285" s="21"/>
      <c r="AX13285" s="21"/>
      <c r="AY13285" s="21"/>
      <c r="AZ13285" s="21"/>
      <c r="BA13285" s="20"/>
      <c r="BB13285" s="20"/>
      <c r="BC13285" s="20"/>
    </row>
    <row r="13286" spans="26:55" x14ac:dyDescent="0.3">
      <c r="Z13286" t="str">
        <f t="shared" si="914"/>
        <v/>
      </c>
      <c r="AU13286" s="21"/>
      <c r="AV13286" s="21"/>
      <c r="AW13286" s="21"/>
      <c r="AX13286" s="21"/>
      <c r="AY13286" s="21"/>
      <c r="AZ13286" s="21"/>
      <c r="BA13286" s="20"/>
      <c r="BB13286" s="20"/>
      <c r="BC13286" s="20"/>
    </row>
    <row r="13287" spans="26:55" x14ac:dyDescent="0.3">
      <c r="Z13287" t="str">
        <f t="shared" si="914"/>
        <v/>
      </c>
      <c r="AU13287" s="21"/>
      <c r="AV13287" s="21"/>
      <c r="AW13287" s="21"/>
      <c r="AX13287" s="21"/>
      <c r="AY13287" s="21"/>
      <c r="AZ13287" s="21"/>
      <c r="BA13287" s="20"/>
      <c r="BB13287" s="20"/>
      <c r="BC13287" s="20"/>
    </row>
    <row r="13288" spans="26:55" x14ac:dyDescent="0.3">
      <c r="Z13288" t="str">
        <f t="shared" si="914"/>
        <v/>
      </c>
      <c r="AU13288" s="21"/>
      <c r="AV13288" s="21"/>
      <c r="AW13288" s="21"/>
      <c r="AX13288" s="21"/>
      <c r="AY13288" s="21"/>
      <c r="AZ13288" s="21"/>
      <c r="BA13288" s="20"/>
      <c r="BB13288" s="20"/>
      <c r="BC13288" s="20"/>
    </row>
    <row r="13289" spans="26:55" x14ac:dyDescent="0.3">
      <c r="Z13289" t="str">
        <f t="shared" si="914"/>
        <v/>
      </c>
      <c r="AU13289" s="21"/>
      <c r="AV13289" s="21"/>
      <c r="AW13289" s="21"/>
      <c r="AX13289" s="21"/>
      <c r="AY13289" s="21"/>
      <c r="AZ13289" s="21"/>
      <c r="BA13289" s="20"/>
      <c r="BB13289" s="20"/>
      <c r="BC13289" s="20"/>
    </row>
    <row r="13290" spans="26:55" x14ac:dyDescent="0.3">
      <c r="Z13290" t="str">
        <f t="shared" si="914"/>
        <v/>
      </c>
      <c r="AU13290" s="21"/>
      <c r="AV13290" s="21"/>
      <c r="AW13290" s="21"/>
      <c r="AX13290" s="21"/>
      <c r="AY13290" s="21"/>
      <c r="AZ13290" s="21"/>
      <c r="BA13290" s="20"/>
      <c r="BB13290" s="20"/>
      <c r="BC13290" s="20"/>
    </row>
    <row r="13291" spans="26:55" x14ac:dyDescent="0.3">
      <c r="Z13291" t="str">
        <f t="shared" si="914"/>
        <v/>
      </c>
      <c r="AU13291" s="21"/>
      <c r="AV13291" s="21"/>
      <c r="AW13291" s="21"/>
      <c r="AX13291" s="21"/>
      <c r="AY13291" s="21"/>
      <c r="AZ13291" s="21"/>
      <c r="BA13291" s="20"/>
      <c r="BB13291" s="20"/>
      <c r="BC13291" s="20"/>
    </row>
    <row r="13292" spans="26:55" x14ac:dyDescent="0.3">
      <c r="Z13292" t="str">
        <f t="shared" si="914"/>
        <v/>
      </c>
      <c r="AU13292" s="21"/>
      <c r="AV13292" s="21"/>
      <c r="AW13292" s="21"/>
      <c r="AX13292" s="21"/>
      <c r="AY13292" s="21"/>
      <c r="AZ13292" s="21"/>
      <c r="BA13292" s="20"/>
      <c r="BB13292" s="20"/>
      <c r="BC13292" s="20"/>
    </row>
    <row r="13293" spans="26:55" x14ac:dyDescent="0.3">
      <c r="Z13293" t="str">
        <f t="shared" si="914"/>
        <v/>
      </c>
      <c r="AU13293" s="21"/>
      <c r="AV13293" s="21"/>
      <c r="AW13293" s="21"/>
      <c r="AX13293" s="21"/>
      <c r="AY13293" s="21"/>
      <c r="AZ13293" s="21"/>
      <c r="BA13293" s="20"/>
      <c r="BB13293" s="20"/>
      <c r="BC13293" s="20"/>
    </row>
    <row r="13294" spans="26:55" x14ac:dyDescent="0.3">
      <c r="Z13294" t="str">
        <f t="shared" si="914"/>
        <v/>
      </c>
      <c r="AU13294" s="21"/>
      <c r="AV13294" s="21"/>
      <c r="AW13294" s="21"/>
      <c r="AX13294" s="21"/>
      <c r="AY13294" s="21"/>
      <c r="AZ13294" s="21"/>
      <c r="BA13294" s="20"/>
      <c r="BB13294" s="20"/>
      <c r="BC13294" s="20"/>
    </row>
    <row r="13295" spans="26:55" x14ac:dyDescent="0.3">
      <c r="Z13295" t="str">
        <f t="shared" si="914"/>
        <v/>
      </c>
      <c r="AU13295" s="21"/>
      <c r="AV13295" s="21"/>
      <c r="AW13295" s="21"/>
      <c r="AX13295" s="21"/>
      <c r="AY13295" s="21"/>
      <c r="AZ13295" s="21"/>
      <c r="BA13295" s="20"/>
      <c r="BB13295" s="20"/>
      <c r="BC13295" s="20"/>
    </row>
    <row r="13296" spans="26:55" x14ac:dyDescent="0.3">
      <c r="Z13296" t="str">
        <f t="shared" si="914"/>
        <v/>
      </c>
      <c r="AU13296" s="21"/>
      <c r="AV13296" s="21"/>
      <c r="AW13296" s="21"/>
      <c r="AX13296" s="21"/>
      <c r="AY13296" s="21"/>
      <c r="AZ13296" s="21"/>
      <c r="BA13296" s="20"/>
      <c r="BB13296" s="20"/>
      <c r="BC13296" s="20"/>
    </row>
    <row r="13297" spans="26:55" x14ac:dyDescent="0.3">
      <c r="Z13297" t="str">
        <f t="shared" si="914"/>
        <v/>
      </c>
      <c r="AU13297" s="21"/>
      <c r="AV13297" s="21"/>
      <c r="AW13297" s="21"/>
      <c r="AX13297" s="21"/>
      <c r="AY13297" s="21"/>
      <c r="AZ13297" s="21"/>
      <c r="BA13297" s="20"/>
      <c r="BB13297" s="20"/>
      <c r="BC13297" s="20"/>
    </row>
    <row r="13298" spans="26:55" x14ac:dyDescent="0.3">
      <c r="Z13298" t="str">
        <f t="shared" si="914"/>
        <v/>
      </c>
      <c r="AU13298" s="21"/>
      <c r="AV13298" s="21"/>
      <c r="AW13298" s="21"/>
      <c r="AX13298" s="21"/>
      <c r="AY13298" s="21"/>
      <c r="AZ13298" s="21"/>
      <c r="BA13298" s="20"/>
      <c r="BB13298" s="20"/>
      <c r="BC13298" s="20"/>
    </row>
    <row r="13299" spans="26:55" x14ac:dyDescent="0.3">
      <c r="Z13299" t="str">
        <f t="shared" si="914"/>
        <v/>
      </c>
      <c r="AU13299" s="21"/>
      <c r="AV13299" s="21"/>
      <c r="AW13299" s="21"/>
      <c r="AX13299" s="21"/>
      <c r="AY13299" s="21"/>
      <c r="AZ13299" s="21"/>
      <c r="BA13299" s="20"/>
      <c r="BB13299" s="20"/>
      <c r="BC13299" s="20"/>
    </row>
    <row r="13300" spans="26:55" x14ac:dyDescent="0.3">
      <c r="Z13300" t="str">
        <f t="shared" si="914"/>
        <v/>
      </c>
      <c r="AU13300" s="21"/>
      <c r="AV13300" s="21"/>
      <c r="AW13300" s="21"/>
      <c r="AX13300" s="21"/>
      <c r="AY13300" s="21"/>
      <c r="AZ13300" s="21"/>
      <c r="BA13300" s="20"/>
      <c r="BB13300" s="20"/>
      <c r="BC13300" s="20"/>
    </row>
    <row r="13301" spans="26:55" x14ac:dyDescent="0.3">
      <c r="Z13301" t="str">
        <f t="shared" si="914"/>
        <v/>
      </c>
      <c r="AU13301" s="21"/>
      <c r="AV13301" s="21"/>
      <c r="AW13301" s="21"/>
      <c r="AX13301" s="21"/>
      <c r="AY13301" s="21"/>
      <c r="AZ13301" s="21"/>
      <c r="BA13301" s="20"/>
      <c r="BB13301" s="20"/>
      <c r="BC13301" s="20"/>
    </row>
    <row r="13302" spans="26:55" x14ac:dyDescent="0.3">
      <c r="Z13302" t="str">
        <f t="shared" si="914"/>
        <v/>
      </c>
      <c r="AU13302" s="21"/>
      <c r="AV13302" s="21"/>
      <c r="AW13302" s="21"/>
      <c r="AX13302" s="21"/>
      <c r="AY13302" s="21"/>
      <c r="AZ13302" s="21"/>
      <c r="BA13302" s="20"/>
      <c r="BB13302" s="20"/>
      <c r="BC13302" s="20"/>
    </row>
    <row r="13303" spans="26:55" x14ac:dyDescent="0.3">
      <c r="Z13303" t="str">
        <f t="shared" si="914"/>
        <v/>
      </c>
      <c r="AU13303" s="21"/>
      <c r="AV13303" s="21"/>
      <c r="AW13303" s="21"/>
      <c r="AX13303" s="21"/>
      <c r="AY13303" s="21"/>
      <c r="AZ13303" s="21"/>
      <c r="BA13303" s="20"/>
      <c r="BB13303" s="20"/>
      <c r="BC13303" s="20"/>
    </row>
    <row r="13304" spans="26:55" x14ac:dyDescent="0.3">
      <c r="Z13304" t="str">
        <f t="shared" si="914"/>
        <v/>
      </c>
      <c r="AU13304" s="21"/>
      <c r="AV13304" s="21"/>
      <c r="AW13304" s="21"/>
      <c r="AX13304" s="21"/>
      <c r="AY13304" s="21"/>
      <c r="AZ13304" s="21"/>
      <c r="BA13304" s="20"/>
      <c r="BB13304" s="20"/>
      <c r="BC13304" s="20"/>
    </row>
    <row r="13305" spans="26:55" x14ac:dyDescent="0.3">
      <c r="Z13305" t="str">
        <f t="shared" si="914"/>
        <v/>
      </c>
      <c r="AU13305" s="21"/>
      <c r="AV13305" s="21"/>
      <c r="AW13305" s="21"/>
      <c r="AX13305" s="21"/>
      <c r="AY13305" s="21"/>
      <c r="AZ13305" s="21"/>
      <c r="BA13305" s="20"/>
      <c r="BB13305" s="20"/>
      <c r="BC13305" s="20"/>
    </row>
    <row r="13306" spans="26:55" x14ac:dyDescent="0.3">
      <c r="Z13306" t="str">
        <f t="shared" si="914"/>
        <v/>
      </c>
      <c r="AU13306" s="21"/>
      <c r="AV13306" s="21"/>
      <c r="AW13306" s="21"/>
      <c r="AX13306" s="21"/>
      <c r="AY13306" s="21"/>
      <c r="AZ13306" s="21"/>
      <c r="BA13306" s="20"/>
      <c r="BB13306" s="20"/>
      <c r="BC13306" s="20"/>
    </row>
    <row r="13307" spans="26:55" x14ac:dyDescent="0.3">
      <c r="Z13307" t="str">
        <f t="shared" si="914"/>
        <v/>
      </c>
      <c r="AU13307" s="21"/>
      <c r="AV13307" s="21"/>
      <c r="AW13307" s="21"/>
      <c r="AX13307" s="21"/>
      <c r="AY13307" s="21"/>
      <c r="AZ13307" s="21"/>
      <c r="BA13307" s="20"/>
      <c r="BB13307" s="20"/>
      <c r="BC13307" s="20"/>
    </row>
    <row r="13308" spans="26:55" x14ac:dyDescent="0.3">
      <c r="Z13308" t="str">
        <f t="shared" si="914"/>
        <v/>
      </c>
      <c r="AU13308" s="21"/>
      <c r="AV13308" s="21"/>
      <c r="AW13308" s="21"/>
      <c r="AX13308" s="21"/>
      <c r="AY13308" s="21"/>
      <c r="AZ13308" s="21"/>
      <c r="BA13308" s="20"/>
      <c r="BB13308" s="20"/>
      <c r="BC13308" s="20"/>
    </row>
    <row r="13309" spans="26:55" x14ac:dyDescent="0.3">
      <c r="Z13309" t="str">
        <f t="shared" si="914"/>
        <v/>
      </c>
      <c r="AU13309" s="21"/>
      <c r="AV13309" s="21"/>
      <c r="AW13309" s="21"/>
      <c r="AX13309" s="21"/>
      <c r="AY13309" s="21"/>
      <c r="AZ13309" s="21"/>
      <c r="BA13309" s="20"/>
      <c r="BB13309" s="20"/>
      <c r="BC13309" s="20"/>
    </row>
    <row r="13310" spans="26:55" x14ac:dyDescent="0.3">
      <c r="Z13310" t="str">
        <f t="shared" si="914"/>
        <v/>
      </c>
      <c r="AU13310" s="21"/>
      <c r="AV13310" s="21"/>
      <c r="AW13310" s="21"/>
      <c r="AX13310" s="21"/>
      <c r="AY13310" s="21"/>
      <c r="AZ13310" s="21"/>
      <c r="BA13310" s="20"/>
      <c r="BB13310" s="20"/>
      <c r="BC13310" s="20"/>
    </row>
    <row r="13311" spans="26:55" x14ac:dyDescent="0.3">
      <c r="Z13311" t="str">
        <f t="shared" si="914"/>
        <v/>
      </c>
      <c r="AU13311" s="21"/>
      <c r="AV13311" s="21"/>
      <c r="AW13311" s="21"/>
      <c r="AX13311" s="21"/>
      <c r="AY13311" s="21"/>
      <c r="AZ13311" s="21"/>
      <c r="BA13311" s="20"/>
      <c r="BB13311" s="20"/>
      <c r="BC13311" s="20"/>
    </row>
    <row r="13312" spans="26:55" x14ac:dyDescent="0.3">
      <c r="Z13312" t="str">
        <f t="shared" si="914"/>
        <v/>
      </c>
      <c r="AU13312" s="21"/>
      <c r="AV13312" s="21"/>
      <c r="AW13312" s="21"/>
      <c r="AX13312" s="21"/>
      <c r="AY13312" s="21"/>
      <c r="AZ13312" s="21"/>
      <c r="BA13312" s="20"/>
      <c r="BB13312" s="20"/>
      <c r="BC13312" s="20"/>
    </row>
    <row r="13313" spans="26:55" x14ac:dyDescent="0.3">
      <c r="Z13313" t="str">
        <f t="shared" si="914"/>
        <v/>
      </c>
      <c r="AU13313" s="21"/>
      <c r="AV13313" s="21"/>
      <c r="AW13313" s="21"/>
      <c r="AX13313" s="21"/>
      <c r="AY13313" s="21"/>
      <c r="AZ13313" s="21"/>
      <c r="BA13313" s="20"/>
      <c r="BB13313" s="20"/>
      <c r="BC13313" s="20"/>
    </row>
    <row r="13314" spans="26:55" x14ac:dyDescent="0.3">
      <c r="Z13314" t="str">
        <f t="shared" si="914"/>
        <v/>
      </c>
      <c r="AU13314" s="21"/>
      <c r="AV13314" s="21"/>
      <c r="AW13314" s="21"/>
      <c r="AX13314" s="21"/>
      <c r="AY13314" s="21"/>
      <c r="AZ13314" s="21"/>
      <c r="BA13314" s="20"/>
      <c r="BB13314" s="20"/>
      <c r="BC13314" s="20"/>
    </row>
    <row r="13315" spans="26:55" x14ac:dyDescent="0.3">
      <c r="Z13315" t="str">
        <f t="shared" si="914"/>
        <v/>
      </c>
      <c r="AU13315" s="21"/>
      <c r="AV13315" s="21"/>
      <c r="AW13315" s="21"/>
      <c r="AX13315" s="21"/>
      <c r="AY13315" s="21"/>
      <c r="AZ13315" s="21"/>
      <c r="BA13315" s="20"/>
      <c r="BB13315" s="20"/>
      <c r="BC13315" s="20"/>
    </row>
    <row r="13316" spans="26:55" x14ac:dyDescent="0.3">
      <c r="Z13316" t="str">
        <f t="shared" si="914"/>
        <v/>
      </c>
      <c r="AU13316" s="21"/>
      <c r="AV13316" s="21"/>
      <c r="AW13316" s="21"/>
      <c r="AX13316" s="21"/>
      <c r="AY13316" s="21"/>
      <c r="AZ13316" s="21"/>
      <c r="BA13316" s="20"/>
      <c r="BB13316" s="20"/>
      <c r="BC13316" s="20"/>
    </row>
    <row r="13317" spans="26:55" x14ac:dyDescent="0.3">
      <c r="Z13317" t="str">
        <f t="shared" ref="Z13317:Z13380" si="915">MID($AP$3, (ROW(A13314)-1)*3+1, 3)</f>
        <v/>
      </c>
      <c r="AU13317" s="21"/>
      <c r="AV13317" s="21"/>
      <c r="AW13317" s="21"/>
      <c r="AX13317" s="21"/>
      <c r="AY13317" s="21"/>
      <c r="AZ13317" s="21"/>
      <c r="BA13317" s="20"/>
      <c r="BB13317" s="20"/>
      <c r="BC13317" s="20"/>
    </row>
    <row r="13318" spans="26:55" x14ac:dyDescent="0.3">
      <c r="Z13318" t="str">
        <f t="shared" si="915"/>
        <v/>
      </c>
      <c r="AU13318" s="21"/>
      <c r="AV13318" s="21"/>
      <c r="AW13318" s="21"/>
      <c r="AX13318" s="21"/>
      <c r="AY13318" s="21"/>
      <c r="AZ13318" s="21"/>
      <c r="BA13318" s="20"/>
      <c r="BB13318" s="20"/>
      <c r="BC13318" s="20"/>
    </row>
    <row r="13319" spans="26:55" x14ac:dyDescent="0.3">
      <c r="Z13319" t="str">
        <f t="shared" si="915"/>
        <v/>
      </c>
      <c r="AU13319" s="21"/>
      <c r="AV13319" s="21"/>
      <c r="AW13319" s="21"/>
      <c r="AX13319" s="21"/>
      <c r="AY13319" s="21"/>
      <c r="AZ13319" s="21"/>
      <c r="BA13319" s="20"/>
      <c r="BB13319" s="20"/>
      <c r="BC13319" s="20"/>
    </row>
    <row r="13320" spans="26:55" x14ac:dyDescent="0.3">
      <c r="Z13320" t="str">
        <f t="shared" si="915"/>
        <v/>
      </c>
      <c r="AU13320" s="21"/>
      <c r="AV13320" s="21"/>
      <c r="AW13320" s="21"/>
      <c r="AX13320" s="21"/>
      <c r="AY13320" s="21"/>
      <c r="AZ13320" s="21"/>
      <c r="BA13320" s="20"/>
      <c r="BB13320" s="20"/>
      <c r="BC13320" s="20"/>
    </row>
    <row r="13321" spans="26:55" x14ac:dyDescent="0.3">
      <c r="Z13321" t="str">
        <f t="shared" si="915"/>
        <v/>
      </c>
      <c r="AU13321" s="21"/>
      <c r="AV13321" s="21"/>
      <c r="AW13321" s="21"/>
      <c r="AX13321" s="21"/>
      <c r="AY13321" s="21"/>
      <c r="AZ13321" s="21"/>
      <c r="BA13321" s="20"/>
      <c r="BB13321" s="20"/>
      <c r="BC13321" s="20"/>
    </row>
    <row r="13322" spans="26:55" x14ac:dyDescent="0.3">
      <c r="Z13322" t="str">
        <f t="shared" si="915"/>
        <v/>
      </c>
      <c r="AU13322" s="21"/>
      <c r="AV13322" s="21"/>
      <c r="AW13322" s="21"/>
      <c r="AX13322" s="21"/>
      <c r="AY13322" s="21"/>
      <c r="AZ13322" s="21"/>
      <c r="BA13322" s="20"/>
      <c r="BB13322" s="20"/>
      <c r="BC13322" s="20"/>
    </row>
    <row r="13323" spans="26:55" x14ac:dyDescent="0.3">
      <c r="Z13323" t="str">
        <f t="shared" si="915"/>
        <v/>
      </c>
      <c r="AU13323" s="21"/>
      <c r="AV13323" s="21"/>
      <c r="AW13323" s="21"/>
      <c r="AX13323" s="21"/>
      <c r="AY13323" s="21"/>
      <c r="AZ13323" s="21"/>
      <c r="BA13323" s="20"/>
      <c r="BB13323" s="20"/>
      <c r="BC13323" s="20"/>
    </row>
    <row r="13324" spans="26:55" x14ac:dyDescent="0.3">
      <c r="Z13324" t="str">
        <f t="shared" si="915"/>
        <v/>
      </c>
      <c r="AU13324" s="21"/>
      <c r="AV13324" s="21"/>
      <c r="AW13324" s="21"/>
      <c r="AX13324" s="21"/>
      <c r="AY13324" s="21"/>
      <c r="AZ13324" s="21"/>
      <c r="BA13324" s="20"/>
      <c r="BB13324" s="20"/>
      <c r="BC13324" s="20"/>
    </row>
    <row r="13325" spans="26:55" x14ac:dyDescent="0.3">
      <c r="Z13325" t="str">
        <f t="shared" si="915"/>
        <v/>
      </c>
      <c r="AU13325" s="21"/>
      <c r="AV13325" s="21"/>
      <c r="AW13325" s="21"/>
      <c r="AX13325" s="21"/>
      <c r="AY13325" s="21"/>
      <c r="AZ13325" s="21"/>
      <c r="BA13325" s="20"/>
      <c r="BB13325" s="20"/>
      <c r="BC13325" s="20"/>
    </row>
    <row r="13326" spans="26:55" x14ac:dyDescent="0.3">
      <c r="Z13326" t="str">
        <f t="shared" si="915"/>
        <v/>
      </c>
      <c r="AU13326" s="21"/>
      <c r="AV13326" s="21"/>
      <c r="AW13326" s="21"/>
      <c r="AX13326" s="21"/>
      <c r="AY13326" s="21"/>
      <c r="AZ13326" s="21"/>
      <c r="BA13326" s="20"/>
      <c r="BB13326" s="20"/>
      <c r="BC13326" s="20"/>
    </row>
    <row r="13327" spans="26:55" x14ac:dyDescent="0.3">
      <c r="Z13327" t="str">
        <f t="shared" si="915"/>
        <v/>
      </c>
      <c r="AU13327" s="21"/>
      <c r="AV13327" s="21"/>
      <c r="AW13327" s="21"/>
      <c r="AX13327" s="21"/>
      <c r="AY13327" s="21"/>
      <c r="AZ13327" s="21"/>
      <c r="BA13327" s="20"/>
      <c r="BB13327" s="20"/>
      <c r="BC13327" s="20"/>
    </row>
    <row r="13328" spans="26:55" x14ac:dyDescent="0.3">
      <c r="Z13328" t="str">
        <f t="shared" si="915"/>
        <v/>
      </c>
      <c r="AU13328" s="21"/>
      <c r="AV13328" s="21"/>
      <c r="AW13328" s="21"/>
      <c r="AX13328" s="21"/>
      <c r="AY13328" s="21"/>
      <c r="AZ13328" s="21"/>
      <c r="BA13328" s="20"/>
      <c r="BB13328" s="20"/>
      <c r="BC13328" s="20"/>
    </row>
    <row r="13329" spans="26:55" x14ac:dyDescent="0.3">
      <c r="Z13329" t="str">
        <f t="shared" si="915"/>
        <v/>
      </c>
      <c r="AU13329" s="21"/>
      <c r="AV13329" s="21"/>
      <c r="AW13329" s="21"/>
      <c r="AX13329" s="21"/>
      <c r="AY13329" s="21"/>
      <c r="AZ13329" s="21"/>
      <c r="BA13329" s="20"/>
      <c r="BB13329" s="20"/>
      <c r="BC13329" s="20"/>
    </row>
    <row r="13330" spans="26:55" x14ac:dyDescent="0.3">
      <c r="Z13330" t="str">
        <f t="shared" si="915"/>
        <v/>
      </c>
      <c r="AU13330" s="21"/>
      <c r="AV13330" s="21"/>
      <c r="AW13330" s="21"/>
      <c r="AX13330" s="21"/>
      <c r="AY13330" s="21"/>
      <c r="AZ13330" s="21"/>
      <c r="BA13330" s="20"/>
      <c r="BB13330" s="20"/>
      <c r="BC13330" s="20"/>
    </row>
    <row r="13331" spans="26:55" x14ac:dyDescent="0.3">
      <c r="Z13331" t="str">
        <f t="shared" si="915"/>
        <v/>
      </c>
      <c r="AU13331" s="21"/>
      <c r="AV13331" s="21"/>
      <c r="AW13331" s="21"/>
      <c r="AX13331" s="21"/>
      <c r="AY13331" s="21"/>
      <c r="AZ13331" s="21"/>
      <c r="BA13331" s="20"/>
      <c r="BB13331" s="20"/>
      <c r="BC13331" s="20"/>
    </row>
    <row r="13332" spans="26:55" x14ac:dyDescent="0.3">
      <c r="Z13332" t="str">
        <f t="shared" si="915"/>
        <v/>
      </c>
      <c r="AU13332" s="21"/>
      <c r="AV13332" s="21"/>
      <c r="AW13332" s="21"/>
      <c r="AX13332" s="21"/>
      <c r="AY13332" s="21"/>
      <c r="AZ13332" s="21"/>
      <c r="BA13332" s="20"/>
      <c r="BB13332" s="20"/>
      <c r="BC13332" s="20"/>
    </row>
    <row r="13333" spans="26:55" x14ac:dyDescent="0.3">
      <c r="Z13333" t="str">
        <f t="shared" si="915"/>
        <v/>
      </c>
      <c r="AU13333" s="21"/>
      <c r="AV13333" s="21"/>
      <c r="AW13333" s="21"/>
      <c r="AX13333" s="21"/>
      <c r="AY13333" s="21"/>
      <c r="AZ13333" s="21"/>
      <c r="BA13333" s="20"/>
      <c r="BB13333" s="20"/>
      <c r="BC13333" s="20"/>
    </row>
    <row r="13334" spans="26:55" x14ac:dyDescent="0.3">
      <c r="Z13334" t="str">
        <f t="shared" si="915"/>
        <v/>
      </c>
      <c r="AU13334" s="21"/>
      <c r="AV13334" s="21"/>
      <c r="AW13334" s="21"/>
      <c r="AX13334" s="21"/>
      <c r="AY13334" s="21"/>
      <c r="AZ13334" s="21"/>
      <c r="BA13334" s="20"/>
      <c r="BB13334" s="20"/>
      <c r="BC13334" s="20"/>
    </row>
    <row r="13335" spans="26:55" x14ac:dyDescent="0.3">
      <c r="Z13335" t="str">
        <f t="shared" si="915"/>
        <v/>
      </c>
      <c r="AU13335" s="21"/>
      <c r="AV13335" s="21"/>
      <c r="AW13335" s="21"/>
      <c r="AX13335" s="21"/>
      <c r="AY13335" s="21"/>
      <c r="AZ13335" s="21"/>
      <c r="BA13335" s="20"/>
      <c r="BB13335" s="20"/>
      <c r="BC13335" s="20"/>
    </row>
    <row r="13336" spans="26:55" x14ac:dyDescent="0.3">
      <c r="Z13336" t="str">
        <f t="shared" si="915"/>
        <v/>
      </c>
      <c r="AU13336" s="21"/>
      <c r="AV13336" s="21"/>
      <c r="AW13336" s="21"/>
      <c r="AX13336" s="21"/>
      <c r="AY13336" s="21"/>
      <c r="AZ13336" s="21"/>
      <c r="BA13336" s="20"/>
      <c r="BB13336" s="20"/>
      <c r="BC13336" s="20"/>
    </row>
    <row r="13337" spans="26:55" x14ac:dyDescent="0.3">
      <c r="Z13337" t="str">
        <f t="shared" si="915"/>
        <v/>
      </c>
      <c r="AU13337" s="21"/>
      <c r="AV13337" s="21"/>
      <c r="AW13337" s="21"/>
      <c r="AX13337" s="21"/>
      <c r="AY13337" s="21"/>
      <c r="AZ13337" s="21"/>
      <c r="BA13337" s="20"/>
      <c r="BB13337" s="20"/>
      <c r="BC13337" s="20"/>
    </row>
    <row r="13338" spans="26:55" x14ac:dyDescent="0.3">
      <c r="Z13338" t="str">
        <f t="shared" si="915"/>
        <v/>
      </c>
      <c r="AU13338" s="21"/>
      <c r="AV13338" s="21"/>
      <c r="AW13338" s="21"/>
      <c r="AX13338" s="21"/>
      <c r="AY13338" s="21"/>
      <c r="AZ13338" s="21"/>
      <c r="BA13338" s="20"/>
      <c r="BB13338" s="20"/>
      <c r="BC13338" s="20"/>
    </row>
    <row r="13339" spans="26:55" x14ac:dyDescent="0.3">
      <c r="Z13339" t="str">
        <f t="shared" si="915"/>
        <v/>
      </c>
      <c r="AU13339" s="21"/>
      <c r="AV13339" s="21"/>
      <c r="AW13339" s="21"/>
      <c r="AX13339" s="21"/>
      <c r="AY13339" s="21"/>
      <c r="AZ13339" s="21"/>
      <c r="BA13339" s="20"/>
      <c r="BB13339" s="20"/>
      <c r="BC13339" s="20"/>
    </row>
    <row r="13340" spans="26:55" x14ac:dyDescent="0.3">
      <c r="Z13340" t="str">
        <f t="shared" si="915"/>
        <v/>
      </c>
      <c r="AU13340" s="21"/>
      <c r="AV13340" s="21"/>
      <c r="AW13340" s="21"/>
      <c r="AX13340" s="21"/>
      <c r="AY13340" s="21"/>
      <c r="AZ13340" s="21"/>
      <c r="BA13340" s="20"/>
      <c r="BB13340" s="20"/>
      <c r="BC13340" s="20"/>
    </row>
    <row r="13341" spans="26:55" x14ac:dyDescent="0.3">
      <c r="Z13341" t="str">
        <f t="shared" si="915"/>
        <v/>
      </c>
      <c r="AU13341" s="21"/>
      <c r="AV13341" s="21"/>
      <c r="AW13341" s="21"/>
      <c r="AX13341" s="21"/>
      <c r="AY13341" s="21"/>
      <c r="AZ13341" s="21"/>
      <c r="BA13341" s="20"/>
      <c r="BB13341" s="20"/>
      <c r="BC13341" s="20"/>
    </row>
    <row r="13342" spans="26:55" x14ac:dyDescent="0.3">
      <c r="Z13342" t="str">
        <f t="shared" si="915"/>
        <v/>
      </c>
      <c r="AU13342" s="21"/>
      <c r="AV13342" s="21"/>
      <c r="AW13342" s="21"/>
      <c r="AX13342" s="21"/>
      <c r="AY13342" s="21"/>
      <c r="AZ13342" s="21"/>
      <c r="BA13342" s="20"/>
      <c r="BB13342" s="20"/>
      <c r="BC13342" s="20"/>
    </row>
    <row r="13343" spans="26:55" x14ac:dyDescent="0.3">
      <c r="Z13343" t="str">
        <f t="shared" si="915"/>
        <v/>
      </c>
      <c r="AU13343" s="21"/>
      <c r="AV13343" s="21"/>
      <c r="AW13343" s="21"/>
      <c r="AX13343" s="21"/>
      <c r="AY13343" s="21"/>
      <c r="AZ13343" s="21"/>
      <c r="BA13343" s="20"/>
      <c r="BB13343" s="20"/>
      <c r="BC13343" s="20"/>
    </row>
    <row r="13344" spans="26:55" x14ac:dyDescent="0.3">
      <c r="Z13344" t="str">
        <f t="shared" si="915"/>
        <v/>
      </c>
      <c r="AU13344" s="21"/>
      <c r="AV13344" s="21"/>
      <c r="AW13344" s="21"/>
      <c r="AX13344" s="21"/>
      <c r="AY13344" s="21"/>
      <c r="AZ13344" s="21"/>
      <c r="BA13344" s="20"/>
      <c r="BB13344" s="20"/>
      <c r="BC13344" s="20"/>
    </row>
    <row r="13345" spans="26:55" x14ac:dyDescent="0.3">
      <c r="Z13345" t="str">
        <f t="shared" si="915"/>
        <v/>
      </c>
      <c r="AU13345" s="21"/>
      <c r="AV13345" s="21"/>
      <c r="AW13345" s="21"/>
      <c r="AX13345" s="21"/>
      <c r="AY13345" s="21"/>
      <c r="AZ13345" s="21"/>
      <c r="BA13345" s="20"/>
      <c r="BB13345" s="20"/>
      <c r="BC13345" s="20"/>
    </row>
    <row r="13346" spans="26:55" x14ac:dyDescent="0.3">
      <c r="Z13346" t="str">
        <f t="shared" si="915"/>
        <v/>
      </c>
      <c r="AU13346" s="21"/>
      <c r="AV13346" s="21"/>
      <c r="AW13346" s="21"/>
      <c r="AX13346" s="21"/>
      <c r="AY13346" s="21"/>
      <c r="AZ13346" s="21"/>
      <c r="BA13346" s="20"/>
      <c r="BB13346" s="20"/>
      <c r="BC13346" s="20"/>
    </row>
    <row r="13347" spans="26:55" x14ac:dyDescent="0.3">
      <c r="Z13347" t="str">
        <f t="shared" si="915"/>
        <v/>
      </c>
      <c r="AU13347" s="21"/>
      <c r="AV13347" s="21"/>
      <c r="AW13347" s="21"/>
      <c r="AX13347" s="21"/>
      <c r="AY13347" s="21"/>
      <c r="AZ13347" s="21"/>
      <c r="BA13347" s="20"/>
      <c r="BB13347" s="20"/>
      <c r="BC13347" s="20"/>
    </row>
    <row r="13348" spans="26:55" x14ac:dyDescent="0.3">
      <c r="Z13348" t="str">
        <f t="shared" si="915"/>
        <v/>
      </c>
      <c r="AU13348" s="21"/>
      <c r="AV13348" s="21"/>
      <c r="AW13348" s="21"/>
      <c r="AX13348" s="21"/>
      <c r="AY13348" s="21"/>
      <c r="AZ13348" s="21"/>
      <c r="BA13348" s="20"/>
      <c r="BB13348" s="20"/>
      <c r="BC13348" s="20"/>
    </row>
    <row r="13349" spans="26:55" x14ac:dyDescent="0.3">
      <c r="Z13349" t="str">
        <f t="shared" si="915"/>
        <v/>
      </c>
      <c r="AU13349" s="21"/>
      <c r="AV13349" s="21"/>
      <c r="AW13349" s="21"/>
      <c r="AX13349" s="21"/>
      <c r="AY13349" s="21"/>
      <c r="AZ13349" s="21"/>
      <c r="BA13349" s="20"/>
      <c r="BB13349" s="20"/>
      <c r="BC13349" s="20"/>
    </row>
    <row r="13350" spans="26:55" x14ac:dyDescent="0.3">
      <c r="Z13350" t="str">
        <f t="shared" si="915"/>
        <v/>
      </c>
      <c r="AU13350" s="21"/>
      <c r="AV13350" s="21"/>
      <c r="AW13350" s="21"/>
      <c r="AX13350" s="21"/>
      <c r="AY13350" s="21"/>
      <c r="AZ13350" s="21"/>
      <c r="BA13350" s="20"/>
      <c r="BB13350" s="20"/>
      <c r="BC13350" s="20"/>
    </row>
    <row r="13351" spans="26:55" x14ac:dyDescent="0.3">
      <c r="Z13351" t="str">
        <f t="shared" si="915"/>
        <v/>
      </c>
      <c r="AU13351" s="21"/>
      <c r="AV13351" s="21"/>
      <c r="AW13351" s="21"/>
      <c r="AX13351" s="21"/>
      <c r="AY13351" s="21"/>
      <c r="AZ13351" s="21"/>
      <c r="BA13351" s="20"/>
      <c r="BB13351" s="20"/>
      <c r="BC13351" s="20"/>
    </row>
    <row r="13352" spans="26:55" x14ac:dyDescent="0.3">
      <c r="Z13352" t="str">
        <f t="shared" si="915"/>
        <v/>
      </c>
      <c r="AU13352" s="21"/>
      <c r="AV13352" s="21"/>
      <c r="AW13352" s="21"/>
      <c r="AX13352" s="21"/>
      <c r="AY13352" s="21"/>
      <c r="AZ13352" s="21"/>
      <c r="BA13352" s="20"/>
      <c r="BB13352" s="20"/>
      <c r="BC13352" s="20"/>
    </row>
    <row r="13353" spans="26:55" x14ac:dyDescent="0.3">
      <c r="Z13353" t="str">
        <f t="shared" si="915"/>
        <v/>
      </c>
      <c r="AU13353" s="21"/>
      <c r="AV13353" s="21"/>
      <c r="AW13353" s="21"/>
      <c r="AX13353" s="21"/>
      <c r="AY13353" s="21"/>
      <c r="AZ13353" s="21"/>
      <c r="BA13353" s="20"/>
      <c r="BB13353" s="20"/>
      <c r="BC13353" s="20"/>
    </row>
    <row r="13354" spans="26:55" x14ac:dyDescent="0.3">
      <c r="Z13354" t="str">
        <f t="shared" si="915"/>
        <v/>
      </c>
      <c r="AU13354" s="21"/>
      <c r="AV13354" s="21"/>
      <c r="AW13354" s="21"/>
      <c r="AX13354" s="21"/>
      <c r="AY13354" s="21"/>
      <c r="AZ13354" s="21"/>
      <c r="BA13354" s="20"/>
      <c r="BB13354" s="20"/>
      <c r="BC13354" s="20"/>
    </row>
    <row r="13355" spans="26:55" x14ac:dyDescent="0.3">
      <c r="Z13355" t="str">
        <f t="shared" si="915"/>
        <v/>
      </c>
      <c r="AU13355" s="21"/>
      <c r="AV13355" s="21"/>
      <c r="AW13355" s="21"/>
      <c r="AX13355" s="21"/>
      <c r="AY13355" s="21"/>
      <c r="AZ13355" s="21"/>
      <c r="BA13355" s="20"/>
      <c r="BB13355" s="20"/>
      <c r="BC13355" s="20"/>
    </row>
    <row r="13356" spans="26:55" x14ac:dyDescent="0.3">
      <c r="Z13356" t="str">
        <f t="shared" si="915"/>
        <v/>
      </c>
      <c r="AU13356" s="21"/>
      <c r="AV13356" s="21"/>
      <c r="AW13356" s="21"/>
      <c r="AX13356" s="21"/>
      <c r="AY13356" s="21"/>
      <c r="AZ13356" s="21"/>
      <c r="BA13356" s="20"/>
      <c r="BB13356" s="20"/>
      <c r="BC13356" s="20"/>
    </row>
    <row r="13357" spans="26:55" x14ac:dyDescent="0.3">
      <c r="Z13357" t="str">
        <f t="shared" si="915"/>
        <v/>
      </c>
      <c r="AU13357" s="21"/>
      <c r="AV13357" s="21"/>
      <c r="AW13357" s="21"/>
      <c r="AX13357" s="21"/>
      <c r="AY13357" s="21"/>
      <c r="AZ13357" s="21"/>
      <c r="BA13357" s="20"/>
      <c r="BB13357" s="20"/>
      <c r="BC13357" s="20"/>
    </row>
    <row r="13358" spans="26:55" x14ac:dyDescent="0.3">
      <c r="Z13358" t="str">
        <f t="shared" si="915"/>
        <v/>
      </c>
      <c r="AU13358" s="21"/>
      <c r="AV13358" s="21"/>
      <c r="AW13358" s="21"/>
      <c r="AX13358" s="21"/>
      <c r="AY13358" s="21"/>
      <c r="AZ13358" s="21"/>
      <c r="BA13358" s="20"/>
      <c r="BB13358" s="20"/>
      <c r="BC13358" s="20"/>
    </row>
    <row r="13359" spans="26:55" x14ac:dyDescent="0.3">
      <c r="Z13359" t="str">
        <f t="shared" si="915"/>
        <v/>
      </c>
      <c r="AU13359" s="21"/>
      <c r="AV13359" s="21"/>
      <c r="AW13359" s="21"/>
      <c r="AX13359" s="21"/>
      <c r="AY13359" s="21"/>
      <c r="AZ13359" s="21"/>
      <c r="BA13359" s="20"/>
      <c r="BB13359" s="20"/>
      <c r="BC13359" s="20"/>
    </row>
    <row r="13360" spans="26:55" x14ac:dyDescent="0.3">
      <c r="Z13360" t="str">
        <f t="shared" si="915"/>
        <v/>
      </c>
      <c r="AU13360" s="21"/>
      <c r="AV13360" s="21"/>
      <c r="AW13360" s="21"/>
      <c r="AX13360" s="21"/>
      <c r="AY13360" s="21"/>
      <c r="AZ13360" s="21"/>
      <c r="BA13360" s="20"/>
      <c r="BB13360" s="20"/>
      <c r="BC13360" s="20"/>
    </row>
    <row r="13361" spans="26:55" x14ac:dyDescent="0.3">
      <c r="Z13361" t="str">
        <f t="shared" si="915"/>
        <v/>
      </c>
      <c r="AU13361" s="21"/>
      <c r="AV13361" s="21"/>
      <c r="AW13361" s="21"/>
      <c r="AX13361" s="21"/>
      <c r="AY13361" s="21"/>
      <c r="AZ13361" s="21"/>
      <c r="BA13361" s="20"/>
      <c r="BB13361" s="20"/>
      <c r="BC13361" s="20"/>
    </row>
    <row r="13362" spans="26:55" x14ac:dyDescent="0.3">
      <c r="Z13362" t="str">
        <f t="shared" si="915"/>
        <v/>
      </c>
      <c r="AU13362" s="21"/>
      <c r="AV13362" s="21"/>
      <c r="AW13362" s="21"/>
      <c r="AX13362" s="21"/>
      <c r="AY13362" s="21"/>
      <c r="AZ13362" s="21"/>
      <c r="BA13362" s="20"/>
      <c r="BB13362" s="20"/>
      <c r="BC13362" s="20"/>
    </row>
    <row r="13363" spans="26:55" x14ac:dyDescent="0.3">
      <c r="Z13363" t="str">
        <f t="shared" si="915"/>
        <v/>
      </c>
      <c r="AU13363" s="21"/>
      <c r="AV13363" s="21"/>
      <c r="AW13363" s="21"/>
      <c r="AX13363" s="21"/>
      <c r="AY13363" s="21"/>
      <c r="AZ13363" s="21"/>
      <c r="BA13363" s="20"/>
      <c r="BB13363" s="20"/>
      <c r="BC13363" s="20"/>
    </row>
    <row r="13364" spans="26:55" x14ac:dyDescent="0.3">
      <c r="Z13364" t="str">
        <f t="shared" si="915"/>
        <v/>
      </c>
      <c r="AU13364" s="21"/>
      <c r="AV13364" s="21"/>
      <c r="AW13364" s="21"/>
      <c r="AX13364" s="21"/>
      <c r="AY13364" s="21"/>
      <c r="AZ13364" s="21"/>
      <c r="BA13364" s="20"/>
      <c r="BB13364" s="20"/>
      <c r="BC13364" s="20"/>
    </row>
    <row r="13365" spans="26:55" x14ac:dyDescent="0.3">
      <c r="Z13365" t="str">
        <f t="shared" si="915"/>
        <v/>
      </c>
      <c r="AU13365" s="21"/>
      <c r="AV13365" s="21"/>
      <c r="AW13365" s="21"/>
      <c r="AX13365" s="21"/>
      <c r="AY13365" s="21"/>
      <c r="AZ13365" s="21"/>
      <c r="BA13365" s="20"/>
      <c r="BB13365" s="20"/>
      <c r="BC13365" s="20"/>
    </row>
    <row r="13366" spans="26:55" x14ac:dyDescent="0.3">
      <c r="Z13366" t="str">
        <f t="shared" si="915"/>
        <v/>
      </c>
      <c r="AU13366" s="21"/>
      <c r="AV13366" s="21"/>
      <c r="AW13366" s="21"/>
      <c r="AX13366" s="21"/>
      <c r="AY13366" s="21"/>
      <c r="AZ13366" s="21"/>
      <c r="BA13366" s="20"/>
      <c r="BB13366" s="20"/>
      <c r="BC13366" s="20"/>
    </row>
    <row r="13367" spans="26:55" x14ac:dyDescent="0.3">
      <c r="Z13367" t="str">
        <f t="shared" si="915"/>
        <v/>
      </c>
      <c r="AU13367" s="21"/>
      <c r="AV13367" s="21"/>
      <c r="AW13367" s="21"/>
      <c r="AX13367" s="21"/>
      <c r="AY13367" s="21"/>
      <c r="AZ13367" s="21"/>
      <c r="BA13367" s="20"/>
      <c r="BB13367" s="20"/>
      <c r="BC13367" s="20"/>
    </row>
    <row r="13368" spans="26:55" x14ac:dyDescent="0.3">
      <c r="Z13368" t="str">
        <f t="shared" si="915"/>
        <v/>
      </c>
      <c r="AU13368" s="21"/>
      <c r="AV13368" s="21"/>
      <c r="AW13368" s="21"/>
      <c r="AX13368" s="21"/>
      <c r="AY13368" s="21"/>
      <c r="AZ13368" s="21"/>
      <c r="BA13368" s="20"/>
      <c r="BB13368" s="20"/>
      <c r="BC13368" s="20"/>
    </row>
    <row r="13369" spans="26:55" x14ac:dyDescent="0.3">
      <c r="Z13369" t="str">
        <f t="shared" si="915"/>
        <v/>
      </c>
      <c r="AU13369" s="21"/>
      <c r="AV13369" s="21"/>
      <c r="AW13369" s="21"/>
      <c r="AX13369" s="21"/>
      <c r="AY13369" s="21"/>
      <c r="AZ13369" s="21"/>
      <c r="BA13369" s="20"/>
      <c r="BB13369" s="20"/>
      <c r="BC13369" s="20"/>
    </row>
    <row r="13370" spans="26:55" x14ac:dyDescent="0.3">
      <c r="Z13370" t="str">
        <f t="shared" si="915"/>
        <v/>
      </c>
      <c r="AU13370" s="21"/>
      <c r="AV13370" s="21"/>
      <c r="AW13370" s="21"/>
      <c r="AX13370" s="21"/>
      <c r="AY13370" s="21"/>
      <c r="AZ13370" s="21"/>
      <c r="BA13370" s="20"/>
      <c r="BB13370" s="20"/>
      <c r="BC13370" s="20"/>
    </row>
    <row r="13371" spans="26:55" x14ac:dyDescent="0.3">
      <c r="Z13371" t="str">
        <f t="shared" si="915"/>
        <v/>
      </c>
      <c r="AU13371" s="21"/>
      <c r="AV13371" s="21"/>
      <c r="AW13371" s="21"/>
      <c r="AX13371" s="21"/>
      <c r="AY13371" s="21"/>
      <c r="AZ13371" s="21"/>
      <c r="BA13371" s="20"/>
      <c r="BB13371" s="20"/>
      <c r="BC13371" s="20"/>
    </row>
    <row r="13372" spans="26:55" x14ac:dyDescent="0.3">
      <c r="Z13372" t="str">
        <f t="shared" si="915"/>
        <v/>
      </c>
      <c r="AU13372" s="21"/>
      <c r="AV13372" s="21"/>
      <c r="AW13372" s="21"/>
      <c r="AX13372" s="21"/>
      <c r="AY13372" s="21"/>
      <c r="AZ13372" s="21"/>
      <c r="BA13372" s="20"/>
      <c r="BB13372" s="20"/>
      <c r="BC13372" s="20"/>
    </row>
    <row r="13373" spans="26:55" x14ac:dyDescent="0.3">
      <c r="Z13373" t="str">
        <f t="shared" si="915"/>
        <v/>
      </c>
      <c r="AU13373" s="21"/>
      <c r="AV13373" s="21"/>
      <c r="AW13373" s="21"/>
      <c r="AX13373" s="21"/>
      <c r="AY13373" s="21"/>
      <c r="AZ13373" s="21"/>
      <c r="BA13373" s="20"/>
      <c r="BB13373" s="20"/>
      <c r="BC13373" s="20"/>
    </row>
    <row r="13374" spans="26:55" x14ac:dyDescent="0.3">
      <c r="Z13374" t="str">
        <f t="shared" si="915"/>
        <v/>
      </c>
      <c r="AU13374" s="21"/>
      <c r="AV13374" s="21"/>
      <c r="AW13374" s="21"/>
      <c r="AX13374" s="21"/>
      <c r="AY13374" s="21"/>
      <c r="AZ13374" s="21"/>
      <c r="BA13374" s="20"/>
      <c r="BB13374" s="20"/>
      <c r="BC13374" s="20"/>
    </row>
    <row r="13375" spans="26:55" x14ac:dyDescent="0.3">
      <c r="Z13375" t="str">
        <f t="shared" si="915"/>
        <v/>
      </c>
      <c r="AU13375" s="21"/>
      <c r="AV13375" s="21"/>
      <c r="AW13375" s="21"/>
      <c r="AX13375" s="21"/>
      <c r="AY13375" s="21"/>
      <c r="AZ13375" s="21"/>
      <c r="BA13375" s="20"/>
      <c r="BB13375" s="20"/>
      <c r="BC13375" s="20"/>
    </row>
    <row r="13376" spans="26:55" x14ac:dyDescent="0.3">
      <c r="Z13376" t="str">
        <f t="shared" si="915"/>
        <v/>
      </c>
      <c r="AU13376" s="21"/>
      <c r="AV13376" s="21"/>
      <c r="AW13376" s="21"/>
      <c r="AX13376" s="21"/>
      <c r="AY13376" s="21"/>
      <c r="AZ13376" s="21"/>
      <c r="BA13376" s="20"/>
      <c r="BB13376" s="20"/>
      <c r="BC13376" s="20"/>
    </row>
    <row r="13377" spans="26:55" x14ac:dyDescent="0.3">
      <c r="Z13377" t="str">
        <f t="shared" si="915"/>
        <v/>
      </c>
      <c r="AU13377" s="21"/>
      <c r="AV13377" s="21"/>
      <c r="AW13377" s="21"/>
      <c r="AX13377" s="21"/>
      <c r="AY13377" s="21"/>
      <c r="AZ13377" s="21"/>
      <c r="BA13377" s="20"/>
      <c r="BB13377" s="20"/>
      <c r="BC13377" s="20"/>
    </row>
    <row r="13378" spans="26:55" x14ac:dyDescent="0.3">
      <c r="Z13378" t="str">
        <f t="shared" si="915"/>
        <v/>
      </c>
      <c r="AU13378" s="21"/>
      <c r="AV13378" s="21"/>
      <c r="AW13378" s="21"/>
      <c r="AX13378" s="21"/>
      <c r="AY13378" s="21"/>
      <c r="AZ13378" s="21"/>
      <c r="BA13378" s="20"/>
      <c r="BB13378" s="20"/>
      <c r="BC13378" s="20"/>
    </row>
    <row r="13379" spans="26:55" x14ac:dyDescent="0.3">
      <c r="Z13379" t="str">
        <f t="shared" si="915"/>
        <v/>
      </c>
      <c r="AU13379" s="21"/>
      <c r="AV13379" s="21"/>
      <c r="AW13379" s="21"/>
      <c r="AX13379" s="21"/>
      <c r="AY13379" s="21"/>
      <c r="AZ13379" s="21"/>
      <c r="BA13379" s="20"/>
      <c r="BB13379" s="20"/>
      <c r="BC13379" s="20"/>
    </row>
    <row r="13380" spans="26:55" x14ac:dyDescent="0.3">
      <c r="Z13380" t="str">
        <f t="shared" si="915"/>
        <v/>
      </c>
      <c r="AU13380" s="21"/>
      <c r="AV13380" s="21"/>
      <c r="AW13380" s="21"/>
      <c r="AX13380" s="21"/>
      <c r="AY13380" s="21"/>
      <c r="AZ13380" s="21"/>
      <c r="BA13380" s="20"/>
      <c r="BB13380" s="20"/>
      <c r="BC13380" s="20"/>
    </row>
    <row r="13381" spans="26:55" x14ac:dyDescent="0.3">
      <c r="Z13381" t="str">
        <f t="shared" ref="Z13381:Z13444" si="916">MID($AP$3, (ROW(A13378)-1)*3+1, 3)</f>
        <v/>
      </c>
      <c r="AU13381" s="21"/>
      <c r="AV13381" s="21"/>
      <c r="AW13381" s="21"/>
      <c r="AX13381" s="21"/>
      <c r="AY13381" s="21"/>
      <c r="AZ13381" s="21"/>
      <c r="BA13381" s="20"/>
      <c r="BB13381" s="20"/>
      <c r="BC13381" s="20"/>
    </row>
    <row r="13382" spans="26:55" x14ac:dyDescent="0.3">
      <c r="Z13382" t="str">
        <f t="shared" si="916"/>
        <v/>
      </c>
      <c r="AU13382" s="21"/>
      <c r="AV13382" s="21"/>
      <c r="AW13382" s="21"/>
      <c r="AX13382" s="21"/>
      <c r="AY13382" s="21"/>
      <c r="AZ13382" s="21"/>
      <c r="BA13382" s="20"/>
      <c r="BB13382" s="20"/>
      <c r="BC13382" s="20"/>
    </row>
    <row r="13383" spans="26:55" x14ac:dyDescent="0.3">
      <c r="Z13383" t="str">
        <f t="shared" si="916"/>
        <v/>
      </c>
      <c r="AU13383" s="21"/>
      <c r="AV13383" s="21"/>
      <c r="AW13383" s="21"/>
      <c r="AX13383" s="21"/>
      <c r="AY13383" s="21"/>
      <c r="AZ13383" s="21"/>
      <c r="BA13383" s="20"/>
      <c r="BB13383" s="20"/>
      <c r="BC13383" s="20"/>
    </row>
    <row r="13384" spans="26:55" x14ac:dyDescent="0.3">
      <c r="Z13384" t="str">
        <f t="shared" si="916"/>
        <v/>
      </c>
      <c r="AU13384" s="21"/>
      <c r="AV13384" s="21"/>
      <c r="AW13384" s="21"/>
      <c r="AX13384" s="21"/>
      <c r="AY13384" s="21"/>
      <c r="AZ13384" s="21"/>
      <c r="BA13384" s="20"/>
      <c r="BB13384" s="20"/>
      <c r="BC13384" s="20"/>
    </row>
    <row r="13385" spans="26:55" x14ac:dyDescent="0.3">
      <c r="Z13385" t="str">
        <f t="shared" si="916"/>
        <v/>
      </c>
      <c r="AU13385" s="21"/>
      <c r="AV13385" s="21"/>
      <c r="AW13385" s="21"/>
      <c r="AX13385" s="21"/>
      <c r="AY13385" s="21"/>
      <c r="AZ13385" s="21"/>
      <c r="BA13385" s="20"/>
      <c r="BB13385" s="20"/>
      <c r="BC13385" s="20"/>
    </row>
    <row r="13386" spans="26:55" x14ac:dyDescent="0.3">
      <c r="Z13386" t="str">
        <f t="shared" si="916"/>
        <v/>
      </c>
      <c r="AU13386" s="21"/>
      <c r="AV13386" s="21"/>
      <c r="AW13386" s="21"/>
      <c r="AX13386" s="21"/>
      <c r="AY13386" s="21"/>
      <c r="AZ13386" s="21"/>
      <c r="BA13386" s="20"/>
      <c r="BB13386" s="20"/>
      <c r="BC13386" s="20"/>
    </row>
    <row r="13387" spans="26:55" x14ac:dyDescent="0.3">
      <c r="Z13387" t="str">
        <f t="shared" si="916"/>
        <v/>
      </c>
      <c r="AU13387" s="21"/>
      <c r="AV13387" s="21"/>
      <c r="AW13387" s="21"/>
      <c r="AX13387" s="21"/>
      <c r="AY13387" s="21"/>
      <c r="AZ13387" s="21"/>
      <c r="BA13387" s="20"/>
      <c r="BB13387" s="20"/>
      <c r="BC13387" s="20"/>
    </row>
    <row r="13388" spans="26:55" x14ac:dyDescent="0.3">
      <c r="Z13388" t="str">
        <f t="shared" si="916"/>
        <v/>
      </c>
      <c r="AU13388" s="21"/>
      <c r="AV13388" s="21"/>
      <c r="AW13388" s="21"/>
      <c r="AX13388" s="21"/>
      <c r="AY13388" s="21"/>
      <c r="AZ13388" s="21"/>
      <c r="BA13388" s="20"/>
      <c r="BB13388" s="20"/>
      <c r="BC13388" s="20"/>
    </row>
    <row r="13389" spans="26:55" x14ac:dyDescent="0.3">
      <c r="Z13389" t="str">
        <f t="shared" si="916"/>
        <v/>
      </c>
      <c r="AU13389" s="21"/>
      <c r="AV13389" s="21"/>
      <c r="AW13389" s="21"/>
      <c r="AX13389" s="21"/>
      <c r="AY13389" s="21"/>
      <c r="AZ13389" s="21"/>
      <c r="BA13389" s="20"/>
      <c r="BB13389" s="20"/>
      <c r="BC13389" s="20"/>
    </row>
    <row r="13390" spans="26:55" x14ac:dyDescent="0.3">
      <c r="Z13390" t="str">
        <f t="shared" si="916"/>
        <v/>
      </c>
      <c r="AU13390" s="21"/>
      <c r="AV13390" s="21"/>
      <c r="AW13390" s="21"/>
      <c r="AX13390" s="21"/>
      <c r="AY13390" s="21"/>
      <c r="AZ13390" s="21"/>
      <c r="BA13390" s="20"/>
      <c r="BB13390" s="20"/>
      <c r="BC13390" s="20"/>
    </row>
    <row r="13391" spans="26:55" x14ac:dyDescent="0.3">
      <c r="Z13391" t="str">
        <f t="shared" si="916"/>
        <v/>
      </c>
      <c r="AU13391" s="21"/>
      <c r="AV13391" s="21"/>
      <c r="AW13391" s="21"/>
      <c r="AX13391" s="21"/>
      <c r="AY13391" s="21"/>
      <c r="AZ13391" s="21"/>
      <c r="BA13391" s="20"/>
      <c r="BB13391" s="20"/>
      <c r="BC13391" s="20"/>
    </row>
    <row r="13392" spans="26:55" x14ac:dyDescent="0.3">
      <c r="Z13392" t="str">
        <f t="shared" si="916"/>
        <v/>
      </c>
      <c r="AU13392" s="21"/>
      <c r="AV13392" s="21"/>
      <c r="AW13392" s="21"/>
      <c r="AX13392" s="21"/>
      <c r="AY13392" s="21"/>
      <c r="AZ13392" s="21"/>
      <c r="BA13392" s="20"/>
      <c r="BB13392" s="20"/>
      <c r="BC13392" s="20"/>
    </row>
    <row r="13393" spans="26:55" x14ac:dyDescent="0.3">
      <c r="Z13393" t="str">
        <f t="shared" si="916"/>
        <v/>
      </c>
      <c r="AU13393" s="21"/>
      <c r="AV13393" s="21"/>
      <c r="AW13393" s="21"/>
      <c r="AX13393" s="21"/>
      <c r="AY13393" s="21"/>
      <c r="AZ13393" s="21"/>
      <c r="BA13393" s="20"/>
      <c r="BB13393" s="20"/>
      <c r="BC13393" s="20"/>
    </row>
    <row r="13394" spans="26:55" x14ac:dyDescent="0.3">
      <c r="Z13394" t="str">
        <f t="shared" si="916"/>
        <v/>
      </c>
      <c r="AU13394" s="21"/>
      <c r="AV13394" s="21"/>
      <c r="AW13394" s="21"/>
      <c r="AX13394" s="21"/>
      <c r="AY13394" s="21"/>
      <c r="AZ13394" s="21"/>
      <c r="BA13394" s="20"/>
      <c r="BB13394" s="20"/>
      <c r="BC13394" s="20"/>
    </row>
    <row r="13395" spans="26:55" x14ac:dyDescent="0.3">
      <c r="Z13395" t="str">
        <f t="shared" si="916"/>
        <v/>
      </c>
      <c r="AU13395" s="21"/>
      <c r="AV13395" s="21"/>
      <c r="AW13395" s="21"/>
      <c r="AX13395" s="21"/>
      <c r="AY13395" s="21"/>
      <c r="AZ13395" s="21"/>
      <c r="BA13395" s="20"/>
      <c r="BB13395" s="20"/>
      <c r="BC13395" s="20"/>
    </row>
    <row r="13396" spans="26:55" x14ac:dyDescent="0.3">
      <c r="Z13396" t="str">
        <f t="shared" si="916"/>
        <v/>
      </c>
      <c r="AU13396" s="21"/>
      <c r="AV13396" s="21"/>
      <c r="AW13396" s="21"/>
      <c r="AX13396" s="21"/>
      <c r="AY13396" s="21"/>
      <c r="AZ13396" s="21"/>
      <c r="BA13396" s="20"/>
      <c r="BB13396" s="20"/>
      <c r="BC13396" s="20"/>
    </row>
    <row r="13397" spans="26:55" x14ac:dyDescent="0.3">
      <c r="Z13397" t="str">
        <f t="shared" si="916"/>
        <v/>
      </c>
      <c r="AU13397" s="21"/>
      <c r="AV13397" s="21"/>
      <c r="AW13397" s="21"/>
      <c r="AX13397" s="21"/>
      <c r="AY13397" s="21"/>
      <c r="AZ13397" s="21"/>
      <c r="BA13397" s="20"/>
      <c r="BB13397" s="20"/>
      <c r="BC13397" s="20"/>
    </row>
    <row r="13398" spans="26:55" x14ac:dyDescent="0.3">
      <c r="Z13398" t="str">
        <f t="shared" si="916"/>
        <v/>
      </c>
      <c r="AU13398" s="21"/>
      <c r="AV13398" s="21"/>
      <c r="AW13398" s="21"/>
      <c r="AX13398" s="21"/>
      <c r="AY13398" s="21"/>
      <c r="AZ13398" s="21"/>
      <c r="BA13398" s="20"/>
      <c r="BB13398" s="20"/>
      <c r="BC13398" s="20"/>
    </row>
    <row r="13399" spans="26:55" x14ac:dyDescent="0.3">
      <c r="Z13399" t="str">
        <f t="shared" si="916"/>
        <v/>
      </c>
      <c r="AU13399" s="21"/>
      <c r="AV13399" s="21"/>
      <c r="AW13399" s="21"/>
      <c r="AX13399" s="21"/>
      <c r="AY13399" s="21"/>
      <c r="AZ13399" s="21"/>
      <c r="BA13399" s="20"/>
      <c r="BB13399" s="20"/>
      <c r="BC13399" s="20"/>
    </row>
    <row r="13400" spans="26:55" x14ac:dyDescent="0.3">
      <c r="Z13400" t="str">
        <f t="shared" si="916"/>
        <v/>
      </c>
      <c r="AU13400" s="21"/>
      <c r="AV13400" s="21"/>
      <c r="AW13400" s="21"/>
      <c r="AX13400" s="21"/>
      <c r="AY13400" s="21"/>
      <c r="AZ13400" s="21"/>
      <c r="BA13400" s="20"/>
      <c r="BB13400" s="20"/>
      <c r="BC13400" s="20"/>
    </row>
    <row r="13401" spans="26:55" x14ac:dyDescent="0.3">
      <c r="Z13401" t="str">
        <f t="shared" si="916"/>
        <v/>
      </c>
      <c r="AU13401" s="21"/>
      <c r="AV13401" s="21"/>
      <c r="AW13401" s="21"/>
      <c r="AX13401" s="21"/>
      <c r="AY13401" s="21"/>
      <c r="AZ13401" s="21"/>
      <c r="BA13401" s="20"/>
      <c r="BB13401" s="20"/>
      <c r="BC13401" s="20"/>
    </row>
    <row r="13402" spans="26:55" x14ac:dyDescent="0.3">
      <c r="Z13402" t="str">
        <f t="shared" si="916"/>
        <v/>
      </c>
      <c r="AU13402" s="21"/>
      <c r="AV13402" s="21"/>
      <c r="AW13402" s="21"/>
      <c r="AX13402" s="21"/>
      <c r="AY13402" s="21"/>
      <c r="AZ13402" s="21"/>
      <c r="BA13402" s="20"/>
      <c r="BB13402" s="20"/>
      <c r="BC13402" s="20"/>
    </row>
    <row r="13403" spans="26:55" x14ac:dyDescent="0.3">
      <c r="Z13403" t="str">
        <f t="shared" si="916"/>
        <v/>
      </c>
      <c r="AU13403" s="21"/>
      <c r="AV13403" s="21"/>
      <c r="AW13403" s="21"/>
      <c r="AX13403" s="21"/>
      <c r="AY13403" s="21"/>
      <c r="AZ13403" s="21"/>
      <c r="BA13403" s="20"/>
      <c r="BB13403" s="20"/>
      <c r="BC13403" s="20"/>
    </row>
    <row r="13404" spans="26:55" x14ac:dyDescent="0.3">
      <c r="Z13404" t="str">
        <f t="shared" si="916"/>
        <v/>
      </c>
      <c r="AU13404" s="21"/>
      <c r="AV13404" s="21"/>
      <c r="AW13404" s="21"/>
      <c r="AX13404" s="21"/>
      <c r="AY13404" s="21"/>
      <c r="AZ13404" s="21"/>
      <c r="BA13404" s="20"/>
      <c r="BB13404" s="20"/>
      <c r="BC13404" s="20"/>
    </row>
    <row r="13405" spans="26:55" x14ac:dyDescent="0.3">
      <c r="Z13405" t="str">
        <f t="shared" si="916"/>
        <v/>
      </c>
      <c r="AU13405" s="21"/>
      <c r="AV13405" s="21"/>
      <c r="AW13405" s="21"/>
      <c r="AX13405" s="21"/>
      <c r="AY13405" s="21"/>
      <c r="AZ13405" s="21"/>
      <c r="BA13405" s="20"/>
      <c r="BB13405" s="20"/>
      <c r="BC13405" s="20"/>
    </row>
    <row r="13406" spans="26:55" x14ac:dyDescent="0.3">
      <c r="Z13406" t="str">
        <f t="shared" si="916"/>
        <v/>
      </c>
      <c r="AU13406" s="21"/>
      <c r="AV13406" s="21"/>
      <c r="AW13406" s="21"/>
      <c r="AX13406" s="21"/>
      <c r="AY13406" s="21"/>
      <c r="AZ13406" s="21"/>
      <c r="BA13406" s="20"/>
      <c r="BB13406" s="20"/>
      <c r="BC13406" s="20"/>
    </row>
    <row r="13407" spans="26:55" x14ac:dyDescent="0.3">
      <c r="Z13407" t="str">
        <f t="shared" si="916"/>
        <v/>
      </c>
      <c r="AU13407" s="21"/>
      <c r="AV13407" s="21"/>
      <c r="AW13407" s="21"/>
      <c r="AX13407" s="21"/>
      <c r="AY13407" s="21"/>
      <c r="AZ13407" s="21"/>
      <c r="BA13407" s="20"/>
      <c r="BB13407" s="20"/>
      <c r="BC13407" s="20"/>
    </row>
    <row r="13408" spans="26:55" x14ac:dyDescent="0.3">
      <c r="Z13408" t="str">
        <f t="shared" si="916"/>
        <v/>
      </c>
      <c r="AU13408" s="21"/>
      <c r="AV13408" s="21"/>
      <c r="AW13408" s="21"/>
      <c r="AX13408" s="21"/>
      <c r="AY13408" s="21"/>
      <c r="AZ13408" s="21"/>
      <c r="BA13408" s="20"/>
      <c r="BB13408" s="20"/>
      <c r="BC13408" s="20"/>
    </row>
    <row r="13409" spans="26:55" x14ac:dyDescent="0.3">
      <c r="Z13409" t="str">
        <f t="shared" si="916"/>
        <v/>
      </c>
      <c r="AU13409" s="21"/>
      <c r="AV13409" s="21"/>
      <c r="AW13409" s="21"/>
      <c r="AX13409" s="21"/>
      <c r="AY13409" s="21"/>
      <c r="AZ13409" s="21"/>
      <c r="BA13409" s="20"/>
      <c r="BB13409" s="20"/>
      <c r="BC13409" s="20"/>
    </row>
    <row r="13410" spans="26:55" x14ac:dyDescent="0.3">
      <c r="Z13410" t="str">
        <f t="shared" si="916"/>
        <v/>
      </c>
      <c r="AU13410" s="21"/>
      <c r="AV13410" s="21"/>
      <c r="AW13410" s="21"/>
      <c r="AX13410" s="21"/>
      <c r="AY13410" s="21"/>
      <c r="AZ13410" s="21"/>
      <c r="BA13410" s="20"/>
      <c r="BB13410" s="20"/>
      <c r="BC13410" s="20"/>
    </row>
    <row r="13411" spans="26:55" x14ac:dyDescent="0.3">
      <c r="Z13411" t="str">
        <f t="shared" si="916"/>
        <v/>
      </c>
      <c r="AU13411" s="21"/>
      <c r="AV13411" s="21"/>
      <c r="AW13411" s="21"/>
      <c r="AX13411" s="21"/>
      <c r="AY13411" s="21"/>
      <c r="AZ13411" s="21"/>
      <c r="BA13411" s="20"/>
      <c r="BB13411" s="20"/>
      <c r="BC13411" s="20"/>
    </row>
    <row r="13412" spans="26:55" x14ac:dyDescent="0.3">
      <c r="Z13412" t="str">
        <f t="shared" si="916"/>
        <v/>
      </c>
      <c r="AU13412" s="21"/>
      <c r="AV13412" s="21"/>
      <c r="AW13412" s="21"/>
      <c r="AX13412" s="21"/>
      <c r="AY13412" s="21"/>
      <c r="AZ13412" s="21"/>
      <c r="BA13412" s="20"/>
      <c r="BB13412" s="20"/>
      <c r="BC13412" s="20"/>
    </row>
    <row r="13413" spans="26:55" x14ac:dyDescent="0.3">
      <c r="Z13413" t="str">
        <f t="shared" si="916"/>
        <v/>
      </c>
      <c r="AU13413" s="21"/>
      <c r="AV13413" s="21"/>
      <c r="AW13413" s="21"/>
      <c r="AX13413" s="21"/>
      <c r="AY13413" s="21"/>
      <c r="AZ13413" s="21"/>
      <c r="BA13413" s="20"/>
      <c r="BB13413" s="20"/>
      <c r="BC13413" s="20"/>
    </row>
    <row r="13414" spans="26:55" x14ac:dyDescent="0.3">
      <c r="Z13414" t="str">
        <f t="shared" si="916"/>
        <v/>
      </c>
      <c r="AU13414" s="21"/>
      <c r="AV13414" s="21"/>
      <c r="AW13414" s="21"/>
      <c r="AX13414" s="21"/>
      <c r="AY13414" s="21"/>
      <c r="AZ13414" s="21"/>
      <c r="BA13414" s="20"/>
      <c r="BB13414" s="20"/>
      <c r="BC13414" s="20"/>
    </row>
    <row r="13415" spans="26:55" x14ac:dyDescent="0.3">
      <c r="Z13415" t="str">
        <f t="shared" si="916"/>
        <v/>
      </c>
      <c r="AU13415" s="21"/>
      <c r="AV13415" s="21"/>
      <c r="AW13415" s="21"/>
      <c r="AX13415" s="21"/>
      <c r="AY13415" s="21"/>
      <c r="AZ13415" s="21"/>
      <c r="BA13415" s="20"/>
      <c r="BB13415" s="20"/>
      <c r="BC13415" s="20"/>
    </row>
    <row r="13416" spans="26:55" x14ac:dyDescent="0.3">
      <c r="Z13416" t="str">
        <f t="shared" si="916"/>
        <v/>
      </c>
      <c r="AU13416" s="21"/>
      <c r="AV13416" s="21"/>
      <c r="AW13416" s="21"/>
      <c r="AX13416" s="21"/>
      <c r="AY13416" s="21"/>
      <c r="AZ13416" s="21"/>
      <c r="BA13416" s="20"/>
      <c r="BB13416" s="20"/>
      <c r="BC13416" s="20"/>
    </row>
    <row r="13417" spans="26:55" x14ac:dyDescent="0.3">
      <c r="Z13417" t="str">
        <f t="shared" si="916"/>
        <v/>
      </c>
      <c r="AU13417" s="21"/>
      <c r="AV13417" s="21"/>
      <c r="AW13417" s="21"/>
      <c r="AX13417" s="21"/>
      <c r="AY13417" s="21"/>
      <c r="AZ13417" s="21"/>
      <c r="BA13417" s="20"/>
      <c r="BB13417" s="20"/>
      <c r="BC13417" s="20"/>
    </row>
    <row r="13418" spans="26:55" x14ac:dyDescent="0.3">
      <c r="Z13418" t="str">
        <f t="shared" si="916"/>
        <v/>
      </c>
      <c r="AU13418" s="21"/>
      <c r="AV13418" s="21"/>
      <c r="AW13418" s="21"/>
      <c r="AX13418" s="21"/>
      <c r="AY13418" s="21"/>
      <c r="AZ13418" s="21"/>
      <c r="BA13418" s="20"/>
      <c r="BB13418" s="20"/>
      <c r="BC13418" s="20"/>
    </row>
    <row r="13419" spans="26:55" x14ac:dyDescent="0.3">
      <c r="Z13419" t="str">
        <f t="shared" si="916"/>
        <v/>
      </c>
      <c r="AU13419" s="21"/>
      <c r="AV13419" s="21"/>
      <c r="AW13419" s="21"/>
      <c r="AX13419" s="21"/>
      <c r="AY13419" s="21"/>
      <c r="AZ13419" s="21"/>
      <c r="BA13419" s="20"/>
      <c r="BB13419" s="20"/>
      <c r="BC13419" s="20"/>
    </row>
    <row r="13420" spans="26:55" x14ac:dyDescent="0.3">
      <c r="Z13420" t="str">
        <f t="shared" si="916"/>
        <v/>
      </c>
      <c r="AU13420" s="21"/>
      <c r="AV13420" s="21"/>
      <c r="AW13420" s="21"/>
      <c r="AX13420" s="21"/>
      <c r="AY13420" s="21"/>
      <c r="AZ13420" s="21"/>
      <c r="BA13420" s="20"/>
      <c r="BB13420" s="20"/>
      <c r="BC13420" s="20"/>
    </row>
    <row r="13421" spans="26:55" x14ac:dyDescent="0.3">
      <c r="Z13421" t="str">
        <f t="shared" si="916"/>
        <v/>
      </c>
      <c r="AU13421" s="21"/>
      <c r="AV13421" s="21"/>
      <c r="AW13421" s="21"/>
      <c r="AX13421" s="21"/>
      <c r="AY13421" s="21"/>
      <c r="AZ13421" s="21"/>
      <c r="BA13421" s="20"/>
      <c r="BB13421" s="20"/>
      <c r="BC13421" s="20"/>
    </row>
    <row r="13422" spans="26:55" x14ac:dyDescent="0.3">
      <c r="Z13422" t="str">
        <f t="shared" si="916"/>
        <v/>
      </c>
      <c r="AU13422" s="21"/>
      <c r="AV13422" s="21"/>
      <c r="AW13422" s="21"/>
      <c r="AX13422" s="21"/>
      <c r="AY13422" s="21"/>
      <c r="AZ13422" s="21"/>
      <c r="BA13422" s="20"/>
      <c r="BB13422" s="20"/>
      <c r="BC13422" s="20"/>
    </row>
    <row r="13423" spans="26:55" x14ac:dyDescent="0.3">
      <c r="Z13423" t="str">
        <f t="shared" si="916"/>
        <v/>
      </c>
      <c r="AU13423" s="21"/>
      <c r="AV13423" s="21"/>
      <c r="AW13423" s="21"/>
      <c r="AX13423" s="21"/>
      <c r="AY13423" s="21"/>
      <c r="AZ13423" s="21"/>
      <c r="BA13423" s="20"/>
      <c r="BB13423" s="20"/>
      <c r="BC13423" s="20"/>
    </row>
    <row r="13424" spans="26:55" x14ac:dyDescent="0.3">
      <c r="Z13424" t="str">
        <f t="shared" si="916"/>
        <v/>
      </c>
      <c r="AU13424" s="21"/>
      <c r="AV13424" s="21"/>
      <c r="AW13424" s="21"/>
      <c r="AX13424" s="21"/>
      <c r="AY13424" s="21"/>
      <c r="AZ13424" s="21"/>
      <c r="BA13424" s="20"/>
      <c r="BB13424" s="20"/>
      <c r="BC13424" s="20"/>
    </row>
    <row r="13425" spans="26:55" x14ac:dyDescent="0.3">
      <c r="Z13425" t="str">
        <f t="shared" si="916"/>
        <v/>
      </c>
      <c r="AU13425" s="21"/>
      <c r="AV13425" s="21"/>
      <c r="AW13425" s="21"/>
      <c r="AX13425" s="21"/>
      <c r="AY13425" s="21"/>
      <c r="AZ13425" s="21"/>
      <c r="BA13425" s="20"/>
      <c r="BB13425" s="20"/>
      <c r="BC13425" s="20"/>
    </row>
    <row r="13426" spans="26:55" x14ac:dyDescent="0.3">
      <c r="Z13426" t="str">
        <f t="shared" si="916"/>
        <v/>
      </c>
      <c r="AU13426" s="21"/>
      <c r="AV13426" s="21"/>
      <c r="AW13426" s="21"/>
      <c r="AX13426" s="21"/>
      <c r="AY13426" s="21"/>
      <c r="AZ13426" s="21"/>
      <c r="BA13426" s="20"/>
      <c r="BB13426" s="20"/>
      <c r="BC13426" s="20"/>
    </row>
    <row r="13427" spans="26:55" x14ac:dyDescent="0.3">
      <c r="Z13427" t="str">
        <f t="shared" si="916"/>
        <v/>
      </c>
      <c r="AU13427" s="21"/>
      <c r="AV13427" s="21"/>
      <c r="AW13427" s="21"/>
      <c r="AX13427" s="21"/>
      <c r="AY13427" s="21"/>
      <c r="AZ13427" s="21"/>
      <c r="BA13427" s="20"/>
      <c r="BB13427" s="20"/>
      <c r="BC13427" s="20"/>
    </row>
    <row r="13428" spans="26:55" x14ac:dyDescent="0.3">
      <c r="Z13428" t="str">
        <f t="shared" si="916"/>
        <v/>
      </c>
      <c r="AU13428" s="21"/>
      <c r="AV13428" s="21"/>
      <c r="AW13428" s="21"/>
      <c r="AX13428" s="21"/>
      <c r="AY13428" s="21"/>
      <c r="AZ13428" s="21"/>
      <c r="BA13428" s="20"/>
      <c r="BB13428" s="20"/>
      <c r="BC13428" s="20"/>
    </row>
    <row r="13429" spans="26:55" x14ac:dyDescent="0.3">
      <c r="Z13429" t="str">
        <f t="shared" si="916"/>
        <v/>
      </c>
      <c r="AU13429" s="21"/>
      <c r="AV13429" s="21"/>
      <c r="AW13429" s="21"/>
      <c r="AX13429" s="21"/>
      <c r="AY13429" s="21"/>
      <c r="AZ13429" s="21"/>
      <c r="BA13429" s="20"/>
      <c r="BB13429" s="20"/>
      <c r="BC13429" s="20"/>
    </row>
    <row r="13430" spans="26:55" x14ac:dyDescent="0.3">
      <c r="Z13430" t="str">
        <f t="shared" si="916"/>
        <v/>
      </c>
      <c r="AU13430" s="21"/>
      <c r="AV13430" s="21"/>
      <c r="AW13430" s="21"/>
      <c r="AX13430" s="21"/>
      <c r="AY13430" s="21"/>
      <c r="AZ13430" s="21"/>
      <c r="BA13430" s="20"/>
      <c r="BB13430" s="20"/>
      <c r="BC13430" s="20"/>
    </row>
    <row r="13431" spans="26:55" x14ac:dyDescent="0.3">
      <c r="Z13431" t="str">
        <f t="shared" si="916"/>
        <v/>
      </c>
      <c r="AU13431" s="21"/>
      <c r="AV13431" s="21"/>
      <c r="AW13431" s="21"/>
      <c r="AX13431" s="21"/>
      <c r="AY13431" s="21"/>
      <c r="AZ13431" s="21"/>
      <c r="BA13431" s="20"/>
      <c r="BB13431" s="20"/>
      <c r="BC13431" s="20"/>
    </row>
    <row r="13432" spans="26:55" x14ac:dyDescent="0.3">
      <c r="Z13432" t="str">
        <f t="shared" si="916"/>
        <v/>
      </c>
      <c r="AU13432" s="21"/>
      <c r="AV13432" s="21"/>
      <c r="AW13432" s="21"/>
      <c r="AX13432" s="21"/>
      <c r="AY13432" s="21"/>
      <c r="AZ13432" s="21"/>
      <c r="BA13432" s="20"/>
      <c r="BB13432" s="20"/>
      <c r="BC13432" s="20"/>
    </row>
    <row r="13433" spans="26:55" x14ac:dyDescent="0.3">
      <c r="Z13433" t="str">
        <f t="shared" si="916"/>
        <v/>
      </c>
      <c r="AU13433" s="21"/>
      <c r="AV13433" s="21"/>
      <c r="AW13433" s="21"/>
      <c r="AX13433" s="21"/>
      <c r="AY13433" s="21"/>
      <c r="AZ13433" s="21"/>
      <c r="BA13433" s="20"/>
      <c r="BB13433" s="20"/>
      <c r="BC13433" s="20"/>
    </row>
    <row r="13434" spans="26:55" x14ac:dyDescent="0.3">
      <c r="Z13434" t="str">
        <f t="shared" si="916"/>
        <v/>
      </c>
      <c r="AU13434" s="21"/>
      <c r="AV13434" s="21"/>
      <c r="AW13434" s="21"/>
      <c r="AX13434" s="21"/>
      <c r="AY13434" s="21"/>
      <c r="AZ13434" s="21"/>
      <c r="BA13434" s="20"/>
      <c r="BB13434" s="20"/>
      <c r="BC13434" s="20"/>
    </row>
    <row r="13435" spans="26:55" x14ac:dyDescent="0.3">
      <c r="Z13435" t="str">
        <f t="shared" si="916"/>
        <v/>
      </c>
      <c r="AU13435" s="21"/>
      <c r="AV13435" s="21"/>
      <c r="AW13435" s="21"/>
      <c r="AX13435" s="21"/>
      <c r="AY13435" s="21"/>
      <c r="AZ13435" s="21"/>
      <c r="BA13435" s="20"/>
      <c r="BB13435" s="20"/>
      <c r="BC13435" s="20"/>
    </row>
    <row r="13436" spans="26:55" x14ac:dyDescent="0.3">
      <c r="Z13436" t="str">
        <f t="shared" si="916"/>
        <v/>
      </c>
      <c r="AU13436" s="21"/>
      <c r="AV13436" s="21"/>
      <c r="AW13436" s="21"/>
      <c r="AX13436" s="21"/>
      <c r="AY13436" s="21"/>
      <c r="AZ13436" s="21"/>
      <c r="BA13436" s="20"/>
      <c r="BB13436" s="20"/>
      <c r="BC13436" s="20"/>
    </row>
    <row r="13437" spans="26:55" x14ac:dyDescent="0.3">
      <c r="Z13437" t="str">
        <f t="shared" si="916"/>
        <v/>
      </c>
      <c r="AU13437" s="21"/>
      <c r="AV13437" s="21"/>
      <c r="AW13437" s="21"/>
      <c r="AX13437" s="21"/>
      <c r="AY13437" s="21"/>
      <c r="AZ13437" s="21"/>
      <c r="BA13437" s="20"/>
      <c r="BB13437" s="20"/>
      <c r="BC13437" s="20"/>
    </row>
    <row r="13438" spans="26:55" x14ac:dyDescent="0.3">
      <c r="Z13438" t="str">
        <f t="shared" si="916"/>
        <v/>
      </c>
      <c r="AU13438" s="21"/>
      <c r="AV13438" s="21"/>
      <c r="AW13438" s="21"/>
      <c r="AX13438" s="21"/>
      <c r="AY13438" s="21"/>
      <c r="AZ13438" s="21"/>
      <c r="BA13438" s="20"/>
      <c r="BB13438" s="20"/>
      <c r="BC13438" s="20"/>
    </row>
    <row r="13439" spans="26:55" x14ac:dyDescent="0.3">
      <c r="Z13439" t="str">
        <f t="shared" si="916"/>
        <v/>
      </c>
      <c r="AU13439" s="21"/>
      <c r="AV13439" s="21"/>
      <c r="AW13439" s="21"/>
      <c r="AX13439" s="21"/>
      <c r="AY13439" s="21"/>
      <c r="AZ13439" s="21"/>
      <c r="BA13439" s="20"/>
      <c r="BB13439" s="20"/>
      <c r="BC13439" s="20"/>
    </row>
    <row r="13440" spans="26:55" x14ac:dyDescent="0.3">
      <c r="Z13440" t="str">
        <f t="shared" si="916"/>
        <v/>
      </c>
      <c r="AU13440" s="21"/>
      <c r="AV13440" s="21"/>
      <c r="AW13440" s="21"/>
      <c r="AX13440" s="21"/>
      <c r="AY13440" s="21"/>
      <c r="AZ13440" s="21"/>
      <c r="BA13440" s="20"/>
      <c r="BB13440" s="20"/>
      <c r="BC13440" s="20"/>
    </row>
    <row r="13441" spans="26:55" x14ac:dyDescent="0.3">
      <c r="Z13441" t="str">
        <f t="shared" si="916"/>
        <v/>
      </c>
      <c r="AU13441" s="21"/>
      <c r="AV13441" s="21"/>
      <c r="AW13441" s="21"/>
      <c r="AX13441" s="21"/>
      <c r="AY13441" s="21"/>
      <c r="AZ13441" s="21"/>
      <c r="BA13441" s="20"/>
      <c r="BB13441" s="20"/>
      <c r="BC13441" s="20"/>
    </row>
    <row r="13442" spans="26:55" x14ac:dyDescent="0.3">
      <c r="Z13442" t="str">
        <f t="shared" si="916"/>
        <v/>
      </c>
      <c r="AU13442" s="21"/>
      <c r="AV13442" s="21"/>
      <c r="AW13442" s="21"/>
      <c r="AX13442" s="21"/>
      <c r="AY13442" s="21"/>
      <c r="AZ13442" s="21"/>
      <c r="BA13442" s="20"/>
      <c r="BB13442" s="20"/>
      <c r="BC13442" s="20"/>
    </row>
    <row r="13443" spans="26:55" x14ac:dyDescent="0.3">
      <c r="Z13443" t="str">
        <f t="shared" si="916"/>
        <v/>
      </c>
      <c r="AU13443" s="21"/>
      <c r="AV13443" s="21"/>
      <c r="AW13443" s="21"/>
      <c r="AX13443" s="21"/>
      <c r="AY13443" s="21"/>
      <c r="AZ13443" s="21"/>
      <c r="BA13443" s="20"/>
      <c r="BB13443" s="20"/>
      <c r="BC13443" s="20"/>
    </row>
    <row r="13444" spans="26:55" x14ac:dyDescent="0.3">
      <c r="Z13444" t="str">
        <f t="shared" si="916"/>
        <v/>
      </c>
      <c r="AU13444" s="21"/>
      <c r="AV13444" s="21"/>
      <c r="AW13444" s="21"/>
      <c r="AX13444" s="21"/>
      <c r="AY13444" s="21"/>
      <c r="AZ13444" s="21"/>
      <c r="BA13444" s="20"/>
      <c r="BB13444" s="20"/>
      <c r="BC13444" s="20"/>
    </row>
    <row r="13445" spans="26:55" x14ac:dyDescent="0.3">
      <c r="Z13445" t="str">
        <f t="shared" ref="Z13445:Z13508" si="917">MID($AP$3, (ROW(A13442)-1)*3+1, 3)</f>
        <v/>
      </c>
      <c r="AU13445" s="21"/>
      <c r="AV13445" s="21"/>
      <c r="AW13445" s="21"/>
      <c r="AX13445" s="21"/>
      <c r="AY13445" s="21"/>
      <c r="AZ13445" s="21"/>
      <c r="BA13445" s="20"/>
      <c r="BB13445" s="20"/>
      <c r="BC13445" s="20"/>
    </row>
    <row r="13446" spans="26:55" x14ac:dyDescent="0.3">
      <c r="Z13446" t="str">
        <f t="shared" si="917"/>
        <v/>
      </c>
      <c r="AU13446" s="21"/>
      <c r="AV13446" s="21"/>
      <c r="AW13446" s="21"/>
      <c r="AX13446" s="21"/>
      <c r="AY13446" s="21"/>
      <c r="AZ13446" s="21"/>
      <c r="BA13446" s="20"/>
      <c r="BB13446" s="20"/>
      <c r="BC13446" s="20"/>
    </row>
    <row r="13447" spans="26:55" x14ac:dyDescent="0.3">
      <c r="Z13447" t="str">
        <f t="shared" si="917"/>
        <v/>
      </c>
      <c r="AU13447" s="21"/>
      <c r="AV13447" s="21"/>
      <c r="AW13447" s="21"/>
      <c r="AX13447" s="21"/>
      <c r="AY13447" s="21"/>
      <c r="AZ13447" s="21"/>
      <c r="BA13447" s="20"/>
      <c r="BB13447" s="20"/>
      <c r="BC13447" s="20"/>
    </row>
    <row r="13448" spans="26:55" x14ac:dyDescent="0.3">
      <c r="Z13448" t="str">
        <f t="shared" si="917"/>
        <v/>
      </c>
      <c r="AU13448" s="21"/>
      <c r="AV13448" s="21"/>
      <c r="AW13448" s="21"/>
      <c r="AX13448" s="21"/>
      <c r="AY13448" s="21"/>
      <c r="AZ13448" s="21"/>
      <c r="BA13448" s="20"/>
      <c r="BB13448" s="20"/>
      <c r="BC13448" s="20"/>
    </row>
    <row r="13449" spans="26:55" x14ac:dyDescent="0.3">
      <c r="Z13449" t="str">
        <f t="shared" si="917"/>
        <v/>
      </c>
      <c r="AU13449" s="21"/>
      <c r="AV13449" s="21"/>
      <c r="AW13449" s="21"/>
      <c r="AX13449" s="21"/>
      <c r="AY13449" s="21"/>
      <c r="AZ13449" s="21"/>
      <c r="BA13449" s="20"/>
      <c r="BB13449" s="20"/>
      <c r="BC13449" s="20"/>
    </row>
    <row r="13450" spans="26:55" x14ac:dyDescent="0.3">
      <c r="Z13450" t="str">
        <f t="shared" si="917"/>
        <v/>
      </c>
      <c r="AU13450" s="21"/>
      <c r="AV13450" s="21"/>
      <c r="AW13450" s="21"/>
      <c r="AX13450" s="21"/>
      <c r="AY13450" s="21"/>
      <c r="AZ13450" s="21"/>
      <c r="BA13450" s="20"/>
      <c r="BB13450" s="20"/>
      <c r="BC13450" s="20"/>
    </row>
    <row r="13451" spans="26:55" x14ac:dyDescent="0.3">
      <c r="Z13451" t="str">
        <f t="shared" si="917"/>
        <v/>
      </c>
      <c r="AU13451" s="21"/>
      <c r="AV13451" s="21"/>
      <c r="AW13451" s="21"/>
      <c r="AX13451" s="21"/>
      <c r="AY13451" s="21"/>
      <c r="AZ13451" s="21"/>
      <c r="BA13451" s="20"/>
      <c r="BB13451" s="20"/>
      <c r="BC13451" s="20"/>
    </row>
    <row r="13452" spans="26:55" x14ac:dyDescent="0.3">
      <c r="Z13452" t="str">
        <f t="shared" si="917"/>
        <v/>
      </c>
      <c r="AU13452" s="21"/>
      <c r="AV13452" s="21"/>
      <c r="AW13452" s="21"/>
      <c r="AX13452" s="21"/>
      <c r="AY13452" s="21"/>
      <c r="AZ13452" s="21"/>
      <c r="BA13452" s="20"/>
      <c r="BB13452" s="20"/>
      <c r="BC13452" s="20"/>
    </row>
    <row r="13453" spans="26:55" x14ac:dyDescent="0.3">
      <c r="Z13453" t="str">
        <f t="shared" si="917"/>
        <v/>
      </c>
      <c r="AU13453" s="21"/>
      <c r="AV13453" s="21"/>
      <c r="AW13453" s="21"/>
      <c r="AX13453" s="21"/>
      <c r="AY13453" s="21"/>
      <c r="AZ13453" s="21"/>
      <c r="BA13453" s="20"/>
      <c r="BB13453" s="20"/>
      <c r="BC13453" s="20"/>
    </row>
    <row r="13454" spans="26:55" x14ac:dyDescent="0.3">
      <c r="Z13454" t="str">
        <f t="shared" si="917"/>
        <v/>
      </c>
      <c r="AU13454" s="21"/>
      <c r="AV13454" s="21"/>
      <c r="AW13454" s="21"/>
      <c r="AX13454" s="21"/>
      <c r="AY13454" s="21"/>
      <c r="AZ13454" s="21"/>
      <c r="BA13454" s="20"/>
      <c r="BB13454" s="20"/>
      <c r="BC13454" s="20"/>
    </row>
    <row r="13455" spans="26:55" x14ac:dyDescent="0.3">
      <c r="Z13455" t="str">
        <f t="shared" si="917"/>
        <v/>
      </c>
      <c r="AU13455" s="21"/>
      <c r="AV13455" s="21"/>
      <c r="AW13455" s="21"/>
      <c r="AX13455" s="21"/>
      <c r="AY13455" s="21"/>
      <c r="AZ13455" s="21"/>
      <c r="BA13455" s="20"/>
      <c r="BB13455" s="20"/>
      <c r="BC13455" s="20"/>
    </row>
    <row r="13456" spans="26:55" x14ac:dyDescent="0.3">
      <c r="Z13456" t="str">
        <f t="shared" si="917"/>
        <v/>
      </c>
      <c r="AU13456" s="21"/>
      <c r="AV13456" s="21"/>
      <c r="AW13456" s="21"/>
      <c r="AX13456" s="21"/>
      <c r="AY13456" s="21"/>
      <c r="AZ13456" s="21"/>
      <c r="BA13456" s="20"/>
      <c r="BB13456" s="20"/>
      <c r="BC13456" s="20"/>
    </row>
    <row r="13457" spans="26:55" x14ac:dyDescent="0.3">
      <c r="Z13457" t="str">
        <f t="shared" si="917"/>
        <v/>
      </c>
      <c r="AU13457" s="21"/>
      <c r="AV13457" s="21"/>
      <c r="AW13457" s="21"/>
      <c r="AX13457" s="21"/>
      <c r="AY13457" s="21"/>
      <c r="AZ13457" s="21"/>
      <c r="BA13457" s="20"/>
      <c r="BB13457" s="20"/>
      <c r="BC13457" s="20"/>
    </row>
    <row r="13458" spans="26:55" x14ac:dyDescent="0.3">
      <c r="Z13458" t="str">
        <f t="shared" si="917"/>
        <v/>
      </c>
      <c r="AU13458" s="21"/>
      <c r="AV13458" s="21"/>
      <c r="AW13458" s="21"/>
      <c r="AX13458" s="21"/>
      <c r="AY13458" s="21"/>
      <c r="AZ13458" s="21"/>
      <c r="BA13458" s="20"/>
      <c r="BB13458" s="20"/>
      <c r="BC13458" s="20"/>
    </row>
    <row r="13459" spans="26:55" x14ac:dyDescent="0.3">
      <c r="Z13459" t="str">
        <f t="shared" si="917"/>
        <v/>
      </c>
      <c r="AU13459" s="21"/>
      <c r="AV13459" s="21"/>
      <c r="AW13459" s="21"/>
      <c r="AX13459" s="21"/>
      <c r="AY13459" s="21"/>
      <c r="AZ13459" s="21"/>
      <c r="BA13459" s="20"/>
      <c r="BB13459" s="20"/>
      <c r="BC13459" s="20"/>
    </row>
    <row r="13460" spans="26:55" x14ac:dyDescent="0.3">
      <c r="Z13460" t="str">
        <f t="shared" si="917"/>
        <v/>
      </c>
      <c r="AU13460" s="21"/>
      <c r="AV13460" s="21"/>
      <c r="AW13460" s="21"/>
      <c r="AX13460" s="21"/>
      <c r="AY13460" s="21"/>
      <c r="AZ13460" s="21"/>
      <c r="BA13460" s="20"/>
      <c r="BB13460" s="20"/>
      <c r="BC13460" s="20"/>
    </row>
    <row r="13461" spans="26:55" x14ac:dyDescent="0.3">
      <c r="Z13461" t="str">
        <f t="shared" si="917"/>
        <v/>
      </c>
      <c r="AU13461" s="21"/>
      <c r="AV13461" s="21"/>
      <c r="AW13461" s="21"/>
      <c r="AX13461" s="21"/>
      <c r="AY13461" s="21"/>
      <c r="AZ13461" s="21"/>
      <c r="BA13461" s="20"/>
      <c r="BB13461" s="20"/>
      <c r="BC13461" s="20"/>
    </row>
    <row r="13462" spans="26:55" x14ac:dyDescent="0.3">
      <c r="Z13462" t="str">
        <f t="shared" si="917"/>
        <v/>
      </c>
      <c r="AU13462" s="21"/>
      <c r="AV13462" s="21"/>
      <c r="AW13462" s="21"/>
      <c r="AX13462" s="21"/>
      <c r="AY13462" s="21"/>
      <c r="AZ13462" s="21"/>
      <c r="BA13462" s="20"/>
      <c r="BB13462" s="20"/>
      <c r="BC13462" s="20"/>
    </row>
    <row r="13463" spans="26:55" x14ac:dyDescent="0.3">
      <c r="Z13463" t="str">
        <f t="shared" si="917"/>
        <v/>
      </c>
      <c r="AU13463" s="21"/>
      <c r="AV13463" s="21"/>
      <c r="AW13463" s="21"/>
      <c r="AX13463" s="21"/>
      <c r="AY13463" s="21"/>
      <c r="AZ13463" s="21"/>
      <c r="BA13463" s="20"/>
      <c r="BB13463" s="20"/>
      <c r="BC13463" s="20"/>
    </row>
    <row r="13464" spans="26:55" x14ac:dyDescent="0.3">
      <c r="Z13464" t="str">
        <f t="shared" si="917"/>
        <v/>
      </c>
      <c r="AU13464" s="21"/>
      <c r="AV13464" s="21"/>
      <c r="AW13464" s="21"/>
      <c r="AX13464" s="21"/>
      <c r="AY13464" s="21"/>
      <c r="AZ13464" s="21"/>
      <c r="BA13464" s="20"/>
      <c r="BB13464" s="20"/>
      <c r="BC13464" s="20"/>
    </row>
    <row r="13465" spans="26:55" x14ac:dyDescent="0.3">
      <c r="Z13465" t="str">
        <f t="shared" si="917"/>
        <v/>
      </c>
      <c r="AU13465" s="21"/>
      <c r="AV13465" s="21"/>
      <c r="AW13465" s="21"/>
      <c r="AX13465" s="21"/>
      <c r="AY13465" s="21"/>
      <c r="AZ13465" s="21"/>
      <c r="BA13465" s="20"/>
      <c r="BB13465" s="20"/>
      <c r="BC13465" s="20"/>
    </row>
    <row r="13466" spans="26:55" x14ac:dyDescent="0.3">
      <c r="Z13466" t="str">
        <f t="shared" si="917"/>
        <v/>
      </c>
      <c r="AU13466" s="21"/>
      <c r="AV13466" s="21"/>
      <c r="AW13466" s="21"/>
      <c r="AX13466" s="21"/>
      <c r="AY13466" s="21"/>
      <c r="AZ13466" s="21"/>
      <c r="BA13466" s="20"/>
      <c r="BB13466" s="20"/>
      <c r="BC13466" s="20"/>
    </row>
    <row r="13467" spans="26:55" x14ac:dyDescent="0.3">
      <c r="Z13467" t="str">
        <f t="shared" si="917"/>
        <v/>
      </c>
      <c r="AU13467" s="21"/>
      <c r="AV13467" s="21"/>
      <c r="AW13467" s="21"/>
      <c r="AX13467" s="21"/>
      <c r="AY13467" s="21"/>
      <c r="AZ13467" s="21"/>
      <c r="BA13467" s="20"/>
      <c r="BB13467" s="20"/>
      <c r="BC13467" s="20"/>
    </row>
    <row r="13468" spans="26:55" x14ac:dyDescent="0.3">
      <c r="Z13468" t="str">
        <f t="shared" si="917"/>
        <v/>
      </c>
      <c r="AU13468" s="21"/>
      <c r="AV13468" s="21"/>
      <c r="AW13468" s="21"/>
      <c r="AX13468" s="21"/>
      <c r="AY13468" s="21"/>
      <c r="AZ13468" s="21"/>
      <c r="BA13468" s="20"/>
      <c r="BB13468" s="20"/>
      <c r="BC13468" s="20"/>
    </row>
    <row r="13469" spans="26:55" x14ac:dyDescent="0.3">
      <c r="Z13469" t="str">
        <f t="shared" si="917"/>
        <v/>
      </c>
      <c r="AU13469" s="21"/>
      <c r="AV13469" s="21"/>
      <c r="AW13469" s="21"/>
      <c r="AX13469" s="21"/>
      <c r="AY13469" s="21"/>
      <c r="AZ13469" s="21"/>
      <c r="BA13469" s="20"/>
      <c r="BB13469" s="20"/>
      <c r="BC13469" s="20"/>
    </row>
    <row r="13470" spans="26:55" x14ac:dyDescent="0.3">
      <c r="Z13470" t="str">
        <f t="shared" si="917"/>
        <v/>
      </c>
      <c r="AU13470" s="21"/>
      <c r="AV13470" s="21"/>
      <c r="AW13470" s="21"/>
      <c r="AX13470" s="21"/>
      <c r="AY13470" s="21"/>
      <c r="AZ13470" s="21"/>
      <c r="BA13470" s="20"/>
      <c r="BB13470" s="20"/>
      <c r="BC13470" s="20"/>
    </row>
    <row r="13471" spans="26:55" x14ac:dyDescent="0.3">
      <c r="Z13471" t="str">
        <f t="shared" si="917"/>
        <v/>
      </c>
      <c r="AU13471" s="21"/>
      <c r="AV13471" s="21"/>
      <c r="AW13471" s="21"/>
      <c r="AX13471" s="21"/>
      <c r="AY13471" s="21"/>
      <c r="AZ13471" s="21"/>
      <c r="BA13471" s="20"/>
      <c r="BB13471" s="20"/>
      <c r="BC13471" s="20"/>
    </row>
    <row r="13472" spans="26:55" x14ac:dyDescent="0.3">
      <c r="Z13472" t="str">
        <f t="shared" si="917"/>
        <v/>
      </c>
      <c r="AU13472" s="21"/>
      <c r="AV13472" s="21"/>
      <c r="AW13472" s="21"/>
      <c r="AX13472" s="21"/>
      <c r="AY13472" s="21"/>
      <c r="AZ13472" s="21"/>
      <c r="BA13472" s="20"/>
      <c r="BB13472" s="20"/>
      <c r="BC13472" s="20"/>
    </row>
    <row r="13473" spans="26:55" x14ac:dyDescent="0.3">
      <c r="Z13473" t="str">
        <f t="shared" si="917"/>
        <v/>
      </c>
      <c r="AU13473" s="21"/>
      <c r="AV13473" s="21"/>
      <c r="AW13473" s="21"/>
      <c r="AX13473" s="21"/>
      <c r="AY13473" s="21"/>
      <c r="AZ13473" s="21"/>
      <c r="BA13473" s="20"/>
      <c r="BB13473" s="20"/>
      <c r="BC13473" s="20"/>
    </row>
    <row r="13474" spans="26:55" x14ac:dyDescent="0.3">
      <c r="Z13474" t="str">
        <f t="shared" si="917"/>
        <v/>
      </c>
      <c r="AU13474" s="21"/>
      <c r="AV13474" s="21"/>
      <c r="AW13474" s="21"/>
      <c r="AX13474" s="21"/>
      <c r="AY13474" s="21"/>
      <c r="AZ13474" s="21"/>
      <c r="BA13474" s="20"/>
      <c r="BB13474" s="20"/>
      <c r="BC13474" s="20"/>
    </row>
    <row r="13475" spans="26:55" x14ac:dyDescent="0.3">
      <c r="Z13475" t="str">
        <f t="shared" si="917"/>
        <v/>
      </c>
      <c r="AU13475" s="21"/>
      <c r="AV13475" s="21"/>
      <c r="AW13475" s="21"/>
      <c r="AX13475" s="21"/>
      <c r="AY13475" s="21"/>
      <c r="AZ13475" s="21"/>
      <c r="BA13475" s="20"/>
      <c r="BB13475" s="20"/>
      <c r="BC13475" s="20"/>
    </row>
    <row r="13476" spans="26:55" x14ac:dyDescent="0.3">
      <c r="Z13476" t="str">
        <f t="shared" si="917"/>
        <v/>
      </c>
      <c r="AU13476" s="21"/>
      <c r="AV13476" s="21"/>
      <c r="AW13476" s="21"/>
      <c r="AX13476" s="21"/>
      <c r="AY13476" s="21"/>
      <c r="AZ13476" s="21"/>
      <c r="BA13476" s="20"/>
      <c r="BB13476" s="20"/>
      <c r="BC13476" s="20"/>
    </row>
    <row r="13477" spans="26:55" x14ac:dyDescent="0.3">
      <c r="Z13477" t="str">
        <f t="shared" si="917"/>
        <v/>
      </c>
      <c r="AU13477" s="21"/>
      <c r="AV13477" s="21"/>
      <c r="AW13477" s="21"/>
      <c r="AX13477" s="21"/>
      <c r="AY13477" s="21"/>
      <c r="AZ13477" s="21"/>
      <c r="BA13477" s="20"/>
      <c r="BB13477" s="20"/>
      <c r="BC13477" s="20"/>
    </row>
    <row r="13478" spans="26:55" x14ac:dyDescent="0.3">
      <c r="Z13478" t="str">
        <f t="shared" si="917"/>
        <v/>
      </c>
      <c r="AU13478" s="21"/>
      <c r="AV13478" s="21"/>
      <c r="AW13478" s="21"/>
      <c r="AX13478" s="21"/>
      <c r="AY13478" s="21"/>
      <c r="AZ13478" s="21"/>
      <c r="BA13478" s="20"/>
      <c r="BB13478" s="20"/>
      <c r="BC13478" s="20"/>
    </row>
    <row r="13479" spans="26:55" x14ac:dyDescent="0.3">
      <c r="Z13479" t="str">
        <f t="shared" si="917"/>
        <v/>
      </c>
      <c r="AU13479" s="21"/>
      <c r="AV13479" s="21"/>
      <c r="AW13479" s="21"/>
      <c r="AX13479" s="21"/>
      <c r="AY13479" s="21"/>
      <c r="AZ13479" s="21"/>
      <c r="BA13479" s="20"/>
      <c r="BB13479" s="20"/>
      <c r="BC13479" s="20"/>
    </row>
    <row r="13480" spans="26:55" x14ac:dyDescent="0.3">
      <c r="Z13480" t="str">
        <f t="shared" si="917"/>
        <v/>
      </c>
      <c r="AU13480" s="21"/>
      <c r="AV13480" s="21"/>
      <c r="AW13480" s="21"/>
      <c r="AX13480" s="21"/>
      <c r="AY13480" s="21"/>
      <c r="AZ13480" s="21"/>
      <c r="BA13480" s="20"/>
      <c r="BB13480" s="20"/>
      <c r="BC13480" s="20"/>
    </row>
    <row r="13481" spans="26:55" x14ac:dyDescent="0.3">
      <c r="Z13481" t="str">
        <f t="shared" si="917"/>
        <v/>
      </c>
      <c r="AU13481" s="21"/>
      <c r="AV13481" s="21"/>
      <c r="AW13481" s="21"/>
      <c r="AX13481" s="21"/>
      <c r="AY13481" s="21"/>
      <c r="AZ13481" s="21"/>
      <c r="BA13481" s="20"/>
      <c r="BB13481" s="20"/>
      <c r="BC13481" s="20"/>
    </row>
    <row r="13482" spans="26:55" x14ac:dyDescent="0.3">
      <c r="Z13482" t="str">
        <f t="shared" si="917"/>
        <v/>
      </c>
      <c r="AU13482" s="21"/>
      <c r="AV13482" s="21"/>
      <c r="AW13482" s="21"/>
      <c r="AX13482" s="21"/>
      <c r="AY13482" s="21"/>
      <c r="AZ13482" s="21"/>
      <c r="BA13482" s="20"/>
      <c r="BB13482" s="20"/>
      <c r="BC13482" s="20"/>
    </row>
    <row r="13483" spans="26:55" x14ac:dyDescent="0.3">
      <c r="Z13483" t="str">
        <f t="shared" si="917"/>
        <v/>
      </c>
      <c r="AU13483" s="21"/>
      <c r="AV13483" s="21"/>
      <c r="AW13483" s="21"/>
      <c r="AX13483" s="21"/>
      <c r="AY13483" s="21"/>
      <c r="AZ13483" s="21"/>
      <c r="BA13483" s="20"/>
      <c r="BB13483" s="20"/>
      <c r="BC13483" s="20"/>
    </row>
    <row r="13484" spans="26:55" x14ac:dyDescent="0.3">
      <c r="Z13484" t="str">
        <f t="shared" si="917"/>
        <v/>
      </c>
      <c r="AU13484" s="21"/>
      <c r="AV13484" s="21"/>
      <c r="AW13484" s="21"/>
      <c r="AX13484" s="21"/>
      <c r="AY13484" s="21"/>
      <c r="AZ13484" s="21"/>
      <c r="BA13484" s="20"/>
      <c r="BB13484" s="20"/>
      <c r="BC13484" s="20"/>
    </row>
    <row r="13485" spans="26:55" x14ac:dyDescent="0.3">
      <c r="Z13485" t="str">
        <f t="shared" si="917"/>
        <v/>
      </c>
      <c r="AU13485" s="21"/>
      <c r="AV13485" s="21"/>
      <c r="AW13485" s="21"/>
      <c r="AX13485" s="21"/>
      <c r="AY13485" s="21"/>
      <c r="AZ13485" s="21"/>
      <c r="BA13485" s="20"/>
      <c r="BB13485" s="20"/>
      <c r="BC13485" s="20"/>
    </row>
    <row r="13486" spans="26:55" x14ac:dyDescent="0.3">
      <c r="Z13486" t="str">
        <f t="shared" si="917"/>
        <v/>
      </c>
      <c r="AU13486" s="21"/>
      <c r="AV13486" s="21"/>
      <c r="AW13486" s="21"/>
      <c r="AX13486" s="21"/>
      <c r="AY13486" s="21"/>
      <c r="AZ13486" s="21"/>
      <c r="BA13486" s="20"/>
      <c r="BB13486" s="20"/>
      <c r="BC13486" s="20"/>
    </row>
    <row r="13487" spans="26:55" x14ac:dyDescent="0.3">
      <c r="Z13487" t="str">
        <f t="shared" si="917"/>
        <v/>
      </c>
      <c r="AU13487" s="21"/>
      <c r="AV13487" s="21"/>
      <c r="AW13487" s="21"/>
      <c r="AX13487" s="21"/>
      <c r="AY13487" s="21"/>
      <c r="AZ13487" s="21"/>
      <c r="BA13487" s="20"/>
      <c r="BB13487" s="20"/>
      <c r="BC13487" s="20"/>
    </row>
    <row r="13488" spans="26:55" x14ac:dyDescent="0.3">
      <c r="Z13488" t="str">
        <f t="shared" si="917"/>
        <v/>
      </c>
      <c r="AU13488" s="21"/>
      <c r="AV13488" s="21"/>
      <c r="AW13488" s="21"/>
      <c r="AX13488" s="21"/>
      <c r="AY13488" s="21"/>
      <c r="AZ13488" s="21"/>
      <c r="BA13488" s="20"/>
      <c r="BB13488" s="20"/>
      <c r="BC13488" s="20"/>
    </row>
    <row r="13489" spans="26:55" x14ac:dyDescent="0.3">
      <c r="Z13489" t="str">
        <f t="shared" si="917"/>
        <v/>
      </c>
      <c r="AU13489" s="21"/>
      <c r="AV13489" s="21"/>
      <c r="AW13489" s="21"/>
      <c r="AX13489" s="21"/>
      <c r="AY13489" s="21"/>
      <c r="AZ13489" s="21"/>
      <c r="BA13489" s="20"/>
      <c r="BB13489" s="20"/>
      <c r="BC13489" s="20"/>
    </row>
    <row r="13490" spans="26:55" x14ac:dyDescent="0.3">
      <c r="Z13490" t="str">
        <f t="shared" si="917"/>
        <v/>
      </c>
      <c r="AU13490" s="21"/>
      <c r="AV13490" s="21"/>
      <c r="AW13490" s="21"/>
      <c r="AX13490" s="21"/>
      <c r="AY13490" s="21"/>
      <c r="AZ13490" s="21"/>
      <c r="BA13490" s="20"/>
      <c r="BB13490" s="20"/>
      <c r="BC13490" s="20"/>
    </row>
    <row r="13491" spans="26:55" x14ac:dyDescent="0.3">
      <c r="Z13491" t="str">
        <f t="shared" si="917"/>
        <v/>
      </c>
      <c r="AU13491" s="21"/>
      <c r="AV13491" s="21"/>
      <c r="AW13491" s="21"/>
      <c r="AX13491" s="21"/>
      <c r="AY13491" s="21"/>
      <c r="AZ13491" s="21"/>
      <c r="BA13491" s="20"/>
      <c r="BB13491" s="20"/>
      <c r="BC13491" s="20"/>
    </row>
    <row r="13492" spans="26:55" x14ac:dyDescent="0.3">
      <c r="Z13492" t="str">
        <f t="shared" si="917"/>
        <v/>
      </c>
      <c r="AU13492" s="21"/>
      <c r="AV13492" s="21"/>
      <c r="AW13492" s="21"/>
      <c r="AX13492" s="21"/>
      <c r="AY13492" s="21"/>
      <c r="AZ13492" s="21"/>
      <c r="BA13492" s="20"/>
      <c r="BB13492" s="20"/>
      <c r="BC13492" s="20"/>
    </row>
    <row r="13493" spans="26:55" x14ac:dyDescent="0.3">
      <c r="Z13493" t="str">
        <f t="shared" si="917"/>
        <v/>
      </c>
      <c r="AU13493" s="21"/>
      <c r="AV13493" s="21"/>
      <c r="AW13493" s="21"/>
      <c r="AX13493" s="21"/>
      <c r="AY13493" s="21"/>
      <c r="AZ13493" s="21"/>
      <c r="BA13493" s="20"/>
      <c r="BB13493" s="20"/>
      <c r="BC13493" s="20"/>
    </row>
    <row r="13494" spans="26:55" x14ac:dyDescent="0.3">
      <c r="Z13494" t="str">
        <f t="shared" si="917"/>
        <v/>
      </c>
      <c r="AU13494" s="21"/>
      <c r="AV13494" s="21"/>
      <c r="AW13494" s="21"/>
      <c r="AX13494" s="21"/>
      <c r="AY13494" s="21"/>
      <c r="AZ13494" s="21"/>
      <c r="BA13494" s="20"/>
      <c r="BB13494" s="20"/>
      <c r="BC13494" s="20"/>
    </row>
    <row r="13495" spans="26:55" x14ac:dyDescent="0.3">
      <c r="Z13495" t="str">
        <f t="shared" si="917"/>
        <v/>
      </c>
      <c r="AU13495" s="21"/>
      <c r="AV13495" s="21"/>
      <c r="AW13495" s="21"/>
      <c r="AX13495" s="21"/>
      <c r="AY13495" s="21"/>
      <c r="AZ13495" s="21"/>
      <c r="BA13495" s="20"/>
      <c r="BB13495" s="20"/>
      <c r="BC13495" s="20"/>
    </row>
    <row r="13496" spans="26:55" x14ac:dyDescent="0.3">
      <c r="Z13496" t="str">
        <f t="shared" si="917"/>
        <v/>
      </c>
      <c r="AU13496" s="21"/>
      <c r="AV13496" s="21"/>
      <c r="AW13496" s="21"/>
      <c r="AX13496" s="21"/>
      <c r="AY13496" s="21"/>
      <c r="AZ13496" s="21"/>
      <c r="BA13496" s="20"/>
      <c r="BB13496" s="20"/>
      <c r="BC13496" s="20"/>
    </row>
    <row r="13497" spans="26:55" x14ac:dyDescent="0.3">
      <c r="Z13497" t="str">
        <f t="shared" si="917"/>
        <v/>
      </c>
      <c r="AU13497" s="21"/>
      <c r="AV13497" s="21"/>
      <c r="AW13497" s="21"/>
      <c r="AX13497" s="21"/>
      <c r="AY13497" s="21"/>
      <c r="AZ13497" s="21"/>
      <c r="BA13497" s="20"/>
      <c r="BB13497" s="20"/>
      <c r="BC13497" s="20"/>
    </row>
    <row r="13498" spans="26:55" x14ac:dyDescent="0.3">
      <c r="Z13498" t="str">
        <f t="shared" si="917"/>
        <v/>
      </c>
      <c r="AU13498" s="21"/>
      <c r="AV13498" s="21"/>
      <c r="AW13498" s="21"/>
      <c r="AX13498" s="21"/>
      <c r="AY13498" s="21"/>
      <c r="AZ13498" s="21"/>
      <c r="BA13498" s="20"/>
      <c r="BB13498" s="20"/>
      <c r="BC13498" s="20"/>
    </row>
    <row r="13499" spans="26:55" x14ac:dyDescent="0.3">
      <c r="Z13499" t="str">
        <f t="shared" si="917"/>
        <v/>
      </c>
      <c r="AU13499" s="21"/>
      <c r="AV13499" s="21"/>
      <c r="AW13499" s="21"/>
      <c r="AX13499" s="21"/>
      <c r="AY13499" s="21"/>
      <c r="AZ13499" s="21"/>
      <c r="BA13499" s="20"/>
      <c r="BB13499" s="20"/>
      <c r="BC13499" s="20"/>
    </row>
    <row r="13500" spans="26:55" x14ac:dyDescent="0.3">
      <c r="Z13500" t="str">
        <f t="shared" si="917"/>
        <v/>
      </c>
      <c r="AU13500" s="21"/>
      <c r="AV13500" s="21"/>
      <c r="AW13500" s="21"/>
      <c r="AX13500" s="21"/>
      <c r="AY13500" s="21"/>
      <c r="AZ13500" s="21"/>
      <c r="BA13500" s="20"/>
      <c r="BB13500" s="20"/>
      <c r="BC13500" s="20"/>
    </row>
    <row r="13501" spans="26:55" x14ac:dyDescent="0.3">
      <c r="Z13501" t="str">
        <f t="shared" si="917"/>
        <v/>
      </c>
      <c r="AU13501" s="21"/>
      <c r="AV13501" s="21"/>
      <c r="AW13501" s="21"/>
      <c r="AX13501" s="21"/>
      <c r="AY13501" s="21"/>
      <c r="AZ13501" s="21"/>
      <c r="BA13501" s="20"/>
      <c r="BB13501" s="20"/>
      <c r="BC13501" s="20"/>
    </row>
    <row r="13502" spans="26:55" x14ac:dyDescent="0.3">
      <c r="Z13502" t="str">
        <f t="shared" si="917"/>
        <v/>
      </c>
      <c r="AU13502" s="21"/>
      <c r="AV13502" s="21"/>
      <c r="AW13502" s="21"/>
      <c r="AX13502" s="21"/>
      <c r="AY13502" s="21"/>
      <c r="AZ13502" s="21"/>
      <c r="BA13502" s="20"/>
      <c r="BB13502" s="20"/>
      <c r="BC13502" s="20"/>
    </row>
    <row r="13503" spans="26:55" x14ac:dyDescent="0.3">
      <c r="Z13503" t="str">
        <f t="shared" si="917"/>
        <v/>
      </c>
      <c r="AU13503" s="21"/>
      <c r="AV13503" s="21"/>
      <c r="AW13503" s="21"/>
      <c r="AX13503" s="21"/>
      <c r="AY13503" s="21"/>
      <c r="AZ13503" s="21"/>
      <c r="BA13503" s="20"/>
      <c r="BB13503" s="20"/>
      <c r="BC13503" s="20"/>
    </row>
    <row r="13504" spans="26:55" x14ac:dyDescent="0.3">
      <c r="Z13504" t="str">
        <f t="shared" si="917"/>
        <v/>
      </c>
      <c r="AU13504" s="21"/>
      <c r="AV13504" s="21"/>
      <c r="AW13504" s="21"/>
      <c r="AX13504" s="21"/>
      <c r="AY13504" s="21"/>
      <c r="AZ13504" s="21"/>
      <c r="BA13504" s="20"/>
      <c r="BB13504" s="20"/>
      <c r="BC13504" s="20"/>
    </row>
    <row r="13505" spans="26:55" x14ac:dyDescent="0.3">
      <c r="Z13505" t="str">
        <f t="shared" si="917"/>
        <v/>
      </c>
      <c r="AU13505" s="21"/>
      <c r="AV13505" s="21"/>
      <c r="AW13505" s="21"/>
      <c r="AX13505" s="21"/>
      <c r="AY13505" s="21"/>
      <c r="AZ13505" s="21"/>
      <c r="BA13505" s="20"/>
      <c r="BB13505" s="20"/>
      <c r="BC13505" s="20"/>
    </row>
    <row r="13506" spans="26:55" x14ac:dyDescent="0.3">
      <c r="Z13506" t="str">
        <f t="shared" si="917"/>
        <v/>
      </c>
      <c r="AU13506" s="21"/>
      <c r="AV13506" s="21"/>
      <c r="AW13506" s="21"/>
      <c r="AX13506" s="21"/>
      <c r="AY13506" s="21"/>
      <c r="AZ13506" s="21"/>
      <c r="BA13506" s="20"/>
      <c r="BB13506" s="20"/>
      <c r="BC13506" s="20"/>
    </row>
    <row r="13507" spans="26:55" x14ac:dyDescent="0.3">
      <c r="Z13507" t="str">
        <f t="shared" si="917"/>
        <v/>
      </c>
      <c r="AU13507" s="21"/>
      <c r="AV13507" s="21"/>
      <c r="AW13507" s="21"/>
      <c r="AX13507" s="21"/>
      <c r="AY13507" s="21"/>
      <c r="AZ13507" s="21"/>
      <c r="BA13507" s="20"/>
      <c r="BB13507" s="20"/>
      <c r="BC13507" s="20"/>
    </row>
    <row r="13508" spans="26:55" x14ac:dyDescent="0.3">
      <c r="Z13508" t="str">
        <f t="shared" si="917"/>
        <v/>
      </c>
      <c r="AU13508" s="21"/>
      <c r="AV13508" s="21"/>
      <c r="AW13508" s="21"/>
      <c r="AX13508" s="21"/>
      <c r="AY13508" s="21"/>
      <c r="AZ13508" s="21"/>
      <c r="BA13508" s="20"/>
      <c r="BB13508" s="20"/>
      <c r="BC13508" s="20"/>
    </row>
    <row r="13509" spans="26:55" x14ac:dyDescent="0.3">
      <c r="Z13509" t="str">
        <f t="shared" ref="Z13509:Z13572" si="918">MID($AP$3, (ROW(A13506)-1)*3+1, 3)</f>
        <v/>
      </c>
      <c r="AU13509" s="21"/>
      <c r="AV13509" s="21"/>
      <c r="AW13509" s="21"/>
      <c r="AX13509" s="21"/>
      <c r="AY13509" s="21"/>
      <c r="AZ13509" s="21"/>
      <c r="BA13509" s="20"/>
      <c r="BB13509" s="20"/>
      <c r="BC13509" s="20"/>
    </row>
    <row r="13510" spans="26:55" x14ac:dyDescent="0.3">
      <c r="Z13510" t="str">
        <f t="shared" si="918"/>
        <v/>
      </c>
      <c r="AU13510" s="21"/>
      <c r="AV13510" s="21"/>
      <c r="AW13510" s="21"/>
      <c r="AX13510" s="21"/>
      <c r="AY13510" s="21"/>
      <c r="AZ13510" s="21"/>
      <c r="BA13510" s="20"/>
      <c r="BB13510" s="20"/>
      <c r="BC13510" s="20"/>
    </row>
    <row r="13511" spans="26:55" x14ac:dyDescent="0.3">
      <c r="Z13511" t="str">
        <f t="shared" si="918"/>
        <v/>
      </c>
      <c r="AU13511" s="21"/>
      <c r="AV13511" s="21"/>
      <c r="AW13511" s="21"/>
      <c r="AX13511" s="21"/>
      <c r="AY13511" s="21"/>
      <c r="AZ13511" s="21"/>
      <c r="BA13511" s="20"/>
      <c r="BB13511" s="20"/>
      <c r="BC13511" s="20"/>
    </row>
    <row r="13512" spans="26:55" x14ac:dyDescent="0.3">
      <c r="Z13512" t="str">
        <f t="shared" si="918"/>
        <v/>
      </c>
      <c r="AU13512" s="21"/>
      <c r="AV13512" s="21"/>
      <c r="AW13512" s="21"/>
      <c r="AX13512" s="21"/>
      <c r="AY13512" s="21"/>
      <c r="AZ13512" s="21"/>
      <c r="BA13512" s="20"/>
      <c r="BB13512" s="20"/>
      <c r="BC13512" s="20"/>
    </row>
    <row r="13513" spans="26:55" x14ac:dyDescent="0.3">
      <c r="Z13513" t="str">
        <f t="shared" si="918"/>
        <v/>
      </c>
      <c r="AU13513" s="21"/>
      <c r="AV13513" s="21"/>
      <c r="AW13513" s="21"/>
      <c r="AX13513" s="21"/>
      <c r="AY13513" s="21"/>
      <c r="AZ13513" s="21"/>
      <c r="BA13513" s="20"/>
      <c r="BB13513" s="20"/>
      <c r="BC13513" s="20"/>
    </row>
    <row r="13514" spans="26:55" x14ac:dyDescent="0.3">
      <c r="Z13514" t="str">
        <f t="shared" si="918"/>
        <v/>
      </c>
      <c r="AU13514" s="21"/>
      <c r="AV13514" s="21"/>
      <c r="AW13514" s="21"/>
      <c r="AX13514" s="21"/>
      <c r="AY13514" s="21"/>
      <c r="AZ13514" s="21"/>
      <c r="BA13514" s="20"/>
      <c r="BB13514" s="20"/>
      <c r="BC13514" s="20"/>
    </row>
    <row r="13515" spans="26:55" x14ac:dyDescent="0.3">
      <c r="Z13515" t="str">
        <f t="shared" si="918"/>
        <v/>
      </c>
      <c r="AU13515" s="21"/>
      <c r="AV13515" s="21"/>
      <c r="AW13515" s="21"/>
      <c r="AX13515" s="21"/>
      <c r="AY13515" s="21"/>
      <c r="AZ13515" s="21"/>
      <c r="BA13515" s="20"/>
      <c r="BB13515" s="20"/>
      <c r="BC13515" s="20"/>
    </row>
    <row r="13516" spans="26:55" x14ac:dyDescent="0.3">
      <c r="Z13516" t="str">
        <f t="shared" si="918"/>
        <v/>
      </c>
      <c r="AU13516" s="21"/>
      <c r="AV13516" s="21"/>
      <c r="AW13516" s="21"/>
      <c r="AX13516" s="21"/>
      <c r="AY13516" s="21"/>
      <c r="AZ13516" s="21"/>
      <c r="BA13516" s="20"/>
      <c r="BB13516" s="20"/>
      <c r="BC13516" s="20"/>
    </row>
    <row r="13517" spans="26:55" x14ac:dyDescent="0.3">
      <c r="Z13517" t="str">
        <f t="shared" si="918"/>
        <v/>
      </c>
      <c r="AU13517" s="21"/>
      <c r="AV13517" s="21"/>
      <c r="AW13517" s="21"/>
      <c r="AX13517" s="21"/>
      <c r="AY13517" s="21"/>
      <c r="AZ13517" s="21"/>
      <c r="BA13517" s="20"/>
      <c r="BB13517" s="20"/>
      <c r="BC13517" s="20"/>
    </row>
    <row r="13518" spans="26:55" x14ac:dyDescent="0.3">
      <c r="Z13518" t="str">
        <f t="shared" si="918"/>
        <v/>
      </c>
      <c r="AU13518" s="21"/>
      <c r="AV13518" s="21"/>
      <c r="AW13518" s="21"/>
      <c r="AX13518" s="21"/>
      <c r="AY13518" s="21"/>
      <c r="AZ13518" s="21"/>
      <c r="BA13518" s="20"/>
      <c r="BB13518" s="20"/>
      <c r="BC13518" s="20"/>
    </row>
    <row r="13519" spans="26:55" x14ac:dyDescent="0.3">
      <c r="Z13519" t="str">
        <f t="shared" si="918"/>
        <v/>
      </c>
      <c r="AU13519" s="21"/>
      <c r="AV13519" s="21"/>
      <c r="AW13519" s="21"/>
      <c r="AX13519" s="21"/>
      <c r="AY13519" s="21"/>
      <c r="AZ13519" s="21"/>
      <c r="BA13519" s="20"/>
      <c r="BB13519" s="20"/>
      <c r="BC13519" s="20"/>
    </row>
    <row r="13520" spans="26:55" x14ac:dyDescent="0.3">
      <c r="Z13520" t="str">
        <f t="shared" si="918"/>
        <v/>
      </c>
      <c r="AU13520" s="21"/>
      <c r="AV13520" s="21"/>
      <c r="AW13520" s="21"/>
      <c r="AX13520" s="21"/>
      <c r="AY13520" s="21"/>
      <c r="AZ13520" s="21"/>
      <c r="BA13520" s="20"/>
      <c r="BB13520" s="20"/>
      <c r="BC13520" s="20"/>
    </row>
    <row r="13521" spans="26:55" x14ac:dyDescent="0.3">
      <c r="Z13521" t="str">
        <f t="shared" si="918"/>
        <v/>
      </c>
      <c r="AU13521" s="21"/>
      <c r="AV13521" s="21"/>
      <c r="AW13521" s="21"/>
      <c r="AX13521" s="21"/>
      <c r="AY13521" s="21"/>
      <c r="AZ13521" s="21"/>
      <c r="BA13521" s="20"/>
      <c r="BB13521" s="20"/>
      <c r="BC13521" s="20"/>
    </row>
    <row r="13522" spans="26:55" x14ac:dyDescent="0.3">
      <c r="Z13522" t="str">
        <f t="shared" si="918"/>
        <v/>
      </c>
      <c r="AU13522" s="21"/>
      <c r="AV13522" s="21"/>
      <c r="AW13522" s="21"/>
      <c r="AX13522" s="21"/>
      <c r="AY13522" s="21"/>
      <c r="AZ13522" s="21"/>
      <c r="BA13522" s="20"/>
      <c r="BB13522" s="20"/>
      <c r="BC13522" s="20"/>
    </row>
    <row r="13523" spans="26:55" x14ac:dyDescent="0.3">
      <c r="Z13523" t="str">
        <f t="shared" si="918"/>
        <v/>
      </c>
      <c r="AU13523" s="21"/>
      <c r="AV13523" s="21"/>
      <c r="AW13523" s="21"/>
      <c r="AX13523" s="21"/>
      <c r="AY13523" s="21"/>
      <c r="AZ13523" s="21"/>
      <c r="BA13523" s="20"/>
      <c r="BB13523" s="20"/>
      <c r="BC13523" s="20"/>
    </row>
    <row r="13524" spans="26:55" x14ac:dyDescent="0.3">
      <c r="Z13524" t="str">
        <f t="shared" si="918"/>
        <v/>
      </c>
      <c r="AU13524" s="21"/>
      <c r="AV13524" s="21"/>
      <c r="AW13524" s="21"/>
      <c r="AX13524" s="21"/>
      <c r="AY13524" s="21"/>
      <c r="AZ13524" s="21"/>
      <c r="BA13524" s="20"/>
      <c r="BB13524" s="20"/>
      <c r="BC13524" s="20"/>
    </row>
    <row r="13525" spans="26:55" x14ac:dyDescent="0.3">
      <c r="Z13525" t="str">
        <f t="shared" si="918"/>
        <v/>
      </c>
      <c r="AU13525" s="21"/>
      <c r="AV13525" s="21"/>
      <c r="AW13525" s="21"/>
      <c r="AX13525" s="21"/>
      <c r="AY13525" s="21"/>
      <c r="AZ13525" s="21"/>
      <c r="BA13525" s="20"/>
      <c r="BB13525" s="20"/>
      <c r="BC13525" s="20"/>
    </row>
    <row r="13526" spans="26:55" x14ac:dyDescent="0.3">
      <c r="Z13526" t="str">
        <f t="shared" si="918"/>
        <v/>
      </c>
      <c r="AU13526" s="21"/>
      <c r="AV13526" s="21"/>
      <c r="AW13526" s="21"/>
      <c r="AX13526" s="21"/>
      <c r="AY13526" s="21"/>
      <c r="AZ13526" s="21"/>
      <c r="BA13526" s="20"/>
      <c r="BB13526" s="20"/>
      <c r="BC13526" s="20"/>
    </row>
    <row r="13527" spans="26:55" x14ac:dyDescent="0.3">
      <c r="Z13527" t="str">
        <f t="shared" si="918"/>
        <v/>
      </c>
      <c r="AU13527" s="21"/>
      <c r="AV13527" s="21"/>
      <c r="AW13527" s="21"/>
      <c r="AX13527" s="21"/>
      <c r="AY13527" s="21"/>
      <c r="AZ13527" s="21"/>
      <c r="BA13527" s="20"/>
      <c r="BB13527" s="20"/>
      <c r="BC13527" s="20"/>
    </row>
    <row r="13528" spans="26:55" x14ac:dyDescent="0.3">
      <c r="Z13528" t="str">
        <f t="shared" si="918"/>
        <v/>
      </c>
      <c r="AU13528" s="21"/>
      <c r="AV13528" s="21"/>
      <c r="AW13528" s="21"/>
      <c r="AX13528" s="21"/>
      <c r="AY13528" s="21"/>
      <c r="AZ13528" s="21"/>
      <c r="BA13528" s="20"/>
      <c r="BB13528" s="20"/>
      <c r="BC13528" s="20"/>
    </row>
    <row r="13529" spans="26:55" x14ac:dyDescent="0.3">
      <c r="Z13529" t="str">
        <f t="shared" si="918"/>
        <v/>
      </c>
      <c r="AU13529" s="21"/>
      <c r="AV13529" s="21"/>
      <c r="AW13529" s="21"/>
      <c r="AX13529" s="21"/>
      <c r="AY13529" s="21"/>
      <c r="AZ13529" s="21"/>
      <c r="BA13529" s="20"/>
      <c r="BB13529" s="20"/>
      <c r="BC13529" s="20"/>
    </row>
    <row r="13530" spans="26:55" x14ac:dyDescent="0.3">
      <c r="Z13530" t="str">
        <f t="shared" si="918"/>
        <v/>
      </c>
      <c r="AU13530" s="21"/>
      <c r="AV13530" s="21"/>
      <c r="AW13530" s="21"/>
      <c r="AX13530" s="21"/>
      <c r="AY13530" s="21"/>
      <c r="AZ13530" s="21"/>
      <c r="BA13530" s="20"/>
      <c r="BB13530" s="20"/>
      <c r="BC13530" s="20"/>
    </row>
    <row r="13531" spans="26:55" x14ac:dyDescent="0.3">
      <c r="Z13531" t="str">
        <f t="shared" si="918"/>
        <v/>
      </c>
      <c r="AU13531" s="21"/>
      <c r="AV13531" s="21"/>
      <c r="AW13531" s="21"/>
      <c r="AX13531" s="21"/>
      <c r="AY13531" s="21"/>
      <c r="AZ13531" s="21"/>
      <c r="BA13531" s="20"/>
      <c r="BB13531" s="20"/>
      <c r="BC13531" s="20"/>
    </row>
    <row r="13532" spans="26:55" x14ac:dyDescent="0.3">
      <c r="Z13532" t="str">
        <f t="shared" si="918"/>
        <v/>
      </c>
      <c r="AU13532" s="21"/>
      <c r="AV13532" s="21"/>
      <c r="AW13532" s="21"/>
      <c r="AX13532" s="21"/>
      <c r="AY13532" s="21"/>
      <c r="AZ13532" s="21"/>
      <c r="BA13532" s="20"/>
      <c r="BB13532" s="20"/>
      <c r="BC13532" s="20"/>
    </row>
    <row r="13533" spans="26:55" x14ac:dyDescent="0.3">
      <c r="Z13533" t="str">
        <f t="shared" si="918"/>
        <v/>
      </c>
      <c r="AU13533" s="21"/>
      <c r="AV13533" s="21"/>
      <c r="AW13533" s="21"/>
      <c r="AX13533" s="21"/>
      <c r="AY13533" s="21"/>
      <c r="AZ13533" s="21"/>
      <c r="BA13533" s="20"/>
      <c r="BB13533" s="20"/>
      <c r="BC13533" s="20"/>
    </row>
    <row r="13534" spans="26:55" x14ac:dyDescent="0.3">
      <c r="Z13534" t="str">
        <f t="shared" si="918"/>
        <v/>
      </c>
      <c r="AU13534" s="21"/>
      <c r="AV13534" s="21"/>
      <c r="AW13534" s="21"/>
      <c r="AX13534" s="21"/>
      <c r="AY13534" s="21"/>
      <c r="AZ13534" s="21"/>
      <c r="BA13534" s="20"/>
      <c r="BB13534" s="20"/>
      <c r="BC13534" s="20"/>
    </row>
    <row r="13535" spans="26:55" x14ac:dyDescent="0.3">
      <c r="Z13535" t="str">
        <f t="shared" si="918"/>
        <v/>
      </c>
      <c r="AU13535" s="21"/>
      <c r="AV13535" s="21"/>
      <c r="AW13535" s="21"/>
      <c r="AX13535" s="21"/>
      <c r="AY13535" s="21"/>
      <c r="AZ13535" s="21"/>
      <c r="BA13535" s="20"/>
      <c r="BB13535" s="20"/>
      <c r="BC13535" s="20"/>
    </row>
    <row r="13536" spans="26:55" x14ac:dyDescent="0.3">
      <c r="Z13536" t="str">
        <f t="shared" si="918"/>
        <v/>
      </c>
      <c r="AU13536" s="21"/>
      <c r="AV13536" s="21"/>
      <c r="AW13536" s="21"/>
      <c r="AX13536" s="21"/>
      <c r="AY13536" s="21"/>
      <c r="AZ13536" s="21"/>
      <c r="BA13536" s="20"/>
      <c r="BB13536" s="20"/>
      <c r="BC13536" s="20"/>
    </row>
    <row r="13537" spans="26:55" x14ac:dyDescent="0.3">
      <c r="Z13537" t="str">
        <f t="shared" si="918"/>
        <v/>
      </c>
      <c r="AU13537" s="21"/>
      <c r="AV13537" s="21"/>
      <c r="AW13537" s="21"/>
      <c r="AX13537" s="21"/>
      <c r="AY13537" s="21"/>
      <c r="AZ13537" s="21"/>
      <c r="BA13537" s="20"/>
      <c r="BB13537" s="20"/>
      <c r="BC13537" s="20"/>
    </row>
    <row r="13538" spans="26:55" x14ac:dyDescent="0.3">
      <c r="Z13538" t="str">
        <f t="shared" si="918"/>
        <v/>
      </c>
      <c r="AU13538" s="21"/>
      <c r="AV13538" s="21"/>
      <c r="AW13538" s="21"/>
      <c r="AX13538" s="21"/>
      <c r="AY13538" s="21"/>
      <c r="AZ13538" s="21"/>
      <c r="BA13538" s="20"/>
      <c r="BB13538" s="20"/>
      <c r="BC13538" s="20"/>
    </row>
    <row r="13539" spans="26:55" x14ac:dyDescent="0.3">
      <c r="Z13539" t="str">
        <f t="shared" si="918"/>
        <v/>
      </c>
      <c r="AU13539" s="21"/>
      <c r="AV13539" s="21"/>
      <c r="AW13539" s="21"/>
      <c r="AX13539" s="21"/>
      <c r="AY13539" s="21"/>
      <c r="AZ13539" s="21"/>
      <c r="BA13539" s="20"/>
      <c r="BB13539" s="20"/>
      <c r="BC13539" s="20"/>
    </row>
    <row r="13540" spans="26:55" x14ac:dyDescent="0.3">
      <c r="Z13540" t="str">
        <f t="shared" si="918"/>
        <v/>
      </c>
      <c r="AU13540" s="21"/>
      <c r="AV13540" s="21"/>
      <c r="AW13540" s="21"/>
      <c r="AX13540" s="21"/>
      <c r="AY13540" s="21"/>
      <c r="AZ13540" s="21"/>
      <c r="BA13540" s="20"/>
      <c r="BB13540" s="20"/>
      <c r="BC13540" s="20"/>
    </row>
    <row r="13541" spans="26:55" x14ac:dyDescent="0.3">
      <c r="Z13541" t="str">
        <f t="shared" si="918"/>
        <v/>
      </c>
      <c r="AU13541" s="21"/>
      <c r="AV13541" s="21"/>
      <c r="AW13541" s="21"/>
      <c r="AX13541" s="21"/>
      <c r="AY13541" s="21"/>
      <c r="AZ13541" s="21"/>
      <c r="BA13541" s="20"/>
      <c r="BB13541" s="20"/>
      <c r="BC13541" s="20"/>
    </row>
    <row r="13542" spans="26:55" x14ac:dyDescent="0.3">
      <c r="Z13542" t="str">
        <f t="shared" si="918"/>
        <v/>
      </c>
      <c r="AU13542" s="21"/>
      <c r="AV13542" s="21"/>
      <c r="AW13542" s="21"/>
      <c r="AX13542" s="21"/>
      <c r="AY13542" s="21"/>
      <c r="AZ13542" s="21"/>
      <c r="BA13542" s="20"/>
      <c r="BB13542" s="20"/>
      <c r="BC13542" s="20"/>
    </row>
    <row r="13543" spans="26:55" x14ac:dyDescent="0.3">
      <c r="Z13543" t="str">
        <f t="shared" si="918"/>
        <v/>
      </c>
      <c r="AU13543" s="21"/>
      <c r="AV13543" s="21"/>
      <c r="AW13543" s="21"/>
      <c r="AX13543" s="21"/>
      <c r="AY13543" s="21"/>
      <c r="AZ13543" s="21"/>
      <c r="BA13543" s="20"/>
      <c r="BB13543" s="20"/>
      <c r="BC13543" s="20"/>
    </row>
    <row r="13544" spans="26:55" x14ac:dyDescent="0.3">
      <c r="Z13544" t="str">
        <f t="shared" si="918"/>
        <v/>
      </c>
      <c r="AU13544" s="21"/>
      <c r="AV13544" s="21"/>
      <c r="AW13544" s="21"/>
      <c r="AX13544" s="21"/>
      <c r="AY13544" s="21"/>
      <c r="AZ13544" s="21"/>
      <c r="BA13544" s="20"/>
      <c r="BB13544" s="20"/>
      <c r="BC13544" s="20"/>
    </row>
    <row r="13545" spans="26:55" x14ac:dyDescent="0.3">
      <c r="Z13545" t="str">
        <f t="shared" si="918"/>
        <v/>
      </c>
      <c r="AU13545" s="21"/>
      <c r="AV13545" s="21"/>
      <c r="AW13545" s="21"/>
      <c r="AX13545" s="21"/>
      <c r="AY13545" s="21"/>
      <c r="AZ13545" s="21"/>
      <c r="BA13545" s="20"/>
      <c r="BB13545" s="20"/>
      <c r="BC13545" s="20"/>
    </row>
    <row r="13546" spans="26:55" x14ac:dyDescent="0.3">
      <c r="Z13546" t="str">
        <f t="shared" si="918"/>
        <v/>
      </c>
      <c r="AU13546" s="21"/>
      <c r="AV13546" s="21"/>
      <c r="AW13546" s="21"/>
      <c r="AX13546" s="21"/>
      <c r="AY13546" s="21"/>
      <c r="AZ13546" s="21"/>
      <c r="BA13546" s="20"/>
      <c r="BB13546" s="20"/>
      <c r="BC13546" s="20"/>
    </row>
    <row r="13547" spans="26:55" x14ac:dyDescent="0.3">
      <c r="Z13547" t="str">
        <f t="shared" si="918"/>
        <v/>
      </c>
      <c r="AU13547" s="21"/>
      <c r="AV13547" s="21"/>
      <c r="AW13547" s="21"/>
      <c r="AX13547" s="21"/>
      <c r="AY13547" s="21"/>
      <c r="AZ13547" s="21"/>
      <c r="BA13547" s="20"/>
      <c r="BB13547" s="20"/>
      <c r="BC13547" s="20"/>
    </row>
    <row r="13548" spans="26:55" x14ac:dyDescent="0.3">
      <c r="Z13548" t="str">
        <f t="shared" si="918"/>
        <v/>
      </c>
      <c r="AU13548" s="21"/>
      <c r="AV13548" s="21"/>
      <c r="AW13548" s="21"/>
      <c r="AX13548" s="21"/>
      <c r="AY13548" s="21"/>
      <c r="AZ13548" s="21"/>
      <c r="BA13548" s="20"/>
      <c r="BB13548" s="20"/>
      <c r="BC13548" s="20"/>
    </row>
    <row r="13549" spans="26:55" x14ac:dyDescent="0.3">
      <c r="Z13549" t="str">
        <f t="shared" si="918"/>
        <v/>
      </c>
      <c r="AU13549" s="21"/>
      <c r="AV13549" s="21"/>
      <c r="AW13549" s="21"/>
      <c r="AX13549" s="21"/>
      <c r="AY13549" s="21"/>
      <c r="AZ13549" s="21"/>
      <c r="BA13549" s="20"/>
      <c r="BB13549" s="20"/>
      <c r="BC13549" s="20"/>
    </row>
    <row r="13550" spans="26:55" x14ac:dyDescent="0.3">
      <c r="Z13550" t="str">
        <f t="shared" si="918"/>
        <v/>
      </c>
      <c r="AU13550" s="21"/>
      <c r="AV13550" s="21"/>
      <c r="AW13550" s="21"/>
      <c r="AX13550" s="21"/>
      <c r="AY13550" s="21"/>
      <c r="AZ13550" s="21"/>
      <c r="BA13550" s="20"/>
      <c r="BB13550" s="20"/>
      <c r="BC13550" s="20"/>
    </row>
    <row r="13551" spans="26:55" x14ac:dyDescent="0.3">
      <c r="Z13551" t="str">
        <f t="shared" si="918"/>
        <v/>
      </c>
      <c r="AU13551" s="21"/>
      <c r="AV13551" s="21"/>
      <c r="AW13551" s="21"/>
      <c r="AX13551" s="21"/>
      <c r="AY13551" s="21"/>
      <c r="AZ13551" s="21"/>
      <c r="BA13551" s="20"/>
      <c r="BB13551" s="20"/>
      <c r="BC13551" s="20"/>
    </row>
    <row r="13552" spans="26:55" x14ac:dyDescent="0.3">
      <c r="Z13552" t="str">
        <f t="shared" si="918"/>
        <v/>
      </c>
      <c r="AU13552" s="21"/>
      <c r="AV13552" s="21"/>
      <c r="AW13552" s="21"/>
      <c r="AX13552" s="21"/>
      <c r="AY13552" s="21"/>
      <c r="AZ13552" s="21"/>
      <c r="BA13552" s="20"/>
      <c r="BB13552" s="20"/>
      <c r="BC13552" s="20"/>
    </row>
    <row r="13553" spans="26:55" x14ac:dyDescent="0.3">
      <c r="Z13553" t="str">
        <f t="shared" si="918"/>
        <v/>
      </c>
      <c r="AU13553" s="21"/>
      <c r="AV13553" s="21"/>
      <c r="AW13553" s="21"/>
      <c r="AX13553" s="21"/>
      <c r="AY13553" s="21"/>
      <c r="AZ13553" s="21"/>
      <c r="BA13553" s="20"/>
      <c r="BB13553" s="20"/>
      <c r="BC13553" s="20"/>
    </row>
    <row r="13554" spans="26:55" x14ac:dyDescent="0.3">
      <c r="Z13554" t="str">
        <f t="shared" si="918"/>
        <v/>
      </c>
      <c r="AU13554" s="21"/>
      <c r="AV13554" s="21"/>
      <c r="AW13554" s="21"/>
      <c r="AX13554" s="21"/>
      <c r="AY13554" s="21"/>
      <c r="AZ13554" s="21"/>
      <c r="BA13554" s="20"/>
      <c r="BB13554" s="20"/>
      <c r="BC13554" s="20"/>
    </row>
    <row r="13555" spans="26:55" x14ac:dyDescent="0.3">
      <c r="Z13555" t="str">
        <f t="shared" si="918"/>
        <v/>
      </c>
      <c r="AU13555" s="21"/>
      <c r="AV13555" s="21"/>
      <c r="AW13555" s="21"/>
      <c r="AX13555" s="21"/>
      <c r="AY13555" s="21"/>
      <c r="AZ13555" s="21"/>
      <c r="BA13555" s="20"/>
      <c r="BB13555" s="20"/>
      <c r="BC13555" s="20"/>
    </row>
    <row r="13556" spans="26:55" x14ac:dyDescent="0.3">
      <c r="Z13556" t="str">
        <f t="shared" si="918"/>
        <v/>
      </c>
      <c r="AU13556" s="21"/>
      <c r="AV13556" s="21"/>
      <c r="AW13556" s="21"/>
      <c r="AX13556" s="21"/>
      <c r="AY13556" s="21"/>
      <c r="AZ13556" s="21"/>
      <c r="BA13556" s="20"/>
      <c r="BB13556" s="20"/>
      <c r="BC13556" s="20"/>
    </row>
    <row r="13557" spans="26:55" x14ac:dyDescent="0.3">
      <c r="Z13557" t="str">
        <f t="shared" si="918"/>
        <v/>
      </c>
      <c r="AU13557" s="21"/>
      <c r="AV13557" s="21"/>
      <c r="AW13557" s="21"/>
      <c r="AX13557" s="21"/>
      <c r="AY13557" s="21"/>
      <c r="AZ13557" s="21"/>
      <c r="BA13557" s="20"/>
      <c r="BB13557" s="20"/>
      <c r="BC13557" s="20"/>
    </row>
    <row r="13558" spans="26:55" x14ac:dyDescent="0.3">
      <c r="Z13558" t="str">
        <f t="shared" si="918"/>
        <v/>
      </c>
      <c r="AU13558" s="21"/>
      <c r="AV13558" s="21"/>
      <c r="AW13558" s="21"/>
      <c r="AX13558" s="21"/>
      <c r="AY13558" s="21"/>
      <c r="AZ13558" s="21"/>
      <c r="BA13558" s="20"/>
      <c r="BB13558" s="20"/>
      <c r="BC13558" s="20"/>
    </row>
    <row r="13559" spans="26:55" x14ac:dyDescent="0.3">
      <c r="Z13559" t="str">
        <f t="shared" si="918"/>
        <v/>
      </c>
      <c r="AU13559" s="21"/>
      <c r="AV13559" s="21"/>
      <c r="AW13559" s="21"/>
      <c r="AX13559" s="21"/>
      <c r="AY13559" s="21"/>
      <c r="AZ13559" s="21"/>
      <c r="BA13559" s="20"/>
      <c r="BB13559" s="20"/>
      <c r="BC13559" s="20"/>
    </row>
    <row r="13560" spans="26:55" x14ac:dyDescent="0.3">
      <c r="Z13560" t="str">
        <f t="shared" si="918"/>
        <v/>
      </c>
      <c r="AU13560" s="21"/>
      <c r="AV13560" s="21"/>
      <c r="AW13560" s="21"/>
      <c r="AX13560" s="21"/>
      <c r="AY13560" s="21"/>
      <c r="AZ13560" s="21"/>
      <c r="BA13560" s="20"/>
      <c r="BB13560" s="20"/>
      <c r="BC13560" s="20"/>
    </row>
    <row r="13561" spans="26:55" x14ac:dyDescent="0.3">
      <c r="Z13561" t="str">
        <f t="shared" si="918"/>
        <v/>
      </c>
      <c r="AU13561" s="21"/>
      <c r="AV13561" s="21"/>
      <c r="AW13561" s="21"/>
      <c r="AX13561" s="21"/>
      <c r="AY13561" s="21"/>
      <c r="AZ13561" s="21"/>
      <c r="BA13561" s="20"/>
      <c r="BB13561" s="20"/>
      <c r="BC13561" s="20"/>
    </row>
    <row r="13562" spans="26:55" x14ac:dyDescent="0.3">
      <c r="Z13562" t="str">
        <f t="shared" si="918"/>
        <v/>
      </c>
      <c r="AU13562" s="21"/>
      <c r="AV13562" s="21"/>
      <c r="AW13562" s="21"/>
      <c r="AX13562" s="21"/>
      <c r="AY13562" s="21"/>
      <c r="AZ13562" s="21"/>
      <c r="BA13562" s="20"/>
      <c r="BB13562" s="20"/>
      <c r="BC13562" s="20"/>
    </row>
    <row r="13563" spans="26:55" x14ac:dyDescent="0.3">
      <c r="Z13563" t="str">
        <f t="shared" si="918"/>
        <v/>
      </c>
      <c r="AU13563" s="21"/>
      <c r="AV13563" s="21"/>
      <c r="AW13563" s="21"/>
      <c r="AX13563" s="21"/>
      <c r="AY13563" s="21"/>
      <c r="AZ13563" s="21"/>
      <c r="BA13563" s="20"/>
      <c r="BB13563" s="20"/>
      <c r="BC13563" s="20"/>
    </row>
    <row r="13564" spans="26:55" x14ac:dyDescent="0.3">
      <c r="Z13564" t="str">
        <f t="shared" si="918"/>
        <v/>
      </c>
      <c r="AU13564" s="21"/>
      <c r="AV13564" s="21"/>
      <c r="AW13564" s="21"/>
      <c r="AX13564" s="21"/>
      <c r="AY13564" s="21"/>
      <c r="AZ13564" s="21"/>
      <c r="BA13564" s="20"/>
      <c r="BB13564" s="20"/>
      <c r="BC13564" s="20"/>
    </row>
    <row r="13565" spans="26:55" x14ac:dyDescent="0.3">
      <c r="Z13565" t="str">
        <f t="shared" si="918"/>
        <v/>
      </c>
      <c r="AU13565" s="21"/>
      <c r="AV13565" s="21"/>
      <c r="AW13565" s="21"/>
      <c r="AX13565" s="21"/>
      <c r="AY13565" s="21"/>
      <c r="AZ13565" s="21"/>
      <c r="BA13565" s="20"/>
      <c r="BB13565" s="20"/>
      <c r="BC13565" s="20"/>
    </row>
    <row r="13566" spans="26:55" x14ac:dyDescent="0.3">
      <c r="Z13566" t="str">
        <f t="shared" si="918"/>
        <v/>
      </c>
      <c r="AU13566" s="21"/>
      <c r="AV13566" s="21"/>
      <c r="AW13566" s="21"/>
      <c r="AX13566" s="21"/>
      <c r="AY13566" s="21"/>
      <c r="AZ13566" s="21"/>
      <c r="BA13566" s="20"/>
      <c r="BB13566" s="20"/>
      <c r="BC13566" s="20"/>
    </row>
    <row r="13567" spans="26:55" x14ac:dyDescent="0.3">
      <c r="Z13567" t="str">
        <f t="shared" si="918"/>
        <v/>
      </c>
      <c r="AU13567" s="21"/>
      <c r="AV13567" s="21"/>
      <c r="AW13567" s="21"/>
      <c r="AX13567" s="21"/>
      <c r="AY13567" s="21"/>
      <c r="AZ13567" s="21"/>
      <c r="BA13567" s="20"/>
      <c r="BB13567" s="20"/>
      <c r="BC13567" s="20"/>
    </row>
    <row r="13568" spans="26:55" x14ac:dyDescent="0.3">
      <c r="Z13568" t="str">
        <f t="shared" si="918"/>
        <v/>
      </c>
      <c r="AU13568" s="21"/>
      <c r="AV13568" s="21"/>
      <c r="AW13568" s="21"/>
      <c r="AX13568" s="21"/>
      <c r="AY13568" s="21"/>
      <c r="AZ13568" s="21"/>
      <c r="BA13568" s="20"/>
      <c r="BB13568" s="20"/>
      <c r="BC13568" s="20"/>
    </row>
    <row r="13569" spans="26:55" x14ac:dyDescent="0.3">
      <c r="Z13569" t="str">
        <f t="shared" si="918"/>
        <v/>
      </c>
      <c r="AU13569" s="21"/>
      <c r="AV13569" s="21"/>
      <c r="AW13569" s="21"/>
      <c r="AX13569" s="21"/>
      <c r="AY13569" s="21"/>
      <c r="AZ13569" s="21"/>
      <c r="BA13569" s="20"/>
      <c r="BB13569" s="20"/>
      <c r="BC13569" s="20"/>
    </row>
    <row r="13570" spans="26:55" x14ac:dyDescent="0.3">
      <c r="Z13570" t="str">
        <f t="shared" si="918"/>
        <v/>
      </c>
      <c r="AU13570" s="21"/>
      <c r="AV13570" s="21"/>
      <c r="AW13570" s="21"/>
      <c r="AX13570" s="21"/>
      <c r="AY13570" s="21"/>
      <c r="AZ13570" s="21"/>
      <c r="BA13570" s="20"/>
      <c r="BB13570" s="20"/>
      <c r="BC13570" s="20"/>
    </row>
    <row r="13571" spans="26:55" x14ac:dyDescent="0.3">
      <c r="Z13571" t="str">
        <f t="shared" si="918"/>
        <v/>
      </c>
      <c r="AU13571" s="21"/>
      <c r="AV13571" s="21"/>
      <c r="AW13571" s="21"/>
      <c r="AX13571" s="21"/>
      <c r="AY13571" s="21"/>
      <c r="AZ13571" s="21"/>
      <c r="BA13571" s="20"/>
      <c r="BB13571" s="20"/>
      <c r="BC13571" s="20"/>
    </row>
    <row r="13572" spans="26:55" x14ac:dyDescent="0.3">
      <c r="Z13572" t="str">
        <f t="shared" si="918"/>
        <v/>
      </c>
      <c r="AU13572" s="21"/>
      <c r="AV13572" s="21"/>
      <c r="AW13572" s="21"/>
      <c r="AX13572" s="21"/>
      <c r="AY13572" s="21"/>
      <c r="AZ13572" s="21"/>
      <c r="BA13572" s="20"/>
      <c r="BB13572" s="20"/>
      <c r="BC13572" s="20"/>
    </row>
    <row r="13573" spans="26:55" x14ac:dyDescent="0.3">
      <c r="Z13573" t="str">
        <f t="shared" ref="Z13573:Z13636" si="919">MID($AP$3, (ROW(A13570)-1)*3+1, 3)</f>
        <v/>
      </c>
      <c r="AU13573" s="21"/>
      <c r="AV13573" s="21"/>
      <c r="AW13573" s="21"/>
      <c r="AX13573" s="21"/>
      <c r="AY13573" s="21"/>
      <c r="AZ13573" s="21"/>
      <c r="BA13573" s="20"/>
      <c r="BB13573" s="20"/>
      <c r="BC13573" s="20"/>
    </row>
    <row r="13574" spans="26:55" x14ac:dyDescent="0.3">
      <c r="Z13574" t="str">
        <f t="shared" si="919"/>
        <v/>
      </c>
      <c r="AU13574" s="21"/>
      <c r="AV13574" s="21"/>
      <c r="AW13574" s="21"/>
      <c r="AX13574" s="21"/>
      <c r="AY13574" s="21"/>
      <c r="AZ13574" s="21"/>
      <c r="BA13574" s="20"/>
      <c r="BB13574" s="20"/>
      <c r="BC13574" s="20"/>
    </row>
    <row r="13575" spans="26:55" x14ac:dyDescent="0.3">
      <c r="Z13575" t="str">
        <f t="shared" si="919"/>
        <v/>
      </c>
      <c r="AU13575" s="21"/>
      <c r="AV13575" s="21"/>
      <c r="AW13575" s="21"/>
      <c r="AX13575" s="21"/>
      <c r="AY13575" s="21"/>
      <c r="AZ13575" s="21"/>
      <c r="BA13575" s="20"/>
      <c r="BB13575" s="20"/>
      <c r="BC13575" s="20"/>
    </row>
    <row r="13576" spans="26:55" x14ac:dyDescent="0.3">
      <c r="Z13576" t="str">
        <f t="shared" si="919"/>
        <v/>
      </c>
      <c r="AU13576" s="21"/>
      <c r="AV13576" s="21"/>
      <c r="AW13576" s="21"/>
      <c r="AX13576" s="21"/>
      <c r="AY13576" s="21"/>
      <c r="AZ13576" s="21"/>
      <c r="BA13576" s="20"/>
      <c r="BB13576" s="20"/>
      <c r="BC13576" s="20"/>
    </row>
    <row r="13577" spans="26:55" x14ac:dyDescent="0.3">
      <c r="Z13577" t="str">
        <f t="shared" si="919"/>
        <v/>
      </c>
      <c r="AU13577" s="21"/>
      <c r="AV13577" s="21"/>
      <c r="AW13577" s="21"/>
      <c r="AX13577" s="21"/>
      <c r="AY13577" s="21"/>
      <c r="AZ13577" s="21"/>
      <c r="BA13577" s="20"/>
      <c r="BB13577" s="20"/>
      <c r="BC13577" s="20"/>
    </row>
    <row r="13578" spans="26:55" x14ac:dyDescent="0.3">
      <c r="Z13578" t="str">
        <f t="shared" si="919"/>
        <v/>
      </c>
      <c r="AU13578" s="21"/>
      <c r="AV13578" s="21"/>
      <c r="AW13578" s="21"/>
      <c r="AX13578" s="21"/>
      <c r="AY13578" s="21"/>
      <c r="AZ13578" s="21"/>
      <c r="BA13578" s="20"/>
      <c r="BB13578" s="20"/>
      <c r="BC13578" s="20"/>
    </row>
    <row r="13579" spans="26:55" x14ac:dyDescent="0.3">
      <c r="Z13579" t="str">
        <f t="shared" si="919"/>
        <v/>
      </c>
      <c r="AU13579" s="21"/>
      <c r="AV13579" s="21"/>
      <c r="AW13579" s="21"/>
      <c r="AX13579" s="21"/>
      <c r="AY13579" s="21"/>
      <c r="AZ13579" s="21"/>
      <c r="BA13579" s="20"/>
      <c r="BB13579" s="20"/>
      <c r="BC13579" s="20"/>
    </row>
    <row r="13580" spans="26:55" x14ac:dyDescent="0.3">
      <c r="Z13580" t="str">
        <f t="shared" si="919"/>
        <v/>
      </c>
      <c r="AU13580" s="21"/>
      <c r="AV13580" s="21"/>
      <c r="AW13580" s="21"/>
      <c r="AX13580" s="21"/>
      <c r="AY13580" s="21"/>
      <c r="AZ13580" s="21"/>
      <c r="BA13580" s="20"/>
      <c r="BB13580" s="20"/>
      <c r="BC13580" s="20"/>
    </row>
    <row r="13581" spans="26:55" x14ac:dyDescent="0.3">
      <c r="Z13581" t="str">
        <f t="shared" si="919"/>
        <v/>
      </c>
      <c r="AU13581" s="21"/>
      <c r="AV13581" s="21"/>
      <c r="AW13581" s="21"/>
      <c r="AX13581" s="21"/>
      <c r="AY13581" s="21"/>
      <c r="AZ13581" s="21"/>
      <c r="BA13581" s="20"/>
      <c r="BB13581" s="20"/>
      <c r="BC13581" s="20"/>
    </row>
    <row r="13582" spans="26:55" x14ac:dyDescent="0.3">
      <c r="Z13582" t="str">
        <f t="shared" si="919"/>
        <v/>
      </c>
      <c r="AU13582" s="21"/>
      <c r="AV13582" s="21"/>
      <c r="AW13582" s="21"/>
      <c r="AX13582" s="21"/>
      <c r="AY13582" s="21"/>
      <c r="AZ13582" s="21"/>
      <c r="BA13582" s="20"/>
      <c r="BB13582" s="20"/>
      <c r="BC13582" s="20"/>
    </row>
    <row r="13583" spans="26:55" x14ac:dyDescent="0.3">
      <c r="Z13583" t="str">
        <f t="shared" si="919"/>
        <v/>
      </c>
      <c r="AU13583" s="21"/>
      <c r="AV13583" s="21"/>
      <c r="AW13583" s="21"/>
      <c r="AX13583" s="21"/>
      <c r="AY13583" s="21"/>
      <c r="AZ13583" s="21"/>
      <c r="BA13583" s="20"/>
      <c r="BB13583" s="20"/>
      <c r="BC13583" s="20"/>
    </row>
    <row r="13584" spans="26:55" x14ac:dyDescent="0.3">
      <c r="Z13584" t="str">
        <f t="shared" si="919"/>
        <v/>
      </c>
      <c r="AU13584" s="21"/>
      <c r="AV13584" s="21"/>
      <c r="AW13584" s="21"/>
      <c r="AX13584" s="21"/>
      <c r="AY13584" s="21"/>
      <c r="AZ13584" s="21"/>
      <c r="BA13584" s="20"/>
      <c r="BB13584" s="20"/>
      <c r="BC13584" s="20"/>
    </row>
    <row r="13585" spans="26:55" x14ac:dyDescent="0.3">
      <c r="Z13585" t="str">
        <f t="shared" si="919"/>
        <v/>
      </c>
      <c r="AU13585" s="21"/>
      <c r="AV13585" s="21"/>
      <c r="AW13585" s="21"/>
      <c r="AX13585" s="21"/>
      <c r="AY13585" s="21"/>
      <c r="AZ13585" s="21"/>
      <c r="BA13585" s="20"/>
      <c r="BB13585" s="20"/>
      <c r="BC13585" s="20"/>
    </row>
    <row r="13586" spans="26:55" x14ac:dyDescent="0.3">
      <c r="Z13586" t="str">
        <f t="shared" si="919"/>
        <v/>
      </c>
      <c r="AU13586" s="21"/>
      <c r="AV13586" s="21"/>
      <c r="AW13586" s="21"/>
      <c r="AX13586" s="21"/>
      <c r="AY13586" s="21"/>
      <c r="AZ13586" s="21"/>
      <c r="BA13586" s="20"/>
      <c r="BB13586" s="20"/>
      <c r="BC13586" s="20"/>
    </row>
    <row r="13587" spans="26:55" x14ac:dyDescent="0.3">
      <c r="Z13587" t="str">
        <f t="shared" si="919"/>
        <v/>
      </c>
      <c r="AU13587" s="21"/>
      <c r="AV13587" s="21"/>
      <c r="AW13587" s="21"/>
      <c r="AX13587" s="21"/>
      <c r="AY13587" s="21"/>
      <c r="AZ13587" s="21"/>
      <c r="BA13587" s="20"/>
      <c r="BB13587" s="20"/>
      <c r="BC13587" s="20"/>
    </row>
    <row r="13588" spans="26:55" x14ac:dyDescent="0.3">
      <c r="Z13588" t="str">
        <f t="shared" si="919"/>
        <v/>
      </c>
      <c r="AU13588" s="21"/>
      <c r="AV13588" s="21"/>
      <c r="AW13588" s="21"/>
      <c r="AX13588" s="21"/>
      <c r="AY13588" s="21"/>
      <c r="AZ13588" s="21"/>
      <c r="BA13588" s="20"/>
      <c r="BB13588" s="20"/>
      <c r="BC13588" s="20"/>
    </row>
    <row r="13589" spans="26:55" x14ac:dyDescent="0.3">
      <c r="Z13589" t="str">
        <f t="shared" si="919"/>
        <v/>
      </c>
      <c r="AU13589" s="21"/>
      <c r="AV13589" s="21"/>
      <c r="AW13589" s="21"/>
      <c r="AX13589" s="21"/>
      <c r="AY13589" s="21"/>
      <c r="AZ13589" s="21"/>
      <c r="BA13589" s="20"/>
      <c r="BB13589" s="20"/>
      <c r="BC13589" s="20"/>
    </row>
    <row r="13590" spans="26:55" x14ac:dyDescent="0.3">
      <c r="Z13590" t="str">
        <f t="shared" si="919"/>
        <v/>
      </c>
      <c r="AU13590" s="21"/>
      <c r="AV13590" s="21"/>
      <c r="AW13590" s="21"/>
      <c r="AX13590" s="21"/>
      <c r="AY13590" s="21"/>
      <c r="AZ13590" s="21"/>
      <c r="BA13590" s="20"/>
      <c r="BB13590" s="20"/>
      <c r="BC13590" s="20"/>
    </row>
    <row r="13591" spans="26:55" x14ac:dyDescent="0.3">
      <c r="Z13591" t="str">
        <f t="shared" si="919"/>
        <v/>
      </c>
      <c r="AU13591" s="21"/>
      <c r="AV13591" s="21"/>
      <c r="AW13591" s="21"/>
      <c r="AX13591" s="21"/>
      <c r="AY13591" s="21"/>
      <c r="AZ13591" s="21"/>
      <c r="BA13591" s="20"/>
      <c r="BB13591" s="20"/>
      <c r="BC13591" s="20"/>
    </row>
    <row r="13592" spans="26:55" x14ac:dyDescent="0.3">
      <c r="Z13592" t="str">
        <f t="shared" si="919"/>
        <v/>
      </c>
      <c r="AU13592" s="21"/>
      <c r="AV13592" s="21"/>
      <c r="AW13592" s="21"/>
      <c r="AX13592" s="21"/>
      <c r="AY13592" s="21"/>
      <c r="AZ13592" s="21"/>
      <c r="BA13592" s="20"/>
      <c r="BB13592" s="20"/>
      <c r="BC13592" s="20"/>
    </row>
    <row r="13593" spans="26:55" x14ac:dyDescent="0.3">
      <c r="Z13593" t="str">
        <f t="shared" si="919"/>
        <v/>
      </c>
      <c r="AU13593" s="21"/>
      <c r="AV13593" s="21"/>
      <c r="AW13593" s="21"/>
      <c r="AX13593" s="21"/>
      <c r="AY13593" s="21"/>
      <c r="AZ13593" s="21"/>
      <c r="BA13593" s="20"/>
      <c r="BB13593" s="20"/>
      <c r="BC13593" s="20"/>
    </row>
    <row r="13594" spans="26:55" x14ac:dyDescent="0.3">
      <c r="Z13594" t="str">
        <f t="shared" si="919"/>
        <v/>
      </c>
      <c r="AU13594" s="21"/>
      <c r="AV13594" s="21"/>
      <c r="AW13594" s="21"/>
      <c r="AX13594" s="21"/>
      <c r="AY13594" s="21"/>
      <c r="AZ13594" s="21"/>
      <c r="BA13594" s="20"/>
      <c r="BB13594" s="20"/>
      <c r="BC13594" s="20"/>
    </row>
    <row r="13595" spans="26:55" x14ac:dyDescent="0.3">
      <c r="Z13595" t="str">
        <f t="shared" si="919"/>
        <v/>
      </c>
      <c r="AU13595" s="21"/>
      <c r="AV13595" s="21"/>
      <c r="AW13595" s="21"/>
      <c r="AX13595" s="21"/>
      <c r="AY13595" s="21"/>
      <c r="AZ13595" s="21"/>
      <c r="BA13595" s="20"/>
      <c r="BB13595" s="20"/>
      <c r="BC13595" s="20"/>
    </row>
    <row r="13596" spans="26:55" x14ac:dyDescent="0.3">
      <c r="Z13596" t="str">
        <f t="shared" si="919"/>
        <v/>
      </c>
      <c r="AU13596" s="21"/>
      <c r="AV13596" s="21"/>
      <c r="AW13596" s="21"/>
      <c r="AX13596" s="21"/>
      <c r="AY13596" s="21"/>
      <c r="AZ13596" s="21"/>
      <c r="BA13596" s="20"/>
      <c r="BB13596" s="20"/>
      <c r="BC13596" s="20"/>
    </row>
    <row r="13597" spans="26:55" x14ac:dyDescent="0.3">
      <c r="Z13597" t="str">
        <f t="shared" si="919"/>
        <v/>
      </c>
      <c r="AU13597" s="21"/>
      <c r="AV13597" s="21"/>
      <c r="AW13597" s="21"/>
      <c r="AX13597" s="21"/>
      <c r="AY13597" s="21"/>
      <c r="AZ13597" s="21"/>
      <c r="BA13597" s="20"/>
      <c r="BB13597" s="20"/>
      <c r="BC13597" s="20"/>
    </row>
    <row r="13598" spans="26:55" x14ac:dyDescent="0.3">
      <c r="Z13598" t="str">
        <f t="shared" si="919"/>
        <v/>
      </c>
      <c r="AU13598" s="21"/>
      <c r="AV13598" s="21"/>
      <c r="AW13598" s="21"/>
      <c r="AX13598" s="21"/>
      <c r="AY13598" s="21"/>
      <c r="AZ13598" s="21"/>
      <c r="BA13598" s="20"/>
      <c r="BB13598" s="20"/>
      <c r="BC13598" s="20"/>
    </row>
    <row r="13599" spans="26:55" x14ac:dyDescent="0.3">
      <c r="Z13599" t="str">
        <f t="shared" si="919"/>
        <v/>
      </c>
      <c r="AU13599" s="21"/>
      <c r="AV13599" s="21"/>
      <c r="AW13599" s="21"/>
      <c r="AX13599" s="21"/>
      <c r="AY13599" s="21"/>
      <c r="AZ13599" s="21"/>
      <c r="BA13599" s="20"/>
      <c r="BB13599" s="20"/>
      <c r="BC13599" s="20"/>
    </row>
    <row r="13600" spans="26:55" x14ac:dyDescent="0.3">
      <c r="Z13600" t="str">
        <f t="shared" si="919"/>
        <v/>
      </c>
      <c r="AU13600" s="21"/>
      <c r="AV13600" s="21"/>
      <c r="AW13600" s="21"/>
      <c r="AX13600" s="21"/>
      <c r="AY13600" s="21"/>
      <c r="AZ13600" s="21"/>
      <c r="BA13600" s="20"/>
      <c r="BB13600" s="20"/>
      <c r="BC13600" s="20"/>
    </row>
    <row r="13601" spans="26:55" x14ac:dyDescent="0.3">
      <c r="Z13601" t="str">
        <f t="shared" si="919"/>
        <v/>
      </c>
      <c r="AU13601" s="21"/>
      <c r="AV13601" s="21"/>
      <c r="AW13601" s="21"/>
      <c r="AX13601" s="21"/>
      <c r="AY13601" s="21"/>
      <c r="AZ13601" s="21"/>
      <c r="BA13601" s="20"/>
      <c r="BB13601" s="20"/>
      <c r="BC13601" s="20"/>
    </row>
    <row r="13602" spans="26:55" x14ac:dyDescent="0.3">
      <c r="Z13602" t="str">
        <f t="shared" si="919"/>
        <v/>
      </c>
      <c r="AU13602" s="21"/>
      <c r="AV13602" s="21"/>
      <c r="AW13602" s="21"/>
      <c r="AX13602" s="21"/>
      <c r="AY13602" s="21"/>
      <c r="AZ13602" s="21"/>
      <c r="BA13602" s="20"/>
      <c r="BB13602" s="20"/>
      <c r="BC13602" s="20"/>
    </row>
    <row r="13603" spans="26:55" x14ac:dyDescent="0.3">
      <c r="Z13603" t="str">
        <f t="shared" si="919"/>
        <v/>
      </c>
      <c r="AU13603" s="21"/>
      <c r="AV13603" s="21"/>
      <c r="AW13603" s="21"/>
      <c r="AX13603" s="21"/>
      <c r="AY13603" s="21"/>
      <c r="AZ13603" s="21"/>
      <c r="BA13603" s="20"/>
      <c r="BB13603" s="20"/>
      <c r="BC13603" s="20"/>
    </row>
    <row r="13604" spans="26:55" x14ac:dyDescent="0.3">
      <c r="Z13604" t="str">
        <f t="shared" si="919"/>
        <v/>
      </c>
      <c r="AU13604" s="21"/>
      <c r="AV13604" s="21"/>
      <c r="AW13604" s="21"/>
      <c r="AX13604" s="21"/>
      <c r="AY13604" s="21"/>
      <c r="AZ13604" s="21"/>
      <c r="BA13604" s="20"/>
      <c r="BB13604" s="20"/>
      <c r="BC13604" s="20"/>
    </row>
    <row r="13605" spans="26:55" x14ac:dyDescent="0.3">
      <c r="Z13605" t="str">
        <f t="shared" si="919"/>
        <v/>
      </c>
      <c r="AU13605" s="21"/>
      <c r="AV13605" s="21"/>
      <c r="AW13605" s="21"/>
      <c r="AX13605" s="21"/>
      <c r="AY13605" s="21"/>
      <c r="AZ13605" s="21"/>
      <c r="BA13605" s="20"/>
      <c r="BB13605" s="20"/>
      <c r="BC13605" s="20"/>
    </row>
    <row r="13606" spans="26:55" x14ac:dyDescent="0.3">
      <c r="Z13606" t="str">
        <f t="shared" si="919"/>
        <v/>
      </c>
      <c r="AU13606" s="21"/>
      <c r="AV13606" s="21"/>
      <c r="AW13606" s="21"/>
      <c r="AX13606" s="21"/>
      <c r="AY13606" s="21"/>
      <c r="AZ13606" s="21"/>
      <c r="BA13606" s="20"/>
      <c r="BB13606" s="20"/>
      <c r="BC13606" s="20"/>
    </row>
    <row r="13607" spans="26:55" x14ac:dyDescent="0.3">
      <c r="Z13607" t="str">
        <f t="shared" si="919"/>
        <v/>
      </c>
      <c r="AU13607" s="21"/>
      <c r="AV13607" s="21"/>
      <c r="AW13607" s="21"/>
      <c r="AX13607" s="21"/>
      <c r="AY13607" s="21"/>
      <c r="AZ13607" s="21"/>
      <c r="BA13607" s="20"/>
      <c r="BB13607" s="20"/>
      <c r="BC13607" s="20"/>
    </row>
    <row r="13608" spans="26:55" x14ac:dyDescent="0.3">
      <c r="Z13608" t="str">
        <f t="shared" si="919"/>
        <v/>
      </c>
      <c r="AU13608" s="21"/>
      <c r="AV13608" s="21"/>
      <c r="AW13608" s="21"/>
      <c r="AX13608" s="21"/>
      <c r="AY13608" s="21"/>
      <c r="AZ13608" s="21"/>
      <c r="BA13608" s="20"/>
      <c r="BB13608" s="20"/>
      <c r="BC13608" s="20"/>
    </row>
    <row r="13609" spans="26:55" x14ac:dyDescent="0.3">
      <c r="Z13609" t="str">
        <f t="shared" si="919"/>
        <v/>
      </c>
      <c r="AU13609" s="21"/>
      <c r="AV13609" s="21"/>
      <c r="AW13609" s="21"/>
      <c r="AX13609" s="21"/>
      <c r="AY13609" s="21"/>
      <c r="AZ13609" s="21"/>
      <c r="BA13609" s="20"/>
      <c r="BB13609" s="20"/>
      <c r="BC13609" s="20"/>
    </row>
    <row r="13610" spans="26:55" x14ac:dyDescent="0.3">
      <c r="Z13610" t="str">
        <f t="shared" si="919"/>
        <v/>
      </c>
      <c r="AU13610" s="21"/>
      <c r="AV13610" s="21"/>
      <c r="AW13610" s="21"/>
      <c r="AX13610" s="21"/>
      <c r="AY13610" s="21"/>
      <c r="AZ13610" s="21"/>
      <c r="BA13610" s="20"/>
      <c r="BB13610" s="20"/>
      <c r="BC13610" s="20"/>
    </row>
    <row r="13611" spans="26:55" x14ac:dyDescent="0.3">
      <c r="Z13611" t="str">
        <f t="shared" si="919"/>
        <v/>
      </c>
      <c r="AU13611" s="21"/>
      <c r="AV13611" s="21"/>
      <c r="AW13611" s="21"/>
      <c r="AX13611" s="21"/>
      <c r="AY13611" s="21"/>
      <c r="AZ13611" s="21"/>
      <c r="BA13611" s="20"/>
      <c r="BB13611" s="20"/>
      <c r="BC13611" s="20"/>
    </row>
    <row r="13612" spans="26:55" x14ac:dyDescent="0.3">
      <c r="Z13612" t="str">
        <f t="shared" si="919"/>
        <v/>
      </c>
      <c r="AU13612" s="21"/>
      <c r="AV13612" s="21"/>
      <c r="AW13612" s="21"/>
      <c r="AX13612" s="21"/>
      <c r="AY13612" s="21"/>
      <c r="AZ13612" s="21"/>
      <c r="BA13612" s="20"/>
      <c r="BB13612" s="20"/>
      <c r="BC13612" s="20"/>
    </row>
    <row r="13613" spans="26:55" x14ac:dyDescent="0.3">
      <c r="Z13613" t="str">
        <f t="shared" si="919"/>
        <v/>
      </c>
      <c r="AU13613" s="21"/>
      <c r="AV13613" s="21"/>
      <c r="AW13613" s="21"/>
      <c r="AX13613" s="21"/>
      <c r="AY13613" s="21"/>
      <c r="AZ13613" s="21"/>
      <c r="BA13613" s="20"/>
      <c r="BB13613" s="20"/>
      <c r="BC13613" s="20"/>
    </row>
    <row r="13614" spans="26:55" x14ac:dyDescent="0.3">
      <c r="Z13614" t="str">
        <f t="shared" si="919"/>
        <v/>
      </c>
      <c r="AU13614" s="21"/>
      <c r="AV13614" s="21"/>
      <c r="AW13614" s="21"/>
      <c r="AX13614" s="21"/>
      <c r="AY13614" s="21"/>
      <c r="AZ13614" s="21"/>
      <c r="BA13614" s="20"/>
      <c r="BB13614" s="20"/>
      <c r="BC13614" s="20"/>
    </row>
    <row r="13615" spans="26:55" x14ac:dyDescent="0.3">
      <c r="Z13615" t="str">
        <f t="shared" si="919"/>
        <v/>
      </c>
      <c r="AU13615" s="21"/>
      <c r="AV13615" s="21"/>
      <c r="AW13615" s="21"/>
      <c r="AX13615" s="21"/>
      <c r="AY13615" s="21"/>
      <c r="AZ13615" s="21"/>
      <c r="BA13615" s="20"/>
      <c r="BB13615" s="20"/>
      <c r="BC13615" s="20"/>
    </row>
    <row r="13616" spans="26:55" x14ac:dyDescent="0.3">
      <c r="Z13616" t="str">
        <f t="shared" si="919"/>
        <v/>
      </c>
      <c r="AU13616" s="21"/>
      <c r="AV13616" s="21"/>
      <c r="AW13616" s="21"/>
      <c r="AX13616" s="21"/>
      <c r="AY13616" s="21"/>
      <c r="AZ13616" s="21"/>
      <c r="BA13616" s="20"/>
      <c r="BB13616" s="20"/>
      <c r="BC13616" s="20"/>
    </row>
    <row r="13617" spans="26:55" x14ac:dyDescent="0.3">
      <c r="Z13617" t="str">
        <f t="shared" si="919"/>
        <v/>
      </c>
      <c r="AU13617" s="21"/>
      <c r="AV13617" s="21"/>
      <c r="AW13617" s="21"/>
      <c r="AX13617" s="21"/>
      <c r="AY13617" s="21"/>
      <c r="AZ13617" s="21"/>
      <c r="BA13617" s="20"/>
      <c r="BB13617" s="20"/>
      <c r="BC13617" s="20"/>
    </row>
    <row r="13618" spans="26:55" x14ac:dyDescent="0.3">
      <c r="Z13618" t="str">
        <f t="shared" si="919"/>
        <v/>
      </c>
      <c r="AU13618" s="21"/>
      <c r="AV13618" s="21"/>
      <c r="AW13618" s="21"/>
      <c r="AX13618" s="21"/>
      <c r="AY13618" s="21"/>
      <c r="AZ13618" s="21"/>
      <c r="BA13618" s="20"/>
      <c r="BB13618" s="20"/>
      <c r="BC13618" s="20"/>
    </row>
    <row r="13619" spans="26:55" x14ac:dyDescent="0.3">
      <c r="Z13619" t="str">
        <f t="shared" si="919"/>
        <v/>
      </c>
      <c r="AU13619" s="21"/>
      <c r="AV13619" s="21"/>
      <c r="AW13619" s="21"/>
      <c r="AX13619" s="21"/>
      <c r="AY13619" s="21"/>
      <c r="AZ13619" s="21"/>
      <c r="BA13619" s="20"/>
      <c r="BB13619" s="20"/>
      <c r="BC13619" s="20"/>
    </row>
    <row r="13620" spans="26:55" x14ac:dyDescent="0.3">
      <c r="Z13620" t="str">
        <f t="shared" si="919"/>
        <v/>
      </c>
      <c r="AU13620" s="21"/>
      <c r="AV13620" s="21"/>
      <c r="AW13620" s="21"/>
      <c r="AX13620" s="21"/>
      <c r="AY13620" s="21"/>
      <c r="AZ13620" s="21"/>
      <c r="BA13620" s="20"/>
      <c r="BB13620" s="20"/>
      <c r="BC13620" s="20"/>
    </row>
    <row r="13621" spans="26:55" x14ac:dyDescent="0.3">
      <c r="Z13621" t="str">
        <f t="shared" si="919"/>
        <v/>
      </c>
      <c r="AU13621" s="21"/>
      <c r="AV13621" s="21"/>
      <c r="AW13621" s="21"/>
      <c r="AX13621" s="21"/>
      <c r="AY13621" s="21"/>
      <c r="AZ13621" s="21"/>
      <c r="BA13621" s="20"/>
      <c r="BB13621" s="20"/>
      <c r="BC13621" s="20"/>
    </row>
    <row r="13622" spans="26:55" x14ac:dyDescent="0.3">
      <c r="Z13622" t="str">
        <f t="shared" si="919"/>
        <v/>
      </c>
      <c r="AU13622" s="21"/>
      <c r="AV13622" s="21"/>
      <c r="AW13622" s="21"/>
      <c r="AX13622" s="21"/>
      <c r="AY13622" s="21"/>
      <c r="AZ13622" s="21"/>
      <c r="BA13622" s="20"/>
      <c r="BB13622" s="20"/>
      <c r="BC13622" s="20"/>
    </row>
    <row r="13623" spans="26:55" x14ac:dyDescent="0.3">
      <c r="Z13623" t="str">
        <f t="shared" si="919"/>
        <v/>
      </c>
      <c r="AU13623" s="21"/>
      <c r="AV13623" s="21"/>
      <c r="AW13623" s="21"/>
      <c r="AX13623" s="21"/>
      <c r="AY13623" s="21"/>
      <c r="AZ13623" s="21"/>
      <c r="BA13623" s="20"/>
      <c r="BB13623" s="20"/>
      <c r="BC13623" s="20"/>
    </row>
    <row r="13624" spans="26:55" x14ac:dyDescent="0.3">
      <c r="Z13624" t="str">
        <f t="shared" si="919"/>
        <v/>
      </c>
      <c r="AU13624" s="21"/>
      <c r="AV13624" s="21"/>
      <c r="AW13624" s="21"/>
      <c r="AX13624" s="21"/>
      <c r="AY13624" s="21"/>
      <c r="AZ13624" s="21"/>
      <c r="BA13624" s="20"/>
      <c r="BB13624" s="20"/>
      <c r="BC13624" s="20"/>
    </row>
    <row r="13625" spans="26:55" x14ac:dyDescent="0.3">
      <c r="Z13625" t="str">
        <f t="shared" si="919"/>
        <v/>
      </c>
      <c r="AU13625" s="21"/>
      <c r="AV13625" s="21"/>
      <c r="AW13625" s="21"/>
      <c r="AX13625" s="21"/>
      <c r="AY13625" s="21"/>
      <c r="AZ13625" s="21"/>
      <c r="BA13625" s="20"/>
      <c r="BB13625" s="20"/>
      <c r="BC13625" s="20"/>
    </row>
    <row r="13626" spans="26:55" x14ac:dyDescent="0.3">
      <c r="Z13626" t="str">
        <f t="shared" si="919"/>
        <v/>
      </c>
      <c r="AU13626" s="21"/>
      <c r="AV13626" s="21"/>
      <c r="AW13626" s="21"/>
      <c r="AX13626" s="21"/>
      <c r="AY13626" s="21"/>
      <c r="AZ13626" s="21"/>
      <c r="BA13626" s="20"/>
      <c r="BB13626" s="20"/>
      <c r="BC13626" s="20"/>
    </row>
    <row r="13627" spans="26:55" x14ac:dyDescent="0.3">
      <c r="Z13627" t="str">
        <f t="shared" si="919"/>
        <v/>
      </c>
      <c r="AU13627" s="21"/>
      <c r="AV13627" s="21"/>
      <c r="AW13627" s="21"/>
      <c r="AX13627" s="21"/>
      <c r="AY13627" s="21"/>
      <c r="AZ13627" s="21"/>
      <c r="BA13627" s="20"/>
      <c r="BB13627" s="20"/>
      <c r="BC13627" s="20"/>
    </row>
    <row r="13628" spans="26:55" x14ac:dyDescent="0.3">
      <c r="Z13628" t="str">
        <f t="shared" si="919"/>
        <v/>
      </c>
      <c r="AU13628" s="21"/>
      <c r="AV13628" s="21"/>
      <c r="AW13628" s="21"/>
      <c r="AX13628" s="21"/>
      <c r="AY13628" s="21"/>
      <c r="AZ13628" s="21"/>
      <c r="BA13628" s="20"/>
      <c r="BB13628" s="20"/>
      <c r="BC13628" s="20"/>
    </row>
    <row r="13629" spans="26:55" x14ac:dyDescent="0.3">
      <c r="Z13629" t="str">
        <f t="shared" si="919"/>
        <v/>
      </c>
      <c r="AU13629" s="21"/>
      <c r="AV13629" s="21"/>
      <c r="AW13629" s="21"/>
      <c r="AX13629" s="21"/>
      <c r="AY13629" s="21"/>
      <c r="AZ13629" s="21"/>
      <c r="BA13629" s="20"/>
      <c r="BB13629" s="20"/>
      <c r="BC13629" s="20"/>
    </row>
    <row r="13630" spans="26:55" x14ac:dyDescent="0.3">
      <c r="Z13630" t="str">
        <f t="shared" si="919"/>
        <v/>
      </c>
      <c r="AU13630" s="21"/>
      <c r="AV13630" s="21"/>
      <c r="AW13630" s="21"/>
      <c r="AX13630" s="21"/>
      <c r="AY13630" s="21"/>
      <c r="AZ13630" s="21"/>
      <c r="BA13630" s="20"/>
      <c r="BB13630" s="20"/>
      <c r="BC13630" s="20"/>
    </row>
    <row r="13631" spans="26:55" x14ac:dyDescent="0.3">
      <c r="Z13631" t="str">
        <f t="shared" si="919"/>
        <v/>
      </c>
      <c r="AU13631" s="21"/>
      <c r="AV13631" s="21"/>
      <c r="AW13631" s="21"/>
      <c r="AX13631" s="21"/>
      <c r="AY13631" s="21"/>
      <c r="AZ13631" s="21"/>
      <c r="BA13631" s="20"/>
      <c r="BB13631" s="20"/>
      <c r="BC13631" s="20"/>
    </row>
    <row r="13632" spans="26:55" x14ac:dyDescent="0.3">
      <c r="Z13632" t="str">
        <f t="shared" si="919"/>
        <v/>
      </c>
      <c r="AU13632" s="21"/>
      <c r="AV13632" s="21"/>
      <c r="AW13632" s="21"/>
      <c r="AX13632" s="21"/>
      <c r="AY13632" s="21"/>
      <c r="AZ13632" s="21"/>
      <c r="BA13632" s="20"/>
      <c r="BB13632" s="20"/>
      <c r="BC13632" s="20"/>
    </row>
    <row r="13633" spans="26:55" x14ac:dyDescent="0.3">
      <c r="Z13633" t="str">
        <f t="shared" si="919"/>
        <v/>
      </c>
      <c r="AU13633" s="21"/>
      <c r="AV13633" s="21"/>
      <c r="AW13633" s="21"/>
      <c r="AX13633" s="21"/>
      <c r="AY13633" s="21"/>
      <c r="AZ13633" s="21"/>
      <c r="BA13633" s="20"/>
      <c r="BB13633" s="20"/>
      <c r="BC13633" s="20"/>
    </row>
    <row r="13634" spans="26:55" x14ac:dyDescent="0.3">
      <c r="Z13634" t="str">
        <f t="shared" si="919"/>
        <v/>
      </c>
      <c r="AU13634" s="21"/>
      <c r="AV13634" s="21"/>
      <c r="AW13634" s="21"/>
      <c r="AX13634" s="21"/>
      <c r="AY13634" s="21"/>
      <c r="AZ13634" s="21"/>
      <c r="BA13634" s="20"/>
      <c r="BB13634" s="20"/>
      <c r="BC13634" s="20"/>
    </row>
    <row r="13635" spans="26:55" x14ac:dyDescent="0.3">
      <c r="Z13635" t="str">
        <f t="shared" si="919"/>
        <v/>
      </c>
      <c r="AU13635" s="21"/>
      <c r="AV13635" s="21"/>
      <c r="AW13635" s="21"/>
      <c r="AX13635" s="21"/>
      <c r="AY13635" s="21"/>
      <c r="AZ13635" s="21"/>
      <c r="BA13635" s="20"/>
      <c r="BB13635" s="20"/>
      <c r="BC13635" s="20"/>
    </row>
    <row r="13636" spans="26:55" x14ac:dyDescent="0.3">
      <c r="Z13636" t="str">
        <f t="shared" si="919"/>
        <v/>
      </c>
      <c r="AU13636" s="21"/>
      <c r="AV13636" s="21"/>
      <c r="AW13636" s="21"/>
      <c r="AX13636" s="21"/>
      <c r="AY13636" s="21"/>
      <c r="AZ13636" s="21"/>
      <c r="BA13636" s="20"/>
      <c r="BB13636" s="20"/>
      <c r="BC13636" s="20"/>
    </row>
    <row r="13637" spans="26:55" x14ac:dyDescent="0.3">
      <c r="Z13637" t="str">
        <f t="shared" ref="Z13637:Z13700" si="920">MID($AP$3, (ROW(A13634)-1)*3+1, 3)</f>
        <v/>
      </c>
      <c r="AU13637" s="21"/>
      <c r="AV13637" s="21"/>
      <c r="AW13637" s="21"/>
      <c r="AX13637" s="21"/>
      <c r="AY13637" s="21"/>
      <c r="AZ13637" s="21"/>
      <c r="BA13637" s="20"/>
      <c r="BB13637" s="20"/>
      <c r="BC13637" s="20"/>
    </row>
    <row r="13638" spans="26:55" x14ac:dyDescent="0.3">
      <c r="Z13638" t="str">
        <f t="shared" si="920"/>
        <v/>
      </c>
      <c r="AU13638" s="21"/>
      <c r="AV13638" s="21"/>
      <c r="AW13638" s="21"/>
      <c r="AX13638" s="21"/>
      <c r="AY13638" s="21"/>
      <c r="AZ13638" s="21"/>
      <c r="BA13638" s="20"/>
      <c r="BB13638" s="20"/>
      <c r="BC13638" s="20"/>
    </row>
    <row r="13639" spans="26:55" x14ac:dyDescent="0.3">
      <c r="Z13639" t="str">
        <f t="shared" si="920"/>
        <v/>
      </c>
      <c r="AU13639" s="21"/>
      <c r="AV13639" s="21"/>
      <c r="AW13639" s="21"/>
      <c r="AX13639" s="21"/>
      <c r="AY13639" s="21"/>
      <c r="AZ13639" s="21"/>
      <c r="BA13639" s="20"/>
      <c r="BB13639" s="20"/>
      <c r="BC13639" s="20"/>
    </row>
    <row r="13640" spans="26:55" x14ac:dyDescent="0.3">
      <c r="Z13640" t="str">
        <f t="shared" si="920"/>
        <v/>
      </c>
      <c r="AU13640" s="21"/>
      <c r="AV13640" s="21"/>
      <c r="AW13640" s="21"/>
      <c r="AX13640" s="21"/>
      <c r="AY13640" s="21"/>
      <c r="AZ13640" s="21"/>
      <c r="BA13640" s="20"/>
      <c r="BB13640" s="20"/>
      <c r="BC13640" s="20"/>
    </row>
    <row r="13641" spans="26:55" x14ac:dyDescent="0.3">
      <c r="Z13641" t="str">
        <f t="shared" si="920"/>
        <v/>
      </c>
      <c r="AU13641" s="21"/>
      <c r="AV13641" s="21"/>
      <c r="AW13641" s="21"/>
      <c r="AX13641" s="21"/>
      <c r="AY13641" s="21"/>
      <c r="AZ13641" s="21"/>
      <c r="BA13641" s="20"/>
      <c r="BB13641" s="20"/>
      <c r="BC13641" s="20"/>
    </row>
    <row r="13642" spans="26:55" x14ac:dyDescent="0.3">
      <c r="Z13642" t="str">
        <f t="shared" si="920"/>
        <v/>
      </c>
      <c r="AU13642" s="21"/>
      <c r="AV13642" s="21"/>
      <c r="AW13642" s="21"/>
      <c r="AX13642" s="21"/>
      <c r="AY13642" s="21"/>
      <c r="AZ13642" s="21"/>
      <c r="BA13642" s="20"/>
      <c r="BB13642" s="20"/>
      <c r="BC13642" s="20"/>
    </row>
    <row r="13643" spans="26:55" x14ac:dyDescent="0.3">
      <c r="Z13643" t="str">
        <f t="shared" si="920"/>
        <v/>
      </c>
      <c r="AU13643" s="21"/>
      <c r="AV13643" s="21"/>
      <c r="AW13643" s="21"/>
      <c r="AX13643" s="21"/>
      <c r="AY13643" s="21"/>
      <c r="AZ13643" s="21"/>
      <c r="BA13643" s="20"/>
      <c r="BB13643" s="20"/>
      <c r="BC13643" s="20"/>
    </row>
    <row r="13644" spans="26:55" x14ac:dyDescent="0.3">
      <c r="Z13644" t="str">
        <f t="shared" si="920"/>
        <v/>
      </c>
      <c r="AU13644" s="21"/>
      <c r="AV13644" s="21"/>
      <c r="AW13644" s="21"/>
      <c r="AX13644" s="21"/>
      <c r="AY13644" s="21"/>
      <c r="AZ13644" s="21"/>
      <c r="BA13644" s="20"/>
      <c r="BB13644" s="20"/>
      <c r="BC13644" s="20"/>
    </row>
    <row r="13645" spans="26:55" x14ac:dyDescent="0.3">
      <c r="Z13645" t="str">
        <f t="shared" si="920"/>
        <v/>
      </c>
      <c r="AU13645" s="21"/>
      <c r="AV13645" s="21"/>
      <c r="AW13645" s="21"/>
      <c r="AX13645" s="21"/>
      <c r="AY13645" s="21"/>
      <c r="AZ13645" s="21"/>
      <c r="BA13645" s="20"/>
      <c r="BB13645" s="20"/>
      <c r="BC13645" s="20"/>
    </row>
    <row r="13646" spans="26:55" x14ac:dyDescent="0.3">
      <c r="Z13646" t="str">
        <f t="shared" si="920"/>
        <v/>
      </c>
      <c r="AU13646" s="21"/>
      <c r="AV13646" s="21"/>
      <c r="AW13646" s="21"/>
      <c r="AX13646" s="21"/>
      <c r="AY13646" s="21"/>
      <c r="AZ13646" s="21"/>
      <c r="BA13646" s="20"/>
      <c r="BB13646" s="20"/>
      <c r="BC13646" s="20"/>
    </row>
    <row r="13647" spans="26:55" x14ac:dyDescent="0.3">
      <c r="Z13647" t="str">
        <f t="shared" si="920"/>
        <v/>
      </c>
      <c r="AU13647" s="21"/>
      <c r="AV13647" s="21"/>
      <c r="AW13647" s="21"/>
      <c r="AX13647" s="21"/>
      <c r="AY13647" s="21"/>
      <c r="AZ13647" s="21"/>
      <c r="BA13647" s="20"/>
      <c r="BB13647" s="20"/>
      <c r="BC13647" s="20"/>
    </row>
    <row r="13648" spans="26:55" x14ac:dyDescent="0.3">
      <c r="Z13648" t="str">
        <f t="shared" si="920"/>
        <v/>
      </c>
      <c r="AU13648" s="21"/>
      <c r="AV13648" s="21"/>
      <c r="AW13648" s="21"/>
      <c r="AX13648" s="21"/>
      <c r="AY13648" s="21"/>
      <c r="AZ13648" s="21"/>
      <c r="BA13648" s="20"/>
      <c r="BB13648" s="20"/>
      <c r="BC13648" s="20"/>
    </row>
    <row r="13649" spans="26:55" x14ac:dyDescent="0.3">
      <c r="Z13649" t="str">
        <f t="shared" si="920"/>
        <v/>
      </c>
      <c r="AU13649" s="21"/>
      <c r="AV13649" s="21"/>
      <c r="AW13649" s="21"/>
      <c r="AX13649" s="21"/>
      <c r="AY13649" s="21"/>
      <c r="AZ13649" s="21"/>
      <c r="BA13649" s="20"/>
      <c r="BB13649" s="20"/>
      <c r="BC13649" s="20"/>
    </row>
    <row r="13650" spans="26:55" x14ac:dyDescent="0.3">
      <c r="Z13650" t="str">
        <f t="shared" si="920"/>
        <v/>
      </c>
      <c r="AU13650" s="21"/>
      <c r="AV13650" s="21"/>
      <c r="AW13650" s="21"/>
      <c r="AX13650" s="21"/>
      <c r="AY13650" s="21"/>
      <c r="AZ13650" s="21"/>
      <c r="BA13650" s="20"/>
      <c r="BB13650" s="20"/>
      <c r="BC13650" s="20"/>
    </row>
    <row r="13651" spans="26:55" x14ac:dyDescent="0.3">
      <c r="Z13651" t="str">
        <f t="shared" si="920"/>
        <v/>
      </c>
      <c r="AU13651" s="21"/>
      <c r="AV13651" s="21"/>
      <c r="AW13651" s="21"/>
      <c r="AX13651" s="21"/>
      <c r="AY13651" s="21"/>
      <c r="AZ13651" s="21"/>
      <c r="BA13651" s="20"/>
      <c r="BB13651" s="20"/>
      <c r="BC13651" s="20"/>
    </row>
    <row r="13652" spans="26:55" x14ac:dyDescent="0.3">
      <c r="Z13652" t="str">
        <f t="shared" si="920"/>
        <v/>
      </c>
      <c r="AU13652" s="21"/>
      <c r="AV13652" s="21"/>
      <c r="AW13652" s="21"/>
      <c r="AX13652" s="21"/>
      <c r="AY13652" s="21"/>
      <c r="AZ13652" s="21"/>
      <c r="BA13652" s="20"/>
      <c r="BB13652" s="20"/>
      <c r="BC13652" s="20"/>
    </row>
    <row r="13653" spans="26:55" x14ac:dyDescent="0.3">
      <c r="Z13653" t="str">
        <f t="shared" si="920"/>
        <v/>
      </c>
      <c r="AU13653" s="21"/>
      <c r="AV13653" s="21"/>
      <c r="AW13653" s="21"/>
      <c r="AX13653" s="21"/>
      <c r="AY13653" s="21"/>
      <c r="AZ13653" s="21"/>
      <c r="BA13653" s="20"/>
      <c r="BB13653" s="20"/>
      <c r="BC13653" s="20"/>
    </row>
    <row r="13654" spans="26:55" x14ac:dyDescent="0.3">
      <c r="Z13654" t="str">
        <f t="shared" si="920"/>
        <v/>
      </c>
      <c r="AU13654" s="21"/>
      <c r="AV13654" s="21"/>
      <c r="AW13654" s="21"/>
      <c r="AX13654" s="21"/>
      <c r="AY13654" s="21"/>
      <c r="AZ13654" s="21"/>
      <c r="BA13654" s="20"/>
      <c r="BB13654" s="20"/>
      <c r="BC13654" s="20"/>
    </row>
    <row r="13655" spans="26:55" x14ac:dyDescent="0.3">
      <c r="Z13655" t="str">
        <f t="shared" si="920"/>
        <v/>
      </c>
      <c r="AU13655" s="21"/>
      <c r="AV13655" s="21"/>
      <c r="AW13655" s="21"/>
      <c r="AX13655" s="21"/>
      <c r="AY13655" s="21"/>
      <c r="AZ13655" s="21"/>
      <c r="BA13655" s="20"/>
      <c r="BB13655" s="20"/>
      <c r="BC13655" s="20"/>
    </row>
    <row r="13656" spans="26:55" x14ac:dyDescent="0.3">
      <c r="Z13656" t="str">
        <f t="shared" si="920"/>
        <v/>
      </c>
      <c r="AU13656" s="21"/>
      <c r="AV13656" s="21"/>
      <c r="AW13656" s="21"/>
      <c r="AX13656" s="21"/>
      <c r="AY13656" s="21"/>
      <c r="AZ13656" s="21"/>
      <c r="BA13656" s="20"/>
      <c r="BB13656" s="20"/>
      <c r="BC13656" s="20"/>
    </row>
    <row r="13657" spans="26:55" x14ac:dyDescent="0.3">
      <c r="Z13657" t="str">
        <f t="shared" si="920"/>
        <v/>
      </c>
      <c r="AU13657" s="21"/>
      <c r="AV13657" s="21"/>
      <c r="AW13657" s="21"/>
      <c r="AX13657" s="21"/>
      <c r="AY13657" s="21"/>
      <c r="AZ13657" s="21"/>
      <c r="BA13657" s="20"/>
      <c r="BB13657" s="20"/>
      <c r="BC13657" s="20"/>
    </row>
    <row r="13658" spans="26:55" x14ac:dyDescent="0.3">
      <c r="Z13658" t="str">
        <f t="shared" si="920"/>
        <v/>
      </c>
      <c r="AU13658" s="21"/>
      <c r="AV13658" s="21"/>
      <c r="AW13658" s="21"/>
      <c r="AX13658" s="21"/>
      <c r="AY13658" s="21"/>
      <c r="AZ13658" s="21"/>
      <c r="BA13658" s="20"/>
      <c r="BB13658" s="20"/>
      <c r="BC13658" s="20"/>
    </row>
    <row r="13659" spans="26:55" x14ac:dyDescent="0.3">
      <c r="Z13659" t="str">
        <f t="shared" si="920"/>
        <v/>
      </c>
      <c r="AU13659" s="21"/>
      <c r="AV13659" s="21"/>
      <c r="AW13659" s="21"/>
      <c r="AX13659" s="21"/>
      <c r="AY13659" s="21"/>
      <c r="AZ13659" s="21"/>
      <c r="BA13659" s="20"/>
      <c r="BB13659" s="20"/>
      <c r="BC13659" s="20"/>
    </row>
    <row r="13660" spans="26:55" x14ac:dyDescent="0.3">
      <c r="Z13660" t="str">
        <f t="shared" si="920"/>
        <v/>
      </c>
      <c r="AU13660" s="21"/>
      <c r="AV13660" s="21"/>
      <c r="AW13660" s="21"/>
      <c r="AX13660" s="21"/>
      <c r="AY13660" s="21"/>
      <c r="AZ13660" s="21"/>
      <c r="BA13660" s="20"/>
      <c r="BB13660" s="20"/>
      <c r="BC13660" s="20"/>
    </row>
    <row r="13661" spans="26:55" x14ac:dyDescent="0.3">
      <c r="Z13661" t="str">
        <f t="shared" si="920"/>
        <v/>
      </c>
      <c r="AU13661" s="21"/>
      <c r="AV13661" s="21"/>
      <c r="AW13661" s="21"/>
      <c r="AX13661" s="21"/>
      <c r="AY13661" s="21"/>
      <c r="AZ13661" s="21"/>
      <c r="BA13661" s="20"/>
      <c r="BB13661" s="20"/>
      <c r="BC13661" s="20"/>
    </row>
    <row r="13662" spans="26:55" x14ac:dyDescent="0.3">
      <c r="Z13662" t="str">
        <f t="shared" si="920"/>
        <v/>
      </c>
      <c r="AU13662" s="21"/>
      <c r="AV13662" s="21"/>
      <c r="AW13662" s="21"/>
      <c r="AX13662" s="21"/>
      <c r="AY13662" s="21"/>
      <c r="AZ13662" s="21"/>
      <c r="BA13662" s="20"/>
      <c r="BB13662" s="20"/>
      <c r="BC13662" s="20"/>
    </row>
    <row r="13663" spans="26:55" x14ac:dyDescent="0.3">
      <c r="Z13663" t="str">
        <f t="shared" si="920"/>
        <v/>
      </c>
      <c r="AU13663" s="21"/>
      <c r="AV13663" s="21"/>
      <c r="AW13663" s="21"/>
      <c r="AX13663" s="21"/>
      <c r="AY13663" s="21"/>
      <c r="AZ13663" s="21"/>
      <c r="BA13663" s="20"/>
      <c r="BB13663" s="20"/>
      <c r="BC13663" s="20"/>
    </row>
    <row r="13664" spans="26:55" x14ac:dyDescent="0.3">
      <c r="Z13664" t="str">
        <f t="shared" si="920"/>
        <v/>
      </c>
      <c r="AU13664" s="21"/>
      <c r="AV13664" s="21"/>
      <c r="AW13664" s="21"/>
      <c r="AX13664" s="21"/>
      <c r="AY13664" s="21"/>
      <c r="AZ13664" s="21"/>
      <c r="BA13664" s="20"/>
      <c r="BB13664" s="20"/>
      <c r="BC13664" s="20"/>
    </row>
    <row r="13665" spans="26:55" x14ac:dyDescent="0.3">
      <c r="Z13665" t="str">
        <f t="shared" si="920"/>
        <v/>
      </c>
      <c r="AU13665" s="21"/>
      <c r="AV13665" s="21"/>
      <c r="AW13665" s="21"/>
      <c r="AX13665" s="21"/>
      <c r="AY13665" s="21"/>
      <c r="AZ13665" s="21"/>
      <c r="BA13665" s="20"/>
      <c r="BB13665" s="20"/>
      <c r="BC13665" s="20"/>
    </row>
    <row r="13666" spans="26:55" x14ac:dyDescent="0.3">
      <c r="Z13666" t="str">
        <f t="shared" si="920"/>
        <v/>
      </c>
      <c r="AU13666" s="21"/>
      <c r="AV13666" s="21"/>
      <c r="AW13666" s="21"/>
      <c r="AX13666" s="21"/>
      <c r="AY13666" s="21"/>
      <c r="AZ13666" s="21"/>
      <c r="BA13666" s="20"/>
      <c r="BB13666" s="20"/>
      <c r="BC13666" s="20"/>
    </row>
    <row r="13667" spans="26:55" x14ac:dyDescent="0.3">
      <c r="Z13667" t="str">
        <f t="shared" si="920"/>
        <v/>
      </c>
      <c r="AU13667" s="21"/>
      <c r="AV13667" s="21"/>
      <c r="AW13667" s="21"/>
      <c r="AX13667" s="21"/>
      <c r="AY13667" s="21"/>
      <c r="AZ13667" s="21"/>
      <c r="BA13667" s="20"/>
      <c r="BB13667" s="20"/>
      <c r="BC13667" s="20"/>
    </row>
    <row r="13668" spans="26:55" x14ac:dyDescent="0.3">
      <c r="Z13668" t="str">
        <f t="shared" si="920"/>
        <v/>
      </c>
      <c r="AU13668" s="21"/>
      <c r="AV13668" s="21"/>
      <c r="AW13668" s="21"/>
      <c r="AX13668" s="21"/>
      <c r="AY13668" s="21"/>
      <c r="AZ13668" s="21"/>
      <c r="BA13668" s="20"/>
      <c r="BB13668" s="20"/>
      <c r="BC13668" s="20"/>
    </row>
    <row r="13669" spans="26:55" x14ac:dyDescent="0.3">
      <c r="Z13669" t="str">
        <f t="shared" si="920"/>
        <v/>
      </c>
      <c r="AU13669" s="21"/>
      <c r="AV13669" s="21"/>
      <c r="AW13669" s="21"/>
      <c r="AX13669" s="21"/>
      <c r="AY13669" s="21"/>
      <c r="AZ13669" s="21"/>
      <c r="BA13669" s="20"/>
      <c r="BB13669" s="20"/>
      <c r="BC13669" s="20"/>
    </row>
    <row r="13670" spans="26:55" x14ac:dyDescent="0.3">
      <c r="Z13670" t="str">
        <f t="shared" si="920"/>
        <v/>
      </c>
      <c r="AU13670" s="21"/>
      <c r="AV13670" s="21"/>
      <c r="AW13670" s="21"/>
      <c r="AX13670" s="21"/>
      <c r="AY13670" s="21"/>
      <c r="AZ13670" s="21"/>
      <c r="BA13670" s="20"/>
      <c r="BB13670" s="20"/>
      <c r="BC13670" s="20"/>
    </row>
    <row r="13671" spans="26:55" x14ac:dyDescent="0.3">
      <c r="Z13671" t="str">
        <f t="shared" si="920"/>
        <v/>
      </c>
      <c r="AU13671" s="21"/>
      <c r="AV13671" s="21"/>
      <c r="AW13671" s="21"/>
      <c r="AX13671" s="21"/>
      <c r="AY13671" s="21"/>
      <c r="AZ13671" s="21"/>
      <c r="BA13671" s="20"/>
      <c r="BB13671" s="20"/>
      <c r="BC13671" s="20"/>
    </row>
    <row r="13672" spans="26:55" x14ac:dyDescent="0.3">
      <c r="Z13672" t="str">
        <f t="shared" si="920"/>
        <v/>
      </c>
      <c r="AU13672" s="21"/>
      <c r="AV13672" s="21"/>
      <c r="AW13672" s="21"/>
      <c r="AX13672" s="21"/>
      <c r="AY13672" s="21"/>
      <c r="AZ13672" s="21"/>
      <c r="BA13672" s="20"/>
      <c r="BB13672" s="20"/>
      <c r="BC13672" s="20"/>
    </row>
    <row r="13673" spans="26:55" x14ac:dyDescent="0.3">
      <c r="Z13673" t="str">
        <f t="shared" si="920"/>
        <v/>
      </c>
      <c r="AU13673" s="21"/>
      <c r="AV13673" s="21"/>
      <c r="AW13673" s="21"/>
      <c r="AX13673" s="21"/>
      <c r="AY13673" s="21"/>
      <c r="AZ13673" s="21"/>
      <c r="BA13673" s="20"/>
      <c r="BB13673" s="20"/>
      <c r="BC13673" s="20"/>
    </row>
    <row r="13674" spans="26:55" x14ac:dyDescent="0.3">
      <c r="Z13674" t="str">
        <f t="shared" si="920"/>
        <v/>
      </c>
      <c r="AU13674" s="21"/>
      <c r="AV13674" s="21"/>
      <c r="AW13674" s="21"/>
      <c r="AX13674" s="21"/>
      <c r="AY13674" s="21"/>
      <c r="AZ13674" s="21"/>
      <c r="BA13674" s="20"/>
      <c r="BB13674" s="20"/>
      <c r="BC13674" s="20"/>
    </row>
    <row r="13675" spans="26:55" x14ac:dyDescent="0.3">
      <c r="Z13675" t="str">
        <f t="shared" si="920"/>
        <v/>
      </c>
      <c r="AU13675" s="21"/>
      <c r="AV13675" s="21"/>
      <c r="AW13675" s="21"/>
      <c r="AX13675" s="21"/>
      <c r="AY13675" s="21"/>
      <c r="AZ13675" s="21"/>
      <c r="BA13675" s="20"/>
      <c r="BB13675" s="20"/>
      <c r="BC13675" s="20"/>
    </row>
    <row r="13676" spans="26:55" x14ac:dyDescent="0.3">
      <c r="Z13676" t="str">
        <f t="shared" si="920"/>
        <v/>
      </c>
      <c r="AU13676" s="21"/>
      <c r="AV13676" s="21"/>
      <c r="AW13676" s="21"/>
      <c r="AX13676" s="21"/>
      <c r="AY13676" s="21"/>
      <c r="AZ13676" s="21"/>
      <c r="BA13676" s="20"/>
      <c r="BB13676" s="20"/>
      <c r="BC13676" s="20"/>
    </row>
    <row r="13677" spans="26:55" x14ac:dyDescent="0.3">
      <c r="Z13677" t="str">
        <f t="shared" si="920"/>
        <v/>
      </c>
      <c r="AU13677" s="21"/>
      <c r="AV13677" s="21"/>
      <c r="AW13677" s="21"/>
      <c r="AX13677" s="21"/>
      <c r="AY13677" s="21"/>
      <c r="AZ13677" s="21"/>
      <c r="BA13677" s="20"/>
      <c r="BB13677" s="20"/>
      <c r="BC13677" s="20"/>
    </row>
    <row r="13678" spans="26:55" x14ac:dyDescent="0.3">
      <c r="Z13678" t="str">
        <f t="shared" si="920"/>
        <v/>
      </c>
      <c r="AU13678" s="21"/>
      <c r="AV13678" s="21"/>
      <c r="AW13678" s="21"/>
      <c r="AX13678" s="21"/>
      <c r="AY13678" s="21"/>
      <c r="AZ13678" s="21"/>
      <c r="BA13678" s="20"/>
      <c r="BB13678" s="20"/>
      <c r="BC13678" s="20"/>
    </row>
    <row r="13679" spans="26:55" x14ac:dyDescent="0.3">
      <c r="Z13679" t="str">
        <f t="shared" si="920"/>
        <v/>
      </c>
      <c r="AU13679" s="21"/>
      <c r="AV13679" s="21"/>
      <c r="AW13679" s="21"/>
      <c r="AX13679" s="21"/>
      <c r="AY13679" s="21"/>
      <c r="AZ13679" s="21"/>
      <c r="BA13679" s="20"/>
      <c r="BB13679" s="20"/>
      <c r="BC13679" s="20"/>
    </row>
    <row r="13680" spans="26:55" x14ac:dyDescent="0.3">
      <c r="Z13680" t="str">
        <f t="shared" si="920"/>
        <v/>
      </c>
      <c r="AU13680" s="21"/>
      <c r="AV13680" s="21"/>
      <c r="AW13680" s="21"/>
      <c r="AX13680" s="21"/>
      <c r="AY13680" s="21"/>
      <c r="AZ13680" s="21"/>
      <c r="BA13680" s="20"/>
      <c r="BB13680" s="20"/>
      <c r="BC13680" s="20"/>
    </row>
    <row r="13681" spans="26:55" x14ac:dyDescent="0.3">
      <c r="Z13681" t="str">
        <f t="shared" si="920"/>
        <v/>
      </c>
      <c r="AU13681" s="21"/>
      <c r="AV13681" s="21"/>
      <c r="AW13681" s="21"/>
      <c r="AX13681" s="21"/>
      <c r="AY13681" s="21"/>
      <c r="AZ13681" s="21"/>
      <c r="BA13681" s="20"/>
      <c r="BB13681" s="20"/>
      <c r="BC13681" s="20"/>
    </row>
    <row r="13682" spans="26:55" x14ac:dyDescent="0.3">
      <c r="Z13682" t="str">
        <f t="shared" si="920"/>
        <v/>
      </c>
      <c r="AU13682" s="21"/>
      <c r="AV13682" s="21"/>
      <c r="AW13682" s="21"/>
      <c r="AX13682" s="21"/>
      <c r="AY13682" s="21"/>
      <c r="AZ13682" s="21"/>
      <c r="BA13682" s="20"/>
      <c r="BB13682" s="20"/>
      <c r="BC13682" s="20"/>
    </row>
    <row r="13683" spans="26:55" x14ac:dyDescent="0.3">
      <c r="Z13683" t="str">
        <f t="shared" si="920"/>
        <v/>
      </c>
      <c r="AU13683" s="21"/>
      <c r="AV13683" s="21"/>
      <c r="AW13683" s="21"/>
      <c r="AX13683" s="21"/>
      <c r="AY13683" s="21"/>
      <c r="AZ13683" s="21"/>
      <c r="BA13683" s="20"/>
      <c r="BB13683" s="20"/>
      <c r="BC13683" s="20"/>
    </row>
    <row r="13684" spans="26:55" x14ac:dyDescent="0.3">
      <c r="Z13684" t="str">
        <f t="shared" si="920"/>
        <v/>
      </c>
      <c r="AU13684" s="21"/>
      <c r="AV13684" s="21"/>
      <c r="AW13684" s="21"/>
      <c r="AX13684" s="21"/>
      <c r="AY13684" s="21"/>
      <c r="AZ13684" s="21"/>
      <c r="BA13684" s="20"/>
      <c r="BB13684" s="20"/>
      <c r="BC13684" s="20"/>
    </row>
    <row r="13685" spans="26:55" x14ac:dyDescent="0.3">
      <c r="Z13685" t="str">
        <f t="shared" si="920"/>
        <v/>
      </c>
      <c r="AU13685" s="21"/>
      <c r="AV13685" s="21"/>
      <c r="AW13685" s="21"/>
      <c r="AX13685" s="21"/>
      <c r="AY13685" s="21"/>
      <c r="AZ13685" s="21"/>
      <c r="BA13685" s="20"/>
      <c r="BB13685" s="20"/>
      <c r="BC13685" s="20"/>
    </row>
    <row r="13686" spans="26:55" x14ac:dyDescent="0.3">
      <c r="Z13686" t="str">
        <f t="shared" si="920"/>
        <v/>
      </c>
      <c r="AU13686" s="21"/>
      <c r="AV13686" s="21"/>
      <c r="AW13686" s="21"/>
      <c r="AX13686" s="21"/>
      <c r="AY13686" s="21"/>
      <c r="AZ13686" s="21"/>
      <c r="BA13686" s="20"/>
      <c r="BB13686" s="20"/>
      <c r="BC13686" s="20"/>
    </row>
    <row r="13687" spans="26:55" x14ac:dyDescent="0.3">
      <c r="Z13687" t="str">
        <f t="shared" si="920"/>
        <v/>
      </c>
      <c r="AU13687" s="21"/>
      <c r="AV13687" s="21"/>
      <c r="AW13687" s="21"/>
      <c r="AX13687" s="21"/>
      <c r="AY13687" s="21"/>
      <c r="AZ13687" s="21"/>
      <c r="BA13687" s="20"/>
      <c r="BB13687" s="20"/>
      <c r="BC13687" s="20"/>
    </row>
    <row r="13688" spans="26:55" x14ac:dyDescent="0.3">
      <c r="Z13688" t="str">
        <f t="shared" si="920"/>
        <v/>
      </c>
      <c r="AU13688" s="21"/>
      <c r="AV13688" s="21"/>
      <c r="AW13688" s="21"/>
      <c r="AX13688" s="21"/>
      <c r="AY13688" s="21"/>
      <c r="AZ13688" s="21"/>
      <c r="BA13688" s="20"/>
      <c r="BB13688" s="20"/>
      <c r="BC13688" s="20"/>
    </row>
    <row r="13689" spans="26:55" x14ac:dyDescent="0.3">
      <c r="Z13689" t="str">
        <f t="shared" si="920"/>
        <v/>
      </c>
      <c r="AU13689" s="21"/>
      <c r="AV13689" s="21"/>
      <c r="AW13689" s="21"/>
      <c r="AX13689" s="21"/>
      <c r="AY13689" s="21"/>
      <c r="AZ13689" s="21"/>
      <c r="BA13689" s="20"/>
      <c r="BB13689" s="20"/>
      <c r="BC13689" s="20"/>
    </row>
    <row r="13690" spans="26:55" x14ac:dyDescent="0.3">
      <c r="Z13690" t="str">
        <f t="shared" si="920"/>
        <v/>
      </c>
      <c r="AU13690" s="21"/>
      <c r="AV13690" s="21"/>
      <c r="AW13690" s="21"/>
      <c r="AX13690" s="21"/>
      <c r="AY13690" s="21"/>
      <c r="AZ13690" s="21"/>
      <c r="BA13690" s="20"/>
      <c r="BB13690" s="20"/>
      <c r="BC13690" s="20"/>
    </row>
    <row r="13691" spans="26:55" x14ac:dyDescent="0.3">
      <c r="Z13691" t="str">
        <f t="shared" si="920"/>
        <v/>
      </c>
      <c r="AU13691" s="21"/>
      <c r="AV13691" s="21"/>
      <c r="AW13691" s="21"/>
      <c r="AX13691" s="21"/>
      <c r="AY13691" s="21"/>
      <c r="AZ13691" s="21"/>
      <c r="BA13691" s="20"/>
      <c r="BB13691" s="20"/>
      <c r="BC13691" s="20"/>
    </row>
    <row r="13692" spans="26:55" x14ac:dyDescent="0.3">
      <c r="Z13692" t="str">
        <f t="shared" si="920"/>
        <v/>
      </c>
      <c r="AU13692" s="21"/>
      <c r="AV13692" s="21"/>
      <c r="AW13692" s="21"/>
      <c r="AX13692" s="21"/>
      <c r="AY13692" s="21"/>
      <c r="AZ13692" s="21"/>
      <c r="BA13692" s="20"/>
      <c r="BB13692" s="20"/>
      <c r="BC13692" s="20"/>
    </row>
    <row r="13693" spans="26:55" x14ac:dyDescent="0.3">
      <c r="Z13693" t="str">
        <f t="shared" si="920"/>
        <v/>
      </c>
      <c r="AU13693" s="21"/>
      <c r="AV13693" s="21"/>
      <c r="AW13693" s="21"/>
      <c r="AX13693" s="21"/>
      <c r="AY13693" s="21"/>
      <c r="AZ13693" s="21"/>
      <c r="BA13693" s="20"/>
      <c r="BB13693" s="20"/>
      <c r="BC13693" s="20"/>
    </row>
    <row r="13694" spans="26:55" x14ac:dyDescent="0.3">
      <c r="Z13694" t="str">
        <f t="shared" si="920"/>
        <v/>
      </c>
      <c r="AU13694" s="21"/>
      <c r="AV13694" s="21"/>
      <c r="AW13694" s="21"/>
      <c r="AX13694" s="21"/>
      <c r="AY13694" s="21"/>
      <c r="AZ13694" s="21"/>
      <c r="BA13694" s="20"/>
      <c r="BB13694" s="20"/>
      <c r="BC13694" s="20"/>
    </row>
    <row r="13695" spans="26:55" x14ac:dyDescent="0.3">
      <c r="Z13695" t="str">
        <f t="shared" si="920"/>
        <v/>
      </c>
      <c r="AU13695" s="21"/>
      <c r="AV13695" s="21"/>
      <c r="AW13695" s="21"/>
      <c r="AX13695" s="21"/>
      <c r="AY13695" s="21"/>
      <c r="AZ13695" s="21"/>
      <c r="BA13695" s="20"/>
      <c r="BB13695" s="20"/>
      <c r="BC13695" s="20"/>
    </row>
    <row r="13696" spans="26:55" x14ac:dyDescent="0.3">
      <c r="Z13696" t="str">
        <f t="shared" si="920"/>
        <v/>
      </c>
      <c r="AU13696" s="21"/>
      <c r="AV13696" s="21"/>
      <c r="AW13696" s="21"/>
      <c r="AX13696" s="21"/>
      <c r="AY13696" s="21"/>
      <c r="AZ13696" s="21"/>
      <c r="BA13696" s="20"/>
      <c r="BB13696" s="20"/>
      <c r="BC13696" s="20"/>
    </row>
    <row r="13697" spans="26:55" x14ac:dyDescent="0.3">
      <c r="Z13697" t="str">
        <f t="shared" si="920"/>
        <v/>
      </c>
      <c r="AU13697" s="21"/>
      <c r="AV13697" s="21"/>
      <c r="AW13697" s="21"/>
      <c r="AX13697" s="21"/>
      <c r="AY13697" s="21"/>
      <c r="AZ13697" s="21"/>
      <c r="BA13697" s="20"/>
      <c r="BB13697" s="20"/>
      <c r="BC13697" s="20"/>
    </row>
    <row r="13698" spans="26:55" x14ac:dyDescent="0.3">
      <c r="Z13698" t="str">
        <f t="shared" si="920"/>
        <v/>
      </c>
      <c r="AU13698" s="21"/>
      <c r="AV13698" s="21"/>
      <c r="AW13698" s="21"/>
      <c r="AX13698" s="21"/>
      <c r="AY13698" s="21"/>
      <c r="AZ13698" s="21"/>
      <c r="BA13698" s="20"/>
      <c r="BB13698" s="20"/>
      <c r="BC13698" s="20"/>
    </row>
    <row r="13699" spans="26:55" x14ac:dyDescent="0.3">
      <c r="Z13699" t="str">
        <f t="shared" si="920"/>
        <v/>
      </c>
      <c r="AU13699" s="21"/>
      <c r="AV13699" s="21"/>
      <c r="AW13699" s="21"/>
      <c r="AX13699" s="21"/>
      <c r="AY13699" s="21"/>
      <c r="AZ13699" s="21"/>
      <c r="BA13699" s="20"/>
      <c r="BB13699" s="20"/>
      <c r="BC13699" s="20"/>
    </row>
    <row r="13700" spans="26:55" x14ac:dyDescent="0.3">
      <c r="Z13700" t="str">
        <f t="shared" si="920"/>
        <v/>
      </c>
      <c r="AU13700" s="21"/>
      <c r="AV13700" s="21"/>
      <c r="AW13700" s="21"/>
      <c r="AX13700" s="21"/>
      <c r="AY13700" s="21"/>
      <c r="AZ13700" s="21"/>
      <c r="BA13700" s="20"/>
      <c r="BB13700" s="20"/>
      <c r="BC13700" s="20"/>
    </row>
    <row r="13701" spans="26:55" x14ac:dyDescent="0.3">
      <c r="Z13701" t="str">
        <f t="shared" ref="Z13701:Z13764" si="921">MID($AP$3, (ROW(A13698)-1)*3+1, 3)</f>
        <v/>
      </c>
      <c r="AU13701" s="21"/>
      <c r="AV13701" s="21"/>
      <c r="AW13701" s="21"/>
      <c r="AX13701" s="21"/>
      <c r="AY13701" s="21"/>
      <c r="AZ13701" s="21"/>
      <c r="BA13701" s="20"/>
      <c r="BB13701" s="20"/>
      <c r="BC13701" s="20"/>
    </row>
    <row r="13702" spans="26:55" x14ac:dyDescent="0.3">
      <c r="Z13702" t="str">
        <f t="shared" si="921"/>
        <v/>
      </c>
      <c r="AU13702" s="21"/>
      <c r="AV13702" s="21"/>
      <c r="AW13702" s="21"/>
      <c r="AX13702" s="21"/>
      <c r="AY13702" s="21"/>
      <c r="AZ13702" s="21"/>
      <c r="BA13702" s="20"/>
      <c r="BB13702" s="20"/>
      <c r="BC13702" s="20"/>
    </row>
    <row r="13703" spans="26:55" x14ac:dyDescent="0.3">
      <c r="Z13703" t="str">
        <f t="shared" si="921"/>
        <v/>
      </c>
      <c r="AU13703" s="21"/>
      <c r="AV13703" s="21"/>
      <c r="AW13703" s="21"/>
      <c r="AX13703" s="21"/>
      <c r="AY13703" s="21"/>
      <c r="AZ13703" s="21"/>
      <c r="BA13703" s="20"/>
      <c r="BB13703" s="20"/>
      <c r="BC13703" s="20"/>
    </row>
    <row r="13704" spans="26:55" x14ac:dyDescent="0.3">
      <c r="Z13704" t="str">
        <f t="shared" si="921"/>
        <v/>
      </c>
      <c r="AU13704" s="21"/>
      <c r="AV13704" s="21"/>
      <c r="AW13704" s="21"/>
      <c r="AX13704" s="21"/>
      <c r="AY13704" s="21"/>
      <c r="AZ13704" s="21"/>
      <c r="BA13704" s="20"/>
      <c r="BB13704" s="20"/>
      <c r="BC13704" s="20"/>
    </row>
    <row r="13705" spans="26:55" x14ac:dyDescent="0.3">
      <c r="Z13705" t="str">
        <f t="shared" si="921"/>
        <v/>
      </c>
      <c r="AU13705" s="21"/>
      <c r="AV13705" s="21"/>
      <c r="AW13705" s="21"/>
      <c r="AX13705" s="21"/>
      <c r="AY13705" s="21"/>
      <c r="AZ13705" s="21"/>
      <c r="BA13705" s="20"/>
      <c r="BB13705" s="20"/>
      <c r="BC13705" s="20"/>
    </row>
    <row r="13706" spans="26:55" x14ac:dyDescent="0.3">
      <c r="Z13706" t="str">
        <f t="shared" si="921"/>
        <v/>
      </c>
      <c r="AU13706" s="21"/>
      <c r="AV13706" s="21"/>
      <c r="AW13706" s="21"/>
      <c r="AX13706" s="21"/>
      <c r="AY13706" s="21"/>
      <c r="AZ13706" s="21"/>
      <c r="BA13706" s="20"/>
      <c r="BB13706" s="20"/>
      <c r="BC13706" s="20"/>
    </row>
    <row r="13707" spans="26:55" x14ac:dyDescent="0.3">
      <c r="Z13707" t="str">
        <f t="shared" si="921"/>
        <v/>
      </c>
      <c r="AU13707" s="21"/>
      <c r="AV13707" s="21"/>
      <c r="AW13707" s="21"/>
      <c r="AX13707" s="21"/>
      <c r="AY13707" s="21"/>
      <c r="AZ13707" s="21"/>
      <c r="BA13707" s="20"/>
      <c r="BB13707" s="20"/>
      <c r="BC13707" s="20"/>
    </row>
    <row r="13708" spans="26:55" x14ac:dyDescent="0.3">
      <c r="Z13708" t="str">
        <f t="shared" si="921"/>
        <v/>
      </c>
      <c r="AU13708" s="21"/>
      <c r="AV13708" s="21"/>
      <c r="AW13708" s="21"/>
      <c r="AX13708" s="21"/>
      <c r="AY13708" s="21"/>
      <c r="AZ13708" s="21"/>
      <c r="BA13708" s="20"/>
      <c r="BB13708" s="20"/>
      <c r="BC13708" s="20"/>
    </row>
    <row r="13709" spans="26:55" x14ac:dyDescent="0.3">
      <c r="Z13709" t="str">
        <f t="shared" si="921"/>
        <v/>
      </c>
      <c r="AU13709" s="21"/>
      <c r="AV13709" s="21"/>
      <c r="AW13709" s="21"/>
      <c r="AX13709" s="21"/>
      <c r="AY13709" s="21"/>
      <c r="AZ13709" s="21"/>
      <c r="BA13709" s="20"/>
      <c r="BB13709" s="20"/>
      <c r="BC13709" s="20"/>
    </row>
    <row r="13710" spans="26:55" x14ac:dyDescent="0.3">
      <c r="Z13710" t="str">
        <f t="shared" si="921"/>
        <v/>
      </c>
      <c r="AU13710" s="21"/>
      <c r="AV13710" s="21"/>
      <c r="AW13710" s="21"/>
      <c r="AX13710" s="21"/>
      <c r="AY13710" s="21"/>
      <c r="AZ13710" s="21"/>
      <c r="BA13710" s="20"/>
      <c r="BB13710" s="20"/>
      <c r="BC13710" s="20"/>
    </row>
    <row r="13711" spans="26:55" x14ac:dyDescent="0.3">
      <c r="Z13711" t="str">
        <f t="shared" si="921"/>
        <v/>
      </c>
      <c r="AU13711" s="21"/>
      <c r="AV13711" s="21"/>
      <c r="AW13711" s="21"/>
      <c r="AX13711" s="21"/>
      <c r="AY13711" s="21"/>
      <c r="AZ13711" s="21"/>
      <c r="BA13711" s="20"/>
      <c r="BB13711" s="20"/>
      <c r="BC13711" s="20"/>
    </row>
    <row r="13712" spans="26:55" x14ac:dyDescent="0.3">
      <c r="Z13712" t="str">
        <f t="shared" si="921"/>
        <v/>
      </c>
      <c r="AU13712" s="21"/>
      <c r="AV13712" s="21"/>
      <c r="AW13712" s="21"/>
      <c r="AX13712" s="21"/>
      <c r="AY13712" s="21"/>
      <c r="AZ13712" s="21"/>
      <c r="BA13712" s="20"/>
      <c r="BB13712" s="20"/>
      <c r="BC13712" s="20"/>
    </row>
    <row r="13713" spans="26:55" x14ac:dyDescent="0.3">
      <c r="Z13713" t="str">
        <f t="shared" si="921"/>
        <v/>
      </c>
      <c r="AU13713" s="21"/>
      <c r="AV13713" s="21"/>
      <c r="AW13713" s="21"/>
      <c r="AX13713" s="21"/>
      <c r="AY13713" s="21"/>
      <c r="AZ13713" s="21"/>
      <c r="BA13713" s="20"/>
      <c r="BB13713" s="20"/>
      <c r="BC13713" s="20"/>
    </row>
    <row r="13714" spans="26:55" x14ac:dyDescent="0.3">
      <c r="Z13714" t="str">
        <f t="shared" si="921"/>
        <v/>
      </c>
      <c r="AU13714" s="21"/>
      <c r="AV13714" s="21"/>
      <c r="AW13714" s="21"/>
      <c r="AX13714" s="21"/>
      <c r="AY13714" s="21"/>
      <c r="AZ13714" s="21"/>
      <c r="BA13714" s="20"/>
      <c r="BB13714" s="20"/>
      <c r="BC13714" s="20"/>
    </row>
    <row r="13715" spans="26:55" x14ac:dyDescent="0.3">
      <c r="Z13715" t="str">
        <f t="shared" si="921"/>
        <v/>
      </c>
      <c r="AU13715" s="21"/>
      <c r="AV13715" s="21"/>
      <c r="AW13715" s="21"/>
      <c r="AX13715" s="21"/>
      <c r="AY13715" s="21"/>
      <c r="AZ13715" s="21"/>
      <c r="BA13715" s="20"/>
      <c r="BB13715" s="20"/>
      <c r="BC13715" s="20"/>
    </row>
    <row r="13716" spans="26:55" x14ac:dyDescent="0.3">
      <c r="Z13716" t="str">
        <f t="shared" si="921"/>
        <v/>
      </c>
      <c r="AU13716" s="21"/>
      <c r="AV13716" s="21"/>
      <c r="AW13716" s="21"/>
      <c r="AX13716" s="21"/>
      <c r="AY13716" s="21"/>
      <c r="AZ13716" s="21"/>
      <c r="BA13716" s="20"/>
      <c r="BB13716" s="20"/>
      <c r="BC13716" s="20"/>
    </row>
    <row r="13717" spans="26:55" x14ac:dyDescent="0.3">
      <c r="Z13717" t="str">
        <f t="shared" si="921"/>
        <v/>
      </c>
      <c r="AU13717" s="21"/>
      <c r="AV13717" s="21"/>
      <c r="AW13717" s="21"/>
      <c r="AX13717" s="21"/>
      <c r="AY13717" s="21"/>
      <c r="AZ13717" s="21"/>
      <c r="BA13717" s="20"/>
      <c r="BB13717" s="20"/>
      <c r="BC13717" s="20"/>
    </row>
    <row r="13718" spans="26:55" x14ac:dyDescent="0.3">
      <c r="Z13718" t="str">
        <f t="shared" si="921"/>
        <v/>
      </c>
      <c r="AU13718" s="21"/>
      <c r="AV13718" s="21"/>
      <c r="AW13718" s="21"/>
      <c r="AX13718" s="21"/>
      <c r="AY13718" s="21"/>
      <c r="AZ13718" s="21"/>
      <c r="BA13718" s="20"/>
      <c r="BB13718" s="20"/>
      <c r="BC13718" s="20"/>
    </row>
    <row r="13719" spans="26:55" x14ac:dyDescent="0.3">
      <c r="Z13719" t="str">
        <f t="shared" si="921"/>
        <v/>
      </c>
      <c r="AU13719" s="21"/>
      <c r="AV13719" s="21"/>
      <c r="AW13719" s="21"/>
      <c r="AX13719" s="21"/>
      <c r="AY13719" s="21"/>
      <c r="AZ13719" s="21"/>
      <c r="BA13719" s="20"/>
      <c r="BB13719" s="20"/>
      <c r="BC13719" s="20"/>
    </row>
    <row r="13720" spans="26:55" x14ac:dyDescent="0.3">
      <c r="Z13720" t="str">
        <f t="shared" si="921"/>
        <v/>
      </c>
      <c r="AU13720" s="21"/>
      <c r="AV13720" s="21"/>
      <c r="AW13720" s="21"/>
      <c r="AX13720" s="21"/>
      <c r="AY13720" s="21"/>
      <c r="AZ13720" s="21"/>
      <c r="BA13720" s="20"/>
      <c r="BB13720" s="20"/>
      <c r="BC13720" s="20"/>
    </row>
    <row r="13721" spans="26:55" x14ac:dyDescent="0.3">
      <c r="Z13721" t="str">
        <f t="shared" si="921"/>
        <v/>
      </c>
      <c r="AU13721" s="21"/>
      <c r="AV13721" s="21"/>
      <c r="AW13721" s="21"/>
      <c r="AX13721" s="21"/>
      <c r="AY13721" s="21"/>
      <c r="AZ13721" s="21"/>
      <c r="BA13721" s="20"/>
      <c r="BB13721" s="20"/>
      <c r="BC13721" s="20"/>
    </row>
    <row r="13722" spans="26:55" x14ac:dyDescent="0.3">
      <c r="Z13722" t="str">
        <f t="shared" si="921"/>
        <v/>
      </c>
      <c r="AU13722" s="21"/>
      <c r="AV13722" s="21"/>
      <c r="AW13722" s="21"/>
      <c r="AX13722" s="21"/>
      <c r="AY13722" s="21"/>
      <c r="AZ13722" s="21"/>
      <c r="BA13722" s="20"/>
      <c r="BB13722" s="20"/>
      <c r="BC13722" s="20"/>
    </row>
    <row r="13723" spans="26:55" x14ac:dyDescent="0.3">
      <c r="Z13723" t="str">
        <f t="shared" si="921"/>
        <v/>
      </c>
      <c r="AU13723" s="21"/>
      <c r="AV13723" s="21"/>
      <c r="AW13723" s="21"/>
      <c r="AX13723" s="21"/>
      <c r="AY13723" s="21"/>
      <c r="AZ13723" s="21"/>
      <c r="BA13723" s="20"/>
      <c r="BB13723" s="20"/>
      <c r="BC13723" s="20"/>
    </row>
    <row r="13724" spans="26:55" x14ac:dyDescent="0.3">
      <c r="Z13724" t="str">
        <f t="shared" si="921"/>
        <v/>
      </c>
      <c r="AU13724" s="21"/>
      <c r="AV13724" s="21"/>
      <c r="AW13724" s="21"/>
      <c r="AX13724" s="21"/>
      <c r="AY13724" s="21"/>
      <c r="AZ13724" s="21"/>
      <c r="BA13724" s="20"/>
      <c r="BB13724" s="20"/>
      <c r="BC13724" s="20"/>
    </row>
    <row r="13725" spans="26:55" x14ac:dyDescent="0.3">
      <c r="Z13725" t="str">
        <f t="shared" si="921"/>
        <v/>
      </c>
      <c r="AU13725" s="21"/>
      <c r="AV13725" s="21"/>
      <c r="AW13725" s="21"/>
      <c r="AX13725" s="21"/>
      <c r="AY13725" s="21"/>
      <c r="AZ13725" s="21"/>
      <c r="BA13725" s="20"/>
      <c r="BB13725" s="20"/>
      <c r="BC13725" s="20"/>
    </row>
    <row r="13726" spans="26:55" x14ac:dyDescent="0.3">
      <c r="Z13726" t="str">
        <f t="shared" si="921"/>
        <v/>
      </c>
      <c r="AU13726" s="21"/>
      <c r="AV13726" s="21"/>
      <c r="AW13726" s="21"/>
      <c r="AX13726" s="21"/>
      <c r="AY13726" s="21"/>
      <c r="AZ13726" s="21"/>
      <c r="BA13726" s="20"/>
      <c r="BB13726" s="20"/>
      <c r="BC13726" s="20"/>
    </row>
    <row r="13727" spans="26:55" x14ac:dyDescent="0.3">
      <c r="Z13727" t="str">
        <f t="shared" si="921"/>
        <v/>
      </c>
      <c r="AU13727" s="21"/>
      <c r="AV13727" s="21"/>
      <c r="AW13727" s="21"/>
      <c r="AX13727" s="21"/>
      <c r="AY13727" s="21"/>
      <c r="AZ13727" s="21"/>
      <c r="BA13727" s="20"/>
      <c r="BB13727" s="20"/>
      <c r="BC13727" s="20"/>
    </row>
    <row r="13728" spans="26:55" x14ac:dyDescent="0.3">
      <c r="Z13728" t="str">
        <f t="shared" si="921"/>
        <v/>
      </c>
      <c r="AU13728" s="21"/>
      <c r="AV13728" s="21"/>
      <c r="AW13728" s="21"/>
      <c r="AX13728" s="21"/>
      <c r="AY13728" s="21"/>
      <c r="AZ13728" s="21"/>
      <c r="BA13728" s="20"/>
      <c r="BB13728" s="20"/>
      <c r="BC13728" s="20"/>
    </row>
    <row r="13729" spans="26:55" x14ac:dyDescent="0.3">
      <c r="Z13729" t="str">
        <f t="shared" si="921"/>
        <v/>
      </c>
      <c r="AU13729" s="21"/>
      <c r="AV13729" s="21"/>
      <c r="AW13729" s="21"/>
      <c r="AX13729" s="21"/>
      <c r="AY13729" s="21"/>
      <c r="AZ13729" s="21"/>
      <c r="BA13729" s="20"/>
      <c r="BB13729" s="20"/>
      <c r="BC13729" s="20"/>
    </row>
    <row r="13730" spans="26:55" x14ac:dyDescent="0.3">
      <c r="Z13730" t="str">
        <f t="shared" si="921"/>
        <v/>
      </c>
      <c r="AU13730" s="21"/>
      <c r="AV13730" s="21"/>
      <c r="AW13730" s="21"/>
      <c r="AX13730" s="21"/>
      <c r="AY13730" s="21"/>
      <c r="AZ13730" s="21"/>
      <c r="BA13730" s="20"/>
      <c r="BB13730" s="20"/>
      <c r="BC13730" s="20"/>
    </row>
    <row r="13731" spans="26:55" x14ac:dyDescent="0.3">
      <c r="Z13731" t="str">
        <f t="shared" si="921"/>
        <v/>
      </c>
      <c r="AU13731" s="21"/>
      <c r="AV13731" s="21"/>
      <c r="AW13731" s="21"/>
      <c r="AX13731" s="21"/>
      <c r="AY13731" s="21"/>
      <c r="AZ13731" s="21"/>
      <c r="BA13731" s="20"/>
      <c r="BB13731" s="20"/>
      <c r="BC13731" s="20"/>
    </row>
    <row r="13732" spans="26:55" x14ac:dyDescent="0.3">
      <c r="Z13732" t="str">
        <f t="shared" si="921"/>
        <v/>
      </c>
      <c r="AU13732" s="21"/>
      <c r="AV13732" s="21"/>
      <c r="AW13732" s="21"/>
      <c r="AX13732" s="21"/>
      <c r="AY13732" s="21"/>
      <c r="AZ13732" s="21"/>
      <c r="BA13732" s="20"/>
      <c r="BB13732" s="20"/>
      <c r="BC13732" s="20"/>
    </row>
    <row r="13733" spans="26:55" x14ac:dyDescent="0.3">
      <c r="Z13733" t="str">
        <f t="shared" si="921"/>
        <v/>
      </c>
      <c r="AU13733" s="21"/>
      <c r="AV13733" s="21"/>
      <c r="AW13733" s="21"/>
      <c r="AX13733" s="21"/>
      <c r="AY13733" s="21"/>
      <c r="AZ13733" s="21"/>
      <c r="BA13733" s="20"/>
      <c r="BB13733" s="20"/>
      <c r="BC13733" s="20"/>
    </row>
    <row r="13734" spans="26:55" x14ac:dyDescent="0.3">
      <c r="Z13734" t="str">
        <f t="shared" si="921"/>
        <v/>
      </c>
      <c r="AU13734" s="21"/>
      <c r="AV13734" s="21"/>
      <c r="AW13734" s="21"/>
      <c r="AX13734" s="21"/>
      <c r="AY13734" s="21"/>
      <c r="AZ13734" s="21"/>
      <c r="BA13734" s="20"/>
      <c r="BB13734" s="20"/>
      <c r="BC13734" s="20"/>
    </row>
    <row r="13735" spans="26:55" x14ac:dyDescent="0.3">
      <c r="Z13735" t="str">
        <f t="shared" si="921"/>
        <v/>
      </c>
      <c r="AU13735" s="21"/>
      <c r="AV13735" s="21"/>
      <c r="AW13735" s="21"/>
      <c r="AX13735" s="21"/>
      <c r="AY13735" s="21"/>
      <c r="AZ13735" s="21"/>
      <c r="BA13735" s="20"/>
      <c r="BB13735" s="20"/>
      <c r="BC13735" s="20"/>
    </row>
    <row r="13736" spans="26:55" x14ac:dyDescent="0.3">
      <c r="Z13736" t="str">
        <f t="shared" si="921"/>
        <v/>
      </c>
      <c r="AU13736" s="21"/>
      <c r="AV13736" s="21"/>
      <c r="AW13736" s="21"/>
      <c r="AX13736" s="21"/>
      <c r="AY13736" s="21"/>
      <c r="AZ13736" s="21"/>
      <c r="BA13736" s="20"/>
      <c r="BB13736" s="20"/>
      <c r="BC13736" s="20"/>
    </row>
    <row r="13737" spans="26:55" x14ac:dyDescent="0.3">
      <c r="Z13737" t="str">
        <f t="shared" si="921"/>
        <v/>
      </c>
      <c r="AU13737" s="21"/>
      <c r="AV13737" s="21"/>
      <c r="AW13737" s="21"/>
      <c r="AX13737" s="21"/>
      <c r="AY13737" s="21"/>
      <c r="AZ13737" s="21"/>
      <c r="BA13737" s="20"/>
      <c r="BB13737" s="20"/>
      <c r="BC13737" s="20"/>
    </row>
    <row r="13738" spans="26:55" x14ac:dyDescent="0.3">
      <c r="Z13738" t="str">
        <f t="shared" si="921"/>
        <v/>
      </c>
      <c r="AU13738" s="21"/>
      <c r="AV13738" s="21"/>
      <c r="AW13738" s="21"/>
      <c r="AX13738" s="21"/>
      <c r="AY13738" s="21"/>
      <c r="AZ13738" s="21"/>
      <c r="BA13738" s="20"/>
      <c r="BB13738" s="20"/>
      <c r="BC13738" s="20"/>
    </row>
    <row r="13739" spans="26:55" x14ac:dyDescent="0.3">
      <c r="Z13739" t="str">
        <f t="shared" si="921"/>
        <v/>
      </c>
      <c r="AU13739" s="21"/>
      <c r="AV13739" s="21"/>
      <c r="AW13739" s="21"/>
      <c r="AX13739" s="21"/>
      <c r="AY13739" s="21"/>
      <c r="AZ13739" s="21"/>
      <c r="BA13739" s="20"/>
      <c r="BB13739" s="20"/>
      <c r="BC13739" s="20"/>
    </row>
    <row r="13740" spans="26:55" x14ac:dyDescent="0.3">
      <c r="Z13740" t="str">
        <f t="shared" si="921"/>
        <v/>
      </c>
      <c r="AU13740" s="21"/>
      <c r="AV13740" s="21"/>
      <c r="AW13740" s="21"/>
      <c r="AX13740" s="21"/>
      <c r="AY13740" s="21"/>
      <c r="AZ13740" s="21"/>
      <c r="BA13740" s="20"/>
      <c r="BB13740" s="20"/>
      <c r="BC13740" s="20"/>
    </row>
    <row r="13741" spans="26:55" x14ac:dyDescent="0.3">
      <c r="Z13741" t="str">
        <f t="shared" si="921"/>
        <v/>
      </c>
      <c r="AU13741" s="21"/>
      <c r="AV13741" s="21"/>
      <c r="AW13741" s="21"/>
      <c r="AX13741" s="21"/>
      <c r="AY13741" s="21"/>
      <c r="AZ13741" s="21"/>
      <c r="BA13741" s="20"/>
      <c r="BB13741" s="20"/>
      <c r="BC13741" s="20"/>
    </row>
    <row r="13742" spans="26:55" x14ac:dyDescent="0.3">
      <c r="Z13742" t="str">
        <f t="shared" si="921"/>
        <v/>
      </c>
      <c r="AU13742" s="21"/>
      <c r="AV13742" s="21"/>
      <c r="AW13742" s="21"/>
      <c r="AX13742" s="21"/>
      <c r="AY13742" s="21"/>
      <c r="AZ13742" s="21"/>
      <c r="BA13742" s="20"/>
      <c r="BB13742" s="20"/>
      <c r="BC13742" s="20"/>
    </row>
    <row r="13743" spans="26:55" x14ac:dyDescent="0.3">
      <c r="Z13743" t="str">
        <f t="shared" si="921"/>
        <v/>
      </c>
      <c r="AU13743" s="21"/>
      <c r="AV13743" s="21"/>
      <c r="AW13743" s="21"/>
      <c r="AX13743" s="21"/>
      <c r="AY13743" s="21"/>
      <c r="AZ13743" s="21"/>
      <c r="BA13743" s="20"/>
      <c r="BB13743" s="20"/>
      <c r="BC13743" s="20"/>
    </row>
    <row r="13744" spans="26:55" x14ac:dyDescent="0.3">
      <c r="Z13744" t="str">
        <f t="shared" si="921"/>
        <v/>
      </c>
      <c r="AU13744" s="21"/>
      <c r="AV13744" s="21"/>
      <c r="AW13744" s="21"/>
      <c r="AX13744" s="21"/>
      <c r="AY13744" s="21"/>
      <c r="AZ13744" s="21"/>
      <c r="BA13744" s="20"/>
      <c r="BB13744" s="20"/>
      <c r="BC13744" s="20"/>
    </row>
    <row r="13745" spans="26:55" x14ac:dyDescent="0.3">
      <c r="Z13745" t="str">
        <f t="shared" si="921"/>
        <v/>
      </c>
      <c r="AU13745" s="21"/>
      <c r="AV13745" s="21"/>
      <c r="AW13745" s="21"/>
      <c r="AX13745" s="21"/>
      <c r="AY13745" s="21"/>
      <c r="AZ13745" s="21"/>
      <c r="BA13745" s="20"/>
      <c r="BB13745" s="20"/>
      <c r="BC13745" s="20"/>
    </row>
    <row r="13746" spans="26:55" x14ac:dyDescent="0.3">
      <c r="Z13746" t="str">
        <f t="shared" si="921"/>
        <v/>
      </c>
      <c r="AU13746" s="21"/>
      <c r="AV13746" s="21"/>
      <c r="AW13746" s="21"/>
      <c r="AX13746" s="21"/>
      <c r="AY13746" s="21"/>
      <c r="AZ13746" s="21"/>
      <c r="BA13746" s="20"/>
      <c r="BB13746" s="20"/>
      <c r="BC13746" s="20"/>
    </row>
    <row r="13747" spans="26:55" x14ac:dyDescent="0.3">
      <c r="Z13747" t="str">
        <f t="shared" si="921"/>
        <v/>
      </c>
      <c r="AU13747" s="21"/>
      <c r="AV13747" s="21"/>
      <c r="AW13747" s="21"/>
      <c r="AX13747" s="21"/>
      <c r="AY13747" s="21"/>
      <c r="AZ13747" s="21"/>
      <c r="BA13747" s="20"/>
      <c r="BB13747" s="20"/>
      <c r="BC13747" s="20"/>
    </row>
    <row r="13748" spans="26:55" x14ac:dyDescent="0.3">
      <c r="Z13748" t="str">
        <f t="shared" si="921"/>
        <v/>
      </c>
      <c r="AU13748" s="21"/>
      <c r="AV13748" s="21"/>
      <c r="AW13748" s="21"/>
      <c r="AX13748" s="21"/>
      <c r="AY13748" s="21"/>
      <c r="AZ13748" s="21"/>
      <c r="BA13748" s="20"/>
      <c r="BB13748" s="20"/>
      <c r="BC13748" s="20"/>
    </row>
    <row r="13749" spans="26:55" x14ac:dyDescent="0.3">
      <c r="Z13749" t="str">
        <f t="shared" si="921"/>
        <v/>
      </c>
      <c r="AU13749" s="21"/>
      <c r="AV13749" s="21"/>
      <c r="AW13749" s="21"/>
      <c r="AX13749" s="21"/>
      <c r="AY13749" s="21"/>
      <c r="AZ13749" s="21"/>
      <c r="BA13749" s="20"/>
      <c r="BB13749" s="20"/>
      <c r="BC13749" s="20"/>
    </row>
    <row r="13750" spans="26:55" x14ac:dyDescent="0.3">
      <c r="Z13750" t="str">
        <f t="shared" si="921"/>
        <v/>
      </c>
      <c r="AU13750" s="21"/>
      <c r="AV13750" s="21"/>
      <c r="AW13750" s="21"/>
      <c r="AX13750" s="21"/>
      <c r="AY13750" s="21"/>
      <c r="AZ13750" s="21"/>
      <c r="BA13750" s="20"/>
      <c r="BB13750" s="20"/>
      <c r="BC13750" s="20"/>
    </row>
    <row r="13751" spans="26:55" x14ac:dyDescent="0.3">
      <c r="Z13751" t="str">
        <f t="shared" si="921"/>
        <v/>
      </c>
      <c r="AU13751" s="21"/>
      <c r="AV13751" s="21"/>
      <c r="AW13751" s="21"/>
      <c r="AX13751" s="21"/>
      <c r="AY13751" s="21"/>
      <c r="AZ13751" s="21"/>
      <c r="BA13751" s="20"/>
      <c r="BB13751" s="20"/>
      <c r="BC13751" s="20"/>
    </row>
    <row r="13752" spans="26:55" x14ac:dyDescent="0.3">
      <c r="Z13752" t="str">
        <f t="shared" si="921"/>
        <v/>
      </c>
      <c r="AU13752" s="21"/>
      <c r="AV13752" s="21"/>
      <c r="AW13752" s="21"/>
      <c r="AX13752" s="21"/>
      <c r="AY13752" s="21"/>
      <c r="AZ13752" s="21"/>
      <c r="BA13752" s="20"/>
      <c r="BB13752" s="20"/>
      <c r="BC13752" s="20"/>
    </row>
    <row r="13753" spans="26:55" x14ac:dyDescent="0.3">
      <c r="Z13753" t="str">
        <f t="shared" si="921"/>
        <v/>
      </c>
      <c r="AU13753" s="21"/>
      <c r="AV13753" s="21"/>
      <c r="AW13753" s="21"/>
      <c r="AX13753" s="21"/>
      <c r="AY13753" s="21"/>
      <c r="AZ13753" s="21"/>
      <c r="BA13753" s="20"/>
      <c r="BB13753" s="20"/>
      <c r="BC13753" s="20"/>
    </row>
    <row r="13754" spans="26:55" x14ac:dyDescent="0.3">
      <c r="Z13754" t="str">
        <f t="shared" si="921"/>
        <v/>
      </c>
      <c r="AU13754" s="21"/>
      <c r="AV13754" s="21"/>
      <c r="AW13754" s="21"/>
      <c r="AX13754" s="21"/>
      <c r="AY13754" s="21"/>
      <c r="AZ13754" s="21"/>
      <c r="BA13754" s="20"/>
      <c r="BB13754" s="20"/>
      <c r="BC13754" s="20"/>
    </row>
    <row r="13755" spans="26:55" x14ac:dyDescent="0.3">
      <c r="Z13755" t="str">
        <f t="shared" si="921"/>
        <v/>
      </c>
      <c r="AU13755" s="21"/>
      <c r="AV13755" s="21"/>
      <c r="AW13755" s="21"/>
      <c r="AX13755" s="21"/>
      <c r="AY13755" s="21"/>
      <c r="AZ13755" s="21"/>
      <c r="BA13755" s="20"/>
      <c r="BB13755" s="20"/>
      <c r="BC13755" s="20"/>
    </row>
    <row r="13756" spans="26:55" x14ac:dyDescent="0.3">
      <c r="Z13756" t="str">
        <f t="shared" si="921"/>
        <v/>
      </c>
      <c r="AU13756" s="21"/>
      <c r="AV13756" s="21"/>
      <c r="AW13756" s="21"/>
      <c r="AX13756" s="21"/>
      <c r="AY13756" s="21"/>
      <c r="AZ13756" s="21"/>
      <c r="BA13756" s="20"/>
      <c r="BB13756" s="20"/>
      <c r="BC13756" s="20"/>
    </row>
    <row r="13757" spans="26:55" x14ac:dyDescent="0.3">
      <c r="Z13757" t="str">
        <f t="shared" si="921"/>
        <v/>
      </c>
      <c r="AU13757" s="21"/>
      <c r="AV13757" s="21"/>
      <c r="AW13757" s="21"/>
      <c r="AX13757" s="21"/>
      <c r="AY13757" s="21"/>
      <c r="AZ13757" s="21"/>
      <c r="BA13757" s="20"/>
      <c r="BB13757" s="20"/>
      <c r="BC13757" s="20"/>
    </row>
    <row r="13758" spans="26:55" x14ac:dyDescent="0.3">
      <c r="Z13758" t="str">
        <f t="shared" si="921"/>
        <v/>
      </c>
      <c r="AU13758" s="21"/>
      <c r="AV13758" s="21"/>
      <c r="AW13758" s="21"/>
      <c r="AX13758" s="21"/>
      <c r="AY13758" s="21"/>
      <c r="AZ13758" s="21"/>
      <c r="BA13758" s="20"/>
      <c r="BB13758" s="20"/>
      <c r="BC13758" s="20"/>
    </row>
    <row r="13759" spans="26:55" x14ac:dyDescent="0.3">
      <c r="Z13759" t="str">
        <f t="shared" si="921"/>
        <v/>
      </c>
      <c r="AU13759" s="21"/>
      <c r="AV13759" s="21"/>
      <c r="AW13759" s="21"/>
      <c r="AX13759" s="21"/>
      <c r="AY13759" s="21"/>
      <c r="AZ13759" s="21"/>
      <c r="BA13759" s="20"/>
      <c r="BB13759" s="20"/>
      <c r="BC13759" s="20"/>
    </row>
    <row r="13760" spans="26:55" x14ac:dyDescent="0.3">
      <c r="Z13760" t="str">
        <f t="shared" si="921"/>
        <v/>
      </c>
      <c r="AU13760" s="21"/>
      <c r="AV13760" s="21"/>
      <c r="AW13760" s="21"/>
      <c r="AX13760" s="21"/>
      <c r="AY13760" s="21"/>
      <c r="AZ13760" s="21"/>
      <c r="BA13760" s="20"/>
      <c r="BB13760" s="20"/>
      <c r="BC13760" s="20"/>
    </row>
    <row r="13761" spans="26:55" x14ac:dyDescent="0.3">
      <c r="Z13761" t="str">
        <f t="shared" si="921"/>
        <v/>
      </c>
      <c r="AU13761" s="21"/>
      <c r="AV13761" s="21"/>
      <c r="AW13761" s="21"/>
      <c r="AX13761" s="21"/>
      <c r="AY13761" s="21"/>
      <c r="AZ13761" s="21"/>
      <c r="BA13761" s="20"/>
      <c r="BB13761" s="20"/>
      <c r="BC13761" s="20"/>
    </row>
    <row r="13762" spans="26:55" x14ac:dyDescent="0.3">
      <c r="Z13762" t="str">
        <f t="shared" si="921"/>
        <v/>
      </c>
      <c r="AU13762" s="21"/>
      <c r="AV13762" s="21"/>
      <c r="AW13762" s="21"/>
      <c r="AX13762" s="21"/>
      <c r="AY13762" s="21"/>
      <c r="AZ13762" s="21"/>
      <c r="BA13762" s="20"/>
      <c r="BB13762" s="20"/>
      <c r="BC13762" s="20"/>
    </row>
    <row r="13763" spans="26:55" x14ac:dyDescent="0.3">
      <c r="Z13763" t="str">
        <f t="shared" si="921"/>
        <v/>
      </c>
      <c r="AU13763" s="21"/>
      <c r="AV13763" s="21"/>
      <c r="AW13763" s="21"/>
      <c r="AX13763" s="21"/>
      <c r="AY13763" s="21"/>
      <c r="AZ13763" s="21"/>
      <c r="BA13763" s="20"/>
      <c r="BB13763" s="20"/>
      <c r="BC13763" s="20"/>
    </row>
    <row r="13764" spans="26:55" x14ac:dyDescent="0.3">
      <c r="Z13764" t="str">
        <f t="shared" si="921"/>
        <v/>
      </c>
      <c r="AU13764" s="21"/>
      <c r="AV13764" s="21"/>
      <c r="AW13764" s="21"/>
      <c r="AX13764" s="21"/>
      <c r="AY13764" s="21"/>
      <c r="AZ13764" s="21"/>
      <c r="BA13764" s="20"/>
      <c r="BB13764" s="20"/>
      <c r="BC13764" s="20"/>
    </row>
    <row r="13765" spans="26:55" x14ac:dyDescent="0.3">
      <c r="Z13765" t="str">
        <f t="shared" ref="Z13765:Z13828" si="922">MID($AP$3, (ROW(A13762)-1)*3+1, 3)</f>
        <v/>
      </c>
      <c r="AU13765" s="21"/>
      <c r="AV13765" s="21"/>
      <c r="AW13765" s="21"/>
      <c r="AX13765" s="21"/>
      <c r="AY13765" s="21"/>
      <c r="AZ13765" s="21"/>
      <c r="BA13765" s="20"/>
      <c r="BB13765" s="20"/>
      <c r="BC13765" s="20"/>
    </row>
    <row r="13766" spans="26:55" x14ac:dyDescent="0.3">
      <c r="Z13766" t="str">
        <f t="shared" si="922"/>
        <v/>
      </c>
      <c r="AU13766" s="21"/>
      <c r="AV13766" s="21"/>
      <c r="AW13766" s="21"/>
      <c r="AX13766" s="21"/>
      <c r="AY13766" s="21"/>
      <c r="AZ13766" s="21"/>
      <c r="BA13766" s="20"/>
      <c r="BB13766" s="20"/>
      <c r="BC13766" s="20"/>
    </row>
    <row r="13767" spans="26:55" x14ac:dyDescent="0.3">
      <c r="Z13767" t="str">
        <f t="shared" si="922"/>
        <v/>
      </c>
      <c r="AU13767" s="21"/>
      <c r="AV13767" s="21"/>
      <c r="AW13767" s="21"/>
      <c r="AX13767" s="21"/>
      <c r="AY13767" s="21"/>
      <c r="AZ13767" s="21"/>
      <c r="BA13767" s="20"/>
      <c r="BB13767" s="20"/>
      <c r="BC13767" s="20"/>
    </row>
    <row r="13768" spans="26:55" x14ac:dyDescent="0.3">
      <c r="Z13768" t="str">
        <f t="shared" si="922"/>
        <v/>
      </c>
      <c r="AU13768" s="21"/>
      <c r="AV13768" s="21"/>
      <c r="AW13768" s="21"/>
      <c r="AX13768" s="21"/>
      <c r="AY13768" s="21"/>
      <c r="AZ13768" s="21"/>
      <c r="BA13768" s="20"/>
      <c r="BB13768" s="20"/>
      <c r="BC13768" s="20"/>
    </row>
    <row r="13769" spans="26:55" x14ac:dyDescent="0.3">
      <c r="Z13769" t="str">
        <f t="shared" si="922"/>
        <v/>
      </c>
      <c r="AU13769" s="21"/>
      <c r="AV13769" s="21"/>
      <c r="AW13769" s="21"/>
      <c r="AX13769" s="21"/>
      <c r="AY13769" s="21"/>
      <c r="AZ13769" s="21"/>
      <c r="BA13769" s="20"/>
      <c r="BB13769" s="20"/>
      <c r="BC13769" s="20"/>
    </row>
    <row r="13770" spans="26:55" x14ac:dyDescent="0.3">
      <c r="Z13770" t="str">
        <f t="shared" si="922"/>
        <v/>
      </c>
      <c r="AU13770" s="21"/>
      <c r="AV13770" s="21"/>
      <c r="AW13770" s="21"/>
      <c r="AX13770" s="21"/>
      <c r="AY13770" s="21"/>
      <c r="AZ13770" s="21"/>
      <c r="BA13770" s="20"/>
      <c r="BB13770" s="20"/>
      <c r="BC13770" s="20"/>
    </row>
    <row r="13771" spans="26:55" x14ac:dyDescent="0.3">
      <c r="Z13771" t="str">
        <f t="shared" si="922"/>
        <v/>
      </c>
      <c r="AU13771" s="21"/>
      <c r="AV13771" s="21"/>
      <c r="AW13771" s="21"/>
      <c r="AX13771" s="21"/>
      <c r="AY13771" s="21"/>
      <c r="AZ13771" s="21"/>
      <c r="BA13771" s="20"/>
      <c r="BB13771" s="20"/>
      <c r="BC13771" s="20"/>
    </row>
    <row r="13772" spans="26:55" x14ac:dyDescent="0.3">
      <c r="Z13772" t="str">
        <f t="shared" si="922"/>
        <v/>
      </c>
      <c r="AU13772" s="21"/>
      <c r="AV13772" s="21"/>
      <c r="AW13772" s="21"/>
      <c r="AX13772" s="21"/>
      <c r="AY13772" s="21"/>
      <c r="AZ13772" s="21"/>
      <c r="BA13772" s="20"/>
      <c r="BB13772" s="20"/>
      <c r="BC13772" s="20"/>
    </row>
    <row r="13773" spans="26:55" x14ac:dyDescent="0.3">
      <c r="Z13773" t="str">
        <f t="shared" si="922"/>
        <v/>
      </c>
      <c r="AU13773" s="21"/>
      <c r="AV13773" s="21"/>
      <c r="AW13773" s="21"/>
      <c r="AX13773" s="21"/>
      <c r="AY13773" s="21"/>
      <c r="AZ13773" s="21"/>
      <c r="BA13773" s="20"/>
      <c r="BB13773" s="20"/>
      <c r="BC13773" s="20"/>
    </row>
    <row r="13774" spans="26:55" x14ac:dyDescent="0.3">
      <c r="Z13774" t="str">
        <f t="shared" si="922"/>
        <v/>
      </c>
      <c r="AU13774" s="21"/>
      <c r="AV13774" s="21"/>
      <c r="AW13774" s="21"/>
      <c r="AX13774" s="21"/>
      <c r="AY13774" s="21"/>
      <c r="AZ13774" s="21"/>
      <c r="BA13774" s="20"/>
      <c r="BB13774" s="20"/>
      <c r="BC13774" s="20"/>
    </row>
    <row r="13775" spans="26:55" x14ac:dyDescent="0.3">
      <c r="Z13775" t="str">
        <f t="shared" si="922"/>
        <v/>
      </c>
      <c r="AU13775" s="21"/>
      <c r="AV13775" s="21"/>
      <c r="AW13775" s="21"/>
      <c r="AX13775" s="21"/>
      <c r="AY13775" s="21"/>
      <c r="AZ13775" s="21"/>
      <c r="BA13775" s="20"/>
      <c r="BB13775" s="20"/>
      <c r="BC13775" s="20"/>
    </row>
    <row r="13776" spans="26:55" x14ac:dyDescent="0.3">
      <c r="Z13776" t="str">
        <f t="shared" si="922"/>
        <v/>
      </c>
      <c r="AU13776" s="21"/>
      <c r="AV13776" s="21"/>
      <c r="AW13776" s="21"/>
      <c r="AX13776" s="21"/>
      <c r="AY13776" s="21"/>
      <c r="AZ13776" s="21"/>
      <c r="BA13776" s="20"/>
      <c r="BB13776" s="20"/>
      <c r="BC13776" s="20"/>
    </row>
    <row r="13777" spans="26:55" x14ac:dyDescent="0.3">
      <c r="Z13777" t="str">
        <f t="shared" si="922"/>
        <v/>
      </c>
      <c r="AU13777" s="21"/>
      <c r="AV13777" s="21"/>
      <c r="AW13777" s="21"/>
      <c r="AX13777" s="21"/>
      <c r="AY13777" s="21"/>
      <c r="AZ13777" s="21"/>
      <c r="BA13777" s="20"/>
      <c r="BB13777" s="20"/>
      <c r="BC13777" s="20"/>
    </row>
    <row r="13778" spans="26:55" x14ac:dyDescent="0.3">
      <c r="Z13778" t="str">
        <f t="shared" si="922"/>
        <v/>
      </c>
      <c r="AU13778" s="21"/>
      <c r="AV13778" s="21"/>
      <c r="AW13778" s="21"/>
      <c r="AX13778" s="21"/>
      <c r="AY13778" s="21"/>
      <c r="AZ13778" s="21"/>
      <c r="BA13778" s="20"/>
      <c r="BB13778" s="20"/>
      <c r="BC13778" s="20"/>
    </row>
    <row r="13779" spans="26:55" x14ac:dyDescent="0.3">
      <c r="Z13779" t="str">
        <f t="shared" si="922"/>
        <v/>
      </c>
      <c r="AU13779" s="21"/>
      <c r="AV13779" s="21"/>
      <c r="AW13779" s="21"/>
      <c r="AX13779" s="21"/>
      <c r="AY13779" s="21"/>
      <c r="AZ13779" s="21"/>
      <c r="BA13779" s="20"/>
      <c r="BB13779" s="20"/>
      <c r="BC13779" s="20"/>
    </row>
    <row r="13780" spans="26:55" x14ac:dyDescent="0.3">
      <c r="Z13780" t="str">
        <f t="shared" si="922"/>
        <v/>
      </c>
      <c r="AU13780" s="21"/>
      <c r="AV13780" s="21"/>
      <c r="AW13780" s="21"/>
      <c r="AX13780" s="21"/>
      <c r="AY13780" s="21"/>
      <c r="AZ13780" s="21"/>
      <c r="BA13780" s="20"/>
      <c r="BB13780" s="20"/>
      <c r="BC13780" s="20"/>
    </row>
    <row r="13781" spans="26:55" x14ac:dyDescent="0.3">
      <c r="Z13781" t="str">
        <f t="shared" si="922"/>
        <v/>
      </c>
      <c r="AU13781" s="21"/>
      <c r="AV13781" s="21"/>
      <c r="AW13781" s="21"/>
      <c r="AX13781" s="21"/>
      <c r="AY13781" s="21"/>
      <c r="AZ13781" s="21"/>
      <c r="BA13781" s="20"/>
      <c r="BB13781" s="20"/>
      <c r="BC13781" s="20"/>
    </row>
    <row r="13782" spans="26:55" x14ac:dyDescent="0.3">
      <c r="Z13782" t="str">
        <f t="shared" si="922"/>
        <v/>
      </c>
      <c r="AU13782" s="21"/>
      <c r="AV13782" s="21"/>
      <c r="AW13782" s="21"/>
      <c r="AX13782" s="21"/>
      <c r="AY13782" s="21"/>
      <c r="AZ13782" s="21"/>
      <c r="BA13782" s="20"/>
      <c r="BB13782" s="20"/>
      <c r="BC13782" s="20"/>
    </row>
    <row r="13783" spans="26:55" x14ac:dyDescent="0.3">
      <c r="Z13783" t="str">
        <f t="shared" si="922"/>
        <v/>
      </c>
      <c r="AU13783" s="21"/>
      <c r="AV13783" s="21"/>
      <c r="AW13783" s="21"/>
      <c r="AX13783" s="21"/>
      <c r="AY13783" s="21"/>
      <c r="AZ13783" s="21"/>
      <c r="BA13783" s="20"/>
      <c r="BB13783" s="20"/>
      <c r="BC13783" s="20"/>
    </row>
    <row r="13784" spans="26:55" x14ac:dyDescent="0.3">
      <c r="Z13784" t="str">
        <f t="shared" si="922"/>
        <v/>
      </c>
      <c r="AU13784" s="21"/>
      <c r="AV13784" s="21"/>
      <c r="AW13784" s="21"/>
      <c r="AX13784" s="21"/>
      <c r="AY13784" s="21"/>
      <c r="AZ13784" s="21"/>
      <c r="BA13784" s="20"/>
      <c r="BB13784" s="20"/>
      <c r="BC13784" s="20"/>
    </row>
    <row r="13785" spans="26:55" x14ac:dyDescent="0.3">
      <c r="Z13785" t="str">
        <f t="shared" si="922"/>
        <v/>
      </c>
      <c r="AU13785" s="21"/>
      <c r="AV13785" s="21"/>
      <c r="AW13785" s="21"/>
      <c r="AX13785" s="21"/>
      <c r="AY13785" s="21"/>
      <c r="AZ13785" s="21"/>
      <c r="BA13785" s="20"/>
      <c r="BB13785" s="20"/>
      <c r="BC13785" s="20"/>
    </row>
    <row r="13786" spans="26:55" x14ac:dyDescent="0.3">
      <c r="Z13786" t="str">
        <f t="shared" si="922"/>
        <v/>
      </c>
      <c r="AU13786" s="21"/>
      <c r="AV13786" s="21"/>
      <c r="AW13786" s="21"/>
      <c r="AX13786" s="21"/>
      <c r="AY13786" s="21"/>
      <c r="AZ13786" s="21"/>
      <c r="BA13786" s="20"/>
      <c r="BB13786" s="20"/>
      <c r="BC13786" s="20"/>
    </row>
    <row r="13787" spans="26:55" x14ac:dyDescent="0.3">
      <c r="Z13787" t="str">
        <f t="shared" si="922"/>
        <v/>
      </c>
      <c r="AU13787" s="21"/>
      <c r="AV13787" s="21"/>
      <c r="AW13787" s="21"/>
      <c r="AX13787" s="21"/>
      <c r="AY13787" s="21"/>
      <c r="AZ13787" s="21"/>
      <c r="BA13787" s="20"/>
      <c r="BB13787" s="20"/>
      <c r="BC13787" s="20"/>
    </row>
    <row r="13788" spans="26:55" x14ac:dyDescent="0.3">
      <c r="Z13788" t="str">
        <f t="shared" si="922"/>
        <v/>
      </c>
      <c r="AU13788" s="21"/>
      <c r="AV13788" s="21"/>
      <c r="AW13788" s="21"/>
      <c r="AX13788" s="21"/>
      <c r="AY13788" s="21"/>
      <c r="AZ13788" s="21"/>
      <c r="BA13788" s="20"/>
      <c r="BB13788" s="20"/>
      <c r="BC13788" s="20"/>
    </row>
    <row r="13789" spans="26:55" x14ac:dyDescent="0.3">
      <c r="Z13789" t="str">
        <f t="shared" si="922"/>
        <v/>
      </c>
      <c r="AU13789" s="21"/>
      <c r="AV13789" s="21"/>
      <c r="AW13789" s="21"/>
      <c r="AX13789" s="21"/>
      <c r="AY13789" s="21"/>
      <c r="AZ13789" s="21"/>
      <c r="BA13789" s="20"/>
      <c r="BB13789" s="20"/>
      <c r="BC13789" s="20"/>
    </row>
    <row r="13790" spans="26:55" x14ac:dyDescent="0.3">
      <c r="Z13790" t="str">
        <f t="shared" si="922"/>
        <v/>
      </c>
      <c r="AU13790" s="21"/>
      <c r="AV13790" s="21"/>
      <c r="AW13790" s="21"/>
      <c r="AX13790" s="21"/>
      <c r="AY13790" s="21"/>
      <c r="AZ13790" s="21"/>
      <c r="BA13790" s="20"/>
      <c r="BB13790" s="20"/>
      <c r="BC13790" s="20"/>
    </row>
    <row r="13791" spans="26:55" x14ac:dyDescent="0.3">
      <c r="Z13791" t="str">
        <f t="shared" si="922"/>
        <v/>
      </c>
      <c r="AU13791" s="21"/>
      <c r="AV13791" s="21"/>
      <c r="AW13791" s="21"/>
      <c r="AX13791" s="21"/>
      <c r="AY13791" s="21"/>
      <c r="AZ13791" s="21"/>
      <c r="BA13791" s="20"/>
      <c r="BB13791" s="20"/>
      <c r="BC13791" s="20"/>
    </row>
    <row r="13792" spans="26:55" x14ac:dyDescent="0.3">
      <c r="Z13792" t="str">
        <f t="shared" si="922"/>
        <v/>
      </c>
      <c r="AU13792" s="21"/>
      <c r="AV13792" s="21"/>
      <c r="AW13792" s="21"/>
      <c r="AX13792" s="21"/>
      <c r="AY13792" s="21"/>
      <c r="AZ13792" s="21"/>
      <c r="BA13792" s="20"/>
      <c r="BB13792" s="20"/>
      <c r="BC13792" s="20"/>
    </row>
    <row r="13793" spans="26:55" x14ac:dyDescent="0.3">
      <c r="Z13793" t="str">
        <f t="shared" si="922"/>
        <v/>
      </c>
      <c r="AU13793" s="21"/>
      <c r="AV13793" s="21"/>
      <c r="AW13793" s="21"/>
      <c r="AX13793" s="21"/>
      <c r="AY13793" s="21"/>
      <c r="AZ13793" s="21"/>
      <c r="BA13793" s="20"/>
      <c r="BB13793" s="20"/>
      <c r="BC13793" s="20"/>
    </row>
    <row r="13794" spans="26:55" x14ac:dyDescent="0.3">
      <c r="Z13794" t="str">
        <f t="shared" si="922"/>
        <v/>
      </c>
      <c r="AU13794" s="21"/>
      <c r="AV13794" s="21"/>
      <c r="AW13794" s="21"/>
      <c r="AX13794" s="21"/>
      <c r="AY13794" s="21"/>
      <c r="AZ13794" s="21"/>
      <c r="BA13794" s="20"/>
      <c r="BB13794" s="20"/>
      <c r="BC13794" s="20"/>
    </row>
    <row r="13795" spans="26:55" x14ac:dyDescent="0.3">
      <c r="Z13795" t="str">
        <f t="shared" si="922"/>
        <v/>
      </c>
      <c r="AU13795" s="21"/>
      <c r="AV13795" s="21"/>
      <c r="AW13795" s="21"/>
      <c r="AX13795" s="21"/>
      <c r="AY13795" s="21"/>
      <c r="AZ13795" s="21"/>
      <c r="BA13795" s="20"/>
      <c r="BB13795" s="20"/>
      <c r="BC13795" s="20"/>
    </row>
    <row r="13796" spans="26:55" x14ac:dyDescent="0.3">
      <c r="Z13796" t="str">
        <f t="shared" si="922"/>
        <v/>
      </c>
      <c r="AU13796" s="21"/>
      <c r="AV13796" s="21"/>
      <c r="AW13796" s="21"/>
      <c r="AX13796" s="21"/>
      <c r="AY13796" s="21"/>
      <c r="AZ13796" s="21"/>
      <c r="BA13796" s="20"/>
      <c r="BB13796" s="20"/>
      <c r="BC13796" s="20"/>
    </row>
    <row r="13797" spans="26:55" x14ac:dyDescent="0.3">
      <c r="Z13797" t="str">
        <f t="shared" si="922"/>
        <v/>
      </c>
      <c r="AU13797" s="21"/>
      <c r="AV13797" s="21"/>
      <c r="AW13797" s="21"/>
      <c r="AX13797" s="21"/>
      <c r="AY13797" s="21"/>
      <c r="AZ13797" s="21"/>
      <c r="BA13797" s="20"/>
      <c r="BB13797" s="20"/>
      <c r="BC13797" s="20"/>
    </row>
    <row r="13798" spans="26:55" x14ac:dyDescent="0.3">
      <c r="Z13798" t="str">
        <f t="shared" si="922"/>
        <v/>
      </c>
      <c r="AU13798" s="21"/>
      <c r="AV13798" s="21"/>
      <c r="AW13798" s="21"/>
      <c r="AX13798" s="21"/>
      <c r="AY13798" s="21"/>
      <c r="AZ13798" s="21"/>
      <c r="BA13798" s="20"/>
      <c r="BB13798" s="20"/>
      <c r="BC13798" s="20"/>
    </row>
    <row r="13799" spans="26:55" x14ac:dyDescent="0.3">
      <c r="Z13799" t="str">
        <f t="shared" si="922"/>
        <v/>
      </c>
      <c r="AU13799" s="21"/>
      <c r="AV13799" s="21"/>
      <c r="AW13799" s="21"/>
      <c r="AX13799" s="21"/>
      <c r="AY13799" s="21"/>
      <c r="AZ13799" s="21"/>
      <c r="BA13799" s="20"/>
      <c r="BB13799" s="20"/>
      <c r="BC13799" s="20"/>
    </row>
    <row r="13800" spans="26:55" x14ac:dyDescent="0.3">
      <c r="Z13800" t="str">
        <f t="shared" si="922"/>
        <v/>
      </c>
      <c r="AU13800" s="21"/>
      <c r="AV13800" s="21"/>
      <c r="AW13800" s="21"/>
      <c r="AX13800" s="21"/>
      <c r="AY13800" s="21"/>
      <c r="AZ13800" s="21"/>
      <c r="BA13800" s="20"/>
      <c r="BB13800" s="20"/>
      <c r="BC13800" s="20"/>
    </row>
    <row r="13801" spans="26:55" x14ac:dyDescent="0.3">
      <c r="Z13801" t="str">
        <f t="shared" si="922"/>
        <v/>
      </c>
      <c r="AU13801" s="21"/>
      <c r="AV13801" s="21"/>
      <c r="AW13801" s="21"/>
      <c r="AX13801" s="21"/>
      <c r="AY13801" s="21"/>
      <c r="AZ13801" s="21"/>
      <c r="BA13801" s="20"/>
      <c r="BB13801" s="20"/>
      <c r="BC13801" s="20"/>
    </row>
    <row r="13802" spans="26:55" x14ac:dyDescent="0.3">
      <c r="Z13802" t="str">
        <f t="shared" si="922"/>
        <v/>
      </c>
      <c r="AU13802" s="21"/>
      <c r="AV13802" s="21"/>
      <c r="AW13802" s="21"/>
      <c r="AX13802" s="21"/>
      <c r="AY13802" s="21"/>
      <c r="AZ13802" s="21"/>
      <c r="BA13802" s="20"/>
      <c r="BB13802" s="20"/>
      <c r="BC13802" s="20"/>
    </row>
    <row r="13803" spans="26:55" x14ac:dyDescent="0.3">
      <c r="Z13803" t="str">
        <f t="shared" si="922"/>
        <v/>
      </c>
      <c r="AU13803" s="21"/>
      <c r="AV13803" s="21"/>
      <c r="AW13803" s="21"/>
      <c r="AX13803" s="21"/>
      <c r="AY13803" s="21"/>
      <c r="AZ13803" s="21"/>
      <c r="BA13803" s="20"/>
      <c r="BB13803" s="20"/>
      <c r="BC13803" s="20"/>
    </row>
    <row r="13804" spans="26:55" x14ac:dyDescent="0.3">
      <c r="Z13804" t="str">
        <f t="shared" si="922"/>
        <v/>
      </c>
      <c r="AU13804" s="21"/>
      <c r="AV13804" s="21"/>
      <c r="AW13804" s="21"/>
      <c r="AX13804" s="21"/>
      <c r="AY13804" s="21"/>
      <c r="AZ13804" s="21"/>
      <c r="BA13804" s="20"/>
      <c r="BB13804" s="20"/>
      <c r="BC13804" s="20"/>
    </row>
    <row r="13805" spans="26:55" x14ac:dyDescent="0.3">
      <c r="Z13805" t="str">
        <f t="shared" si="922"/>
        <v/>
      </c>
      <c r="AU13805" s="21"/>
      <c r="AV13805" s="21"/>
      <c r="AW13805" s="21"/>
      <c r="AX13805" s="21"/>
      <c r="AY13805" s="21"/>
      <c r="AZ13805" s="21"/>
      <c r="BA13805" s="20"/>
      <c r="BB13805" s="20"/>
      <c r="BC13805" s="20"/>
    </row>
    <row r="13806" spans="26:55" x14ac:dyDescent="0.3">
      <c r="Z13806" t="str">
        <f t="shared" si="922"/>
        <v/>
      </c>
      <c r="AU13806" s="21"/>
      <c r="AV13806" s="21"/>
      <c r="AW13806" s="21"/>
      <c r="AX13806" s="21"/>
      <c r="AY13806" s="21"/>
      <c r="AZ13806" s="21"/>
      <c r="BA13806" s="20"/>
      <c r="BB13806" s="20"/>
      <c r="BC13806" s="20"/>
    </row>
    <row r="13807" spans="26:55" x14ac:dyDescent="0.3">
      <c r="Z13807" t="str">
        <f t="shared" si="922"/>
        <v/>
      </c>
      <c r="AU13807" s="21"/>
      <c r="AV13807" s="21"/>
      <c r="AW13807" s="21"/>
      <c r="AX13807" s="21"/>
      <c r="AY13807" s="21"/>
      <c r="AZ13807" s="21"/>
      <c r="BA13807" s="20"/>
      <c r="BB13807" s="20"/>
      <c r="BC13807" s="20"/>
    </row>
    <row r="13808" spans="26:55" x14ac:dyDescent="0.3">
      <c r="Z13808" t="str">
        <f t="shared" si="922"/>
        <v/>
      </c>
      <c r="AU13808" s="21"/>
      <c r="AV13808" s="21"/>
      <c r="AW13808" s="21"/>
      <c r="AX13808" s="21"/>
      <c r="AY13808" s="21"/>
      <c r="AZ13808" s="21"/>
      <c r="BA13808" s="20"/>
      <c r="BB13808" s="20"/>
      <c r="BC13808" s="20"/>
    </row>
    <row r="13809" spans="26:55" x14ac:dyDescent="0.3">
      <c r="Z13809" t="str">
        <f t="shared" si="922"/>
        <v/>
      </c>
      <c r="AU13809" s="21"/>
      <c r="AV13809" s="21"/>
      <c r="AW13809" s="21"/>
      <c r="AX13809" s="21"/>
      <c r="AY13809" s="21"/>
      <c r="AZ13809" s="21"/>
      <c r="BA13809" s="20"/>
      <c r="BB13809" s="20"/>
      <c r="BC13809" s="20"/>
    </row>
    <row r="13810" spans="26:55" x14ac:dyDescent="0.3">
      <c r="Z13810" t="str">
        <f t="shared" si="922"/>
        <v/>
      </c>
      <c r="AU13810" s="21"/>
      <c r="AV13810" s="21"/>
      <c r="AW13810" s="21"/>
      <c r="AX13810" s="21"/>
      <c r="AY13810" s="21"/>
      <c r="AZ13810" s="21"/>
      <c r="BA13810" s="20"/>
      <c r="BB13810" s="20"/>
      <c r="BC13810" s="20"/>
    </row>
    <row r="13811" spans="26:55" x14ac:dyDescent="0.3">
      <c r="Z13811" t="str">
        <f t="shared" si="922"/>
        <v/>
      </c>
      <c r="AU13811" s="21"/>
      <c r="AV13811" s="21"/>
      <c r="AW13811" s="21"/>
      <c r="AX13811" s="21"/>
      <c r="AY13811" s="21"/>
      <c r="AZ13811" s="21"/>
      <c r="BA13811" s="20"/>
      <c r="BB13811" s="20"/>
      <c r="BC13811" s="20"/>
    </row>
    <row r="13812" spans="26:55" x14ac:dyDescent="0.3">
      <c r="Z13812" t="str">
        <f t="shared" si="922"/>
        <v/>
      </c>
      <c r="AU13812" s="21"/>
      <c r="AV13812" s="21"/>
      <c r="AW13812" s="21"/>
      <c r="AX13812" s="21"/>
      <c r="AY13812" s="21"/>
      <c r="AZ13812" s="21"/>
      <c r="BA13812" s="20"/>
      <c r="BB13812" s="20"/>
      <c r="BC13812" s="20"/>
    </row>
    <row r="13813" spans="26:55" x14ac:dyDescent="0.3">
      <c r="Z13813" t="str">
        <f t="shared" si="922"/>
        <v/>
      </c>
      <c r="AU13813" s="21"/>
      <c r="AV13813" s="21"/>
      <c r="AW13813" s="21"/>
      <c r="AX13813" s="21"/>
      <c r="AY13813" s="21"/>
      <c r="AZ13813" s="21"/>
      <c r="BA13813" s="20"/>
      <c r="BB13813" s="20"/>
      <c r="BC13813" s="20"/>
    </row>
    <row r="13814" spans="26:55" x14ac:dyDescent="0.3">
      <c r="Z13814" t="str">
        <f t="shared" si="922"/>
        <v/>
      </c>
      <c r="AU13814" s="21"/>
      <c r="AV13814" s="21"/>
      <c r="AW13814" s="21"/>
      <c r="AX13814" s="21"/>
      <c r="AY13814" s="21"/>
      <c r="AZ13814" s="21"/>
      <c r="BA13814" s="20"/>
      <c r="BB13814" s="20"/>
      <c r="BC13814" s="20"/>
    </row>
    <row r="13815" spans="26:55" x14ac:dyDescent="0.3">
      <c r="Z13815" t="str">
        <f t="shared" si="922"/>
        <v/>
      </c>
      <c r="AU13815" s="21"/>
      <c r="AV13815" s="21"/>
      <c r="AW13815" s="21"/>
      <c r="AX13815" s="21"/>
      <c r="AY13815" s="21"/>
      <c r="AZ13815" s="21"/>
      <c r="BA13815" s="20"/>
      <c r="BB13815" s="20"/>
      <c r="BC13815" s="20"/>
    </row>
    <row r="13816" spans="26:55" x14ac:dyDescent="0.3">
      <c r="Z13816" t="str">
        <f t="shared" si="922"/>
        <v/>
      </c>
      <c r="AU13816" s="21"/>
      <c r="AV13816" s="21"/>
      <c r="AW13816" s="21"/>
      <c r="AX13816" s="21"/>
      <c r="AY13816" s="21"/>
      <c r="AZ13816" s="21"/>
      <c r="BA13816" s="20"/>
      <c r="BB13816" s="20"/>
      <c r="BC13816" s="20"/>
    </row>
    <row r="13817" spans="26:55" x14ac:dyDescent="0.3">
      <c r="Z13817" t="str">
        <f t="shared" si="922"/>
        <v/>
      </c>
      <c r="AU13817" s="21"/>
      <c r="AV13817" s="21"/>
      <c r="AW13817" s="21"/>
      <c r="AX13817" s="21"/>
      <c r="AY13817" s="21"/>
      <c r="AZ13817" s="21"/>
      <c r="BA13817" s="20"/>
      <c r="BB13817" s="20"/>
      <c r="BC13817" s="20"/>
    </row>
    <row r="13818" spans="26:55" x14ac:dyDescent="0.3">
      <c r="Z13818" t="str">
        <f t="shared" si="922"/>
        <v/>
      </c>
      <c r="AU13818" s="21"/>
      <c r="AV13818" s="21"/>
      <c r="AW13818" s="21"/>
      <c r="AX13818" s="21"/>
      <c r="AY13818" s="21"/>
      <c r="AZ13818" s="21"/>
      <c r="BA13818" s="20"/>
      <c r="BB13818" s="20"/>
      <c r="BC13818" s="20"/>
    </row>
    <row r="13819" spans="26:55" x14ac:dyDescent="0.3">
      <c r="Z13819" t="str">
        <f t="shared" si="922"/>
        <v/>
      </c>
      <c r="AU13819" s="21"/>
      <c r="AV13819" s="21"/>
      <c r="AW13819" s="21"/>
      <c r="AX13819" s="21"/>
      <c r="AY13819" s="21"/>
      <c r="AZ13819" s="21"/>
      <c r="BA13819" s="20"/>
      <c r="BB13819" s="20"/>
      <c r="BC13819" s="20"/>
    </row>
    <row r="13820" spans="26:55" x14ac:dyDescent="0.3">
      <c r="Z13820" t="str">
        <f t="shared" si="922"/>
        <v/>
      </c>
      <c r="AU13820" s="21"/>
      <c r="AV13820" s="21"/>
      <c r="AW13820" s="21"/>
      <c r="AX13820" s="21"/>
      <c r="AY13820" s="21"/>
      <c r="AZ13820" s="21"/>
      <c r="BA13820" s="20"/>
      <c r="BB13820" s="20"/>
      <c r="BC13820" s="20"/>
    </row>
    <row r="13821" spans="26:55" x14ac:dyDescent="0.3">
      <c r="Z13821" t="str">
        <f t="shared" si="922"/>
        <v/>
      </c>
      <c r="AU13821" s="21"/>
      <c r="AV13821" s="21"/>
      <c r="AW13821" s="21"/>
      <c r="AX13821" s="21"/>
      <c r="AY13821" s="21"/>
      <c r="AZ13821" s="21"/>
      <c r="BA13821" s="20"/>
      <c r="BB13821" s="20"/>
      <c r="BC13821" s="20"/>
    </row>
    <row r="13822" spans="26:55" x14ac:dyDescent="0.3">
      <c r="Z13822" t="str">
        <f t="shared" si="922"/>
        <v/>
      </c>
      <c r="AU13822" s="21"/>
      <c r="AV13822" s="21"/>
      <c r="AW13822" s="21"/>
      <c r="AX13822" s="21"/>
      <c r="AY13822" s="21"/>
      <c r="AZ13822" s="21"/>
      <c r="BA13822" s="20"/>
      <c r="BB13822" s="20"/>
      <c r="BC13822" s="20"/>
    </row>
    <row r="13823" spans="26:55" x14ac:dyDescent="0.3">
      <c r="Z13823" t="str">
        <f t="shared" si="922"/>
        <v/>
      </c>
      <c r="AU13823" s="21"/>
      <c r="AV13823" s="21"/>
      <c r="AW13823" s="21"/>
      <c r="AX13823" s="21"/>
      <c r="AY13823" s="21"/>
      <c r="AZ13823" s="21"/>
      <c r="BA13823" s="20"/>
      <c r="BB13823" s="20"/>
      <c r="BC13823" s="20"/>
    </row>
    <row r="13824" spans="26:55" x14ac:dyDescent="0.3">
      <c r="Z13824" t="str">
        <f t="shared" si="922"/>
        <v/>
      </c>
      <c r="AU13824" s="21"/>
      <c r="AV13824" s="21"/>
      <c r="AW13824" s="21"/>
      <c r="AX13824" s="21"/>
      <c r="AY13824" s="21"/>
      <c r="AZ13824" s="21"/>
      <c r="BA13824" s="20"/>
      <c r="BB13824" s="20"/>
      <c r="BC13824" s="20"/>
    </row>
    <row r="13825" spans="26:55" x14ac:dyDescent="0.3">
      <c r="Z13825" t="str">
        <f t="shared" si="922"/>
        <v/>
      </c>
      <c r="AU13825" s="21"/>
      <c r="AV13825" s="21"/>
      <c r="AW13825" s="21"/>
      <c r="AX13825" s="21"/>
      <c r="AY13825" s="21"/>
      <c r="AZ13825" s="21"/>
      <c r="BA13825" s="20"/>
      <c r="BB13825" s="20"/>
      <c r="BC13825" s="20"/>
    </row>
    <row r="13826" spans="26:55" x14ac:dyDescent="0.3">
      <c r="Z13826" t="str">
        <f t="shared" si="922"/>
        <v/>
      </c>
      <c r="AU13826" s="21"/>
      <c r="AV13826" s="21"/>
      <c r="AW13826" s="21"/>
      <c r="AX13826" s="21"/>
      <c r="AY13826" s="21"/>
      <c r="AZ13826" s="21"/>
      <c r="BA13826" s="20"/>
      <c r="BB13826" s="20"/>
      <c r="BC13826" s="20"/>
    </row>
    <row r="13827" spans="26:55" x14ac:dyDescent="0.3">
      <c r="Z13827" t="str">
        <f t="shared" si="922"/>
        <v/>
      </c>
      <c r="AU13827" s="21"/>
      <c r="AV13827" s="21"/>
      <c r="AW13827" s="21"/>
      <c r="AX13827" s="21"/>
      <c r="AY13827" s="21"/>
      <c r="AZ13827" s="21"/>
      <c r="BA13827" s="20"/>
      <c r="BB13827" s="20"/>
      <c r="BC13827" s="20"/>
    </row>
    <row r="13828" spans="26:55" x14ac:dyDescent="0.3">
      <c r="Z13828" t="str">
        <f t="shared" si="922"/>
        <v/>
      </c>
      <c r="AU13828" s="21"/>
      <c r="AV13828" s="21"/>
      <c r="AW13828" s="21"/>
      <c r="AX13828" s="21"/>
      <c r="AY13828" s="21"/>
      <c r="AZ13828" s="21"/>
      <c r="BA13828" s="20"/>
      <c r="BB13828" s="20"/>
      <c r="BC13828" s="20"/>
    </row>
    <row r="13829" spans="26:55" x14ac:dyDescent="0.3">
      <c r="Z13829" t="str">
        <f t="shared" ref="Z13829:Z13892" si="923">MID($AP$3, (ROW(A13826)-1)*3+1, 3)</f>
        <v/>
      </c>
      <c r="AU13829" s="21"/>
      <c r="AV13829" s="21"/>
      <c r="AW13829" s="21"/>
      <c r="AX13829" s="21"/>
      <c r="AY13829" s="21"/>
      <c r="AZ13829" s="21"/>
      <c r="BA13829" s="20"/>
      <c r="BB13829" s="20"/>
      <c r="BC13829" s="20"/>
    </row>
    <row r="13830" spans="26:55" x14ac:dyDescent="0.3">
      <c r="Z13830" t="str">
        <f t="shared" si="923"/>
        <v/>
      </c>
      <c r="AU13830" s="21"/>
      <c r="AV13830" s="21"/>
      <c r="AW13830" s="21"/>
      <c r="AX13830" s="21"/>
      <c r="AY13830" s="21"/>
      <c r="AZ13830" s="21"/>
      <c r="BA13830" s="20"/>
      <c r="BB13830" s="20"/>
      <c r="BC13830" s="20"/>
    </row>
    <row r="13831" spans="26:55" x14ac:dyDescent="0.3">
      <c r="Z13831" t="str">
        <f t="shared" si="923"/>
        <v/>
      </c>
      <c r="AU13831" s="21"/>
      <c r="AV13831" s="21"/>
      <c r="AW13831" s="21"/>
      <c r="AX13831" s="21"/>
      <c r="AY13831" s="21"/>
      <c r="AZ13831" s="21"/>
      <c r="BA13831" s="20"/>
      <c r="BB13831" s="20"/>
      <c r="BC13831" s="20"/>
    </row>
    <row r="13832" spans="26:55" x14ac:dyDescent="0.3">
      <c r="Z13832" t="str">
        <f t="shared" si="923"/>
        <v/>
      </c>
      <c r="AU13832" s="21"/>
      <c r="AV13832" s="21"/>
      <c r="AW13832" s="21"/>
      <c r="AX13832" s="21"/>
      <c r="AY13832" s="21"/>
      <c r="AZ13832" s="21"/>
      <c r="BA13832" s="20"/>
      <c r="BB13832" s="20"/>
      <c r="BC13832" s="20"/>
    </row>
    <row r="13833" spans="26:55" x14ac:dyDescent="0.3">
      <c r="Z13833" t="str">
        <f t="shared" si="923"/>
        <v/>
      </c>
      <c r="AU13833" s="21"/>
      <c r="AV13833" s="21"/>
      <c r="AW13833" s="21"/>
      <c r="AX13833" s="21"/>
      <c r="AY13833" s="21"/>
      <c r="AZ13833" s="21"/>
      <c r="BA13833" s="20"/>
      <c r="BB13833" s="20"/>
      <c r="BC13833" s="20"/>
    </row>
    <row r="13834" spans="26:55" x14ac:dyDescent="0.3">
      <c r="Z13834" t="str">
        <f t="shared" si="923"/>
        <v/>
      </c>
      <c r="AU13834" s="21"/>
      <c r="AV13834" s="21"/>
      <c r="AW13834" s="21"/>
      <c r="AX13834" s="21"/>
      <c r="AY13834" s="21"/>
      <c r="AZ13834" s="21"/>
      <c r="BA13834" s="20"/>
      <c r="BB13834" s="20"/>
      <c r="BC13834" s="20"/>
    </row>
    <row r="13835" spans="26:55" x14ac:dyDescent="0.3">
      <c r="Z13835" t="str">
        <f t="shared" si="923"/>
        <v/>
      </c>
      <c r="AU13835" s="21"/>
      <c r="AV13835" s="21"/>
      <c r="AW13835" s="21"/>
      <c r="AX13835" s="21"/>
      <c r="AY13835" s="21"/>
      <c r="AZ13835" s="21"/>
      <c r="BA13835" s="20"/>
      <c r="BB13835" s="20"/>
      <c r="BC13835" s="20"/>
    </row>
    <row r="13836" spans="26:55" x14ac:dyDescent="0.3">
      <c r="Z13836" t="str">
        <f t="shared" si="923"/>
        <v/>
      </c>
      <c r="AU13836" s="21"/>
      <c r="AV13836" s="21"/>
      <c r="AW13836" s="21"/>
      <c r="AX13836" s="21"/>
      <c r="AY13836" s="21"/>
      <c r="AZ13836" s="21"/>
      <c r="BA13836" s="20"/>
      <c r="BB13836" s="20"/>
      <c r="BC13836" s="20"/>
    </row>
    <row r="13837" spans="26:55" x14ac:dyDescent="0.3">
      <c r="Z13837" t="str">
        <f t="shared" si="923"/>
        <v/>
      </c>
      <c r="AU13837" s="21"/>
      <c r="AV13837" s="21"/>
      <c r="AW13837" s="21"/>
      <c r="AX13837" s="21"/>
      <c r="AY13837" s="21"/>
      <c r="AZ13837" s="21"/>
      <c r="BA13837" s="20"/>
      <c r="BB13837" s="20"/>
      <c r="BC13837" s="20"/>
    </row>
    <row r="13838" spans="26:55" x14ac:dyDescent="0.3">
      <c r="Z13838" t="str">
        <f t="shared" si="923"/>
        <v/>
      </c>
      <c r="AU13838" s="21"/>
      <c r="AV13838" s="21"/>
      <c r="AW13838" s="21"/>
      <c r="AX13838" s="21"/>
      <c r="AY13838" s="21"/>
      <c r="AZ13838" s="21"/>
      <c r="BA13838" s="20"/>
      <c r="BB13838" s="20"/>
      <c r="BC13838" s="20"/>
    </row>
    <row r="13839" spans="26:55" x14ac:dyDescent="0.3">
      <c r="Z13839" t="str">
        <f t="shared" si="923"/>
        <v/>
      </c>
      <c r="AU13839" s="21"/>
      <c r="AV13839" s="21"/>
      <c r="AW13839" s="21"/>
      <c r="AX13839" s="21"/>
      <c r="AY13839" s="21"/>
      <c r="AZ13839" s="21"/>
      <c r="BA13839" s="20"/>
      <c r="BB13839" s="20"/>
      <c r="BC13839" s="20"/>
    </row>
    <row r="13840" spans="26:55" x14ac:dyDescent="0.3">
      <c r="Z13840" t="str">
        <f t="shared" si="923"/>
        <v/>
      </c>
      <c r="AU13840" s="21"/>
      <c r="AV13840" s="21"/>
      <c r="AW13840" s="21"/>
      <c r="AX13840" s="21"/>
      <c r="AY13840" s="21"/>
      <c r="AZ13840" s="21"/>
      <c r="BA13840" s="20"/>
      <c r="BB13840" s="20"/>
      <c r="BC13840" s="20"/>
    </row>
    <row r="13841" spans="26:55" x14ac:dyDescent="0.3">
      <c r="Z13841" t="str">
        <f t="shared" si="923"/>
        <v/>
      </c>
      <c r="AU13841" s="21"/>
      <c r="AV13841" s="21"/>
      <c r="AW13841" s="21"/>
      <c r="AX13841" s="21"/>
      <c r="AY13841" s="21"/>
      <c r="AZ13841" s="21"/>
      <c r="BA13841" s="20"/>
      <c r="BB13841" s="20"/>
      <c r="BC13841" s="20"/>
    </row>
    <row r="13842" spans="26:55" x14ac:dyDescent="0.3">
      <c r="Z13842" t="str">
        <f t="shared" si="923"/>
        <v/>
      </c>
      <c r="AU13842" s="21"/>
      <c r="AV13842" s="21"/>
      <c r="AW13842" s="21"/>
      <c r="AX13842" s="21"/>
      <c r="AY13842" s="21"/>
      <c r="AZ13842" s="21"/>
      <c r="BA13842" s="20"/>
      <c r="BB13842" s="20"/>
      <c r="BC13842" s="20"/>
    </row>
    <row r="13843" spans="26:55" x14ac:dyDescent="0.3">
      <c r="Z13843" t="str">
        <f t="shared" si="923"/>
        <v/>
      </c>
      <c r="AU13843" s="21"/>
      <c r="AV13843" s="21"/>
      <c r="AW13843" s="21"/>
      <c r="AX13843" s="21"/>
      <c r="AY13843" s="21"/>
      <c r="AZ13843" s="21"/>
      <c r="BA13843" s="20"/>
      <c r="BB13843" s="20"/>
      <c r="BC13843" s="20"/>
    </row>
    <row r="13844" spans="26:55" x14ac:dyDescent="0.3">
      <c r="Z13844" t="str">
        <f t="shared" si="923"/>
        <v/>
      </c>
      <c r="AU13844" s="21"/>
      <c r="AV13844" s="21"/>
      <c r="AW13844" s="21"/>
      <c r="AX13844" s="21"/>
      <c r="AY13844" s="21"/>
      <c r="AZ13844" s="21"/>
      <c r="BA13844" s="20"/>
      <c r="BB13844" s="20"/>
      <c r="BC13844" s="20"/>
    </row>
    <row r="13845" spans="26:55" x14ac:dyDescent="0.3">
      <c r="Z13845" t="str">
        <f t="shared" si="923"/>
        <v/>
      </c>
      <c r="AU13845" s="21"/>
      <c r="AV13845" s="21"/>
      <c r="AW13845" s="21"/>
      <c r="AX13845" s="21"/>
      <c r="AY13845" s="21"/>
      <c r="AZ13845" s="21"/>
      <c r="BA13845" s="20"/>
      <c r="BB13845" s="20"/>
      <c r="BC13845" s="20"/>
    </row>
    <row r="13846" spans="26:55" x14ac:dyDescent="0.3">
      <c r="Z13846" t="str">
        <f t="shared" si="923"/>
        <v/>
      </c>
      <c r="AU13846" s="21"/>
      <c r="AV13846" s="21"/>
      <c r="AW13846" s="21"/>
      <c r="AX13846" s="21"/>
      <c r="AY13846" s="21"/>
      <c r="AZ13846" s="21"/>
      <c r="BA13846" s="20"/>
      <c r="BB13846" s="20"/>
      <c r="BC13846" s="20"/>
    </row>
    <row r="13847" spans="26:55" x14ac:dyDescent="0.3">
      <c r="Z13847" t="str">
        <f t="shared" si="923"/>
        <v/>
      </c>
      <c r="AU13847" s="21"/>
      <c r="AV13847" s="21"/>
      <c r="AW13847" s="21"/>
      <c r="AX13847" s="21"/>
      <c r="AY13847" s="21"/>
      <c r="AZ13847" s="21"/>
      <c r="BA13847" s="20"/>
      <c r="BB13847" s="20"/>
      <c r="BC13847" s="20"/>
    </row>
    <row r="13848" spans="26:55" x14ac:dyDescent="0.3">
      <c r="Z13848" t="str">
        <f t="shared" si="923"/>
        <v/>
      </c>
      <c r="AU13848" s="21"/>
      <c r="AV13848" s="21"/>
      <c r="AW13848" s="21"/>
      <c r="AX13848" s="21"/>
      <c r="AY13848" s="21"/>
      <c r="AZ13848" s="21"/>
      <c r="BA13848" s="20"/>
      <c r="BB13848" s="20"/>
      <c r="BC13848" s="20"/>
    </row>
    <row r="13849" spans="26:55" x14ac:dyDescent="0.3">
      <c r="Z13849" t="str">
        <f t="shared" si="923"/>
        <v/>
      </c>
      <c r="AU13849" s="21"/>
      <c r="AV13849" s="21"/>
      <c r="AW13849" s="21"/>
      <c r="AX13849" s="21"/>
      <c r="AY13849" s="21"/>
      <c r="AZ13849" s="21"/>
      <c r="BA13849" s="20"/>
      <c r="BB13849" s="20"/>
      <c r="BC13849" s="20"/>
    </row>
    <row r="13850" spans="26:55" x14ac:dyDescent="0.3">
      <c r="Z13850" t="str">
        <f t="shared" si="923"/>
        <v/>
      </c>
      <c r="AU13850" s="21"/>
      <c r="AV13850" s="21"/>
      <c r="AW13850" s="21"/>
      <c r="AX13850" s="21"/>
      <c r="AY13850" s="21"/>
      <c r="AZ13850" s="21"/>
      <c r="BA13850" s="20"/>
      <c r="BB13850" s="20"/>
      <c r="BC13850" s="20"/>
    </row>
    <row r="13851" spans="26:55" x14ac:dyDescent="0.3">
      <c r="Z13851" t="str">
        <f t="shared" si="923"/>
        <v/>
      </c>
      <c r="AU13851" s="21"/>
      <c r="AV13851" s="21"/>
      <c r="AW13851" s="21"/>
      <c r="AX13851" s="21"/>
      <c r="AY13851" s="21"/>
      <c r="AZ13851" s="21"/>
      <c r="BA13851" s="20"/>
      <c r="BB13851" s="20"/>
      <c r="BC13851" s="20"/>
    </row>
    <row r="13852" spans="26:55" x14ac:dyDescent="0.3">
      <c r="Z13852" t="str">
        <f t="shared" si="923"/>
        <v/>
      </c>
      <c r="AU13852" s="21"/>
      <c r="AV13852" s="21"/>
      <c r="AW13852" s="21"/>
      <c r="AX13852" s="21"/>
      <c r="AY13852" s="21"/>
      <c r="AZ13852" s="21"/>
      <c r="BA13852" s="20"/>
      <c r="BB13852" s="20"/>
      <c r="BC13852" s="20"/>
    </row>
    <row r="13853" spans="26:55" x14ac:dyDescent="0.3">
      <c r="Z13853" t="str">
        <f t="shared" si="923"/>
        <v/>
      </c>
      <c r="AU13853" s="21"/>
      <c r="AV13853" s="21"/>
      <c r="AW13853" s="21"/>
      <c r="AX13853" s="21"/>
      <c r="AY13853" s="21"/>
      <c r="AZ13853" s="21"/>
      <c r="BA13853" s="20"/>
      <c r="BB13853" s="20"/>
      <c r="BC13853" s="20"/>
    </row>
    <row r="13854" spans="26:55" x14ac:dyDescent="0.3">
      <c r="Z13854" t="str">
        <f t="shared" si="923"/>
        <v/>
      </c>
      <c r="AU13854" s="21"/>
      <c r="AV13854" s="21"/>
      <c r="AW13854" s="21"/>
      <c r="AX13854" s="21"/>
      <c r="AY13854" s="21"/>
      <c r="AZ13854" s="21"/>
      <c r="BA13854" s="20"/>
      <c r="BB13854" s="20"/>
      <c r="BC13854" s="20"/>
    </row>
    <row r="13855" spans="26:55" x14ac:dyDescent="0.3">
      <c r="Z13855" t="str">
        <f t="shared" si="923"/>
        <v/>
      </c>
      <c r="AU13855" s="21"/>
      <c r="AV13855" s="21"/>
      <c r="AW13855" s="21"/>
      <c r="AX13855" s="21"/>
      <c r="AY13855" s="21"/>
      <c r="AZ13855" s="21"/>
      <c r="BA13855" s="20"/>
      <c r="BB13855" s="20"/>
      <c r="BC13855" s="20"/>
    </row>
    <row r="13856" spans="26:55" x14ac:dyDescent="0.3">
      <c r="Z13856" t="str">
        <f t="shared" si="923"/>
        <v/>
      </c>
      <c r="AU13856" s="21"/>
      <c r="AV13856" s="21"/>
      <c r="AW13856" s="21"/>
      <c r="AX13856" s="21"/>
      <c r="AY13856" s="21"/>
      <c r="AZ13856" s="21"/>
      <c r="BA13856" s="20"/>
      <c r="BB13856" s="20"/>
      <c r="BC13856" s="20"/>
    </row>
    <row r="13857" spans="26:55" x14ac:dyDescent="0.3">
      <c r="Z13857" t="str">
        <f t="shared" si="923"/>
        <v/>
      </c>
      <c r="AU13857" s="21"/>
      <c r="AV13857" s="21"/>
      <c r="AW13857" s="21"/>
      <c r="AX13857" s="21"/>
      <c r="AY13857" s="21"/>
      <c r="AZ13857" s="21"/>
      <c r="BA13857" s="20"/>
      <c r="BB13857" s="20"/>
      <c r="BC13857" s="20"/>
    </row>
    <row r="13858" spans="26:55" x14ac:dyDescent="0.3">
      <c r="Z13858" t="str">
        <f t="shared" si="923"/>
        <v/>
      </c>
      <c r="AU13858" s="21"/>
      <c r="AV13858" s="21"/>
      <c r="AW13858" s="21"/>
      <c r="AX13858" s="21"/>
      <c r="AY13858" s="21"/>
      <c r="AZ13858" s="21"/>
      <c r="BA13858" s="20"/>
      <c r="BB13858" s="20"/>
      <c r="BC13858" s="20"/>
    </row>
    <row r="13859" spans="26:55" x14ac:dyDescent="0.3">
      <c r="Z13859" t="str">
        <f t="shared" si="923"/>
        <v/>
      </c>
      <c r="AU13859" s="21"/>
      <c r="AV13859" s="21"/>
      <c r="AW13859" s="21"/>
      <c r="AX13859" s="21"/>
      <c r="AY13859" s="21"/>
      <c r="AZ13859" s="21"/>
      <c r="BA13859" s="20"/>
      <c r="BB13859" s="20"/>
      <c r="BC13859" s="20"/>
    </row>
    <row r="13860" spans="26:55" x14ac:dyDescent="0.3">
      <c r="Z13860" t="str">
        <f t="shared" si="923"/>
        <v/>
      </c>
      <c r="AU13860" s="21"/>
      <c r="AV13860" s="21"/>
      <c r="AW13860" s="21"/>
      <c r="AX13860" s="21"/>
      <c r="AY13860" s="21"/>
      <c r="AZ13860" s="21"/>
      <c r="BA13860" s="20"/>
      <c r="BB13860" s="20"/>
      <c r="BC13860" s="20"/>
    </row>
    <row r="13861" spans="26:55" x14ac:dyDescent="0.3">
      <c r="Z13861" t="str">
        <f t="shared" si="923"/>
        <v/>
      </c>
      <c r="AU13861" s="21"/>
      <c r="AV13861" s="21"/>
      <c r="AW13861" s="21"/>
      <c r="AX13861" s="21"/>
      <c r="AY13861" s="21"/>
      <c r="AZ13861" s="21"/>
      <c r="BA13861" s="20"/>
      <c r="BB13861" s="20"/>
      <c r="BC13861" s="20"/>
    </row>
    <row r="13862" spans="26:55" x14ac:dyDescent="0.3">
      <c r="Z13862" t="str">
        <f t="shared" si="923"/>
        <v/>
      </c>
      <c r="AU13862" s="21"/>
      <c r="AV13862" s="21"/>
      <c r="AW13862" s="21"/>
      <c r="AX13862" s="21"/>
      <c r="AY13862" s="21"/>
      <c r="AZ13862" s="21"/>
      <c r="BA13862" s="20"/>
      <c r="BB13862" s="20"/>
      <c r="BC13862" s="20"/>
    </row>
    <row r="13863" spans="26:55" x14ac:dyDescent="0.3">
      <c r="Z13863" t="str">
        <f t="shared" si="923"/>
        <v/>
      </c>
      <c r="AU13863" s="21"/>
      <c r="AV13863" s="21"/>
      <c r="AW13863" s="21"/>
      <c r="AX13863" s="21"/>
      <c r="AY13863" s="21"/>
      <c r="AZ13863" s="21"/>
      <c r="BA13863" s="20"/>
      <c r="BB13863" s="20"/>
      <c r="BC13863" s="20"/>
    </row>
    <row r="13864" spans="26:55" x14ac:dyDescent="0.3">
      <c r="Z13864" t="str">
        <f t="shared" si="923"/>
        <v/>
      </c>
      <c r="AU13864" s="21"/>
      <c r="AV13864" s="21"/>
      <c r="AW13864" s="21"/>
      <c r="AX13864" s="21"/>
      <c r="AY13864" s="21"/>
      <c r="AZ13864" s="21"/>
      <c r="BA13864" s="20"/>
      <c r="BB13864" s="20"/>
      <c r="BC13864" s="20"/>
    </row>
    <row r="13865" spans="26:55" x14ac:dyDescent="0.3">
      <c r="Z13865" t="str">
        <f t="shared" si="923"/>
        <v/>
      </c>
      <c r="AU13865" s="21"/>
      <c r="AV13865" s="21"/>
      <c r="AW13865" s="21"/>
      <c r="AX13865" s="21"/>
      <c r="AY13865" s="21"/>
      <c r="AZ13865" s="21"/>
      <c r="BA13865" s="20"/>
      <c r="BB13865" s="20"/>
      <c r="BC13865" s="20"/>
    </row>
    <row r="13866" spans="26:55" x14ac:dyDescent="0.3">
      <c r="Z13866" t="str">
        <f t="shared" si="923"/>
        <v/>
      </c>
      <c r="AU13866" s="21"/>
      <c r="AV13866" s="21"/>
      <c r="AW13866" s="21"/>
      <c r="AX13866" s="21"/>
      <c r="AY13866" s="21"/>
      <c r="AZ13866" s="21"/>
      <c r="BA13866" s="20"/>
      <c r="BB13866" s="20"/>
      <c r="BC13866" s="20"/>
    </row>
    <row r="13867" spans="26:55" x14ac:dyDescent="0.3">
      <c r="Z13867" t="str">
        <f t="shared" si="923"/>
        <v/>
      </c>
      <c r="AU13867" s="21"/>
      <c r="AV13867" s="21"/>
      <c r="AW13867" s="21"/>
      <c r="AX13867" s="21"/>
      <c r="AY13867" s="21"/>
      <c r="AZ13867" s="21"/>
      <c r="BA13867" s="20"/>
      <c r="BB13867" s="20"/>
      <c r="BC13867" s="20"/>
    </row>
    <row r="13868" spans="26:55" x14ac:dyDescent="0.3">
      <c r="Z13868" t="str">
        <f t="shared" si="923"/>
        <v/>
      </c>
      <c r="AU13868" s="21"/>
      <c r="AV13868" s="21"/>
      <c r="AW13868" s="21"/>
      <c r="AX13868" s="21"/>
      <c r="AY13868" s="21"/>
      <c r="AZ13868" s="21"/>
      <c r="BA13868" s="20"/>
      <c r="BB13868" s="20"/>
      <c r="BC13868" s="20"/>
    </row>
    <row r="13869" spans="26:55" x14ac:dyDescent="0.3">
      <c r="Z13869" t="str">
        <f t="shared" si="923"/>
        <v/>
      </c>
      <c r="AU13869" s="21"/>
      <c r="AV13869" s="21"/>
      <c r="AW13869" s="21"/>
      <c r="AX13869" s="21"/>
      <c r="AY13869" s="21"/>
      <c r="AZ13869" s="21"/>
      <c r="BA13869" s="20"/>
      <c r="BB13869" s="20"/>
      <c r="BC13869" s="20"/>
    </row>
    <row r="13870" spans="26:55" x14ac:dyDescent="0.3">
      <c r="Z13870" t="str">
        <f t="shared" si="923"/>
        <v/>
      </c>
      <c r="AU13870" s="21"/>
      <c r="AV13870" s="21"/>
      <c r="AW13870" s="21"/>
      <c r="AX13870" s="21"/>
      <c r="AY13870" s="21"/>
      <c r="AZ13870" s="21"/>
      <c r="BA13870" s="20"/>
      <c r="BB13870" s="20"/>
      <c r="BC13870" s="20"/>
    </row>
    <row r="13871" spans="26:55" x14ac:dyDescent="0.3">
      <c r="Z13871" t="str">
        <f t="shared" si="923"/>
        <v/>
      </c>
      <c r="AU13871" s="21"/>
      <c r="AV13871" s="21"/>
      <c r="AW13871" s="21"/>
      <c r="AX13871" s="21"/>
      <c r="AY13871" s="21"/>
      <c r="AZ13871" s="21"/>
      <c r="BA13871" s="20"/>
      <c r="BB13871" s="20"/>
      <c r="BC13871" s="20"/>
    </row>
    <row r="13872" spans="26:55" x14ac:dyDescent="0.3">
      <c r="Z13872" t="str">
        <f t="shared" si="923"/>
        <v/>
      </c>
      <c r="AU13872" s="21"/>
      <c r="AV13872" s="21"/>
      <c r="AW13872" s="21"/>
      <c r="AX13872" s="21"/>
      <c r="AY13872" s="21"/>
      <c r="AZ13872" s="21"/>
      <c r="BA13872" s="20"/>
      <c r="BB13872" s="20"/>
      <c r="BC13872" s="20"/>
    </row>
    <row r="13873" spans="26:55" x14ac:dyDescent="0.3">
      <c r="Z13873" t="str">
        <f t="shared" si="923"/>
        <v/>
      </c>
      <c r="AU13873" s="21"/>
      <c r="AV13873" s="21"/>
      <c r="AW13873" s="21"/>
      <c r="AX13873" s="21"/>
      <c r="AY13873" s="21"/>
      <c r="AZ13873" s="21"/>
      <c r="BA13873" s="20"/>
      <c r="BB13873" s="20"/>
      <c r="BC13873" s="20"/>
    </row>
    <row r="13874" spans="26:55" x14ac:dyDescent="0.3">
      <c r="Z13874" t="str">
        <f t="shared" si="923"/>
        <v/>
      </c>
      <c r="AU13874" s="21"/>
      <c r="AV13874" s="21"/>
      <c r="AW13874" s="21"/>
      <c r="AX13874" s="21"/>
      <c r="AY13874" s="21"/>
      <c r="AZ13874" s="21"/>
      <c r="BA13874" s="20"/>
      <c r="BB13874" s="20"/>
      <c r="BC13874" s="20"/>
    </row>
    <row r="13875" spans="26:55" x14ac:dyDescent="0.3">
      <c r="Z13875" t="str">
        <f t="shared" si="923"/>
        <v/>
      </c>
      <c r="AU13875" s="21"/>
      <c r="AV13875" s="21"/>
      <c r="AW13875" s="21"/>
      <c r="AX13875" s="21"/>
      <c r="AY13875" s="21"/>
      <c r="AZ13875" s="21"/>
      <c r="BA13875" s="20"/>
      <c r="BB13875" s="20"/>
      <c r="BC13875" s="20"/>
    </row>
    <row r="13876" spans="26:55" x14ac:dyDescent="0.3">
      <c r="Z13876" t="str">
        <f t="shared" si="923"/>
        <v/>
      </c>
      <c r="AU13876" s="21"/>
      <c r="AV13876" s="21"/>
      <c r="AW13876" s="21"/>
      <c r="AX13876" s="21"/>
      <c r="AY13876" s="21"/>
      <c r="AZ13876" s="21"/>
      <c r="BA13876" s="20"/>
      <c r="BB13876" s="20"/>
      <c r="BC13876" s="20"/>
    </row>
    <row r="13877" spans="26:55" x14ac:dyDescent="0.3">
      <c r="Z13877" t="str">
        <f t="shared" si="923"/>
        <v/>
      </c>
      <c r="AU13877" s="21"/>
      <c r="AV13877" s="21"/>
      <c r="AW13877" s="21"/>
      <c r="AX13877" s="21"/>
      <c r="AY13877" s="21"/>
      <c r="AZ13877" s="21"/>
      <c r="BA13877" s="20"/>
      <c r="BB13877" s="20"/>
      <c r="BC13877" s="20"/>
    </row>
    <row r="13878" spans="26:55" x14ac:dyDescent="0.3">
      <c r="Z13878" t="str">
        <f t="shared" si="923"/>
        <v/>
      </c>
      <c r="AU13878" s="21"/>
      <c r="AV13878" s="21"/>
      <c r="AW13878" s="21"/>
      <c r="AX13878" s="21"/>
      <c r="AY13878" s="21"/>
      <c r="AZ13878" s="21"/>
      <c r="BA13878" s="20"/>
      <c r="BB13878" s="20"/>
      <c r="BC13878" s="20"/>
    </row>
    <row r="13879" spans="26:55" x14ac:dyDescent="0.3">
      <c r="Z13879" t="str">
        <f t="shared" si="923"/>
        <v/>
      </c>
      <c r="AU13879" s="21"/>
      <c r="AV13879" s="21"/>
      <c r="AW13879" s="21"/>
      <c r="AX13879" s="21"/>
      <c r="AY13879" s="21"/>
      <c r="AZ13879" s="21"/>
      <c r="BA13879" s="20"/>
      <c r="BB13879" s="20"/>
      <c r="BC13879" s="20"/>
    </row>
    <row r="13880" spans="26:55" x14ac:dyDescent="0.3">
      <c r="Z13880" t="str">
        <f t="shared" si="923"/>
        <v/>
      </c>
      <c r="AU13880" s="21"/>
      <c r="AV13880" s="21"/>
      <c r="AW13880" s="21"/>
      <c r="AX13880" s="21"/>
      <c r="AY13880" s="21"/>
      <c r="AZ13880" s="21"/>
      <c r="BA13880" s="20"/>
      <c r="BB13880" s="20"/>
      <c r="BC13880" s="20"/>
    </row>
    <row r="13881" spans="26:55" x14ac:dyDescent="0.3">
      <c r="Z13881" t="str">
        <f t="shared" si="923"/>
        <v/>
      </c>
      <c r="AU13881" s="21"/>
      <c r="AV13881" s="21"/>
      <c r="AW13881" s="21"/>
      <c r="AX13881" s="21"/>
      <c r="AY13881" s="21"/>
      <c r="AZ13881" s="21"/>
      <c r="BA13881" s="20"/>
      <c r="BB13881" s="20"/>
      <c r="BC13881" s="20"/>
    </row>
    <row r="13882" spans="26:55" x14ac:dyDescent="0.3">
      <c r="Z13882" t="str">
        <f t="shared" si="923"/>
        <v/>
      </c>
      <c r="AU13882" s="21"/>
      <c r="AV13882" s="21"/>
      <c r="AW13882" s="21"/>
      <c r="AX13882" s="21"/>
      <c r="AY13882" s="21"/>
      <c r="AZ13882" s="21"/>
      <c r="BA13882" s="20"/>
      <c r="BB13882" s="20"/>
      <c r="BC13882" s="20"/>
    </row>
    <row r="13883" spans="26:55" x14ac:dyDescent="0.3">
      <c r="Z13883" t="str">
        <f t="shared" si="923"/>
        <v/>
      </c>
      <c r="AU13883" s="21"/>
      <c r="AV13883" s="21"/>
      <c r="AW13883" s="21"/>
      <c r="AX13883" s="21"/>
      <c r="AY13883" s="21"/>
      <c r="AZ13883" s="21"/>
      <c r="BA13883" s="20"/>
      <c r="BB13883" s="20"/>
      <c r="BC13883" s="20"/>
    </row>
    <row r="13884" spans="26:55" x14ac:dyDescent="0.3">
      <c r="Z13884" t="str">
        <f t="shared" si="923"/>
        <v/>
      </c>
      <c r="AU13884" s="21"/>
      <c r="AV13884" s="21"/>
      <c r="AW13884" s="21"/>
      <c r="AX13884" s="21"/>
      <c r="AY13884" s="21"/>
      <c r="AZ13884" s="21"/>
      <c r="BA13884" s="20"/>
      <c r="BB13884" s="20"/>
      <c r="BC13884" s="20"/>
    </row>
    <row r="13885" spans="26:55" x14ac:dyDescent="0.3">
      <c r="Z13885" t="str">
        <f t="shared" si="923"/>
        <v/>
      </c>
      <c r="AU13885" s="21"/>
      <c r="AV13885" s="21"/>
      <c r="AW13885" s="21"/>
      <c r="AX13885" s="21"/>
      <c r="AY13885" s="21"/>
      <c r="AZ13885" s="21"/>
      <c r="BA13885" s="20"/>
      <c r="BB13885" s="20"/>
      <c r="BC13885" s="20"/>
    </row>
    <row r="13886" spans="26:55" x14ac:dyDescent="0.3">
      <c r="Z13886" t="str">
        <f t="shared" si="923"/>
        <v/>
      </c>
      <c r="AU13886" s="21"/>
      <c r="AV13886" s="21"/>
      <c r="AW13886" s="21"/>
      <c r="AX13886" s="21"/>
      <c r="AY13886" s="21"/>
      <c r="AZ13886" s="21"/>
      <c r="BA13886" s="20"/>
      <c r="BB13886" s="20"/>
      <c r="BC13886" s="20"/>
    </row>
    <row r="13887" spans="26:55" x14ac:dyDescent="0.3">
      <c r="Z13887" t="str">
        <f t="shared" si="923"/>
        <v/>
      </c>
      <c r="AU13887" s="21"/>
      <c r="AV13887" s="21"/>
      <c r="AW13887" s="21"/>
      <c r="AX13887" s="21"/>
      <c r="AY13887" s="21"/>
      <c r="AZ13887" s="21"/>
      <c r="BA13887" s="20"/>
      <c r="BB13887" s="20"/>
      <c r="BC13887" s="20"/>
    </row>
    <row r="13888" spans="26:55" x14ac:dyDescent="0.3">
      <c r="Z13888" t="str">
        <f t="shared" si="923"/>
        <v/>
      </c>
      <c r="AU13888" s="21"/>
      <c r="AV13888" s="21"/>
      <c r="AW13888" s="21"/>
      <c r="AX13888" s="21"/>
      <c r="AY13888" s="21"/>
      <c r="AZ13888" s="21"/>
      <c r="BA13888" s="20"/>
      <c r="BB13888" s="20"/>
      <c r="BC13888" s="20"/>
    </row>
    <row r="13889" spans="26:55" x14ac:dyDescent="0.3">
      <c r="Z13889" t="str">
        <f t="shared" si="923"/>
        <v/>
      </c>
      <c r="AU13889" s="21"/>
      <c r="AV13889" s="21"/>
      <c r="AW13889" s="21"/>
      <c r="AX13889" s="21"/>
      <c r="AY13889" s="21"/>
      <c r="AZ13889" s="21"/>
      <c r="BA13889" s="20"/>
      <c r="BB13889" s="20"/>
      <c r="BC13889" s="20"/>
    </row>
    <row r="13890" spans="26:55" x14ac:dyDescent="0.3">
      <c r="Z13890" t="str">
        <f t="shared" si="923"/>
        <v/>
      </c>
      <c r="AU13890" s="21"/>
      <c r="AV13890" s="21"/>
      <c r="AW13890" s="21"/>
      <c r="AX13890" s="21"/>
      <c r="AY13890" s="21"/>
      <c r="AZ13890" s="21"/>
      <c r="BA13890" s="20"/>
      <c r="BB13890" s="20"/>
      <c r="BC13890" s="20"/>
    </row>
    <row r="13891" spans="26:55" x14ac:dyDescent="0.3">
      <c r="Z13891" t="str">
        <f t="shared" si="923"/>
        <v/>
      </c>
      <c r="AU13891" s="21"/>
      <c r="AV13891" s="21"/>
      <c r="AW13891" s="21"/>
      <c r="AX13891" s="21"/>
      <c r="AY13891" s="21"/>
      <c r="AZ13891" s="21"/>
      <c r="BA13891" s="20"/>
      <c r="BB13891" s="20"/>
      <c r="BC13891" s="20"/>
    </row>
    <row r="13892" spans="26:55" x14ac:dyDescent="0.3">
      <c r="Z13892" t="str">
        <f t="shared" si="923"/>
        <v/>
      </c>
      <c r="AU13892" s="21"/>
      <c r="AV13892" s="21"/>
      <c r="AW13892" s="21"/>
      <c r="AX13892" s="21"/>
      <c r="AY13892" s="21"/>
      <c r="AZ13892" s="21"/>
      <c r="BA13892" s="20"/>
      <c r="BB13892" s="20"/>
      <c r="BC13892" s="20"/>
    </row>
    <row r="13893" spans="26:55" x14ac:dyDescent="0.3">
      <c r="Z13893" t="str">
        <f t="shared" ref="Z13893:Z13956" si="924">MID($AP$3, (ROW(A13890)-1)*3+1, 3)</f>
        <v/>
      </c>
      <c r="AU13893" s="21"/>
      <c r="AV13893" s="21"/>
      <c r="AW13893" s="21"/>
      <c r="AX13893" s="21"/>
      <c r="AY13893" s="21"/>
      <c r="AZ13893" s="21"/>
      <c r="BA13893" s="20"/>
      <c r="BB13893" s="20"/>
      <c r="BC13893" s="20"/>
    </row>
    <row r="13894" spans="26:55" x14ac:dyDescent="0.3">
      <c r="Z13894" t="str">
        <f t="shared" si="924"/>
        <v/>
      </c>
      <c r="AU13894" s="21"/>
      <c r="AV13894" s="21"/>
      <c r="AW13894" s="21"/>
      <c r="AX13894" s="21"/>
      <c r="AY13894" s="21"/>
      <c r="AZ13894" s="21"/>
      <c r="BA13894" s="20"/>
      <c r="BB13894" s="20"/>
      <c r="BC13894" s="20"/>
    </row>
    <row r="13895" spans="26:55" x14ac:dyDescent="0.3">
      <c r="Z13895" t="str">
        <f t="shared" si="924"/>
        <v/>
      </c>
      <c r="AU13895" s="21"/>
      <c r="AV13895" s="21"/>
      <c r="AW13895" s="21"/>
      <c r="AX13895" s="21"/>
      <c r="AY13895" s="21"/>
      <c r="AZ13895" s="21"/>
      <c r="BA13895" s="20"/>
      <c r="BB13895" s="20"/>
      <c r="BC13895" s="20"/>
    </row>
    <row r="13896" spans="26:55" x14ac:dyDescent="0.3">
      <c r="Z13896" t="str">
        <f t="shared" si="924"/>
        <v/>
      </c>
      <c r="AU13896" s="21"/>
      <c r="AV13896" s="21"/>
      <c r="AW13896" s="21"/>
      <c r="AX13896" s="21"/>
      <c r="AY13896" s="21"/>
      <c r="AZ13896" s="21"/>
      <c r="BA13896" s="20"/>
      <c r="BB13896" s="20"/>
      <c r="BC13896" s="20"/>
    </row>
    <row r="13897" spans="26:55" x14ac:dyDescent="0.3">
      <c r="Z13897" t="str">
        <f t="shared" si="924"/>
        <v/>
      </c>
      <c r="AU13897" s="21"/>
      <c r="AV13897" s="21"/>
      <c r="AW13897" s="21"/>
      <c r="AX13897" s="21"/>
      <c r="AY13897" s="21"/>
      <c r="AZ13897" s="21"/>
      <c r="BA13897" s="20"/>
      <c r="BB13897" s="20"/>
      <c r="BC13897" s="20"/>
    </row>
    <row r="13898" spans="26:55" x14ac:dyDescent="0.3">
      <c r="Z13898" t="str">
        <f t="shared" si="924"/>
        <v/>
      </c>
      <c r="AU13898" s="21"/>
      <c r="AV13898" s="21"/>
      <c r="AW13898" s="21"/>
      <c r="AX13898" s="21"/>
      <c r="AY13898" s="21"/>
      <c r="AZ13898" s="21"/>
      <c r="BA13898" s="20"/>
      <c r="BB13898" s="20"/>
      <c r="BC13898" s="20"/>
    </row>
    <row r="13899" spans="26:55" x14ac:dyDescent="0.3">
      <c r="Z13899" t="str">
        <f t="shared" si="924"/>
        <v/>
      </c>
      <c r="AU13899" s="21"/>
      <c r="AV13899" s="21"/>
      <c r="AW13899" s="21"/>
      <c r="AX13899" s="21"/>
      <c r="AY13899" s="21"/>
      <c r="AZ13899" s="21"/>
      <c r="BA13899" s="20"/>
      <c r="BB13899" s="20"/>
      <c r="BC13899" s="20"/>
    </row>
    <row r="13900" spans="26:55" x14ac:dyDescent="0.3">
      <c r="Z13900" t="str">
        <f t="shared" si="924"/>
        <v/>
      </c>
      <c r="AU13900" s="21"/>
      <c r="AV13900" s="21"/>
      <c r="AW13900" s="21"/>
      <c r="AX13900" s="21"/>
      <c r="AY13900" s="21"/>
      <c r="AZ13900" s="21"/>
      <c r="BA13900" s="20"/>
      <c r="BB13900" s="20"/>
      <c r="BC13900" s="20"/>
    </row>
    <row r="13901" spans="26:55" x14ac:dyDescent="0.3">
      <c r="Z13901" t="str">
        <f t="shared" si="924"/>
        <v/>
      </c>
      <c r="AU13901" s="21"/>
      <c r="AV13901" s="21"/>
      <c r="AW13901" s="21"/>
      <c r="AX13901" s="21"/>
      <c r="AY13901" s="21"/>
      <c r="AZ13901" s="21"/>
      <c r="BA13901" s="20"/>
      <c r="BB13901" s="20"/>
      <c r="BC13901" s="20"/>
    </row>
    <row r="13902" spans="26:55" x14ac:dyDescent="0.3">
      <c r="Z13902" t="str">
        <f t="shared" si="924"/>
        <v/>
      </c>
      <c r="AU13902" s="21"/>
      <c r="AV13902" s="21"/>
      <c r="AW13902" s="21"/>
      <c r="AX13902" s="21"/>
      <c r="AY13902" s="21"/>
      <c r="AZ13902" s="21"/>
      <c r="BA13902" s="20"/>
      <c r="BB13902" s="20"/>
      <c r="BC13902" s="20"/>
    </row>
    <row r="13903" spans="26:55" x14ac:dyDescent="0.3">
      <c r="Z13903" t="str">
        <f t="shared" si="924"/>
        <v/>
      </c>
      <c r="AU13903" s="21"/>
      <c r="AV13903" s="21"/>
      <c r="AW13903" s="21"/>
      <c r="AX13903" s="21"/>
      <c r="AY13903" s="21"/>
      <c r="AZ13903" s="21"/>
      <c r="BA13903" s="20"/>
      <c r="BB13903" s="20"/>
      <c r="BC13903" s="20"/>
    </row>
    <row r="13904" spans="26:55" x14ac:dyDescent="0.3">
      <c r="Z13904" t="str">
        <f t="shared" si="924"/>
        <v/>
      </c>
      <c r="AU13904" s="21"/>
      <c r="AV13904" s="21"/>
      <c r="AW13904" s="21"/>
      <c r="AX13904" s="21"/>
      <c r="AY13904" s="21"/>
      <c r="AZ13904" s="21"/>
      <c r="BA13904" s="20"/>
      <c r="BB13904" s="20"/>
      <c r="BC13904" s="20"/>
    </row>
    <row r="13905" spans="26:55" x14ac:dyDescent="0.3">
      <c r="Z13905" t="str">
        <f t="shared" si="924"/>
        <v/>
      </c>
      <c r="AU13905" s="21"/>
      <c r="AV13905" s="21"/>
      <c r="AW13905" s="21"/>
      <c r="AX13905" s="21"/>
      <c r="AY13905" s="21"/>
      <c r="AZ13905" s="21"/>
      <c r="BA13905" s="20"/>
      <c r="BB13905" s="20"/>
      <c r="BC13905" s="20"/>
    </row>
    <row r="13906" spans="26:55" x14ac:dyDescent="0.3">
      <c r="Z13906" t="str">
        <f t="shared" si="924"/>
        <v/>
      </c>
      <c r="AU13906" s="21"/>
      <c r="AV13906" s="21"/>
      <c r="AW13906" s="21"/>
      <c r="AX13906" s="21"/>
      <c r="AY13906" s="21"/>
      <c r="AZ13906" s="21"/>
      <c r="BA13906" s="20"/>
      <c r="BB13906" s="20"/>
      <c r="BC13906" s="20"/>
    </row>
    <row r="13907" spans="26:55" x14ac:dyDescent="0.3">
      <c r="Z13907" t="str">
        <f t="shared" si="924"/>
        <v/>
      </c>
      <c r="AU13907" s="21"/>
      <c r="AV13907" s="21"/>
      <c r="AW13907" s="21"/>
      <c r="AX13907" s="21"/>
      <c r="AY13907" s="21"/>
      <c r="AZ13907" s="21"/>
      <c r="BA13907" s="20"/>
      <c r="BB13907" s="20"/>
      <c r="BC13907" s="20"/>
    </row>
    <row r="13908" spans="26:55" x14ac:dyDescent="0.3">
      <c r="Z13908" t="str">
        <f t="shared" si="924"/>
        <v/>
      </c>
      <c r="AU13908" s="21"/>
      <c r="AV13908" s="21"/>
      <c r="AW13908" s="21"/>
      <c r="AX13908" s="21"/>
      <c r="AY13908" s="21"/>
      <c r="AZ13908" s="21"/>
      <c r="BA13908" s="20"/>
      <c r="BB13908" s="20"/>
      <c r="BC13908" s="20"/>
    </row>
    <row r="13909" spans="26:55" x14ac:dyDescent="0.3">
      <c r="Z13909" t="str">
        <f t="shared" si="924"/>
        <v/>
      </c>
      <c r="AU13909" s="21"/>
      <c r="AV13909" s="21"/>
      <c r="AW13909" s="21"/>
      <c r="AX13909" s="21"/>
      <c r="AY13909" s="21"/>
      <c r="AZ13909" s="21"/>
      <c r="BA13909" s="20"/>
      <c r="BB13909" s="20"/>
      <c r="BC13909" s="20"/>
    </row>
    <row r="13910" spans="26:55" x14ac:dyDescent="0.3">
      <c r="Z13910" t="str">
        <f t="shared" si="924"/>
        <v/>
      </c>
      <c r="AU13910" s="21"/>
      <c r="AV13910" s="21"/>
      <c r="AW13910" s="21"/>
      <c r="AX13910" s="21"/>
      <c r="AY13910" s="21"/>
      <c r="AZ13910" s="21"/>
      <c r="BA13910" s="20"/>
      <c r="BB13910" s="20"/>
      <c r="BC13910" s="20"/>
    </row>
    <row r="13911" spans="26:55" x14ac:dyDescent="0.3">
      <c r="Z13911" t="str">
        <f t="shared" si="924"/>
        <v/>
      </c>
      <c r="AU13911" s="21"/>
      <c r="AV13911" s="21"/>
      <c r="AW13911" s="21"/>
      <c r="AX13911" s="21"/>
      <c r="AY13911" s="21"/>
      <c r="AZ13911" s="21"/>
      <c r="BA13911" s="20"/>
      <c r="BB13911" s="20"/>
      <c r="BC13911" s="20"/>
    </row>
    <row r="13912" spans="26:55" x14ac:dyDescent="0.3">
      <c r="Z13912" t="str">
        <f t="shared" si="924"/>
        <v/>
      </c>
      <c r="AU13912" s="21"/>
      <c r="AV13912" s="21"/>
      <c r="AW13912" s="21"/>
      <c r="AX13912" s="21"/>
      <c r="AY13912" s="21"/>
      <c r="AZ13912" s="21"/>
      <c r="BA13912" s="20"/>
      <c r="BB13912" s="20"/>
      <c r="BC13912" s="20"/>
    </row>
    <row r="13913" spans="26:55" x14ac:dyDescent="0.3">
      <c r="Z13913" t="str">
        <f t="shared" si="924"/>
        <v/>
      </c>
      <c r="AU13913" s="21"/>
      <c r="AV13913" s="21"/>
      <c r="AW13913" s="21"/>
      <c r="AX13913" s="21"/>
      <c r="AY13913" s="21"/>
      <c r="AZ13913" s="21"/>
      <c r="BA13913" s="20"/>
      <c r="BB13913" s="20"/>
      <c r="BC13913" s="20"/>
    </row>
    <row r="13914" spans="26:55" x14ac:dyDescent="0.3">
      <c r="Z13914" t="str">
        <f t="shared" si="924"/>
        <v/>
      </c>
      <c r="AU13914" s="21"/>
      <c r="AV13914" s="21"/>
      <c r="AW13914" s="21"/>
      <c r="AX13914" s="21"/>
      <c r="AY13914" s="21"/>
      <c r="AZ13914" s="21"/>
      <c r="BA13914" s="20"/>
      <c r="BB13914" s="20"/>
      <c r="BC13914" s="20"/>
    </row>
    <row r="13915" spans="26:55" x14ac:dyDescent="0.3">
      <c r="Z13915" t="str">
        <f t="shared" si="924"/>
        <v/>
      </c>
      <c r="AU13915" s="21"/>
      <c r="AV13915" s="21"/>
      <c r="AW13915" s="21"/>
      <c r="AX13915" s="21"/>
      <c r="AY13915" s="21"/>
      <c r="AZ13915" s="21"/>
      <c r="BA13915" s="20"/>
      <c r="BB13915" s="20"/>
      <c r="BC13915" s="20"/>
    </row>
    <row r="13916" spans="26:55" x14ac:dyDescent="0.3">
      <c r="Z13916" t="str">
        <f t="shared" si="924"/>
        <v/>
      </c>
      <c r="AU13916" s="21"/>
      <c r="AV13916" s="21"/>
      <c r="AW13916" s="21"/>
      <c r="AX13916" s="21"/>
      <c r="AY13916" s="21"/>
      <c r="AZ13916" s="21"/>
      <c r="BA13916" s="20"/>
      <c r="BB13916" s="20"/>
      <c r="BC13916" s="20"/>
    </row>
    <row r="13917" spans="26:55" x14ac:dyDescent="0.3">
      <c r="Z13917" t="str">
        <f t="shared" si="924"/>
        <v/>
      </c>
      <c r="AU13917" s="21"/>
      <c r="AV13917" s="21"/>
      <c r="AW13917" s="21"/>
      <c r="AX13917" s="21"/>
      <c r="AY13917" s="21"/>
      <c r="AZ13917" s="21"/>
      <c r="BA13917" s="20"/>
      <c r="BB13917" s="20"/>
      <c r="BC13917" s="20"/>
    </row>
    <row r="13918" spans="26:55" x14ac:dyDescent="0.3">
      <c r="Z13918" t="str">
        <f t="shared" si="924"/>
        <v/>
      </c>
      <c r="AU13918" s="21"/>
      <c r="AV13918" s="21"/>
      <c r="AW13918" s="21"/>
      <c r="AX13918" s="21"/>
      <c r="AY13918" s="21"/>
      <c r="AZ13918" s="21"/>
      <c r="BA13918" s="20"/>
      <c r="BB13918" s="20"/>
      <c r="BC13918" s="20"/>
    </row>
    <row r="13919" spans="26:55" x14ac:dyDescent="0.3">
      <c r="Z13919" t="str">
        <f t="shared" si="924"/>
        <v/>
      </c>
      <c r="AU13919" s="21"/>
      <c r="AV13919" s="21"/>
      <c r="AW13919" s="21"/>
      <c r="AX13919" s="21"/>
      <c r="AY13919" s="21"/>
      <c r="AZ13919" s="21"/>
      <c r="BA13919" s="20"/>
      <c r="BB13919" s="20"/>
      <c r="BC13919" s="20"/>
    </row>
    <row r="13920" spans="26:55" x14ac:dyDescent="0.3">
      <c r="Z13920" t="str">
        <f t="shared" si="924"/>
        <v/>
      </c>
      <c r="AU13920" s="21"/>
      <c r="AV13920" s="21"/>
      <c r="AW13920" s="21"/>
      <c r="AX13920" s="21"/>
      <c r="AY13920" s="21"/>
      <c r="AZ13920" s="21"/>
      <c r="BA13920" s="20"/>
      <c r="BB13920" s="20"/>
      <c r="BC13920" s="20"/>
    </row>
    <row r="13921" spans="26:55" x14ac:dyDescent="0.3">
      <c r="Z13921" t="str">
        <f t="shared" si="924"/>
        <v/>
      </c>
      <c r="AU13921" s="21"/>
      <c r="AV13921" s="21"/>
      <c r="AW13921" s="21"/>
      <c r="AX13921" s="21"/>
      <c r="AY13921" s="21"/>
      <c r="AZ13921" s="21"/>
      <c r="BA13921" s="20"/>
      <c r="BB13921" s="20"/>
      <c r="BC13921" s="20"/>
    </row>
    <row r="13922" spans="26:55" x14ac:dyDescent="0.3">
      <c r="Z13922" t="str">
        <f t="shared" si="924"/>
        <v/>
      </c>
      <c r="AU13922" s="21"/>
      <c r="AV13922" s="21"/>
      <c r="AW13922" s="21"/>
      <c r="AX13922" s="21"/>
      <c r="AY13922" s="21"/>
      <c r="AZ13922" s="21"/>
      <c r="BA13922" s="20"/>
      <c r="BB13922" s="20"/>
      <c r="BC13922" s="20"/>
    </row>
    <row r="13923" spans="26:55" x14ac:dyDescent="0.3">
      <c r="Z13923" t="str">
        <f t="shared" si="924"/>
        <v/>
      </c>
      <c r="AU13923" s="21"/>
      <c r="AV13923" s="21"/>
      <c r="AW13923" s="21"/>
      <c r="AX13923" s="21"/>
      <c r="AY13923" s="21"/>
      <c r="AZ13923" s="21"/>
      <c r="BA13923" s="20"/>
      <c r="BB13923" s="20"/>
      <c r="BC13923" s="20"/>
    </row>
    <row r="13924" spans="26:55" x14ac:dyDescent="0.3">
      <c r="Z13924" t="str">
        <f t="shared" si="924"/>
        <v/>
      </c>
      <c r="AU13924" s="21"/>
      <c r="AV13924" s="21"/>
      <c r="AW13924" s="21"/>
      <c r="AX13924" s="21"/>
      <c r="AY13924" s="21"/>
      <c r="AZ13924" s="21"/>
      <c r="BA13924" s="20"/>
      <c r="BB13924" s="20"/>
      <c r="BC13924" s="20"/>
    </row>
    <row r="13925" spans="26:55" x14ac:dyDescent="0.3">
      <c r="Z13925" t="str">
        <f t="shared" si="924"/>
        <v/>
      </c>
      <c r="AU13925" s="21"/>
      <c r="AV13925" s="21"/>
      <c r="AW13925" s="21"/>
      <c r="AX13925" s="21"/>
      <c r="AY13925" s="21"/>
      <c r="AZ13925" s="21"/>
      <c r="BA13925" s="20"/>
      <c r="BB13925" s="20"/>
      <c r="BC13925" s="20"/>
    </row>
    <row r="13926" spans="26:55" x14ac:dyDescent="0.3">
      <c r="Z13926" t="str">
        <f t="shared" si="924"/>
        <v/>
      </c>
      <c r="AU13926" s="21"/>
      <c r="AV13926" s="21"/>
      <c r="AW13926" s="21"/>
      <c r="AX13926" s="21"/>
      <c r="AY13926" s="21"/>
      <c r="AZ13926" s="21"/>
      <c r="BA13926" s="20"/>
      <c r="BB13926" s="20"/>
      <c r="BC13926" s="20"/>
    </row>
    <row r="13927" spans="26:55" x14ac:dyDescent="0.3">
      <c r="Z13927" t="str">
        <f t="shared" si="924"/>
        <v/>
      </c>
      <c r="AU13927" s="21"/>
      <c r="AV13927" s="21"/>
      <c r="AW13927" s="21"/>
      <c r="AX13927" s="21"/>
      <c r="AY13927" s="21"/>
      <c r="AZ13927" s="21"/>
      <c r="BA13927" s="20"/>
      <c r="BB13927" s="20"/>
      <c r="BC13927" s="20"/>
    </row>
    <row r="13928" spans="26:55" x14ac:dyDescent="0.3">
      <c r="Z13928" t="str">
        <f t="shared" si="924"/>
        <v/>
      </c>
      <c r="AU13928" s="21"/>
      <c r="AV13928" s="21"/>
      <c r="AW13928" s="21"/>
      <c r="AX13928" s="21"/>
      <c r="AY13928" s="21"/>
      <c r="AZ13928" s="21"/>
      <c r="BA13928" s="20"/>
      <c r="BB13928" s="20"/>
      <c r="BC13928" s="20"/>
    </row>
    <row r="13929" spans="26:55" x14ac:dyDescent="0.3">
      <c r="Z13929" t="str">
        <f t="shared" si="924"/>
        <v/>
      </c>
      <c r="AU13929" s="21"/>
      <c r="AV13929" s="21"/>
      <c r="AW13929" s="21"/>
      <c r="AX13929" s="21"/>
      <c r="AY13929" s="21"/>
      <c r="AZ13929" s="21"/>
      <c r="BA13929" s="20"/>
      <c r="BB13929" s="20"/>
      <c r="BC13929" s="20"/>
    </row>
    <row r="13930" spans="26:55" x14ac:dyDescent="0.3">
      <c r="Z13930" t="str">
        <f t="shared" si="924"/>
        <v/>
      </c>
      <c r="AU13930" s="21"/>
      <c r="AV13930" s="21"/>
      <c r="AW13930" s="21"/>
      <c r="AX13930" s="21"/>
      <c r="AY13930" s="21"/>
      <c r="AZ13930" s="21"/>
      <c r="BA13930" s="20"/>
      <c r="BB13930" s="20"/>
      <c r="BC13930" s="20"/>
    </row>
    <row r="13931" spans="26:55" x14ac:dyDescent="0.3">
      <c r="Z13931" t="str">
        <f t="shared" si="924"/>
        <v/>
      </c>
      <c r="AU13931" s="21"/>
      <c r="AV13931" s="21"/>
      <c r="AW13931" s="21"/>
      <c r="AX13931" s="21"/>
      <c r="AY13931" s="21"/>
      <c r="AZ13931" s="21"/>
      <c r="BA13931" s="20"/>
      <c r="BB13931" s="20"/>
      <c r="BC13931" s="20"/>
    </row>
    <row r="13932" spans="26:55" x14ac:dyDescent="0.3">
      <c r="Z13932" t="str">
        <f t="shared" si="924"/>
        <v/>
      </c>
      <c r="AU13932" s="21"/>
      <c r="AV13932" s="21"/>
      <c r="AW13932" s="21"/>
      <c r="AX13932" s="21"/>
      <c r="AY13932" s="21"/>
      <c r="AZ13932" s="21"/>
      <c r="BA13932" s="20"/>
      <c r="BB13932" s="20"/>
      <c r="BC13932" s="20"/>
    </row>
    <row r="13933" spans="26:55" x14ac:dyDescent="0.3">
      <c r="Z13933" t="str">
        <f t="shared" si="924"/>
        <v/>
      </c>
      <c r="AU13933" s="21"/>
      <c r="AV13933" s="21"/>
      <c r="AW13933" s="21"/>
      <c r="AX13933" s="21"/>
      <c r="AY13933" s="21"/>
      <c r="AZ13933" s="21"/>
      <c r="BA13933" s="20"/>
      <c r="BB13933" s="20"/>
      <c r="BC13933" s="20"/>
    </row>
    <row r="13934" spans="26:55" x14ac:dyDescent="0.3">
      <c r="Z13934" t="str">
        <f t="shared" si="924"/>
        <v/>
      </c>
      <c r="AU13934" s="21"/>
      <c r="AV13934" s="21"/>
      <c r="AW13934" s="21"/>
      <c r="AX13934" s="21"/>
      <c r="AY13934" s="21"/>
      <c r="AZ13934" s="21"/>
      <c r="BA13934" s="20"/>
      <c r="BB13934" s="20"/>
      <c r="BC13934" s="20"/>
    </row>
    <row r="13935" spans="26:55" x14ac:dyDescent="0.3">
      <c r="Z13935" t="str">
        <f t="shared" si="924"/>
        <v/>
      </c>
      <c r="AU13935" s="21"/>
      <c r="AV13935" s="21"/>
      <c r="AW13935" s="21"/>
      <c r="AX13935" s="21"/>
      <c r="AY13935" s="21"/>
      <c r="AZ13935" s="21"/>
      <c r="BA13935" s="20"/>
      <c r="BB13935" s="20"/>
      <c r="BC13935" s="20"/>
    </row>
    <row r="13936" spans="26:55" x14ac:dyDescent="0.3">
      <c r="Z13936" t="str">
        <f t="shared" si="924"/>
        <v/>
      </c>
      <c r="AU13936" s="21"/>
      <c r="AV13936" s="21"/>
      <c r="AW13936" s="21"/>
      <c r="AX13936" s="21"/>
      <c r="AY13936" s="21"/>
      <c r="AZ13936" s="21"/>
      <c r="BA13936" s="20"/>
      <c r="BB13936" s="20"/>
      <c r="BC13936" s="20"/>
    </row>
    <row r="13937" spans="26:55" x14ac:dyDescent="0.3">
      <c r="Z13937" t="str">
        <f t="shared" si="924"/>
        <v/>
      </c>
      <c r="AU13937" s="21"/>
      <c r="AV13937" s="21"/>
      <c r="AW13937" s="21"/>
      <c r="AX13937" s="21"/>
      <c r="AY13937" s="21"/>
      <c r="AZ13937" s="21"/>
      <c r="BA13937" s="20"/>
      <c r="BB13937" s="20"/>
      <c r="BC13937" s="20"/>
    </row>
    <row r="13938" spans="26:55" x14ac:dyDescent="0.3">
      <c r="Z13938" t="str">
        <f t="shared" si="924"/>
        <v/>
      </c>
      <c r="AU13938" s="21"/>
      <c r="AV13938" s="21"/>
      <c r="AW13938" s="21"/>
      <c r="AX13938" s="21"/>
      <c r="AY13938" s="21"/>
      <c r="AZ13938" s="21"/>
      <c r="BA13938" s="20"/>
      <c r="BB13938" s="20"/>
      <c r="BC13938" s="20"/>
    </row>
    <row r="13939" spans="26:55" x14ac:dyDescent="0.3">
      <c r="Z13939" t="str">
        <f t="shared" si="924"/>
        <v/>
      </c>
      <c r="AU13939" s="21"/>
      <c r="AV13939" s="21"/>
      <c r="AW13939" s="21"/>
      <c r="AX13939" s="21"/>
      <c r="AY13939" s="21"/>
      <c r="AZ13939" s="21"/>
      <c r="BA13939" s="20"/>
      <c r="BB13939" s="20"/>
      <c r="BC13939" s="20"/>
    </row>
    <row r="13940" spans="26:55" x14ac:dyDescent="0.3">
      <c r="Z13940" t="str">
        <f t="shared" si="924"/>
        <v/>
      </c>
      <c r="AU13940" s="21"/>
      <c r="AV13940" s="21"/>
      <c r="AW13940" s="21"/>
      <c r="AX13940" s="21"/>
      <c r="AY13940" s="21"/>
      <c r="AZ13940" s="21"/>
      <c r="BA13940" s="20"/>
      <c r="BB13940" s="20"/>
      <c r="BC13940" s="20"/>
    </row>
    <row r="13941" spans="26:55" x14ac:dyDescent="0.3">
      <c r="Z13941" t="str">
        <f t="shared" si="924"/>
        <v/>
      </c>
      <c r="AU13941" s="21"/>
      <c r="AV13941" s="21"/>
      <c r="AW13941" s="21"/>
      <c r="AX13941" s="21"/>
      <c r="AY13941" s="21"/>
      <c r="AZ13941" s="21"/>
      <c r="BA13941" s="20"/>
      <c r="BB13941" s="20"/>
      <c r="BC13941" s="20"/>
    </row>
    <row r="13942" spans="26:55" x14ac:dyDescent="0.3">
      <c r="Z13942" t="str">
        <f t="shared" si="924"/>
        <v/>
      </c>
      <c r="AU13942" s="21"/>
      <c r="AV13942" s="21"/>
      <c r="AW13942" s="21"/>
      <c r="AX13942" s="21"/>
      <c r="AY13942" s="21"/>
      <c r="AZ13942" s="21"/>
      <c r="BA13942" s="20"/>
      <c r="BB13942" s="20"/>
      <c r="BC13942" s="20"/>
    </row>
    <row r="13943" spans="26:55" x14ac:dyDescent="0.3">
      <c r="Z13943" t="str">
        <f t="shared" si="924"/>
        <v/>
      </c>
      <c r="AU13943" s="21"/>
      <c r="AV13943" s="21"/>
      <c r="AW13943" s="21"/>
      <c r="AX13943" s="21"/>
      <c r="AY13943" s="21"/>
      <c r="AZ13943" s="21"/>
      <c r="BA13943" s="20"/>
      <c r="BB13943" s="20"/>
      <c r="BC13943" s="20"/>
    </row>
    <row r="13944" spans="26:55" x14ac:dyDescent="0.3">
      <c r="Z13944" t="str">
        <f t="shared" si="924"/>
        <v/>
      </c>
      <c r="AU13944" s="21"/>
      <c r="AV13944" s="21"/>
      <c r="AW13944" s="21"/>
      <c r="AX13944" s="21"/>
      <c r="AY13944" s="21"/>
      <c r="AZ13944" s="21"/>
      <c r="BA13944" s="20"/>
      <c r="BB13944" s="20"/>
      <c r="BC13944" s="20"/>
    </row>
    <row r="13945" spans="26:55" x14ac:dyDescent="0.3">
      <c r="Z13945" t="str">
        <f t="shared" si="924"/>
        <v/>
      </c>
      <c r="AU13945" s="21"/>
      <c r="AV13945" s="21"/>
      <c r="AW13945" s="21"/>
      <c r="AX13945" s="21"/>
      <c r="AY13945" s="21"/>
      <c r="AZ13945" s="21"/>
      <c r="BA13945" s="20"/>
      <c r="BB13945" s="20"/>
      <c r="BC13945" s="20"/>
    </row>
    <row r="13946" spans="26:55" x14ac:dyDescent="0.3">
      <c r="Z13946" t="str">
        <f t="shared" si="924"/>
        <v/>
      </c>
      <c r="AU13946" s="21"/>
      <c r="AV13946" s="21"/>
      <c r="AW13946" s="21"/>
      <c r="AX13946" s="21"/>
      <c r="AY13946" s="21"/>
      <c r="AZ13946" s="21"/>
      <c r="BA13946" s="20"/>
      <c r="BB13946" s="20"/>
      <c r="BC13946" s="20"/>
    </row>
    <row r="13947" spans="26:55" x14ac:dyDescent="0.3">
      <c r="Z13947" t="str">
        <f t="shared" si="924"/>
        <v/>
      </c>
      <c r="AU13947" s="21"/>
      <c r="AV13947" s="21"/>
      <c r="AW13947" s="21"/>
      <c r="AX13947" s="21"/>
      <c r="AY13947" s="21"/>
      <c r="AZ13947" s="21"/>
      <c r="BA13947" s="20"/>
      <c r="BB13947" s="20"/>
      <c r="BC13947" s="20"/>
    </row>
    <row r="13948" spans="26:55" x14ac:dyDescent="0.3">
      <c r="Z13948" t="str">
        <f t="shared" si="924"/>
        <v/>
      </c>
      <c r="AU13948" s="21"/>
      <c r="AV13948" s="21"/>
      <c r="AW13948" s="21"/>
      <c r="AX13948" s="21"/>
      <c r="AY13948" s="21"/>
      <c r="AZ13948" s="21"/>
      <c r="BA13948" s="20"/>
      <c r="BB13948" s="20"/>
      <c r="BC13948" s="20"/>
    </row>
    <row r="13949" spans="26:55" x14ac:dyDescent="0.3">
      <c r="Z13949" t="str">
        <f t="shared" si="924"/>
        <v/>
      </c>
      <c r="AU13949" s="21"/>
      <c r="AV13949" s="21"/>
      <c r="AW13949" s="21"/>
      <c r="AX13949" s="21"/>
      <c r="AY13949" s="21"/>
      <c r="AZ13949" s="21"/>
      <c r="BA13949" s="20"/>
      <c r="BB13949" s="20"/>
      <c r="BC13949" s="20"/>
    </row>
    <row r="13950" spans="26:55" x14ac:dyDescent="0.3">
      <c r="Z13950" t="str">
        <f t="shared" si="924"/>
        <v/>
      </c>
      <c r="AU13950" s="21"/>
      <c r="AV13950" s="21"/>
      <c r="AW13950" s="21"/>
      <c r="AX13950" s="21"/>
      <c r="AY13950" s="21"/>
      <c r="AZ13950" s="21"/>
      <c r="BA13950" s="20"/>
      <c r="BB13950" s="20"/>
      <c r="BC13950" s="20"/>
    </row>
    <row r="13951" spans="26:55" x14ac:dyDescent="0.3">
      <c r="Z13951" t="str">
        <f t="shared" si="924"/>
        <v/>
      </c>
      <c r="AU13951" s="21"/>
      <c r="AV13951" s="21"/>
      <c r="AW13951" s="21"/>
      <c r="AX13951" s="21"/>
      <c r="AY13951" s="21"/>
      <c r="AZ13951" s="21"/>
      <c r="BA13951" s="20"/>
      <c r="BB13951" s="20"/>
      <c r="BC13951" s="20"/>
    </row>
    <row r="13952" spans="26:55" x14ac:dyDescent="0.3">
      <c r="Z13952" t="str">
        <f t="shared" si="924"/>
        <v/>
      </c>
      <c r="AU13952" s="21"/>
      <c r="AV13952" s="21"/>
      <c r="AW13952" s="21"/>
      <c r="AX13952" s="21"/>
      <c r="AY13952" s="21"/>
      <c r="AZ13952" s="21"/>
      <c r="BA13952" s="20"/>
      <c r="BB13952" s="20"/>
      <c r="BC13952" s="20"/>
    </row>
    <row r="13953" spans="26:55" x14ac:dyDescent="0.3">
      <c r="Z13953" t="str">
        <f t="shared" si="924"/>
        <v/>
      </c>
      <c r="AU13953" s="21"/>
      <c r="AV13953" s="21"/>
      <c r="AW13953" s="21"/>
      <c r="AX13953" s="21"/>
      <c r="AY13953" s="21"/>
      <c r="AZ13953" s="21"/>
      <c r="BA13953" s="20"/>
      <c r="BB13953" s="20"/>
      <c r="BC13953" s="20"/>
    </row>
    <row r="13954" spans="26:55" x14ac:dyDescent="0.3">
      <c r="Z13954" t="str">
        <f t="shared" si="924"/>
        <v/>
      </c>
      <c r="AU13954" s="21"/>
      <c r="AV13954" s="21"/>
      <c r="AW13954" s="21"/>
      <c r="AX13954" s="21"/>
      <c r="AY13954" s="21"/>
      <c r="AZ13954" s="21"/>
      <c r="BA13954" s="20"/>
      <c r="BB13954" s="20"/>
      <c r="BC13954" s="20"/>
    </row>
    <row r="13955" spans="26:55" x14ac:dyDescent="0.3">
      <c r="Z13955" t="str">
        <f t="shared" si="924"/>
        <v/>
      </c>
      <c r="AU13955" s="21"/>
      <c r="AV13955" s="21"/>
      <c r="AW13955" s="21"/>
      <c r="AX13955" s="21"/>
      <c r="AY13955" s="21"/>
      <c r="AZ13955" s="21"/>
      <c r="BA13955" s="20"/>
      <c r="BB13955" s="20"/>
      <c r="BC13955" s="20"/>
    </row>
    <row r="13956" spans="26:55" x14ac:dyDescent="0.3">
      <c r="Z13956" t="str">
        <f t="shared" si="924"/>
        <v/>
      </c>
      <c r="AU13956" s="21"/>
      <c r="AV13956" s="21"/>
      <c r="AW13956" s="21"/>
      <c r="AX13956" s="21"/>
      <c r="AY13956" s="21"/>
      <c r="AZ13956" s="21"/>
      <c r="BA13956" s="20"/>
      <c r="BB13956" s="20"/>
      <c r="BC13956" s="20"/>
    </row>
    <row r="13957" spans="26:55" x14ac:dyDescent="0.3">
      <c r="Z13957" t="str">
        <f t="shared" ref="Z13957:Z14020" si="925">MID($AP$3, (ROW(A13954)-1)*3+1, 3)</f>
        <v/>
      </c>
      <c r="AU13957" s="21"/>
      <c r="AV13957" s="21"/>
      <c r="AW13957" s="21"/>
      <c r="AX13957" s="21"/>
      <c r="AY13957" s="21"/>
      <c r="AZ13957" s="21"/>
      <c r="BA13957" s="20"/>
      <c r="BB13957" s="20"/>
      <c r="BC13957" s="20"/>
    </row>
    <row r="13958" spans="26:55" x14ac:dyDescent="0.3">
      <c r="Z13958" t="str">
        <f t="shared" si="925"/>
        <v/>
      </c>
      <c r="AU13958" s="21"/>
      <c r="AV13958" s="21"/>
      <c r="AW13958" s="21"/>
      <c r="AX13958" s="21"/>
      <c r="AY13958" s="21"/>
      <c r="AZ13958" s="21"/>
      <c r="BA13958" s="20"/>
      <c r="BB13958" s="20"/>
      <c r="BC13958" s="20"/>
    </row>
    <row r="13959" spans="26:55" x14ac:dyDescent="0.3">
      <c r="Z13959" t="str">
        <f t="shared" si="925"/>
        <v/>
      </c>
      <c r="AU13959" s="21"/>
      <c r="AV13959" s="21"/>
      <c r="AW13959" s="21"/>
      <c r="AX13959" s="21"/>
      <c r="AY13959" s="21"/>
      <c r="AZ13959" s="21"/>
      <c r="BA13959" s="20"/>
      <c r="BB13959" s="20"/>
      <c r="BC13959" s="20"/>
    </row>
    <row r="13960" spans="26:55" x14ac:dyDescent="0.3">
      <c r="Z13960" t="str">
        <f t="shared" si="925"/>
        <v/>
      </c>
      <c r="AU13960" s="21"/>
      <c r="AV13960" s="21"/>
      <c r="AW13960" s="21"/>
      <c r="AX13960" s="21"/>
      <c r="AY13960" s="21"/>
      <c r="AZ13960" s="21"/>
      <c r="BA13960" s="20"/>
      <c r="BB13960" s="20"/>
      <c r="BC13960" s="20"/>
    </row>
    <row r="13961" spans="26:55" x14ac:dyDescent="0.3">
      <c r="Z13961" t="str">
        <f t="shared" si="925"/>
        <v/>
      </c>
      <c r="AU13961" s="21"/>
      <c r="AV13961" s="21"/>
      <c r="AW13961" s="21"/>
      <c r="AX13961" s="21"/>
      <c r="AY13961" s="21"/>
      <c r="AZ13961" s="21"/>
      <c r="BA13961" s="20"/>
      <c r="BB13961" s="20"/>
      <c r="BC13961" s="20"/>
    </row>
    <row r="13962" spans="26:55" x14ac:dyDescent="0.3">
      <c r="Z13962" t="str">
        <f t="shared" si="925"/>
        <v/>
      </c>
      <c r="AU13962" s="21"/>
      <c r="AV13962" s="21"/>
      <c r="AW13962" s="21"/>
      <c r="AX13962" s="21"/>
      <c r="AY13962" s="21"/>
      <c r="AZ13962" s="21"/>
      <c r="BA13962" s="20"/>
      <c r="BB13962" s="20"/>
      <c r="BC13962" s="20"/>
    </row>
    <row r="13963" spans="26:55" x14ac:dyDescent="0.3">
      <c r="Z13963" t="str">
        <f t="shared" si="925"/>
        <v/>
      </c>
      <c r="AU13963" s="21"/>
      <c r="AV13963" s="21"/>
      <c r="AW13963" s="21"/>
      <c r="AX13963" s="21"/>
      <c r="AY13963" s="21"/>
      <c r="AZ13963" s="21"/>
      <c r="BA13963" s="20"/>
      <c r="BB13963" s="20"/>
      <c r="BC13963" s="20"/>
    </row>
    <row r="13964" spans="26:55" x14ac:dyDescent="0.3">
      <c r="Z13964" t="str">
        <f t="shared" si="925"/>
        <v/>
      </c>
      <c r="AU13964" s="21"/>
      <c r="AV13964" s="21"/>
      <c r="AW13964" s="21"/>
      <c r="AX13964" s="21"/>
      <c r="AY13964" s="21"/>
      <c r="AZ13964" s="21"/>
      <c r="BA13964" s="20"/>
      <c r="BB13964" s="20"/>
      <c r="BC13964" s="20"/>
    </row>
    <row r="13965" spans="26:55" x14ac:dyDescent="0.3">
      <c r="Z13965" t="str">
        <f t="shared" si="925"/>
        <v/>
      </c>
      <c r="AU13965" s="21"/>
      <c r="AV13965" s="21"/>
      <c r="AW13965" s="21"/>
      <c r="AX13965" s="21"/>
      <c r="AY13965" s="21"/>
      <c r="AZ13965" s="21"/>
      <c r="BA13965" s="20"/>
      <c r="BB13965" s="20"/>
      <c r="BC13965" s="20"/>
    </row>
    <row r="13966" spans="26:55" x14ac:dyDescent="0.3">
      <c r="Z13966" t="str">
        <f t="shared" si="925"/>
        <v/>
      </c>
      <c r="AU13966" s="21"/>
      <c r="AV13966" s="21"/>
      <c r="AW13966" s="21"/>
      <c r="AX13966" s="21"/>
      <c r="AY13966" s="21"/>
      <c r="AZ13966" s="21"/>
      <c r="BA13966" s="20"/>
      <c r="BB13966" s="20"/>
      <c r="BC13966" s="20"/>
    </row>
    <row r="13967" spans="26:55" x14ac:dyDescent="0.3">
      <c r="Z13967" t="str">
        <f t="shared" si="925"/>
        <v/>
      </c>
      <c r="AU13967" s="21"/>
      <c r="AV13967" s="21"/>
      <c r="AW13967" s="21"/>
      <c r="AX13967" s="21"/>
      <c r="AY13967" s="21"/>
      <c r="AZ13967" s="21"/>
      <c r="BA13967" s="20"/>
      <c r="BB13967" s="20"/>
      <c r="BC13967" s="20"/>
    </row>
    <row r="13968" spans="26:55" x14ac:dyDescent="0.3">
      <c r="Z13968" t="str">
        <f t="shared" si="925"/>
        <v/>
      </c>
      <c r="AU13968" s="21"/>
      <c r="AV13968" s="21"/>
      <c r="AW13968" s="21"/>
      <c r="AX13968" s="21"/>
      <c r="AY13968" s="21"/>
      <c r="AZ13968" s="21"/>
      <c r="BA13968" s="20"/>
      <c r="BB13968" s="20"/>
      <c r="BC13968" s="20"/>
    </row>
    <row r="13969" spans="26:55" x14ac:dyDescent="0.3">
      <c r="Z13969" t="str">
        <f t="shared" si="925"/>
        <v/>
      </c>
      <c r="AU13969" s="21"/>
      <c r="AV13969" s="21"/>
      <c r="AW13969" s="21"/>
      <c r="AX13969" s="21"/>
      <c r="AY13969" s="21"/>
      <c r="AZ13969" s="21"/>
      <c r="BA13969" s="20"/>
      <c r="BB13969" s="20"/>
      <c r="BC13969" s="20"/>
    </row>
    <row r="13970" spans="26:55" x14ac:dyDescent="0.3">
      <c r="Z13970" t="str">
        <f t="shared" si="925"/>
        <v/>
      </c>
      <c r="AU13970" s="21"/>
      <c r="AV13970" s="21"/>
      <c r="AW13970" s="21"/>
      <c r="AX13970" s="21"/>
      <c r="AY13970" s="21"/>
      <c r="AZ13970" s="21"/>
      <c r="BA13970" s="20"/>
      <c r="BB13970" s="20"/>
      <c r="BC13970" s="20"/>
    </row>
    <row r="13971" spans="26:55" x14ac:dyDescent="0.3">
      <c r="Z13971" t="str">
        <f t="shared" si="925"/>
        <v/>
      </c>
      <c r="AU13971" s="21"/>
      <c r="AV13971" s="21"/>
      <c r="AW13971" s="21"/>
      <c r="AX13971" s="21"/>
      <c r="AY13971" s="21"/>
      <c r="AZ13971" s="21"/>
      <c r="BA13971" s="20"/>
      <c r="BB13971" s="20"/>
      <c r="BC13971" s="20"/>
    </row>
    <row r="13972" spans="26:55" x14ac:dyDescent="0.3">
      <c r="Z13972" t="str">
        <f t="shared" si="925"/>
        <v/>
      </c>
      <c r="AU13972" s="21"/>
      <c r="AV13972" s="21"/>
      <c r="AW13972" s="21"/>
      <c r="AX13972" s="21"/>
      <c r="AY13972" s="21"/>
      <c r="AZ13972" s="21"/>
      <c r="BA13972" s="20"/>
      <c r="BB13972" s="20"/>
      <c r="BC13972" s="20"/>
    </row>
    <row r="13973" spans="26:55" x14ac:dyDescent="0.3">
      <c r="Z13973" t="str">
        <f t="shared" si="925"/>
        <v/>
      </c>
      <c r="AU13973" s="21"/>
      <c r="AV13973" s="21"/>
      <c r="AW13973" s="21"/>
      <c r="AX13973" s="21"/>
      <c r="AY13973" s="21"/>
      <c r="AZ13973" s="21"/>
      <c r="BA13973" s="20"/>
      <c r="BB13973" s="20"/>
      <c r="BC13973" s="20"/>
    </row>
    <row r="13974" spans="26:55" x14ac:dyDescent="0.3">
      <c r="Z13974" t="str">
        <f t="shared" si="925"/>
        <v/>
      </c>
      <c r="AU13974" s="21"/>
      <c r="AV13974" s="21"/>
      <c r="AW13974" s="21"/>
      <c r="AX13974" s="21"/>
      <c r="AY13974" s="21"/>
      <c r="AZ13974" s="21"/>
      <c r="BA13974" s="20"/>
      <c r="BB13974" s="20"/>
      <c r="BC13974" s="20"/>
    </row>
    <row r="13975" spans="26:55" x14ac:dyDescent="0.3">
      <c r="Z13975" t="str">
        <f t="shared" si="925"/>
        <v/>
      </c>
      <c r="AU13975" s="21"/>
      <c r="AV13975" s="21"/>
      <c r="AW13975" s="21"/>
      <c r="AX13975" s="21"/>
      <c r="AY13975" s="21"/>
      <c r="AZ13975" s="21"/>
      <c r="BA13975" s="20"/>
      <c r="BB13975" s="20"/>
      <c r="BC13975" s="20"/>
    </row>
    <row r="13976" spans="26:55" x14ac:dyDescent="0.3">
      <c r="Z13976" t="str">
        <f t="shared" si="925"/>
        <v/>
      </c>
      <c r="AU13976" s="21"/>
      <c r="AV13976" s="21"/>
      <c r="AW13976" s="21"/>
      <c r="AX13976" s="21"/>
      <c r="AY13976" s="21"/>
      <c r="AZ13976" s="21"/>
      <c r="BA13976" s="20"/>
      <c r="BB13976" s="20"/>
      <c r="BC13976" s="20"/>
    </row>
    <row r="13977" spans="26:55" x14ac:dyDescent="0.3">
      <c r="Z13977" t="str">
        <f t="shared" si="925"/>
        <v/>
      </c>
      <c r="AU13977" s="21"/>
      <c r="AV13977" s="21"/>
      <c r="AW13977" s="21"/>
      <c r="AX13977" s="21"/>
      <c r="AY13977" s="21"/>
      <c r="AZ13977" s="21"/>
      <c r="BA13977" s="20"/>
      <c r="BB13977" s="20"/>
      <c r="BC13977" s="20"/>
    </row>
    <row r="13978" spans="26:55" x14ac:dyDescent="0.3">
      <c r="Z13978" t="str">
        <f t="shared" si="925"/>
        <v/>
      </c>
      <c r="AU13978" s="21"/>
      <c r="AV13978" s="21"/>
      <c r="AW13978" s="21"/>
      <c r="AX13978" s="21"/>
      <c r="AY13978" s="21"/>
      <c r="AZ13978" s="21"/>
      <c r="BA13978" s="20"/>
      <c r="BB13978" s="20"/>
      <c r="BC13978" s="20"/>
    </row>
    <row r="13979" spans="26:55" x14ac:dyDescent="0.3">
      <c r="Z13979" t="str">
        <f t="shared" si="925"/>
        <v/>
      </c>
      <c r="AU13979" s="21"/>
      <c r="AV13979" s="21"/>
      <c r="AW13979" s="21"/>
      <c r="AX13979" s="21"/>
      <c r="AY13979" s="21"/>
      <c r="AZ13979" s="21"/>
      <c r="BA13979" s="20"/>
      <c r="BB13979" s="20"/>
      <c r="BC13979" s="20"/>
    </row>
    <row r="13980" spans="26:55" x14ac:dyDescent="0.3">
      <c r="Z13980" t="str">
        <f t="shared" si="925"/>
        <v/>
      </c>
      <c r="AU13980" s="21"/>
      <c r="AV13980" s="21"/>
      <c r="AW13980" s="21"/>
      <c r="AX13980" s="21"/>
      <c r="AY13980" s="21"/>
      <c r="AZ13980" s="21"/>
      <c r="BA13980" s="20"/>
      <c r="BB13980" s="20"/>
      <c r="BC13980" s="20"/>
    </row>
    <row r="13981" spans="26:55" x14ac:dyDescent="0.3">
      <c r="Z13981" t="str">
        <f t="shared" si="925"/>
        <v/>
      </c>
      <c r="AU13981" s="21"/>
      <c r="AV13981" s="21"/>
      <c r="AW13981" s="21"/>
      <c r="AX13981" s="21"/>
      <c r="AY13981" s="21"/>
      <c r="AZ13981" s="21"/>
      <c r="BA13981" s="20"/>
      <c r="BB13981" s="20"/>
      <c r="BC13981" s="20"/>
    </row>
    <row r="13982" spans="26:55" x14ac:dyDescent="0.3">
      <c r="Z13982" t="str">
        <f t="shared" si="925"/>
        <v/>
      </c>
      <c r="AU13982" s="21"/>
      <c r="AV13982" s="21"/>
      <c r="AW13982" s="21"/>
      <c r="AX13982" s="21"/>
      <c r="AY13982" s="21"/>
      <c r="AZ13982" s="21"/>
      <c r="BA13982" s="20"/>
      <c r="BB13982" s="20"/>
      <c r="BC13982" s="20"/>
    </row>
    <row r="13983" spans="26:55" x14ac:dyDescent="0.3">
      <c r="Z13983" t="str">
        <f t="shared" si="925"/>
        <v/>
      </c>
      <c r="AU13983" s="21"/>
      <c r="AV13983" s="21"/>
      <c r="AW13983" s="21"/>
      <c r="AX13983" s="21"/>
      <c r="AY13983" s="21"/>
      <c r="AZ13983" s="21"/>
      <c r="BA13983" s="20"/>
      <c r="BB13983" s="20"/>
      <c r="BC13983" s="20"/>
    </row>
    <row r="13984" spans="26:55" x14ac:dyDescent="0.3">
      <c r="Z13984" t="str">
        <f t="shared" si="925"/>
        <v/>
      </c>
      <c r="AU13984" s="21"/>
      <c r="AV13984" s="21"/>
      <c r="AW13984" s="21"/>
      <c r="AX13984" s="21"/>
      <c r="AY13984" s="21"/>
      <c r="AZ13984" s="21"/>
      <c r="BA13984" s="20"/>
      <c r="BB13984" s="20"/>
      <c r="BC13984" s="20"/>
    </row>
    <row r="13985" spans="26:55" x14ac:dyDescent="0.3">
      <c r="Z13985" t="str">
        <f t="shared" si="925"/>
        <v/>
      </c>
      <c r="AU13985" s="21"/>
      <c r="AV13985" s="21"/>
      <c r="AW13985" s="21"/>
      <c r="AX13985" s="21"/>
      <c r="AY13985" s="21"/>
      <c r="AZ13985" s="21"/>
      <c r="BA13985" s="20"/>
      <c r="BB13985" s="20"/>
      <c r="BC13985" s="20"/>
    </row>
    <row r="13986" spans="26:55" x14ac:dyDescent="0.3">
      <c r="Z13986" t="str">
        <f t="shared" si="925"/>
        <v/>
      </c>
      <c r="AU13986" s="21"/>
      <c r="AV13986" s="21"/>
      <c r="AW13986" s="21"/>
      <c r="AX13986" s="21"/>
      <c r="AY13986" s="21"/>
      <c r="AZ13986" s="21"/>
      <c r="BA13986" s="20"/>
      <c r="BB13986" s="20"/>
      <c r="BC13986" s="20"/>
    </row>
    <row r="13987" spans="26:55" x14ac:dyDescent="0.3">
      <c r="Z13987" t="str">
        <f t="shared" si="925"/>
        <v/>
      </c>
      <c r="AU13987" s="21"/>
      <c r="AV13987" s="21"/>
      <c r="AW13987" s="21"/>
      <c r="AX13987" s="21"/>
      <c r="AY13987" s="21"/>
      <c r="AZ13987" s="21"/>
      <c r="BA13987" s="20"/>
      <c r="BB13987" s="20"/>
      <c r="BC13987" s="20"/>
    </row>
    <row r="13988" spans="26:55" x14ac:dyDescent="0.3">
      <c r="Z13988" t="str">
        <f t="shared" si="925"/>
        <v/>
      </c>
      <c r="AU13988" s="21"/>
      <c r="AV13988" s="21"/>
      <c r="AW13988" s="21"/>
      <c r="AX13988" s="21"/>
      <c r="AY13988" s="21"/>
      <c r="AZ13988" s="21"/>
      <c r="BA13988" s="20"/>
      <c r="BB13988" s="20"/>
      <c r="BC13988" s="20"/>
    </row>
    <row r="13989" spans="26:55" x14ac:dyDescent="0.3">
      <c r="Z13989" t="str">
        <f t="shared" si="925"/>
        <v/>
      </c>
      <c r="AU13989" s="21"/>
      <c r="AV13989" s="21"/>
      <c r="AW13989" s="21"/>
      <c r="AX13989" s="21"/>
      <c r="AY13989" s="21"/>
      <c r="AZ13989" s="21"/>
      <c r="BA13989" s="20"/>
      <c r="BB13989" s="20"/>
      <c r="BC13989" s="20"/>
    </row>
    <row r="13990" spans="26:55" x14ac:dyDescent="0.3">
      <c r="Z13990" t="str">
        <f t="shared" si="925"/>
        <v/>
      </c>
      <c r="AU13990" s="21"/>
      <c r="AV13990" s="21"/>
      <c r="AW13990" s="21"/>
      <c r="AX13990" s="21"/>
      <c r="AY13990" s="21"/>
      <c r="AZ13990" s="21"/>
      <c r="BA13990" s="20"/>
      <c r="BB13990" s="20"/>
      <c r="BC13990" s="20"/>
    </row>
    <row r="13991" spans="26:55" x14ac:dyDescent="0.3">
      <c r="Z13991" t="str">
        <f t="shared" si="925"/>
        <v/>
      </c>
      <c r="AU13991" s="21"/>
      <c r="AV13991" s="21"/>
      <c r="AW13991" s="21"/>
      <c r="AX13991" s="21"/>
      <c r="AY13991" s="21"/>
      <c r="AZ13991" s="21"/>
      <c r="BA13991" s="20"/>
      <c r="BB13991" s="20"/>
      <c r="BC13991" s="20"/>
    </row>
    <row r="13992" spans="26:55" x14ac:dyDescent="0.3">
      <c r="Z13992" t="str">
        <f t="shared" si="925"/>
        <v/>
      </c>
      <c r="AU13992" s="21"/>
      <c r="AV13992" s="21"/>
      <c r="AW13992" s="21"/>
      <c r="AX13992" s="21"/>
      <c r="AY13992" s="21"/>
      <c r="AZ13992" s="21"/>
      <c r="BA13992" s="20"/>
      <c r="BB13992" s="20"/>
      <c r="BC13992" s="20"/>
    </row>
    <row r="13993" spans="26:55" x14ac:dyDescent="0.3">
      <c r="Z13993" t="str">
        <f t="shared" si="925"/>
        <v/>
      </c>
      <c r="AU13993" s="21"/>
      <c r="AV13993" s="21"/>
      <c r="AW13993" s="21"/>
      <c r="AX13993" s="21"/>
      <c r="AY13993" s="21"/>
      <c r="AZ13993" s="21"/>
      <c r="BA13993" s="20"/>
      <c r="BB13993" s="20"/>
      <c r="BC13993" s="20"/>
    </row>
    <row r="13994" spans="26:55" x14ac:dyDescent="0.3">
      <c r="Z13994" t="str">
        <f t="shared" si="925"/>
        <v/>
      </c>
      <c r="AU13994" s="21"/>
      <c r="AV13994" s="21"/>
      <c r="AW13994" s="21"/>
      <c r="AX13994" s="21"/>
      <c r="AY13994" s="21"/>
      <c r="AZ13994" s="21"/>
      <c r="BA13994" s="20"/>
      <c r="BB13994" s="20"/>
      <c r="BC13994" s="20"/>
    </row>
    <row r="13995" spans="26:55" x14ac:dyDescent="0.3">
      <c r="Z13995" t="str">
        <f t="shared" si="925"/>
        <v/>
      </c>
      <c r="AU13995" s="21"/>
      <c r="AV13995" s="21"/>
      <c r="AW13995" s="21"/>
      <c r="AX13995" s="21"/>
      <c r="AY13995" s="21"/>
      <c r="AZ13995" s="21"/>
      <c r="BA13995" s="20"/>
      <c r="BB13995" s="20"/>
      <c r="BC13995" s="20"/>
    </row>
    <row r="13996" spans="26:55" x14ac:dyDescent="0.3">
      <c r="Z13996" t="str">
        <f t="shared" si="925"/>
        <v/>
      </c>
      <c r="AU13996" s="21"/>
      <c r="AV13996" s="21"/>
      <c r="AW13996" s="21"/>
      <c r="AX13996" s="21"/>
      <c r="AY13996" s="21"/>
      <c r="AZ13996" s="21"/>
      <c r="BA13996" s="20"/>
      <c r="BB13996" s="20"/>
      <c r="BC13996" s="20"/>
    </row>
    <row r="13997" spans="26:55" x14ac:dyDescent="0.3">
      <c r="Z13997" t="str">
        <f t="shared" si="925"/>
        <v/>
      </c>
      <c r="AU13997" s="21"/>
      <c r="AV13997" s="21"/>
      <c r="AW13997" s="21"/>
      <c r="AX13997" s="21"/>
      <c r="AY13997" s="21"/>
      <c r="AZ13997" s="21"/>
      <c r="BA13997" s="20"/>
      <c r="BB13997" s="20"/>
      <c r="BC13997" s="20"/>
    </row>
    <row r="13998" spans="26:55" x14ac:dyDescent="0.3">
      <c r="Z13998" t="str">
        <f t="shared" si="925"/>
        <v/>
      </c>
      <c r="AU13998" s="21"/>
      <c r="AV13998" s="21"/>
      <c r="AW13998" s="21"/>
      <c r="AX13998" s="21"/>
      <c r="AY13998" s="21"/>
      <c r="AZ13998" s="21"/>
      <c r="BA13998" s="20"/>
      <c r="BB13998" s="20"/>
      <c r="BC13998" s="20"/>
    </row>
    <row r="13999" spans="26:55" x14ac:dyDescent="0.3">
      <c r="Z13999" t="str">
        <f t="shared" si="925"/>
        <v/>
      </c>
      <c r="AU13999" s="21"/>
      <c r="AV13999" s="21"/>
      <c r="AW13999" s="21"/>
      <c r="AX13999" s="21"/>
      <c r="AY13999" s="21"/>
      <c r="AZ13999" s="21"/>
      <c r="BA13999" s="20"/>
      <c r="BB13999" s="20"/>
      <c r="BC13999" s="20"/>
    </row>
    <row r="14000" spans="26:55" x14ac:dyDescent="0.3">
      <c r="Z14000" t="str">
        <f t="shared" si="925"/>
        <v/>
      </c>
      <c r="AU14000" s="21"/>
      <c r="AV14000" s="21"/>
      <c r="AW14000" s="21"/>
      <c r="AX14000" s="21"/>
      <c r="AY14000" s="21"/>
      <c r="AZ14000" s="21"/>
      <c r="BA14000" s="20"/>
      <c r="BB14000" s="20"/>
      <c r="BC14000" s="20"/>
    </row>
    <row r="14001" spans="26:55" x14ac:dyDescent="0.3">
      <c r="Z14001" t="str">
        <f t="shared" si="925"/>
        <v/>
      </c>
      <c r="AU14001" s="21"/>
      <c r="AV14001" s="21"/>
      <c r="AW14001" s="21"/>
      <c r="AX14001" s="21"/>
      <c r="AY14001" s="21"/>
      <c r="AZ14001" s="21"/>
      <c r="BA14001" s="20"/>
      <c r="BB14001" s="20"/>
      <c r="BC14001" s="20"/>
    </row>
    <row r="14002" spans="26:55" x14ac:dyDescent="0.3">
      <c r="Z14002" t="str">
        <f t="shared" si="925"/>
        <v/>
      </c>
      <c r="AU14002" s="21"/>
      <c r="AV14002" s="21"/>
      <c r="AW14002" s="21"/>
      <c r="AX14002" s="21"/>
      <c r="AY14002" s="21"/>
      <c r="AZ14002" s="21"/>
      <c r="BA14002" s="20"/>
      <c r="BB14002" s="20"/>
      <c r="BC14002" s="20"/>
    </row>
    <row r="14003" spans="26:55" x14ac:dyDescent="0.3">
      <c r="Z14003" t="str">
        <f t="shared" si="925"/>
        <v/>
      </c>
      <c r="AU14003" s="21"/>
      <c r="AV14003" s="21"/>
      <c r="AW14003" s="21"/>
      <c r="AX14003" s="21"/>
      <c r="AY14003" s="21"/>
      <c r="AZ14003" s="21"/>
      <c r="BA14003" s="20"/>
      <c r="BB14003" s="20"/>
      <c r="BC14003" s="20"/>
    </row>
    <row r="14004" spans="26:55" x14ac:dyDescent="0.3">
      <c r="Z14004" t="str">
        <f t="shared" si="925"/>
        <v/>
      </c>
      <c r="AU14004" s="21"/>
      <c r="AV14004" s="21"/>
      <c r="AW14004" s="21"/>
      <c r="AX14004" s="21"/>
      <c r="AY14004" s="21"/>
      <c r="AZ14004" s="21"/>
      <c r="BA14004" s="20"/>
      <c r="BB14004" s="20"/>
      <c r="BC14004" s="20"/>
    </row>
    <row r="14005" spans="26:55" x14ac:dyDescent="0.3">
      <c r="Z14005" t="str">
        <f t="shared" si="925"/>
        <v/>
      </c>
      <c r="AU14005" s="21"/>
      <c r="AV14005" s="21"/>
      <c r="AW14005" s="21"/>
      <c r="AX14005" s="21"/>
      <c r="AY14005" s="21"/>
      <c r="AZ14005" s="21"/>
      <c r="BA14005" s="20"/>
      <c r="BB14005" s="20"/>
      <c r="BC14005" s="20"/>
    </row>
    <row r="14006" spans="26:55" x14ac:dyDescent="0.3">
      <c r="Z14006" t="str">
        <f t="shared" si="925"/>
        <v/>
      </c>
      <c r="AU14006" s="21"/>
      <c r="AV14006" s="21"/>
      <c r="AW14006" s="21"/>
      <c r="AX14006" s="21"/>
      <c r="AY14006" s="21"/>
      <c r="AZ14006" s="21"/>
      <c r="BA14006" s="20"/>
      <c r="BB14006" s="20"/>
      <c r="BC14006" s="20"/>
    </row>
    <row r="14007" spans="26:55" x14ac:dyDescent="0.3">
      <c r="Z14007" t="str">
        <f t="shared" si="925"/>
        <v/>
      </c>
      <c r="AU14007" s="21"/>
      <c r="AV14007" s="21"/>
      <c r="AW14007" s="21"/>
      <c r="AX14007" s="21"/>
      <c r="AY14007" s="21"/>
      <c r="AZ14007" s="21"/>
      <c r="BA14007" s="20"/>
      <c r="BB14007" s="20"/>
      <c r="BC14007" s="20"/>
    </row>
    <row r="14008" spans="26:55" x14ac:dyDescent="0.3">
      <c r="Z14008" t="str">
        <f t="shared" si="925"/>
        <v/>
      </c>
      <c r="AU14008" s="21"/>
      <c r="AV14008" s="21"/>
      <c r="AW14008" s="21"/>
      <c r="AX14008" s="21"/>
      <c r="AY14008" s="21"/>
      <c r="AZ14008" s="21"/>
      <c r="BA14008" s="20"/>
      <c r="BB14008" s="20"/>
      <c r="BC14008" s="20"/>
    </row>
    <row r="14009" spans="26:55" x14ac:dyDescent="0.3">
      <c r="Z14009" t="str">
        <f t="shared" si="925"/>
        <v/>
      </c>
      <c r="AU14009" s="21"/>
      <c r="AV14009" s="21"/>
      <c r="AW14009" s="21"/>
      <c r="AX14009" s="21"/>
      <c r="AY14009" s="21"/>
      <c r="AZ14009" s="21"/>
      <c r="BA14009" s="20"/>
      <c r="BB14009" s="20"/>
      <c r="BC14009" s="20"/>
    </row>
    <row r="14010" spans="26:55" x14ac:dyDescent="0.3">
      <c r="Z14010" t="str">
        <f t="shared" si="925"/>
        <v/>
      </c>
      <c r="AU14010" s="21"/>
      <c r="AV14010" s="21"/>
      <c r="AW14010" s="21"/>
      <c r="AX14010" s="21"/>
      <c r="AY14010" s="21"/>
      <c r="AZ14010" s="21"/>
      <c r="BA14010" s="20"/>
      <c r="BB14010" s="20"/>
      <c r="BC14010" s="20"/>
    </row>
    <row r="14011" spans="26:55" x14ac:dyDescent="0.3">
      <c r="Z14011" t="str">
        <f t="shared" si="925"/>
        <v/>
      </c>
      <c r="AU14011" s="21"/>
      <c r="AV14011" s="21"/>
      <c r="AW14011" s="21"/>
      <c r="AX14011" s="21"/>
      <c r="AY14011" s="21"/>
      <c r="AZ14011" s="21"/>
      <c r="BA14011" s="20"/>
      <c r="BB14011" s="20"/>
      <c r="BC14011" s="20"/>
    </row>
    <row r="14012" spans="26:55" x14ac:dyDescent="0.3">
      <c r="Z14012" t="str">
        <f t="shared" si="925"/>
        <v/>
      </c>
      <c r="AU14012" s="21"/>
      <c r="AV14012" s="21"/>
      <c r="AW14012" s="21"/>
      <c r="AX14012" s="21"/>
      <c r="AY14012" s="21"/>
      <c r="AZ14012" s="21"/>
      <c r="BA14012" s="20"/>
      <c r="BB14012" s="20"/>
      <c r="BC14012" s="20"/>
    </row>
    <row r="14013" spans="26:55" x14ac:dyDescent="0.3">
      <c r="Z14013" t="str">
        <f t="shared" si="925"/>
        <v/>
      </c>
      <c r="AU14013" s="21"/>
      <c r="AV14013" s="21"/>
      <c r="AW14013" s="21"/>
      <c r="AX14013" s="21"/>
      <c r="AY14013" s="21"/>
      <c r="AZ14013" s="21"/>
      <c r="BA14013" s="20"/>
      <c r="BB14013" s="20"/>
      <c r="BC14013" s="20"/>
    </row>
    <row r="14014" spans="26:55" x14ac:dyDescent="0.3">
      <c r="Z14014" t="str">
        <f t="shared" si="925"/>
        <v/>
      </c>
      <c r="AU14014" s="21"/>
      <c r="AV14014" s="21"/>
      <c r="AW14014" s="21"/>
      <c r="AX14014" s="21"/>
      <c r="AY14014" s="21"/>
      <c r="AZ14014" s="21"/>
      <c r="BA14014" s="20"/>
      <c r="BB14014" s="20"/>
      <c r="BC14014" s="20"/>
    </row>
    <row r="14015" spans="26:55" x14ac:dyDescent="0.3">
      <c r="Z14015" t="str">
        <f t="shared" si="925"/>
        <v/>
      </c>
      <c r="AU14015" s="21"/>
      <c r="AV14015" s="21"/>
      <c r="AW14015" s="21"/>
      <c r="AX14015" s="21"/>
      <c r="AY14015" s="21"/>
      <c r="AZ14015" s="21"/>
      <c r="BA14015" s="20"/>
      <c r="BB14015" s="20"/>
      <c r="BC14015" s="20"/>
    </row>
    <row r="14016" spans="26:55" x14ac:dyDescent="0.3">
      <c r="Z14016" t="str">
        <f t="shared" si="925"/>
        <v/>
      </c>
      <c r="AU14016" s="21"/>
      <c r="AV14016" s="21"/>
      <c r="AW14016" s="21"/>
      <c r="AX14016" s="21"/>
      <c r="AY14016" s="21"/>
      <c r="AZ14016" s="21"/>
      <c r="BA14016" s="20"/>
      <c r="BB14016" s="20"/>
      <c r="BC14016" s="20"/>
    </row>
    <row r="14017" spans="26:55" x14ac:dyDescent="0.3">
      <c r="Z14017" t="str">
        <f t="shared" si="925"/>
        <v/>
      </c>
      <c r="AU14017" s="21"/>
      <c r="AV14017" s="21"/>
      <c r="AW14017" s="21"/>
      <c r="AX14017" s="21"/>
      <c r="AY14017" s="21"/>
      <c r="AZ14017" s="21"/>
      <c r="BA14017" s="20"/>
      <c r="BB14017" s="20"/>
      <c r="BC14017" s="20"/>
    </row>
    <row r="14018" spans="26:55" x14ac:dyDescent="0.3">
      <c r="Z14018" t="str">
        <f t="shared" si="925"/>
        <v/>
      </c>
      <c r="AU14018" s="21"/>
      <c r="AV14018" s="21"/>
      <c r="AW14018" s="21"/>
      <c r="AX14018" s="21"/>
      <c r="AY14018" s="21"/>
      <c r="AZ14018" s="21"/>
      <c r="BA14018" s="20"/>
      <c r="BB14018" s="20"/>
      <c r="BC14018" s="20"/>
    </row>
    <row r="14019" spans="26:55" x14ac:dyDescent="0.3">
      <c r="Z14019" t="str">
        <f t="shared" si="925"/>
        <v/>
      </c>
      <c r="AU14019" s="21"/>
      <c r="AV14019" s="21"/>
      <c r="AW14019" s="21"/>
      <c r="AX14019" s="21"/>
      <c r="AY14019" s="21"/>
      <c r="AZ14019" s="21"/>
      <c r="BA14019" s="20"/>
      <c r="BB14019" s="20"/>
      <c r="BC14019" s="20"/>
    </row>
    <row r="14020" spans="26:55" x14ac:dyDescent="0.3">
      <c r="Z14020" t="str">
        <f t="shared" si="925"/>
        <v/>
      </c>
      <c r="AU14020" s="21"/>
      <c r="AV14020" s="21"/>
      <c r="AW14020" s="21"/>
      <c r="AX14020" s="21"/>
      <c r="AY14020" s="21"/>
      <c r="AZ14020" s="21"/>
      <c r="BA14020" s="20"/>
      <c r="BB14020" s="20"/>
      <c r="BC14020" s="20"/>
    </row>
    <row r="14021" spans="26:55" x14ac:dyDescent="0.3">
      <c r="Z14021" t="str">
        <f t="shared" ref="Z14021:Z14084" si="926">MID($AP$3, (ROW(A14018)-1)*3+1, 3)</f>
        <v/>
      </c>
      <c r="AU14021" s="21"/>
      <c r="AV14021" s="21"/>
      <c r="AW14021" s="21"/>
      <c r="AX14021" s="21"/>
      <c r="AY14021" s="21"/>
      <c r="AZ14021" s="21"/>
      <c r="BA14021" s="20"/>
      <c r="BB14021" s="20"/>
      <c r="BC14021" s="20"/>
    </row>
    <row r="14022" spans="26:55" x14ac:dyDescent="0.3">
      <c r="Z14022" t="str">
        <f t="shared" si="926"/>
        <v/>
      </c>
      <c r="AU14022" s="21"/>
      <c r="AV14022" s="21"/>
      <c r="AW14022" s="21"/>
      <c r="AX14022" s="21"/>
      <c r="AY14022" s="21"/>
      <c r="AZ14022" s="21"/>
      <c r="BA14022" s="20"/>
      <c r="BB14022" s="20"/>
      <c r="BC14022" s="20"/>
    </row>
    <row r="14023" spans="26:55" x14ac:dyDescent="0.3">
      <c r="Z14023" t="str">
        <f t="shared" si="926"/>
        <v/>
      </c>
      <c r="AU14023" s="21"/>
      <c r="AV14023" s="21"/>
      <c r="AW14023" s="21"/>
      <c r="AX14023" s="21"/>
      <c r="AY14023" s="21"/>
      <c r="AZ14023" s="21"/>
      <c r="BA14023" s="20"/>
      <c r="BB14023" s="20"/>
      <c r="BC14023" s="20"/>
    </row>
    <row r="14024" spans="26:55" x14ac:dyDescent="0.3">
      <c r="Z14024" t="str">
        <f t="shared" si="926"/>
        <v/>
      </c>
      <c r="AU14024" s="21"/>
      <c r="AV14024" s="21"/>
      <c r="AW14024" s="21"/>
      <c r="AX14024" s="21"/>
      <c r="AY14024" s="21"/>
      <c r="AZ14024" s="21"/>
      <c r="BA14024" s="20"/>
      <c r="BB14024" s="20"/>
      <c r="BC14024" s="20"/>
    </row>
    <row r="14025" spans="26:55" x14ac:dyDescent="0.3">
      <c r="Z14025" t="str">
        <f t="shared" si="926"/>
        <v/>
      </c>
      <c r="AU14025" s="21"/>
      <c r="AV14025" s="21"/>
      <c r="AW14025" s="21"/>
      <c r="AX14025" s="21"/>
      <c r="AY14025" s="21"/>
      <c r="AZ14025" s="21"/>
      <c r="BA14025" s="20"/>
      <c r="BB14025" s="20"/>
      <c r="BC14025" s="20"/>
    </row>
    <row r="14026" spans="26:55" x14ac:dyDescent="0.3">
      <c r="Z14026" t="str">
        <f t="shared" si="926"/>
        <v/>
      </c>
      <c r="AU14026" s="21"/>
      <c r="AV14026" s="21"/>
      <c r="AW14026" s="21"/>
      <c r="AX14026" s="21"/>
      <c r="AY14026" s="21"/>
      <c r="AZ14026" s="21"/>
      <c r="BA14026" s="20"/>
      <c r="BB14026" s="20"/>
      <c r="BC14026" s="20"/>
    </row>
    <row r="14027" spans="26:55" x14ac:dyDescent="0.3">
      <c r="Z14027" t="str">
        <f t="shared" si="926"/>
        <v/>
      </c>
      <c r="AU14027" s="21"/>
      <c r="AV14027" s="21"/>
      <c r="AW14027" s="21"/>
      <c r="AX14027" s="21"/>
      <c r="AY14027" s="21"/>
      <c r="AZ14027" s="21"/>
      <c r="BA14027" s="20"/>
      <c r="BB14027" s="20"/>
      <c r="BC14027" s="20"/>
    </row>
    <row r="14028" spans="26:55" x14ac:dyDescent="0.3">
      <c r="Z14028" t="str">
        <f t="shared" si="926"/>
        <v/>
      </c>
      <c r="AU14028" s="21"/>
      <c r="AV14028" s="21"/>
      <c r="AW14028" s="21"/>
      <c r="AX14028" s="21"/>
      <c r="AY14028" s="21"/>
      <c r="AZ14028" s="21"/>
      <c r="BA14028" s="20"/>
      <c r="BB14028" s="20"/>
      <c r="BC14028" s="20"/>
    </row>
    <row r="14029" spans="26:55" x14ac:dyDescent="0.3">
      <c r="Z14029" t="str">
        <f t="shared" si="926"/>
        <v/>
      </c>
      <c r="AU14029" s="21"/>
      <c r="AV14029" s="21"/>
      <c r="AW14029" s="21"/>
      <c r="AX14029" s="21"/>
      <c r="AY14029" s="21"/>
      <c r="AZ14029" s="21"/>
      <c r="BA14029" s="20"/>
      <c r="BB14029" s="20"/>
      <c r="BC14029" s="20"/>
    </row>
    <row r="14030" spans="26:55" x14ac:dyDescent="0.3">
      <c r="Z14030" t="str">
        <f t="shared" si="926"/>
        <v/>
      </c>
      <c r="AU14030" s="21"/>
      <c r="AV14030" s="21"/>
      <c r="AW14030" s="21"/>
      <c r="AX14030" s="21"/>
      <c r="AY14030" s="21"/>
      <c r="AZ14030" s="21"/>
      <c r="BA14030" s="20"/>
      <c r="BB14030" s="20"/>
      <c r="BC14030" s="20"/>
    </row>
    <row r="14031" spans="26:55" x14ac:dyDescent="0.3">
      <c r="Z14031" t="str">
        <f t="shared" si="926"/>
        <v/>
      </c>
      <c r="AU14031" s="21"/>
      <c r="AV14031" s="21"/>
      <c r="AW14031" s="21"/>
      <c r="AX14031" s="21"/>
      <c r="AY14031" s="21"/>
      <c r="AZ14031" s="21"/>
      <c r="BA14031" s="20"/>
      <c r="BB14031" s="20"/>
      <c r="BC14031" s="20"/>
    </row>
    <row r="14032" spans="26:55" x14ac:dyDescent="0.3">
      <c r="Z14032" t="str">
        <f t="shared" si="926"/>
        <v/>
      </c>
      <c r="AU14032" s="21"/>
      <c r="AV14032" s="21"/>
      <c r="AW14032" s="21"/>
      <c r="AX14032" s="21"/>
      <c r="AY14032" s="21"/>
      <c r="AZ14032" s="21"/>
      <c r="BA14032" s="20"/>
      <c r="BB14032" s="20"/>
      <c r="BC14032" s="20"/>
    </row>
    <row r="14033" spans="26:55" x14ac:dyDescent="0.3">
      <c r="Z14033" t="str">
        <f t="shared" si="926"/>
        <v/>
      </c>
      <c r="AU14033" s="21"/>
      <c r="AV14033" s="21"/>
      <c r="AW14033" s="21"/>
      <c r="AX14033" s="21"/>
      <c r="AY14033" s="21"/>
      <c r="AZ14033" s="21"/>
      <c r="BA14033" s="20"/>
      <c r="BB14033" s="20"/>
      <c r="BC14033" s="20"/>
    </row>
    <row r="14034" spans="26:55" x14ac:dyDescent="0.3">
      <c r="Z14034" t="str">
        <f t="shared" si="926"/>
        <v/>
      </c>
      <c r="AU14034" s="21"/>
      <c r="AV14034" s="21"/>
      <c r="AW14034" s="21"/>
      <c r="AX14034" s="21"/>
      <c r="AY14034" s="21"/>
      <c r="AZ14034" s="21"/>
      <c r="BA14034" s="20"/>
      <c r="BB14034" s="20"/>
      <c r="BC14034" s="20"/>
    </row>
    <row r="14035" spans="26:55" x14ac:dyDescent="0.3">
      <c r="Z14035" t="str">
        <f t="shared" si="926"/>
        <v/>
      </c>
      <c r="AU14035" s="21"/>
      <c r="AV14035" s="21"/>
      <c r="AW14035" s="21"/>
      <c r="AX14035" s="21"/>
      <c r="AY14035" s="21"/>
      <c r="AZ14035" s="21"/>
      <c r="BA14035" s="20"/>
      <c r="BB14035" s="20"/>
      <c r="BC14035" s="20"/>
    </row>
    <row r="14036" spans="26:55" x14ac:dyDescent="0.3">
      <c r="Z14036" t="str">
        <f t="shared" si="926"/>
        <v/>
      </c>
      <c r="AU14036" s="21"/>
      <c r="AV14036" s="21"/>
      <c r="AW14036" s="21"/>
      <c r="AX14036" s="21"/>
      <c r="AY14036" s="21"/>
      <c r="AZ14036" s="21"/>
      <c r="BA14036" s="20"/>
      <c r="BB14036" s="20"/>
      <c r="BC14036" s="20"/>
    </row>
    <row r="14037" spans="26:55" x14ac:dyDescent="0.3">
      <c r="Z14037" t="str">
        <f t="shared" si="926"/>
        <v/>
      </c>
      <c r="AU14037" s="21"/>
      <c r="AV14037" s="21"/>
      <c r="AW14037" s="21"/>
      <c r="AX14037" s="21"/>
      <c r="AY14037" s="21"/>
      <c r="AZ14037" s="21"/>
      <c r="BA14037" s="20"/>
      <c r="BB14037" s="20"/>
      <c r="BC14037" s="20"/>
    </row>
    <row r="14038" spans="26:55" x14ac:dyDescent="0.3">
      <c r="Z14038" t="str">
        <f t="shared" si="926"/>
        <v/>
      </c>
      <c r="AU14038" s="21"/>
      <c r="AV14038" s="21"/>
      <c r="AW14038" s="21"/>
      <c r="AX14038" s="21"/>
      <c r="AY14038" s="21"/>
      <c r="AZ14038" s="21"/>
      <c r="BA14038" s="20"/>
      <c r="BB14038" s="20"/>
      <c r="BC14038" s="20"/>
    </row>
    <row r="14039" spans="26:55" x14ac:dyDescent="0.3">
      <c r="Z14039" t="str">
        <f t="shared" si="926"/>
        <v/>
      </c>
      <c r="AU14039" s="21"/>
      <c r="AV14039" s="21"/>
      <c r="AW14039" s="21"/>
      <c r="AX14039" s="21"/>
      <c r="AY14039" s="21"/>
      <c r="AZ14039" s="21"/>
      <c r="BA14039" s="20"/>
      <c r="BB14039" s="20"/>
      <c r="BC14039" s="20"/>
    </row>
    <row r="14040" spans="26:55" x14ac:dyDescent="0.3">
      <c r="Z14040" t="str">
        <f t="shared" si="926"/>
        <v/>
      </c>
      <c r="AU14040" s="21"/>
      <c r="AV14040" s="21"/>
      <c r="AW14040" s="21"/>
      <c r="AX14040" s="21"/>
      <c r="AY14040" s="21"/>
      <c r="AZ14040" s="21"/>
      <c r="BA14040" s="20"/>
      <c r="BB14040" s="20"/>
      <c r="BC14040" s="20"/>
    </row>
    <row r="14041" spans="26:55" x14ac:dyDescent="0.3">
      <c r="Z14041" t="str">
        <f t="shared" si="926"/>
        <v/>
      </c>
      <c r="AU14041" s="21"/>
      <c r="AV14041" s="21"/>
      <c r="AW14041" s="21"/>
      <c r="AX14041" s="21"/>
      <c r="AY14041" s="21"/>
      <c r="AZ14041" s="21"/>
      <c r="BA14041" s="20"/>
      <c r="BB14041" s="20"/>
      <c r="BC14041" s="20"/>
    </row>
    <row r="14042" spans="26:55" x14ac:dyDescent="0.3">
      <c r="Z14042" t="str">
        <f t="shared" si="926"/>
        <v/>
      </c>
      <c r="AU14042" s="21"/>
      <c r="AV14042" s="21"/>
      <c r="AW14042" s="21"/>
      <c r="AX14042" s="21"/>
      <c r="AY14042" s="21"/>
      <c r="AZ14042" s="21"/>
      <c r="BA14042" s="20"/>
      <c r="BB14042" s="20"/>
      <c r="BC14042" s="20"/>
    </row>
    <row r="14043" spans="26:55" x14ac:dyDescent="0.3">
      <c r="Z14043" t="str">
        <f t="shared" si="926"/>
        <v/>
      </c>
      <c r="AU14043" s="21"/>
      <c r="AV14043" s="21"/>
      <c r="AW14043" s="21"/>
      <c r="AX14043" s="21"/>
      <c r="AY14043" s="21"/>
      <c r="AZ14043" s="21"/>
      <c r="BA14043" s="20"/>
      <c r="BB14043" s="20"/>
      <c r="BC14043" s="20"/>
    </row>
    <row r="14044" spans="26:55" x14ac:dyDescent="0.3">
      <c r="Z14044" t="str">
        <f t="shared" si="926"/>
        <v/>
      </c>
      <c r="AU14044" s="21"/>
      <c r="AV14044" s="21"/>
      <c r="AW14044" s="21"/>
      <c r="AX14044" s="21"/>
      <c r="AY14044" s="21"/>
      <c r="AZ14044" s="21"/>
      <c r="BA14044" s="20"/>
      <c r="BB14044" s="20"/>
      <c r="BC14044" s="20"/>
    </row>
    <row r="14045" spans="26:55" x14ac:dyDescent="0.3">
      <c r="Z14045" t="str">
        <f t="shared" si="926"/>
        <v/>
      </c>
      <c r="AU14045" s="21"/>
      <c r="AV14045" s="21"/>
      <c r="AW14045" s="21"/>
      <c r="AX14045" s="21"/>
      <c r="AY14045" s="21"/>
      <c r="AZ14045" s="21"/>
      <c r="BA14045" s="20"/>
      <c r="BB14045" s="20"/>
      <c r="BC14045" s="20"/>
    </row>
    <row r="14046" spans="26:55" x14ac:dyDescent="0.3">
      <c r="Z14046" t="str">
        <f t="shared" si="926"/>
        <v/>
      </c>
      <c r="AU14046" s="21"/>
      <c r="AV14046" s="21"/>
      <c r="AW14046" s="21"/>
      <c r="AX14046" s="21"/>
      <c r="AY14046" s="21"/>
      <c r="AZ14046" s="21"/>
      <c r="BA14046" s="20"/>
      <c r="BB14046" s="20"/>
      <c r="BC14046" s="20"/>
    </row>
    <row r="14047" spans="26:55" x14ac:dyDescent="0.3">
      <c r="Z14047" t="str">
        <f t="shared" si="926"/>
        <v/>
      </c>
      <c r="AU14047" s="21"/>
      <c r="AV14047" s="21"/>
      <c r="AW14047" s="21"/>
      <c r="AX14047" s="21"/>
      <c r="AY14047" s="21"/>
      <c r="AZ14047" s="21"/>
      <c r="BA14047" s="20"/>
      <c r="BB14047" s="20"/>
      <c r="BC14047" s="20"/>
    </row>
    <row r="14048" spans="26:55" x14ac:dyDescent="0.3">
      <c r="Z14048" t="str">
        <f t="shared" si="926"/>
        <v/>
      </c>
      <c r="AU14048" s="21"/>
      <c r="AV14048" s="21"/>
      <c r="AW14048" s="21"/>
      <c r="AX14048" s="21"/>
      <c r="AY14048" s="21"/>
      <c r="AZ14048" s="21"/>
      <c r="BA14048" s="20"/>
      <c r="BB14048" s="20"/>
      <c r="BC14048" s="20"/>
    </row>
    <row r="14049" spans="26:55" x14ac:dyDescent="0.3">
      <c r="Z14049" t="str">
        <f t="shared" si="926"/>
        <v/>
      </c>
      <c r="AU14049" s="21"/>
      <c r="AV14049" s="21"/>
      <c r="AW14049" s="21"/>
      <c r="AX14049" s="21"/>
      <c r="AY14049" s="21"/>
      <c r="AZ14049" s="21"/>
      <c r="BA14049" s="20"/>
      <c r="BB14049" s="20"/>
      <c r="BC14049" s="20"/>
    </row>
    <row r="14050" spans="26:55" x14ac:dyDescent="0.3">
      <c r="Z14050" t="str">
        <f t="shared" si="926"/>
        <v/>
      </c>
      <c r="AU14050" s="21"/>
      <c r="AV14050" s="21"/>
      <c r="AW14050" s="21"/>
      <c r="AX14050" s="21"/>
      <c r="AY14050" s="21"/>
      <c r="AZ14050" s="21"/>
      <c r="BA14050" s="20"/>
      <c r="BB14050" s="20"/>
      <c r="BC14050" s="20"/>
    </row>
    <row r="14051" spans="26:55" x14ac:dyDescent="0.3">
      <c r="Z14051" t="str">
        <f t="shared" si="926"/>
        <v/>
      </c>
      <c r="AU14051" s="21"/>
      <c r="AV14051" s="21"/>
      <c r="AW14051" s="21"/>
      <c r="AX14051" s="21"/>
      <c r="AY14051" s="21"/>
      <c r="AZ14051" s="21"/>
      <c r="BA14051" s="20"/>
      <c r="BB14051" s="20"/>
      <c r="BC14051" s="20"/>
    </row>
    <row r="14052" spans="26:55" x14ac:dyDescent="0.3">
      <c r="Z14052" t="str">
        <f t="shared" si="926"/>
        <v/>
      </c>
      <c r="AU14052" s="21"/>
      <c r="AV14052" s="21"/>
      <c r="AW14052" s="21"/>
      <c r="AX14052" s="21"/>
      <c r="AY14052" s="21"/>
      <c r="AZ14052" s="21"/>
      <c r="BA14052" s="20"/>
      <c r="BB14052" s="20"/>
      <c r="BC14052" s="20"/>
    </row>
    <row r="14053" spans="26:55" x14ac:dyDescent="0.3">
      <c r="Z14053" t="str">
        <f t="shared" si="926"/>
        <v/>
      </c>
      <c r="AU14053" s="21"/>
      <c r="AV14053" s="21"/>
      <c r="AW14053" s="21"/>
      <c r="AX14053" s="21"/>
      <c r="AY14053" s="21"/>
      <c r="AZ14053" s="21"/>
      <c r="BA14053" s="20"/>
      <c r="BB14053" s="20"/>
      <c r="BC14053" s="20"/>
    </row>
    <row r="14054" spans="26:55" x14ac:dyDescent="0.3">
      <c r="Z14054" t="str">
        <f t="shared" si="926"/>
        <v/>
      </c>
      <c r="AU14054" s="21"/>
      <c r="AV14054" s="21"/>
      <c r="AW14054" s="21"/>
      <c r="AX14054" s="21"/>
      <c r="AY14054" s="21"/>
      <c r="AZ14054" s="21"/>
      <c r="BA14054" s="20"/>
      <c r="BB14054" s="20"/>
      <c r="BC14054" s="20"/>
    </row>
    <row r="14055" spans="26:55" x14ac:dyDescent="0.3">
      <c r="Z14055" t="str">
        <f t="shared" si="926"/>
        <v/>
      </c>
      <c r="AU14055" s="21"/>
      <c r="AV14055" s="21"/>
      <c r="AW14055" s="21"/>
      <c r="AX14055" s="21"/>
      <c r="AY14055" s="21"/>
      <c r="AZ14055" s="21"/>
      <c r="BA14055" s="20"/>
      <c r="BB14055" s="20"/>
      <c r="BC14055" s="20"/>
    </row>
    <row r="14056" spans="26:55" x14ac:dyDescent="0.3">
      <c r="Z14056" t="str">
        <f t="shared" si="926"/>
        <v/>
      </c>
      <c r="AU14056" s="21"/>
      <c r="AV14056" s="21"/>
      <c r="AW14056" s="21"/>
      <c r="AX14056" s="21"/>
      <c r="AY14056" s="21"/>
      <c r="AZ14056" s="21"/>
      <c r="BA14056" s="20"/>
      <c r="BB14056" s="20"/>
      <c r="BC14056" s="20"/>
    </row>
    <row r="14057" spans="26:55" x14ac:dyDescent="0.3">
      <c r="Z14057" t="str">
        <f t="shared" si="926"/>
        <v/>
      </c>
      <c r="AU14057" s="21"/>
      <c r="AV14057" s="21"/>
      <c r="AW14057" s="21"/>
      <c r="AX14057" s="21"/>
      <c r="AY14057" s="21"/>
      <c r="AZ14057" s="21"/>
      <c r="BA14057" s="20"/>
      <c r="BB14057" s="20"/>
      <c r="BC14057" s="20"/>
    </row>
    <row r="14058" spans="26:55" x14ac:dyDescent="0.3">
      <c r="Z14058" t="str">
        <f t="shared" si="926"/>
        <v/>
      </c>
      <c r="AU14058" s="21"/>
      <c r="AV14058" s="21"/>
      <c r="AW14058" s="21"/>
      <c r="AX14058" s="21"/>
      <c r="AY14058" s="21"/>
      <c r="AZ14058" s="21"/>
      <c r="BA14058" s="20"/>
      <c r="BB14058" s="20"/>
      <c r="BC14058" s="20"/>
    </row>
    <row r="14059" spans="26:55" x14ac:dyDescent="0.3">
      <c r="Z14059" t="str">
        <f t="shared" si="926"/>
        <v/>
      </c>
      <c r="AU14059" s="21"/>
      <c r="AV14059" s="21"/>
      <c r="AW14059" s="21"/>
      <c r="AX14059" s="21"/>
      <c r="AY14059" s="21"/>
      <c r="AZ14059" s="21"/>
      <c r="BA14059" s="20"/>
      <c r="BB14059" s="20"/>
      <c r="BC14059" s="20"/>
    </row>
    <row r="14060" spans="26:55" x14ac:dyDescent="0.3">
      <c r="Z14060" t="str">
        <f t="shared" si="926"/>
        <v/>
      </c>
      <c r="AU14060" s="21"/>
      <c r="AV14060" s="21"/>
      <c r="AW14060" s="21"/>
      <c r="AX14060" s="21"/>
      <c r="AY14060" s="21"/>
      <c r="AZ14060" s="21"/>
      <c r="BA14060" s="20"/>
      <c r="BB14060" s="20"/>
      <c r="BC14060" s="20"/>
    </row>
    <row r="14061" spans="26:55" x14ac:dyDescent="0.3">
      <c r="Z14061" t="str">
        <f t="shared" si="926"/>
        <v/>
      </c>
      <c r="AU14061" s="21"/>
      <c r="AV14061" s="21"/>
      <c r="AW14061" s="21"/>
      <c r="AX14061" s="21"/>
      <c r="AY14061" s="21"/>
      <c r="AZ14061" s="21"/>
      <c r="BA14061" s="20"/>
      <c r="BB14061" s="20"/>
      <c r="BC14061" s="20"/>
    </row>
    <row r="14062" spans="26:55" x14ac:dyDescent="0.3">
      <c r="Z14062" t="str">
        <f t="shared" si="926"/>
        <v/>
      </c>
      <c r="AU14062" s="21"/>
      <c r="AV14062" s="21"/>
      <c r="AW14062" s="21"/>
      <c r="AX14062" s="21"/>
      <c r="AY14062" s="21"/>
      <c r="AZ14062" s="21"/>
      <c r="BA14062" s="20"/>
      <c r="BB14062" s="20"/>
      <c r="BC14062" s="20"/>
    </row>
    <row r="14063" spans="26:55" x14ac:dyDescent="0.3">
      <c r="Z14063" t="str">
        <f t="shared" si="926"/>
        <v/>
      </c>
      <c r="AU14063" s="21"/>
      <c r="AV14063" s="21"/>
      <c r="AW14063" s="21"/>
      <c r="AX14063" s="21"/>
      <c r="AY14063" s="21"/>
      <c r="AZ14063" s="21"/>
      <c r="BA14063" s="20"/>
      <c r="BB14063" s="20"/>
      <c r="BC14063" s="20"/>
    </row>
    <row r="14064" spans="26:55" x14ac:dyDescent="0.3">
      <c r="Z14064" t="str">
        <f t="shared" si="926"/>
        <v/>
      </c>
      <c r="AU14064" s="21"/>
      <c r="AV14064" s="21"/>
      <c r="AW14064" s="21"/>
      <c r="AX14064" s="21"/>
      <c r="AY14064" s="21"/>
      <c r="AZ14064" s="21"/>
      <c r="BA14064" s="20"/>
      <c r="BB14064" s="20"/>
      <c r="BC14064" s="20"/>
    </row>
    <row r="14065" spans="26:55" x14ac:dyDescent="0.3">
      <c r="Z14065" t="str">
        <f t="shared" si="926"/>
        <v/>
      </c>
      <c r="AU14065" s="21"/>
      <c r="AV14065" s="21"/>
      <c r="AW14065" s="21"/>
      <c r="AX14065" s="21"/>
      <c r="AY14065" s="21"/>
      <c r="AZ14065" s="21"/>
      <c r="BA14065" s="20"/>
      <c r="BB14065" s="20"/>
      <c r="BC14065" s="20"/>
    </row>
    <row r="14066" spans="26:55" x14ac:dyDescent="0.3">
      <c r="Z14066" t="str">
        <f t="shared" si="926"/>
        <v/>
      </c>
      <c r="AU14066" s="21"/>
      <c r="AV14066" s="21"/>
      <c r="AW14066" s="21"/>
      <c r="AX14066" s="21"/>
      <c r="AY14066" s="21"/>
      <c r="AZ14066" s="21"/>
      <c r="BA14066" s="20"/>
      <c r="BB14066" s="20"/>
      <c r="BC14066" s="20"/>
    </row>
    <row r="14067" spans="26:55" x14ac:dyDescent="0.3">
      <c r="Z14067" t="str">
        <f t="shared" si="926"/>
        <v/>
      </c>
      <c r="AU14067" s="21"/>
      <c r="AV14067" s="21"/>
      <c r="AW14067" s="21"/>
      <c r="AX14067" s="21"/>
      <c r="AY14067" s="21"/>
      <c r="AZ14067" s="21"/>
      <c r="BA14067" s="20"/>
      <c r="BB14067" s="20"/>
      <c r="BC14067" s="20"/>
    </row>
    <row r="14068" spans="26:55" x14ac:dyDescent="0.3">
      <c r="Z14068" t="str">
        <f t="shared" si="926"/>
        <v/>
      </c>
      <c r="AU14068" s="21"/>
      <c r="AV14068" s="21"/>
      <c r="AW14068" s="21"/>
      <c r="AX14068" s="21"/>
      <c r="AY14068" s="21"/>
      <c r="AZ14068" s="21"/>
      <c r="BA14068" s="20"/>
      <c r="BB14068" s="20"/>
      <c r="BC14068" s="20"/>
    </row>
    <row r="14069" spans="26:55" x14ac:dyDescent="0.3">
      <c r="Z14069" t="str">
        <f t="shared" si="926"/>
        <v/>
      </c>
      <c r="AU14069" s="21"/>
      <c r="AV14069" s="21"/>
      <c r="AW14069" s="21"/>
      <c r="AX14069" s="21"/>
      <c r="AY14069" s="21"/>
      <c r="AZ14069" s="21"/>
      <c r="BA14069" s="20"/>
      <c r="BB14069" s="20"/>
      <c r="BC14069" s="20"/>
    </row>
    <row r="14070" spans="26:55" x14ac:dyDescent="0.3">
      <c r="Z14070" t="str">
        <f t="shared" si="926"/>
        <v/>
      </c>
      <c r="AU14070" s="21"/>
      <c r="AV14070" s="21"/>
      <c r="AW14070" s="21"/>
      <c r="AX14070" s="21"/>
      <c r="AY14070" s="21"/>
      <c r="AZ14070" s="21"/>
      <c r="BA14070" s="20"/>
      <c r="BB14070" s="20"/>
      <c r="BC14070" s="20"/>
    </row>
    <row r="14071" spans="26:55" x14ac:dyDescent="0.3">
      <c r="Z14071" t="str">
        <f t="shared" si="926"/>
        <v/>
      </c>
      <c r="AU14071" s="21"/>
      <c r="AV14071" s="21"/>
      <c r="AW14071" s="21"/>
      <c r="AX14071" s="21"/>
      <c r="AY14071" s="21"/>
      <c r="AZ14071" s="21"/>
      <c r="BA14071" s="20"/>
      <c r="BB14071" s="20"/>
      <c r="BC14071" s="20"/>
    </row>
    <row r="14072" spans="26:55" x14ac:dyDescent="0.3">
      <c r="Z14072" t="str">
        <f t="shared" si="926"/>
        <v/>
      </c>
      <c r="AU14072" s="21"/>
      <c r="AV14072" s="21"/>
      <c r="AW14072" s="21"/>
      <c r="AX14072" s="21"/>
      <c r="AY14072" s="21"/>
      <c r="AZ14072" s="21"/>
      <c r="BA14072" s="20"/>
      <c r="BB14072" s="20"/>
      <c r="BC14072" s="20"/>
    </row>
    <row r="14073" spans="26:55" x14ac:dyDescent="0.3">
      <c r="Z14073" t="str">
        <f t="shared" si="926"/>
        <v/>
      </c>
      <c r="AU14073" s="21"/>
      <c r="AV14073" s="21"/>
      <c r="AW14073" s="21"/>
      <c r="AX14073" s="21"/>
      <c r="AY14073" s="21"/>
      <c r="AZ14073" s="21"/>
      <c r="BA14073" s="20"/>
      <c r="BB14073" s="20"/>
      <c r="BC14073" s="20"/>
    </row>
    <row r="14074" spans="26:55" x14ac:dyDescent="0.3">
      <c r="Z14074" t="str">
        <f t="shared" si="926"/>
        <v/>
      </c>
      <c r="AU14074" s="21"/>
      <c r="AV14074" s="21"/>
      <c r="AW14074" s="21"/>
      <c r="AX14074" s="21"/>
      <c r="AY14074" s="21"/>
      <c r="AZ14074" s="21"/>
      <c r="BA14074" s="20"/>
      <c r="BB14074" s="20"/>
      <c r="BC14074" s="20"/>
    </row>
    <row r="14075" spans="26:55" x14ac:dyDescent="0.3">
      <c r="Z14075" t="str">
        <f t="shared" si="926"/>
        <v/>
      </c>
      <c r="AU14075" s="21"/>
      <c r="AV14075" s="21"/>
      <c r="AW14075" s="21"/>
      <c r="AX14075" s="21"/>
      <c r="AY14075" s="21"/>
      <c r="AZ14075" s="21"/>
      <c r="BA14075" s="20"/>
      <c r="BB14075" s="20"/>
      <c r="BC14075" s="20"/>
    </row>
    <row r="14076" spans="26:55" x14ac:dyDescent="0.3">
      <c r="Z14076" t="str">
        <f t="shared" si="926"/>
        <v/>
      </c>
      <c r="AU14076" s="21"/>
      <c r="AV14076" s="21"/>
      <c r="AW14076" s="21"/>
      <c r="AX14076" s="21"/>
      <c r="AY14076" s="21"/>
      <c r="AZ14076" s="21"/>
      <c r="BA14076" s="20"/>
      <c r="BB14076" s="20"/>
      <c r="BC14076" s="20"/>
    </row>
    <row r="14077" spans="26:55" x14ac:dyDescent="0.3">
      <c r="Z14077" t="str">
        <f t="shared" si="926"/>
        <v/>
      </c>
      <c r="AU14077" s="21"/>
      <c r="AV14077" s="21"/>
      <c r="AW14077" s="21"/>
      <c r="AX14077" s="21"/>
      <c r="AY14077" s="21"/>
      <c r="AZ14077" s="21"/>
      <c r="BA14077" s="20"/>
      <c r="BB14077" s="20"/>
      <c r="BC14077" s="20"/>
    </row>
    <row r="14078" spans="26:55" x14ac:dyDescent="0.3">
      <c r="Z14078" t="str">
        <f t="shared" si="926"/>
        <v/>
      </c>
      <c r="AU14078" s="21"/>
      <c r="AV14078" s="21"/>
      <c r="AW14078" s="21"/>
      <c r="AX14078" s="21"/>
      <c r="AY14078" s="21"/>
      <c r="AZ14078" s="21"/>
      <c r="BA14078" s="20"/>
      <c r="BB14078" s="20"/>
      <c r="BC14078" s="20"/>
    </row>
    <row r="14079" spans="26:55" x14ac:dyDescent="0.3">
      <c r="Z14079" t="str">
        <f t="shared" si="926"/>
        <v/>
      </c>
      <c r="AU14079" s="21"/>
      <c r="AV14079" s="21"/>
      <c r="AW14079" s="21"/>
      <c r="AX14079" s="21"/>
      <c r="AY14079" s="21"/>
      <c r="AZ14079" s="21"/>
      <c r="BA14079" s="20"/>
      <c r="BB14079" s="20"/>
      <c r="BC14079" s="20"/>
    </row>
    <row r="14080" spans="26:55" x14ac:dyDescent="0.3">
      <c r="Z14080" t="str">
        <f t="shared" si="926"/>
        <v/>
      </c>
      <c r="AU14080" s="21"/>
      <c r="AV14080" s="21"/>
      <c r="AW14080" s="21"/>
      <c r="AX14080" s="21"/>
      <c r="AY14080" s="21"/>
      <c r="AZ14080" s="21"/>
      <c r="BA14080" s="20"/>
      <c r="BB14080" s="20"/>
      <c r="BC14080" s="20"/>
    </row>
    <row r="14081" spans="26:55" x14ac:dyDescent="0.3">
      <c r="Z14081" t="str">
        <f t="shared" si="926"/>
        <v/>
      </c>
      <c r="AU14081" s="21"/>
      <c r="AV14081" s="21"/>
      <c r="AW14081" s="21"/>
      <c r="AX14081" s="21"/>
      <c r="AY14081" s="21"/>
      <c r="AZ14081" s="21"/>
      <c r="BA14081" s="20"/>
      <c r="BB14081" s="20"/>
      <c r="BC14081" s="20"/>
    </row>
    <row r="14082" spans="26:55" x14ac:dyDescent="0.3">
      <c r="Z14082" t="str">
        <f t="shared" si="926"/>
        <v/>
      </c>
      <c r="AU14082" s="21"/>
      <c r="AV14082" s="21"/>
      <c r="AW14082" s="21"/>
      <c r="AX14082" s="21"/>
      <c r="AY14082" s="21"/>
      <c r="AZ14082" s="21"/>
      <c r="BA14082" s="20"/>
      <c r="BB14082" s="20"/>
      <c r="BC14082" s="20"/>
    </row>
    <row r="14083" spans="26:55" x14ac:dyDescent="0.3">
      <c r="Z14083" t="str">
        <f t="shared" si="926"/>
        <v/>
      </c>
      <c r="AU14083" s="21"/>
      <c r="AV14083" s="21"/>
      <c r="AW14083" s="21"/>
      <c r="AX14083" s="21"/>
      <c r="AY14083" s="21"/>
      <c r="AZ14083" s="21"/>
      <c r="BA14083" s="20"/>
      <c r="BB14083" s="20"/>
      <c r="BC14083" s="20"/>
    </row>
    <row r="14084" spans="26:55" x14ac:dyDescent="0.3">
      <c r="Z14084" t="str">
        <f t="shared" si="926"/>
        <v/>
      </c>
      <c r="AU14084" s="21"/>
      <c r="AV14084" s="21"/>
      <c r="AW14084" s="21"/>
      <c r="AX14084" s="21"/>
      <c r="AY14084" s="21"/>
      <c r="AZ14084" s="21"/>
      <c r="BA14084" s="20"/>
      <c r="BB14084" s="20"/>
      <c r="BC14084" s="20"/>
    </row>
    <row r="14085" spans="26:55" x14ac:dyDescent="0.3">
      <c r="Z14085" t="str">
        <f t="shared" ref="Z14085:Z14148" si="927">MID($AP$3, (ROW(A14082)-1)*3+1, 3)</f>
        <v/>
      </c>
      <c r="AU14085" s="21"/>
      <c r="AV14085" s="21"/>
      <c r="AW14085" s="21"/>
      <c r="AX14085" s="21"/>
      <c r="AY14085" s="21"/>
      <c r="AZ14085" s="21"/>
      <c r="BA14085" s="20"/>
      <c r="BB14085" s="20"/>
      <c r="BC14085" s="20"/>
    </row>
    <row r="14086" spans="26:55" x14ac:dyDescent="0.3">
      <c r="Z14086" t="str">
        <f t="shared" si="927"/>
        <v/>
      </c>
      <c r="AU14086" s="21"/>
      <c r="AV14086" s="21"/>
      <c r="AW14086" s="21"/>
      <c r="AX14086" s="21"/>
      <c r="AY14086" s="21"/>
      <c r="AZ14086" s="21"/>
      <c r="BA14086" s="20"/>
      <c r="BB14086" s="20"/>
      <c r="BC14086" s="20"/>
    </row>
    <row r="14087" spans="26:55" x14ac:dyDescent="0.3">
      <c r="Z14087" t="str">
        <f t="shared" si="927"/>
        <v/>
      </c>
      <c r="AU14087" s="21"/>
      <c r="AV14087" s="21"/>
      <c r="AW14087" s="21"/>
      <c r="AX14087" s="21"/>
      <c r="AY14087" s="21"/>
      <c r="AZ14087" s="21"/>
      <c r="BA14087" s="20"/>
      <c r="BB14087" s="20"/>
      <c r="BC14087" s="20"/>
    </row>
    <row r="14088" spans="26:55" x14ac:dyDescent="0.3">
      <c r="Z14088" t="str">
        <f t="shared" si="927"/>
        <v/>
      </c>
      <c r="AU14088" s="21"/>
      <c r="AV14088" s="21"/>
      <c r="AW14088" s="21"/>
      <c r="AX14088" s="21"/>
      <c r="AY14088" s="21"/>
      <c r="AZ14088" s="21"/>
      <c r="BA14088" s="20"/>
      <c r="BB14088" s="20"/>
      <c r="BC14088" s="20"/>
    </row>
    <row r="14089" spans="26:55" x14ac:dyDescent="0.3">
      <c r="Z14089" t="str">
        <f t="shared" si="927"/>
        <v/>
      </c>
      <c r="AU14089" s="21"/>
      <c r="AV14089" s="21"/>
      <c r="AW14089" s="21"/>
      <c r="AX14089" s="21"/>
      <c r="AY14089" s="21"/>
      <c r="AZ14089" s="21"/>
      <c r="BA14089" s="20"/>
      <c r="BB14089" s="20"/>
      <c r="BC14089" s="20"/>
    </row>
    <row r="14090" spans="26:55" x14ac:dyDescent="0.3">
      <c r="Z14090" t="str">
        <f t="shared" si="927"/>
        <v/>
      </c>
      <c r="AU14090" s="21"/>
      <c r="AV14090" s="21"/>
      <c r="AW14090" s="21"/>
      <c r="AX14090" s="21"/>
      <c r="AY14090" s="21"/>
      <c r="AZ14090" s="21"/>
      <c r="BA14090" s="20"/>
      <c r="BB14090" s="20"/>
      <c r="BC14090" s="20"/>
    </row>
    <row r="14091" spans="26:55" x14ac:dyDescent="0.3">
      <c r="Z14091" t="str">
        <f t="shared" si="927"/>
        <v/>
      </c>
      <c r="AU14091" s="21"/>
      <c r="AV14091" s="21"/>
      <c r="AW14091" s="21"/>
      <c r="AX14091" s="21"/>
      <c r="AY14091" s="21"/>
      <c r="AZ14091" s="21"/>
      <c r="BA14091" s="20"/>
      <c r="BB14091" s="20"/>
      <c r="BC14091" s="20"/>
    </row>
    <row r="14092" spans="26:55" x14ac:dyDescent="0.3">
      <c r="Z14092" t="str">
        <f t="shared" si="927"/>
        <v/>
      </c>
      <c r="AU14092" s="21"/>
      <c r="AV14092" s="21"/>
      <c r="AW14092" s="21"/>
      <c r="AX14092" s="21"/>
      <c r="AY14092" s="21"/>
      <c r="AZ14092" s="21"/>
      <c r="BA14092" s="20"/>
      <c r="BB14092" s="20"/>
      <c r="BC14092" s="20"/>
    </row>
    <row r="14093" spans="26:55" x14ac:dyDescent="0.3">
      <c r="Z14093" t="str">
        <f t="shared" si="927"/>
        <v/>
      </c>
      <c r="AU14093" s="21"/>
      <c r="AV14093" s="21"/>
      <c r="AW14093" s="21"/>
      <c r="AX14093" s="21"/>
      <c r="AY14093" s="21"/>
      <c r="AZ14093" s="21"/>
      <c r="BA14093" s="20"/>
      <c r="BB14093" s="20"/>
      <c r="BC14093" s="20"/>
    </row>
    <row r="14094" spans="26:55" x14ac:dyDescent="0.3">
      <c r="Z14094" t="str">
        <f t="shared" si="927"/>
        <v/>
      </c>
      <c r="AU14094" s="21"/>
      <c r="AV14094" s="21"/>
      <c r="AW14094" s="21"/>
      <c r="AX14094" s="21"/>
      <c r="AY14094" s="21"/>
      <c r="AZ14094" s="21"/>
      <c r="BA14094" s="20"/>
      <c r="BB14094" s="20"/>
      <c r="BC14094" s="20"/>
    </row>
    <row r="14095" spans="26:55" x14ac:dyDescent="0.3">
      <c r="Z14095" t="str">
        <f t="shared" si="927"/>
        <v/>
      </c>
      <c r="AU14095" s="21"/>
      <c r="AV14095" s="21"/>
      <c r="AW14095" s="21"/>
      <c r="AX14095" s="21"/>
      <c r="AY14095" s="21"/>
      <c r="AZ14095" s="21"/>
      <c r="BA14095" s="20"/>
      <c r="BB14095" s="20"/>
      <c r="BC14095" s="20"/>
    </row>
    <row r="14096" spans="26:55" x14ac:dyDescent="0.3">
      <c r="Z14096" t="str">
        <f t="shared" si="927"/>
        <v/>
      </c>
      <c r="AU14096" s="21"/>
      <c r="AV14096" s="21"/>
      <c r="AW14096" s="21"/>
      <c r="AX14096" s="21"/>
      <c r="AY14096" s="21"/>
      <c r="AZ14096" s="21"/>
      <c r="BA14096" s="20"/>
      <c r="BB14096" s="20"/>
      <c r="BC14096" s="20"/>
    </row>
    <row r="14097" spans="26:55" x14ac:dyDescent="0.3">
      <c r="Z14097" t="str">
        <f t="shared" si="927"/>
        <v/>
      </c>
      <c r="AU14097" s="21"/>
      <c r="AV14097" s="21"/>
      <c r="AW14097" s="21"/>
      <c r="AX14097" s="21"/>
      <c r="AY14097" s="21"/>
      <c r="AZ14097" s="21"/>
      <c r="BA14097" s="20"/>
      <c r="BB14097" s="20"/>
      <c r="BC14097" s="20"/>
    </row>
    <row r="14098" spans="26:55" x14ac:dyDescent="0.3">
      <c r="Z14098" t="str">
        <f t="shared" si="927"/>
        <v/>
      </c>
      <c r="AU14098" s="21"/>
      <c r="AV14098" s="21"/>
      <c r="AW14098" s="21"/>
      <c r="AX14098" s="21"/>
      <c r="AY14098" s="21"/>
      <c r="AZ14098" s="21"/>
      <c r="BA14098" s="20"/>
      <c r="BB14098" s="20"/>
      <c r="BC14098" s="20"/>
    </row>
    <row r="14099" spans="26:55" x14ac:dyDescent="0.3">
      <c r="Z14099" t="str">
        <f t="shared" si="927"/>
        <v/>
      </c>
      <c r="AU14099" s="21"/>
      <c r="AV14099" s="21"/>
      <c r="AW14099" s="21"/>
      <c r="AX14099" s="21"/>
      <c r="AY14099" s="21"/>
      <c r="AZ14099" s="21"/>
      <c r="BA14099" s="20"/>
      <c r="BB14099" s="20"/>
      <c r="BC14099" s="20"/>
    </row>
    <row r="14100" spans="26:55" x14ac:dyDescent="0.3">
      <c r="Z14100" t="str">
        <f t="shared" si="927"/>
        <v/>
      </c>
      <c r="AU14100" s="21"/>
      <c r="AV14100" s="21"/>
      <c r="AW14100" s="21"/>
      <c r="AX14100" s="21"/>
      <c r="AY14100" s="21"/>
      <c r="AZ14100" s="21"/>
      <c r="BA14100" s="20"/>
      <c r="BB14100" s="20"/>
      <c r="BC14100" s="20"/>
    </row>
    <row r="14101" spans="26:55" x14ac:dyDescent="0.3">
      <c r="Z14101" t="str">
        <f t="shared" si="927"/>
        <v/>
      </c>
      <c r="AU14101" s="21"/>
      <c r="AV14101" s="21"/>
      <c r="AW14101" s="21"/>
      <c r="AX14101" s="21"/>
      <c r="AY14101" s="21"/>
      <c r="AZ14101" s="21"/>
      <c r="BA14101" s="20"/>
      <c r="BB14101" s="20"/>
      <c r="BC14101" s="20"/>
    </row>
    <row r="14102" spans="26:55" x14ac:dyDescent="0.3">
      <c r="Z14102" t="str">
        <f t="shared" si="927"/>
        <v/>
      </c>
      <c r="AU14102" s="21"/>
      <c r="AV14102" s="21"/>
      <c r="AW14102" s="21"/>
      <c r="AX14102" s="21"/>
      <c r="AY14102" s="21"/>
      <c r="AZ14102" s="21"/>
      <c r="BA14102" s="20"/>
      <c r="BB14102" s="20"/>
      <c r="BC14102" s="20"/>
    </row>
    <row r="14103" spans="26:55" x14ac:dyDescent="0.3">
      <c r="Z14103" t="str">
        <f t="shared" si="927"/>
        <v/>
      </c>
      <c r="AU14103" s="21"/>
      <c r="AV14103" s="21"/>
      <c r="AW14103" s="21"/>
      <c r="AX14103" s="21"/>
      <c r="AY14103" s="21"/>
      <c r="AZ14103" s="21"/>
      <c r="BA14103" s="20"/>
      <c r="BB14103" s="20"/>
      <c r="BC14103" s="20"/>
    </row>
    <row r="14104" spans="26:55" x14ac:dyDescent="0.3">
      <c r="Z14104" t="str">
        <f t="shared" si="927"/>
        <v/>
      </c>
      <c r="AU14104" s="21"/>
      <c r="AV14104" s="21"/>
      <c r="AW14104" s="21"/>
      <c r="AX14104" s="21"/>
      <c r="AY14104" s="21"/>
      <c r="AZ14104" s="21"/>
      <c r="BA14104" s="20"/>
      <c r="BB14104" s="20"/>
      <c r="BC14104" s="20"/>
    </row>
    <row r="14105" spans="26:55" x14ac:dyDescent="0.3">
      <c r="Z14105" t="str">
        <f t="shared" si="927"/>
        <v/>
      </c>
      <c r="AU14105" s="21"/>
      <c r="AV14105" s="21"/>
      <c r="AW14105" s="21"/>
      <c r="AX14105" s="21"/>
      <c r="AY14105" s="21"/>
      <c r="AZ14105" s="21"/>
      <c r="BA14105" s="20"/>
      <c r="BB14105" s="20"/>
      <c r="BC14105" s="20"/>
    </row>
    <row r="14106" spans="26:55" x14ac:dyDescent="0.3">
      <c r="Z14106" t="str">
        <f t="shared" si="927"/>
        <v/>
      </c>
      <c r="AU14106" s="21"/>
      <c r="AV14106" s="21"/>
      <c r="AW14106" s="21"/>
      <c r="AX14106" s="21"/>
      <c r="AY14106" s="21"/>
      <c r="AZ14106" s="21"/>
      <c r="BA14106" s="20"/>
      <c r="BB14106" s="20"/>
      <c r="BC14106" s="20"/>
    </row>
    <row r="14107" spans="26:55" x14ac:dyDescent="0.3">
      <c r="Z14107" t="str">
        <f t="shared" si="927"/>
        <v/>
      </c>
      <c r="AU14107" s="21"/>
      <c r="AV14107" s="21"/>
      <c r="AW14107" s="21"/>
      <c r="AX14107" s="21"/>
      <c r="AY14107" s="21"/>
      <c r="AZ14107" s="21"/>
      <c r="BA14107" s="20"/>
      <c r="BB14107" s="20"/>
      <c r="BC14107" s="20"/>
    </row>
    <row r="14108" spans="26:55" x14ac:dyDescent="0.3">
      <c r="Z14108" t="str">
        <f t="shared" si="927"/>
        <v/>
      </c>
      <c r="AU14108" s="21"/>
      <c r="AV14108" s="21"/>
      <c r="AW14108" s="21"/>
      <c r="AX14108" s="21"/>
      <c r="AY14108" s="21"/>
      <c r="AZ14108" s="21"/>
      <c r="BA14108" s="20"/>
      <c r="BB14108" s="20"/>
      <c r="BC14108" s="20"/>
    </row>
    <row r="14109" spans="26:55" x14ac:dyDescent="0.3">
      <c r="Z14109" t="str">
        <f t="shared" si="927"/>
        <v/>
      </c>
      <c r="AU14109" s="21"/>
      <c r="AV14109" s="21"/>
      <c r="AW14109" s="21"/>
      <c r="AX14109" s="21"/>
      <c r="AY14109" s="21"/>
      <c r="AZ14109" s="21"/>
      <c r="BA14109" s="20"/>
      <c r="BB14109" s="20"/>
      <c r="BC14109" s="20"/>
    </row>
    <row r="14110" spans="26:55" x14ac:dyDescent="0.3">
      <c r="Z14110" t="str">
        <f t="shared" si="927"/>
        <v/>
      </c>
      <c r="AU14110" s="21"/>
      <c r="AV14110" s="21"/>
      <c r="AW14110" s="21"/>
      <c r="AX14110" s="21"/>
      <c r="AY14110" s="21"/>
      <c r="AZ14110" s="21"/>
      <c r="BA14110" s="20"/>
      <c r="BB14110" s="20"/>
      <c r="BC14110" s="20"/>
    </row>
    <row r="14111" spans="26:55" x14ac:dyDescent="0.3">
      <c r="Z14111" t="str">
        <f t="shared" si="927"/>
        <v/>
      </c>
      <c r="AU14111" s="21"/>
      <c r="AV14111" s="21"/>
      <c r="AW14111" s="21"/>
      <c r="AX14111" s="21"/>
      <c r="AY14111" s="21"/>
      <c r="AZ14111" s="21"/>
      <c r="BA14111" s="20"/>
      <c r="BB14111" s="20"/>
      <c r="BC14111" s="20"/>
    </row>
    <row r="14112" spans="26:55" x14ac:dyDescent="0.3">
      <c r="Z14112" t="str">
        <f t="shared" si="927"/>
        <v/>
      </c>
      <c r="AU14112" s="21"/>
      <c r="AV14112" s="21"/>
      <c r="AW14112" s="21"/>
      <c r="AX14112" s="21"/>
      <c r="AY14112" s="21"/>
      <c r="AZ14112" s="21"/>
      <c r="BA14112" s="20"/>
      <c r="BB14112" s="20"/>
      <c r="BC14112" s="20"/>
    </row>
    <row r="14113" spans="26:55" x14ac:dyDescent="0.3">
      <c r="Z14113" t="str">
        <f t="shared" si="927"/>
        <v/>
      </c>
      <c r="AU14113" s="21"/>
      <c r="AV14113" s="21"/>
      <c r="AW14113" s="21"/>
      <c r="AX14113" s="21"/>
      <c r="AY14113" s="21"/>
      <c r="AZ14113" s="21"/>
      <c r="BA14113" s="20"/>
      <c r="BB14113" s="20"/>
      <c r="BC14113" s="20"/>
    </row>
    <row r="14114" spans="26:55" x14ac:dyDescent="0.3">
      <c r="Z14114" t="str">
        <f t="shared" si="927"/>
        <v/>
      </c>
      <c r="AU14114" s="21"/>
      <c r="AV14114" s="21"/>
      <c r="AW14114" s="21"/>
      <c r="AX14114" s="21"/>
      <c r="AY14114" s="21"/>
      <c r="AZ14114" s="21"/>
      <c r="BA14114" s="20"/>
      <c r="BB14114" s="20"/>
      <c r="BC14114" s="20"/>
    </row>
    <row r="14115" spans="26:55" x14ac:dyDescent="0.3">
      <c r="Z14115" t="str">
        <f t="shared" si="927"/>
        <v/>
      </c>
      <c r="AU14115" s="21"/>
      <c r="AV14115" s="21"/>
      <c r="AW14115" s="21"/>
      <c r="AX14115" s="21"/>
      <c r="AY14115" s="21"/>
      <c r="AZ14115" s="21"/>
      <c r="BA14115" s="20"/>
      <c r="BB14115" s="20"/>
      <c r="BC14115" s="20"/>
    </row>
    <row r="14116" spans="26:55" x14ac:dyDescent="0.3">
      <c r="Z14116" t="str">
        <f t="shared" si="927"/>
        <v/>
      </c>
      <c r="AU14116" s="21"/>
      <c r="AV14116" s="21"/>
      <c r="AW14116" s="21"/>
      <c r="AX14116" s="21"/>
      <c r="AY14116" s="21"/>
      <c r="AZ14116" s="21"/>
      <c r="BA14116" s="20"/>
      <c r="BB14116" s="20"/>
      <c r="BC14116" s="20"/>
    </row>
    <row r="14117" spans="26:55" x14ac:dyDescent="0.3">
      <c r="Z14117" t="str">
        <f t="shared" si="927"/>
        <v/>
      </c>
      <c r="AU14117" s="21"/>
      <c r="AV14117" s="21"/>
      <c r="AW14117" s="21"/>
      <c r="AX14117" s="21"/>
      <c r="AY14117" s="21"/>
      <c r="AZ14117" s="21"/>
      <c r="BA14117" s="20"/>
      <c r="BB14117" s="20"/>
      <c r="BC14117" s="20"/>
    </row>
    <row r="14118" spans="26:55" x14ac:dyDescent="0.3">
      <c r="Z14118" t="str">
        <f t="shared" si="927"/>
        <v/>
      </c>
      <c r="AU14118" s="21"/>
      <c r="AV14118" s="21"/>
      <c r="AW14118" s="21"/>
      <c r="AX14118" s="21"/>
      <c r="AY14118" s="21"/>
      <c r="AZ14118" s="21"/>
      <c r="BA14118" s="20"/>
      <c r="BB14118" s="20"/>
      <c r="BC14118" s="20"/>
    </row>
    <row r="14119" spans="26:55" x14ac:dyDescent="0.3">
      <c r="Z14119" t="str">
        <f t="shared" si="927"/>
        <v/>
      </c>
      <c r="AU14119" s="21"/>
      <c r="AV14119" s="21"/>
      <c r="AW14119" s="21"/>
      <c r="AX14119" s="21"/>
      <c r="AY14119" s="21"/>
      <c r="AZ14119" s="21"/>
      <c r="BA14119" s="20"/>
      <c r="BB14119" s="20"/>
      <c r="BC14119" s="20"/>
    </row>
    <row r="14120" spans="26:55" x14ac:dyDescent="0.3">
      <c r="Z14120" t="str">
        <f t="shared" si="927"/>
        <v/>
      </c>
      <c r="AU14120" s="21"/>
      <c r="AV14120" s="21"/>
      <c r="AW14120" s="21"/>
      <c r="AX14120" s="21"/>
      <c r="AY14120" s="21"/>
      <c r="AZ14120" s="21"/>
      <c r="BA14120" s="20"/>
      <c r="BB14120" s="20"/>
      <c r="BC14120" s="20"/>
    </row>
    <row r="14121" spans="26:55" x14ac:dyDescent="0.3">
      <c r="Z14121" t="str">
        <f t="shared" si="927"/>
        <v/>
      </c>
      <c r="AU14121" s="21"/>
      <c r="AV14121" s="21"/>
      <c r="AW14121" s="21"/>
      <c r="AX14121" s="21"/>
      <c r="AY14121" s="21"/>
      <c r="AZ14121" s="21"/>
      <c r="BA14121" s="20"/>
      <c r="BB14121" s="20"/>
      <c r="BC14121" s="20"/>
    </row>
    <row r="14122" spans="26:55" x14ac:dyDescent="0.3">
      <c r="Z14122" t="str">
        <f t="shared" si="927"/>
        <v/>
      </c>
      <c r="AU14122" s="21"/>
      <c r="AV14122" s="21"/>
      <c r="AW14122" s="21"/>
      <c r="AX14122" s="21"/>
      <c r="AY14122" s="21"/>
      <c r="AZ14122" s="21"/>
      <c r="BA14122" s="20"/>
      <c r="BB14122" s="20"/>
      <c r="BC14122" s="20"/>
    </row>
    <row r="14123" spans="26:55" x14ac:dyDescent="0.3">
      <c r="Z14123" t="str">
        <f t="shared" si="927"/>
        <v/>
      </c>
      <c r="AU14123" s="21"/>
      <c r="AV14123" s="21"/>
      <c r="AW14123" s="21"/>
      <c r="AX14123" s="21"/>
      <c r="AY14123" s="21"/>
      <c r="AZ14123" s="21"/>
      <c r="BA14123" s="20"/>
      <c r="BB14123" s="20"/>
      <c r="BC14123" s="20"/>
    </row>
    <row r="14124" spans="26:55" x14ac:dyDescent="0.3">
      <c r="Z14124" t="str">
        <f t="shared" si="927"/>
        <v/>
      </c>
      <c r="AU14124" s="21"/>
      <c r="AV14124" s="21"/>
      <c r="AW14124" s="21"/>
      <c r="AX14124" s="21"/>
      <c r="AY14124" s="21"/>
      <c r="AZ14124" s="21"/>
      <c r="BA14124" s="20"/>
      <c r="BB14124" s="20"/>
      <c r="BC14124" s="20"/>
    </row>
    <row r="14125" spans="26:55" x14ac:dyDescent="0.3">
      <c r="Z14125" t="str">
        <f t="shared" si="927"/>
        <v/>
      </c>
      <c r="AU14125" s="21"/>
      <c r="AV14125" s="21"/>
      <c r="AW14125" s="21"/>
      <c r="AX14125" s="21"/>
      <c r="AY14125" s="21"/>
      <c r="AZ14125" s="21"/>
      <c r="BA14125" s="20"/>
      <c r="BB14125" s="20"/>
      <c r="BC14125" s="20"/>
    </row>
    <row r="14126" spans="26:55" x14ac:dyDescent="0.3">
      <c r="Z14126" t="str">
        <f t="shared" si="927"/>
        <v/>
      </c>
      <c r="AU14126" s="21"/>
      <c r="AV14126" s="21"/>
      <c r="AW14126" s="21"/>
      <c r="AX14126" s="21"/>
      <c r="AY14126" s="21"/>
      <c r="AZ14126" s="21"/>
      <c r="BA14126" s="20"/>
      <c r="BB14126" s="20"/>
      <c r="BC14126" s="20"/>
    </row>
    <row r="14127" spans="26:55" x14ac:dyDescent="0.3">
      <c r="Z14127" t="str">
        <f t="shared" si="927"/>
        <v/>
      </c>
      <c r="AU14127" s="21"/>
      <c r="AV14127" s="21"/>
      <c r="AW14127" s="21"/>
      <c r="AX14127" s="21"/>
      <c r="AY14127" s="21"/>
      <c r="AZ14127" s="21"/>
      <c r="BA14127" s="20"/>
      <c r="BB14127" s="20"/>
      <c r="BC14127" s="20"/>
    </row>
    <row r="14128" spans="26:55" x14ac:dyDescent="0.3">
      <c r="Z14128" t="str">
        <f t="shared" si="927"/>
        <v/>
      </c>
      <c r="AU14128" s="21"/>
      <c r="AV14128" s="21"/>
      <c r="AW14128" s="21"/>
      <c r="AX14128" s="21"/>
      <c r="AY14128" s="21"/>
      <c r="AZ14128" s="21"/>
      <c r="BA14128" s="20"/>
      <c r="BB14128" s="20"/>
      <c r="BC14128" s="20"/>
    </row>
    <row r="14129" spans="26:55" x14ac:dyDescent="0.3">
      <c r="Z14129" t="str">
        <f t="shared" si="927"/>
        <v/>
      </c>
      <c r="AU14129" s="21"/>
      <c r="AV14129" s="21"/>
      <c r="AW14129" s="21"/>
      <c r="AX14129" s="21"/>
      <c r="AY14129" s="21"/>
      <c r="AZ14129" s="21"/>
      <c r="BA14129" s="20"/>
      <c r="BB14129" s="20"/>
      <c r="BC14129" s="20"/>
    </row>
    <row r="14130" spans="26:55" x14ac:dyDescent="0.3">
      <c r="Z14130" t="str">
        <f t="shared" si="927"/>
        <v/>
      </c>
      <c r="AU14130" s="21"/>
      <c r="AV14130" s="21"/>
      <c r="AW14130" s="21"/>
      <c r="AX14130" s="21"/>
      <c r="AY14130" s="21"/>
      <c r="AZ14130" s="21"/>
      <c r="BA14130" s="20"/>
      <c r="BB14130" s="20"/>
      <c r="BC14130" s="20"/>
    </row>
    <row r="14131" spans="26:55" x14ac:dyDescent="0.3">
      <c r="Z14131" t="str">
        <f t="shared" si="927"/>
        <v/>
      </c>
      <c r="AU14131" s="21"/>
      <c r="AV14131" s="21"/>
      <c r="AW14131" s="21"/>
      <c r="AX14131" s="21"/>
      <c r="AY14131" s="21"/>
      <c r="AZ14131" s="21"/>
      <c r="BA14131" s="20"/>
      <c r="BB14131" s="20"/>
      <c r="BC14131" s="20"/>
    </row>
    <row r="14132" spans="26:55" x14ac:dyDescent="0.3">
      <c r="Z14132" t="str">
        <f t="shared" si="927"/>
        <v/>
      </c>
      <c r="AU14132" s="21"/>
      <c r="AV14132" s="21"/>
      <c r="AW14132" s="21"/>
      <c r="AX14132" s="21"/>
      <c r="AY14132" s="21"/>
      <c r="AZ14132" s="21"/>
      <c r="BA14132" s="20"/>
      <c r="BB14132" s="20"/>
      <c r="BC14132" s="20"/>
    </row>
    <row r="14133" spans="26:55" x14ac:dyDescent="0.3">
      <c r="Z14133" t="str">
        <f t="shared" si="927"/>
        <v/>
      </c>
      <c r="AU14133" s="21"/>
      <c r="AV14133" s="21"/>
      <c r="AW14133" s="21"/>
      <c r="AX14133" s="21"/>
      <c r="AY14133" s="21"/>
      <c r="AZ14133" s="21"/>
      <c r="BA14133" s="20"/>
      <c r="BB14133" s="20"/>
      <c r="BC14133" s="20"/>
    </row>
    <row r="14134" spans="26:55" x14ac:dyDescent="0.3">
      <c r="Z14134" t="str">
        <f t="shared" si="927"/>
        <v/>
      </c>
      <c r="AU14134" s="21"/>
      <c r="AV14134" s="21"/>
      <c r="AW14134" s="21"/>
      <c r="AX14134" s="21"/>
      <c r="AY14134" s="21"/>
      <c r="AZ14134" s="21"/>
      <c r="BA14134" s="20"/>
      <c r="BB14134" s="20"/>
      <c r="BC14134" s="20"/>
    </row>
    <row r="14135" spans="26:55" x14ac:dyDescent="0.3">
      <c r="Z14135" t="str">
        <f t="shared" si="927"/>
        <v/>
      </c>
      <c r="AU14135" s="21"/>
      <c r="AV14135" s="21"/>
      <c r="AW14135" s="21"/>
      <c r="AX14135" s="21"/>
      <c r="AY14135" s="21"/>
      <c r="AZ14135" s="21"/>
      <c r="BA14135" s="20"/>
      <c r="BB14135" s="20"/>
      <c r="BC14135" s="20"/>
    </row>
    <row r="14136" spans="26:55" x14ac:dyDescent="0.3">
      <c r="Z14136" t="str">
        <f t="shared" si="927"/>
        <v/>
      </c>
      <c r="AU14136" s="21"/>
      <c r="AV14136" s="21"/>
      <c r="AW14136" s="21"/>
      <c r="AX14136" s="21"/>
      <c r="AY14136" s="21"/>
      <c r="AZ14136" s="21"/>
      <c r="BA14136" s="20"/>
      <c r="BB14136" s="20"/>
      <c r="BC14136" s="20"/>
    </row>
    <row r="14137" spans="26:55" x14ac:dyDescent="0.3">
      <c r="Z14137" t="str">
        <f t="shared" si="927"/>
        <v/>
      </c>
      <c r="AU14137" s="21"/>
      <c r="AV14137" s="21"/>
      <c r="AW14137" s="21"/>
      <c r="AX14137" s="21"/>
      <c r="AY14137" s="21"/>
      <c r="AZ14137" s="21"/>
      <c r="BA14137" s="20"/>
      <c r="BB14137" s="20"/>
      <c r="BC14137" s="20"/>
    </row>
    <row r="14138" spans="26:55" x14ac:dyDescent="0.3">
      <c r="Z14138" t="str">
        <f t="shared" si="927"/>
        <v/>
      </c>
      <c r="AU14138" s="21"/>
      <c r="AV14138" s="21"/>
      <c r="AW14138" s="21"/>
      <c r="AX14138" s="21"/>
      <c r="AY14138" s="21"/>
      <c r="AZ14138" s="21"/>
      <c r="BA14138" s="20"/>
      <c r="BB14138" s="20"/>
      <c r="BC14138" s="20"/>
    </row>
    <row r="14139" spans="26:55" x14ac:dyDescent="0.3">
      <c r="Z14139" t="str">
        <f t="shared" si="927"/>
        <v/>
      </c>
      <c r="AU14139" s="21"/>
      <c r="AV14139" s="21"/>
      <c r="AW14139" s="21"/>
      <c r="AX14139" s="21"/>
      <c r="AY14139" s="21"/>
      <c r="AZ14139" s="21"/>
      <c r="BA14139" s="20"/>
      <c r="BB14139" s="20"/>
      <c r="BC14139" s="20"/>
    </row>
    <row r="14140" spans="26:55" x14ac:dyDescent="0.3">
      <c r="Z14140" t="str">
        <f t="shared" si="927"/>
        <v/>
      </c>
      <c r="AU14140" s="21"/>
      <c r="AV14140" s="21"/>
      <c r="AW14140" s="21"/>
      <c r="AX14140" s="21"/>
      <c r="AY14140" s="21"/>
      <c r="AZ14140" s="21"/>
      <c r="BA14140" s="20"/>
      <c r="BB14140" s="20"/>
      <c r="BC14140" s="20"/>
    </row>
    <row r="14141" spans="26:55" x14ac:dyDescent="0.3">
      <c r="Z14141" t="str">
        <f t="shared" si="927"/>
        <v/>
      </c>
      <c r="AU14141" s="21"/>
      <c r="AV14141" s="21"/>
      <c r="AW14141" s="21"/>
      <c r="AX14141" s="21"/>
      <c r="AY14141" s="21"/>
      <c r="AZ14141" s="21"/>
      <c r="BA14141" s="20"/>
      <c r="BB14141" s="20"/>
      <c r="BC14141" s="20"/>
    </row>
    <row r="14142" spans="26:55" x14ac:dyDescent="0.3">
      <c r="Z14142" t="str">
        <f t="shared" si="927"/>
        <v/>
      </c>
      <c r="AU14142" s="21"/>
      <c r="AV14142" s="21"/>
      <c r="AW14142" s="21"/>
      <c r="AX14142" s="21"/>
      <c r="AY14142" s="21"/>
      <c r="AZ14142" s="21"/>
      <c r="BA14142" s="20"/>
      <c r="BB14142" s="20"/>
      <c r="BC14142" s="20"/>
    </row>
    <row r="14143" spans="26:55" x14ac:dyDescent="0.3">
      <c r="Z14143" t="str">
        <f t="shared" si="927"/>
        <v/>
      </c>
      <c r="AU14143" s="21"/>
      <c r="AV14143" s="21"/>
      <c r="AW14143" s="21"/>
      <c r="AX14143" s="21"/>
      <c r="AY14143" s="21"/>
      <c r="AZ14143" s="21"/>
      <c r="BA14143" s="20"/>
      <c r="BB14143" s="20"/>
      <c r="BC14143" s="20"/>
    </row>
    <row r="14144" spans="26:55" x14ac:dyDescent="0.3">
      <c r="Z14144" t="str">
        <f t="shared" si="927"/>
        <v/>
      </c>
      <c r="AU14144" s="21"/>
      <c r="AV14144" s="21"/>
      <c r="AW14144" s="21"/>
      <c r="AX14144" s="21"/>
      <c r="AY14144" s="21"/>
      <c r="AZ14144" s="21"/>
      <c r="BA14144" s="20"/>
      <c r="BB14144" s="20"/>
      <c r="BC14144" s="20"/>
    </row>
    <row r="14145" spans="26:55" x14ac:dyDescent="0.3">
      <c r="Z14145" t="str">
        <f t="shared" si="927"/>
        <v/>
      </c>
      <c r="AU14145" s="21"/>
      <c r="AV14145" s="21"/>
      <c r="AW14145" s="21"/>
      <c r="AX14145" s="21"/>
      <c r="AY14145" s="21"/>
      <c r="AZ14145" s="21"/>
      <c r="BA14145" s="20"/>
      <c r="BB14145" s="20"/>
      <c r="BC14145" s="20"/>
    </row>
    <row r="14146" spans="26:55" x14ac:dyDescent="0.3">
      <c r="Z14146" t="str">
        <f t="shared" si="927"/>
        <v/>
      </c>
      <c r="AU14146" s="21"/>
      <c r="AV14146" s="21"/>
      <c r="AW14146" s="21"/>
      <c r="AX14146" s="21"/>
      <c r="AY14146" s="21"/>
      <c r="AZ14146" s="21"/>
      <c r="BA14146" s="20"/>
      <c r="BB14146" s="20"/>
      <c r="BC14146" s="20"/>
    </row>
    <row r="14147" spans="26:55" x14ac:dyDescent="0.3">
      <c r="Z14147" t="str">
        <f t="shared" si="927"/>
        <v/>
      </c>
      <c r="AU14147" s="21"/>
      <c r="AV14147" s="21"/>
      <c r="AW14147" s="21"/>
      <c r="AX14147" s="21"/>
      <c r="AY14147" s="21"/>
      <c r="AZ14147" s="21"/>
      <c r="BA14147" s="20"/>
      <c r="BB14147" s="20"/>
      <c r="BC14147" s="20"/>
    </row>
    <row r="14148" spans="26:55" x14ac:dyDescent="0.3">
      <c r="Z14148" t="str">
        <f t="shared" si="927"/>
        <v/>
      </c>
      <c r="AU14148" s="21"/>
      <c r="AV14148" s="21"/>
      <c r="AW14148" s="21"/>
      <c r="AX14148" s="21"/>
      <c r="AY14148" s="21"/>
      <c r="AZ14148" s="21"/>
      <c r="BA14148" s="20"/>
      <c r="BB14148" s="20"/>
      <c r="BC14148" s="20"/>
    </row>
    <row r="14149" spans="26:55" x14ac:dyDescent="0.3">
      <c r="Z14149" t="str">
        <f t="shared" ref="Z14149:Z14212" si="928">MID($AP$3, (ROW(A14146)-1)*3+1, 3)</f>
        <v/>
      </c>
      <c r="AU14149" s="21"/>
      <c r="AV14149" s="21"/>
      <c r="AW14149" s="21"/>
      <c r="AX14149" s="21"/>
      <c r="AY14149" s="21"/>
      <c r="AZ14149" s="21"/>
      <c r="BA14149" s="20"/>
      <c r="BB14149" s="20"/>
      <c r="BC14149" s="20"/>
    </row>
    <row r="14150" spans="26:55" x14ac:dyDescent="0.3">
      <c r="Z14150" t="str">
        <f t="shared" si="928"/>
        <v/>
      </c>
      <c r="AU14150" s="21"/>
      <c r="AV14150" s="21"/>
      <c r="AW14150" s="21"/>
      <c r="AX14150" s="21"/>
      <c r="AY14150" s="21"/>
      <c r="AZ14150" s="21"/>
      <c r="BA14150" s="20"/>
      <c r="BB14150" s="20"/>
      <c r="BC14150" s="20"/>
    </row>
    <row r="14151" spans="26:55" x14ac:dyDescent="0.3">
      <c r="Z14151" t="str">
        <f t="shared" si="928"/>
        <v/>
      </c>
      <c r="AU14151" s="21"/>
      <c r="AV14151" s="21"/>
      <c r="AW14151" s="21"/>
      <c r="AX14151" s="21"/>
      <c r="AY14151" s="21"/>
      <c r="AZ14151" s="21"/>
      <c r="BA14151" s="20"/>
      <c r="BB14151" s="20"/>
      <c r="BC14151" s="20"/>
    </row>
    <row r="14152" spans="26:55" x14ac:dyDescent="0.3">
      <c r="Z14152" t="str">
        <f t="shared" si="928"/>
        <v/>
      </c>
      <c r="AU14152" s="21"/>
      <c r="AV14152" s="21"/>
      <c r="AW14152" s="21"/>
      <c r="AX14152" s="21"/>
      <c r="AY14152" s="21"/>
      <c r="AZ14152" s="21"/>
      <c r="BA14152" s="20"/>
      <c r="BB14152" s="20"/>
      <c r="BC14152" s="20"/>
    </row>
    <row r="14153" spans="26:55" x14ac:dyDescent="0.3">
      <c r="Z14153" t="str">
        <f t="shared" si="928"/>
        <v/>
      </c>
      <c r="AU14153" s="21"/>
      <c r="AV14153" s="21"/>
      <c r="AW14153" s="21"/>
      <c r="AX14153" s="21"/>
      <c r="AY14153" s="21"/>
      <c r="AZ14153" s="21"/>
      <c r="BA14153" s="20"/>
      <c r="BB14153" s="20"/>
      <c r="BC14153" s="20"/>
    </row>
    <row r="14154" spans="26:55" x14ac:dyDescent="0.3">
      <c r="Z14154" t="str">
        <f t="shared" si="928"/>
        <v/>
      </c>
      <c r="AU14154" s="21"/>
      <c r="AV14154" s="21"/>
      <c r="AW14154" s="21"/>
      <c r="AX14154" s="21"/>
      <c r="AY14154" s="21"/>
      <c r="AZ14154" s="21"/>
      <c r="BA14154" s="20"/>
      <c r="BB14154" s="20"/>
      <c r="BC14154" s="20"/>
    </row>
    <row r="14155" spans="26:55" x14ac:dyDescent="0.3">
      <c r="Z14155" t="str">
        <f t="shared" si="928"/>
        <v/>
      </c>
      <c r="AU14155" s="21"/>
      <c r="AV14155" s="21"/>
      <c r="AW14155" s="21"/>
      <c r="AX14155" s="21"/>
      <c r="AY14155" s="21"/>
      <c r="AZ14155" s="21"/>
      <c r="BA14155" s="20"/>
      <c r="BB14155" s="20"/>
      <c r="BC14155" s="20"/>
    </row>
    <row r="14156" spans="26:55" x14ac:dyDescent="0.3">
      <c r="Z14156" t="str">
        <f t="shared" si="928"/>
        <v/>
      </c>
      <c r="AU14156" s="21"/>
      <c r="AV14156" s="21"/>
      <c r="AW14156" s="21"/>
      <c r="AX14156" s="21"/>
      <c r="AY14156" s="21"/>
      <c r="AZ14156" s="21"/>
      <c r="BA14156" s="20"/>
      <c r="BB14156" s="20"/>
      <c r="BC14156" s="20"/>
    </row>
    <row r="14157" spans="26:55" x14ac:dyDescent="0.3">
      <c r="Z14157" t="str">
        <f t="shared" si="928"/>
        <v/>
      </c>
      <c r="AU14157" s="21"/>
      <c r="AV14157" s="21"/>
      <c r="AW14157" s="21"/>
      <c r="AX14157" s="21"/>
      <c r="AY14157" s="21"/>
      <c r="AZ14157" s="21"/>
      <c r="BA14157" s="20"/>
      <c r="BB14157" s="20"/>
      <c r="BC14157" s="20"/>
    </row>
    <row r="14158" spans="26:55" x14ac:dyDescent="0.3">
      <c r="Z14158" t="str">
        <f t="shared" si="928"/>
        <v/>
      </c>
      <c r="AU14158" s="21"/>
      <c r="AV14158" s="21"/>
      <c r="AW14158" s="21"/>
      <c r="AX14158" s="21"/>
      <c r="AY14158" s="21"/>
      <c r="AZ14158" s="21"/>
      <c r="BA14158" s="20"/>
      <c r="BB14158" s="20"/>
      <c r="BC14158" s="20"/>
    </row>
    <row r="14159" spans="26:55" x14ac:dyDescent="0.3">
      <c r="Z14159" t="str">
        <f t="shared" si="928"/>
        <v/>
      </c>
      <c r="AU14159" s="21"/>
      <c r="AV14159" s="21"/>
      <c r="AW14159" s="21"/>
      <c r="AX14159" s="21"/>
      <c r="AY14159" s="21"/>
      <c r="AZ14159" s="21"/>
      <c r="BA14159" s="20"/>
      <c r="BB14159" s="20"/>
      <c r="BC14159" s="20"/>
    </row>
    <row r="14160" spans="26:55" x14ac:dyDescent="0.3">
      <c r="Z14160" t="str">
        <f t="shared" si="928"/>
        <v/>
      </c>
      <c r="AU14160" s="21"/>
      <c r="AV14160" s="21"/>
      <c r="AW14160" s="21"/>
      <c r="AX14160" s="21"/>
      <c r="AY14160" s="21"/>
      <c r="AZ14160" s="21"/>
      <c r="BA14160" s="20"/>
      <c r="BB14160" s="20"/>
      <c r="BC14160" s="20"/>
    </row>
    <row r="14161" spans="26:55" x14ac:dyDescent="0.3">
      <c r="Z14161" t="str">
        <f t="shared" si="928"/>
        <v/>
      </c>
      <c r="AU14161" s="21"/>
      <c r="AV14161" s="21"/>
      <c r="AW14161" s="21"/>
      <c r="AX14161" s="21"/>
      <c r="AY14161" s="21"/>
      <c r="AZ14161" s="21"/>
      <c r="BA14161" s="20"/>
      <c r="BB14161" s="20"/>
      <c r="BC14161" s="20"/>
    </row>
    <row r="14162" spans="26:55" x14ac:dyDescent="0.3">
      <c r="Z14162" t="str">
        <f t="shared" si="928"/>
        <v/>
      </c>
      <c r="AU14162" s="21"/>
      <c r="AV14162" s="21"/>
      <c r="AW14162" s="21"/>
      <c r="AX14162" s="21"/>
      <c r="AY14162" s="21"/>
      <c r="AZ14162" s="21"/>
      <c r="BA14162" s="20"/>
      <c r="BB14162" s="20"/>
      <c r="BC14162" s="20"/>
    </row>
    <row r="14163" spans="26:55" x14ac:dyDescent="0.3">
      <c r="Z14163" t="str">
        <f t="shared" si="928"/>
        <v/>
      </c>
      <c r="AU14163" s="21"/>
      <c r="AV14163" s="21"/>
      <c r="AW14163" s="21"/>
      <c r="AX14163" s="21"/>
      <c r="AY14163" s="21"/>
      <c r="AZ14163" s="21"/>
      <c r="BA14163" s="20"/>
      <c r="BB14163" s="20"/>
      <c r="BC14163" s="20"/>
    </row>
    <row r="14164" spans="26:55" x14ac:dyDescent="0.3">
      <c r="Z14164" t="str">
        <f t="shared" si="928"/>
        <v/>
      </c>
      <c r="AU14164" s="21"/>
      <c r="AV14164" s="21"/>
      <c r="AW14164" s="21"/>
      <c r="AX14164" s="21"/>
      <c r="AY14164" s="21"/>
      <c r="AZ14164" s="21"/>
      <c r="BA14164" s="20"/>
      <c r="BB14164" s="20"/>
      <c r="BC14164" s="20"/>
    </row>
    <row r="14165" spans="26:55" x14ac:dyDescent="0.3">
      <c r="Z14165" t="str">
        <f t="shared" si="928"/>
        <v/>
      </c>
      <c r="AU14165" s="21"/>
      <c r="AV14165" s="21"/>
      <c r="AW14165" s="21"/>
      <c r="AX14165" s="21"/>
      <c r="AY14165" s="21"/>
      <c r="AZ14165" s="21"/>
      <c r="BA14165" s="20"/>
      <c r="BB14165" s="20"/>
      <c r="BC14165" s="20"/>
    </row>
    <row r="14166" spans="26:55" x14ac:dyDescent="0.3">
      <c r="Z14166" t="str">
        <f t="shared" si="928"/>
        <v/>
      </c>
      <c r="AU14166" s="21"/>
      <c r="AV14166" s="21"/>
      <c r="AW14166" s="21"/>
      <c r="AX14166" s="21"/>
      <c r="AY14166" s="21"/>
      <c r="AZ14166" s="21"/>
      <c r="BA14166" s="20"/>
      <c r="BB14166" s="20"/>
      <c r="BC14166" s="20"/>
    </row>
    <row r="14167" spans="26:55" x14ac:dyDescent="0.3">
      <c r="Z14167" t="str">
        <f t="shared" si="928"/>
        <v/>
      </c>
      <c r="AU14167" s="21"/>
      <c r="AV14167" s="21"/>
      <c r="AW14167" s="21"/>
      <c r="AX14167" s="21"/>
      <c r="AY14167" s="21"/>
      <c r="AZ14167" s="21"/>
      <c r="BA14167" s="20"/>
      <c r="BB14167" s="20"/>
      <c r="BC14167" s="20"/>
    </row>
    <row r="14168" spans="26:55" x14ac:dyDescent="0.3">
      <c r="Z14168" t="str">
        <f t="shared" si="928"/>
        <v/>
      </c>
      <c r="AU14168" s="21"/>
      <c r="AV14168" s="21"/>
      <c r="AW14168" s="21"/>
      <c r="AX14168" s="21"/>
      <c r="AY14168" s="21"/>
      <c r="AZ14168" s="21"/>
      <c r="BA14168" s="20"/>
      <c r="BB14168" s="20"/>
      <c r="BC14168" s="20"/>
    </row>
    <row r="14169" spans="26:55" x14ac:dyDescent="0.3">
      <c r="Z14169" t="str">
        <f t="shared" si="928"/>
        <v/>
      </c>
      <c r="AU14169" s="21"/>
      <c r="AV14169" s="21"/>
      <c r="AW14169" s="21"/>
      <c r="AX14169" s="21"/>
      <c r="AY14169" s="21"/>
      <c r="AZ14169" s="21"/>
      <c r="BA14169" s="20"/>
      <c r="BB14169" s="20"/>
      <c r="BC14169" s="20"/>
    </row>
    <row r="14170" spans="26:55" x14ac:dyDescent="0.3">
      <c r="Z14170" t="str">
        <f t="shared" si="928"/>
        <v/>
      </c>
      <c r="AU14170" s="21"/>
      <c r="AV14170" s="21"/>
      <c r="AW14170" s="21"/>
      <c r="AX14170" s="21"/>
      <c r="AY14170" s="21"/>
      <c r="AZ14170" s="21"/>
      <c r="BA14170" s="20"/>
      <c r="BB14170" s="20"/>
      <c r="BC14170" s="20"/>
    </row>
    <row r="14171" spans="26:55" x14ac:dyDescent="0.3">
      <c r="Z14171" t="str">
        <f t="shared" si="928"/>
        <v/>
      </c>
      <c r="AU14171" s="21"/>
      <c r="AV14171" s="21"/>
      <c r="AW14171" s="21"/>
      <c r="AX14171" s="21"/>
      <c r="AY14171" s="21"/>
      <c r="AZ14171" s="21"/>
      <c r="BA14171" s="20"/>
      <c r="BB14171" s="20"/>
      <c r="BC14171" s="20"/>
    </row>
    <row r="14172" spans="26:55" x14ac:dyDescent="0.3">
      <c r="Z14172" t="str">
        <f t="shared" si="928"/>
        <v/>
      </c>
      <c r="AU14172" s="21"/>
      <c r="AV14172" s="21"/>
      <c r="AW14172" s="21"/>
      <c r="AX14172" s="21"/>
      <c r="AY14172" s="21"/>
      <c r="AZ14172" s="21"/>
      <c r="BA14172" s="20"/>
      <c r="BB14172" s="20"/>
      <c r="BC14172" s="20"/>
    </row>
    <row r="14173" spans="26:55" x14ac:dyDescent="0.3">
      <c r="Z14173" t="str">
        <f t="shared" si="928"/>
        <v/>
      </c>
      <c r="AU14173" s="21"/>
      <c r="AV14173" s="21"/>
      <c r="AW14173" s="21"/>
      <c r="AX14173" s="21"/>
      <c r="AY14173" s="21"/>
      <c r="AZ14173" s="21"/>
      <c r="BA14173" s="20"/>
      <c r="BB14173" s="20"/>
      <c r="BC14173" s="20"/>
    </row>
    <row r="14174" spans="26:55" x14ac:dyDescent="0.3">
      <c r="Z14174" t="str">
        <f t="shared" si="928"/>
        <v/>
      </c>
      <c r="AU14174" s="21"/>
      <c r="AV14174" s="21"/>
      <c r="AW14174" s="21"/>
      <c r="AX14174" s="21"/>
      <c r="AY14174" s="21"/>
      <c r="AZ14174" s="21"/>
      <c r="BA14174" s="20"/>
      <c r="BB14174" s="20"/>
      <c r="BC14174" s="20"/>
    </row>
    <row r="14175" spans="26:55" x14ac:dyDescent="0.3">
      <c r="Z14175" t="str">
        <f t="shared" si="928"/>
        <v/>
      </c>
      <c r="AU14175" s="21"/>
      <c r="AV14175" s="21"/>
      <c r="AW14175" s="21"/>
      <c r="AX14175" s="21"/>
      <c r="AY14175" s="21"/>
      <c r="AZ14175" s="21"/>
      <c r="BA14175" s="20"/>
      <c r="BB14175" s="20"/>
      <c r="BC14175" s="20"/>
    </row>
    <row r="14176" spans="26:55" x14ac:dyDescent="0.3">
      <c r="Z14176" t="str">
        <f t="shared" si="928"/>
        <v/>
      </c>
      <c r="AU14176" s="21"/>
      <c r="AV14176" s="21"/>
      <c r="AW14176" s="21"/>
      <c r="AX14176" s="21"/>
      <c r="AY14176" s="21"/>
      <c r="AZ14176" s="21"/>
      <c r="BA14176" s="20"/>
      <c r="BB14176" s="20"/>
      <c r="BC14176" s="20"/>
    </row>
    <row r="14177" spans="26:55" x14ac:dyDescent="0.3">
      <c r="Z14177" t="str">
        <f t="shared" si="928"/>
        <v/>
      </c>
      <c r="AU14177" s="21"/>
      <c r="AV14177" s="21"/>
      <c r="AW14177" s="21"/>
      <c r="AX14177" s="21"/>
      <c r="AY14177" s="21"/>
      <c r="AZ14177" s="21"/>
      <c r="BA14177" s="20"/>
      <c r="BB14177" s="20"/>
      <c r="BC14177" s="20"/>
    </row>
    <row r="14178" spans="26:55" x14ac:dyDescent="0.3">
      <c r="Z14178" t="str">
        <f t="shared" si="928"/>
        <v/>
      </c>
      <c r="AU14178" s="21"/>
      <c r="AV14178" s="21"/>
      <c r="AW14178" s="21"/>
      <c r="AX14178" s="21"/>
      <c r="AY14178" s="21"/>
      <c r="AZ14178" s="21"/>
      <c r="BA14178" s="20"/>
      <c r="BB14178" s="20"/>
      <c r="BC14178" s="20"/>
    </row>
    <row r="14179" spans="26:55" x14ac:dyDescent="0.3">
      <c r="Z14179" t="str">
        <f t="shared" si="928"/>
        <v/>
      </c>
      <c r="AU14179" s="21"/>
      <c r="AV14179" s="21"/>
      <c r="AW14179" s="21"/>
      <c r="AX14179" s="21"/>
      <c r="AY14179" s="21"/>
      <c r="AZ14179" s="21"/>
      <c r="BA14179" s="20"/>
      <c r="BB14179" s="20"/>
      <c r="BC14179" s="20"/>
    </row>
    <row r="14180" spans="26:55" x14ac:dyDescent="0.3">
      <c r="Z14180" t="str">
        <f t="shared" si="928"/>
        <v/>
      </c>
      <c r="AU14180" s="21"/>
      <c r="AV14180" s="21"/>
      <c r="AW14180" s="21"/>
      <c r="AX14180" s="21"/>
      <c r="AY14180" s="21"/>
      <c r="AZ14180" s="21"/>
      <c r="BA14180" s="20"/>
      <c r="BB14180" s="20"/>
      <c r="BC14180" s="20"/>
    </row>
    <row r="14181" spans="26:55" x14ac:dyDescent="0.3">
      <c r="Z14181" t="str">
        <f t="shared" si="928"/>
        <v/>
      </c>
      <c r="AU14181" s="21"/>
      <c r="AV14181" s="21"/>
      <c r="AW14181" s="21"/>
      <c r="AX14181" s="21"/>
      <c r="AY14181" s="21"/>
      <c r="AZ14181" s="21"/>
      <c r="BA14181" s="20"/>
      <c r="BB14181" s="20"/>
      <c r="BC14181" s="20"/>
    </row>
    <row r="14182" spans="26:55" x14ac:dyDescent="0.3">
      <c r="Z14182" t="str">
        <f t="shared" si="928"/>
        <v/>
      </c>
      <c r="AU14182" s="21"/>
      <c r="AV14182" s="21"/>
      <c r="AW14182" s="21"/>
      <c r="AX14182" s="21"/>
      <c r="AY14182" s="21"/>
      <c r="AZ14182" s="21"/>
      <c r="BA14182" s="20"/>
      <c r="BB14182" s="20"/>
      <c r="BC14182" s="20"/>
    </row>
    <row r="14183" spans="26:55" x14ac:dyDescent="0.3">
      <c r="Z14183" t="str">
        <f t="shared" si="928"/>
        <v/>
      </c>
      <c r="AU14183" s="21"/>
      <c r="AV14183" s="21"/>
      <c r="AW14183" s="21"/>
      <c r="AX14183" s="21"/>
      <c r="AY14183" s="21"/>
      <c r="AZ14183" s="21"/>
      <c r="BA14183" s="20"/>
      <c r="BB14183" s="20"/>
      <c r="BC14183" s="20"/>
    </row>
    <row r="14184" spans="26:55" x14ac:dyDescent="0.3">
      <c r="Z14184" t="str">
        <f t="shared" si="928"/>
        <v/>
      </c>
      <c r="AU14184" s="21"/>
      <c r="AV14184" s="21"/>
      <c r="AW14184" s="21"/>
      <c r="AX14184" s="21"/>
      <c r="AY14184" s="21"/>
      <c r="AZ14184" s="21"/>
      <c r="BA14184" s="20"/>
      <c r="BB14184" s="20"/>
      <c r="BC14184" s="20"/>
    </row>
    <row r="14185" spans="26:55" x14ac:dyDescent="0.3">
      <c r="Z14185" t="str">
        <f t="shared" si="928"/>
        <v/>
      </c>
      <c r="AU14185" s="21"/>
      <c r="AV14185" s="21"/>
      <c r="AW14185" s="21"/>
      <c r="AX14185" s="21"/>
      <c r="AY14185" s="21"/>
      <c r="AZ14185" s="21"/>
      <c r="BA14185" s="20"/>
      <c r="BB14185" s="20"/>
      <c r="BC14185" s="20"/>
    </row>
    <row r="14186" spans="26:55" x14ac:dyDescent="0.3">
      <c r="Z14186" t="str">
        <f t="shared" si="928"/>
        <v/>
      </c>
      <c r="AU14186" s="21"/>
      <c r="AV14186" s="21"/>
      <c r="AW14186" s="21"/>
      <c r="AX14186" s="21"/>
      <c r="AY14186" s="21"/>
      <c r="AZ14186" s="21"/>
      <c r="BA14186" s="20"/>
      <c r="BB14186" s="20"/>
      <c r="BC14186" s="20"/>
    </row>
    <row r="14187" spans="26:55" x14ac:dyDescent="0.3">
      <c r="Z14187" t="str">
        <f t="shared" si="928"/>
        <v/>
      </c>
      <c r="AU14187" s="21"/>
      <c r="AV14187" s="21"/>
      <c r="AW14187" s="21"/>
      <c r="AX14187" s="21"/>
      <c r="AY14187" s="21"/>
      <c r="AZ14187" s="21"/>
      <c r="BA14187" s="20"/>
      <c r="BB14187" s="20"/>
      <c r="BC14187" s="20"/>
    </row>
    <row r="14188" spans="26:55" x14ac:dyDescent="0.3">
      <c r="Z14188" t="str">
        <f t="shared" si="928"/>
        <v/>
      </c>
      <c r="AU14188" s="21"/>
      <c r="AV14188" s="21"/>
      <c r="AW14188" s="21"/>
      <c r="AX14188" s="21"/>
      <c r="AY14188" s="21"/>
      <c r="AZ14188" s="21"/>
      <c r="BA14188" s="20"/>
      <c r="BB14188" s="20"/>
      <c r="BC14188" s="20"/>
    </row>
    <row r="14189" spans="26:55" x14ac:dyDescent="0.3">
      <c r="Z14189" t="str">
        <f t="shared" si="928"/>
        <v/>
      </c>
      <c r="AU14189" s="21"/>
      <c r="AV14189" s="21"/>
      <c r="AW14189" s="21"/>
      <c r="AX14189" s="21"/>
      <c r="AY14189" s="21"/>
      <c r="AZ14189" s="21"/>
      <c r="BA14189" s="20"/>
      <c r="BB14189" s="20"/>
      <c r="BC14189" s="20"/>
    </row>
    <row r="14190" spans="26:55" x14ac:dyDescent="0.3">
      <c r="Z14190" t="str">
        <f t="shared" si="928"/>
        <v/>
      </c>
      <c r="AU14190" s="21"/>
      <c r="AV14190" s="21"/>
      <c r="AW14190" s="21"/>
      <c r="AX14190" s="21"/>
      <c r="AY14190" s="21"/>
      <c r="AZ14190" s="21"/>
      <c r="BA14190" s="20"/>
      <c r="BB14190" s="20"/>
      <c r="BC14190" s="20"/>
    </row>
    <row r="14191" spans="26:55" x14ac:dyDescent="0.3">
      <c r="Z14191" t="str">
        <f t="shared" si="928"/>
        <v/>
      </c>
      <c r="AU14191" s="21"/>
      <c r="AV14191" s="21"/>
      <c r="AW14191" s="21"/>
      <c r="AX14191" s="21"/>
      <c r="AY14191" s="21"/>
      <c r="AZ14191" s="21"/>
      <c r="BA14191" s="20"/>
      <c r="BB14191" s="20"/>
      <c r="BC14191" s="20"/>
    </row>
    <row r="14192" spans="26:55" x14ac:dyDescent="0.3">
      <c r="Z14192" t="str">
        <f t="shared" si="928"/>
        <v/>
      </c>
      <c r="AU14192" s="21"/>
      <c r="AV14192" s="21"/>
      <c r="AW14192" s="21"/>
      <c r="AX14192" s="21"/>
      <c r="AY14192" s="21"/>
      <c r="AZ14192" s="21"/>
      <c r="BA14192" s="20"/>
      <c r="BB14192" s="20"/>
      <c r="BC14192" s="20"/>
    </row>
    <row r="14193" spans="26:55" x14ac:dyDescent="0.3">
      <c r="Z14193" t="str">
        <f t="shared" si="928"/>
        <v/>
      </c>
      <c r="AU14193" s="21"/>
      <c r="AV14193" s="21"/>
      <c r="AW14193" s="21"/>
      <c r="AX14193" s="21"/>
      <c r="AY14193" s="21"/>
      <c r="AZ14193" s="21"/>
      <c r="BA14193" s="20"/>
      <c r="BB14193" s="20"/>
      <c r="BC14193" s="20"/>
    </row>
    <row r="14194" spans="26:55" x14ac:dyDescent="0.3">
      <c r="Z14194" t="str">
        <f t="shared" si="928"/>
        <v/>
      </c>
      <c r="AU14194" s="21"/>
      <c r="AV14194" s="21"/>
      <c r="AW14194" s="21"/>
      <c r="AX14194" s="21"/>
      <c r="AY14194" s="21"/>
      <c r="AZ14194" s="21"/>
      <c r="BA14194" s="20"/>
      <c r="BB14194" s="20"/>
      <c r="BC14194" s="20"/>
    </row>
    <row r="14195" spans="26:55" x14ac:dyDescent="0.3">
      <c r="Z14195" t="str">
        <f t="shared" si="928"/>
        <v/>
      </c>
      <c r="AU14195" s="21"/>
      <c r="AV14195" s="21"/>
      <c r="AW14195" s="21"/>
      <c r="AX14195" s="21"/>
      <c r="AY14195" s="21"/>
      <c r="AZ14195" s="21"/>
      <c r="BA14195" s="20"/>
      <c r="BB14195" s="20"/>
      <c r="BC14195" s="20"/>
    </row>
    <row r="14196" spans="26:55" x14ac:dyDescent="0.3">
      <c r="Z14196" t="str">
        <f t="shared" si="928"/>
        <v/>
      </c>
      <c r="AU14196" s="21"/>
      <c r="AV14196" s="21"/>
      <c r="AW14196" s="21"/>
      <c r="AX14196" s="21"/>
      <c r="AY14196" s="21"/>
      <c r="AZ14196" s="21"/>
      <c r="BA14196" s="20"/>
      <c r="BB14196" s="20"/>
      <c r="BC14196" s="20"/>
    </row>
    <row r="14197" spans="26:55" x14ac:dyDescent="0.3">
      <c r="Z14197" t="str">
        <f t="shared" si="928"/>
        <v/>
      </c>
      <c r="AU14197" s="21"/>
      <c r="AV14197" s="21"/>
      <c r="AW14197" s="21"/>
      <c r="AX14197" s="21"/>
      <c r="AY14197" s="21"/>
      <c r="AZ14197" s="21"/>
      <c r="BA14197" s="20"/>
      <c r="BB14197" s="20"/>
      <c r="BC14197" s="20"/>
    </row>
    <row r="14198" spans="26:55" x14ac:dyDescent="0.3">
      <c r="Z14198" t="str">
        <f t="shared" si="928"/>
        <v/>
      </c>
      <c r="AU14198" s="21"/>
      <c r="AV14198" s="21"/>
      <c r="AW14198" s="21"/>
      <c r="AX14198" s="21"/>
      <c r="AY14198" s="21"/>
      <c r="AZ14198" s="21"/>
      <c r="BA14198" s="20"/>
      <c r="BB14198" s="20"/>
      <c r="BC14198" s="20"/>
    </row>
    <row r="14199" spans="26:55" x14ac:dyDescent="0.3">
      <c r="Z14199" t="str">
        <f t="shared" si="928"/>
        <v/>
      </c>
      <c r="AU14199" s="21"/>
      <c r="AV14199" s="21"/>
      <c r="AW14199" s="21"/>
      <c r="AX14199" s="21"/>
      <c r="AY14199" s="21"/>
      <c r="AZ14199" s="21"/>
      <c r="BA14199" s="20"/>
      <c r="BB14199" s="20"/>
      <c r="BC14199" s="20"/>
    </row>
    <row r="14200" spans="26:55" x14ac:dyDescent="0.3">
      <c r="Z14200" t="str">
        <f t="shared" si="928"/>
        <v/>
      </c>
      <c r="AU14200" s="21"/>
      <c r="AV14200" s="21"/>
      <c r="AW14200" s="21"/>
      <c r="AX14200" s="21"/>
      <c r="AY14200" s="21"/>
      <c r="AZ14200" s="21"/>
      <c r="BA14200" s="20"/>
      <c r="BB14200" s="20"/>
      <c r="BC14200" s="20"/>
    </row>
    <row r="14201" spans="26:55" x14ac:dyDescent="0.3">
      <c r="Z14201" t="str">
        <f t="shared" si="928"/>
        <v/>
      </c>
      <c r="AU14201" s="21"/>
      <c r="AV14201" s="21"/>
      <c r="AW14201" s="21"/>
      <c r="AX14201" s="21"/>
      <c r="AY14201" s="21"/>
      <c r="AZ14201" s="21"/>
      <c r="BA14201" s="20"/>
      <c r="BB14201" s="20"/>
      <c r="BC14201" s="20"/>
    </row>
    <row r="14202" spans="26:55" x14ac:dyDescent="0.3">
      <c r="Z14202" t="str">
        <f t="shared" si="928"/>
        <v/>
      </c>
      <c r="AU14202" s="21"/>
      <c r="AV14202" s="21"/>
      <c r="AW14202" s="21"/>
      <c r="AX14202" s="21"/>
      <c r="AY14202" s="21"/>
      <c r="AZ14202" s="21"/>
      <c r="BA14202" s="20"/>
      <c r="BB14202" s="20"/>
      <c r="BC14202" s="20"/>
    </row>
    <row r="14203" spans="26:55" x14ac:dyDescent="0.3">
      <c r="Z14203" t="str">
        <f t="shared" si="928"/>
        <v/>
      </c>
      <c r="AU14203" s="21"/>
      <c r="AV14203" s="21"/>
      <c r="AW14203" s="21"/>
      <c r="AX14203" s="21"/>
      <c r="AY14203" s="21"/>
      <c r="AZ14203" s="21"/>
      <c r="BA14203" s="20"/>
      <c r="BB14203" s="20"/>
      <c r="BC14203" s="20"/>
    </row>
    <row r="14204" spans="26:55" x14ac:dyDescent="0.3">
      <c r="Z14204" t="str">
        <f t="shared" si="928"/>
        <v/>
      </c>
      <c r="AU14204" s="21"/>
      <c r="AV14204" s="21"/>
      <c r="AW14204" s="21"/>
      <c r="AX14204" s="21"/>
      <c r="AY14204" s="21"/>
      <c r="AZ14204" s="21"/>
      <c r="BA14204" s="20"/>
      <c r="BB14204" s="20"/>
      <c r="BC14204" s="20"/>
    </row>
    <row r="14205" spans="26:55" x14ac:dyDescent="0.3">
      <c r="Z14205" t="str">
        <f t="shared" si="928"/>
        <v/>
      </c>
      <c r="AU14205" s="21"/>
      <c r="AV14205" s="21"/>
      <c r="AW14205" s="21"/>
      <c r="AX14205" s="21"/>
      <c r="AY14205" s="21"/>
      <c r="AZ14205" s="21"/>
      <c r="BA14205" s="20"/>
      <c r="BB14205" s="20"/>
      <c r="BC14205" s="20"/>
    </row>
    <row r="14206" spans="26:55" x14ac:dyDescent="0.3">
      <c r="Z14206" t="str">
        <f t="shared" si="928"/>
        <v/>
      </c>
      <c r="AU14206" s="21"/>
      <c r="AV14206" s="21"/>
      <c r="AW14206" s="21"/>
      <c r="AX14206" s="21"/>
      <c r="AY14206" s="21"/>
      <c r="AZ14206" s="21"/>
      <c r="BA14206" s="20"/>
      <c r="BB14206" s="20"/>
      <c r="BC14206" s="20"/>
    </row>
    <row r="14207" spans="26:55" x14ac:dyDescent="0.3">
      <c r="Z14207" t="str">
        <f t="shared" si="928"/>
        <v/>
      </c>
      <c r="AU14207" s="21"/>
      <c r="AV14207" s="21"/>
      <c r="AW14207" s="21"/>
      <c r="AX14207" s="21"/>
      <c r="AY14207" s="21"/>
      <c r="AZ14207" s="21"/>
      <c r="BA14207" s="20"/>
      <c r="BB14207" s="20"/>
      <c r="BC14207" s="20"/>
    </row>
    <row r="14208" spans="26:55" x14ac:dyDescent="0.3">
      <c r="Z14208" t="str">
        <f t="shared" si="928"/>
        <v/>
      </c>
      <c r="AU14208" s="21"/>
      <c r="AV14208" s="21"/>
      <c r="AW14208" s="21"/>
      <c r="AX14208" s="21"/>
      <c r="AY14208" s="21"/>
      <c r="AZ14208" s="21"/>
      <c r="BA14208" s="20"/>
      <c r="BB14208" s="20"/>
      <c r="BC14208" s="20"/>
    </row>
    <row r="14209" spans="26:55" x14ac:dyDescent="0.3">
      <c r="Z14209" t="str">
        <f t="shared" si="928"/>
        <v/>
      </c>
      <c r="AU14209" s="21"/>
      <c r="AV14209" s="21"/>
      <c r="AW14209" s="21"/>
      <c r="AX14209" s="21"/>
      <c r="AY14209" s="21"/>
      <c r="AZ14209" s="21"/>
      <c r="BA14209" s="20"/>
      <c r="BB14209" s="20"/>
      <c r="BC14209" s="20"/>
    </row>
    <row r="14210" spans="26:55" x14ac:dyDescent="0.3">
      <c r="Z14210" t="str">
        <f t="shared" si="928"/>
        <v/>
      </c>
      <c r="AU14210" s="21"/>
      <c r="AV14210" s="21"/>
      <c r="AW14210" s="21"/>
      <c r="AX14210" s="21"/>
      <c r="AY14210" s="21"/>
      <c r="AZ14210" s="21"/>
      <c r="BA14210" s="20"/>
      <c r="BB14210" s="20"/>
      <c r="BC14210" s="20"/>
    </row>
    <row r="14211" spans="26:55" x14ac:dyDescent="0.3">
      <c r="Z14211" t="str">
        <f t="shared" si="928"/>
        <v/>
      </c>
      <c r="AU14211" s="21"/>
      <c r="AV14211" s="21"/>
      <c r="AW14211" s="21"/>
      <c r="AX14211" s="21"/>
      <c r="AY14211" s="21"/>
      <c r="AZ14211" s="21"/>
      <c r="BA14211" s="20"/>
      <c r="BB14211" s="20"/>
      <c r="BC14211" s="20"/>
    </row>
    <row r="14212" spans="26:55" x14ac:dyDescent="0.3">
      <c r="Z14212" t="str">
        <f t="shared" si="928"/>
        <v/>
      </c>
      <c r="AU14212" s="21"/>
      <c r="AV14212" s="21"/>
      <c r="AW14212" s="21"/>
      <c r="AX14212" s="21"/>
      <c r="AY14212" s="21"/>
      <c r="AZ14212" s="21"/>
      <c r="BA14212" s="20"/>
      <c r="BB14212" s="20"/>
      <c r="BC14212" s="20"/>
    </row>
    <row r="14213" spans="26:55" x14ac:dyDescent="0.3">
      <c r="Z14213" t="str">
        <f t="shared" ref="Z14213:Z14276" si="929">MID($AP$3, (ROW(A14210)-1)*3+1, 3)</f>
        <v/>
      </c>
      <c r="AU14213" s="21"/>
      <c r="AV14213" s="21"/>
      <c r="AW14213" s="21"/>
      <c r="AX14213" s="21"/>
      <c r="AY14213" s="21"/>
      <c r="AZ14213" s="21"/>
      <c r="BA14213" s="20"/>
      <c r="BB14213" s="20"/>
      <c r="BC14213" s="20"/>
    </row>
    <row r="14214" spans="26:55" x14ac:dyDescent="0.3">
      <c r="Z14214" t="str">
        <f t="shared" si="929"/>
        <v/>
      </c>
      <c r="AU14214" s="21"/>
      <c r="AV14214" s="21"/>
      <c r="AW14214" s="21"/>
      <c r="AX14214" s="21"/>
      <c r="AY14214" s="21"/>
      <c r="AZ14214" s="21"/>
      <c r="BA14214" s="20"/>
      <c r="BB14214" s="20"/>
      <c r="BC14214" s="20"/>
    </row>
    <row r="14215" spans="26:55" x14ac:dyDescent="0.3">
      <c r="Z14215" t="str">
        <f t="shared" si="929"/>
        <v/>
      </c>
      <c r="AU14215" s="21"/>
      <c r="AV14215" s="21"/>
      <c r="AW14215" s="21"/>
      <c r="AX14215" s="21"/>
      <c r="AY14215" s="21"/>
      <c r="AZ14215" s="21"/>
      <c r="BA14215" s="20"/>
      <c r="BB14215" s="20"/>
      <c r="BC14215" s="20"/>
    </row>
    <row r="14216" spans="26:55" x14ac:dyDescent="0.3">
      <c r="Z14216" t="str">
        <f t="shared" si="929"/>
        <v/>
      </c>
      <c r="AU14216" s="21"/>
      <c r="AV14216" s="21"/>
      <c r="AW14216" s="21"/>
      <c r="AX14216" s="21"/>
      <c r="AY14216" s="21"/>
      <c r="AZ14216" s="21"/>
      <c r="BA14216" s="20"/>
      <c r="BB14216" s="20"/>
      <c r="BC14216" s="20"/>
    </row>
    <row r="14217" spans="26:55" x14ac:dyDescent="0.3">
      <c r="Z14217" t="str">
        <f t="shared" si="929"/>
        <v/>
      </c>
      <c r="AU14217" s="21"/>
      <c r="AV14217" s="21"/>
      <c r="AW14217" s="21"/>
      <c r="AX14217" s="21"/>
      <c r="AY14217" s="21"/>
      <c r="AZ14217" s="21"/>
      <c r="BA14217" s="20"/>
      <c r="BB14217" s="20"/>
      <c r="BC14217" s="20"/>
    </row>
    <row r="14218" spans="26:55" x14ac:dyDescent="0.3">
      <c r="Z14218" t="str">
        <f t="shared" si="929"/>
        <v/>
      </c>
      <c r="AU14218" s="21"/>
      <c r="AV14218" s="21"/>
      <c r="AW14218" s="21"/>
      <c r="AX14218" s="21"/>
      <c r="AY14218" s="21"/>
      <c r="AZ14218" s="21"/>
      <c r="BA14218" s="20"/>
      <c r="BB14218" s="20"/>
      <c r="BC14218" s="20"/>
    </row>
    <row r="14219" spans="26:55" x14ac:dyDescent="0.3">
      <c r="Z14219" t="str">
        <f t="shared" si="929"/>
        <v/>
      </c>
      <c r="AU14219" s="21"/>
      <c r="AV14219" s="21"/>
      <c r="AW14219" s="21"/>
      <c r="AX14219" s="21"/>
      <c r="AY14219" s="21"/>
      <c r="AZ14219" s="21"/>
      <c r="BA14219" s="20"/>
      <c r="BB14219" s="20"/>
      <c r="BC14219" s="20"/>
    </row>
    <row r="14220" spans="26:55" x14ac:dyDescent="0.3">
      <c r="Z14220" t="str">
        <f t="shared" si="929"/>
        <v/>
      </c>
      <c r="AU14220" s="21"/>
      <c r="AV14220" s="21"/>
      <c r="AW14220" s="21"/>
      <c r="AX14220" s="21"/>
      <c r="AY14220" s="21"/>
      <c r="AZ14220" s="21"/>
      <c r="BA14220" s="20"/>
      <c r="BB14220" s="20"/>
      <c r="BC14220" s="20"/>
    </row>
    <row r="14221" spans="26:55" x14ac:dyDescent="0.3">
      <c r="Z14221" t="str">
        <f t="shared" si="929"/>
        <v/>
      </c>
      <c r="AU14221" s="21"/>
      <c r="AV14221" s="21"/>
      <c r="AW14221" s="21"/>
      <c r="AX14221" s="21"/>
      <c r="AY14221" s="21"/>
      <c r="AZ14221" s="21"/>
      <c r="BA14221" s="20"/>
      <c r="BB14221" s="20"/>
      <c r="BC14221" s="20"/>
    </row>
    <row r="14222" spans="26:55" x14ac:dyDescent="0.3">
      <c r="Z14222" t="str">
        <f t="shared" si="929"/>
        <v/>
      </c>
      <c r="AU14222" s="21"/>
      <c r="AV14222" s="21"/>
      <c r="AW14222" s="21"/>
      <c r="AX14222" s="21"/>
      <c r="AY14222" s="21"/>
      <c r="AZ14222" s="21"/>
      <c r="BA14222" s="20"/>
      <c r="BB14222" s="20"/>
      <c r="BC14222" s="20"/>
    </row>
    <row r="14223" spans="26:55" x14ac:dyDescent="0.3">
      <c r="Z14223" t="str">
        <f t="shared" si="929"/>
        <v/>
      </c>
      <c r="AU14223" s="21"/>
      <c r="AV14223" s="21"/>
      <c r="AW14223" s="21"/>
      <c r="AX14223" s="21"/>
      <c r="AY14223" s="21"/>
      <c r="AZ14223" s="21"/>
      <c r="BA14223" s="20"/>
      <c r="BB14223" s="20"/>
      <c r="BC14223" s="20"/>
    </row>
    <row r="14224" spans="26:55" x14ac:dyDescent="0.3">
      <c r="Z14224" t="str">
        <f t="shared" si="929"/>
        <v/>
      </c>
      <c r="AU14224" s="21"/>
      <c r="AV14224" s="21"/>
      <c r="AW14224" s="21"/>
      <c r="AX14224" s="21"/>
      <c r="AY14224" s="21"/>
      <c r="AZ14224" s="21"/>
      <c r="BA14224" s="20"/>
      <c r="BB14224" s="20"/>
      <c r="BC14224" s="20"/>
    </row>
    <row r="14225" spans="26:55" x14ac:dyDescent="0.3">
      <c r="Z14225" t="str">
        <f t="shared" si="929"/>
        <v/>
      </c>
      <c r="AU14225" s="21"/>
      <c r="AV14225" s="21"/>
      <c r="AW14225" s="21"/>
      <c r="AX14225" s="21"/>
      <c r="AY14225" s="21"/>
      <c r="AZ14225" s="21"/>
      <c r="BA14225" s="20"/>
      <c r="BB14225" s="20"/>
      <c r="BC14225" s="20"/>
    </row>
    <row r="14226" spans="26:55" x14ac:dyDescent="0.3">
      <c r="Z14226" t="str">
        <f t="shared" si="929"/>
        <v/>
      </c>
      <c r="AU14226" s="21"/>
      <c r="AV14226" s="21"/>
      <c r="AW14226" s="21"/>
      <c r="AX14226" s="21"/>
      <c r="AY14226" s="21"/>
      <c r="AZ14226" s="21"/>
      <c r="BA14226" s="20"/>
      <c r="BB14226" s="20"/>
      <c r="BC14226" s="20"/>
    </row>
    <row r="14227" spans="26:55" x14ac:dyDescent="0.3">
      <c r="Z14227" t="str">
        <f t="shared" si="929"/>
        <v/>
      </c>
      <c r="AU14227" s="21"/>
      <c r="AV14227" s="21"/>
      <c r="AW14227" s="21"/>
      <c r="AX14227" s="21"/>
      <c r="AY14227" s="21"/>
      <c r="AZ14227" s="21"/>
      <c r="BA14227" s="20"/>
      <c r="BB14227" s="20"/>
      <c r="BC14227" s="20"/>
    </row>
    <row r="14228" spans="26:55" x14ac:dyDescent="0.3">
      <c r="Z14228" t="str">
        <f t="shared" si="929"/>
        <v/>
      </c>
      <c r="AU14228" s="21"/>
      <c r="AV14228" s="21"/>
      <c r="AW14228" s="21"/>
      <c r="AX14228" s="21"/>
      <c r="AY14228" s="21"/>
      <c r="AZ14228" s="21"/>
      <c r="BA14228" s="20"/>
      <c r="BB14228" s="20"/>
      <c r="BC14228" s="20"/>
    </row>
    <row r="14229" spans="26:55" x14ac:dyDescent="0.3">
      <c r="Z14229" t="str">
        <f t="shared" si="929"/>
        <v/>
      </c>
      <c r="AU14229" s="21"/>
      <c r="AV14229" s="21"/>
      <c r="AW14229" s="21"/>
      <c r="AX14229" s="21"/>
      <c r="AY14229" s="21"/>
      <c r="AZ14229" s="21"/>
      <c r="BA14229" s="20"/>
      <c r="BB14229" s="20"/>
      <c r="BC14229" s="20"/>
    </row>
    <row r="14230" spans="26:55" x14ac:dyDescent="0.3">
      <c r="Z14230" t="str">
        <f t="shared" si="929"/>
        <v/>
      </c>
      <c r="AU14230" s="21"/>
      <c r="AV14230" s="21"/>
      <c r="AW14230" s="21"/>
      <c r="AX14230" s="21"/>
      <c r="AY14230" s="21"/>
      <c r="AZ14230" s="21"/>
      <c r="BA14230" s="20"/>
      <c r="BB14230" s="20"/>
      <c r="BC14230" s="20"/>
    </row>
    <row r="14231" spans="26:55" x14ac:dyDescent="0.3">
      <c r="Z14231" t="str">
        <f t="shared" si="929"/>
        <v/>
      </c>
      <c r="AU14231" s="21"/>
      <c r="AV14231" s="21"/>
      <c r="AW14231" s="21"/>
      <c r="AX14231" s="21"/>
      <c r="AY14231" s="21"/>
      <c r="AZ14231" s="21"/>
      <c r="BA14231" s="20"/>
      <c r="BB14231" s="20"/>
      <c r="BC14231" s="20"/>
    </row>
    <row r="14232" spans="26:55" x14ac:dyDescent="0.3">
      <c r="Z14232" t="str">
        <f t="shared" si="929"/>
        <v/>
      </c>
      <c r="AU14232" s="21"/>
      <c r="AV14232" s="21"/>
      <c r="AW14232" s="21"/>
      <c r="AX14232" s="21"/>
      <c r="AY14232" s="21"/>
      <c r="AZ14232" s="21"/>
      <c r="BA14232" s="20"/>
      <c r="BB14232" s="20"/>
      <c r="BC14232" s="20"/>
    </row>
    <row r="14233" spans="26:55" x14ac:dyDescent="0.3">
      <c r="Z14233" t="str">
        <f t="shared" si="929"/>
        <v/>
      </c>
      <c r="AU14233" s="21"/>
      <c r="AV14233" s="21"/>
      <c r="AW14233" s="21"/>
      <c r="AX14233" s="21"/>
      <c r="AY14233" s="21"/>
      <c r="AZ14233" s="21"/>
      <c r="BA14233" s="20"/>
      <c r="BB14233" s="20"/>
      <c r="BC14233" s="20"/>
    </row>
    <row r="14234" spans="26:55" x14ac:dyDescent="0.3">
      <c r="Z14234" t="str">
        <f t="shared" si="929"/>
        <v/>
      </c>
      <c r="AU14234" s="21"/>
      <c r="AV14234" s="21"/>
      <c r="AW14234" s="21"/>
      <c r="AX14234" s="21"/>
      <c r="AY14234" s="21"/>
      <c r="AZ14234" s="21"/>
      <c r="BA14234" s="20"/>
      <c r="BB14234" s="20"/>
      <c r="BC14234" s="20"/>
    </row>
    <row r="14235" spans="26:55" x14ac:dyDescent="0.3">
      <c r="Z14235" t="str">
        <f t="shared" si="929"/>
        <v/>
      </c>
      <c r="AU14235" s="21"/>
      <c r="AV14235" s="21"/>
      <c r="AW14235" s="21"/>
      <c r="AX14235" s="21"/>
      <c r="AY14235" s="21"/>
      <c r="AZ14235" s="21"/>
      <c r="BA14235" s="20"/>
      <c r="BB14235" s="20"/>
      <c r="BC14235" s="20"/>
    </row>
    <row r="14236" spans="26:55" x14ac:dyDescent="0.3">
      <c r="Z14236" t="str">
        <f t="shared" si="929"/>
        <v/>
      </c>
      <c r="AU14236" s="21"/>
      <c r="AV14236" s="21"/>
      <c r="AW14236" s="21"/>
      <c r="AX14236" s="21"/>
      <c r="AY14236" s="21"/>
      <c r="AZ14236" s="21"/>
      <c r="BA14236" s="20"/>
      <c r="BB14236" s="20"/>
      <c r="BC14236" s="20"/>
    </row>
    <row r="14237" spans="26:55" x14ac:dyDescent="0.3">
      <c r="Z14237" t="str">
        <f t="shared" si="929"/>
        <v/>
      </c>
      <c r="AU14237" s="21"/>
      <c r="AV14237" s="21"/>
      <c r="AW14237" s="21"/>
      <c r="AX14237" s="21"/>
      <c r="AY14237" s="21"/>
      <c r="AZ14237" s="21"/>
      <c r="BA14237" s="20"/>
      <c r="BB14237" s="20"/>
      <c r="BC14237" s="20"/>
    </row>
    <row r="14238" spans="26:55" x14ac:dyDescent="0.3">
      <c r="Z14238" t="str">
        <f t="shared" si="929"/>
        <v/>
      </c>
      <c r="AU14238" s="21"/>
      <c r="AV14238" s="21"/>
      <c r="AW14238" s="21"/>
      <c r="AX14238" s="21"/>
      <c r="AY14238" s="21"/>
      <c r="AZ14238" s="21"/>
      <c r="BA14238" s="20"/>
      <c r="BB14238" s="20"/>
      <c r="BC14238" s="20"/>
    </row>
    <row r="14239" spans="26:55" x14ac:dyDescent="0.3">
      <c r="Z14239" t="str">
        <f t="shared" si="929"/>
        <v/>
      </c>
      <c r="AU14239" s="21"/>
      <c r="AV14239" s="21"/>
      <c r="AW14239" s="21"/>
      <c r="AX14239" s="21"/>
      <c r="AY14239" s="21"/>
      <c r="AZ14239" s="21"/>
      <c r="BA14239" s="20"/>
      <c r="BB14239" s="20"/>
      <c r="BC14239" s="20"/>
    </row>
    <row r="14240" spans="26:55" x14ac:dyDescent="0.3">
      <c r="Z14240" t="str">
        <f t="shared" si="929"/>
        <v/>
      </c>
      <c r="AU14240" s="21"/>
      <c r="AV14240" s="21"/>
      <c r="AW14240" s="21"/>
      <c r="AX14240" s="21"/>
      <c r="AY14240" s="21"/>
      <c r="AZ14240" s="21"/>
      <c r="BA14240" s="20"/>
      <c r="BB14240" s="20"/>
      <c r="BC14240" s="20"/>
    </row>
    <row r="14241" spans="26:55" x14ac:dyDescent="0.3">
      <c r="Z14241" t="str">
        <f t="shared" si="929"/>
        <v/>
      </c>
      <c r="AU14241" s="21"/>
      <c r="AV14241" s="21"/>
      <c r="AW14241" s="21"/>
      <c r="AX14241" s="21"/>
      <c r="AY14241" s="21"/>
      <c r="AZ14241" s="21"/>
      <c r="BA14241" s="20"/>
      <c r="BB14241" s="20"/>
      <c r="BC14241" s="20"/>
    </row>
    <row r="14242" spans="26:55" x14ac:dyDescent="0.3">
      <c r="Z14242" t="str">
        <f t="shared" si="929"/>
        <v/>
      </c>
      <c r="AU14242" s="21"/>
      <c r="AV14242" s="21"/>
      <c r="AW14242" s="21"/>
      <c r="AX14242" s="21"/>
      <c r="AY14242" s="21"/>
      <c r="AZ14242" s="21"/>
      <c r="BA14242" s="20"/>
      <c r="BB14242" s="20"/>
      <c r="BC14242" s="20"/>
    </row>
    <row r="14243" spans="26:55" x14ac:dyDescent="0.3">
      <c r="Z14243" t="str">
        <f t="shared" si="929"/>
        <v/>
      </c>
      <c r="AU14243" s="21"/>
      <c r="AV14243" s="21"/>
      <c r="AW14243" s="21"/>
      <c r="AX14243" s="21"/>
      <c r="AY14243" s="21"/>
      <c r="AZ14243" s="21"/>
      <c r="BA14243" s="20"/>
      <c r="BB14243" s="20"/>
      <c r="BC14243" s="20"/>
    </row>
    <row r="14244" spans="26:55" x14ac:dyDescent="0.3">
      <c r="Z14244" t="str">
        <f t="shared" si="929"/>
        <v/>
      </c>
      <c r="AU14244" s="21"/>
      <c r="AV14244" s="21"/>
      <c r="AW14244" s="21"/>
      <c r="AX14244" s="21"/>
      <c r="AY14244" s="21"/>
      <c r="AZ14244" s="21"/>
      <c r="BA14244" s="20"/>
      <c r="BB14244" s="20"/>
      <c r="BC14244" s="20"/>
    </row>
    <row r="14245" spans="26:55" x14ac:dyDescent="0.3">
      <c r="Z14245" t="str">
        <f t="shared" si="929"/>
        <v/>
      </c>
      <c r="AU14245" s="21"/>
      <c r="AV14245" s="21"/>
      <c r="AW14245" s="21"/>
      <c r="AX14245" s="21"/>
      <c r="AY14245" s="21"/>
      <c r="AZ14245" s="21"/>
      <c r="BA14245" s="20"/>
      <c r="BB14245" s="20"/>
      <c r="BC14245" s="20"/>
    </row>
    <row r="14246" spans="26:55" x14ac:dyDescent="0.3">
      <c r="Z14246" t="str">
        <f t="shared" si="929"/>
        <v/>
      </c>
      <c r="AU14246" s="21"/>
      <c r="AV14246" s="21"/>
      <c r="AW14246" s="21"/>
      <c r="AX14246" s="21"/>
      <c r="AY14246" s="21"/>
      <c r="AZ14246" s="21"/>
      <c r="BA14246" s="20"/>
      <c r="BB14246" s="20"/>
      <c r="BC14246" s="20"/>
    </row>
    <row r="14247" spans="26:55" x14ac:dyDescent="0.3">
      <c r="Z14247" t="str">
        <f t="shared" si="929"/>
        <v/>
      </c>
      <c r="AU14247" s="21"/>
      <c r="AV14247" s="21"/>
      <c r="AW14247" s="21"/>
      <c r="AX14247" s="21"/>
      <c r="AY14247" s="21"/>
      <c r="AZ14247" s="21"/>
      <c r="BA14247" s="20"/>
      <c r="BB14247" s="20"/>
      <c r="BC14247" s="20"/>
    </row>
    <row r="14248" spans="26:55" x14ac:dyDescent="0.3">
      <c r="Z14248" t="str">
        <f t="shared" si="929"/>
        <v/>
      </c>
      <c r="AU14248" s="21"/>
      <c r="AV14248" s="21"/>
      <c r="AW14248" s="21"/>
      <c r="AX14248" s="21"/>
      <c r="AY14248" s="21"/>
      <c r="AZ14248" s="21"/>
      <c r="BA14248" s="20"/>
      <c r="BB14248" s="20"/>
      <c r="BC14248" s="20"/>
    </row>
    <row r="14249" spans="26:55" x14ac:dyDescent="0.3">
      <c r="Z14249" t="str">
        <f t="shared" si="929"/>
        <v/>
      </c>
      <c r="AU14249" s="21"/>
      <c r="AV14249" s="21"/>
      <c r="AW14249" s="21"/>
      <c r="AX14249" s="21"/>
      <c r="AY14249" s="21"/>
      <c r="AZ14249" s="21"/>
      <c r="BA14249" s="20"/>
      <c r="BB14249" s="20"/>
      <c r="BC14249" s="20"/>
    </row>
    <row r="14250" spans="26:55" x14ac:dyDescent="0.3">
      <c r="Z14250" t="str">
        <f t="shared" si="929"/>
        <v/>
      </c>
      <c r="AU14250" s="21"/>
      <c r="AV14250" s="21"/>
      <c r="AW14250" s="21"/>
      <c r="AX14250" s="21"/>
      <c r="AY14250" s="21"/>
      <c r="AZ14250" s="21"/>
      <c r="BA14250" s="20"/>
      <c r="BB14250" s="20"/>
      <c r="BC14250" s="20"/>
    </row>
    <row r="14251" spans="26:55" x14ac:dyDescent="0.3">
      <c r="Z14251" t="str">
        <f t="shared" si="929"/>
        <v/>
      </c>
      <c r="AU14251" s="21"/>
      <c r="AV14251" s="21"/>
      <c r="AW14251" s="21"/>
      <c r="AX14251" s="21"/>
      <c r="AY14251" s="21"/>
      <c r="AZ14251" s="21"/>
      <c r="BA14251" s="20"/>
      <c r="BB14251" s="20"/>
      <c r="BC14251" s="20"/>
    </row>
    <row r="14252" spans="26:55" x14ac:dyDescent="0.3">
      <c r="Z14252" t="str">
        <f t="shared" si="929"/>
        <v/>
      </c>
      <c r="AU14252" s="21"/>
      <c r="AV14252" s="21"/>
      <c r="AW14252" s="21"/>
      <c r="AX14252" s="21"/>
      <c r="AY14252" s="21"/>
      <c r="AZ14252" s="21"/>
      <c r="BA14252" s="20"/>
      <c r="BB14252" s="20"/>
      <c r="BC14252" s="20"/>
    </row>
    <row r="14253" spans="26:55" x14ac:dyDescent="0.3">
      <c r="Z14253" t="str">
        <f t="shared" si="929"/>
        <v/>
      </c>
      <c r="AU14253" s="21"/>
      <c r="AV14253" s="21"/>
      <c r="AW14253" s="21"/>
      <c r="AX14253" s="21"/>
      <c r="AY14253" s="21"/>
      <c r="AZ14253" s="21"/>
      <c r="BA14253" s="20"/>
      <c r="BB14253" s="20"/>
      <c r="BC14253" s="20"/>
    </row>
    <row r="14254" spans="26:55" x14ac:dyDescent="0.3">
      <c r="Z14254" t="str">
        <f t="shared" si="929"/>
        <v/>
      </c>
      <c r="AU14254" s="21"/>
      <c r="AV14254" s="21"/>
      <c r="AW14254" s="21"/>
      <c r="AX14254" s="21"/>
      <c r="AY14254" s="21"/>
      <c r="AZ14254" s="21"/>
      <c r="BA14254" s="20"/>
      <c r="BB14254" s="20"/>
      <c r="BC14254" s="20"/>
    </row>
    <row r="14255" spans="26:55" x14ac:dyDescent="0.3">
      <c r="Z14255" t="str">
        <f t="shared" si="929"/>
        <v/>
      </c>
      <c r="AU14255" s="21"/>
      <c r="AV14255" s="21"/>
      <c r="AW14255" s="21"/>
      <c r="AX14255" s="21"/>
      <c r="AY14255" s="21"/>
      <c r="AZ14255" s="21"/>
      <c r="BA14255" s="20"/>
      <c r="BB14255" s="20"/>
      <c r="BC14255" s="20"/>
    </row>
    <row r="14256" spans="26:55" x14ac:dyDescent="0.3">
      <c r="Z14256" t="str">
        <f t="shared" si="929"/>
        <v/>
      </c>
      <c r="AU14256" s="21"/>
      <c r="AV14256" s="21"/>
      <c r="AW14256" s="21"/>
      <c r="AX14256" s="21"/>
      <c r="AY14256" s="21"/>
      <c r="AZ14256" s="21"/>
      <c r="BA14256" s="20"/>
      <c r="BB14256" s="20"/>
      <c r="BC14256" s="20"/>
    </row>
    <row r="14257" spans="26:55" x14ac:dyDescent="0.3">
      <c r="Z14257" t="str">
        <f t="shared" si="929"/>
        <v/>
      </c>
      <c r="AU14257" s="21"/>
      <c r="AV14257" s="21"/>
      <c r="AW14257" s="21"/>
      <c r="AX14257" s="21"/>
      <c r="AY14257" s="21"/>
      <c r="AZ14257" s="21"/>
      <c r="BA14257" s="20"/>
      <c r="BB14257" s="20"/>
      <c r="BC14257" s="20"/>
    </row>
    <row r="14258" spans="26:55" x14ac:dyDescent="0.3">
      <c r="Z14258" t="str">
        <f t="shared" si="929"/>
        <v/>
      </c>
      <c r="AU14258" s="21"/>
      <c r="AV14258" s="21"/>
      <c r="AW14258" s="21"/>
      <c r="AX14258" s="21"/>
      <c r="AY14258" s="21"/>
      <c r="AZ14258" s="21"/>
      <c r="BA14258" s="20"/>
      <c r="BB14258" s="20"/>
      <c r="BC14258" s="20"/>
    </row>
    <row r="14259" spans="26:55" x14ac:dyDescent="0.3">
      <c r="Z14259" t="str">
        <f t="shared" si="929"/>
        <v/>
      </c>
      <c r="AU14259" s="21"/>
      <c r="AV14259" s="21"/>
      <c r="AW14259" s="21"/>
      <c r="AX14259" s="21"/>
      <c r="AY14259" s="21"/>
      <c r="AZ14259" s="21"/>
      <c r="BA14259" s="20"/>
      <c r="BB14259" s="20"/>
      <c r="BC14259" s="20"/>
    </row>
    <row r="14260" spans="26:55" x14ac:dyDescent="0.3">
      <c r="Z14260" t="str">
        <f t="shared" si="929"/>
        <v/>
      </c>
      <c r="AU14260" s="21"/>
      <c r="AV14260" s="21"/>
      <c r="AW14260" s="21"/>
      <c r="AX14260" s="21"/>
      <c r="AY14260" s="21"/>
      <c r="AZ14260" s="21"/>
      <c r="BA14260" s="20"/>
      <c r="BB14260" s="20"/>
      <c r="BC14260" s="20"/>
    </row>
    <row r="14261" spans="26:55" x14ac:dyDescent="0.3">
      <c r="Z14261" t="str">
        <f t="shared" si="929"/>
        <v/>
      </c>
      <c r="AU14261" s="21"/>
      <c r="AV14261" s="21"/>
      <c r="AW14261" s="21"/>
      <c r="AX14261" s="21"/>
      <c r="AY14261" s="21"/>
      <c r="AZ14261" s="21"/>
      <c r="BA14261" s="20"/>
      <c r="BB14261" s="20"/>
      <c r="BC14261" s="20"/>
    </row>
    <row r="14262" spans="26:55" x14ac:dyDescent="0.3">
      <c r="Z14262" t="str">
        <f t="shared" si="929"/>
        <v/>
      </c>
      <c r="AU14262" s="21"/>
      <c r="AV14262" s="21"/>
      <c r="AW14262" s="21"/>
      <c r="AX14262" s="21"/>
      <c r="AY14262" s="21"/>
      <c r="AZ14262" s="21"/>
      <c r="BA14262" s="20"/>
      <c r="BB14262" s="20"/>
      <c r="BC14262" s="20"/>
    </row>
    <row r="14263" spans="26:55" x14ac:dyDescent="0.3">
      <c r="Z14263" t="str">
        <f t="shared" si="929"/>
        <v/>
      </c>
      <c r="AU14263" s="21"/>
      <c r="AV14263" s="21"/>
      <c r="AW14263" s="21"/>
      <c r="AX14263" s="21"/>
      <c r="AY14263" s="21"/>
      <c r="AZ14263" s="21"/>
      <c r="BA14263" s="20"/>
      <c r="BB14263" s="20"/>
      <c r="BC14263" s="20"/>
    </row>
    <row r="14264" spans="26:55" x14ac:dyDescent="0.3">
      <c r="Z14264" t="str">
        <f t="shared" si="929"/>
        <v/>
      </c>
      <c r="AU14264" s="21"/>
      <c r="AV14264" s="21"/>
      <c r="AW14264" s="21"/>
      <c r="AX14264" s="21"/>
      <c r="AY14264" s="21"/>
      <c r="AZ14264" s="21"/>
      <c r="BA14264" s="20"/>
      <c r="BB14264" s="20"/>
      <c r="BC14264" s="20"/>
    </row>
    <row r="14265" spans="26:55" x14ac:dyDescent="0.3">
      <c r="Z14265" t="str">
        <f t="shared" si="929"/>
        <v/>
      </c>
      <c r="AU14265" s="21"/>
      <c r="AV14265" s="21"/>
      <c r="AW14265" s="21"/>
      <c r="AX14265" s="21"/>
      <c r="AY14265" s="21"/>
      <c r="AZ14265" s="21"/>
      <c r="BA14265" s="20"/>
      <c r="BB14265" s="20"/>
      <c r="BC14265" s="20"/>
    </row>
    <row r="14266" spans="26:55" x14ac:dyDescent="0.3">
      <c r="Z14266" t="str">
        <f t="shared" si="929"/>
        <v/>
      </c>
      <c r="AU14266" s="21"/>
      <c r="AV14266" s="21"/>
      <c r="AW14266" s="21"/>
      <c r="AX14266" s="21"/>
      <c r="AY14266" s="21"/>
      <c r="AZ14266" s="21"/>
      <c r="BA14266" s="20"/>
      <c r="BB14266" s="20"/>
      <c r="BC14266" s="20"/>
    </row>
    <row r="14267" spans="26:55" x14ac:dyDescent="0.3">
      <c r="Z14267" t="str">
        <f t="shared" si="929"/>
        <v/>
      </c>
      <c r="AU14267" s="21"/>
      <c r="AV14267" s="21"/>
      <c r="AW14267" s="21"/>
      <c r="AX14267" s="21"/>
      <c r="AY14267" s="21"/>
      <c r="AZ14267" s="21"/>
      <c r="BA14267" s="20"/>
      <c r="BB14267" s="20"/>
      <c r="BC14267" s="20"/>
    </row>
    <row r="14268" spans="26:55" x14ac:dyDescent="0.3">
      <c r="Z14268" t="str">
        <f t="shared" si="929"/>
        <v/>
      </c>
      <c r="AU14268" s="21"/>
      <c r="AV14268" s="21"/>
      <c r="AW14268" s="21"/>
      <c r="AX14268" s="21"/>
      <c r="AY14268" s="21"/>
      <c r="AZ14268" s="21"/>
      <c r="BA14268" s="20"/>
      <c r="BB14268" s="20"/>
      <c r="BC14268" s="20"/>
    </row>
    <row r="14269" spans="26:55" x14ac:dyDescent="0.3">
      <c r="Z14269" t="str">
        <f t="shared" si="929"/>
        <v/>
      </c>
      <c r="AU14269" s="21"/>
      <c r="AV14269" s="21"/>
      <c r="AW14269" s="21"/>
      <c r="AX14269" s="21"/>
      <c r="AY14269" s="21"/>
      <c r="AZ14269" s="21"/>
      <c r="BA14269" s="20"/>
      <c r="BB14269" s="20"/>
      <c r="BC14269" s="20"/>
    </row>
    <row r="14270" spans="26:55" x14ac:dyDescent="0.3">
      <c r="Z14270" t="str">
        <f t="shared" si="929"/>
        <v/>
      </c>
      <c r="AU14270" s="21"/>
      <c r="AV14270" s="21"/>
      <c r="AW14270" s="21"/>
      <c r="AX14270" s="21"/>
      <c r="AY14270" s="21"/>
      <c r="AZ14270" s="21"/>
      <c r="BA14270" s="20"/>
      <c r="BB14270" s="20"/>
      <c r="BC14270" s="20"/>
    </row>
    <row r="14271" spans="26:55" x14ac:dyDescent="0.3">
      <c r="Z14271" t="str">
        <f t="shared" si="929"/>
        <v/>
      </c>
      <c r="AU14271" s="21"/>
      <c r="AV14271" s="21"/>
      <c r="AW14271" s="21"/>
      <c r="AX14271" s="21"/>
      <c r="AY14271" s="21"/>
      <c r="AZ14271" s="21"/>
      <c r="BA14271" s="20"/>
      <c r="BB14271" s="20"/>
      <c r="BC14271" s="20"/>
    </row>
    <row r="14272" spans="26:55" x14ac:dyDescent="0.3">
      <c r="Z14272" t="str">
        <f t="shared" si="929"/>
        <v/>
      </c>
      <c r="AU14272" s="21"/>
      <c r="AV14272" s="21"/>
      <c r="AW14272" s="21"/>
      <c r="AX14272" s="21"/>
      <c r="AY14272" s="21"/>
      <c r="AZ14272" s="21"/>
      <c r="BA14272" s="20"/>
      <c r="BB14272" s="20"/>
      <c r="BC14272" s="20"/>
    </row>
    <row r="14273" spans="26:55" x14ac:dyDescent="0.3">
      <c r="Z14273" t="str">
        <f t="shared" si="929"/>
        <v/>
      </c>
      <c r="AU14273" s="21"/>
      <c r="AV14273" s="21"/>
      <c r="AW14273" s="21"/>
      <c r="AX14273" s="21"/>
      <c r="AY14273" s="21"/>
      <c r="AZ14273" s="21"/>
      <c r="BA14273" s="20"/>
      <c r="BB14273" s="20"/>
      <c r="BC14273" s="20"/>
    </row>
    <row r="14274" spans="26:55" x14ac:dyDescent="0.3">
      <c r="Z14274" t="str">
        <f t="shared" si="929"/>
        <v/>
      </c>
      <c r="AU14274" s="21"/>
      <c r="AV14274" s="21"/>
      <c r="AW14274" s="21"/>
      <c r="AX14274" s="21"/>
      <c r="AY14274" s="21"/>
      <c r="AZ14274" s="21"/>
      <c r="BA14274" s="20"/>
      <c r="BB14274" s="20"/>
      <c r="BC14274" s="20"/>
    </row>
    <row r="14275" spans="26:55" x14ac:dyDescent="0.3">
      <c r="Z14275" t="str">
        <f t="shared" si="929"/>
        <v/>
      </c>
      <c r="AU14275" s="21"/>
      <c r="AV14275" s="21"/>
      <c r="AW14275" s="21"/>
      <c r="AX14275" s="21"/>
      <c r="AY14275" s="21"/>
      <c r="AZ14275" s="21"/>
      <c r="BA14275" s="20"/>
      <c r="BB14275" s="20"/>
      <c r="BC14275" s="20"/>
    </row>
    <row r="14276" spans="26:55" x14ac:dyDescent="0.3">
      <c r="Z14276" t="str">
        <f t="shared" si="929"/>
        <v/>
      </c>
      <c r="AU14276" s="21"/>
      <c r="AV14276" s="21"/>
      <c r="AW14276" s="21"/>
      <c r="AX14276" s="21"/>
      <c r="AY14276" s="21"/>
      <c r="AZ14276" s="21"/>
      <c r="BA14276" s="20"/>
      <c r="BB14276" s="20"/>
      <c r="BC14276" s="20"/>
    </row>
    <row r="14277" spans="26:55" x14ac:dyDescent="0.3">
      <c r="Z14277" t="str">
        <f t="shared" ref="Z14277:Z14340" si="930">MID($AP$3, (ROW(A14274)-1)*3+1, 3)</f>
        <v/>
      </c>
      <c r="AU14277" s="21"/>
      <c r="AV14277" s="21"/>
      <c r="AW14277" s="21"/>
      <c r="AX14277" s="21"/>
      <c r="AY14277" s="21"/>
      <c r="AZ14277" s="21"/>
      <c r="BA14277" s="20"/>
      <c r="BB14277" s="20"/>
      <c r="BC14277" s="20"/>
    </row>
    <row r="14278" spans="26:55" x14ac:dyDescent="0.3">
      <c r="Z14278" t="str">
        <f t="shared" si="930"/>
        <v/>
      </c>
      <c r="AU14278" s="21"/>
      <c r="AV14278" s="21"/>
      <c r="AW14278" s="21"/>
      <c r="AX14278" s="21"/>
      <c r="AY14278" s="21"/>
      <c r="AZ14278" s="21"/>
      <c r="BA14278" s="20"/>
      <c r="BB14278" s="20"/>
      <c r="BC14278" s="20"/>
    </row>
    <row r="14279" spans="26:55" x14ac:dyDescent="0.3">
      <c r="Z14279" t="str">
        <f t="shared" si="930"/>
        <v/>
      </c>
      <c r="AU14279" s="21"/>
      <c r="AV14279" s="21"/>
      <c r="AW14279" s="21"/>
      <c r="AX14279" s="21"/>
      <c r="AY14279" s="21"/>
      <c r="AZ14279" s="21"/>
      <c r="BA14279" s="20"/>
      <c r="BB14279" s="20"/>
      <c r="BC14279" s="20"/>
    </row>
    <row r="14280" spans="26:55" x14ac:dyDescent="0.3">
      <c r="Z14280" t="str">
        <f t="shared" si="930"/>
        <v/>
      </c>
      <c r="AU14280" s="21"/>
      <c r="AV14280" s="21"/>
      <c r="AW14280" s="21"/>
      <c r="AX14280" s="21"/>
      <c r="AY14280" s="21"/>
      <c r="AZ14280" s="21"/>
      <c r="BA14280" s="20"/>
      <c r="BB14280" s="20"/>
      <c r="BC14280" s="20"/>
    </row>
    <row r="14281" spans="26:55" x14ac:dyDescent="0.3">
      <c r="Z14281" t="str">
        <f t="shared" si="930"/>
        <v/>
      </c>
      <c r="AU14281" s="21"/>
      <c r="AV14281" s="21"/>
      <c r="AW14281" s="21"/>
      <c r="AX14281" s="21"/>
      <c r="AY14281" s="21"/>
      <c r="AZ14281" s="21"/>
      <c r="BA14281" s="20"/>
      <c r="BB14281" s="20"/>
      <c r="BC14281" s="20"/>
    </row>
    <row r="14282" spans="26:55" x14ac:dyDescent="0.3">
      <c r="Z14282" t="str">
        <f t="shared" si="930"/>
        <v/>
      </c>
      <c r="AU14282" s="21"/>
      <c r="AV14282" s="21"/>
      <c r="AW14282" s="21"/>
      <c r="AX14282" s="21"/>
      <c r="AY14282" s="21"/>
      <c r="AZ14282" s="21"/>
      <c r="BA14282" s="20"/>
      <c r="BB14282" s="20"/>
      <c r="BC14282" s="20"/>
    </row>
    <row r="14283" spans="26:55" x14ac:dyDescent="0.3">
      <c r="Z14283" t="str">
        <f t="shared" si="930"/>
        <v/>
      </c>
      <c r="AU14283" s="21"/>
      <c r="AV14283" s="21"/>
      <c r="AW14283" s="21"/>
      <c r="AX14283" s="21"/>
      <c r="AY14283" s="21"/>
      <c r="AZ14283" s="21"/>
      <c r="BA14283" s="20"/>
      <c r="BB14283" s="20"/>
      <c r="BC14283" s="20"/>
    </row>
    <row r="14284" spans="26:55" x14ac:dyDescent="0.3">
      <c r="Z14284" t="str">
        <f t="shared" si="930"/>
        <v/>
      </c>
      <c r="AU14284" s="21"/>
      <c r="AV14284" s="21"/>
      <c r="AW14284" s="21"/>
      <c r="AX14284" s="21"/>
      <c r="AY14284" s="21"/>
      <c r="AZ14284" s="21"/>
      <c r="BA14284" s="20"/>
      <c r="BB14284" s="20"/>
      <c r="BC14284" s="20"/>
    </row>
    <row r="14285" spans="26:55" x14ac:dyDescent="0.3">
      <c r="Z14285" t="str">
        <f t="shared" si="930"/>
        <v/>
      </c>
      <c r="AU14285" s="21"/>
      <c r="AV14285" s="21"/>
      <c r="AW14285" s="21"/>
      <c r="AX14285" s="21"/>
      <c r="AY14285" s="21"/>
      <c r="AZ14285" s="21"/>
      <c r="BA14285" s="20"/>
      <c r="BB14285" s="20"/>
      <c r="BC14285" s="20"/>
    </row>
    <row r="14286" spans="26:55" x14ac:dyDescent="0.3">
      <c r="Z14286" t="str">
        <f t="shared" si="930"/>
        <v/>
      </c>
      <c r="AU14286" s="21"/>
      <c r="AV14286" s="21"/>
      <c r="AW14286" s="21"/>
      <c r="AX14286" s="21"/>
      <c r="AY14286" s="21"/>
      <c r="AZ14286" s="21"/>
      <c r="BA14286" s="20"/>
      <c r="BB14286" s="20"/>
      <c r="BC14286" s="20"/>
    </row>
    <row r="14287" spans="26:55" x14ac:dyDescent="0.3">
      <c r="Z14287" t="str">
        <f t="shared" si="930"/>
        <v/>
      </c>
      <c r="AU14287" s="21"/>
      <c r="AV14287" s="21"/>
      <c r="AW14287" s="21"/>
      <c r="AX14287" s="21"/>
      <c r="AY14287" s="21"/>
      <c r="AZ14287" s="21"/>
      <c r="BA14287" s="20"/>
      <c r="BB14287" s="20"/>
      <c r="BC14287" s="20"/>
    </row>
    <row r="14288" spans="26:55" x14ac:dyDescent="0.3">
      <c r="Z14288" t="str">
        <f t="shared" si="930"/>
        <v/>
      </c>
      <c r="AU14288" s="21"/>
      <c r="AV14288" s="21"/>
      <c r="AW14288" s="21"/>
      <c r="AX14288" s="21"/>
      <c r="AY14288" s="21"/>
      <c r="AZ14288" s="21"/>
      <c r="BA14288" s="20"/>
      <c r="BB14288" s="20"/>
      <c r="BC14288" s="20"/>
    </row>
    <row r="14289" spans="26:55" x14ac:dyDescent="0.3">
      <c r="Z14289" t="str">
        <f t="shared" si="930"/>
        <v/>
      </c>
      <c r="AU14289" s="21"/>
      <c r="AV14289" s="21"/>
      <c r="AW14289" s="21"/>
      <c r="AX14289" s="21"/>
      <c r="AY14289" s="21"/>
      <c r="AZ14289" s="21"/>
      <c r="BA14289" s="20"/>
      <c r="BB14289" s="20"/>
      <c r="BC14289" s="20"/>
    </row>
    <row r="14290" spans="26:55" x14ac:dyDescent="0.3">
      <c r="Z14290" t="str">
        <f t="shared" si="930"/>
        <v/>
      </c>
      <c r="AU14290" s="21"/>
      <c r="AV14290" s="21"/>
      <c r="AW14290" s="21"/>
      <c r="AX14290" s="21"/>
      <c r="AY14290" s="21"/>
      <c r="AZ14290" s="21"/>
      <c r="BA14290" s="20"/>
      <c r="BB14290" s="20"/>
      <c r="BC14290" s="20"/>
    </row>
    <row r="14291" spans="26:55" x14ac:dyDescent="0.3">
      <c r="Z14291" t="str">
        <f t="shared" si="930"/>
        <v/>
      </c>
      <c r="AU14291" s="21"/>
      <c r="AV14291" s="21"/>
      <c r="AW14291" s="21"/>
      <c r="AX14291" s="21"/>
      <c r="AY14291" s="21"/>
      <c r="AZ14291" s="21"/>
      <c r="BA14291" s="20"/>
      <c r="BB14291" s="20"/>
      <c r="BC14291" s="20"/>
    </row>
    <row r="14292" spans="26:55" x14ac:dyDescent="0.3">
      <c r="Z14292" t="str">
        <f t="shared" si="930"/>
        <v/>
      </c>
      <c r="AU14292" s="21"/>
      <c r="AV14292" s="21"/>
      <c r="AW14292" s="21"/>
      <c r="AX14292" s="21"/>
      <c r="AY14292" s="21"/>
      <c r="AZ14292" s="21"/>
      <c r="BA14292" s="20"/>
      <c r="BB14292" s="20"/>
      <c r="BC14292" s="20"/>
    </row>
    <row r="14293" spans="26:55" x14ac:dyDescent="0.3">
      <c r="Z14293" t="str">
        <f t="shared" si="930"/>
        <v/>
      </c>
      <c r="AU14293" s="21"/>
      <c r="AV14293" s="21"/>
      <c r="AW14293" s="21"/>
      <c r="AX14293" s="21"/>
      <c r="AY14293" s="21"/>
      <c r="AZ14293" s="21"/>
      <c r="BA14293" s="20"/>
      <c r="BB14293" s="20"/>
      <c r="BC14293" s="20"/>
    </row>
    <row r="14294" spans="26:55" x14ac:dyDescent="0.3">
      <c r="Z14294" t="str">
        <f t="shared" si="930"/>
        <v/>
      </c>
      <c r="AU14294" s="21"/>
      <c r="AV14294" s="21"/>
      <c r="AW14294" s="21"/>
      <c r="AX14294" s="21"/>
      <c r="AY14294" s="21"/>
      <c r="AZ14294" s="21"/>
      <c r="BA14294" s="20"/>
      <c r="BB14294" s="20"/>
      <c r="BC14294" s="20"/>
    </row>
    <row r="14295" spans="26:55" x14ac:dyDescent="0.3">
      <c r="Z14295" t="str">
        <f t="shared" si="930"/>
        <v/>
      </c>
      <c r="AU14295" s="21"/>
      <c r="AV14295" s="21"/>
      <c r="AW14295" s="21"/>
      <c r="AX14295" s="21"/>
      <c r="AY14295" s="21"/>
      <c r="AZ14295" s="21"/>
      <c r="BA14295" s="20"/>
      <c r="BB14295" s="20"/>
      <c r="BC14295" s="20"/>
    </row>
    <row r="14296" spans="26:55" x14ac:dyDescent="0.3">
      <c r="Z14296" t="str">
        <f t="shared" si="930"/>
        <v/>
      </c>
      <c r="AU14296" s="21"/>
      <c r="AV14296" s="21"/>
      <c r="AW14296" s="21"/>
      <c r="AX14296" s="21"/>
      <c r="AY14296" s="21"/>
      <c r="AZ14296" s="21"/>
      <c r="BA14296" s="20"/>
      <c r="BB14296" s="20"/>
      <c r="BC14296" s="20"/>
    </row>
    <row r="14297" spans="26:55" x14ac:dyDescent="0.3">
      <c r="Z14297" t="str">
        <f t="shared" si="930"/>
        <v/>
      </c>
      <c r="AU14297" s="21"/>
      <c r="AV14297" s="21"/>
      <c r="AW14297" s="21"/>
      <c r="AX14297" s="21"/>
      <c r="AY14297" s="21"/>
      <c r="AZ14297" s="21"/>
      <c r="BA14297" s="20"/>
      <c r="BB14297" s="20"/>
      <c r="BC14297" s="20"/>
    </row>
    <row r="14298" spans="26:55" x14ac:dyDescent="0.3">
      <c r="Z14298" t="str">
        <f t="shared" si="930"/>
        <v/>
      </c>
      <c r="AU14298" s="21"/>
      <c r="AV14298" s="21"/>
      <c r="AW14298" s="21"/>
      <c r="AX14298" s="21"/>
      <c r="AY14298" s="21"/>
      <c r="AZ14298" s="21"/>
      <c r="BA14298" s="20"/>
      <c r="BB14298" s="20"/>
      <c r="BC14298" s="20"/>
    </row>
    <row r="14299" spans="26:55" x14ac:dyDescent="0.3">
      <c r="Z14299" t="str">
        <f t="shared" si="930"/>
        <v/>
      </c>
      <c r="AU14299" s="21"/>
      <c r="AV14299" s="21"/>
      <c r="AW14299" s="21"/>
      <c r="AX14299" s="21"/>
      <c r="AY14299" s="21"/>
      <c r="AZ14299" s="21"/>
      <c r="BA14299" s="20"/>
      <c r="BB14299" s="20"/>
      <c r="BC14299" s="20"/>
    </row>
    <row r="14300" spans="26:55" x14ac:dyDescent="0.3">
      <c r="Z14300" t="str">
        <f t="shared" si="930"/>
        <v/>
      </c>
      <c r="AU14300" s="21"/>
      <c r="AV14300" s="21"/>
      <c r="AW14300" s="21"/>
      <c r="AX14300" s="21"/>
      <c r="AY14300" s="21"/>
      <c r="AZ14300" s="21"/>
      <c r="BA14300" s="20"/>
      <c r="BB14300" s="20"/>
      <c r="BC14300" s="20"/>
    </row>
    <row r="14301" spans="26:55" x14ac:dyDescent="0.3">
      <c r="Z14301" t="str">
        <f t="shared" si="930"/>
        <v/>
      </c>
      <c r="AU14301" s="21"/>
      <c r="AV14301" s="21"/>
      <c r="AW14301" s="21"/>
      <c r="AX14301" s="21"/>
      <c r="AY14301" s="21"/>
      <c r="AZ14301" s="21"/>
      <c r="BA14301" s="20"/>
      <c r="BB14301" s="20"/>
      <c r="BC14301" s="20"/>
    </row>
    <row r="14302" spans="26:55" x14ac:dyDescent="0.3">
      <c r="Z14302" t="str">
        <f t="shared" si="930"/>
        <v/>
      </c>
      <c r="AU14302" s="21"/>
      <c r="AV14302" s="21"/>
      <c r="AW14302" s="21"/>
      <c r="AX14302" s="21"/>
      <c r="AY14302" s="21"/>
      <c r="AZ14302" s="21"/>
      <c r="BA14302" s="20"/>
      <c r="BB14302" s="20"/>
      <c r="BC14302" s="20"/>
    </row>
    <row r="14303" spans="26:55" x14ac:dyDescent="0.3">
      <c r="Z14303" t="str">
        <f t="shared" si="930"/>
        <v/>
      </c>
      <c r="AU14303" s="21"/>
      <c r="AV14303" s="21"/>
      <c r="AW14303" s="21"/>
      <c r="AX14303" s="21"/>
      <c r="AY14303" s="21"/>
      <c r="AZ14303" s="21"/>
      <c r="BA14303" s="20"/>
      <c r="BB14303" s="20"/>
      <c r="BC14303" s="20"/>
    </row>
    <row r="14304" spans="26:55" x14ac:dyDescent="0.3">
      <c r="Z14304" t="str">
        <f t="shared" si="930"/>
        <v/>
      </c>
      <c r="AU14304" s="21"/>
      <c r="AV14304" s="21"/>
      <c r="AW14304" s="21"/>
      <c r="AX14304" s="21"/>
      <c r="AY14304" s="21"/>
      <c r="AZ14304" s="21"/>
      <c r="BA14304" s="20"/>
      <c r="BB14304" s="20"/>
      <c r="BC14304" s="20"/>
    </row>
    <row r="14305" spans="26:55" x14ac:dyDescent="0.3">
      <c r="Z14305" t="str">
        <f t="shared" si="930"/>
        <v/>
      </c>
      <c r="AU14305" s="21"/>
      <c r="AV14305" s="21"/>
      <c r="AW14305" s="21"/>
      <c r="AX14305" s="21"/>
      <c r="AY14305" s="21"/>
      <c r="AZ14305" s="21"/>
      <c r="BA14305" s="20"/>
      <c r="BB14305" s="20"/>
      <c r="BC14305" s="20"/>
    </row>
    <row r="14306" spans="26:55" x14ac:dyDescent="0.3">
      <c r="Z14306" t="str">
        <f t="shared" si="930"/>
        <v/>
      </c>
      <c r="AU14306" s="21"/>
      <c r="AV14306" s="21"/>
      <c r="AW14306" s="21"/>
      <c r="AX14306" s="21"/>
      <c r="AY14306" s="21"/>
      <c r="AZ14306" s="21"/>
      <c r="BA14306" s="20"/>
      <c r="BB14306" s="20"/>
      <c r="BC14306" s="20"/>
    </row>
    <row r="14307" spans="26:55" x14ac:dyDescent="0.3">
      <c r="Z14307" t="str">
        <f t="shared" si="930"/>
        <v/>
      </c>
      <c r="AU14307" s="21"/>
      <c r="AV14307" s="21"/>
      <c r="AW14307" s="21"/>
      <c r="AX14307" s="21"/>
      <c r="AY14307" s="21"/>
      <c r="AZ14307" s="21"/>
      <c r="BA14307" s="20"/>
      <c r="BB14307" s="20"/>
      <c r="BC14307" s="20"/>
    </row>
    <row r="14308" spans="26:55" x14ac:dyDescent="0.3">
      <c r="Z14308" t="str">
        <f t="shared" si="930"/>
        <v/>
      </c>
      <c r="AU14308" s="21"/>
      <c r="AV14308" s="21"/>
      <c r="AW14308" s="21"/>
      <c r="AX14308" s="21"/>
      <c r="AY14308" s="21"/>
      <c r="AZ14308" s="21"/>
      <c r="BA14308" s="20"/>
      <c r="BB14308" s="20"/>
      <c r="BC14308" s="20"/>
    </row>
    <row r="14309" spans="26:55" x14ac:dyDescent="0.3">
      <c r="Z14309" t="str">
        <f t="shared" si="930"/>
        <v/>
      </c>
      <c r="AU14309" s="21"/>
      <c r="AV14309" s="21"/>
      <c r="AW14309" s="21"/>
      <c r="AX14309" s="21"/>
      <c r="AY14309" s="21"/>
      <c r="AZ14309" s="21"/>
      <c r="BA14309" s="20"/>
      <c r="BB14309" s="20"/>
      <c r="BC14309" s="20"/>
    </row>
    <row r="14310" spans="26:55" x14ac:dyDescent="0.3">
      <c r="Z14310" t="str">
        <f t="shared" si="930"/>
        <v/>
      </c>
      <c r="AU14310" s="21"/>
      <c r="AV14310" s="21"/>
      <c r="AW14310" s="21"/>
      <c r="AX14310" s="21"/>
      <c r="AY14310" s="21"/>
      <c r="AZ14310" s="21"/>
      <c r="BA14310" s="20"/>
      <c r="BB14310" s="20"/>
      <c r="BC14310" s="20"/>
    </row>
    <row r="14311" spans="26:55" x14ac:dyDescent="0.3">
      <c r="Z14311" t="str">
        <f t="shared" si="930"/>
        <v/>
      </c>
      <c r="AU14311" s="21"/>
      <c r="AV14311" s="21"/>
      <c r="AW14311" s="21"/>
      <c r="AX14311" s="21"/>
      <c r="AY14311" s="21"/>
      <c r="AZ14311" s="21"/>
      <c r="BA14311" s="20"/>
      <c r="BB14311" s="20"/>
      <c r="BC14311" s="20"/>
    </row>
    <row r="14312" spans="26:55" x14ac:dyDescent="0.3">
      <c r="Z14312" t="str">
        <f t="shared" si="930"/>
        <v/>
      </c>
      <c r="AU14312" s="21"/>
      <c r="AV14312" s="21"/>
      <c r="AW14312" s="21"/>
      <c r="AX14312" s="21"/>
      <c r="AY14312" s="21"/>
      <c r="AZ14312" s="21"/>
      <c r="BA14312" s="20"/>
      <c r="BB14312" s="20"/>
      <c r="BC14312" s="20"/>
    </row>
    <row r="14313" spans="26:55" x14ac:dyDescent="0.3">
      <c r="Z14313" t="str">
        <f t="shared" si="930"/>
        <v/>
      </c>
      <c r="AU14313" s="21"/>
      <c r="AV14313" s="21"/>
      <c r="AW14313" s="21"/>
      <c r="AX14313" s="21"/>
      <c r="AY14313" s="21"/>
      <c r="AZ14313" s="21"/>
      <c r="BA14313" s="20"/>
      <c r="BB14313" s="20"/>
      <c r="BC14313" s="20"/>
    </row>
    <row r="14314" spans="26:55" x14ac:dyDescent="0.3">
      <c r="Z14314" t="str">
        <f t="shared" si="930"/>
        <v/>
      </c>
      <c r="AU14314" s="21"/>
      <c r="AV14314" s="21"/>
      <c r="AW14314" s="21"/>
      <c r="AX14314" s="21"/>
      <c r="AY14314" s="21"/>
      <c r="AZ14314" s="21"/>
      <c r="BA14314" s="20"/>
      <c r="BB14314" s="20"/>
      <c r="BC14314" s="20"/>
    </row>
    <row r="14315" spans="26:55" x14ac:dyDescent="0.3">
      <c r="Z14315" t="str">
        <f t="shared" si="930"/>
        <v/>
      </c>
      <c r="AU14315" s="21"/>
      <c r="AV14315" s="21"/>
      <c r="AW14315" s="21"/>
      <c r="AX14315" s="21"/>
      <c r="AY14315" s="21"/>
      <c r="AZ14315" s="21"/>
      <c r="BA14315" s="20"/>
      <c r="BB14315" s="20"/>
      <c r="BC14315" s="20"/>
    </row>
    <row r="14316" spans="26:55" x14ac:dyDescent="0.3">
      <c r="Z14316" t="str">
        <f t="shared" si="930"/>
        <v/>
      </c>
      <c r="AU14316" s="21"/>
      <c r="AV14316" s="21"/>
      <c r="AW14316" s="21"/>
      <c r="AX14316" s="21"/>
      <c r="AY14316" s="21"/>
      <c r="AZ14316" s="21"/>
      <c r="BA14316" s="20"/>
      <c r="BB14316" s="20"/>
      <c r="BC14316" s="20"/>
    </row>
    <row r="14317" spans="26:55" x14ac:dyDescent="0.3">
      <c r="Z14317" t="str">
        <f t="shared" si="930"/>
        <v/>
      </c>
      <c r="AU14317" s="21"/>
      <c r="AV14317" s="21"/>
      <c r="AW14317" s="21"/>
      <c r="AX14317" s="21"/>
      <c r="AY14317" s="21"/>
      <c r="AZ14317" s="21"/>
      <c r="BA14317" s="20"/>
      <c r="BB14317" s="20"/>
      <c r="BC14317" s="20"/>
    </row>
    <row r="14318" spans="26:55" x14ac:dyDescent="0.3">
      <c r="Z14318" t="str">
        <f t="shared" si="930"/>
        <v/>
      </c>
      <c r="AU14318" s="21"/>
      <c r="AV14318" s="21"/>
      <c r="AW14318" s="21"/>
      <c r="AX14318" s="21"/>
      <c r="AY14318" s="21"/>
      <c r="AZ14318" s="21"/>
      <c r="BA14318" s="20"/>
      <c r="BB14318" s="20"/>
      <c r="BC14318" s="20"/>
    </row>
    <row r="14319" spans="26:55" x14ac:dyDescent="0.3">
      <c r="Z14319" t="str">
        <f t="shared" si="930"/>
        <v/>
      </c>
      <c r="AU14319" s="21"/>
      <c r="AV14319" s="21"/>
      <c r="AW14319" s="21"/>
      <c r="AX14319" s="21"/>
      <c r="AY14319" s="21"/>
      <c r="AZ14319" s="21"/>
      <c r="BA14319" s="20"/>
      <c r="BB14319" s="20"/>
      <c r="BC14319" s="20"/>
    </row>
    <row r="14320" spans="26:55" x14ac:dyDescent="0.3">
      <c r="Z14320" t="str">
        <f t="shared" si="930"/>
        <v/>
      </c>
      <c r="AU14320" s="21"/>
      <c r="AV14320" s="21"/>
      <c r="AW14320" s="21"/>
      <c r="AX14320" s="21"/>
      <c r="AY14320" s="21"/>
      <c r="AZ14320" s="21"/>
      <c r="BA14320" s="20"/>
      <c r="BB14320" s="20"/>
      <c r="BC14320" s="20"/>
    </row>
    <row r="14321" spans="26:55" x14ac:dyDescent="0.3">
      <c r="Z14321" t="str">
        <f t="shared" si="930"/>
        <v/>
      </c>
      <c r="AU14321" s="21"/>
      <c r="AV14321" s="21"/>
      <c r="AW14321" s="21"/>
      <c r="AX14321" s="21"/>
      <c r="AY14321" s="21"/>
      <c r="AZ14321" s="21"/>
      <c r="BA14321" s="20"/>
      <c r="BB14321" s="20"/>
      <c r="BC14321" s="20"/>
    </row>
    <row r="14322" spans="26:55" x14ac:dyDescent="0.3">
      <c r="Z14322" t="str">
        <f t="shared" si="930"/>
        <v/>
      </c>
      <c r="AU14322" s="21"/>
      <c r="AV14322" s="21"/>
      <c r="AW14322" s="21"/>
      <c r="AX14322" s="21"/>
      <c r="AY14322" s="21"/>
      <c r="AZ14322" s="21"/>
      <c r="BA14322" s="20"/>
      <c r="BB14322" s="20"/>
      <c r="BC14322" s="20"/>
    </row>
    <row r="14323" spans="26:55" x14ac:dyDescent="0.3">
      <c r="Z14323" t="str">
        <f t="shared" si="930"/>
        <v/>
      </c>
      <c r="AU14323" s="21"/>
      <c r="AV14323" s="21"/>
      <c r="AW14323" s="21"/>
      <c r="AX14323" s="21"/>
      <c r="AY14323" s="21"/>
      <c r="AZ14323" s="21"/>
      <c r="BA14323" s="20"/>
      <c r="BB14323" s="20"/>
      <c r="BC14323" s="20"/>
    </row>
    <row r="14324" spans="26:55" x14ac:dyDescent="0.3">
      <c r="Z14324" t="str">
        <f t="shared" si="930"/>
        <v/>
      </c>
      <c r="AU14324" s="21"/>
      <c r="AV14324" s="21"/>
      <c r="AW14324" s="21"/>
      <c r="AX14324" s="21"/>
      <c r="AY14324" s="21"/>
      <c r="AZ14324" s="21"/>
      <c r="BA14324" s="20"/>
      <c r="BB14324" s="20"/>
      <c r="BC14324" s="20"/>
    </row>
    <row r="14325" spans="26:55" x14ac:dyDescent="0.3">
      <c r="Z14325" t="str">
        <f t="shared" si="930"/>
        <v/>
      </c>
      <c r="AU14325" s="21"/>
      <c r="AV14325" s="21"/>
      <c r="AW14325" s="21"/>
      <c r="AX14325" s="21"/>
      <c r="AY14325" s="21"/>
      <c r="AZ14325" s="21"/>
      <c r="BA14325" s="20"/>
      <c r="BB14325" s="20"/>
      <c r="BC14325" s="20"/>
    </row>
    <row r="14326" spans="26:55" x14ac:dyDescent="0.3">
      <c r="Z14326" t="str">
        <f t="shared" si="930"/>
        <v/>
      </c>
      <c r="AU14326" s="21"/>
      <c r="AV14326" s="21"/>
      <c r="AW14326" s="21"/>
      <c r="AX14326" s="21"/>
      <c r="AY14326" s="21"/>
      <c r="AZ14326" s="21"/>
      <c r="BA14326" s="20"/>
      <c r="BB14326" s="20"/>
      <c r="BC14326" s="20"/>
    </row>
    <row r="14327" spans="26:55" x14ac:dyDescent="0.3">
      <c r="Z14327" t="str">
        <f t="shared" si="930"/>
        <v/>
      </c>
      <c r="AU14327" s="21"/>
      <c r="AV14327" s="21"/>
      <c r="AW14327" s="21"/>
      <c r="AX14327" s="21"/>
      <c r="AY14327" s="21"/>
      <c r="AZ14327" s="21"/>
      <c r="BA14327" s="20"/>
      <c r="BB14327" s="20"/>
      <c r="BC14327" s="20"/>
    </row>
    <row r="14328" spans="26:55" x14ac:dyDescent="0.3">
      <c r="Z14328" t="str">
        <f t="shared" si="930"/>
        <v/>
      </c>
      <c r="AU14328" s="21"/>
      <c r="AV14328" s="21"/>
      <c r="AW14328" s="21"/>
      <c r="AX14328" s="21"/>
      <c r="AY14328" s="21"/>
      <c r="AZ14328" s="21"/>
      <c r="BA14328" s="20"/>
      <c r="BB14328" s="20"/>
      <c r="BC14328" s="20"/>
    </row>
    <row r="14329" spans="26:55" x14ac:dyDescent="0.3">
      <c r="Z14329" t="str">
        <f t="shared" si="930"/>
        <v/>
      </c>
      <c r="AU14329" s="21"/>
      <c r="AV14329" s="21"/>
      <c r="AW14329" s="21"/>
      <c r="AX14329" s="21"/>
      <c r="AY14329" s="21"/>
      <c r="AZ14329" s="21"/>
      <c r="BA14329" s="20"/>
      <c r="BB14329" s="20"/>
      <c r="BC14329" s="20"/>
    </row>
    <row r="14330" spans="26:55" x14ac:dyDescent="0.3">
      <c r="Z14330" t="str">
        <f t="shared" si="930"/>
        <v/>
      </c>
      <c r="AU14330" s="21"/>
      <c r="AV14330" s="21"/>
      <c r="AW14330" s="21"/>
      <c r="AX14330" s="21"/>
      <c r="AY14330" s="21"/>
      <c r="AZ14330" s="21"/>
      <c r="BA14330" s="20"/>
      <c r="BB14330" s="20"/>
      <c r="BC14330" s="20"/>
    </row>
    <row r="14331" spans="26:55" x14ac:dyDescent="0.3">
      <c r="Z14331" t="str">
        <f t="shared" si="930"/>
        <v/>
      </c>
      <c r="AU14331" s="21"/>
      <c r="AV14331" s="21"/>
      <c r="AW14331" s="21"/>
      <c r="AX14331" s="21"/>
      <c r="AY14331" s="21"/>
      <c r="AZ14331" s="21"/>
      <c r="BA14331" s="20"/>
      <c r="BB14331" s="20"/>
      <c r="BC14331" s="20"/>
    </row>
    <row r="14332" spans="26:55" x14ac:dyDescent="0.3">
      <c r="Z14332" t="str">
        <f t="shared" si="930"/>
        <v/>
      </c>
      <c r="AU14332" s="21"/>
      <c r="AV14332" s="21"/>
      <c r="AW14332" s="21"/>
      <c r="AX14332" s="21"/>
      <c r="AY14332" s="21"/>
      <c r="AZ14332" s="21"/>
      <c r="BA14332" s="20"/>
      <c r="BB14332" s="20"/>
      <c r="BC14332" s="20"/>
    </row>
    <row r="14333" spans="26:55" x14ac:dyDescent="0.3">
      <c r="Z14333" t="str">
        <f t="shared" si="930"/>
        <v/>
      </c>
      <c r="AU14333" s="21"/>
      <c r="AV14333" s="21"/>
      <c r="AW14333" s="21"/>
      <c r="AX14333" s="21"/>
      <c r="AY14333" s="21"/>
      <c r="AZ14333" s="21"/>
      <c r="BA14333" s="20"/>
      <c r="BB14333" s="20"/>
      <c r="BC14333" s="20"/>
    </row>
    <row r="14334" spans="26:55" x14ac:dyDescent="0.3">
      <c r="Z14334" t="str">
        <f t="shared" si="930"/>
        <v/>
      </c>
      <c r="AU14334" s="21"/>
      <c r="AV14334" s="21"/>
      <c r="AW14334" s="21"/>
      <c r="AX14334" s="21"/>
      <c r="AY14334" s="21"/>
      <c r="AZ14334" s="21"/>
      <c r="BA14334" s="20"/>
      <c r="BB14334" s="20"/>
      <c r="BC14334" s="20"/>
    </row>
    <row r="14335" spans="26:55" x14ac:dyDescent="0.3">
      <c r="Z14335" t="str">
        <f t="shared" si="930"/>
        <v/>
      </c>
      <c r="AU14335" s="21"/>
      <c r="AV14335" s="21"/>
      <c r="AW14335" s="21"/>
      <c r="AX14335" s="21"/>
      <c r="AY14335" s="21"/>
      <c r="AZ14335" s="21"/>
      <c r="BA14335" s="20"/>
      <c r="BB14335" s="20"/>
      <c r="BC14335" s="20"/>
    </row>
    <row r="14336" spans="26:55" x14ac:dyDescent="0.3">
      <c r="Z14336" t="str">
        <f t="shared" si="930"/>
        <v/>
      </c>
      <c r="AU14336" s="21"/>
      <c r="AV14336" s="21"/>
      <c r="AW14336" s="21"/>
      <c r="AX14336" s="21"/>
      <c r="AY14336" s="21"/>
      <c r="AZ14336" s="21"/>
      <c r="BA14336" s="20"/>
      <c r="BB14336" s="20"/>
      <c r="BC14336" s="20"/>
    </row>
    <row r="14337" spans="26:55" x14ac:dyDescent="0.3">
      <c r="Z14337" t="str">
        <f t="shared" si="930"/>
        <v/>
      </c>
      <c r="AU14337" s="21"/>
      <c r="AV14337" s="21"/>
      <c r="AW14337" s="21"/>
      <c r="AX14337" s="21"/>
      <c r="AY14337" s="21"/>
      <c r="AZ14337" s="21"/>
      <c r="BA14337" s="20"/>
      <c r="BB14337" s="20"/>
      <c r="BC14337" s="20"/>
    </row>
    <row r="14338" spans="26:55" x14ac:dyDescent="0.3">
      <c r="Z14338" t="str">
        <f t="shared" si="930"/>
        <v/>
      </c>
      <c r="AU14338" s="21"/>
      <c r="AV14338" s="21"/>
      <c r="AW14338" s="21"/>
      <c r="AX14338" s="21"/>
      <c r="AY14338" s="21"/>
      <c r="AZ14338" s="21"/>
      <c r="BA14338" s="20"/>
      <c r="BB14338" s="20"/>
      <c r="BC14338" s="20"/>
    </row>
    <row r="14339" spans="26:55" x14ac:dyDescent="0.3">
      <c r="Z14339" t="str">
        <f t="shared" si="930"/>
        <v/>
      </c>
      <c r="AU14339" s="21"/>
      <c r="AV14339" s="21"/>
      <c r="AW14339" s="21"/>
      <c r="AX14339" s="21"/>
      <c r="AY14339" s="21"/>
      <c r="AZ14339" s="21"/>
      <c r="BA14339" s="20"/>
      <c r="BB14339" s="20"/>
      <c r="BC14339" s="20"/>
    </row>
    <row r="14340" spans="26:55" x14ac:dyDescent="0.3">
      <c r="Z14340" t="str">
        <f t="shared" si="930"/>
        <v/>
      </c>
      <c r="AU14340" s="21"/>
      <c r="AV14340" s="21"/>
      <c r="AW14340" s="21"/>
      <c r="AX14340" s="21"/>
      <c r="AY14340" s="21"/>
      <c r="AZ14340" s="21"/>
      <c r="BA14340" s="20"/>
      <c r="BB14340" s="20"/>
      <c r="BC14340" s="20"/>
    </row>
    <row r="14341" spans="26:55" x14ac:dyDescent="0.3">
      <c r="Z14341" t="str">
        <f t="shared" ref="Z14341:Z14404" si="931">MID($AP$3, (ROW(A14338)-1)*3+1, 3)</f>
        <v/>
      </c>
      <c r="AU14341" s="21"/>
      <c r="AV14341" s="21"/>
      <c r="AW14341" s="21"/>
      <c r="AX14341" s="21"/>
      <c r="AY14341" s="21"/>
      <c r="AZ14341" s="21"/>
      <c r="BA14341" s="20"/>
      <c r="BB14341" s="20"/>
      <c r="BC14341" s="20"/>
    </row>
    <row r="14342" spans="26:55" x14ac:dyDescent="0.3">
      <c r="Z14342" t="str">
        <f t="shared" si="931"/>
        <v/>
      </c>
      <c r="AU14342" s="21"/>
      <c r="AV14342" s="21"/>
      <c r="AW14342" s="21"/>
      <c r="AX14342" s="21"/>
      <c r="AY14342" s="21"/>
      <c r="AZ14342" s="21"/>
      <c r="BA14342" s="20"/>
      <c r="BB14342" s="20"/>
      <c r="BC14342" s="20"/>
    </row>
    <row r="14343" spans="26:55" x14ac:dyDescent="0.3">
      <c r="Z14343" t="str">
        <f t="shared" si="931"/>
        <v/>
      </c>
      <c r="AU14343" s="21"/>
      <c r="AV14343" s="21"/>
      <c r="AW14343" s="21"/>
      <c r="AX14343" s="21"/>
      <c r="AY14343" s="21"/>
      <c r="AZ14343" s="21"/>
      <c r="BA14343" s="20"/>
      <c r="BB14343" s="20"/>
      <c r="BC14343" s="20"/>
    </row>
    <row r="14344" spans="26:55" x14ac:dyDescent="0.3">
      <c r="Z14344" t="str">
        <f t="shared" si="931"/>
        <v/>
      </c>
      <c r="AU14344" s="21"/>
      <c r="AV14344" s="21"/>
      <c r="AW14344" s="21"/>
      <c r="AX14344" s="21"/>
      <c r="AY14344" s="21"/>
      <c r="AZ14344" s="21"/>
      <c r="BA14344" s="20"/>
      <c r="BB14344" s="20"/>
      <c r="BC14344" s="20"/>
    </row>
    <row r="14345" spans="26:55" x14ac:dyDescent="0.3">
      <c r="Z14345" t="str">
        <f t="shared" si="931"/>
        <v/>
      </c>
      <c r="AU14345" s="21"/>
      <c r="AV14345" s="21"/>
      <c r="AW14345" s="21"/>
      <c r="AX14345" s="21"/>
      <c r="AY14345" s="21"/>
      <c r="AZ14345" s="21"/>
      <c r="BA14345" s="20"/>
      <c r="BB14345" s="20"/>
      <c r="BC14345" s="20"/>
    </row>
    <row r="14346" spans="26:55" x14ac:dyDescent="0.3">
      <c r="Z14346" t="str">
        <f t="shared" si="931"/>
        <v/>
      </c>
      <c r="AU14346" s="21"/>
      <c r="AV14346" s="21"/>
      <c r="AW14346" s="21"/>
      <c r="AX14346" s="21"/>
      <c r="AY14346" s="21"/>
      <c r="AZ14346" s="21"/>
      <c r="BA14346" s="20"/>
      <c r="BB14346" s="20"/>
      <c r="BC14346" s="20"/>
    </row>
    <row r="14347" spans="26:55" x14ac:dyDescent="0.3">
      <c r="Z14347" t="str">
        <f t="shared" si="931"/>
        <v/>
      </c>
      <c r="AU14347" s="21"/>
      <c r="AV14347" s="21"/>
      <c r="AW14347" s="21"/>
      <c r="AX14347" s="21"/>
      <c r="AY14347" s="21"/>
      <c r="AZ14347" s="21"/>
      <c r="BA14347" s="20"/>
      <c r="BB14347" s="20"/>
      <c r="BC14347" s="20"/>
    </row>
    <row r="14348" spans="26:55" x14ac:dyDescent="0.3">
      <c r="Z14348" t="str">
        <f t="shared" si="931"/>
        <v/>
      </c>
      <c r="AU14348" s="21"/>
      <c r="AV14348" s="21"/>
      <c r="AW14348" s="21"/>
      <c r="AX14348" s="21"/>
      <c r="AY14348" s="21"/>
      <c r="AZ14348" s="21"/>
      <c r="BA14348" s="20"/>
      <c r="BB14348" s="20"/>
      <c r="BC14348" s="20"/>
    </row>
    <row r="14349" spans="26:55" x14ac:dyDescent="0.3">
      <c r="Z14349" t="str">
        <f t="shared" si="931"/>
        <v/>
      </c>
      <c r="AU14349" s="21"/>
      <c r="AV14349" s="21"/>
      <c r="AW14349" s="21"/>
      <c r="AX14349" s="21"/>
      <c r="AY14349" s="21"/>
      <c r="AZ14349" s="21"/>
      <c r="BA14349" s="20"/>
      <c r="BB14349" s="20"/>
      <c r="BC14349" s="20"/>
    </row>
    <row r="14350" spans="26:55" x14ac:dyDescent="0.3">
      <c r="Z14350" t="str">
        <f t="shared" si="931"/>
        <v/>
      </c>
      <c r="AU14350" s="21"/>
      <c r="AV14350" s="21"/>
      <c r="AW14350" s="21"/>
      <c r="AX14350" s="21"/>
      <c r="AY14350" s="21"/>
      <c r="AZ14350" s="21"/>
      <c r="BA14350" s="20"/>
      <c r="BB14350" s="20"/>
      <c r="BC14350" s="20"/>
    </row>
    <row r="14351" spans="26:55" x14ac:dyDescent="0.3">
      <c r="Z14351" t="str">
        <f t="shared" si="931"/>
        <v/>
      </c>
      <c r="AU14351" s="21"/>
      <c r="AV14351" s="21"/>
      <c r="AW14351" s="21"/>
      <c r="AX14351" s="21"/>
      <c r="AY14351" s="21"/>
      <c r="AZ14351" s="21"/>
      <c r="BA14351" s="20"/>
      <c r="BB14351" s="20"/>
      <c r="BC14351" s="20"/>
    </row>
    <row r="14352" spans="26:55" x14ac:dyDescent="0.3">
      <c r="Z14352" t="str">
        <f t="shared" si="931"/>
        <v/>
      </c>
      <c r="AU14352" s="21"/>
      <c r="AV14352" s="21"/>
      <c r="AW14352" s="21"/>
      <c r="AX14352" s="21"/>
      <c r="AY14352" s="21"/>
      <c r="AZ14352" s="21"/>
      <c r="BA14352" s="20"/>
      <c r="BB14352" s="20"/>
      <c r="BC14352" s="20"/>
    </row>
    <row r="14353" spans="26:55" x14ac:dyDescent="0.3">
      <c r="Z14353" t="str">
        <f t="shared" si="931"/>
        <v/>
      </c>
      <c r="AU14353" s="21"/>
      <c r="AV14353" s="21"/>
      <c r="AW14353" s="21"/>
      <c r="AX14353" s="21"/>
      <c r="AY14353" s="21"/>
      <c r="AZ14353" s="21"/>
      <c r="BA14353" s="20"/>
      <c r="BB14353" s="20"/>
      <c r="BC14353" s="20"/>
    </row>
    <row r="14354" spans="26:55" x14ac:dyDescent="0.3">
      <c r="Z14354" t="str">
        <f t="shared" si="931"/>
        <v/>
      </c>
      <c r="AU14354" s="21"/>
      <c r="AV14354" s="21"/>
      <c r="AW14354" s="21"/>
      <c r="AX14354" s="21"/>
      <c r="AY14354" s="21"/>
      <c r="AZ14354" s="21"/>
      <c r="BA14354" s="20"/>
      <c r="BB14354" s="20"/>
      <c r="BC14354" s="20"/>
    </row>
    <row r="14355" spans="26:55" x14ac:dyDescent="0.3">
      <c r="Z14355" t="str">
        <f t="shared" si="931"/>
        <v/>
      </c>
      <c r="AU14355" s="21"/>
      <c r="AV14355" s="21"/>
      <c r="AW14355" s="21"/>
      <c r="AX14355" s="21"/>
      <c r="AY14355" s="21"/>
      <c r="AZ14355" s="21"/>
      <c r="BA14355" s="20"/>
      <c r="BB14355" s="20"/>
      <c r="BC14355" s="20"/>
    </row>
    <row r="14356" spans="26:55" x14ac:dyDescent="0.3">
      <c r="Z14356" t="str">
        <f t="shared" si="931"/>
        <v/>
      </c>
      <c r="AU14356" s="21"/>
      <c r="AV14356" s="21"/>
      <c r="AW14356" s="21"/>
      <c r="AX14356" s="21"/>
      <c r="AY14356" s="21"/>
      <c r="AZ14356" s="21"/>
      <c r="BA14356" s="20"/>
      <c r="BB14356" s="20"/>
      <c r="BC14356" s="20"/>
    </row>
    <row r="14357" spans="26:55" x14ac:dyDescent="0.3">
      <c r="Z14357" t="str">
        <f t="shared" si="931"/>
        <v/>
      </c>
      <c r="AU14357" s="21"/>
      <c r="AV14357" s="21"/>
      <c r="AW14357" s="21"/>
      <c r="AX14357" s="21"/>
      <c r="AY14357" s="21"/>
      <c r="AZ14357" s="21"/>
      <c r="BA14357" s="20"/>
      <c r="BB14357" s="20"/>
      <c r="BC14357" s="20"/>
    </row>
    <row r="14358" spans="26:55" x14ac:dyDescent="0.3">
      <c r="Z14358" t="str">
        <f t="shared" si="931"/>
        <v/>
      </c>
      <c r="AU14358" s="21"/>
      <c r="AV14358" s="21"/>
      <c r="AW14358" s="21"/>
      <c r="AX14358" s="21"/>
      <c r="AY14358" s="21"/>
      <c r="AZ14358" s="21"/>
      <c r="BA14358" s="20"/>
      <c r="BB14358" s="20"/>
      <c r="BC14358" s="20"/>
    </row>
    <row r="14359" spans="26:55" x14ac:dyDescent="0.3">
      <c r="Z14359" t="str">
        <f t="shared" si="931"/>
        <v/>
      </c>
      <c r="AU14359" s="21"/>
      <c r="AV14359" s="21"/>
      <c r="AW14359" s="21"/>
      <c r="AX14359" s="21"/>
      <c r="AY14359" s="21"/>
      <c r="AZ14359" s="21"/>
      <c r="BA14359" s="20"/>
      <c r="BB14359" s="20"/>
      <c r="BC14359" s="20"/>
    </row>
    <row r="14360" spans="26:55" x14ac:dyDescent="0.3">
      <c r="Z14360" t="str">
        <f t="shared" si="931"/>
        <v/>
      </c>
      <c r="AU14360" s="21"/>
      <c r="AV14360" s="21"/>
      <c r="AW14360" s="21"/>
      <c r="AX14360" s="21"/>
      <c r="AY14360" s="21"/>
      <c r="AZ14360" s="21"/>
      <c r="BA14360" s="20"/>
      <c r="BB14360" s="20"/>
      <c r="BC14360" s="20"/>
    </row>
    <row r="14361" spans="26:55" x14ac:dyDescent="0.3">
      <c r="Z14361" t="str">
        <f t="shared" si="931"/>
        <v/>
      </c>
      <c r="AU14361" s="21"/>
      <c r="AV14361" s="21"/>
      <c r="AW14361" s="21"/>
      <c r="AX14361" s="21"/>
      <c r="AY14361" s="21"/>
      <c r="AZ14361" s="21"/>
      <c r="BA14361" s="20"/>
      <c r="BB14361" s="20"/>
      <c r="BC14361" s="20"/>
    </row>
    <row r="14362" spans="26:55" x14ac:dyDescent="0.3">
      <c r="Z14362" t="str">
        <f t="shared" si="931"/>
        <v/>
      </c>
      <c r="AU14362" s="21"/>
      <c r="AV14362" s="21"/>
      <c r="AW14362" s="21"/>
      <c r="AX14362" s="21"/>
      <c r="AY14362" s="21"/>
      <c r="AZ14362" s="21"/>
      <c r="BA14362" s="20"/>
      <c r="BB14362" s="20"/>
      <c r="BC14362" s="20"/>
    </row>
    <row r="14363" spans="26:55" x14ac:dyDescent="0.3">
      <c r="Z14363" t="str">
        <f t="shared" si="931"/>
        <v/>
      </c>
      <c r="AU14363" s="21"/>
      <c r="AV14363" s="21"/>
      <c r="AW14363" s="21"/>
      <c r="AX14363" s="21"/>
      <c r="AY14363" s="21"/>
      <c r="AZ14363" s="21"/>
      <c r="BA14363" s="20"/>
      <c r="BB14363" s="20"/>
      <c r="BC14363" s="20"/>
    </row>
    <row r="14364" spans="26:55" x14ac:dyDescent="0.3">
      <c r="Z14364" t="str">
        <f t="shared" si="931"/>
        <v/>
      </c>
      <c r="AU14364" s="21"/>
      <c r="AV14364" s="21"/>
      <c r="AW14364" s="21"/>
      <c r="AX14364" s="21"/>
      <c r="AY14364" s="21"/>
      <c r="AZ14364" s="21"/>
      <c r="BA14364" s="20"/>
      <c r="BB14364" s="20"/>
      <c r="BC14364" s="20"/>
    </row>
    <row r="14365" spans="26:55" x14ac:dyDescent="0.3">
      <c r="Z14365" t="str">
        <f t="shared" si="931"/>
        <v/>
      </c>
      <c r="AU14365" s="21"/>
      <c r="AV14365" s="21"/>
      <c r="AW14365" s="21"/>
      <c r="AX14365" s="21"/>
      <c r="AY14365" s="21"/>
      <c r="AZ14365" s="21"/>
      <c r="BA14365" s="20"/>
      <c r="BB14365" s="20"/>
      <c r="BC14365" s="20"/>
    </row>
    <row r="14366" spans="26:55" x14ac:dyDescent="0.3">
      <c r="Z14366" t="str">
        <f t="shared" si="931"/>
        <v/>
      </c>
      <c r="AU14366" s="21"/>
      <c r="AV14366" s="21"/>
      <c r="AW14366" s="21"/>
      <c r="AX14366" s="21"/>
      <c r="AY14366" s="21"/>
      <c r="AZ14366" s="21"/>
      <c r="BA14366" s="20"/>
      <c r="BB14366" s="20"/>
      <c r="BC14366" s="20"/>
    </row>
    <row r="14367" spans="26:55" x14ac:dyDescent="0.3">
      <c r="Z14367" t="str">
        <f t="shared" si="931"/>
        <v/>
      </c>
      <c r="AU14367" s="21"/>
      <c r="AV14367" s="21"/>
      <c r="AW14367" s="21"/>
      <c r="AX14367" s="21"/>
      <c r="AY14367" s="21"/>
      <c r="AZ14367" s="21"/>
      <c r="BA14367" s="20"/>
      <c r="BB14367" s="20"/>
      <c r="BC14367" s="20"/>
    </row>
    <row r="14368" spans="26:55" x14ac:dyDescent="0.3">
      <c r="Z14368" t="str">
        <f t="shared" si="931"/>
        <v/>
      </c>
      <c r="AU14368" s="21"/>
      <c r="AV14368" s="21"/>
      <c r="AW14368" s="21"/>
      <c r="AX14368" s="21"/>
      <c r="AY14368" s="21"/>
      <c r="AZ14368" s="21"/>
      <c r="BA14368" s="20"/>
      <c r="BB14368" s="20"/>
      <c r="BC14368" s="20"/>
    </row>
    <row r="14369" spans="26:55" x14ac:dyDescent="0.3">
      <c r="Z14369" t="str">
        <f t="shared" si="931"/>
        <v/>
      </c>
      <c r="AU14369" s="21"/>
      <c r="AV14369" s="21"/>
      <c r="AW14369" s="21"/>
      <c r="AX14369" s="21"/>
      <c r="AY14369" s="21"/>
      <c r="AZ14369" s="21"/>
      <c r="BA14369" s="20"/>
      <c r="BB14369" s="20"/>
      <c r="BC14369" s="20"/>
    </row>
    <row r="14370" spans="26:55" x14ac:dyDescent="0.3">
      <c r="Z14370" t="str">
        <f t="shared" si="931"/>
        <v/>
      </c>
      <c r="AU14370" s="21"/>
      <c r="AV14370" s="21"/>
      <c r="AW14370" s="21"/>
      <c r="AX14370" s="21"/>
      <c r="AY14370" s="21"/>
      <c r="AZ14370" s="21"/>
      <c r="BA14370" s="20"/>
      <c r="BB14370" s="20"/>
      <c r="BC14370" s="20"/>
    </row>
    <row r="14371" spans="26:55" x14ac:dyDescent="0.3">
      <c r="Z14371" t="str">
        <f t="shared" si="931"/>
        <v/>
      </c>
      <c r="AU14371" s="21"/>
      <c r="AV14371" s="21"/>
      <c r="AW14371" s="21"/>
      <c r="AX14371" s="21"/>
      <c r="AY14371" s="21"/>
      <c r="AZ14371" s="21"/>
      <c r="BA14371" s="20"/>
      <c r="BB14371" s="20"/>
      <c r="BC14371" s="20"/>
    </row>
    <row r="14372" spans="26:55" x14ac:dyDescent="0.3">
      <c r="Z14372" t="str">
        <f t="shared" si="931"/>
        <v/>
      </c>
      <c r="AU14372" s="21"/>
      <c r="AV14372" s="21"/>
      <c r="AW14372" s="21"/>
      <c r="AX14372" s="21"/>
      <c r="AY14372" s="21"/>
      <c r="AZ14372" s="21"/>
      <c r="BA14372" s="20"/>
      <c r="BB14372" s="20"/>
      <c r="BC14372" s="20"/>
    </row>
    <row r="14373" spans="26:55" x14ac:dyDescent="0.3">
      <c r="Z14373" t="str">
        <f t="shared" si="931"/>
        <v/>
      </c>
      <c r="AU14373" s="21"/>
      <c r="AV14373" s="21"/>
      <c r="AW14373" s="21"/>
      <c r="AX14373" s="21"/>
      <c r="AY14373" s="21"/>
      <c r="AZ14373" s="21"/>
      <c r="BA14373" s="20"/>
      <c r="BB14373" s="20"/>
      <c r="BC14373" s="20"/>
    </row>
    <row r="14374" spans="26:55" x14ac:dyDescent="0.3">
      <c r="Z14374" t="str">
        <f t="shared" si="931"/>
        <v/>
      </c>
      <c r="AU14374" s="21"/>
      <c r="AV14374" s="21"/>
      <c r="AW14374" s="21"/>
      <c r="AX14374" s="21"/>
      <c r="AY14374" s="21"/>
      <c r="AZ14374" s="21"/>
      <c r="BA14374" s="20"/>
      <c r="BB14374" s="20"/>
      <c r="BC14374" s="20"/>
    </row>
    <row r="14375" spans="26:55" x14ac:dyDescent="0.3">
      <c r="Z14375" t="str">
        <f t="shared" si="931"/>
        <v/>
      </c>
      <c r="AU14375" s="21"/>
      <c r="AV14375" s="21"/>
      <c r="AW14375" s="21"/>
      <c r="AX14375" s="21"/>
      <c r="AY14375" s="21"/>
      <c r="AZ14375" s="21"/>
      <c r="BA14375" s="20"/>
      <c r="BB14375" s="20"/>
      <c r="BC14375" s="20"/>
    </row>
    <row r="14376" spans="26:55" x14ac:dyDescent="0.3">
      <c r="Z14376" t="str">
        <f t="shared" si="931"/>
        <v/>
      </c>
      <c r="AU14376" s="21"/>
      <c r="AV14376" s="21"/>
      <c r="AW14376" s="21"/>
      <c r="AX14376" s="21"/>
      <c r="AY14376" s="21"/>
      <c r="AZ14376" s="21"/>
      <c r="BA14376" s="20"/>
      <c r="BB14376" s="20"/>
      <c r="BC14376" s="20"/>
    </row>
    <row r="14377" spans="26:55" x14ac:dyDescent="0.3">
      <c r="Z14377" t="str">
        <f t="shared" si="931"/>
        <v/>
      </c>
      <c r="AU14377" s="21"/>
      <c r="AV14377" s="21"/>
      <c r="AW14377" s="21"/>
      <c r="AX14377" s="21"/>
      <c r="AY14377" s="21"/>
      <c r="AZ14377" s="21"/>
      <c r="BA14377" s="20"/>
      <c r="BB14377" s="20"/>
      <c r="BC14377" s="20"/>
    </row>
    <row r="14378" spans="26:55" x14ac:dyDescent="0.3">
      <c r="Z14378" t="str">
        <f t="shared" si="931"/>
        <v/>
      </c>
      <c r="AU14378" s="21"/>
      <c r="AV14378" s="21"/>
      <c r="AW14378" s="21"/>
      <c r="AX14378" s="21"/>
      <c r="AY14378" s="21"/>
      <c r="AZ14378" s="21"/>
      <c r="BA14378" s="20"/>
      <c r="BB14378" s="20"/>
      <c r="BC14378" s="20"/>
    </row>
    <row r="14379" spans="26:55" x14ac:dyDescent="0.3">
      <c r="Z14379" t="str">
        <f t="shared" si="931"/>
        <v/>
      </c>
      <c r="AU14379" s="21"/>
      <c r="AV14379" s="21"/>
      <c r="AW14379" s="21"/>
      <c r="AX14379" s="21"/>
      <c r="AY14379" s="21"/>
      <c r="AZ14379" s="21"/>
      <c r="BA14379" s="20"/>
      <c r="BB14379" s="20"/>
      <c r="BC14379" s="20"/>
    </row>
    <row r="14380" spans="26:55" x14ac:dyDescent="0.3">
      <c r="Z14380" t="str">
        <f t="shared" si="931"/>
        <v/>
      </c>
      <c r="AU14380" s="21"/>
      <c r="AV14380" s="21"/>
      <c r="AW14380" s="21"/>
      <c r="AX14380" s="21"/>
      <c r="AY14380" s="21"/>
      <c r="AZ14380" s="21"/>
      <c r="BA14380" s="20"/>
      <c r="BB14380" s="20"/>
      <c r="BC14380" s="20"/>
    </row>
    <row r="14381" spans="26:55" x14ac:dyDescent="0.3">
      <c r="Z14381" t="str">
        <f t="shared" si="931"/>
        <v/>
      </c>
      <c r="AU14381" s="21"/>
      <c r="AV14381" s="21"/>
      <c r="AW14381" s="21"/>
      <c r="AX14381" s="21"/>
      <c r="AY14381" s="21"/>
      <c r="AZ14381" s="21"/>
      <c r="BA14381" s="20"/>
      <c r="BB14381" s="20"/>
      <c r="BC14381" s="20"/>
    </row>
    <row r="14382" spans="26:55" x14ac:dyDescent="0.3">
      <c r="Z14382" t="str">
        <f t="shared" si="931"/>
        <v/>
      </c>
      <c r="AU14382" s="21"/>
      <c r="AV14382" s="21"/>
      <c r="AW14382" s="21"/>
      <c r="AX14382" s="21"/>
      <c r="AY14382" s="21"/>
      <c r="AZ14382" s="21"/>
      <c r="BA14382" s="20"/>
      <c r="BB14382" s="20"/>
      <c r="BC14382" s="20"/>
    </row>
    <row r="14383" spans="26:55" x14ac:dyDescent="0.3">
      <c r="Z14383" t="str">
        <f t="shared" si="931"/>
        <v/>
      </c>
      <c r="AU14383" s="21"/>
      <c r="AV14383" s="21"/>
      <c r="AW14383" s="21"/>
      <c r="AX14383" s="21"/>
      <c r="AY14383" s="21"/>
      <c r="AZ14383" s="21"/>
      <c r="BA14383" s="20"/>
      <c r="BB14383" s="20"/>
      <c r="BC14383" s="20"/>
    </row>
    <row r="14384" spans="26:55" x14ac:dyDescent="0.3">
      <c r="Z14384" t="str">
        <f t="shared" si="931"/>
        <v/>
      </c>
      <c r="AU14384" s="21"/>
      <c r="AV14384" s="21"/>
      <c r="AW14384" s="21"/>
      <c r="AX14384" s="21"/>
      <c r="AY14384" s="21"/>
      <c r="AZ14384" s="21"/>
      <c r="BA14384" s="20"/>
      <c r="BB14384" s="20"/>
      <c r="BC14384" s="20"/>
    </row>
    <row r="14385" spans="26:55" x14ac:dyDescent="0.3">
      <c r="Z14385" t="str">
        <f t="shared" si="931"/>
        <v/>
      </c>
      <c r="AU14385" s="21"/>
      <c r="AV14385" s="21"/>
      <c r="AW14385" s="21"/>
      <c r="AX14385" s="21"/>
      <c r="AY14385" s="21"/>
      <c r="AZ14385" s="21"/>
      <c r="BA14385" s="20"/>
      <c r="BB14385" s="20"/>
      <c r="BC14385" s="20"/>
    </row>
    <row r="14386" spans="26:55" x14ac:dyDescent="0.3">
      <c r="Z14386" t="str">
        <f t="shared" si="931"/>
        <v/>
      </c>
      <c r="AU14386" s="21"/>
      <c r="AV14386" s="21"/>
      <c r="AW14386" s="21"/>
      <c r="AX14386" s="21"/>
      <c r="AY14386" s="21"/>
      <c r="AZ14386" s="21"/>
      <c r="BA14386" s="20"/>
      <c r="BB14386" s="20"/>
      <c r="BC14386" s="20"/>
    </row>
    <row r="14387" spans="26:55" x14ac:dyDescent="0.3">
      <c r="Z14387" t="str">
        <f t="shared" si="931"/>
        <v/>
      </c>
      <c r="AU14387" s="21"/>
      <c r="AV14387" s="21"/>
      <c r="AW14387" s="21"/>
      <c r="AX14387" s="21"/>
      <c r="AY14387" s="21"/>
      <c r="AZ14387" s="21"/>
      <c r="BA14387" s="20"/>
      <c r="BB14387" s="20"/>
      <c r="BC14387" s="20"/>
    </row>
    <row r="14388" spans="26:55" x14ac:dyDescent="0.3">
      <c r="Z14388" t="str">
        <f t="shared" si="931"/>
        <v/>
      </c>
      <c r="AU14388" s="21"/>
      <c r="AV14388" s="21"/>
      <c r="AW14388" s="21"/>
      <c r="AX14388" s="21"/>
      <c r="AY14388" s="21"/>
      <c r="AZ14388" s="21"/>
      <c r="BA14388" s="20"/>
      <c r="BB14388" s="20"/>
      <c r="BC14388" s="20"/>
    </row>
    <row r="14389" spans="26:55" x14ac:dyDescent="0.3">
      <c r="Z14389" t="str">
        <f t="shared" si="931"/>
        <v/>
      </c>
      <c r="AU14389" s="21"/>
      <c r="AV14389" s="21"/>
      <c r="AW14389" s="21"/>
      <c r="AX14389" s="21"/>
      <c r="AY14389" s="21"/>
      <c r="AZ14389" s="21"/>
      <c r="BA14389" s="20"/>
      <c r="BB14389" s="20"/>
      <c r="BC14389" s="20"/>
    </row>
    <row r="14390" spans="26:55" x14ac:dyDescent="0.3">
      <c r="Z14390" t="str">
        <f t="shared" si="931"/>
        <v/>
      </c>
      <c r="AU14390" s="21"/>
      <c r="AV14390" s="21"/>
      <c r="AW14390" s="21"/>
      <c r="AX14390" s="21"/>
      <c r="AY14390" s="21"/>
      <c r="AZ14390" s="21"/>
      <c r="BA14390" s="20"/>
      <c r="BB14390" s="20"/>
      <c r="BC14390" s="20"/>
    </row>
    <row r="14391" spans="26:55" x14ac:dyDescent="0.3">
      <c r="Z14391" t="str">
        <f t="shared" si="931"/>
        <v/>
      </c>
      <c r="AU14391" s="21"/>
      <c r="AV14391" s="21"/>
      <c r="AW14391" s="21"/>
      <c r="AX14391" s="21"/>
      <c r="AY14391" s="21"/>
      <c r="AZ14391" s="21"/>
      <c r="BA14391" s="20"/>
      <c r="BB14391" s="20"/>
      <c r="BC14391" s="20"/>
    </row>
    <row r="14392" spans="26:55" x14ac:dyDescent="0.3">
      <c r="Z14392" t="str">
        <f t="shared" si="931"/>
        <v/>
      </c>
      <c r="AU14392" s="21"/>
      <c r="AV14392" s="21"/>
      <c r="AW14392" s="21"/>
      <c r="AX14392" s="21"/>
      <c r="AY14392" s="21"/>
      <c r="AZ14392" s="21"/>
      <c r="BA14392" s="20"/>
      <c r="BB14392" s="20"/>
      <c r="BC14392" s="20"/>
    </row>
    <row r="14393" spans="26:55" x14ac:dyDescent="0.3">
      <c r="Z14393" t="str">
        <f t="shared" si="931"/>
        <v/>
      </c>
      <c r="AU14393" s="21"/>
      <c r="AV14393" s="21"/>
      <c r="AW14393" s="21"/>
      <c r="AX14393" s="21"/>
      <c r="AY14393" s="21"/>
      <c r="AZ14393" s="21"/>
      <c r="BA14393" s="20"/>
      <c r="BB14393" s="20"/>
      <c r="BC14393" s="20"/>
    </row>
    <row r="14394" spans="26:55" x14ac:dyDescent="0.3">
      <c r="Z14394" t="str">
        <f t="shared" si="931"/>
        <v/>
      </c>
      <c r="AU14394" s="21"/>
      <c r="AV14394" s="21"/>
      <c r="AW14394" s="21"/>
      <c r="AX14394" s="21"/>
      <c r="AY14394" s="21"/>
      <c r="AZ14394" s="21"/>
      <c r="BA14394" s="20"/>
      <c r="BB14394" s="20"/>
      <c r="BC14394" s="20"/>
    </row>
    <row r="14395" spans="26:55" x14ac:dyDescent="0.3">
      <c r="Z14395" t="str">
        <f t="shared" si="931"/>
        <v/>
      </c>
      <c r="AU14395" s="21"/>
      <c r="AV14395" s="21"/>
      <c r="AW14395" s="21"/>
      <c r="AX14395" s="21"/>
      <c r="AY14395" s="21"/>
      <c r="AZ14395" s="21"/>
      <c r="BA14395" s="20"/>
      <c r="BB14395" s="20"/>
      <c r="BC14395" s="20"/>
    </row>
    <row r="14396" spans="26:55" x14ac:dyDescent="0.3">
      <c r="Z14396" t="str">
        <f t="shared" si="931"/>
        <v/>
      </c>
      <c r="AU14396" s="21"/>
      <c r="AV14396" s="21"/>
      <c r="AW14396" s="21"/>
      <c r="AX14396" s="21"/>
      <c r="AY14396" s="21"/>
      <c r="AZ14396" s="21"/>
      <c r="BA14396" s="20"/>
      <c r="BB14396" s="20"/>
      <c r="BC14396" s="20"/>
    </row>
    <row r="14397" spans="26:55" x14ac:dyDescent="0.3">
      <c r="Z14397" t="str">
        <f t="shared" si="931"/>
        <v/>
      </c>
      <c r="AU14397" s="21"/>
      <c r="AV14397" s="21"/>
      <c r="AW14397" s="21"/>
      <c r="AX14397" s="21"/>
      <c r="AY14397" s="21"/>
      <c r="AZ14397" s="21"/>
      <c r="BA14397" s="20"/>
      <c r="BB14397" s="20"/>
      <c r="BC14397" s="20"/>
    </row>
    <row r="14398" spans="26:55" x14ac:dyDescent="0.3">
      <c r="Z14398" t="str">
        <f t="shared" si="931"/>
        <v/>
      </c>
      <c r="AU14398" s="21"/>
      <c r="AV14398" s="21"/>
      <c r="AW14398" s="21"/>
      <c r="AX14398" s="21"/>
      <c r="AY14398" s="21"/>
      <c r="AZ14398" s="21"/>
      <c r="BA14398" s="20"/>
      <c r="BB14398" s="20"/>
      <c r="BC14398" s="20"/>
    </row>
    <row r="14399" spans="26:55" x14ac:dyDescent="0.3">
      <c r="Z14399" t="str">
        <f t="shared" si="931"/>
        <v/>
      </c>
      <c r="AU14399" s="21"/>
      <c r="AV14399" s="21"/>
      <c r="AW14399" s="21"/>
      <c r="AX14399" s="21"/>
      <c r="AY14399" s="21"/>
      <c r="AZ14399" s="21"/>
      <c r="BA14399" s="20"/>
      <c r="BB14399" s="20"/>
      <c r="BC14399" s="20"/>
    </row>
    <row r="14400" spans="26:55" x14ac:dyDescent="0.3">
      <c r="Z14400" t="str">
        <f t="shared" si="931"/>
        <v/>
      </c>
      <c r="AU14400" s="21"/>
      <c r="AV14400" s="21"/>
      <c r="AW14400" s="21"/>
      <c r="AX14400" s="21"/>
      <c r="AY14400" s="21"/>
      <c r="AZ14400" s="21"/>
      <c r="BA14400" s="20"/>
      <c r="BB14400" s="20"/>
      <c r="BC14400" s="20"/>
    </row>
    <row r="14401" spans="26:55" x14ac:dyDescent="0.3">
      <c r="Z14401" t="str">
        <f t="shared" si="931"/>
        <v/>
      </c>
      <c r="AU14401" s="21"/>
      <c r="AV14401" s="21"/>
      <c r="AW14401" s="21"/>
      <c r="AX14401" s="21"/>
      <c r="AY14401" s="21"/>
      <c r="AZ14401" s="21"/>
      <c r="BA14401" s="20"/>
      <c r="BB14401" s="20"/>
      <c r="BC14401" s="20"/>
    </row>
    <row r="14402" spans="26:55" x14ac:dyDescent="0.3">
      <c r="Z14402" t="str">
        <f t="shared" si="931"/>
        <v/>
      </c>
      <c r="AU14402" s="21"/>
      <c r="AV14402" s="21"/>
      <c r="AW14402" s="21"/>
      <c r="AX14402" s="21"/>
      <c r="AY14402" s="21"/>
      <c r="AZ14402" s="21"/>
      <c r="BA14402" s="20"/>
      <c r="BB14402" s="20"/>
      <c r="BC14402" s="20"/>
    </row>
    <row r="14403" spans="26:55" x14ac:dyDescent="0.3">
      <c r="Z14403" t="str">
        <f t="shared" si="931"/>
        <v/>
      </c>
      <c r="AU14403" s="21"/>
      <c r="AV14403" s="21"/>
      <c r="AW14403" s="21"/>
      <c r="AX14403" s="21"/>
      <c r="AY14403" s="21"/>
      <c r="AZ14403" s="21"/>
      <c r="BA14403" s="20"/>
      <c r="BB14403" s="20"/>
      <c r="BC14403" s="20"/>
    </row>
    <row r="14404" spans="26:55" x14ac:dyDescent="0.3">
      <c r="Z14404" t="str">
        <f t="shared" si="931"/>
        <v/>
      </c>
      <c r="AU14404" s="21"/>
      <c r="AV14404" s="21"/>
      <c r="AW14404" s="21"/>
      <c r="AX14404" s="21"/>
      <c r="AY14404" s="21"/>
      <c r="AZ14404" s="21"/>
      <c r="BA14404" s="20"/>
      <c r="BB14404" s="20"/>
      <c r="BC14404" s="20"/>
    </row>
    <row r="14405" spans="26:55" x14ac:dyDescent="0.3">
      <c r="Z14405" t="str">
        <f t="shared" ref="Z14405:Z14452" si="932">MID($AP$3, (ROW(A14402)-1)*3+1, 3)</f>
        <v/>
      </c>
      <c r="AU14405" s="21"/>
      <c r="AV14405" s="21"/>
      <c r="AW14405" s="21"/>
      <c r="AX14405" s="21"/>
      <c r="AY14405" s="21"/>
      <c r="AZ14405" s="21"/>
      <c r="BA14405" s="20"/>
      <c r="BB14405" s="20"/>
      <c r="BC14405" s="20"/>
    </row>
    <row r="14406" spans="26:55" x14ac:dyDescent="0.3">
      <c r="Z14406" t="str">
        <f t="shared" si="932"/>
        <v/>
      </c>
      <c r="AU14406" s="21"/>
      <c r="AV14406" s="21"/>
      <c r="AW14406" s="21"/>
      <c r="AX14406" s="21"/>
      <c r="AY14406" s="21"/>
      <c r="AZ14406" s="21"/>
      <c r="BA14406" s="20"/>
      <c r="BB14406" s="20"/>
      <c r="BC14406" s="20"/>
    </row>
    <row r="14407" spans="26:55" x14ac:dyDescent="0.3">
      <c r="Z14407" t="str">
        <f t="shared" si="932"/>
        <v/>
      </c>
      <c r="AU14407" s="21"/>
      <c r="AV14407" s="21"/>
      <c r="AW14407" s="21"/>
      <c r="AX14407" s="21"/>
      <c r="AY14407" s="21"/>
      <c r="AZ14407" s="21"/>
      <c r="BA14407" s="20"/>
      <c r="BB14407" s="20"/>
      <c r="BC14407" s="20"/>
    </row>
    <row r="14408" spans="26:55" x14ac:dyDescent="0.3">
      <c r="Z14408" t="str">
        <f t="shared" si="932"/>
        <v/>
      </c>
      <c r="AU14408" s="21"/>
      <c r="AV14408" s="21"/>
      <c r="AW14408" s="21"/>
      <c r="AX14408" s="21"/>
      <c r="AY14408" s="21"/>
      <c r="AZ14408" s="21"/>
      <c r="BA14408" s="20"/>
      <c r="BB14408" s="20"/>
      <c r="BC14408" s="20"/>
    </row>
    <row r="14409" spans="26:55" x14ac:dyDescent="0.3">
      <c r="Z14409" t="str">
        <f t="shared" si="932"/>
        <v/>
      </c>
      <c r="AU14409" s="21"/>
      <c r="AV14409" s="21"/>
      <c r="AW14409" s="21"/>
      <c r="AX14409" s="21"/>
      <c r="AY14409" s="21"/>
      <c r="AZ14409" s="21"/>
      <c r="BA14409" s="20"/>
      <c r="BB14409" s="20"/>
      <c r="BC14409" s="20"/>
    </row>
    <row r="14410" spans="26:55" x14ac:dyDescent="0.3">
      <c r="Z14410" t="str">
        <f t="shared" si="932"/>
        <v/>
      </c>
      <c r="AU14410" s="21"/>
      <c r="AV14410" s="21"/>
      <c r="AW14410" s="21"/>
      <c r="AX14410" s="21"/>
      <c r="AY14410" s="21"/>
      <c r="AZ14410" s="21"/>
      <c r="BA14410" s="20"/>
      <c r="BB14410" s="20"/>
      <c r="BC14410" s="20"/>
    </row>
    <row r="14411" spans="26:55" x14ac:dyDescent="0.3">
      <c r="Z14411" t="str">
        <f t="shared" si="932"/>
        <v/>
      </c>
      <c r="AU14411" s="21"/>
      <c r="AV14411" s="21"/>
      <c r="AW14411" s="21"/>
      <c r="AX14411" s="21"/>
      <c r="AY14411" s="21"/>
      <c r="AZ14411" s="21"/>
      <c r="BA14411" s="20"/>
      <c r="BB14411" s="20"/>
      <c r="BC14411" s="20"/>
    </row>
    <row r="14412" spans="26:55" x14ac:dyDescent="0.3">
      <c r="Z14412" t="str">
        <f t="shared" si="932"/>
        <v/>
      </c>
      <c r="AU14412" s="21"/>
      <c r="AV14412" s="21"/>
      <c r="AW14412" s="21"/>
      <c r="AX14412" s="21"/>
      <c r="AY14412" s="21"/>
      <c r="AZ14412" s="21"/>
      <c r="BA14412" s="20"/>
      <c r="BB14412" s="20"/>
      <c r="BC14412" s="20"/>
    </row>
    <row r="14413" spans="26:55" x14ac:dyDescent="0.3">
      <c r="Z14413" t="str">
        <f t="shared" si="932"/>
        <v/>
      </c>
      <c r="AU14413" s="21"/>
      <c r="AV14413" s="21"/>
      <c r="AW14413" s="21"/>
      <c r="AX14413" s="21"/>
      <c r="AY14413" s="21"/>
      <c r="AZ14413" s="21"/>
      <c r="BA14413" s="20"/>
      <c r="BB14413" s="20"/>
      <c r="BC14413" s="20"/>
    </row>
    <row r="14414" spans="26:55" x14ac:dyDescent="0.3">
      <c r="Z14414" t="str">
        <f t="shared" si="932"/>
        <v/>
      </c>
      <c r="AU14414" s="21"/>
      <c r="AV14414" s="21"/>
      <c r="AW14414" s="21"/>
      <c r="AX14414" s="21"/>
      <c r="AY14414" s="21"/>
      <c r="AZ14414" s="21"/>
      <c r="BA14414" s="20"/>
      <c r="BB14414" s="20"/>
      <c r="BC14414" s="20"/>
    </row>
    <row r="14415" spans="26:55" x14ac:dyDescent="0.3">
      <c r="Z14415" t="str">
        <f t="shared" si="932"/>
        <v/>
      </c>
      <c r="AU14415" s="21"/>
      <c r="AV14415" s="21"/>
      <c r="AW14415" s="21"/>
      <c r="AX14415" s="21"/>
      <c r="AY14415" s="21"/>
      <c r="AZ14415" s="21"/>
      <c r="BA14415" s="20"/>
      <c r="BB14415" s="20"/>
      <c r="BC14415" s="20"/>
    </row>
    <row r="14416" spans="26:55" x14ac:dyDescent="0.3">
      <c r="Z14416" t="str">
        <f t="shared" si="932"/>
        <v/>
      </c>
      <c r="AU14416" s="21"/>
      <c r="AV14416" s="21"/>
      <c r="AW14416" s="21"/>
      <c r="AX14416" s="21"/>
      <c r="AY14416" s="21"/>
      <c r="AZ14416" s="21"/>
      <c r="BA14416" s="20"/>
      <c r="BB14416" s="20"/>
      <c r="BC14416" s="20"/>
    </row>
    <row r="14417" spans="26:55" x14ac:dyDescent="0.3">
      <c r="Z14417" t="str">
        <f t="shared" si="932"/>
        <v/>
      </c>
      <c r="AU14417" s="21"/>
      <c r="AV14417" s="21"/>
      <c r="AW14417" s="21"/>
      <c r="AX14417" s="21"/>
      <c r="AY14417" s="21"/>
      <c r="AZ14417" s="21"/>
      <c r="BA14417" s="20"/>
      <c r="BB14417" s="20"/>
      <c r="BC14417" s="20"/>
    </row>
    <row r="14418" spans="26:55" x14ac:dyDescent="0.3">
      <c r="Z14418" t="str">
        <f t="shared" si="932"/>
        <v/>
      </c>
      <c r="AU14418" s="21"/>
      <c r="AV14418" s="21"/>
      <c r="AW14418" s="21"/>
      <c r="AX14418" s="21"/>
      <c r="AY14418" s="21"/>
      <c r="AZ14418" s="21"/>
      <c r="BA14418" s="20"/>
      <c r="BB14418" s="20"/>
      <c r="BC14418" s="20"/>
    </row>
    <row r="14419" spans="26:55" x14ac:dyDescent="0.3">
      <c r="Z14419" t="str">
        <f t="shared" si="932"/>
        <v/>
      </c>
      <c r="AU14419" s="21"/>
      <c r="AV14419" s="21"/>
      <c r="AW14419" s="21"/>
      <c r="AX14419" s="21"/>
      <c r="AY14419" s="21"/>
      <c r="AZ14419" s="21"/>
      <c r="BA14419" s="20"/>
      <c r="BB14419" s="20"/>
      <c r="BC14419" s="20"/>
    </row>
    <row r="14420" spans="26:55" x14ac:dyDescent="0.3">
      <c r="Z14420" t="str">
        <f t="shared" si="932"/>
        <v/>
      </c>
      <c r="AU14420" s="21"/>
      <c r="AV14420" s="21"/>
      <c r="AW14420" s="21"/>
      <c r="AX14420" s="21"/>
      <c r="AY14420" s="21"/>
      <c r="AZ14420" s="21"/>
      <c r="BA14420" s="20"/>
      <c r="BB14420" s="20"/>
      <c r="BC14420" s="20"/>
    </row>
    <row r="14421" spans="26:55" x14ac:dyDescent="0.3">
      <c r="Z14421" t="str">
        <f t="shared" si="932"/>
        <v/>
      </c>
      <c r="AU14421" s="21"/>
      <c r="AV14421" s="21"/>
      <c r="AW14421" s="21"/>
      <c r="AX14421" s="21"/>
      <c r="AY14421" s="21"/>
      <c r="AZ14421" s="21"/>
      <c r="BA14421" s="20"/>
      <c r="BB14421" s="20"/>
      <c r="BC14421" s="20"/>
    </row>
    <row r="14422" spans="26:55" x14ac:dyDescent="0.3">
      <c r="Z14422" t="str">
        <f t="shared" si="932"/>
        <v/>
      </c>
      <c r="AU14422" s="21"/>
      <c r="AV14422" s="21"/>
      <c r="AW14422" s="21"/>
      <c r="AX14422" s="21"/>
      <c r="AY14422" s="21"/>
      <c r="AZ14422" s="21"/>
      <c r="BA14422" s="20"/>
      <c r="BB14422" s="20"/>
      <c r="BC14422" s="20"/>
    </row>
    <row r="14423" spans="26:55" x14ac:dyDescent="0.3">
      <c r="Z14423" t="str">
        <f t="shared" si="932"/>
        <v/>
      </c>
      <c r="AU14423" s="21"/>
      <c r="AV14423" s="21"/>
      <c r="AW14423" s="21"/>
      <c r="AX14423" s="21"/>
      <c r="AY14423" s="21"/>
      <c r="AZ14423" s="21"/>
      <c r="BA14423" s="20"/>
      <c r="BB14423" s="20"/>
      <c r="BC14423" s="20"/>
    </row>
    <row r="14424" spans="26:55" x14ac:dyDescent="0.3">
      <c r="Z14424" t="str">
        <f t="shared" si="932"/>
        <v/>
      </c>
      <c r="AU14424" s="21"/>
      <c r="AV14424" s="21"/>
      <c r="AW14424" s="21"/>
      <c r="AX14424" s="21"/>
      <c r="AY14424" s="21"/>
      <c r="AZ14424" s="21"/>
      <c r="BA14424" s="20"/>
      <c r="BB14424" s="20"/>
      <c r="BC14424" s="20"/>
    </row>
    <row r="14425" spans="26:55" x14ac:dyDescent="0.3">
      <c r="Z14425" t="str">
        <f t="shared" si="932"/>
        <v/>
      </c>
      <c r="AU14425" s="21"/>
      <c r="AV14425" s="21"/>
      <c r="AW14425" s="21"/>
      <c r="AX14425" s="21"/>
      <c r="AY14425" s="21"/>
      <c r="AZ14425" s="21"/>
      <c r="BA14425" s="20"/>
      <c r="BB14425" s="20"/>
      <c r="BC14425" s="20"/>
    </row>
    <row r="14426" spans="26:55" x14ac:dyDescent="0.3">
      <c r="Z14426" t="str">
        <f t="shared" si="932"/>
        <v/>
      </c>
      <c r="AU14426" s="21"/>
      <c r="AV14426" s="21"/>
      <c r="AW14426" s="21"/>
      <c r="AX14426" s="21"/>
      <c r="AY14426" s="21"/>
      <c r="AZ14426" s="21"/>
      <c r="BA14426" s="20"/>
      <c r="BB14426" s="20"/>
      <c r="BC14426" s="20"/>
    </row>
    <row r="14427" spans="26:55" x14ac:dyDescent="0.3">
      <c r="Z14427" t="str">
        <f t="shared" si="932"/>
        <v/>
      </c>
      <c r="AU14427" s="21"/>
      <c r="AV14427" s="21"/>
      <c r="AW14427" s="21"/>
      <c r="AX14427" s="21"/>
      <c r="AY14427" s="21"/>
      <c r="AZ14427" s="21"/>
      <c r="BA14427" s="20"/>
      <c r="BB14427" s="20"/>
      <c r="BC14427" s="20"/>
    </row>
    <row r="14428" spans="26:55" x14ac:dyDescent="0.3">
      <c r="Z14428" t="str">
        <f t="shared" si="932"/>
        <v/>
      </c>
      <c r="AU14428" s="21"/>
      <c r="AV14428" s="21"/>
      <c r="AW14428" s="21"/>
      <c r="AX14428" s="21"/>
      <c r="AY14428" s="21"/>
      <c r="AZ14428" s="21"/>
      <c r="BA14428" s="20"/>
      <c r="BB14428" s="20"/>
      <c r="BC14428" s="20"/>
    </row>
    <row r="14429" spans="26:55" x14ac:dyDescent="0.3">
      <c r="Z14429" t="str">
        <f t="shared" si="932"/>
        <v/>
      </c>
      <c r="AU14429" s="21"/>
      <c r="AV14429" s="21"/>
      <c r="AW14429" s="21"/>
      <c r="AX14429" s="21"/>
      <c r="AY14429" s="21"/>
      <c r="AZ14429" s="21"/>
      <c r="BA14429" s="20"/>
      <c r="BB14429" s="20"/>
      <c r="BC14429" s="20"/>
    </row>
    <row r="14430" spans="26:55" x14ac:dyDescent="0.3">
      <c r="Z14430" t="str">
        <f t="shared" si="932"/>
        <v/>
      </c>
      <c r="AU14430" s="21"/>
      <c r="AV14430" s="21"/>
      <c r="AW14430" s="21"/>
      <c r="AX14430" s="21"/>
      <c r="AY14430" s="21"/>
      <c r="AZ14430" s="21"/>
      <c r="BA14430" s="20"/>
      <c r="BB14430" s="20"/>
      <c r="BC14430" s="20"/>
    </row>
    <row r="14431" spans="26:55" x14ac:dyDescent="0.3">
      <c r="Z14431" t="str">
        <f t="shared" si="932"/>
        <v/>
      </c>
      <c r="AU14431" s="21"/>
      <c r="AV14431" s="21"/>
      <c r="AW14431" s="21"/>
      <c r="AX14431" s="21"/>
      <c r="AY14431" s="21"/>
      <c r="AZ14431" s="21"/>
      <c r="BA14431" s="20"/>
      <c r="BB14431" s="20"/>
      <c r="BC14431" s="20"/>
    </row>
    <row r="14432" spans="26:55" x14ac:dyDescent="0.3">
      <c r="Z14432" t="str">
        <f t="shared" si="932"/>
        <v/>
      </c>
      <c r="AU14432" s="21"/>
      <c r="AV14432" s="21"/>
      <c r="AW14432" s="21"/>
      <c r="AX14432" s="21"/>
      <c r="AY14432" s="21"/>
      <c r="AZ14432" s="21"/>
      <c r="BA14432" s="20"/>
      <c r="BB14432" s="20"/>
      <c r="BC14432" s="20"/>
    </row>
    <row r="14433" spans="26:55" x14ac:dyDescent="0.3">
      <c r="Z14433" t="str">
        <f t="shared" si="932"/>
        <v/>
      </c>
      <c r="AU14433" s="21"/>
      <c r="AV14433" s="21"/>
      <c r="AW14433" s="21"/>
      <c r="AX14433" s="21"/>
      <c r="AY14433" s="21"/>
      <c r="AZ14433" s="21"/>
      <c r="BA14433" s="20"/>
      <c r="BB14433" s="20"/>
      <c r="BC14433" s="20"/>
    </row>
    <row r="14434" spans="26:55" x14ac:dyDescent="0.3">
      <c r="Z14434" t="str">
        <f t="shared" si="932"/>
        <v/>
      </c>
      <c r="AU14434" s="21"/>
      <c r="AV14434" s="21"/>
      <c r="AW14434" s="21"/>
      <c r="AX14434" s="21"/>
      <c r="AY14434" s="21"/>
      <c r="AZ14434" s="21"/>
      <c r="BA14434" s="20"/>
      <c r="BB14434" s="20"/>
      <c r="BC14434" s="20"/>
    </row>
    <row r="14435" spans="26:55" x14ac:dyDescent="0.3">
      <c r="Z14435" t="str">
        <f t="shared" si="932"/>
        <v/>
      </c>
      <c r="AU14435" s="21"/>
      <c r="AV14435" s="21"/>
      <c r="AW14435" s="21"/>
      <c r="AX14435" s="21"/>
      <c r="AY14435" s="21"/>
      <c r="AZ14435" s="21"/>
      <c r="BA14435" s="20"/>
      <c r="BB14435" s="20"/>
      <c r="BC14435" s="20"/>
    </row>
    <row r="14436" spans="26:55" x14ac:dyDescent="0.3">
      <c r="Z14436" t="str">
        <f t="shared" si="932"/>
        <v/>
      </c>
      <c r="AU14436" s="21"/>
      <c r="AV14436" s="21"/>
      <c r="AW14436" s="21"/>
      <c r="AX14436" s="21"/>
      <c r="AY14436" s="21"/>
      <c r="AZ14436" s="21"/>
      <c r="BA14436" s="20"/>
      <c r="BB14436" s="20"/>
      <c r="BC14436" s="20"/>
    </row>
    <row r="14437" spans="26:55" x14ac:dyDescent="0.3">
      <c r="Z14437" t="str">
        <f t="shared" si="932"/>
        <v/>
      </c>
      <c r="AU14437" s="21"/>
      <c r="AV14437" s="21"/>
      <c r="AW14437" s="21"/>
      <c r="AX14437" s="21"/>
      <c r="AY14437" s="21"/>
      <c r="AZ14437" s="21"/>
      <c r="BA14437" s="20"/>
      <c r="BB14437" s="20"/>
      <c r="BC14437" s="20"/>
    </row>
    <row r="14438" spans="26:55" x14ac:dyDescent="0.3">
      <c r="Z14438" t="str">
        <f t="shared" si="932"/>
        <v/>
      </c>
      <c r="AU14438" s="21"/>
      <c r="AV14438" s="21"/>
      <c r="AW14438" s="21"/>
      <c r="AX14438" s="21"/>
      <c r="AY14438" s="21"/>
      <c r="AZ14438" s="21"/>
      <c r="BA14438" s="20"/>
      <c r="BB14438" s="20"/>
      <c r="BC14438" s="20"/>
    </row>
    <row r="14439" spans="26:55" x14ac:dyDescent="0.3">
      <c r="Z14439" t="str">
        <f t="shared" si="932"/>
        <v/>
      </c>
      <c r="AU14439" s="21"/>
      <c r="AV14439" s="21"/>
      <c r="AW14439" s="21"/>
      <c r="AX14439" s="21"/>
      <c r="AY14439" s="21"/>
      <c r="AZ14439" s="21"/>
      <c r="BA14439" s="20"/>
      <c r="BB14439" s="20"/>
      <c r="BC14439" s="20"/>
    </row>
    <row r="14440" spans="26:55" x14ac:dyDescent="0.3">
      <c r="Z14440" t="str">
        <f t="shared" si="932"/>
        <v/>
      </c>
      <c r="AU14440" s="21"/>
      <c r="AV14440" s="21"/>
      <c r="AW14440" s="21"/>
      <c r="AX14440" s="21"/>
      <c r="AY14440" s="21"/>
      <c r="AZ14440" s="21"/>
      <c r="BA14440" s="20"/>
      <c r="BB14440" s="20"/>
      <c r="BC14440" s="20"/>
    </row>
    <row r="14441" spans="26:55" x14ac:dyDescent="0.3">
      <c r="Z14441" t="str">
        <f t="shared" si="932"/>
        <v/>
      </c>
      <c r="AU14441" s="21"/>
      <c r="AV14441" s="21"/>
      <c r="AW14441" s="21"/>
      <c r="AX14441" s="21"/>
      <c r="AY14441" s="21"/>
      <c r="AZ14441" s="21"/>
      <c r="BA14441" s="20"/>
      <c r="BB14441" s="20"/>
      <c r="BC14441" s="20"/>
    </row>
    <row r="14442" spans="26:55" x14ac:dyDescent="0.3">
      <c r="Z14442" t="str">
        <f t="shared" si="932"/>
        <v/>
      </c>
      <c r="AU14442" s="21"/>
      <c r="AV14442" s="21"/>
      <c r="AW14442" s="21"/>
      <c r="AX14442" s="21"/>
      <c r="AY14442" s="21"/>
      <c r="AZ14442" s="21"/>
      <c r="BA14442" s="20"/>
      <c r="BB14442" s="20"/>
      <c r="BC14442" s="20"/>
    </row>
    <row r="14443" spans="26:55" x14ac:dyDescent="0.3">
      <c r="Z14443" t="str">
        <f t="shared" si="932"/>
        <v/>
      </c>
      <c r="AU14443" s="21"/>
      <c r="AV14443" s="21"/>
      <c r="AW14443" s="21"/>
      <c r="AX14443" s="21"/>
      <c r="AY14443" s="21"/>
      <c r="AZ14443" s="21"/>
      <c r="BA14443" s="20"/>
      <c r="BB14443" s="20"/>
      <c r="BC14443" s="20"/>
    </row>
    <row r="14444" spans="26:55" x14ac:dyDescent="0.3">
      <c r="Z14444" t="str">
        <f t="shared" si="932"/>
        <v/>
      </c>
      <c r="AU14444" s="21"/>
      <c r="AV14444" s="21"/>
      <c r="AW14444" s="21"/>
      <c r="AX14444" s="21"/>
      <c r="AY14444" s="21"/>
      <c r="AZ14444" s="21"/>
      <c r="BA14444" s="20"/>
      <c r="BB14444" s="20"/>
      <c r="BC14444" s="20"/>
    </row>
    <row r="14445" spans="26:55" x14ac:dyDescent="0.3">
      <c r="Z14445" t="str">
        <f t="shared" si="932"/>
        <v/>
      </c>
      <c r="AU14445" s="21"/>
      <c r="AV14445" s="21"/>
      <c r="AW14445" s="21"/>
      <c r="AX14445" s="21"/>
      <c r="AY14445" s="21"/>
      <c r="AZ14445" s="21"/>
      <c r="BA14445" s="20"/>
      <c r="BB14445" s="20"/>
      <c r="BC14445" s="20"/>
    </row>
    <row r="14446" spans="26:55" x14ac:dyDescent="0.3">
      <c r="Z14446" t="str">
        <f t="shared" si="932"/>
        <v/>
      </c>
      <c r="AU14446" s="21"/>
      <c r="AV14446" s="21"/>
      <c r="AW14446" s="21"/>
      <c r="AX14446" s="21"/>
      <c r="AY14446" s="21"/>
      <c r="AZ14446" s="21"/>
      <c r="BA14446" s="20"/>
      <c r="BB14446" s="20"/>
      <c r="BC14446" s="20"/>
    </row>
    <row r="14447" spans="26:55" x14ac:dyDescent="0.3">
      <c r="Z14447" t="str">
        <f t="shared" si="932"/>
        <v/>
      </c>
      <c r="AU14447" s="21"/>
      <c r="AV14447" s="21"/>
      <c r="AW14447" s="21"/>
      <c r="AX14447" s="21"/>
      <c r="AY14447" s="21"/>
      <c r="AZ14447" s="21"/>
      <c r="BA14447" s="20"/>
      <c r="BB14447" s="20"/>
      <c r="BC14447" s="20"/>
    </row>
    <row r="14448" spans="26:55" x14ac:dyDescent="0.3">
      <c r="Z14448" t="str">
        <f t="shared" si="932"/>
        <v/>
      </c>
      <c r="AU14448" s="21"/>
      <c r="AV14448" s="21"/>
      <c r="AW14448" s="21"/>
      <c r="AX14448" s="21"/>
      <c r="AY14448" s="21"/>
      <c r="AZ14448" s="21"/>
      <c r="BA14448" s="20"/>
      <c r="BB14448" s="20"/>
      <c r="BC14448" s="20"/>
    </row>
    <row r="14449" spans="26:55" x14ac:dyDescent="0.3">
      <c r="Z14449" t="str">
        <f t="shared" si="932"/>
        <v/>
      </c>
      <c r="AU14449" s="21"/>
      <c r="AV14449" s="21"/>
      <c r="AW14449" s="21"/>
      <c r="AX14449" s="21"/>
      <c r="AY14449" s="21"/>
      <c r="AZ14449" s="21"/>
      <c r="BA14449" s="20"/>
      <c r="BB14449" s="20"/>
      <c r="BC14449" s="20"/>
    </row>
    <row r="14450" spans="26:55" x14ac:dyDescent="0.3">
      <c r="Z14450" t="str">
        <f t="shared" si="932"/>
        <v/>
      </c>
      <c r="AU14450" s="21"/>
      <c r="AV14450" s="21"/>
      <c r="AW14450" s="21"/>
      <c r="AX14450" s="21"/>
      <c r="AY14450" s="21"/>
      <c r="AZ14450" s="21"/>
      <c r="BA14450" s="20"/>
      <c r="BB14450" s="20"/>
      <c r="BC14450" s="20"/>
    </row>
    <row r="14451" spans="26:55" x14ac:dyDescent="0.3">
      <c r="Z14451" t="str">
        <f t="shared" si="932"/>
        <v/>
      </c>
      <c r="AU14451" s="21"/>
      <c r="AV14451" s="21"/>
      <c r="AW14451" s="21"/>
      <c r="AX14451" s="21"/>
      <c r="AY14451" s="21"/>
      <c r="AZ14451" s="21"/>
      <c r="BA14451" s="20"/>
      <c r="BB14451" s="20"/>
      <c r="BC14451" s="20"/>
    </row>
    <row r="14452" spans="26:55" x14ac:dyDescent="0.3">
      <c r="Z14452" t="str">
        <f t="shared" si="932"/>
        <v/>
      </c>
      <c r="AU14452" s="21"/>
      <c r="AV14452" s="21"/>
      <c r="AW14452" s="21"/>
      <c r="AX14452" s="21"/>
      <c r="AY14452" s="21"/>
      <c r="AZ14452" s="21"/>
      <c r="BA14452" s="20"/>
      <c r="BB14452" s="20"/>
      <c r="BC14452" s="20"/>
    </row>
    <row r="14453" spans="26:55" x14ac:dyDescent="0.3">
      <c r="AU14453" s="21"/>
      <c r="AV14453" s="21"/>
      <c r="AW14453" s="21"/>
      <c r="AX14453" s="21"/>
      <c r="AY14453" s="21"/>
      <c r="AZ14453" s="21"/>
      <c r="BA14453" s="20"/>
      <c r="BB14453" s="20"/>
      <c r="BC14453" s="20"/>
    </row>
    <row r="14454" spans="26:55" x14ac:dyDescent="0.3">
      <c r="AU14454" s="21"/>
      <c r="AV14454" s="21"/>
      <c r="AW14454" s="21"/>
      <c r="AX14454" s="21"/>
      <c r="AY14454" s="21"/>
      <c r="AZ14454" s="21"/>
      <c r="BA14454" s="20"/>
      <c r="BB14454" s="20"/>
      <c r="BC14454" s="20"/>
    </row>
    <row r="14455" spans="26:55" x14ac:dyDescent="0.3">
      <c r="AU14455" s="21"/>
      <c r="AV14455" s="21"/>
      <c r="AW14455" s="21"/>
      <c r="AX14455" s="21"/>
      <c r="AY14455" s="21"/>
      <c r="AZ14455" s="21"/>
      <c r="BA14455" s="20"/>
      <c r="BB14455" s="20"/>
      <c r="BC14455" s="20"/>
    </row>
    <row r="14456" spans="26:55" x14ac:dyDescent="0.3">
      <c r="AU14456" s="21"/>
      <c r="AV14456" s="21"/>
      <c r="AW14456" s="21"/>
      <c r="AX14456" s="21"/>
      <c r="AY14456" s="21"/>
      <c r="AZ14456" s="21"/>
      <c r="BA14456" s="20"/>
      <c r="BB14456" s="20"/>
      <c r="BC14456" s="20"/>
    </row>
    <row r="14457" spans="26:55" x14ac:dyDescent="0.3">
      <c r="AU14457" s="21"/>
      <c r="AV14457" s="21"/>
      <c r="AW14457" s="21"/>
      <c r="AX14457" s="21"/>
      <c r="AY14457" s="21"/>
      <c r="AZ14457" s="21"/>
      <c r="BA14457" s="20"/>
      <c r="BB14457" s="20"/>
      <c r="BC14457" s="20"/>
    </row>
    <row r="14458" spans="26:55" x14ac:dyDescent="0.3">
      <c r="AU14458" s="21"/>
      <c r="AV14458" s="21"/>
      <c r="AW14458" s="21"/>
      <c r="AX14458" s="21"/>
      <c r="AY14458" s="21"/>
      <c r="AZ14458" s="21"/>
      <c r="BA14458" s="20"/>
      <c r="BB14458" s="20"/>
      <c r="BC14458" s="20"/>
    </row>
    <row r="14459" spans="26:55" x14ac:dyDescent="0.3">
      <c r="AU14459" s="21"/>
      <c r="AV14459" s="21"/>
      <c r="AW14459" s="21"/>
      <c r="AX14459" s="21"/>
      <c r="AY14459" s="21"/>
      <c r="AZ14459" s="21"/>
      <c r="BA14459" s="20"/>
      <c r="BB14459" s="20"/>
      <c r="BC14459" s="20"/>
    </row>
    <row r="14460" spans="26:55" x14ac:dyDescent="0.3">
      <c r="AU14460" s="21"/>
      <c r="AV14460" s="21"/>
      <c r="AW14460" s="21"/>
      <c r="AX14460" s="21"/>
      <c r="AY14460" s="21"/>
      <c r="AZ14460" s="21"/>
      <c r="BA14460" s="20"/>
      <c r="BB14460" s="20"/>
      <c r="BC14460" s="20"/>
    </row>
    <row r="14461" spans="26:55" x14ac:dyDescent="0.3">
      <c r="AU14461" s="21"/>
      <c r="AV14461" s="21"/>
      <c r="AW14461" s="21"/>
      <c r="AX14461" s="21"/>
      <c r="AY14461" s="21"/>
      <c r="AZ14461" s="21"/>
      <c r="BA14461" s="20"/>
      <c r="BB14461" s="20"/>
      <c r="BC14461" s="20"/>
    </row>
    <row r="14462" spans="26:55" x14ac:dyDescent="0.3">
      <c r="AU14462" s="21"/>
      <c r="AV14462" s="21"/>
      <c r="AW14462" s="21"/>
      <c r="AX14462" s="21"/>
      <c r="AY14462" s="21"/>
      <c r="AZ14462" s="21"/>
      <c r="BA14462" s="20"/>
      <c r="BB14462" s="20"/>
      <c r="BC14462" s="20"/>
    </row>
    <row r="14463" spans="26:55" x14ac:dyDescent="0.3">
      <c r="AU14463" s="21"/>
      <c r="AV14463" s="21"/>
      <c r="AW14463" s="21"/>
      <c r="AX14463" s="21"/>
      <c r="AY14463" s="21"/>
      <c r="AZ14463" s="21"/>
      <c r="BA14463" s="20"/>
      <c r="BB14463" s="20"/>
      <c r="BC14463" s="20"/>
    </row>
    <row r="14464" spans="26:55" x14ac:dyDescent="0.3">
      <c r="AU14464" s="21"/>
      <c r="AV14464" s="21"/>
      <c r="AW14464" s="21"/>
      <c r="AX14464" s="21"/>
      <c r="AY14464" s="21"/>
      <c r="AZ14464" s="21"/>
      <c r="BA14464" s="20"/>
      <c r="BB14464" s="20"/>
      <c r="BC14464" s="20"/>
    </row>
    <row r="14465" spans="47:55" x14ac:dyDescent="0.3">
      <c r="AU14465" s="21"/>
      <c r="AV14465" s="21"/>
      <c r="AW14465" s="21"/>
      <c r="AX14465" s="21"/>
      <c r="AY14465" s="21"/>
      <c r="AZ14465" s="21"/>
      <c r="BA14465" s="20"/>
      <c r="BB14465" s="20"/>
      <c r="BC14465" s="20"/>
    </row>
    <row r="14466" spans="47:55" x14ac:dyDescent="0.3">
      <c r="AU14466" s="21"/>
      <c r="AV14466" s="21"/>
      <c r="AW14466" s="21"/>
      <c r="AX14466" s="21"/>
      <c r="AY14466" s="21"/>
      <c r="AZ14466" s="21"/>
      <c r="BA14466" s="20"/>
      <c r="BB14466" s="20"/>
      <c r="BC14466" s="20"/>
    </row>
    <row r="14467" spans="47:55" x14ac:dyDescent="0.3">
      <c r="AU14467" s="21"/>
      <c r="AV14467" s="21"/>
      <c r="AW14467" s="21"/>
      <c r="AX14467" s="21"/>
      <c r="AY14467" s="21"/>
      <c r="AZ14467" s="21"/>
      <c r="BA14467" s="20"/>
      <c r="BB14467" s="20"/>
      <c r="BC14467" s="20"/>
    </row>
    <row r="14468" spans="47:55" x14ac:dyDescent="0.3">
      <c r="AU14468" s="21"/>
      <c r="AV14468" s="21"/>
      <c r="AW14468" s="21"/>
      <c r="AX14468" s="21"/>
      <c r="AY14468" s="21"/>
      <c r="AZ14468" s="21"/>
      <c r="BA14468" s="20"/>
      <c r="BB14468" s="20"/>
      <c r="BC14468" s="20"/>
    </row>
    <row r="14469" spans="47:55" x14ac:dyDescent="0.3">
      <c r="AU14469" s="21"/>
      <c r="AV14469" s="21"/>
      <c r="AW14469" s="21"/>
      <c r="AX14469" s="21"/>
      <c r="AY14469" s="21"/>
      <c r="AZ14469" s="21"/>
      <c r="BA14469" s="20"/>
      <c r="BB14469" s="20"/>
      <c r="BC14469" s="20"/>
    </row>
    <row r="14470" spans="47:55" x14ac:dyDescent="0.3">
      <c r="AU14470" s="21"/>
      <c r="AV14470" s="21"/>
      <c r="AW14470" s="21"/>
      <c r="AX14470" s="21"/>
      <c r="AY14470" s="21"/>
      <c r="AZ14470" s="21"/>
      <c r="BA14470" s="20"/>
      <c r="BB14470" s="20"/>
      <c r="BC14470" s="20"/>
    </row>
    <row r="14471" spans="47:55" x14ac:dyDescent="0.3">
      <c r="AU14471" s="21"/>
      <c r="AV14471" s="21"/>
      <c r="AW14471" s="21"/>
      <c r="AX14471" s="21"/>
      <c r="AY14471" s="21"/>
      <c r="AZ14471" s="21"/>
      <c r="BA14471" s="20"/>
      <c r="BB14471" s="20"/>
      <c r="BC14471" s="20"/>
    </row>
    <row r="14472" spans="47:55" x14ac:dyDescent="0.3">
      <c r="AU14472" s="21"/>
      <c r="AV14472" s="21"/>
      <c r="AW14472" s="21"/>
      <c r="AX14472" s="21"/>
      <c r="AY14472" s="21"/>
      <c r="AZ14472" s="21"/>
      <c r="BA14472" s="20"/>
      <c r="BB14472" s="20"/>
      <c r="BC14472" s="20"/>
    </row>
    <row r="14473" spans="47:55" x14ac:dyDescent="0.3">
      <c r="AU14473" s="21"/>
      <c r="AV14473" s="21"/>
      <c r="AW14473" s="21"/>
      <c r="AX14473" s="21"/>
      <c r="AY14473" s="21"/>
      <c r="AZ14473" s="21"/>
      <c r="BA14473" s="20"/>
      <c r="BB14473" s="20"/>
      <c r="BC14473" s="20"/>
    </row>
    <row r="14474" spans="47:55" x14ac:dyDescent="0.3">
      <c r="AU14474" s="21"/>
      <c r="AV14474" s="21"/>
      <c r="AW14474" s="21"/>
      <c r="AX14474" s="21"/>
      <c r="AY14474" s="21"/>
      <c r="AZ14474" s="21"/>
      <c r="BA14474" s="20"/>
      <c r="BB14474" s="20"/>
      <c r="BC14474" s="20"/>
    </row>
    <row r="14475" spans="47:55" x14ac:dyDescent="0.3">
      <c r="AU14475" s="21"/>
      <c r="AV14475" s="21"/>
      <c r="AW14475" s="21"/>
      <c r="AX14475" s="21"/>
      <c r="AY14475" s="21"/>
      <c r="AZ14475" s="21"/>
      <c r="BA14475" s="20"/>
      <c r="BB14475" s="20"/>
      <c r="BC14475" s="20"/>
    </row>
    <row r="14476" spans="47:55" x14ac:dyDescent="0.3">
      <c r="AU14476" s="21"/>
      <c r="AV14476" s="21"/>
      <c r="AW14476" s="21"/>
      <c r="AX14476" s="21"/>
      <c r="AY14476" s="21"/>
      <c r="AZ14476" s="21"/>
      <c r="BA14476" s="20"/>
      <c r="BB14476" s="20"/>
      <c r="BC14476" s="20"/>
    </row>
    <row r="14477" spans="47:55" x14ac:dyDescent="0.3">
      <c r="AU14477" s="21"/>
      <c r="AV14477" s="21"/>
      <c r="AW14477" s="21"/>
      <c r="AX14477" s="21"/>
      <c r="AY14477" s="21"/>
      <c r="AZ14477" s="21"/>
      <c r="BA14477" s="20"/>
      <c r="BB14477" s="20"/>
      <c r="BC14477" s="20"/>
    </row>
    <row r="14478" spans="47:55" x14ac:dyDescent="0.3">
      <c r="AU14478" s="21"/>
      <c r="AV14478" s="21"/>
      <c r="AW14478" s="21"/>
      <c r="AX14478" s="21"/>
      <c r="AY14478" s="21"/>
      <c r="AZ14478" s="21"/>
      <c r="BA14478" s="20"/>
      <c r="BB14478" s="20"/>
      <c r="BC14478" s="20"/>
    </row>
    <row r="14479" spans="47:55" x14ac:dyDescent="0.3">
      <c r="AU14479" s="21"/>
      <c r="AV14479" s="21"/>
      <c r="AW14479" s="21"/>
      <c r="AX14479" s="21"/>
      <c r="AY14479" s="21"/>
      <c r="AZ14479" s="21"/>
      <c r="BA14479" s="20"/>
      <c r="BB14479" s="20"/>
      <c r="BC14479" s="20"/>
    </row>
    <row r="14480" spans="47:55" x14ac:dyDescent="0.3">
      <c r="AU14480" s="21"/>
      <c r="AV14480" s="21"/>
      <c r="AW14480" s="21"/>
      <c r="AX14480" s="21"/>
      <c r="AY14480" s="21"/>
      <c r="AZ14480" s="21"/>
      <c r="BA14480" s="20"/>
      <c r="BB14480" s="20"/>
      <c r="BC14480" s="20"/>
    </row>
    <row r="14481" spans="47:55" x14ac:dyDescent="0.3">
      <c r="AU14481" s="21"/>
      <c r="AV14481" s="21"/>
      <c r="AW14481" s="21"/>
      <c r="AX14481" s="21"/>
      <c r="AY14481" s="21"/>
      <c r="AZ14481" s="21"/>
      <c r="BA14481" s="20"/>
      <c r="BB14481" s="20"/>
      <c r="BC14481" s="20"/>
    </row>
    <row r="14482" spans="47:55" x14ac:dyDescent="0.3">
      <c r="AU14482" s="21"/>
      <c r="AV14482" s="21"/>
      <c r="AW14482" s="21"/>
      <c r="AX14482" s="21"/>
      <c r="AY14482" s="21"/>
      <c r="AZ14482" s="21"/>
      <c r="BA14482" s="20"/>
      <c r="BB14482" s="20"/>
      <c r="BC14482" s="20"/>
    </row>
    <row r="14483" spans="47:55" x14ac:dyDescent="0.3">
      <c r="AU14483" s="21"/>
      <c r="AV14483" s="21"/>
      <c r="AW14483" s="21"/>
      <c r="AX14483" s="21"/>
      <c r="AY14483" s="21"/>
      <c r="AZ14483" s="21"/>
      <c r="BA14483" s="20"/>
      <c r="BB14483" s="20"/>
      <c r="BC14483" s="20"/>
    </row>
    <row r="14484" spans="47:55" x14ac:dyDescent="0.3">
      <c r="AU14484" s="21"/>
      <c r="AV14484" s="21"/>
      <c r="AW14484" s="21"/>
      <c r="AX14484" s="21"/>
      <c r="AY14484" s="21"/>
      <c r="AZ14484" s="21"/>
      <c r="BA14484" s="20"/>
      <c r="BB14484" s="20"/>
      <c r="BC14484" s="20"/>
    </row>
    <row r="14485" spans="47:55" x14ac:dyDescent="0.3">
      <c r="AU14485" s="21"/>
      <c r="AV14485" s="21"/>
      <c r="AW14485" s="21"/>
      <c r="AX14485" s="21"/>
      <c r="AY14485" s="21"/>
      <c r="AZ14485" s="21"/>
      <c r="BA14485" s="20"/>
      <c r="BB14485" s="20"/>
      <c r="BC14485" s="20"/>
    </row>
    <row r="14486" spans="47:55" x14ac:dyDescent="0.3">
      <c r="AU14486" s="21"/>
      <c r="AV14486" s="21"/>
      <c r="AW14486" s="21"/>
      <c r="AX14486" s="21"/>
      <c r="AY14486" s="21"/>
      <c r="AZ14486" s="21"/>
      <c r="BA14486" s="20"/>
      <c r="BB14486" s="20"/>
      <c r="BC14486" s="20"/>
    </row>
    <row r="14487" spans="47:55" x14ac:dyDescent="0.3">
      <c r="AU14487" s="21"/>
      <c r="AV14487" s="21"/>
      <c r="AW14487" s="21"/>
      <c r="AX14487" s="21"/>
      <c r="AY14487" s="21"/>
      <c r="AZ14487" s="21"/>
      <c r="BA14487" s="20"/>
      <c r="BB14487" s="20"/>
      <c r="BC14487" s="20"/>
    </row>
    <row r="14488" spans="47:55" x14ac:dyDescent="0.3">
      <c r="AU14488" s="21"/>
      <c r="AV14488" s="21"/>
      <c r="AW14488" s="21"/>
      <c r="AX14488" s="21"/>
      <c r="AY14488" s="21"/>
      <c r="AZ14488" s="21"/>
      <c r="BA14488" s="20"/>
      <c r="BB14488" s="20"/>
      <c r="BC14488" s="20"/>
    </row>
    <row r="14489" spans="47:55" x14ac:dyDescent="0.3">
      <c r="AU14489" s="21"/>
      <c r="AV14489" s="21"/>
      <c r="AW14489" s="21"/>
      <c r="AX14489" s="21"/>
      <c r="AY14489" s="21"/>
      <c r="AZ14489" s="21"/>
      <c r="BA14489" s="20"/>
      <c r="BB14489" s="20"/>
      <c r="BC14489" s="20"/>
    </row>
    <row r="14490" spans="47:55" x14ac:dyDescent="0.3">
      <c r="AU14490" s="21"/>
      <c r="AV14490" s="21"/>
      <c r="AW14490" s="21"/>
      <c r="AX14490" s="21"/>
      <c r="AY14490" s="21"/>
      <c r="AZ14490" s="21"/>
      <c r="BA14490" s="20"/>
      <c r="BB14490" s="20"/>
      <c r="BC14490" s="20"/>
    </row>
    <row r="14491" spans="47:55" x14ac:dyDescent="0.3">
      <c r="AU14491" s="21"/>
      <c r="AV14491" s="21"/>
      <c r="AW14491" s="21"/>
      <c r="AX14491" s="21"/>
      <c r="AY14491" s="21"/>
      <c r="AZ14491" s="21"/>
      <c r="BA14491" s="20"/>
      <c r="BB14491" s="20"/>
      <c r="BC14491" s="20"/>
    </row>
    <row r="14492" spans="47:55" x14ac:dyDescent="0.3">
      <c r="AU14492" s="21"/>
      <c r="AV14492" s="21"/>
      <c r="AW14492" s="21"/>
      <c r="AX14492" s="21"/>
      <c r="AY14492" s="21"/>
      <c r="AZ14492" s="21"/>
      <c r="BA14492" s="20"/>
      <c r="BB14492" s="20"/>
      <c r="BC14492" s="20"/>
    </row>
    <row r="14493" spans="47:55" x14ac:dyDescent="0.3">
      <c r="AU14493" s="21"/>
      <c r="AV14493" s="21"/>
      <c r="AW14493" s="21"/>
      <c r="AX14493" s="21"/>
      <c r="AY14493" s="21"/>
      <c r="AZ14493" s="21"/>
      <c r="BA14493" s="20"/>
      <c r="BB14493" s="20"/>
      <c r="BC14493" s="20"/>
    </row>
    <row r="14494" spans="47:55" x14ac:dyDescent="0.3">
      <c r="AU14494" s="21"/>
      <c r="AV14494" s="21"/>
      <c r="AW14494" s="21"/>
      <c r="AX14494" s="21"/>
      <c r="AY14494" s="21"/>
      <c r="AZ14494" s="21"/>
      <c r="BA14494" s="20"/>
      <c r="BB14494" s="20"/>
      <c r="BC14494" s="20"/>
    </row>
    <row r="14495" spans="47:55" x14ac:dyDescent="0.3">
      <c r="AU14495" s="21"/>
      <c r="AV14495" s="21"/>
      <c r="AW14495" s="21"/>
      <c r="AX14495" s="21"/>
      <c r="AY14495" s="21"/>
      <c r="AZ14495" s="21"/>
      <c r="BA14495" s="20"/>
      <c r="BB14495" s="20"/>
      <c r="BC14495" s="20"/>
    </row>
    <row r="14496" spans="47:55" x14ac:dyDescent="0.3">
      <c r="AU14496" s="21"/>
      <c r="AV14496" s="21"/>
      <c r="AW14496" s="21"/>
      <c r="AX14496" s="21"/>
      <c r="AY14496" s="21"/>
      <c r="AZ14496" s="21"/>
      <c r="BA14496" s="20"/>
      <c r="BB14496" s="20"/>
      <c r="BC14496" s="20"/>
    </row>
    <row r="14497" spans="47:55" x14ac:dyDescent="0.3">
      <c r="AU14497" s="21"/>
      <c r="AV14497" s="21"/>
      <c r="AW14497" s="21"/>
      <c r="AX14497" s="21"/>
      <c r="AY14497" s="21"/>
      <c r="AZ14497" s="21"/>
      <c r="BA14497" s="20"/>
      <c r="BB14497" s="20"/>
      <c r="BC14497" s="20"/>
    </row>
    <row r="14498" spans="47:55" x14ac:dyDescent="0.3">
      <c r="AU14498" s="21"/>
      <c r="AV14498" s="21"/>
      <c r="AW14498" s="21"/>
      <c r="AX14498" s="21"/>
      <c r="AY14498" s="21"/>
      <c r="AZ14498" s="21"/>
      <c r="BA14498" s="20"/>
      <c r="BB14498" s="20"/>
      <c r="BC14498" s="20"/>
    </row>
    <row r="14499" spans="47:55" x14ac:dyDescent="0.3">
      <c r="AU14499" s="21"/>
      <c r="AV14499" s="21"/>
      <c r="AW14499" s="21"/>
      <c r="AX14499" s="21"/>
      <c r="AY14499" s="21"/>
      <c r="AZ14499" s="21"/>
      <c r="BA14499" s="20"/>
      <c r="BB14499" s="20"/>
      <c r="BC14499" s="20"/>
    </row>
    <row r="14500" spans="47:55" x14ac:dyDescent="0.3">
      <c r="AU14500" s="21"/>
      <c r="AV14500" s="21"/>
      <c r="AW14500" s="21"/>
      <c r="AX14500" s="21"/>
      <c r="AY14500" s="21"/>
      <c r="AZ14500" s="21"/>
      <c r="BA14500" s="20"/>
      <c r="BB14500" s="20"/>
      <c r="BC14500" s="20"/>
    </row>
    <row r="14501" spans="47:55" x14ac:dyDescent="0.3">
      <c r="AU14501" s="21"/>
      <c r="AV14501" s="21"/>
      <c r="AW14501" s="21"/>
      <c r="AX14501" s="21"/>
      <c r="AY14501" s="21"/>
      <c r="AZ14501" s="21"/>
      <c r="BA14501" s="20"/>
      <c r="BB14501" s="20"/>
      <c r="BC14501" s="20"/>
    </row>
    <row r="14502" spans="47:55" x14ac:dyDescent="0.3">
      <c r="AU14502" s="21"/>
      <c r="AV14502" s="21"/>
      <c r="AW14502" s="21"/>
      <c r="AX14502" s="21"/>
      <c r="AY14502" s="21"/>
      <c r="AZ14502" s="21"/>
      <c r="BA14502" s="20"/>
      <c r="BB14502" s="20"/>
      <c r="BC14502" s="20"/>
    </row>
    <row r="14503" spans="47:55" x14ac:dyDescent="0.3">
      <c r="AU14503" s="21"/>
      <c r="AV14503" s="21"/>
      <c r="AW14503" s="21"/>
      <c r="AX14503" s="21"/>
      <c r="AY14503" s="21"/>
      <c r="AZ14503" s="21"/>
      <c r="BA14503" s="20"/>
      <c r="BB14503" s="20"/>
      <c r="BC14503" s="20"/>
    </row>
    <row r="14504" spans="47:55" x14ac:dyDescent="0.3">
      <c r="AU14504" s="21"/>
      <c r="AV14504" s="21"/>
      <c r="AW14504" s="21"/>
      <c r="AX14504" s="21"/>
      <c r="AY14504" s="21"/>
      <c r="AZ14504" s="21"/>
      <c r="BA14504" s="20"/>
      <c r="BB14504" s="20"/>
      <c r="BC14504" s="20"/>
    </row>
    <row r="14505" spans="47:55" x14ac:dyDescent="0.3">
      <c r="AU14505" s="21"/>
      <c r="AV14505" s="21"/>
      <c r="AW14505" s="21"/>
      <c r="AX14505" s="21"/>
      <c r="AY14505" s="21"/>
      <c r="AZ14505" s="21"/>
      <c r="BA14505" s="20"/>
      <c r="BB14505" s="20"/>
      <c r="BC14505" s="20"/>
    </row>
    <row r="14506" spans="47:55" x14ac:dyDescent="0.3">
      <c r="AU14506" s="21"/>
      <c r="AV14506" s="21"/>
      <c r="AW14506" s="21"/>
      <c r="AX14506" s="21"/>
      <c r="AY14506" s="21"/>
      <c r="AZ14506" s="21"/>
      <c r="BA14506" s="20"/>
      <c r="BB14506" s="20"/>
      <c r="BC14506" s="20"/>
    </row>
    <row r="14507" spans="47:55" x14ac:dyDescent="0.3">
      <c r="AU14507" s="21"/>
      <c r="AV14507" s="21"/>
      <c r="AW14507" s="21"/>
      <c r="AX14507" s="21"/>
      <c r="AY14507" s="21"/>
      <c r="AZ14507" s="21"/>
      <c r="BA14507" s="20"/>
      <c r="BB14507" s="20"/>
      <c r="BC14507" s="20"/>
    </row>
    <row r="14508" spans="47:55" x14ac:dyDescent="0.3">
      <c r="AU14508" s="21"/>
      <c r="AV14508" s="21"/>
      <c r="AW14508" s="21"/>
      <c r="AX14508" s="21"/>
      <c r="AY14508" s="21"/>
      <c r="AZ14508" s="21"/>
      <c r="BA14508" s="20"/>
      <c r="BB14508" s="20"/>
      <c r="BC14508" s="20"/>
    </row>
    <row r="14509" spans="47:55" x14ac:dyDescent="0.3">
      <c r="AU14509" s="21"/>
      <c r="AV14509" s="21"/>
      <c r="AW14509" s="21"/>
      <c r="AX14509" s="21"/>
      <c r="AY14509" s="21"/>
      <c r="AZ14509" s="21"/>
      <c r="BA14509" s="20"/>
      <c r="BB14509" s="20"/>
      <c r="BC14509" s="20"/>
    </row>
    <row r="14510" spans="47:55" x14ac:dyDescent="0.3">
      <c r="AU14510" s="21"/>
      <c r="AV14510" s="21"/>
      <c r="AW14510" s="21"/>
      <c r="AX14510" s="21"/>
      <c r="AY14510" s="21"/>
      <c r="AZ14510" s="21"/>
      <c r="BA14510" s="20"/>
      <c r="BB14510" s="20"/>
      <c r="BC14510" s="20"/>
    </row>
    <row r="14511" spans="47:55" x14ac:dyDescent="0.3">
      <c r="AU14511" s="21"/>
      <c r="AV14511" s="21"/>
      <c r="AW14511" s="21"/>
      <c r="AX14511" s="21"/>
      <c r="AY14511" s="21"/>
      <c r="AZ14511" s="21"/>
      <c r="BA14511" s="20"/>
      <c r="BB14511" s="20"/>
      <c r="BC14511" s="20"/>
    </row>
    <row r="14512" spans="47:55" x14ac:dyDescent="0.3">
      <c r="AU14512" s="21"/>
      <c r="AV14512" s="21"/>
      <c r="AW14512" s="21"/>
      <c r="AX14512" s="21"/>
      <c r="AY14512" s="21"/>
      <c r="AZ14512" s="21"/>
      <c r="BA14512" s="20"/>
      <c r="BB14512" s="20"/>
      <c r="BC14512" s="20"/>
    </row>
    <row r="14513" spans="47:55" x14ac:dyDescent="0.3">
      <c r="AU14513" s="21"/>
      <c r="AV14513" s="21"/>
      <c r="AW14513" s="21"/>
      <c r="AX14513" s="21"/>
      <c r="AY14513" s="21"/>
      <c r="AZ14513" s="21"/>
      <c r="BA14513" s="20"/>
      <c r="BB14513" s="20"/>
      <c r="BC14513" s="20"/>
    </row>
    <row r="14514" spans="47:55" x14ac:dyDescent="0.3">
      <c r="AU14514" s="21"/>
      <c r="AV14514" s="21"/>
      <c r="AW14514" s="21"/>
      <c r="AX14514" s="21"/>
      <c r="AY14514" s="21"/>
      <c r="AZ14514" s="21"/>
      <c r="BA14514" s="20"/>
      <c r="BB14514" s="20"/>
      <c r="BC14514" s="20"/>
    </row>
    <row r="14515" spans="47:55" x14ac:dyDescent="0.3">
      <c r="AU14515" s="21"/>
      <c r="AV14515" s="21"/>
      <c r="AW14515" s="21"/>
      <c r="AX14515" s="21"/>
      <c r="AY14515" s="21"/>
      <c r="AZ14515" s="21"/>
      <c r="BA14515" s="20"/>
      <c r="BB14515" s="20"/>
      <c r="BC14515" s="20"/>
    </row>
    <row r="14516" spans="47:55" x14ac:dyDescent="0.3">
      <c r="AU14516" s="21"/>
      <c r="AV14516" s="21"/>
      <c r="AW14516" s="21"/>
      <c r="AX14516" s="21"/>
      <c r="AY14516" s="21"/>
      <c r="AZ14516" s="21"/>
      <c r="BA14516" s="20"/>
      <c r="BB14516" s="20"/>
      <c r="BC14516" s="20"/>
    </row>
    <row r="14517" spans="47:55" x14ac:dyDescent="0.3">
      <c r="AU14517" s="21"/>
      <c r="AV14517" s="21"/>
      <c r="AW14517" s="21"/>
      <c r="AX14517" s="21"/>
      <c r="AY14517" s="21"/>
      <c r="AZ14517" s="21"/>
      <c r="BA14517" s="20"/>
      <c r="BB14517" s="20"/>
      <c r="BC14517" s="20"/>
    </row>
    <row r="14518" spans="47:55" x14ac:dyDescent="0.3">
      <c r="AU14518" s="21"/>
      <c r="AV14518" s="21"/>
      <c r="AW14518" s="21"/>
      <c r="AX14518" s="21"/>
      <c r="AY14518" s="21"/>
      <c r="AZ14518" s="21"/>
      <c r="BA14518" s="20"/>
      <c r="BB14518" s="20"/>
      <c r="BC14518" s="20"/>
    </row>
    <row r="14519" spans="47:55" x14ac:dyDescent="0.3">
      <c r="AU14519" s="21"/>
      <c r="AV14519" s="21"/>
      <c r="AW14519" s="21"/>
      <c r="AX14519" s="21"/>
      <c r="AY14519" s="21"/>
      <c r="AZ14519" s="21"/>
      <c r="BA14519" s="20"/>
      <c r="BB14519" s="20"/>
      <c r="BC14519" s="20"/>
    </row>
    <row r="14520" spans="47:55" x14ac:dyDescent="0.3">
      <c r="AU14520" s="21"/>
      <c r="AV14520" s="21"/>
      <c r="AW14520" s="21"/>
      <c r="AX14520" s="21"/>
      <c r="AY14520" s="21"/>
      <c r="AZ14520" s="21"/>
      <c r="BA14520" s="20"/>
      <c r="BB14520" s="20"/>
      <c r="BC14520" s="20"/>
    </row>
    <row r="14521" spans="47:55" x14ac:dyDescent="0.3">
      <c r="AU14521" s="21"/>
      <c r="AV14521" s="21"/>
      <c r="AW14521" s="21"/>
      <c r="AX14521" s="21"/>
      <c r="AY14521" s="21"/>
      <c r="AZ14521" s="21"/>
      <c r="BA14521" s="20"/>
      <c r="BB14521" s="20"/>
      <c r="BC14521" s="20"/>
    </row>
    <row r="14522" spans="47:55" x14ac:dyDescent="0.3">
      <c r="AU14522" s="21"/>
      <c r="AV14522" s="21"/>
      <c r="AW14522" s="21"/>
      <c r="AX14522" s="21"/>
      <c r="AY14522" s="21"/>
      <c r="AZ14522" s="21"/>
      <c r="BA14522" s="20"/>
      <c r="BB14522" s="20"/>
      <c r="BC14522" s="20"/>
    </row>
    <row r="14523" spans="47:55" x14ac:dyDescent="0.3">
      <c r="AU14523" s="21"/>
      <c r="AV14523" s="21"/>
      <c r="AW14523" s="21"/>
      <c r="AX14523" s="21"/>
      <c r="AY14523" s="21"/>
      <c r="AZ14523" s="21"/>
      <c r="BA14523" s="20"/>
      <c r="BB14523" s="20"/>
      <c r="BC14523" s="20"/>
    </row>
    <row r="14524" spans="47:55" x14ac:dyDescent="0.3">
      <c r="AU14524" s="21"/>
      <c r="AV14524" s="21"/>
      <c r="AW14524" s="21"/>
      <c r="AX14524" s="21"/>
      <c r="AY14524" s="21"/>
      <c r="AZ14524" s="21"/>
      <c r="BA14524" s="20"/>
      <c r="BB14524" s="20"/>
      <c r="BC14524" s="20"/>
    </row>
    <row r="14525" spans="47:55" x14ac:dyDescent="0.3">
      <c r="AU14525" s="21"/>
      <c r="AV14525" s="21"/>
      <c r="AW14525" s="21"/>
      <c r="AX14525" s="21"/>
      <c r="AY14525" s="21"/>
      <c r="AZ14525" s="21"/>
      <c r="BA14525" s="20"/>
      <c r="BB14525" s="20"/>
      <c r="BC14525" s="20"/>
    </row>
    <row r="14526" spans="47:55" x14ac:dyDescent="0.3">
      <c r="AU14526" s="21"/>
      <c r="AV14526" s="21"/>
      <c r="AW14526" s="21"/>
      <c r="AX14526" s="21"/>
      <c r="AY14526" s="21"/>
      <c r="AZ14526" s="21"/>
      <c r="BA14526" s="20"/>
      <c r="BB14526" s="20"/>
      <c r="BC14526" s="20"/>
    </row>
    <row r="14527" spans="47:55" x14ac:dyDescent="0.3">
      <c r="AU14527" s="21"/>
      <c r="AV14527" s="21"/>
      <c r="AW14527" s="21"/>
      <c r="AX14527" s="21"/>
      <c r="AY14527" s="21"/>
      <c r="AZ14527" s="21"/>
      <c r="BA14527" s="20"/>
      <c r="BB14527" s="20"/>
      <c r="BC14527" s="20"/>
    </row>
    <row r="14528" spans="47:55" x14ac:dyDescent="0.3">
      <c r="AU14528" s="21"/>
      <c r="AV14528" s="21"/>
      <c r="AW14528" s="21"/>
      <c r="AX14528" s="21"/>
      <c r="AY14528" s="21"/>
      <c r="AZ14528" s="21"/>
      <c r="BA14528" s="20"/>
      <c r="BB14528" s="20"/>
      <c r="BC14528" s="20"/>
    </row>
    <row r="14529" spans="47:55" x14ac:dyDescent="0.3">
      <c r="AU14529" s="21"/>
      <c r="AV14529" s="21"/>
      <c r="AW14529" s="21"/>
      <c r="AX14529" s="21"/>
      <c r="AY14529" s="21"/>
      <c r="AZ14529" s="21"/>
      <c r="BA14529" s="20"/>
      <c r="BB14529" s="20"/>
      <c r="BC14529" s="20"/>
    </row>
    <row r="14530" spans="47:55" x14ac:dyDescent="0.3">
      <c r="AU14530" s="21"/>
      <c r="AV14530" s="21"/>
      <c r="AW14530" s="21"/>
      <c r="AX14530" s="21"/>
      <c r="AY14530" s="21"/>
      <c r="AZ14530" s="21"/>
      <c r="BA14530" s="20"/>
      <c r="BB14530" s="20"/>
      <c r="BC14530" s="20"/>
    </row>
    <row r="14531" spans="47:55" x14ac:dyDescent="0.3">
      <c r="AU14531" s="21"/>
      <c r="AV14531" s="21"/>
      <c r="AW14531" s="21"/>
      <c r="AX14531" s="21"/>
      <c r="AY14531" s="21"/>
      <c r="AZ14531" s="21"/>
      <c r="BA14531" s="20"/>
      <c r="BB14531" s="20"/>
      <c r="BC14531" s="20"/>
    </row>
    <row r="14532" spans="47:55" x14ac:dyDescent="0.3">
      <c r="AU14532" s="21"/>
      <c r="AV14532" s="21"/>
      <c r="AW14532" s="21"/>
      <c r="AX14532" s="21"/>
      <c r="AY14532" s="21"/>
      <c r="AZ14532" s="21"/>
      <c r="BA14532" s="20"/>
      <c r="BB14532" s="20"/>
      <c r="BC14532" s="20"/>
    </row>
    <row r="14533" spans="47:55" x14ac:dyDescent="0.3">
      <c r="AU14533" s="21"/>
      <c r="AV14533" s="21"/>
      <c r="AW14533" s="21"/>
      <c r="AX14533" s="21"/>
      <c r="AY14533" s="21"/>
      <c r="AZ14533" s="21"/>
      <c r="BA14533" s="20"/>
      <c r="BB14533" s="20"/>
      <c r="BC14533" s="20"/>
    </row>
    <row r="14534" spans="47:55" x14ac:dyDescent="0.3">
      <c r="AU14534" s="21"/>
      <c r="AV14534" s="21"/>
      <c r="AW14534" s="21"/>
      <c r="AX14534" s="21"/>
      <c r="AY14534" s="21"/>
      <c r="AZ14534" s="21"/>
      <c r="BA14534" s="20"/>
      <c r="BB14534" s="20"/>
      <c r="BC14534" s="20"/>
    </row>
    <row r="14535" spans="47:55" x14ac:dyDescent="0.3">
      <c r="AU14535" s="21"/>
      <c r="AV14535" s="21"/>
      <c r="AW14535" s="21"/>
      <c r="AX14535" s="21"/>
      <c r="AY14535" s="21"/>
      <c r="AZ14535" s="21"/>
      <c r="BA14535" s="20"/>
      <c r="BB14535" s="20"/>
      <c r="BC14535" s="20"/>
    </row>
    <row r="14536" spans="47:55" x14ac:dyDescent="0.3">
      <c r="AU14536" s="21"/>
      <c r="AV14536" s="21"/>
      <c r="AW14536" s="21"/>
      <c r="AX14536" s="21"/>
      <c r="AY14536" s="21"/>
      <c r="AZ14536" s="21"/>
      <c r="BA14536" s="20"/>
      <c r="BB14536" s="20"/>
      <c r="BC14536" s="20"/>
    </row>
    <row r="14537" spans="47:55" x14ac:dyDescent="0.3">
      <c r="AU14537" s="21"/>
      <c r="AV14537" s="21"/>
      <c r="AW14537" s="21"/>
      <c r="AX14537" s="21"/>
      <c r="AY14537" s="21"/>
      <c r="AZ14537" s="21"/>
      <c r="BA14537" s="20"/>
      <c r="BB14537" s="20"/>
      <c r="BC14537" s="20"/>
    </row>
    <row r="14538" spans="47:55" x14ac:dyDescent="0.3">
      <c r="AU14538" s="21"/>
      <c r="AV14538" s="21"/>
      <c r="AW14538" s="21"/>
      <c r="AX14538" s="21"/>
      <c r="AY14538" s="21"/>
      <c r="AZ14538" s="21"/>
      <c r="BA14538" s="20"/>
      <c r="BB14538" s="20"/>
      <c r="BC14538" s="20"/>
    </row>
    <row r="14539" spans="47:55" x14ac:dyDescent="0.3">
      <c r="AU14539" s="21"/>
      <c r="AV14539" s="21"/>
      <c r="AW14539" s="21"/>
      <c r="AX14539" s="21"/>
      <c r="AY14539" s="21"/>
      <c r="AZ14539" s="21"/>
      <c r="BA14539" s="20"/>
      <c r="BB14539" s="20"/>
      <c r="BC14539" s="20"/>
    </row>
    <row r="14540" spans="47:55" x14ac:dyDescent="0.3">
      <c r="AU14540" s="21"/>
      <c r="AV14540" s="21"/>
      <c r="AW14540" s="21"/>
      <c r="AX14540" s="21"/>
      <c r="AY14540" s="21"/>
      <c r="AZ14540" s="21"/>
      <c r="BA14540" s="20"/>
      <c r="BB14540" s="20"/>
      <c r="BC14540" s="20"/>
    </row>
    <row r="14541" spans="47:55" x14ac:dyDescent="0.3">
      <c r="AU14541" s="21"/>
      <c r="AV14541" s="21"/>
      <c r="AW14541" s="21"/>
      <c r="AX14541" s="21"/>
      <c r="AY14541" s="21"/>
      <c r="AZ14541" s="21"/>
      <c r="BA14541" s="20"/>
      <c r="BB14541" s="20"/>
      <c r="BC14541" s="20"/>
    </row>
    <row r="14542" spans="47:55" x14ac:dyDescent="0.3">
      <c r="AU14542" s="21"/>
      <c r="AV14542" s="21"/>
      <c r="AW14542" s="21"/>
      <c r="AX14542" s="21"/>
      <c r="AY14542" s="21"/>
      <c r="AZ14542" s="21"/>
      <c r="BA14542" s="20"/>
      <c r="BB14542" s="20"/>
      <c r="BC14542" s="20"/>
    </row>
    <row r="14543" spans="47:55" x14ac:dyDescent="0.3">
      <c r="AU14543" s="21"/>
      <c r="AV14543" s="21"/>
      <c r="AW14543" s="21"/>
      <c r="AX14543" s="21"/>
      <c r="AY14543" s="21"/>
      <c r="AZ14543" s="21"/>
      <c r="BA14543" s="20"/>
      <c r="BB14543" s="20"/>
      <c r="BC14543" s="20"/>
    </row>
    <row r="14544" spans="47:55" x14ac:dyDescent="0.3">
      <c r="AU14544" s="21"/>
      <c r="AV14544" s="21"/>
      <c r="AW14544" s="21"/>
      <c r="AX14544" s="21"/>
      <c r="AY14544" s="21"/>
      <c r="AZ14544" s="21"/>
      <c r="BA14544" s="20"/>
      <c r="BB14544" s="20"/>
      <c r="BC14544" s="20"/>
    </row>
    <row r="14545" spans="47:55" x14ac:dyDescent="0.3">
      <c r="AU14545" s="21"/>
      <c r="AV14545" s="21"/>
      <c r="AW14545" s="21"/>
      <c r="AX14545" s="21"/>
      <c r="AY14545" s="21"/>
      <c r="AZ14545" s="21"/>
      <c r="BA14545" s="20"/>
      <c r="BB14545" s="20"/>
      <c r="BC14545" s="20"/>
    </row>
    <row r="14546" spans="47:55" x14ac:dyDescent="0.3">
      <c r="AU14546" s="21"/>
      <c r="AV14546" s="21"/>
      <c r="AW14546" s="21"/>
      <c r="AX14546" s="21"/>
      <c r="AY14546" s="21"/>
      <c r="AZ14546" s="21"/>
      <c r="BA14546" s="20"/>
      <c r="BB14546" s="20"/>
      <c r="BC14546" s="20"/>
    </row>
    <row r="14547" spans="47:55" x14ac:dyDescent="0.3">
      <c r="AU14547" s="21"/>
      <c r="AV14547" s="21"/>
      <c r="AW14547" s="21"/>
      <c r="AX14547" s="21"/>
      <c r="AY14547" s="21"/>
      <c r="AZ14547" s="21"/>
      <c r="BA14547" s="20"/>
      <c r="BB14547" s="20"/>
      <c r="BC14547" s="20"/>
    </row>
    <row r="14548" spans="47:55" x14ac:dyDescent="0.3">
      <c r="AU14548" s="21"/>
      <c r="AV14548" s="21"/>
      <c r="AW14548" s="21"/>
      <c r="AX14548" s="21"/>
      <c r="AY14548" s="21"/>
      <c r="AZ14548" s="21"/>
      <c r="BA14548" s="20"/>
      <c r="BB14548" s="20"/>
      <c r="BC14548" s="20"/>
    </row>
    <row r="14549" spans="47:55" x14ac:dyDescent="0.3">
      <c r="AU14549" s="21"/>
      <c r="AV14549" s="21"/>
      <c r="AW14549" s="21"/>
      <c r="AX14549" s="21"/>
      <c r="AY14549" s="21"/>
      <c r="AZ14549" s="21"/>
      <c r="BA14549" s="20"/>
      <c r="BB14549" s="20"/>
      <c r="BC14549" s="20"/>
    </row>
    <row r="14550" spans="47:55" x14ac:dyDescent="0.3">
      <c r="AU14550" s="21"/>
      <c r="AV14550" s="21"/>
      <c r="AW14550" s="21"/>
      <c r="AX14550" s="21"/>
      <c r="AY14550" s="21"/>
      <c r="AZ14550" s="21"/>
      <c r="BA14550" s="20"/>
      <c r="BB14550" s="20"/>
      <c r="BC14550" s="20"/>
    </row>
    <row r="14551" spans="47:55" x14ac:dyDescent="0.3">
      <c r="AU14551" s="21"/>
      <c r="AV14551" s="21"/>
      <c r="AW14551" s="21"/>
      <c r="AX14551" s="21"/>
      <c r="AY14551" s="21"/>
      <c r="AZ14551" s="21"/>
      <c r="BA14551" s="20"/>
      <c r="BB14551" s="20"/>
      <c r="BC14551" s="20"/>
    </row>
    <row r="14552" spans="47:55" x14ac:dyDescent="0.3">
      <c r="AU14552" s="21"/>
      <c r="AV14552" s="21"/>
      <c r="AW14552" s="21"/>
      <c r="AX14552" s="21"/>
      <c r="AY14552" s="21"/>
      <c r="AZ14552" s="21"/>
      <c r="BA14552" s="20"/>
      <c r="BB14552" s="20"/>
      <c r="BC14552" s="20"/>
    </row>
    <row r="14553" spans="47:55" x14ac:dyDescent="0.3">
      <c r="AU14553" s="21"/>
      <c r="AV14553" s="21"/>
      <c r="AW14553" s="21"/>
      <c r="AX14553" s="21"/>
      <c r="AY14553" s="21"/>
      <c r="AZ14553" s="21"/>
      <c r="BA14553" s="20"/>
      <c r="BB14553" s="20"/>
      <c r="BC14553" s="20"/>
    </row>
    <row r="14554" spans="47:55" x14ac:dyDescent="0.3">
      <c r="AU14554" s="21"/>
      <c r="AV14554" s="21"/>
      <c r="AW14554" s="21"/>
      <c r="AX14554" s="21"/>
      <c r="AY14554" s="21"/>
      <c r="AZ14554" s="21"/>
      <c r="BA14554" s="20"/>
      <c r="BB14554" s="20"/>
      <c r="BC14554" s="20"/>
    </row>
    <row r="14555" spans="47:55" x14ac:dyDescent="0.3">
      <c r="AU14555" s="21"/>
      <c r="AV14555" s="21"/>
      <c r="AW14555" s="21"/>
      <c r="AX14555" s="21"/>
      <c r="AY14555" s="21"/>
      <c r="AZ14555" s="21"/>
      <c r="BA14555" s="20"/>
      <c r="BB14555" s="20"/>
      <c r="BC14555" s="20"/>
    </row>
    <row r="14556" spans="47:55" x14ac:dyDescent="0.3">
      <c r="AU14556" s="21"/>
      <c r="AV14556" s="21"/>
      <c r="AW14556" s="21"/>
      <c r="AX14556" s="21"/>
      <c r="AY14556" s="21"/>
      <c r="AZ14556" s="21"/>
      <c r="BA14556" s="20"/>
      <c r="BB14556" s="20"/>
      <c r="BC14556" s="20"/>
    </row>
    <row r="14557" spans="47:55" x14ac:dyDescent="0.3">
      <c r="AU14557" s="21"/>
      <c r="AV14557" s="21"/>
      <c r="AW14557" s="21"/>
      <c r="AX14557" s="21"/>
      <c r="AY14557" s="21"/>
      <c r="AZ14557" s="21"/>
      <c r="BA14557" s="20"/>
      <c r="BB14557" s="20"/>
      <c r="BC14557" s="20"/>
    </row>
    <row r="14558" spans="47:55" x14ac:dyDescent="0.3">
      <c r="AU14558" s="21"/>
      <c r="AV14558" s="21"/>
      <c r="AW14558" s="21"/>
      <c r="AX14558" s="21"/>
      <c r="AY14558" s="21"/>
      <c r="AZ14558" s="21"/>
      <c r="BA14558" s="20"/>
      <c r="BB14558" s="20"/>
      <c r="BC14558" s="20"/>
    </row>
    <row r="14559" spans="47:55" x14ac:dyDescent="0.3">
      <c r="AU14559" s="21"/>
      <c r="AV14559" s="21"/>
      <c r="AW14559" s="21"/>
      <c r="AX14559" s="21"/>
      <c r="AY14559" s="21"/>
      <c r="AZ14559" s="21"/>
      <c r="BA14559" s="20"/>
      <c r="BB14559" s="20"/>
      <c r="BC14559" s="20"/>
    </row>
    <row r="14560" spans="47:55" x14ac:dyDescent="0.3">
      <c r="AU14560" s="21"/>
      <c r="AV14560" s="21"/>
      <c r="AW14560" s="21"/>
      <c r="AX14560" s="21"/>
      <c r="AY14560" s="21"/>
      <c r="AZ14560" s="21"/>
      <c r="BA14560" s="20"/>
      <c r="BB14560" s="20"/>
      <c r="BC14560" s="20"/>
    </row>
    <row r="14561" spans="47:55" x14ac:dyDescent="0.3">
      <c r="AU14561" s="21"/>
      <c r="AV14561" s="21"/>
      <c r="AW14561" s="21"/>
      <c r="AX14561" s="21"/>
      <c r="AY14561" s="21"/>
      <c r="AZ14561" s="21"/>
      <c r="BA14561" s="20"/>
      <c r="BB14561" s="20"/>
      <c r="BC14561" s="20"/>
    </row>
    <row r="14562" spans="47:55" x14ac:dyDescent="0.3">
      <c r="AU14562" s="21"/>
      <c r="AV14562" s="21"/>
      <c r="AW14562" s="21"/>
      <c r="AX14562" s="21"/>
      <c r="AY14562" s="21"/>
      <c r="AZ14562" s="21"/>
      <c r="BA14562" s="20"/>
      <c r="BB14562" s="20"/>
      <c r="BC14562" s="20"/>
    </row>
    <row r="14563" spans="47:55" x14ac:dyDescent="0.3">
      <c r="AU14563" s="21"/>
      <c r="AV14563" s="21"/>
      <c r="AW14563" s="21"/>
      <c r="AX14563" s="21"/>
      <c r="AY14563" s="21"/>
      <c r="AZ14563" s="21"/>
      <c r="BA14563" s="20"/>
      <c r="BB14563" s="20"/>
      <c r="BC14563" s="20"/>
    </row>
    <row r="14564" spans="47:55" x14ac:dyDescent="0.3">
      <c r="AU14564" s="21"/>
      <c r="AV14564" s="21"/>
      <c r="AW14564" s="21"/>
      <c r="AX14564" s="21"/>
      <c r="AY14564" s="21"/>
      <c r="AZ14564" s="21"/>
      <c r="BA14564" s="20"/>
      <c r="BB14564" s="20"/>
      <c r="BC14564" s="20"/>
    </row>
    <row r="14565" spans="47:55" x14ac:dyDescent="0.3">
      <c r="AU14565" s="21"/>
      <c r="AV14565" s="21"/>
      <c r="AW14565" s="21"/>
      <c r="AX14565" s="21"/>
      <c r="AY14565" s="21"/>
      <c r="AZ14565" s="21"/>
      <c r="BA14565" s="20"/>
      <c r="BB14565" s="20"/>
      <c r="BC14565" s="20"/>
    </row>
    <row r="14566" spans="47:55" x14ac:dyDescent="0.3">
      <c r="AU14566" s="21"/>
      <c r="AV14566" s="21"/>
      <c r="AW14566" s="21"/>
      <c r="AX14566" s="21"/>
      <c r="AY14566" s="21"/>
      <c r="AZ14566" s="21"/>
      <c r="BA14566" s="20"/>
      <c r="BB14566" s="20"/>
      <c r="BC14566" s="20"/>
    </row>
    <row r="14567" spans="47:55" x14ac:dyDescent="0.3">
      <c r="AU14567" s="21"/>
      <c r="AV14567" s="21"/>
      <c r="AW14567" s="21"/>
      <c r="AX14567" s="21"/>
      <c r="AY14567" s="21"/>
      <c r="AZ14567" s="21"/>
      <c r="BA14567" s="20"/>
      <c r="BB14567" s="20"/>
      <c r="BC14567" s="20"/>
    </row>
    <row r="14568" spans="47:55" x14ac:dyDescent="0.3">
      <c r="AU14568" s="21"/>
      <c r="AV14568" s="21"/>
      <c r="AW14568" s="21"/>
      <c r="AX14568" s="21"/>
      <c r="AY14568" s="21"/>
      <c r="AZ14568" s="21"/>
      <c r="BA14568" s="20"/>
      <c r="BB14568" s="20"/>
      <c r="BC14568" s="20"/>
    </row>
    <row r="14569" spans="47:55" x14ac:dyDescent="0.3">
      <c r="AU14569" s="21"/>
      <c r="AV14569" s="21"/>
      <c r="AW14569" s="21"/>
      <c r="AX14569" s="21"/>
      <c r="AY14569" s="21"/>
      <c r="AZ14569" s="21"/>
      <c r="BA14569" s="20"/>
      <c r="BB14569" s="20"/>
      <c r="BC14569" s="20"/>
    </row>
    <row r="14570" spans="47:55" x14ac:dyDescent="0.3">
      <c r="AU14570" s="21"/>
      <c r="AV14570" s="21"/>
      <c r="AW14570" s="21"/>
      <c r="AX14570" s="21"/>
      <c r="AY14570" s="21"/>
      <c r="AZ14570" s="21"/>
      <c r="BA14570" s="20"/>
      <c r="BB14570" s="20"/>
      <c r="BC14570" s="20"/>
    </row>
    <row r="14571" spans="47:55" x14ac:dyDescent="0.3">
      <c r="AU14571" s="21"/>
      <c r="AV14571" s="21"/>
      <c r="AW14571" s="21"/>
      <c r="AX14571" s="21"/>
      <c r="AY14571" s="21"/>
      <c r="AZ14571" s="21"/>
      <c r="BA14571" s="20"/>
      <c r="BB14571" s="20"/>
      <c r="BC14571" s="20"/>
    </row>
    <row r="14572" spans="47:55" x14ac:dyDescent="0.3">
      <c r="AU14572" s="21"/>
      <c r="AV14572" s="21"/>
      <c r="AW14572" s="21"/>
      <c r="AX14572" s="21"/>
      <c r="AY14572" s="21"/>
      <c r="AZ14572" s="21"/>
      <c r="BA14572" s="20"/>
      <c r="BB14572" s="20"/>
      <c r="BC14572" s="20"/>
    </row>
    <row r="14573" spans="47:55" x14ac:dyDescent="0.3">
      <c r="AU14573" s="21"/>
      <c r="AV14573" s="21"/>
      <c r="AW14573" s="21"/>
      <c r="AX14573" s="21"/>
      <c r="AY14573" s="21"/>
      <c r="AZ14573" s="21"/>
      <c r="BA14573" s="20"/>
      <c r="BB14573" s="20"/>
      <c r="BC14573" s="20"/>
    </row>
    <row r="14574" spans="47:55" x14ac:dyDescent="0.3">
      <c r="AU14574" s="21"/>
      <c r="AV14574" s="21"/>
      <c r="AW14574" s="21"/>
      <c r="AX14574" s="21"/>
      <c r="AY14574" s="21"/>
      <c r="AZ14574" s="21"/>
      <c r="BA14574" s="20"/>
      <c r="BB14574" s="20"/>
      <c r="BC14574" s="20"/>
    </row>
    <row r="14575" spans="47:55" x14ac:dyDescent="0.3">
      <c r="AU14575" s="21"/>
      <c r="AV14575" s="21"/>
      <c r="AW14575" s="21"/>
      <c r="AX14575" s="21"/>
      <c r="AY14575" s="21"/>
      <c r="AZ14575" s="21"/>
      <c r="BA14575" s="20"/>
      <c r="BB14575" s="20"/>
      <c r="BC14575" s="20"/>
    </row>
    <row r="14576" spans="47:55" x14ac:dyDescent="0.3">
      <c r="AU14576" s="21"/>
      <c r="AV14576" s="21"/>
      <c r="AW14576" s="21"/>
      <c r="AX14576" s="21"/>
      <c r="AY14576" s="21"/>
      <c r="AZ14576" s="21"/>
      <c r="BA14576" s="20"/>
      <c r="BB14576" s="20"/>
      <c r="BC14576" s="20"/>
    </row>
    <row r="14577" spans="47:55" x14ac:dyDescent="0.3">
      <c r="AU14577" s="21"/>
      <c r="AV14577" s="21"/>
      <c r="AW14577" s="21"/>
      <c r="AX14577" s="21"/>
      <c r="AY14577" s="21"/>
      <c r="AZ14577" s="21"/>
      <c r="BA14577" s="20"/>
      <c r="BB14577" s="20"/>
      <c r="BC14577" s="20"/>
    </row>
    <row r="14578" spans="47:55" x14ac:dyDescent="0.3">
      <c r="AU14578" s="21"/>
      <c r="AV14578" s="21"/>
      <c r="AW14578" s="21"/>
      <c r="AX14578" s="21"/>
      <c r="AY14578" s="21"/>
      <c r="AZ14578" s="21"/>
      <c r="BA14578" s="20"/>
      <c r="BB14578" s="20"/>
      <c r="BC14578" s="20"/>
    </row>
    <row r="14579" spans="47:55" x14ac:dyDescent="0.3">
      <c r="AU14579" s="21"/>
      <c r="AV14579" s="21"/>
      <c r="AW14579" s="21"/>
      <c r="AX14579" s="21"/>
      <c r="AY14579" s="21"/>
      <c r="AZ14579" s="21"/>
      <c r="BA14579" s="20"/>
      <c r="BB14579" s="20"/>
      <c r="BC14579" s="20"/>
    </row>
    <row r="14580" spans="47:55" x14ac:dyDescent="0.3">
      <c r="AU14580" s="21"/>
      <c r="AV14580" s="21"/>
      <c r="AW14580" s="21"/>
      <c r="AX14580" s="21"/>
      <c r="AY14580" s="21"/>
      <c r="AZ14580" s="21"/>
      <c r="BA14580" s="20"/>
      <c r="BB14580" s="20"/>
      <c r="BC14580" s="20"/>
    </row>
    <row r="14581" spans="47:55" x14ac:dyDescent="0.3">
      <c r="AU14581" s="21"/>
      <c r="AV14581" s="21"/>
      <c r="AW14581" s="21"/>
      <c r="AX14581" s="21"/>
      <c r="AY14581" s="21"/>
      <c r="AZ14581" s="21"/>
      <c r="BA14581" s="20"/>
      <c r="BB14581" s="20"/>
      <c r="BC14581" s="20"/>
    </row>
    <row r="14582" spans="47:55" x14ac:dyDescent="0.3">
      <c r="AU14582" s="21"/>
      <c r="AV14582" s="21"/>
      <c r="AW14582" s="21"/>
      <c r="AX14582" s="21"/>
      <c r="AY14582" s="21"/>
      <c r="AZ14582" s="21"/>
      <c r="BA14582" s="20"/>
      <c r="BB14582" s="20"/>
      <c r="BC14582" s="20"/>
    </row>
    <row r="14583" spans="47:55" x14ac:dyDescent="0.3">
      <c r="AU14583" s="21"/>
      <c r="AV14583" s="21"/>
      <c r="AW14583" s="21"/>
      <c r="AX14583" s="21"/>
      <c r="AY14583" s="21"/>
      <c r="AZ14583" s="21"/>
      <c r="BA14583" s="20"/>
      <c r="BB14583" s="20"/>
      <c r="BC14583" s="20"/>
    </row>
    <row r="14584" spans="47:55" x14ac:dyDescent="0.3">
      <c r="AU14584" s="21"/>
      <c r="AV14584" s="21"/>
      <c r="AW14584" s="21"/>
      <c r="AX14584" s="21"/>
      <c r="AY14584" s="21"/>
      <c r="AZ14584" s="21"/>
      <c r="BA14584" s="20"/>
      <c r="BB14584" s="20"/>
      <c r="BC14584" s="20"/>
    </row>
    <row r="14585" spans="47:55" x14ac:dyDescent="0.3">
      <c r="AU14585" s="21"/>
      <c r="AV14585" s="21"/>
      <c r="AW14585" s="21"/>
      <c r="AX14585" s="21"/>
      <c r="AY14585" s="21"/>
      <c r="AZ14585" s="21"/>
      <c r="BA14585" s="20"/>
      <c r="BB14585" s="20"/>
      <c r="BC14585" s="20"/>
    </row>
    <row r="14586" spans="47:55" x14ac:dyDescent="0.3">
      <c r="AU14586" s="21"/>
      <c r="AV14586" s="21"/>
      <c r="AW14586" s="21"/>
      <c r="AX14586" s="21"/>
      <c r="AY14586" s="21"/>
      <c r="AZ14586" s="21"/>
      <c r="BA14586" s="20"/>
      <c r="BB14586" s="20"/>
      <c r="BC14586" s="20"/>
    </row>
    <row r="14587" spans="47:55" x14ac:dyDescent="0.3">
      <c r="AU14587" s="21"/>
      <c r="AV14587" s="21"/>
      <c r="AW14587" s="21"/>
      <c r="AX14587" s="21"/>
      <c r="AY14587" s="21"/>
      <c r="AZ14587" s="21"/>
      <c r="BA14587" s="20"/>
      <c r="BB14587" s="20"/>
      <c r="BC14587" s="20"/>
    </row>
    <row r="14588" spans="47:55" x14ac:dyDescent="0.3">
      <c r="AU14588" s="21"/>
      <c r="AV14588" s="21"/>
      <c r="AW14588" s="21"/>
      <c r="AX14588" s="21"/>
      <c r="AY14588" s="21"/>
      <c r="AZ14588" s="21"/>
      <c r="BA14588" s="20"/>
      <c r="BB14588" s="20"/>
      <c r="BC14588" s="20"/>
    </row>
    <row r="14589" spans="47:55" x14ac:dyDescent="0.3">
      <c r="AU14589" s="21"/>
      <c r="AV14589" s="21"/>
      <c r="AW14589" s="21"/>
      <c r="AX14589" s="21"/>
      <c r="AY14589" s="21"/>
      <c r="AZ14589" s="21"/>
      <c r="BA14589" s="20"/>
      <c r="BB14589" s="20"/>
      <c r="BC14589" s="20"/>
    </row>
    <row r="14590" spans="47:55" x14ac:dyDescent="0.3">
      <c r="AU14590" s="21"/>
      <c r="AV14590" s="21"/>
      <c r="AW14590" s="21"/>
      <c r="AX14590" s="21"/>
      <c r="AY14590" s="21"/>
      <c r="AZ14590" s="21"/>
      <c r="BA14590" s="20"/>
      <c r="BB14590" s="20"/>
      <c r="BC14590" s="20"/>
    </row>
    <row r="14591" spans="47:55" x14ac:dyDescent="0.3">
      <c r="AU14591" s="21"/>
      <c r="AV14591" s="21"/>
      <c r="AW14591" s="21"/>
      <c r="AX14591" s="21"/>
      <c r="AY14591" s="21"/>
      <c r="AZ14591" s="21"/>
      <c r="BA14591" s="20"/>
      <c r="BB14591" s="20"/>
      <c r="BC14591" s="20"/>
    </row>
    <row r="14592" spans="47:55" x14ac:dyDescent="0.3">
      <c r="AU14592" s="21"/>
      <c r="AV14592" s="21"/>
      <c r="AW14592" s="21"/>
      <c r="AX14592" s="21"/>
      <c r="AY14592" s="21"/>
      <c r="AZ14592" s="21"/>
      <c r="BA14592" s="20"/>
      <c r="BB14592" s="20"/>
      <c r="BC14592" s="20"/>
    </row>
    <row r="14593" spans="47:55" x14ac:dyDescent="0.3">
      <c r="AU14593" s="21"/>
      <c r="AV14593" s="21"/>
      <c r="AW14593" s="21"/>
      <c r="AX14593" s="21"/>
      <c r="AY14593" s="21"/>
      <c r="AZ14593" s="21"/>
      <c r="BA14593" s="20"/>
      <c r="BB14593" s="20"/>
      <c r="BC14593" s="20"/>
    </row>
    <row r="14594" spans="47:55" x14ac:dyDescent="0.3">
      <c r="AU14594" s="21"/>
      <c r="AV14594" s="21"/>
      <c r="AW14594" s="21"/>
      <c r="AX14594" s="21"/>
      <c r="AY14594" s="21"/>
      <c r="AZ14594" s="21"/>
      <c r="BA14594" s="20"/>
      <c r="BB14594" s="20"/>
      <c r="BC14594" s="20"/>
    </row>
    <row r="14595" spans="47:55" x14ac:dyDescent="0.3">
      <c r="AU14595" s="21"/>
      <c r="AV14595" s="21"/>
      <c r="AW14595" s="21"/>
      <c r="AX14595" s="21"/>
      <c r="AY14595" s="21"/>
      <c r="AZ14595" s="21"/>
      <c r="BA14595" s="20"/>
      <c r="BB14595" s="20"/>
      <c r="BC14595" s="20"/>
    </row>
    <row r="14596" spans="47:55" x14ac:dyDescent="0.3">
      <c r="AU14596" s="21"/>
      <c r="AV14596" s="21"/>
      <c r="AW14596" s="21"/>
      <c r="AX14596" s="21"/>
      <c r="AY14596" s="21"/>
      <c r="AZ14596" s="21"/>
      <c r="BA14596" s="20"/>
      <c r="BB14596" s="20"/>
      <c r="BC14596" s="20"/>
    </row>
    <row r="14597" spans="47:55" x14ac:dyDescent="0.3">
      <c r="AU14597" s="21"/>
      <c r="AV14597" s="21"/>
      <c r="AW14597" s="21"/>
      <c r="AX14597" s="21"/>
      <c r="AY14597" s="21"/>
      <c r="AZ14597" s="21"/>
      <c r="BA14597" s="20"/>
      <c r="BB14597" s="20"/>
      <c r="BC14597" s="20"/>
    </row>
    <row r="14598" spans="47:55" x14ac:dyDescent="0.3">
      <c r="AU14598" s="21"/>
      <c r="AV14598" s="21"/>
      <c r="AW14598" s="21"/>
      <c r="AX14598" s="21"/>
      <c r="AY14598" s="21"/>
      <c r="AZ14598" s="21"/>
      <c r="BA14598" s="20"/>
      <c r="BB14598" s="20"/>
      <c r="BC14598" s="20"/>
    </row>
    <row r="14599" spans="47:55" x14ac:dyDescent="0.3">
      <c r="AU14599" s="21"/>
      <c r="AV14599" s="21"/>
      <c r="AW14599" s="21"/>
      <c r="AX14599" s="21"/>
      <c r="AY14599" s="21"/>
      <c r="AZ14599" s="21"/>
      <c r="BA14599" s="20"/>
      <c r="BB14599" s="20"/>
      <c r="BC14599" s="20"/>
    </row>
    <row r="14600" spans="47:55" x14ac:dyDescent="0.3">
      <c r="AU14600" s="21"/>
      <c r="AV14600" s="21"/>
      <c r="AW14600" s="21"/>
      <c r="AX14600" s="21"/>
      <c r="AY14600" s="21"/>
      <c r="AZ14600" s="21"/>
      <c r="BA14600" s="20"/>
      <c r="BB14600" s="20"/>
      <c r="BC14600" s="20"/>
    </row>
    <row r="14601" spans="47:55" x14ac:dyDescent="0.3">
      <c r="AU14601" s="21"/>
      <c r="AV14601" s="21"/>
      <c r="AW14601" s="21"/>
      <c r="AX14601" s="21"/>
      <c r="AY14601" s="21"/>
      <c r="AZ14601" s="21"/>
      <c r="BA14601" s="20"/>
      <c r="BB14601" s="20"/>
      <c r="BC14601" s="20"/>
    </row>
    <row r="14602" spans="47:55" x14ac:dyDescent="0.3">
      <c r="AU14602" s="21"/>
      <c r="AV14602" s="21"/>
      <c r="AW14602" s="21"/>
      <c r="AX14602" s="21"/>
      <c r="AY14602" s="21"/>
      <c r="AZ14602" s="21"/>
      <c r="BA14602" s="20"/>
      <c r="BB14602" s="20"/>
      <c r="BC14602" s="20"/>
    </row>
    <row r="14603" spans="47:55" x14ac:dyDescent="0.3">
      <c r="AU14603" s="21"/>
      <c r="AV14603" s="21"/>
      <c r="AW14603" s="21"/>
      <c r="AX14603" s="21"/>
      <c r="AY14603" s="21"/>
      <c r="AZ14603" s="21"/>
      <c r="BA14603" s="20"/>
      <c r="BB14603" s="20"/>
      <c r="BC14603" s="20"/>
    </row>
    <row r="14604" spans="47:55" x14ac:dyDescent="0.3">
      <c r="AU14604" s="21"/>
      <c r="AV14604" s="21"/>
      <c r="AW14604" s="21"/>
      <c r="AX14604" s="21"/>
      <c r="AY14604" s="21"/>
      <c r="AZ14604" s="21"/>
      <c r="BA14604" s="20"/>
      <c r="BB14604" s="20"/>
      <c r="BC14604" s="20"/>
    </row>
    <row r="14605" spans="47:55" x14ac:dyDescent="0.3">
      <c r="AU14605" s="21"/>
      <c r="AV14605" s="21"/>
      <c r="AW14605" s="21"/>
      <c r="AX14605" s="21"/>
      <c r="AY14605" s="21"/>
      <c r="AZ14605" s="21"/>
      <c r="BA14605" s="20"/>
      <c r="BB14605" s="20"/>
      <c r="BC14605" s="20"/>
    </row>
    <row r="14606" spans="47:55" x14ac:dyDescent="0.3">
      <c r="AU14606" s="21"/>
      <c r="AV14606" s="21"/>
      <c r="AW14606" s="21"/>
      <c r="AX14606" s="21"/>
      <c r="AY14606" s="21"/>
      <c r="AZ14606" s="21"/>
      <c r="BA14606" s="20"/>
      <c r="BB14606" s="20"/>
      <c r="BC14606" s="20"/>
    </row>
    <row r="14607" spans="47:55" x14ac:dyDescent="0.3">
      <c r="AU14607" s="21"/>
      <c r="AV14607" s="21"/>
      <c r="AW14607" s="21"/>
      <c r="AX14607" s="21"/>
      <c r="AY14607" s="21"/>
      <c r="AZ14607" s="21"/>
      <c r="BA14607" s="20"/>
      <c r="BB14607" s="20"/>
      <c r="BC14607" s="20"/>
    </row>
    <row r="14608" spans="47:55" x14ac:dyDescent="0.3">
      <c r="AU14608" s="21"/>
      <c r="AV14608" s="21"/>
      <c r="AW14608" s="21"/>
      <c r="AX14608" s="21"/>
      <c r="AY14608" s="21"/>
      <c r="AZ14608" s="21"/>
      <c r="BA14608" s="20"/>
      <c r="BB14608" s="20"/>
      <c r="BC14608" s="20"/>
    </row>
    <row r="14609" spans="47:55" x14ac:dyDescent="0.3">
      <c r="AU14609" s="21"/>
      <c r="AV14609" s="21"/>
      <c r="AW14609" s="21"/>
      <c r="AX14609" s="21"/>
      <c r="AY14609" s="21"/>
      <c r="AZ14609" s="21"/>
      <c r="BA14609" s="20"/>
      <c r="BB14609" s="20"/>
      <c r="BC14609" s="20"/>
    </row>
    <row r="14610" spans="47:55" x14ac:dyDescent="0.3">
      <c r="AU14610" s="21"/>
      <c r="AV14610" s="21"/>
      <c r="AW14610" s="21"/>
      <c r="AX14610" s="21"/>
      <c r="AY14610" s="21"/>
      <c r="AZ14610" s="21"/>
      <c r="BA14610" s="20"/>
      <c r="BB14610" s="20"/>
      <c r="BC14610" s="20"/>
    </row>
    <row r="14611" spans="47:55" x14ac:dyDescent="0.3">
      <c r="AU14611" s="21"/>
      <c r="AV14611" s="21"/>
      <c r="AW14611" s="21"/>
      <c r="AX14611" s="21"/>
      <c r="AY14611" s="21"/>
      <c r="AZ14611" s="21"/>
      <c r="BA14611" s="20"/>
      <c r="BB14611" s="20"/>
      <c r="BC14611" s="20"/>
    </row>
    <row r="14612" spans="47:55" x14ac:dyDescent="0.3">
      <c r="AU14612" s="21"/>
      <c r="AV14612" s="21"/>
      <c r="AW14612" s="21"/>
      <c r="AX14612" s="21"/>
      <c r="AY14612" s="21"/>
      <c r="AZ14612" s="21"/>
      <c r="BA14612" s="20"/>
      <c r="BB14612" s="20"/>
      <c r="BC14612" s="20"/>
    </row>
    <row r="14613" spans="47:55" x14ac:dyDescent="0.3">
      <c r="AU14613" s="21"/>
      <c r="AV14613" s="21"/>
      <c r="AW14613" s="21"/>
      <c r="AX14613" s="21"/>
      <c r="AY14613" s="21"/>
      <c r="AZ14613" s="21"/>
      <c r="BA14613" s="20"/>
      <c r="BB14613" s="20"/>
      <c r="BC14613" s="20"/>
    </row>
    <row r="14614" spans="47:55" x14ac:dyDescent="0.3">
      <c r="AU14614" s="21"/>
      <c r="AV14614" s="21"/>
      <c r="AW14614" s="21"/>
      <c r="AX14614" s="21"/>
      <c r="AY14614" s="21"/>
      <c r="AZ14614" s="21"/>
      <c r="BA14614" s="20"/>
      <c r="BB14614" s="20"/>
      <c r="BC14614" s="20"/>
    </row>
    <row r="14615" spans="47:55" x14ac:dyDescent="0.3">
      <c r="AU14615" s="21"/>
      <c r="AV14615" s="21"/>
      <c r="AW14615" s="21"/>
      <c r="AX14615" s="21"/>
      <c r="AY14615" s="21"/>
      <c r="AZ14615" s="21"/>
      <c r="BA14615" s="20"/>
      <c r="BB14615" s="20"/>
      <c r="BC14615" s="20"/>
    </row>
    <row r="14616" spans="47:55" x14ac:dyDescent="0.3">
      <c r="AU14616" s="21"/>
      <c r="AV14616" s="21"/>
      <c r="AW14616" s="21"/>
      <c r="AX14616" s="21"/>
      <c r="AY14616" s="21"/>
      <c r="AZ14616" s="21"/>
      <c r="BA14616" s="20"/>
      <c r="BB14616" s="20"/>
      <c r="BC14616" s="20"/>
    </row>
    <row r="14617" spans="47:55" x14ac:dyDescent="0.3">
      <c r="AU14617" s="21"/>
      <c r="AV14617" s="21"/>
      <c r="AW14617" s="21"/>
      <c r="AX14617" s="21"/>
      <c r="AY14617" s="21"/>
      <c r="AZ14617" s="21"/>
      <c r="BA14617" s="20"/>
      <c r="BB14617" s="20"/>
      <c r="BC14617" s="20"/>
    </row>
    <row r="14618" spans="47:55" x14ac:dyDescent="0.3">
      <c r="AU14618" s="21"/>
      <c r="AV14618" s="21"/>
      <c r="AW14618" s="21"/>
      <c r="AX14618" s="21"/>
      <c r="AY14618" s="21"/>
      <c r="AZ14618" s="21"/>
      <c r="BA14618" s="20"/>
      <c r="BB14618" s="20"/>
      <c r="BC14618" s="20"/>
    </row>
    <row r="14619" spans="47:55" x14ac:dyDescent="0.3">
      <c r="AU14619" s="21"/>
      <c r="AV14619" s="21"/>
      <c r="AW14619" s="21"/>
      <c r="AX14619" s="21"/>
      <c r="AY14619" s="21"/>
      <c r="AZ14619" s="21"/>
      <c r="BA14619" s="20"/>
      <c r="BB14619" s="20"/>
      <c r="BC14619" s="20"/>
    </row>
    <row r="14620" spans="47:55" x14ac:dyDescent="0.3">
      <c r="AU14620" s="21"/>
      <c r="AV14620" s="21"/>
      <c r="AW14620" s="21"/>
      <c r="AX14620" s="21"/>
      <c r="AY14620" s="21"/>
      <c r="AZ14620" s="21"/>
      <c r="BA14620" s="20"/>
      <c r="BB14620" s="20"/>
      <c r="BC14620" s="20"/>
    </row>
    <row r="14621" spans="47:55" x14ac:dyDescent="0.3">
      <c r="AU14621" s="21"/>
      <c r="AV14621" s="21"/>
      <c r="AW14621" s="21"/>
      <c r="AX14621" s="21"/>
      <c r="AY14621" s="21"/>
      <c r="AZ14621" s="21"/>
      <c r="BA14621" s="20"/>
      <c r="BB14621" s="20"/>
      <c r="BC14621" s="20"/>
    </row>
    <row r="14622" spans="47:55" x14ac:dyDescent="0.3">
      <c r="AU14622" s="21"/>
      <c r="AV14622" s="21"/>
      <c r="AW14622" s="21"/>
      <c r="AX14622" s="21"/>
      <c r="AY14622" s="21"/>
      <c r="AZ14622" s="21"/>
      <c r="BA14622" s="20"/>
      <c r="BB14622" s="20"/>
      <c r="BC14622" s="20"/>
    </row>
    <row r="14623" spans="47:55" x14ac:dyDescent="0.3">
      <c r="AU14623" s="21"/>
      <c r="AV14623" s="21"/>
      <c r="AW14623" s="21"/>
      <c r="AX14623" s="21"/>
      <c r="AY14623" s="21"/>
      <c r="AZ14623" s="21"/>
      <c r="BA14623" s="20"/>
      <c r="BB14623" s="20"/>
      <c r="BC14623" s="20"/>
    </row>
    <row r="14624" spans="47:55" x14ac:dyDescent="0.3">
      <c r="AU14624" s="21"/>
      <c r="AV14624" s="21"/>
      <c r="AW14624" s="21"/>
      <c r="AX14624" s="21"/>
      <c r="AY14624" s="21"/>
      <c r="AZ14624" s="21"/>
      <c r="BA14624" s="20"/>
      <c r="BB14624" s="20"/>
      <c r="BC14624" s="20"/>
    </row>
    <row r="14625" spans="47:55" x14ac:dyDescent="0.3">
      <c r="AU14625" s="21"/>
      <c r="AV14625" s="21"/>
      <c r="AW14625" s="21"/>
      <c r="AX14625" s="21"/>
      <c r="AY14625" s="21"/>
      <c r="AZ14625" s="21"/>
      <c r="BA14625" s="20"/>
      <c r="BB14625" s="20"/>
      <c r="BC14625" s="20"/>
    </row>
    <row r="14626" spans="47:55" x14ac:dyDescent="0.3">
      <c r="AU14626" s="21"/>
      <c r="AV14626" s="21"/>
      <c r="AW14626" s="21"/>
      <c r="AX14626" s="21"/>
      <c r="AY14626" s="21"/>
      <c r="AZ14626" s="21"/>
      <c r="BA14626" s="20"/>
      <c r="BB14626" s="20"/>
      <c r="BC14626" s="20"/>
    </row>
    <row r="14627" spans="47:55" x14ac:dyDescent="0.3">
      <c r="AU14627" s="21"/>
      <c r="AV14627" s="21"/>
      <c r="AW14627" s="21"/>
      <c r="AX14627" s="21"/>
      <c r="AY14627" s="21"/>
      <c r="AZ14627" s="21"/>
      <c r="BA14627" s="20"/>
      <c r="BB14627" s="20"/>
      <c r="BC14627" s="20"/>
    </row>
    <row r="14628" spans="47:55" x14ac:dyDescent="0.3">
      <c r="AU14628" s="21"/>
      <c r="AV14628" s="21"/>
      <c r="AW14628" s="21"/>
      <c r="AX14628" s="21"/>
      <c r="AY14628" s="21"/>
      <c r="AZ14628" s="21"/>
      <c r="BA14628" s="20"/>
      <c r="BB14628" s="20"/>
      <c r="BC14628" s="20"/>
    </row>
    <row r="14629" spans="47:55" x14ac:dyDescent="0.3">
      <c r="AU14629" s="21"/>
      <c r="AV14629" s="21"/>
      <c r="AW14629" s="21"/>
      <c r="AX14629" s="21"/>
      <c r="AY14629" s="21"/>
      <c r="AZ14629" s="21"/>
      <c r="BA14629" s="20"/>
      <c r="BB14629" s="20"/>
      <c r="BC14629" s="20"/>
    </row>
    <row r="14630" spans="47:55" x14ac:dyDescent="0.3">
      <c r="AU14630" s="21"/>
      <c r="AV14630" s="21"/>
      <c r="AW14630" s="21"/>
      <c r="AX14630" s="21"/>
      <c r="AY14630" s="21"/>
      <c r="AZ14630" s="21"/>
      <c r="BA14630" s="20"/>
      <c r="BB14630" s="20"/>
      <c r="BC14630" s="20"/>
    </row>
    <row r="14631" spans="47:55" x14ac:dyDescent="0.3">
      <c r="AU14631" s="21"/>
      <c r="AV14631" s="21"/>
      <c r="AW14631" s="21"/>
      <c r="AX14631" s="21"/>
      <c r="AY14631" s="21"/>
      <c r="AZ14631" s="21"/>
      <c r="BA14631" s="20"/>
      <c r="BB14631" s="20"/>
      <c r="BC14631" s="20"/>
    </row>
    <row r="14632" spans="47:55" x14ac:dyDescent="0.3">
      <c r="AU14632" s="21"/>
      <c r="AV14632" s="21"/>
      <c r="AW14632" s="21"/>
      <c r="AX14632" s="21"/>
      <c r="AY14632" s="21"/>
      <c r="AZ14632" s="21"/>
      <c r="BA14632" s="20"/>
      <c r="BB14632" s="20"/>
      <c r="BC14632" s="20"/>
    </row>
    <row r="14633" spans="47:55" x14ac:dyDescent="0.3">
      <c r="AU14633" s="21"/>
      <c r="AV14633" s="21"/>
      <c r="AW14633" s="21"/>
      <c r="AX14633" s="21"/>
      <c r="AY14633" s="21"/>
      <c r="AZ14633" s="21"/>
      <c r="BA14633" s="20"/>
      <c r="BB14633" s="20"/>
      <c r="BC14633" s="20"/>
    </row>
    <row r="14634" spans="47:55" x14ac:dyDescent="0.3">
      <c r="AU14634" s="21"/>
      <c r="AV14634" s="21"/>
      <c r="AW14634" s="21"/>
      <c r="AX14634" s="21"/>
      <c r="AY14634" s="21"/>
      <c r="AZ14634" s="21"/>
      <c r="BA14634" s="20"/>
      <c r="BB14634" s="20"/>
      <c r="BC14634" s="20"/>
    </row>
    <row r="14635" spans="47:55" x14ac:dyDescent="0.3">
      <c r="AU14635" s="21"/>
      <c r="AV14635" s="21"/>
      <c r="AW14635" s="21"/>
      <c r="AX14635" s="21"/>
      <c r="AY14635" s="21"/>
      <c r="AZ14635" s="21"/>
      <c r="BA14635" s="20"/>
      <c r="BB14635" s="20"/>
      <c r="BC14635" s="20"/>
    </row>
    <row r="14636" spans="47:55" x14ac:dyDescent="0.3">
      <c r="AU14636" s="21"/>
      <c r="AV14636" s="21"/>
      <c r="AW14636" s="21"/>
      <c r="AX14636" s="21"/>
      <c r="AY14636" s="21"/>
      <c r="AZ14636" s="21"/>
      <c r="BA14636" s="20"/>
      <c r="BB14636" s="20"/>
      <c r="BC14636" s="20"/>
    </row>
    <row r="14637" spans="47:55" x14ac:dyDescent="0.3">
      <c r="AU14637" s="21"/>
      <c r="AV14637" s="21"/>
      <c r="AW14637" s="21"/>
      <c r="AX14637" s="21"/>
      <c r="AY14637" s="21"/>
      <c r="AZ14637" s="21"/>
      <c r="BA14637" s="20"/>
      <c r="BB14637" s="20"/>
      <c r="BC14637" s="20"/>
    </row>
    <row r="14638" spans="47:55" x14ac:dyDescent="0.3">
      <c r="AU14638" s="21"/>
      <c r="AV14638" s="21"/>
      <c r="AW14638" s="21"/>
      <c r="AX14638" s="21"/>
      <c r="AY14638" s="21"/>
      <c r="AZ14638" s="21"/>
      <c r="BA14638" s="20"/>
      <c r="BB14638" s="20"/>
      <c r="BC14638" s="20"/>
    </row>
    <row r="14639" spans="47:55" x14ac:dyDescent="0.3">
      <c r="AU14639" s="21"/>
      <c r="AV14639" s="21"/>
      <c r="AW14639" s="21"/>
      <c r="AX14639" s="21"/>
      <c r="AY14639" s="21"/>
      <c r="AZ14639" s="21"/>
      <c r="BA14639" s="20"/>
      <c r="BB14639" s="20"/>
      <c r="BC14639" s="20"/>
    </row>
    <row r="14640" spans="47:55" x14ac:dyDescent="0.3">
      <c r="AU14640" s="21"/>
      <c r="AV14640" s="21"/>
      <c r="AW14640" s="21"/>
      <c r="AX14640" s="21"/>
      <c r="AY14640" s="21"/>
      <c r="AZ14640" s="21"/>
      <c r="BA14640" s="20"/>
      <c r="BB14640" s="20"/>
      <c r="BC14640" s="20"/>
    </row>
    <row r="14641" spans="47:55" x14ac:dyDescent="0.3">
      <c r="AU14641" s="21"/>
      <c r="AV14641" s="21"/>
      <c r="AW14641" s="21"/>
      <c r="AX14641" s="21"/>
      <c r="AY14641" s="21"/>
      <c r="AZ14641" s="21"/>
      <c r="BA14641" s="20"/>
      <c r="BB14641" s="20"/>
      <c r="BC14641" s="20"/>
    </row>
    <row r="14642" spans="47:55" x14ac:dyDescent="0.3">
      <c r="AU14642" s="21"/>
      <c r="AV14642" s="21"/>
      <c r="AW14642" s="21"/>
      <c r="AX14642" s="21"/>
      <c r="AY14642" s="21"/>
      <c r="AZ14642" s="21"/>
      <c r="BA14642" s="20"/>
      <c r="BB14642" s="20"/>
      <c r="BC14642" s="20"/>
    </row>
    <row r="14643" spans="47:55" x14ac:dyDescent="0.3">
      <c r="AU14643" s="21"/>
      <c r="AV14643" s="21"/>
      <c r="AW14643" s="21"/>
      <c r="AX14643" s="21"/>
      <c r="AY14643" s="21"/>
      <c r="AZ14643" s="21"/>
      <c r="BA14643" s="20"/>
      <c r="BB14643" s="20"/>
      <c r="BC14643" s="20"/>
    </row>
    <row r="14644" spans="47:55" x14ac:dyDescent="0.3">
      <c r="AU14644" s="21"/>
      <c r="AV14644" s="21"/>
      <c r="AW14644" s="21"/>
      <c r="AX14644" s="21"/>
      <c r="AY14644" s="21"/>
      <c r="AZ14644" s="21"/>
      <c r="BA14644" s="20"/>
      <c r="BB14644" s="20"/>
      <c r="BC14644" s="20"/>
    </row>
    <row r="14645" spans="47:55" x14ac:dyDescent="0.3">
      <c r="AU14645" s="21"/>
      <c r="AV14645" s="21"/>
      <c r="AW14645" s="21"/>
      <c r="AX14645" s="21"/>
      <c r="AY14645" s="21"/>
      <c r="AZ14645" s="21"/>
      <c r="BA14645" s="20"/>
      <c r="BB14645" s="20"/>
      <c r="BC14645" s="20"/>
    </row>
    <row r="14646" spans="47:55" x14ac:dyDescent="0.3">
      <c r="AU14646" s="21"/>
      <c r="AV14646" s="21"/>
      <c r="AW14646" s="21"/>
      <c r="AX14646" s="21"/>
      <c r="AY14646" s="21"/>
      <c r="AZ14646" s="21"/>
      <c r="BA14646" s="20"/>
      <c r="BB14646" s="20"/>
      <c r="BC14646" s="20"/>
    </row>
    <row r="14647" spans="47:55" x14ac:dyDescent="0.3">
      <c r="AU14647" s="21"/>
      <c r="AV14647" s="21"/>
      <c r="AW14647" s="21"/>
      <c r="AX14647" s="21"/>
      <c r="AY14647" s="21"/>
      <c r="AZ14647" s="21"/>
      <c r="BA14647" s="20"/>
      <c r="BB14647" s="20"/>
      <c r="BC14647" s="20"/>
    </row>
    <row r="14648" spans="47:55" x14ac:dyDescent="0.3">
      <c r="AU14648" s="21"/>
      <c r="AV14648" s="21"/>
      <c r="AW14648" s="21"/>
      <c r="AX14648" s="21"/>
      <c r="AY14648" s="21"/>
      <c r="AZ14648" s="21"/>
      <c r="BA14648" s="20"/>
      <c r="BB14648" s="20"/>
      <c r="BC14648" s="20"/>
    </row>
    <row r="14649" spans="47:55" x14ac:dyDescent="0.3">
      <c r="AU14649" s="21"/>
      <c r="AV14649" s="21"/>
      <c r="AW14649" s="21"/>
      <c r="AX14649" s="21"/>
      <c r="AY14649" s="21"/>
      <c r="AZ14649" s="21"/>
      <c r="BA14649" s="20"/>
      <c r="BB14649" s="20"/>
      <c r="BC14649" s="20"/>
    </row>
    <row r="14650" spans="47:55" x14ac:dyDescent="0.3">
      <c r="AU14650" s="21"/>
      <c r="AV14650" s="21"/>
      <c r="AW14650" s="21"/>
      <c r="AX14650" s="21"/>
      <c r="AY14650" s="21"/>
      <c r="AZ14650" s="21"/>
      <c r="BA14650" s="20"/>
      <c r="BB14650" s="20"/>
      <c r="BC14650" s="20"/>
    </row>
    <row r="14651" spans="47:55" x14ac:dyDescent="0.3">
      <c r="AU14651" s="21"/>
      <c r="AV14651" s="21"/>
      <c r="AW14651" s="21"/>
      <c r="AX14651" s="21"/>
      <c r="AY14651" s="21"/>
      <c r="AZ14651" s="21"/>
      <c r="BA14651" s="20"/>
      <c r="BB14651" s="20"/>
      <c r="BC14651" s="20"/>
    </row>
    <row r="14652" spans="47:55" x14ac:dyDescent="0.3">
      <c r="AU14652" s="21"/>
      <c r="AV14652" s="21"/>
      <c r="AW14652" s="21"/>
      <c r="AX14652" s="21"/>
      <c r="AY14652" s="21"/>
      <c r="AZ14652" s="21"/>
      <c r="BA14652" s="20"/>
      <c r="BB14652" s="20"/>
      <c r="BC14652" s="20"/>
    </row>
    <row r="14653" spans="47:55" x14ac:dyDescent="0.3">
      <c r="AU14653" s="21"/>
      <c r="AV14653" s="21"/>
      <c r="AW14653" s="21"/>
      <c r="AX14653" s="21"/>
      <c r="AY14653" s="21"/>
      <c r="AZ14653" s="21"/>
      <c r="BA14653" s="20"/>
      <c r="BB14653" s="20"/>
      <c r="BC14653" s="20"/>
    </row>
    <row r="14654" spans="47:55" x14ac:dyDescent="0.3">
      <c r="AU14654" s="21"/>
      <c r="AV14654" s="21"/>
      <c r="AW14654" s="21"/>
      <c r="AX14654" s="21"/>
      <c r="AY14654" s="21"/>
      <c r="AZ14654" s="21"/>
      <c r="BA14654" s="20"/>
      <c r="BB14654" s="20"/>
      <c r="BC14654" s="20"/>
    </row>
    <row r="14655" spans="47:55" x14ac:dyDescent="0.3">
      <c r="AU14655" s="21"/>
      <c r="AV14655" s="21"/>
      <c r="AW14655" s="21"/>
      <c r="AX14655" s="21"/>
      <c r="AY14655" s="21"/>
      <c r="AZ14655" s="21"/>
      <c r="BA14655" s="20"/>
      <c r="BB14655" s="20"/>
      <c r="BC14655" s="20"/>
    </row>
    <row r="14656" spans="47:55" x14ac:dyDescent="0.3">
      <c r="AU14656" s="21"/>
      <c r="AV14656" s="21"/>
      <c r="AW14656" s="21"/>
      <c r="AX14656" s="21"/>
      <c r="AY14656" s="21"/>
      <c r="AZ14656" s="21"/>
      <c r="BA14656" s="20"/>
      <c r="BB14656" s="20"/>
      <c r="BC14656" s="20"/>
    </row>
    <row r="14657" spans="47:55" x14ac:dyDescent="0.3">
      <c r="AU14657" s="21"/>
      <c r="AV14657" s="21"/>
      <c r="AW14657" s="21"/>
      <c r="AX14657" s="21"/>
      <c r="AY14657" s="21"/>
      <c r="AZ14657" s="21"/>
      <c r="BA14657" s="20"/>
      <c r="BB14657" s="20"/>
      <c r="BC14657" s="20"/>
    </row>
    <row r="14658" spans="47:55" x14ac:dyDescent="0.3">
      <c r="AU14658" s="21"/>
      <c r="AV14658" s="21"/>
      <c r="AW14658" s="21"/>
      <c r="AX14658" s="21"/>
      <c r="AY14658" s="21"/>
      <c r="AZ14658" s="21"/>
      <c r="BA14658" s="20"/>
      <c r="BB14658" s="20"/>
      <c r="BC14658" s="20"/>
    </row>
    <row r="14659" spans="47:55" x14ac:dyDescent="0.3">
      <c r="AU14659" s="21"/>
      <c r="AV14659" s="21"/>
      <c r="AW14659" s="21"/>
      <c r="AX14659" s="21"/>
      <c r="AY14659" s="21"/>
      <c r="AZ14659" s="21"/>
      <c r="BA14659" s="20"/>
      <c r="BB14659" s="20"/>
      <c r="BC14659" s="20"/>
    </row>
    <row r="14660" spans="47:55" x14ac:dyDescent="0.3">
      <c r="AU14660" s="21"/>
      <c r="AV14660" s="21"/>
      <c r="AW14660" s="21"/>
      <c r="AX14660" s="21"/>
      <c r="AY14660" s="21"/>
      <c r="AZ14660" s="21"/>
      <c r="BA14660" s="20"/>
      <c r="BB14660" s="20"/>
      <c r="BC14660" s="20"/>
    </row>
    <row r="14661" spans="47:55" x14ac:dyDescent="0.3">
      <c r="AU14661" s="21"/>
      <c r="AV14661" s="21"/>
      <c r="AW14661" s="21"/>
      <c r="AX14661" s="21"/>
      <c r="AY14661" s="21"/>
      <c r="AZ14661" s="21"/>
      <c r="BA14661" s="20"/>
      <c r="BB14661" s="20"/>
      <c r="BC14661" s="20"/>
    </row>
    <row r="14662" spans="47:55" x14ac:dyDescent="0.3">
      <c r="AU14662" s="21"/>
      <c r="AV14662" s="21"/>
      <c r="AW14662" s="21"/>
      <c r="AX14662" s="21"/>
      <c r="AY14662" s="21"/>
      <c r="AZ14662" s="21"/>
      <c r="BA14662" s="20"/>
      <c r="BB14662" s="20"/>
      <c r="BC14662" s="20"/>
    </row>
    <row r="14663" spans="47:55" x14ac:dyDescent="0.3">
      <c r="AU14663" s="21"/>
      <c r="AV14663" s="21"/>
      <c r="AW14663" s="21"/>
      <c r="AX14663" s="21"/>
      <c r="AY14663" s="21"/>
      <c r="AZ14663" s="21"/>
      <c r="BA14663" s="20"/>
      <c r="BB14663" s="20"/>
      <c r="BC14663" s="20"/>
    </row>
    <row r="14664" spans="47:55" x14ac:dyDescent="0.3">
      <c r="AU14664" s="21"/>
      <c r="AV14664" s="21"/>
      <c r="AW14664" s="21"/>
      <c r="AX14664" s="21"/>
      <c r="AY14664" s="21"/>
      <c r="AZ14664" s="21"/>
      <c r="BA14664" s="20"/>
      <c r="BB14664" s="20"/>
      <c r="BC14664" s="20"/>
    </row>
    <row r="14665" spans="47:55" x14ac:dyDescent="0.3">
      <c r="AU14665" s="21"/>
      <c r="AV14665" s="21"/>
      <c r="AW14665" s="21"/>
      <c r="AX14665" s="21"/>
      <c r="AY14665" s="21"/>
      <c r="AZ14665" s="21"/>
      <c r="BA14665" s="20"/>
      <c r="BB14665" s="20"/>
      <c r="BC14665" s="20"/>
    </row>
    <row r="14666" spans="47:55" x14ac:dyDescent="0.3">
      <c r="AU14666" s="21"/>
      <c r="AV14666" s="21"/>
      <c r="AW14666" s="21"/>
      <c r="AX14666" s="21"/>
      <c r="AY14666" s="21"/>
      <c r="AZ14666" s="21"/>
      <c r="BA14666" s="20"/>
      <c r="BB14666" s="20"/>
      <c r="BC14666" s="20"/>
    </row>
    <row r="14667" spans="47:55" x14ac:dyDescent="0.3">
      <c r="AU14667" s="21"/>
      <c r="AV14667" s="21"/>
      <c r="AW14667" s="21"/>
      <c r="AX14667" s="21"/>
      <c r="AY14667" s="21"/>
      <c r="AZ14667" s="21"/>
      <c r="BA14667" s="20"/>
      <c r="BB14667" s="20"/>
      <c r="BC14667" s="20"/>
    </row>
    <row r="14668" spans="47:55" x14ac:dyDescent="0.3">
      <c r="AU14668" s="21"/>
      <c r="AV14668" s="21"/>
      <c r="AW14668" s="21"/>
      <c r="AX14668" s="21"/>
      <c r="AY14668" s="21"/>
      <c r="AZ14668" s="21"/>
      <c r="BA14668" s="20"/>
      <c r="BB14668" s="20"/>
      <c r="BC14668" s="20"/>
    </row>
    <row r="14669" spans="47:55" x14ac:dyDescent="0.3">
      <c r="AU14669" s="21"/>
      <c r="AV14669" s="21"/>
      <c r="AW14669" s="21"/>
      <c r="AX14669" s="21"/>
      <c r="AY14669" s="21"/>
      <c r="AZ14669" s="21"/>
      <c r="BA14669" s="20"/>
      <c r="BB14669" s="20"/>
      <c r="BC14669" s="20"/>
    </row>
    <row r="14670" spans="47:55" x14ac:dyDescent="0.3">
      <c r="AU14670" s="21"/>
      <c r="AV14670" s="21"/>
      <c r="AW14670" s="21"/>
      <c r="AX14670" s="21"/>
      <c r="AY14670" s="21"/>
      <c r="AZ14670" s="21"/>
      <c r="BA14670" s="20"/>
      <c r="BB14670" s="20"/>
      <c r="BC14670" s="20"/>
    </row>
    <row r="14671" spans="47:55" x14ac:dyDescent="0.3">
      <c r="AU14671" s="21"/>
      <c r="AV14671" s="21"/>
      <c r="AW14671" s="21"/>
      <c r="AX14671" s="21"/>
      <c r="AY14671" s="21"/>
      <c r="AZ14671" s="21"/>
      <c r="BA14671" s="20"/>
      <c r="BB14671" s="20"/>
      <c r="BC14671" s="20"/>
    </row>
    <row r="14672" spans="47:55" x14ac:dyDescent="0.3">
      <c r="AU14672" s="21"/>
      <c r="AV14672" s="21"/>
      <c r="AW14672" s="21"/>
      <c r="AX14672" s="21"/>
      <c r="AY14672" s="21"/>
      <c r="AZ14672" s="21"/>
      <c r="BA14672" s="20"/>
      <c r="BB14672" s="20"/>
      <c r="BC14672" s="20"/>
    </row>
    <row r="14673" spans="47:55" x14ac:dyDescent="0.3">
      <c r="AU14673" s="21"/>
      <c r="AV14673" s="21"/>
      <c r="AW14673" s="21"/>
      <c r="AX14673" s="21"/>
      <c r="AY14673" s="21"/>
      <c r="AZ14673" s="21"/>
      <c r="BA14673" s="20"/>
      <c r="BB14673" s="20"/>
      <c r="BC14673" s="20"/>
    </row>
    <row r="14674" spans="47:55" x14ac:dyDescent="0.3">
      <c r="AU14674" s="21"/>
      <c r="AV14674" s="21"/>
      <c r="AW14674" s="21"/>
      <c r="AX14674" s="21"/>
      <c r="AY14674" s="21"/>
      <c r="AZ14674" s="21"/>
      <c r="BA14674" s="20"/>
      <c r="BB14674" s="20"/>
      <c r="BC14674" s="20"/>
    </row>
    <row r="14675" spans="47:55" x14ac:dyDescent="0.3">
      <c r="AU14675" s="21"/>
      <c r="AV14675" s="21"/>
      <c r="AW14675" s="21"/>
      <c r="AX14675" s="21"/>
      <c r="AY14675" s="21"/>
      <c r="AZ14675" s="21"/>
      <c r="BA14675" s="20"/>
      <c r="BB14675" s="20"/>
      <c r="BC14675" s="20"/>
    </row>
    <row r="14676" spans="47:55" x14ac:dyDescent="0.3">
      <c r="AU14676" s="21"/>
      <c r="AV14676" s="21"/>
      <c r="AW14676" s="21"/>
      <c r="AX14676" s="21"/>
      <c r="AY14676" s="21"/>
      <c r="AZ14676" s="21"/>
      <c r="BA14676" s="20"/>
      <c r="BB14676" s="20"/>
      <c r="BC14676" s="20"/>
    </row>
    <row r="14677" spans="47:55" x14ac:dyDescent="0.3">
      <c r="AU14677" s="21"/>
      <c r="AV14677" s="21"/>
      <c r="AW14677" s="21"/>
      <c r="AX14677" s="21"/>
      <c r="AY14677" s="21"/>
      <c r="AZ14677" s="21"/>
      <c r="BA14677" s="20"/>
      <c r="BB14677" s="20"/>
      <c r="BC14677" s="20"/>
    </row>
    <row r="14678" spans="47:55" x14ac:dyDescent="0.3">
      <c r="AU14678" s="21"/>
      <c r="AV14678" s="21"/>
      <c r="AW14678" s="21"/>
      <c r="AX14678" s="21"/>
      <c r="AY14678" s="21"/>
      <c r="AZ14678" s="21"/>
      <c r="BA14678" s="20"/>
      <c r="BB14678" s="20"/>
      <c r="BC14678" s="20"/>
    </row>
    <row r="14679" spans="47:55" x14ac:dyDescent="0.3">
      <c r="AU14679" s="21"/>
      <c r="AV14679" s="21"/>
      <c r="AW14679" s="21"/>
      <c r="AX14679" s="21"/>
      <c r="AY14679" s="21"/>
      <c r="AZ14679" s="21"/>
      <c r="BA14679" s="20"/>
      <c r="BB14679" s="20"/>
      <c r="BC14679" s="20"/>
    </row>
    <row r="14680" spans="47:55" x14ac:dyDescent="0.3">
      <c r="AU14680" s="21"/>
      <c r="AV14680" s="21"/>
      <c r="AW14680" s="21"/>
      <c r="AX14680" s="21"/>
      <c r="AY14680" s="21"/>
      <c r="AZ14680" s="21"/>
      <c r="BA14680" s="20"/>
      <c r="BB14680" s="20"/>
      <c r="BC14680" s="20"/>
    </row>
    <row r="14681" spans="47:55" x14ac:dyDescent="0.3">
      <c r="AU14681" s="21"/>
      <c r="AV14681" s="21"/>
      <c r="AW14681" s="21"/>
      <c r="AX14681" s="21"/>
      <c r="AY14681" s="21"/>
      <c r="AZ14681" s="21"/>
      <c r="BA14681" s="20"/>
      <c r="BB14681" s="20"/>
      <c r="BC14681" s="20"/>
    </row>
    <row r="14682" spans="47:55" x14ac:dyDescent="0.3">
      <c r="AU14682" s="21"/>
      <c r="AV14682" s="21"/>
      <c r="AW14682" s="21"/>
      <c r="AX14682" s="21"/>
      <c r="AY14682" s="21"/>
      <c r="AZ14682" s="21"/>
      <c r="BA14682" s="20"/>
      <c r="BB14682" s="20"/>
      <c r="BC14682" s="20"/>
    </row>
    <row r="14683" spans="47:55" x14ac:dyDescent="0.3">
      <c r="AU14683" s="21"/>
      <c r="AV14683" s="21"/>
      <c r="AW14683" s="21"/>
      <c r="AX14683" s="21"/>
      <c r="AY14683" s="21"/>
      <c r="AZ14683" s="21"/>
      <c r="BA14683" s="20"/>
      <c r="BB14683" s="20"/>
      <c r="BC14683" s="20"/>
    </row>
    <row r="14684" spans="47:55" x14ac:dyDescent="0.3">
      <c r="AU14684" s="21"/>
      <c r="AV14684" s="21"/>
      <c r="AW14684" s="21"/>
      <c r="AX14684" s="21"/>
      <c r="AY14684" s="21"/>
      <c r="AZ14684" s="21"/>
      <c r="BA14684" s="20"/>
      <c r="BB14684" s="20"/>
      <c r="BC14684" s="20"/>
    </row>
    <row r="14685" spans="47:55" x14ac:dyDescent="0.3">
      <c r="AU14685" s="21"/>
      <c r="AV14685" s="21"/>
      <c r="AW14685" s="21"/>
      <c r="AX14685" s="21"/>
      <c r="AY14685" s="21"/>
      <c r="AZ14685" s="21"/>
      <c r="BA14685" s="20"/>
      <c r="BB14685" s="20"/>
      <c r="BC14685" s="20"/>
    </row>
    <row r="14686" spans="47:55" x14ac:dyDescent="0.3">
      <c r="AU14686" s="21"/>
      <c r="AV14686" s="21"/>
      <c r="AW14686" s="21"/>
      <c r="AX14686" s="21"/>
      <c r="AY14686" s="21"/>
      <c r="AZ14686" s="21"/>
      <c r="BA14686" s="20"/>
      <c r="BB14686" s="20"/>
      <c r="BC14686" s="20"/>
    </row>
    <row r="14687" spans="47:55" x14ac:dyDescent="0.3">
      <c r="AU14687" s="21"/>
      <c r="AV14687" s="21"/>
      <c r="AW14687" s="21"/>
      <c r="AX14687" s="21"/>
      <c r="AY14687" s="21"/>
      <c r="AZ14687" s="21"/>
      <c r="BA14687" s="20"/>
      <c r="BB14687" s="20"/>
      <c r="BC14687" s="20"/>
    </row>
    <row r="14688" spans="47:55" x14ac:dyDescent="0.3">
      <c r="AU14688" s="21"/>
      <c r="AV14688" s="21"/>
      <c r="AW14688" s="21"/>
      <c r="AX14688" s="21"/>
      <c r="AY14688" s="21"/>
      <c r="AZ14688" s="21"/>
      <c r="BA14688" s="20"/>
      <c r="BB14688" s="20"/>
      <c r="BC14688" s="20"/>
    </row>
    <row r="14689" spans="47:55" x14ac:dyDescent="0.3">
      <c r="AU14689" s="21"/>
      <c r="AV14689" s="21"/>
      <c r="AW14689" s="21"/>
      <c r="AX14689" s="21"/>
      <c r="AY14689" s="21"/>
      <c r="AZ14689" s="21"/>
      <c r="BA14689" s="20"/>
      <c r="BB14689" s="20"/>
      <c r="BC14689" s="20"/>
    </row>
    <row r="14690" spans="47:55" x14ac:dyDescent="0.3">
      <c r="AU14690" s="21"/>
      <c r="AV14690" s="21"/>
      <c r="AW14690" s="21"/>
      <c r="AX14690" s="21"/>
      <c r="AY14690" s="21"/>
      <c r="AZ14690" s="21"/>
      <c r="BA14690" s="20"/>
      <c r="BB14690" s="20"/>
      <c r="BC14690" s="20"/>
    </row>
    <row r="14691" spans="47:55" x14ac:dyDescent="0.3">
      <c r="AU14691" s="21"/>
      <c r="AV14691" s="21"/>
      <c r="AW14691" s="21"/>
      <c r="AX14691" s="21"/>
      <c r="AY14691" s="21"/>
      <c r="AZ14691" s="21"/>
      <c r="BA14691" s="20"/>
      <c r="BB14691" s="20"/>
      <c r="BC14691" s="20"/>
    </row>
    <row r="14692" spans="47:55" x14ac:dyDescent="0.3">
      <c r="AU14692" s="21"/>
      <c r="AV14692" s="21"/>
      <c r="AW14692" s="21"/>
      <c r="AX14692" s="21"/>
      <c r="AY14692" s="21"/>
      <c r="AZ14692" s="21"/>
      <c r="BA14692" s="20"/>
      <c r="BB14692" s="20"/>
      <c r="BC14692" s="20"/>
    </row>
    <row r="14693" spans="47:55" x14ac:dyDescent="0.3">
      <c r="AU14693" s="21"/>
      <c r="AV14693" s="21"/>
      <c r="AW14693" s="21"/>
      <c r="AX14693" s="21"/>
      <c r="AY14693" s="21"/>
      <c r="AZ14693" s="21"/>
      <c r="BA14693" s="20"/>
      <c r="BB14693" s="20"/>
      <c r="BC14693" s="20"/>
    </row>
    <row r="14694" spans="47:55" x14ac:dyDescent="0.3">
      <c r="AU14694" s="21"/>
      <c r="AV14694" s="21"/>
      <c r="AW14694" s="21"/>
      <c r="AX14694" s="21"/>
      <c r="AY14694" s="21"/>
      <c r="AZ14694" s="21"/>
      <c r="BA14694" s="20"/>
      <c r="BB14694" s="20"/>
      <c r="BC14694" s="20"/>
    </row>
    <row r="14695" spans="47:55" x14ac:dyDescent="0.3">
      <c r="AU14695" s="21"/>
      <c r="AV14695" s="21"/>
      <c r="AW14695" s="21"/>
      <c r="AX14695" s="21"/>
      <c r="AY14695" s="21"/>
      <c r="AZ14695" s="21"/>
      <c r="BA14695" s="20"/>
      <c r="BB14695" s="20"/>
      <c r="BC14695" s="20"/>
    </row>
    <row r="14696" spans="47:55" x14ac:dyDescent="0.3">
      <c r="AU14696" s="21"/>
      <c r="AV14696" s="21"/>
      <c r="AW14696" s="21"/>
      <c r="AX14696" s="21"/>
      <c r="AY14696" s="21"/>
      <c r="AZ14696" s="21"/>
      <c r="BA14696" s="20"/>
      <c r="BB14696" s="20"/>
      <c r="BC14696" s="20"/>
    </row>
    <row r="14697" spans="47:55" x14ac:dyDescent="0.3">
      <c r="AU14697" s="21"/>
      <c r="AV14697" s="21"/>
      <c r="AW14697" s="21"/>
      <c r="AX14697" s="21"/>
      <c r="AY14697" s="21"/>
      <c r="AZ14697" s="21"/>
      <c r="BA14697" s="20"/>
      <c r="BB14697" s="20"/>
      <c r="BC14697" s="20"/>
    </row>
    <row r="14698" spans="47:55" x14ac:dyDescent="0.3">
      <c r="AU14698" s="21"/>
      <c r="AV14698" s="21"/>
      <c r="AW14698" s="21"/>
      <c r="AX14698" s="21"/>
      <c r="AY14698" s="21"/>
      <c r="AZ14698" s="21"/>
      <c r="BA14698" s="20"/>
      <c r="BB14698" s="20"/>
      <c r="BC14698" s="20"/>
    </row>
    <row r="14699" spans="47:55" x14ac:dyDescent="0.3">
      <c r="AU14699" s="21"/>
      <c r="AV14699" s="21"/>
      <c r="AW14699" s="21"/>
      <c r="AX14699" s="21"/>
      <c r="AY14699" s="21"/>
      <c r="AZ14699" s="21"/>
      <c r="BA14699" s="20"/>
      <c r="BB14699" s="20"/>
      <c r="BC14699" s="20"/>
    </row>
    <row r="14700" spans="47:55" x14ac:dyDescent="0.3">
      <c r="AU14700" s="21"/>
      <c r="AV14700" s="21"/>
      <c r="AW14700" s="21"/>
      <c r="AX14700" s="21"/>
      <c r="AY14700" s="21"/>
      <c r="AZ14700" s="21"/>
      <c r="BA14700" s="20"/>
      <c r="BB14700" s="20"/>
      <c r="BC14700" s="20"/>
    </row>
    <row r="14701" spans="47:55" x14ac:dyDescent="0.3">
      <c r="AU14701" s="21"/>
      <c r="AV14701" s="21"/>
      <c r="AW14701" s="21"/>
      <c r="AX14701" s="21"/>
      <c r="AY14701" s="21"/>
      <c r="AZ14701" s="21"/>
      <c r="BA14701" s="20"/>
      <c r="BB14701" s="20"/>
      <c r="BC14701" s="20"/>
    </row>
    <row r="14702" spans="47:55" x14ac:dyDescent="0.3">
      <c r="AU14702" s="21"/>
      <c r="AV14702" s="21"/>
      <c r="AW14702" s="21"/>
      <c r="AX14702" s="21"/>
      <c r="AY14702" s="21"/>
      <c r="AZ14702" s="21"/>
      <c r="BA14702" s="20"/>
      <c r="BB14702" s="20"/>
      <c r="BC14702" s="20"/>
    </row>
    <row r="14703" spans="47:55" x14ac:dyDescent="0.3">
      <c r="AU14703" s="21"/>
      <c r="AV14703" s="21"/>
      <c r="AW14703" s="21"/>
      <c r="AX14703" s="21"/>
      <c r="AY14703" s="21"/>
      <c r="AZ14703" s="21"/>
      <c r="BA14703" s="20"/>
      <c r="BB14703" s="20"/>
      <c r="BC14703" s="20"/>
    </row>
    <row r="14704" spans="47:55" x14ac:dyDescent="0.3">
      <c r="AU14704" s="21"/>
      <c r="AV14704" s="21"/>
      <c r="AW14704" s="21"/>
      <c r="AX14704" s="21"/>
      <c r="AY14704" s="21"/>
      <c r="AZ14704" s="21"/>
      <c r="BA14704" s="20"/>
      <c r="BB14704" s="20"/>
      <c r="BC14704" s="20"/>
    </row>
    <row r="14705" spans="47:55" x14ac:dyDescent="0.3">
      <c r="AU14705" s="21"/>
      <c r="AV14705" s="21"/>
      <c r="AW14705" s="21"/>
      <c r="AX14705" s="21"/>
      <c r="AY14705" s="21"/>
      <c r="AZ14705" s="21"/>
      <c r="BA14705" s="20"/>
      <c r="BB14705" s="20"/>
      <c r="BC14705" s="20"/>
    </row>
    <row r="14706" spans="47:55" x14ac:dyDescent="0.3">
      <c r="AU14706" s="21"/>
      <c r="AV14706" s="21"/>
      <c r="AW14706" s="21"/>
      <c r="AX14706" s="21"/>
      <c r="AY14706" s="21"/>
      <c r="AZ14706" s="21"/>
      <c r="BA14706" s="20"/>
      <c r="BB14706" s="20"/>
      <c r="BC14706" s="20"/>
    </row>
    <row r="14707" spans="47:55" x14ac:dyDescent="0.3">
      <c r="AU14707" s="21"/>
      <c r="AV14707" s="21"/>
      <c r="AW14707" s="21"/>
      <c r="AX14707" s="21"/>
      <c r="AY14707" s="21"/>
      <c r="AZ14707" s="21"/>
      <c r="BA14707" s="20"/>
      <c r="BB14707" s="20"/>
      <c r="BC14707" s="20"/>
    </row>
    <row r="14708" spans="47:55" x14ac:dyDescent="0.3">
      <c r="AU14708" s="21"/>
      <c r="AV14708" s="21"/>
      <c r="AW14708" s="21"/>
      <c r="AX14708" s="21"/>
      <c r="AY14708" s="21"/>
      <c r="AZ14708" s="21"/>
      <c r="BA14708" s="20"/>
      <c r="BB14708" s="20"/>
      <c r="BC14708" s="20"/>
    </row>
    <row r="14709" spans="47:55" x14ac:dyDescent="0.3">
      <c r="AU14709" s="21"/>
      <c r="AV14709" s="21"/>
      <c r="AW14709" s="21"/>
      <c r="AX14709" s="21"/>
      <c r="AY14709" s="21"/>
      <c r="AZ14709" s="21"/>
      <c r="BA14709" s="20"/>
      <c r="BB14709" s="20"/>
      <c r="BC14709" s="20"/>
    </row>
    <row r="14710" spans="47:55" x14ac:dyDescent="0.3">
      <c r="AU14710" s="21"/>
      <c r="AV14710" s="21"/>
      <c r="AW14710" s="21"/>
      <c r="AX14710" s="21"/>
      <c r="AY14710" s="21"/>
      <c r="AZ14710" s="21"/>
      <c r="BA14710" s="20"/>
      <c r="BB14710" s="20"/>
      <c r="BC14710" s="20"/>
    </row>
    <row r="14711" spans="47:55" x14ac:dyDescent="0.3">
      <c r="AU14711" s="21"/>
      <c r="AV14711" s="21"/>
      <c r="AW14711" s="21"/>
      <c r="AX14711" s="21"/>
      <c r="AY14711" s="21"/>
      <c r="AZ14711" s="21"/>
      <c r="BA14711" s="20"/>
      <c r="BB14711" s="20"/>
      <c r="BC14711" s="20"/>
    </row>
    <row r="14712" spans="47:55" x14ac:dyDescent="0.3">
      <c r="AU14712" s="21"/>
      <c r="AV14712" s="21"/>
      <c r="AW14712" s="21"/>
      <c r="AX14712" s="21"/>
      <c r="AY14712" s="21"/>
      <c r="AZ14712" s="21"/>
      <c r="BA14712" s="20"/>
      <c r="BB14712" s="20"/>
      <c r="BC14712" s="20"/>
    </row>
    <row r="14713" spans="47:55" x14ac:dyDescent="0.3">
      <c r="AU14713" s="21"/>
      <c r="AV14713" s="21"/>
      <c r="AW14713" s="21"/>
      <c r="AX14713" s="21"/>
      <c r="AY14713" s="21"/>
      <c r="AZ14713" s="21"/>
      <c r="BA14713" s="20"/>
      <c r="BB14713" s="20"/>
      <c r="BC14713" s="20"/>
    </row>
    <row r="14714" spans="47:55" x14ac:dyDescent="0.3">
      <c r="AU14714" s="21"/>
      <c r="AV14714" s="21"/>
      <c r="AW14714" s="21"/>
      <c r="AX14714" s="21"/>
      <c r="AY14714" s="21"/>
      <c r="AZ14714" s="21"/>
      <c r="BA14714" s="20"/>
      <c r="BB14714" s="20"/>
      <c r="BC14714" s="20"/>
    </row>
    <row r="14715" spans="47:55" x14ac:dyDescent="0.3">
      <c r="AU14715" s="21"/>
      <c r="AV14715" s="21"/>
      <c r="AW14715" s="21"/>
      <c r="AX14715" s="21"/>
      <c r="AY14715" s="21"/>
      <c r="AZ14715" s="21"/>
      <c r="BA14715" s="20"/>
      <c r="BB14715" s="20"/>
      <c r="BC14715" s="20"/>
    </row>
    <row r="14716" spans="47:55" x14ac:dyDescent="0.3">
      <c r="AU14716" s="21"/>
      <c r="AV14716" s="21"/>
      <c r="AW14716" s="21"/>
      <c r="AX14716" s="21"/>
      <c r="AY14716" s="21"/>
      <c r="AZ14716" s="21"/>
      <c r="BA14716" s="20"/>
      <c r="BB14716" s="20"/>
      <c r="BC14716" s="20"/>
    </row>
    <row r="14717" spans="47:55" x14ac:dyDescent="0.3">
      <c r="AU14717" s="21"/>
      <c r="AV14717" s="21"/>
      <c r="AW14717" s="21"/>
      <c r="AX14717" s="21"/>
      <c r="AY14717" s="21"/>
      <c r="AZ14717" s="21"/>
      <c r="BA14717" s="20"/>
      <c r="BB14717" s="20"/>
      <c r="BC14717" s="20"/>
    </row>
    <row r="14718" spans="47:55" x14ac:dyDescent="0.3">
      <c r="AU14718" s="21"/>
      <c r="AV14718" s="21"/>
      <c r="AW14718" s="21"/>
      <c r="AX14718" s="21"/>
      <c r="AY14718" s="21"/>
      <c r="AZ14718" s="21"/>
      <c r="BA14718" s="20"/>
      <c r="BB14718" s="20"/>
      <c r="BC14718" s="20"/>
    </row>
    <row r="14719" spans="47:55" x14ac:dyDescent="0.3">
      <c r="AU14719" s="21"/>
      <c r="AV14719" s="21"/>
      <c r="AW14719" s="21"/>
      <c r="AX14719" s="21"/>
      <c r="AY14719" s="21"/>
      <c r="AZ14719" s="21"/>
      <c r="BA14719" s="20"/>
      <c r="BB14719" s="20"/>
      <c r="BC14719" s="20"/>
    </row>
    <row r="14720" spans="47:55" x14ac:dyDescent="0.3">
      <c r="AU14720" s="21"/>
      <c r="AV14720" s="21"/>
      <c r="AW14720" s="21"/>
      <c r="AX14720" s="21"/>
      <c r="AY14720" s="21"/>
      <c r="AZ14720" s="21"/>
      <c r="BA14720" s="20"/>
      <c r="BB14720" s="20"/>
      <c r="BC14720" s="20"/>
    </row>
    <row r="14721" spans="47:55" x14ac:dyDescent="0.3">
      <c r="AU14721" s="21"/>
      <c r="AV14721" s="21"/>
      <c r="AW14721" s="21"/>
      <c r="AX14721" s="21"/>
      <c r="AY14721" s="21"/>
      <c r="AZ14721" s="21"/>
      <c r="BA14721" s="20"/>
      <c r="BB14721" s="20"/>
      <c r="BC14721" s="20"/>
    </row>
    <row r="14722" spans="47:55" x14ac:dyDescent="0.3">
      <c r="AU14722" s="21"/>
      <c r="AV14722" s="21"/>
      <c r="AW14722" s="21"/>
      <c r="AX14722" s="21"/>
      <c r="AY14722" s="21"/>
      <c r="AZ14722" s="21"/>
      <c r="BA14722" s="20"/>
      <c r="BB14722" s="20"/>
      <c r="BC14722" s="20"/>
    </row>
    <row r="14723" spans="47:55" x14ac:dyDescent="0.3">
      <c r="AU14723" s="21"/>
      <c r="AV14723" s="21"/>
      <c r="AW14723" s="21"/>
      <c r="AX14723" s="21"/>
      <c r="AY14723" s="21"/>
      <c r="AZ14723" s="21"/>
      <c r="BA14723" s="20"/>
      <c r="BB14723" s="20"/>
      <c r="BC14723" s="20"/>
    </row>
    <row r="14724" spans="47:55" x14ac:dyDescent="0.3">
      <c r="AU14724" s="21"/>
      <c r="AV14724" s="21"/>
      <c r="AW14724" s="21"/>
      <c r="AX14724" s="21"/>
      <c r="AY14724" s="21"/>
      <c r="AZ14724" s="21"/>
      <c r="BA14724" s="20"/>
      <c r="BB14724" s="20"/>
      <c r="BC14724" s="20"/>
    </row>
    <row r="14725" spans="47:55" x14ac:dyDescent="0.3">
      <c r="AU14725" s="21"/>
      <c r="AV14725" s="21"/>
      <c r="AW14725" s="21"/>
      <c r="AX14725" s="21"/>
      <c r="AY14725" s="21"/>
      <c r="AZ14725" s="21"/>
      <c r="BA14725" s="20"/>
      <c r="BB14725" s="20"/>
      <c r="BC14725" s="20"/>
    </row>
    <row r="14726" spans="47:55" x14ac:dyDescent="0.3">
      <c r="AU14726" s="21"/>
      <c r="AV14726" s="21"/>
      <c r="AW14726" s="21"/>
      <c r="AX14726" s="21"/>
      <c r="AY14726" s="21"/>
      <c r="AZ14726" s="21"/>
      <c r="BA14726" s="20"/>
      <c r="BB14726" s="20"/>
      <c r="BC14726" s="20"/>
    </row>
    <row r="14727" spans="47:55" x14ac:dyDescent="0.3">
      <c r="AU14727" s="21"/>
      <c r="AV14727" s="21"/>
      <c r="AW14727" s="21"/>
      <c r="AX14727" s="21"/>
      <c r="AY14727" s="21"/>
      <c r="AZ14727" s="21"/>
      <c r="BA14727" s="20"/>
      <c r="BB14727" s="20"/>
      <c r="BC14727" s="20"/>
    </row>
    <row r="14728" spans="47:55" x14ac:dyDescent="0.3">
      <c r="AU14728" s="21"/>
      <c r="AV14728" s="21"/>
      <c r="AW14728" s="21"/>
      <c r="AX14728" s="21"/>
      <c r="AY14728" s="21"/>
      <c r="AZ14728" s="21"/>
      <c r="BA14728" s="20"/>
      <c r="BB14728" s="20"/>
      <c r="BC14728" s="20"/>
    </row>
    <row r="14729" spans="47:55" x14ac:dyDescent="0.3">
      <c r="AU14729" s="21"/>
      <c r="AV14729" s="21"/>
      <c r="AW14729" s="21"/>
      <c r="AX14729" s="21"/>
      <c r="AY14729" s="21"/>
      <c r="AZ14729" s="21"/>
      <c r="BA14729" s="20"/>
      <c r="BB14729" s="20"/>
      <c r="BC14729" s="20"/>
    </row>
    <row r="14730" spans="47:55" x14ac:dyDescent="0.3">
      <c r="AU14730" s="21"/>
      <c r="AV14730" s="21"/>
      <c r="AW14730" s="21"/>
      <c r="AX14730" s="21"/>
      <c r="AY14730" s="21"/>
      <c r="AZ14730" s="21"/>
      <c r="BA14730" s="20"/>
      <c r="BB14730" s="20"/>
      <c r="BC14730" s="20"/>
    </row>
    <row r="14731" spans="47:55" x14ac:dyDescent="0.3">
      <c r="AU14731" s="21"/>
      <c r="AV14731" s="21"/>
      <c r="AW14731" s="21"/>
      <c r="AX14731" s="21"/>
      <c r="AY14731" s="21"/>
      <c r="AZ14731" s="21"/>
      <c r="BA14731" s="20"/>
      <c r="BB14731" s="20"/>
      <c r="BC14731" s="20"/>
    </row>
    <row r="14732" spans="47:55" x14ac:dyDescent="0.3">
      <c r="AU14732" s="21"/>
      <c r="AV14732" s="21"/>
      <c r="AW14732" s="21"/>
      <c r="AX14732" s="21"/>
      <c r="AY14732" s="21"/>
      <c r="AZ14732" s="21"/>
      <c r="BA14732" s="20"/>
      <c r="BB14732" s="20"/>
      <c r="BC14732" s="20"/>
    </row>
    <row r="14733" spans="47:55" x14ac:dyDescent="0.3">
      <c r="AU14733" s="21"/>
      <c r="AV14733" s="21"/>
      <c r="AW14733" s="21"/>
      <c r="AX14733" s="21"/>
      <c r="AY14733" s="21"/>
      <c r="AZ14733" s="21"/>
      <c r="BA14733" s="20"/>
      <c r="BB14733" s="20"/>
      <c r="BC14733" s="20"/>
    </row>
    <row r="14734" spans="47:55" x14ac:dyDescent="0.3">
      <c r="AU14734" s="21"/>
      <c r="AV14734" s="21"/>
      <c r="AW14734" s="21"/>
      <c r="AX14734" s="21"/>
      <c r="AY14734" s="21"/>
      <c r="AZ14734" s="21"/>
      <c r="BA14734" s="20"/>
      <c r="BB14734" s="20"/>
      <c r="BC14734" s="20"/>
    </row>
    <row r="14735" spans="47:55" x14ac:dyDescent="0.3">
      <c r="AU14735" s="21"/>
      <c r="AV14735" s="21"/>
      <c r="AW14735" s="21"/>
      <c r="AX14735" s="21"/>
      <c r="AY14735" s="21"/>
      <c r="AZ14735" s="21"/>
      <c r="BA14735" s="20"/>
      <c r="BB14735" s="20"/>
      <c r="BC14735" s="20"/>
    </row>
    <row r="14736" spans="47:55" x14ac:dyDescent="0.3">
      <c r="AU14736" s="21"/>
      <c r="AV14736" s="21"/>
      <c r="AW14736" s="21"/>
      <c r="AX14736" s="21"/>
      <c r="AY14736" s="21"/>
      <c r="AZ14736" s="21"/>
      <c r="BA14736" s="20"/>
      <c r="BB14736" s="20"/>
      <c r="BC14736" s="20"/>
    </row>
    <row r="14737" spans="47:55" x14ac:dyDescent="0.3">
      <c r="AU14737" s="21"/>
      <c r="AV14737" s="21"/>
      <c r="AW14737" s="21"/>
      <c r="AX14737" s="21"/>
      <c r="AY14737" s="21"/>
      <c r="AZ14737" s="21"/>
      <c r="BA14737" s="20"/>
      <c r="BB14737" s="20"/>
      <c r="BC14737" s="20"/>
    </row>
    <row r="14738" spans="47:55" x14ac:dyDescent="0.3">
      <c r="AU14738" s="21"/>
      <c r="AV14738" s="21"/>
      <c r="AW14738" s="21"/>
      <c r="AX14738" s="21"/>
      <c r="AY14738" s="21"/>
      <c r="AZ14738" s="21"/>
      <c r="BA14738" s="20"/>
      <c r="BB14738" s="20"/>
      <c r="BC14738" s="20"/>
    </row>
    <row r="14739" spans="47:55" x14ac:dyDescent="0.3">
      <c r="AU14739" s="21"/>
      <c r="AV14739" s="21"/>
      <c r="AW14739" s="21"/>
      <c r="AX14739" s="21"/>
      <c r="AY14739" s="21"/>
      <c r="AZ14739" s="21"/>
      <c r="BA14739" s="20"/>
      <c r="BB14739" s="20"/>
      <c r="BC14739" s="20"/>
    </row>
    <row r="14740" spans="47:55" x14ac:dyDescent="0.3">
      <c r="AU14740" s="21"/>
      <c r="AV14740" s="21"/>
      <c r="AW14740" s="21"/>
      <c r="AX14740" s="21"/>
      <c r="AY14740" s="21"/>
      <c r="AZ14740" s="21"/>
      <c r="BA14740" s="20"/>
      <c r="BB14740" s="20"/>
      <c r="BC14740" s="20"/>
    </row>
    <row r="14741" spans="47:55" x14ac:dyDescent="0.3">
      <c r="AU14741" s="21"/>
      <c r="AV14741" s="21"/>
      <c r="AW14741" s="21"/>
      <c r="AX14741" s="21"/>
      <c r="AY14741" s="21"/>
      <c r="AZ14741" s="21"/>
      <c r="BA14741" s="20"/>
      <c r="BB14741" s="20"/>
      <c r="BC14741" s="20"/>
    </row>
    <row r="14742" spans="47:55" x14ac:dyDescent="0.3">
      <c r="AU14742" s="21"/>
      <c r="AV14742" s="21"/>
      <c r="AW14742" s="21"/>
      <c r="AX14742" s="21"/>
      <c r="AY14742" s="21"/>
      <c r="AZ14742" s="21"/>
      <c r="BA14742" s="20"/>
      <c r="BB14742" s="20"/>
      <c r="BC14742" s="20"/>
    </row>
    <row r="14743" spans="47:55" x14ac:dyDescent="0.3">
      <c r="AU14743" s="21"/>
      <c r="AV14743" s="21"/>
      <c r="AW14743" s="21"/>
      <c r="AX14743" s="21"/>
      <c r="AY14743" s="21"/>
      <c r="AZ14743" s="21"/>
      <c r="BA14743" s="20"/>
      <c r="BB14743" s="20"/>
      <c r="BC14743" s="20"/>
    </row>
    <row r="14744" spans="47:55" x14ac:dyDescent="0.3">
      <c r="AU14744" s="21"/>
      <c r="AV14744" s="21"/>
      <c r="AW14744" s="21"/>
      <c r="AX14744" s="21"/>
      <c r="AY14744" s="21"/>
      <c r="AZ14744" s="21"/>
      <c r="BA14744" s="20"/>
      <c r="BB14744" s="20"/>
      <c r="BC14744" s="20"/>
    </row>
    <row r="14745" spans="47:55" x14ac:dyDescent="0.3">
      <c r="AU14745" s="21"/>
      <c r="AV14745" s="21"/>
      <c r="AW14745" s="21"/>
      <c r="AX14745" s="21"/>
      <c r="AY14745" s="21"/>
      <c r="AZ14745" s="21"/>
      <c r="BA14745" s="20"/>
      <c r="BB14745" s="20"/>
      <c r="BC14745" s="20"/>
    </row>
    <row r="14746" spans="47:55" x14ac:dyDescent="0.3">
      <c r="AU14746" s="21"/>
      <c r="AV14746" s="21"/>
      <c r="AW14746" s="21"/>
      <c r="AX14746" s="21"/>
      <c r="AY14746" s="21"/>
      <c r="AZ14746" s="21"/>
      <c r="BA14746" s="20"/>
      <c r="BB14746" s="20"/>
      <c r="BC14746" s="20"/>
    </row>
    <row r="14747" spans="47:55" x14ac:dyDescent="0.3">
      <c r="AU14747" s="21"/>
      <c r="AV14747" s="21"/>
      <c r="AW14747" s="21"/>
      <c r="AX14747" s="21"/>
      <c r="AY14747" s="21"/>
      <c r="AZ14747" s="21"/>
      <c r="BA14747" s="20"/>
      <c r="BB14747" s="20"/>
      <c r="BC14747" s="20"/>
    </row>
    <row r="14748" spans="47:55" x14ac:dyDescent="0.3">
      <c r="AU14748" s="21"/>
      <c r="AV14748" s="21"/>
      <c r="AW14748" s="21"/>
      <c r="AX14748" s="21"/>
      <c r="AY14748" s="21"/>
      <c r="AZ14748" s="21"/>
      <c r="BA14748" s="20"/>
      <c r="BB14748" s="20"/>
      <c r="BC14748" s="20"/>
    </row>
    <row r="14749" spans="47:55" x14ac:dyDescent="0.3">
      <c r="AU14749" s="21"/>
      <c r="AV14749" s="21"/>
      <c r="AW14749" s="21"/>
      <c r="AX14749" s="21"/>
      <c r="AY14749" s="21"/>
      <c r="AZ14749" s="21"/>
      <c r="BA14749" s="20"/>
      <c r="BB14749" s="20"/>
      <c r="BC14749" s="20"/>
    </row>
    <row r="14750" spans="47:55" x14ac:dyDescent="0.3">
      <c r="AU14750" s="21"/>
      <c r="AV14750" s="21"/>
      <c r="AW14750" s="21"/>
      <c r="AX14750" s="21"/>
      <c r="AY14750" s="21"/>
      <c r="AZ14750" s="21"/>
      <c r="BA14750" s="20"/>
      <c r="BB14750" s="20"/>
      <c r="BC14750" s="20"/>
    </row>
    <row r="14751" spans="47:55" x14ac:dyDescent="0.3">
      <c r="AU14751" s="21"/>
      <c r="AV14751" s="21"/>
      <c r="AW14751" s="21"/>
      <c r="AX14751" s="21"/>
      <c r="AY14751" s="21"/>
      <c r="AZ14751" s="21"/>
      <c r="BA14751" s="20"/>
      <c r="BB14751" s="20"/>
      <c r="BC14751" s="20"/>
    </row>
    <row r="14752" spans="47:55" x14ac:dyDescent="0.3">
      <c r="AU14752" s="21"/>
      <c r="AV14752" s="21"/>
      <c r="AW14752" s="21"/>
      <c r="AX14752" s="21"/>
      <c r="AY14752" s="21"/>
      <c r="AZ14752" s="21"/>
      <c r="BA14752" s="20"/>
      <c r="BB14752" s="20"/>
      <c r="BC14752" s="20"/>
    </row>
    <row r="14753" spans="47:55" x14ac:dyDescent="0.3">
      <c r="AU14753" s="21"/>
      <c r="AV14753" s="21"/>
      <c r="AW14753" s="21"/>
      <c r="AX14753" s="21"/>
      <c r="AY14753" s="21"/>
      <c r="AZ14753" s="21"/>
      <c r="BA14753" s="20"/>
      <c r="BB14753" s="20"/>
      <c r="BC14753" s="20"/>
    </row>
    <row r="14754" spans="47:55" x14ac:dyDescent="0.3">
      <c r="AU14754" s="21"/>
      <c r="AV14754" s="21"/>
      <c r="AW14754" s="21"/>
      <c r="AX14754" s="21"/>
      <c r="AY14754" s="21"/>
      <c r="AZ14754" s="21"/>
      <c r="BA14754" s="20"/>
      <c r="BB14754" s="20"/>
      <c r="BC14754" s="20"/>
    </row>
    <row r="14755" spans="47:55" x14ac:dyDescent="0.3">
      <c r="AU14755" s="21"/>
      <c r="AV14755" s="21"/>
      <c r="AW14755" s="21"/>
      <c r="AX14755" s="21"/>
      <c r="AY14755" s="21"/>
      <c r="AZ14755" s="21"/>
      <c r="BA14755" s="20"/>
      <c r="BB14755" s="20"/>
      <c r="BC14755" s="20"/>
    </row>
    <row r="14756" spans="47:55" x14ac:dyDescent="0.3">
      <c r="AU14756" s="21"/>
      <c r="AV14756" s="21"/>
      <c r="AW14756" s="21"/>
      <c r="AX14756" s="21"/>
      <c r="AY14756" s="21"/>
      <c r="AZ14756" s="21"/>
      <c r="BA14756" s="20"/>
      <c r="BB14756" s="20"/>
      <c r="BC14756" s="20"/>
    </row>
    <row r="14757" spans="47:55" x14ac:dyDescent="0.3">
      <c r="AU14757" s="21"/>
      <c r="AV14757" s="21"/>
      <c r="AW14757" s="21"/>
      <c r="AX14757" s="21"/>
      <c r="AY14757" s="21"/>
      <c r="AZ14757" s="21"/>
      <c r="BA14757" s="20"/>
      <c r="BB14757" s="20"/>
      <c r="BC14757" s="20"/>
    </row>
    <row r="14758" spans="47:55" x14ac:dyDescent="0.3">
      <c r="AU14758" s="21"/>
      <c r="AV14758" s="21"/>
      <c r="AW14758" s="21"/>
      <c r="AX14758" s="21"/>
      <c r="AY14758" s="21"/>
      <c r="AZ14758" s="21"/>
      <c r="BA14758" s="20"/>
      <c r="BB14758" s="20"/>
      <c r="BC14758" s="20"/>
    </row>
    <row r="14759" spans="47:55" x14ac:dyDescent="0.3">
      <c r="AU14759" s="21"/>
      <c r="AV14759" s="21"/>
      <c r="AW14759" s="21"/>
      <c r="AX14759" s="21"/>
      <c r="AY14759" s="21"/>
      <c r="AZ14759" s="21"/>
      <c r="BA14759" s="20"/>
      <c r="BB14759" s="20"/>
      <c r="BC14759" s="20"/>
    </row>
    <row r="14760" spans="47:55" x14ac:dyDescent="0.3">
      <c r="AU14760" s="21"/>
      <c r="AV14760" s="21"/>
      <c r="AW14760" s="21"/>
      <c r="AX14760" s="21"/>
      <c r="AY14760" s="21"/>
      <c r="AZ14760" s="21"/>
      <c r="BA14760" s="20"/>
      <c r="BB14760" s="20"/>
      <c r="BC14760" s="20"/>
    </row>
    <row r="14761" spans="47:55" x14ac:dyDescent="0.3">
      <c r="AU14761" s="21"/>
      <c r="AV14761" s="21"/>
      <c r="AW14761" s="21"/>
      <c r="AX14761" s="21"/>
      <c r="AY14761" s="21"/>
      <c r="AZ14761" s="21"/>
      <c r="BA14761" s="20"/>
      <c r="BB14761" s="20"/>
      <c r="BC14761" s="20"/>
    </row>
    <row r="14762" spans="47:55" x14ac:dyDescent="0.3">
      <c r="AU14762" s="21"/>
      <c r="AV14762" s="21"/>
      <c r="AW14762" s="21"/>
      <c r="AX14762" s="21"/>
      <c r="AY14762" s="21"/>
      <c r="AZ14762" s="21"/>
      <c r="BA14762" s="20"/>
      <c r="BB14762" s="20"/>
      <c r="BC14762" s="20"/>
    </row>
    <row r="14763" spans="47:55" x14ac:dyDescent="0.3">
      <c r="AU14763" s="21"/>
      <c r="AV14763" s="21"/>
      <c r="AW14763" s="21"/>
      <c r="AX14763" s="21"/>
      <c r="AY14763" s="21"/>
      <c r="AZ14763" s="21"/>
      <c r="BA14763" s="20"/>
      <c r="BB14763" s="20"/>
      <c r="BC14763" s="20"/>
    </row>
    <row r="14764" spans="47:55" x14ac:dyDescent="0.3">
      <c r="AU14764" s="21"/>
      <c r="AV14764" s="21"/>
      <c r="AW14764" s="21"/>
      <c r="AX14764" s="21"/>
      <c r="AY14764" s="21"/>
      <c r="AZ14764" s="21"/>
      <c r="BA14764" s="20"/>
      <c r="BB14764" s="20"/>
      <c r="BC14764" s="20"/>
    </row>
    <row r="14765" spans="47:55" x14ac:dyDescent="0.3">
      <c r="AU14765" s="21"/>
      <c r="AV14765" s="21"/>
      <c r="AW14765" s="21"/>
      <c r="AX14765" s="21"/>
      <c r="AY14765" s="21"/>
      <c r="AZ14765" s="21"/>
      <c r="BA14765" s="20"/>
      <c r="BB14765" s="20"/>
      <c r="BC14765" s="20"/>
    </row>
    <row r="14766" spans="47:55" x14ac:dyDescent="0.3">
      <c r="AU14766" s="21"/>
      <c r="AV14766" s="21"/>
      <c r="AW14766" s="21"/>
      <c r="AX14766" s="21"/>
      <c r="AY14766" s="21"/>
      <c r="AZ14766" s="21"/>
      <c r="BA14766" s="20"/>
      <c r="BB14766" s="20"/>
      <c r="BC14766" s="20"/>
    </row>
    <row r="14767" spans="47:55" x14ac:dyDescent="0.3">
      <c r="AU14767" s="21"/>
      <c r="AV14767" s="21"/>
      <c r="AW14767" s="21"/>
      <c r="AX14767" s="21"/>
      <c r="AY14767" s="21"/>
      <c r="AZ14767" s="21"/>
      <c r="BA14767" s="20"/>
      <c r="BB14767" s="20"/>
      <c r="BC14767" s="20"/>
    </row>
    <row r="14768" spans="47:55" x14ac:dyDescent="0.3">
      <c r="AU14768" s="21"/>
      <c r="AV14768" s="21"/>
      <c r="AW14768" s="21"/>
      <c r="AX14768" s="21"/>
      <c r="AY14768" s="21"/>
      <c r="AZ14768" s="21"/>
      <c r="BA14768" s="20"/>
      <c r="BB14768" s="20"/>
      <c r="BC14768" s="20"/>
    </row>
    <row r="14769" spans="47:55" x14ac:dyDescent="0.3">
      <c r="AU14769" s="21"/>
      <c r="AV14769" s="21"/>
      <c r="AW14769" s="21"/>
      <c r="AX14769" s="21"/>
      <c r="AY14769" s="21"/>
      <c r="AZ14769" s="21"/>
      <c r="BA14769" s="20"/>
      <c r="BB14769" s="20"/>
      <c r="BC14769" s="20"/>
    </row>
    <row r="14770" spans="47:55" x14ac:dyDescent="0.3">
      <c r="AU14770" s="21"/>
      <c r="AV14770" s="21"/>
      <c r="AW14770" s="21"/>
      <c r="AX14770" s="21"/>
      <c r="AY14770" s="21"/>
      <c r="AZ14770" s="21"/>
      <c r="BA14770" s="20"/>
      <c r="BB14770" s="20"/>
      <c r="BC14770" s="20"/>
    </row>
    <row r="14771" spans="47:55" x14ac:dyDescent="0.3">
      <c r="AU14771" s="21"/>
      <c r="AV14771" s="21"/>
      <c r="AW14771" s="21"/>
      <c r="AX14771" s="21"/>
      <c r="AY14771" s="21"/>
      <c r="AZ14771" s="21"/>
      <c r="BA14771" s="20"/>
      <c r="BB14771" s="20"/>
      <c r="BC14771" s="20"/>
    </row>
    <row r="14772" spans="47:55" x14ac:dyDescent="0.3">
      <c r="AU14772" s="21"/>
      <c r="AV14772" s="21"/>
      <c r="AW14772" s="21"/>
      <c r="AX14772" s="21"/>
      <c r="AY14772" s="21"/>
      <c r="AZ14772" s="21"/>
      <c r="BA14772" s="20"/>
      <c r="BB14772" s="20"/>
      <c r="BC14772" s="20"/>
    </row>
    <row r="14773" spans="47:55" x14ac:dyDescent="0.3">
      <c r="AU14773" s="21"/>
      <c r="AV14773" s="21"/>
      <c r="AW14773" s="21"/>
      <c r="AX14773" s="21"/>
      <c r="AY14773" s="21"/>
      <c r="AZ14773" s="21"/>
      <c r="BA14773" s="20"/>
      <c r="BB14773" s="20"/>
      <c r="BC14773" s="20"/>
    </row>
    <row r="14774" spans="47:55" x14ac:dyDescent="0.3">
      <c r="AU14774" s="21"/>
      <c r="AV14774" s="21"/>
      <c r="AW14774" s="21"/>
      <c r="AX14774" s="21"/>
      <c r="AY14774" s="21"/>
      <c r="AZ14774" s="21"/>
      <c r="BA14774" s="20"/>
      <c r="BB14774" s="20"/>
      <c r="BC14774" s="20"/>
    </row>
    <row r="14775" spans="47:55" x14ac:dyDescent="0.3">
      <c r="AU14775" s="21"/>
      <c r="AV14775" s="21"/>
      <c r="AW14775" s="21"/>
      <c r="AX14775" s="21"/>
      <c r="AY14775" s="21"/>
      <c r="AZ14775" s="21"/>
      <c r="BA14775" s="20"/>
      <c r="BB14775" s="20"/>
      <c r="BC14775" s="20"/>
    </row>
    <row r="14776" spans="47:55" x14ac:dyDescent="0.3">
      <c r="AU14776" s="21"/>
      <c r="AV14776" s="21"/>
      <c r="AW14776" s="21"/>
      <c r="AX14776" s="21"/>
      <c r="AY14776" s="21"/>
      <c r="AZ14776" s="21"/>
      <c r="BA14776" s="20"/>
      <c r="BB14776" s="20"/>
      <c r="BC14776" s="20"/>
    </row>
    <row r="14777" spans="47:55" x14ac:dyDescent="0.3">
      <c r="AU14777" s="21"/>
      <c r="AV14777" s="21"/>
      <c r="AW14777" s="21"/>
      <c r="AX14777" s="21"/>
      <c r="AY14777" s="21"/>
      <c r="AZ14777" s="21"/>
      <c r="BA14777" s="20"/>
      <c r="BB14777" s="20"/>
      <c r="BC14777" s="20"/>
    </row>
    <row r="14778" spans="47:55" x14ac:dyDescent="0.3">
      <c r="AU14778" s="21"/>
      <c r="AV14778" s="21"/>
      <c r="AW14778" s="21"/>
      <c r="AX14778" s="21"/>
      <c r="AY14778" s="21"/>
      <c r="AZ14778" s="21"/>
      <c r="BA14778" s="20"/>
      <c r="BB14778" s="20"/>
      <c r="BC14778" s="20"/>
    </row>
    <row r="14779" spans="47:55" x14ac:dyDescent="0.3">
      <c r="AU14779" s="21"/>
      <c r="AV14779" s="21"/>
      <c r="AW14779" s="21"/>
      <c r="AX14779" s="21"/>
      <c r="AY14779" s="21"/>
      <c r="AZ14779" s="21"/>
      <c r="BA14779" s="20"/>
      <c r="BB14779" s="20"/>
      <c r="BC14779" s="20"/>
    </row>
    <row r="14780" spans="47:55" x14ac:dyDescent="0.3">
      <c r="AU14780" s="21"/>
      <c r="AV14780" s="21"/>
      <c r="AW14780" s="21"/>
      <c r="AX14780" s="21"/>
      <c r="AY14780" s="21"/>
      <c r="AZ14780" s="21"/>
      <c r="BA14780" s="20"/>
      <c r="BB14780" s="20"/>
      <c r="BC14780" s="20"/>
    </row>
    <row r="14781" spans="47:55" x14ac:dyDescent="0.3">
      <c r="AU14781" s="21"/>
      <c r="AV14781" s="21"/>
      <c r="AW14781" s="21"/>
      <c r="AX14781" s="21"/>
      <c r="AY14781" s="21"/>
      <c r="AZ14781" s="21"/>
      <c r="BA14781" s="20"/>
      <c r="BB14781" s="20"/>
      <c r="BC14781" s="20"/>
    </row>
    <row r="14782" spans="47:55" x14ac:dyDescent="0.3">
      <c r="AU14782" s="21"/>
      <c r="AV14782" s="21"/>
      <c r="AW14782" s="21"/>
      <c r="AX14782" s="21"/>
      <c r="AY14782" s="21"/>
      <c r="AZ14782" s="21"/>
      <c r="BA14782" s="20"/>
      <c r="BB14782" s="20"/>
      <c r="BC14782" s="20"/>
    </row>
    <row r="14783" spans="47:55" x14ac:dyDescent="0.3">
      <c r="AU14783" s="21"/>
      <c r="AV14783" s="21"/>
      <c r="AW14783" s="21"/>
      <c r="AX14783" s="21"/>
      <c r="AY14783" s="21"/>
      <c r="AZ14783" s="21"/>
      <c r="BA14783" s="20"/>
      <c r="BB14783" s="20"/>
      <c r="BC14783" s="20"/>
    </row>
    <row r="14784" spans="47:55" x14ac:dyDescent="0.3">
      <c r="AU14784" s="21"/>
      <c r="AV14784" s="21"/>
      <c r="AW14784" s="21"/>
      <c r="AX14784" s="21"/>
      <c r="AY14784" s="21"/>
      <c r="AZ14784" s="21"/>
      <c r="BA14784" s="20"/>
      <c r="BB14784" s="20"/>
      <c r="BC14784" s="20"/>
    </row>
    <row r="14785" spans="47:55" x14ac:dyDescent="0.3">
      <c r="AU14785" s="21"/>
      <c r="AV14785" s="21"/>
      <c r="AW14785" s="21"/>
      <c r="AX14785" s="21"/>
      <c r="AY14785" s="21"/>
      <c r="AZ14785" s="21"/>
      <c r="BA14785" s="20"/>
      <c r="BB14785" s="20"/>
      <c r="BC14785" s="20"/>
    </row>
    <row r="14786" spans="47:55" x14ac:dyDescent="0.3">
      <c r="AU14786" s="21"/>
      <c r="AV14786" s="21"/>
      <c r="AW14786" s="21"/>
      <c r="AX14786" s="21"/>
      <c r="AY14786" s="21"/>
      <c r="AZ14786" s="21"/>
      <c r="BA14786" s="20"/>
      <c r="BB14786" s="20"/>
      <c r="BC14786" s="20"/>
    </row>
    <row r="14787" spans="47:55" x14ac:dyDescent="0.3">
      <c r="AU14787" s="21"/>
      <c r="AV14787" s="21"/>
      <c r="AW14787" s="21"/>
      <c r="AX14787" s="21"/>
      <c r="AY14787" s="21"/>
      <c r="AZ14787" s="21"/>
      <c r="BA14787" s="20"/>
      <c r="BB14787" s="20"/>
      <c r="BC14787" s="20"/>
    </row>
    <row r="14788" spans="47:55" x14ac:dyDescent="0.3">
      <c r="AU14788" s="21"/>
      <c r="AV14788" s="21"/>
      <c r="AW14788" s="21"/>
      <c r="AX14788" s="21"/>
      <c r="AY14788" s="21"/>
      <c r="AZ14788" s="21"/>
      <c r="BA14788" s="20"/>
      <c r="BB14788" s="20"/>
      <c r="BC14788" s="20"/>
    </row>
    <row r="14789" spans="47:55" x14ac:dyDescent="0.3">
      <c r="AU14789" s="21"/>
      <c r="AV14789" s="21"/>
      <c r="AW14789" s="21"/>
      <c r="AX14789" s="21"/>
      <c r="AY14789" s="21"/>
      <c r="AZ14789" s="21"/>
      <c r="BA14789" s="20"/>
      <c r="BB14789" s="20"/>
      <c r="BC14789" s="20"/>
    </row>
    <row r="14790" spans="47:55" x14ac:dyDescent="0.3">
      <c r="AU14790" s="21"/>
      <c r="AV14790" s="21"/>
      <c r="AW14790" s="21"/>
      <c r="AX14790" s="21"/>
      <c r="AY14790" s="21"/>
      <c r="AZ14790" s="21"/>
      <c r="BA14790" s="20"/>
      <c r="BB14790" s="20"/>
      <c r="BC14790" s="20"/>
    </row>
    <row r="14791" spans="47:55" x14ac:dyDescent="0.3">
      <c r="AU14791" s="21"/>
      <c r="AV14791" s="21"/>
      <c r="AW14791" s="21"/>
      <c r="AX14791" s="21"/>
      <c r="AY14791" s="21"/>
      <c r="AZ14791" s="21"/>
      <c r="BA14791" s="20"/>
      <c r="BB14791" s="20"/>
      <c r="BC14791" s="20"/>
    </row>
    <row r="14792" spans="47:55" x14ac:dyDescent="0.3">
      <c r="AU14792" s="21"/>
      <c r="AV14792" s="21"/>
      <c r="AW14792" s="21"/>
      <c r="AX14792" s="21"/>
      <c r="AY14792" s="21"/>
      <c r="AZ14792" s="21"/>
      <c r="BA14792" s="20"/>
      <c r="BB14792" s="20"/>
      <c r="BC14792" s="20"/>
    </row>
    <row r="14793" spans="47:55" x14ac:dyDescent="0.3">
      <c r="AU14793" s="21"/>
      <c r="AV14793" s="21"/>
      <c r="AW14793" s="21"/>
      <c r="AX14793" s="21"/>
      <c r="AY14793" s="21"/>
      <c r="AZ14793" s="21"/>
      <c r="BA14793" s="20"/>
      <c r="BB14793" s="20"/>
      <c r="BC14793" s="20"/>
    </row>
    <row r="14794" spans="47:55" x14ac:dyDescent="0.3">
      <c r="AU14794" s="21"/>
      <c r="AV14794" s="21"/>
      <c r="AW14794" s="21"/>
      <c r="AX14794" s="21"/>
      <c r="AY14794" s="21"/>
      <c r="AZ14794" s="21"/>
      <c r="BA14794" s="20"/>
      <c r="BB14794" s="20"/>
      <c r="BC14794" s="20"/>
    </row>
    <row r="14795" spans="47:55" x14ac:dyDescent="0.3">
      <c r="AU14795" s="21"/>
      <c r="AV14795" s="21"/>
      <c r="AW14795" s="21"/>
      <c r="AX14795" s="21"/>
      <c r="AY14795" s="21"/>
      <c r="AZ14795" s="21"/>
      <c r="BA14795" s="20"/>
      <c r="BB14795" s="20"/>
      <c r="BC14795" s="20"/>
    </row>
    <row r="14796" spans="47:55" x14ac:dyDescent="0.3">
      <c r="AU14796" s="21"/>
      <c r="AV14796" s="21"/>
      <c r="AW14796" s="21"/>
      <c r="AX14796" s="21"/>
      <c r="AY14796" s="21"/>
      <c r="AZ14796" s="21"/>
      <c r="BA14796" s="20"/>
      <c r="BB14796" s="20"/>
      <c r="BC14796" s="20"/>
    </row>
    <row r="14797" spans="47:55" x14ac:dyDescent="0.3">
      <c r="AU14797" s="21"/>
      <c r="AV14797" s="21"/>
      <c r="AW14797" s="21"/>
      <c r="AX14797" s="21"/>
      <c r="AY14797" s="21"/>
      <c r="AZ14797" s="21"/>
      <c r="BA14797" s="20"/>
      <c r="BB14797" s="20"/>
      <c r="BC14797" s="20"/>
    </row>
    <row r="14798" spans="47:55" x14ac:dyDescent="0.3">
      <c r="AU14798" s="21"/>
      <c r="AV14798" s="21"/>
      <c r="AW14798" s="21"/>
      <c r="AX14798" s="21"/>
      <c r="AY14798" s="21"/>
      <c r="AZ14798" s="21"/>
      <c r="BA14798" s="20"/>
      <c r="BB14798" s="20"/>
      <c r="BC14798" s="20"/>
    </row>
    <row r="14799" spans="47:55" x14ac:dyDescent="0.3">
      <c r="AU14799" s="21"/>
      <c r="AV14799" s="21"/>
      <c r="AW14799" s="21"/>
      <c r="AX14799" s="21"/>
      <c r="AY14799" s="21"/>
      <c r="AZ14799" s="21"/>
      <c r="BA14799" s="20"/>
      <c r="BB14799" s="20"/>
      <c r="BC14799" s="20"/>
    </row>
    <row r="14800" spans="47:55" x14ac:dyDescent="0.3">
      <c r="AU14800" s="21"/>
      <c r="AV14800" s="21"/>
      <c r="AW14800" s="21"/>
      <c r="AX14800" s="21"/>
      <c r="AY14800" s="21"/>
      <c r="AZ14800" s="21"/>
      <c r="BA14800" s="20"/>
      <c r="BB14800" s="20"/>
      <c r="BC14800" s="20"/>
    </row>
    <row r="14801" spans="47:55" x14ac:dyDescent="0.3">
      <c r="AU14801" s="21"/>
      <c r="AV14801" s="21"/>
      <c r="AW14801" s="21"/>
      <c r="AX14801" s="21"/>
      <c r="AY14801" s="21"/>
      <c r="AZ14801" s="21"/>
      <c r="BA14801" s="20"/>
      <c r="BB14801" s="20"/>
      <c r="BC14801" s="20"/>
    </row>
    <row r="14802" spans="47:55" x14ac:dyDescent="0.3">
      <c r="AU14802" s="21"/>
      <c r="AV14802" s="21"/>
      <c r="AW14802" s="21"/>
      <c r="AX14802" s="21"/>
      <c r="AY14802" s="21"/>
      <c r="AZ14802" s="21"/>
      <c r="BA14802" s="20"/>
      <c r="BB14802" s="20"/>
      <c r="BC14802" s="20"/>
    </row>
    <row r="14803" spans="47:55" x14ac:dyDescent="0.3">
      <c r="AU14803" s="21"/>
      <c r="AV14803" s="21"/>
      <c r="AW14803" s="21"/>
      <c r="AX14803" s="21"/>
      <c r="AY14803" s="21"/>
      <c r="AZ14803" s="21"/>
      <c r="BA14803" s="20"/>
      <c r="BB14803" s="20"/>
      <c r="BC14803" s="20"/>
    </row>
    <row r="14804" spans="47:55" x14ac:dyDescent="0.3">
      <c r="AU14804" s="21"/>
      <c r="AV14804" s="21"/>
      <c r="AW14804" s="21"/>
      <c r="AX14804" s="21"/>
      <c r="AY14804" s="21"/>
      <c r="AZ14804" s="21"/>
      <c r="BA14804" s="20"/>
      <c r="BB14804" s="20"/>
      <c r="BC14804" s="20"/>
    </row>
    <row r="14805" spans="47:55" x14ac:dyDescent="0.3">
      <c r="AU14805" s="21"/>
      <c r="AV14805" s="21"/>
      <c r="AW14805" s="21"/>
      <c r="AX14805" s="21"/>
      <c r="AY14805" s="21"/>
      <c r="AZ14805" s="21"/>
      <c r="BA14805" s="20"/>
      <c r="BB14805" s="20"/>
      <c r="BC14805" s="20"/>
    </row>
    <row r="14806" spans="47:55" x14ac:dyDescent="0.3">
      <c r="AU14806" s="21"/>
      <c r="AV14806" s="21"/>
      <c r="AW14806" s="21"/>
      <c r="AX14806" s="21"/>
      <c r="AY14806" s="21"/>
      <c r="AZ14806" s="21"/>
      <c r="BA14806" s="20"/>
      <c r="BB14806" s="20"/>
      <c r="BC14806" s="20"/>
    </row>
    <row r="14807" spans="47:55" x14ac:dyDescent="0.3">
      <c r="AU14807" s="21"/>
      <c r="AV14807" s="21"/>
      <c r="AW14807" s="21"/>
      <c r="AX14807" s="21"/>
      <c r="AY14807" s="21"/>
      <c r="AZ14807" s="21"/>
      <c r="BA14807" s="20"/>
      <c r="BB14807" s="20"/>
      <c r="BC14807" s="20"/>
    </row>
    <row r="14808" spans="47:55" x14ac:dyDescent="0.3">
      <c r="AU14808" s="21"/>
      <c r="AV14808" s="21"/>
      <c r="AW14808" s="21"/>
      <c r="AX14808" s="21"/>
      <c r="AY14808" s="21"/>
      <c r="AZ14808" s="21"/>
      <c r="BA14808" s="20"/>
      <c r="BB14808" s="20"/>
      <c r="BC14808" s="20"/>
    </row>
    <row r="14809" spans="47:55" x14ac:dyDescent="0.3">
      <c r="AU14809" s="21"/>
      <c r="AV14809" s="21"/>
      <c r="AW14809" s="21"/>
      <c r="AX14809" s="21"/>
      <c r="AY14809" s="21"/>
      <c r="AZ14809" s="21"/>
      <c r="BA14809" s="20"/>
      <c r="BB14809" s="20"/>
      <c r="BC14809" s="20"/>
    </row>
    <row r="14810" spans="47:55" x14ac:dyDescent="0.3">
      <c r="AU14810" s="21"/>
      <c r="AV14810" s="21"/>
      <c r="AW14810" s="21"/>
      <c r="AX14810" s="21"/>
      <c r="AY14810" s="21"/>
      <c r="AZ14810" s="21"/>
      <c r="BA14810" s="20"/>
      <c r="BB14810" s="20"/>
      <c r="BC14810" s="20"/>
    </row>
    <row r="14811" spans="47:55" x14ac:dyDescent="0.3">
      <c r="AU14811" s="21"/>
      <c r="AV14811" s="21"/>
      <c r="AW14811" s="21"/>
      <c r="AX14811" s="21"/>
      <c r="AY14811" s="21"/>
      <c r="AZ14811" s="21"/>
      <c r="BA14811" s="20"/>
      <c r="BB14811" s="20"/>
      <c r="BC14811" s="20"/>
    </row>
    <row r="14812" spans="47:55" x14ac:dyDescent="0.3">
      <c r="AU14812" s="21"/>
      <c r="AV14812" s="21"/>
      <c r="AW14812" s="21"/>
      <c r="AX14812" s="21"/>
      <c r="AY14812" s="21"/>
      <c r="AZ14812" s="21"/>
      <c r="BA14812" s="20"/>
      <c r="BB14812" s="20"/>
      <c r="BC14812" s="20"/>
    </row>
    <row r="14813" spans="47:55" x14ac:dyDescent="0.3">
      <c r="AU14813" s="21"/>
      <c r="AV14813" s="21"/>
      <c r="AW14813" s="21"/>
      <c r="AX14813" s="21"/>
      <c r="AY14813" s="21"/>
      <c r="AZ14813" s="21"/>
      <c r="BA14813" s="20"/>
      <c r="BB14813" s="20"/>
      <c r="BC14813" s="20"/>
    </row>
    <row r="14814" spans="47:55" x14ac:dyDescent="0.3">
      <c r="AU14814" s="21"/>
      <c r="AV14814" s="21"/>
      <c r="AW14814" s="21"/>
      <c r="AX14814" s="21"/>
      <c r="AY14814" s="21"/>
      <c r="AZ14814" s="21"/>
      <c r="BA14814" s="20"/>
      <c r="BB14814" s="20"/>
      <c r="BC14814" s="20"/>
    </row>
    <row r="14815" spans="47:55" x14ac:dyDescent="0.3">
      <c r="AU14815" s="21"/>
      <c r="AV14815" s="21"/>
      <c r="AW14815" s="21"/>
      <c r="AX14815" s="21"/>
      <c r="AY14815" s="21"/>
      <c r="AZ14815" s="21"/>
      <c r="BA14815" s="20"/>
      <c r="BB14815" s="20"/>
      <c r="BC14815" s="20"/>
    </row>
    <row r="14816" spans="47:55" x14ac:dyDescent="0.3">
      <c r="AU14816" s="21"/>
      <c r="AV14816" s="21"/>
      <c r="AW14816" s="21"/>
      <c r="AX14816" s="21"/>
      <c r="AY14816" s="21"/>
      <c r="AZ14816" s="21"/>
      <c r="BA14816" s="20"/>
      <c r="BB14816" s="20"/>
      <c r="BC14816" s="20"/>
    </row>
    <row r="14817" spans="47:55" x14ac:dyDescent="0.3">
      <c r="AU14817" s="21"/>
      <c r="AV14817" s="21"/>
      <c r="AW14817" s="21"/>
      <c r="AX14817" s="21"/>
      <c r="AY14817" s="21"/>
      <c r="AZ14817" s="21"/>
      <c r="BA14817" s="20"/>
      <c r="BB14817" s="20"/>
      <c r="BC14817" s="20"/>
    </row>
    <row r="14818" spans="47:55" x14ac:dyDescent="0.3">
      <c r="AU14818" s="21"/>
      <c r="AV14818" s="21"/>
      <c r="AW14818" s="21"/>
      <c r="AX14818" s="21"/>
      <c r="AY14818" s="21"/>
      <c r="AZ14818" s="21"/>
      <c r="BA14818" s="20"/>
      <c r="BB14818" s="20"/>
      <c r="BC14818" s="20"/>
    </row>
    <row r="14819" spans="47:55" x14ac:dyDescent="0.3">
      <c r="AU14819" s="21"/>
      <c r="AV14819" s="21"/>
      <c r="AW14819" s="21"/>
      <c r="AX14819" s="21"/>
      <c r="AY14819" s="21"/>
      <c r="AZ14819" s="21"/>
      <c r="BA14819" s="20"/>
      <c r="BB14819" s="20"/>
      <c r="BC14819" s="20"/>
    </row>
    <row r="14820" spans="47:55" x14ac:dyDescent="0.3">
      <c r="AU14820" s="21"/>
      <c r="AV14820" s="21"/>
      <c r="AW14820" s="21"/>
      <c r="AX14820" s="21"/>
      <c r="AY14820" s="21"/>
      <c r="AZ14820" s="21"/>
      <c r="BA14820" s="20"/>
      <c r="BB14820" s="20"/>
      <c r="BC14820" s="20"/>
    </row>
    <row r="14821" spans="47:55" x14ac:dyDescent="0.3">
      <c r="AU14821" s="21"/>
      <c r="AV14821" s="21"/>
      <c r="AW14821" s="21"/>
      <c r="AX14821" s="21"/>
      <c r="AY14821" s="21"/>
      <c r="AZ14821" s="21"/>
      <c r="BA14821" s="20"/>
      <c r="BB14821" s="20"/>
      <c r="BC14821" s="20"/>
    </row>
    <row r="14822" spans="47:55" x14ac:dyDescent="0.3">
      <c r="AU14822" s="21"/>
      <c r="AV14822" s="21"/>
      <c r="AW14822" s="21"/>
      <c r="AX14822" s="21"/>
      <c r="AY14822" s="21"/>
      <c r="AZ14822" s="21"/>
      <c r="BA14822" s="20"/>
      <c r="BB14822" s="20"/>
      <c r="BC14822" s="20"/>
    </row>
    <row r="14823" spans="47:55" x14ac:dyDescent="0.3">
      <c r="AU14823" s="21"/>
      <c r="AV14823" s="21"/>
      <c r="AW14823" s="21"/>
      <c r="AX14823" s="21"/>
      <c r="AY14823" s="21"/>
      <c r="AZ14823" s="21"/>
      <c r="BA14823" s="20"/>
      <c r="BB14823" s="20"/>
      <c r="BC14823" s="20"/>
    </row>
    <row r="14824" spans="47:55" x14ac:dyDescent="0.3">
      <c r="AU14824" s="21"/>
      <c r="AV14824" s="21"/>
      <c r="AW14824" s="21"/>
      <c r="AX14824" s="21"/>
      <c r="AY14824" s="21"/>
      <c r="AZ14824" s="21"/>
      <c r="BA14824" s="20"/>
      <c r="BB14824" s="20"/>
      <c r="BC14824" s="20"/>
    </row>
    <row r="14825" spans="47:55" x14ac:dyDescent="0.3">
      <c r="AU14825" s="21"/>
      <c r="AV14825" s="21"/>
      <c r="AW14825" s="21"/>
      <c r="AX14825" s="21"/>
      <c r="AY14825" s="21"/>
      <c r="AZ14825" s="21"/>
      <c r="BA14825" s="20"/>
      <c r="BB14825" s="20"/>
      <c r="BC14825" s="20"/>
    </row>
    <row r="14826" spans="47:55" x14ac:dyDescent="0.3">
      <c r="AU14826" s="21"/>
      <c r="AV14826" s="21"/>
      <c r="AW14826" s="21"/>
      <c r="AX14826" s="21"/>
      <c r="AY14826" s="21"/>
      <c r="AZ14826" s="21"/>
      <c r="BA14826" s="20"/>
      <c r="BB14826" s="20"/>
      <c r="BC14826" s="20"/>
    </row>
    <row r="14827" spans="47:55" x14ac:dyDescent="0.3">
      <c r="AU14827" s="21"/>
      <c r="AV14827" s="21"/>
      <c r="AW14827" s="21"/>
      <c r="AX14827" s="21"/>
      <c r="AY14827" s="21"/>
      <c r="AZ14827" s="21"/>
      <c r="BA14827" s="20"/>
      <c r="BB14827" s="20"/>
      <c r="BC14827" s="20"/>
    </row>
    <row r="14828" spans="47:55" x14ac:dyDescent="0.3">
      <c r="AU14828" s="21"/>
      <c r="AV14828" s="21"/>
      <c r="AW14828" s="21"/>
      <c r="AX14828" s="21"/>
      <c r="AY14828" s="21"/>
      <c r="AZ14828" s="21"/>
      <c r="BA14828" s="20"/>
      <c r="BB14828" s="20"/>
      <c r="BC14828" s="20"/>
    </row>
    <row r="14829" spans="47:55" x14ac:dyDescent="0.3">
      <c r="AU14829" s="21"/>
      <c r="AV14829" s="21"/>
      <c r="AW14829" s="21"/>
      <c r="AX14829" s="21"/>
      <c r="AY14829" s="21"/>
      <c r="AZ14829" s="21"/>
      <c r="BA14829" s="20"/>
      <c r="BB14829" s="20"/>
      <c r="BC14829" s="20"/>
    </row>
    <row r="14830" spans="47:55" x14ac:dyDescent="0.3">
      <c r="AU14830" s="21"/>
      <c r="AV14830" s="21"/>
      <c r="AW14830" s="21"/>
      <c r="AX14830" s="21"/>
      <c r="AY14830" s="21"/>
      <c r="AZ14830" s="21"/>
      <c r="BA14830" s="20"/>
      <c r="BB14830" s="20"/>
      <c r="BC14830" s="20"/>
    </row>
    <row r="14831" spans="47:55" x14ac:dyDescent="0.3">
      <c r="AU14831" s="21"/>
      <c r="AV14831" s="21"/>
      <c r="AW14831" s="21"/>
      <c r="AX14831" s="21"/>
      <c r="AY14831" s="21"/>
      <c r="AZ14831" s="21"/>
      <c r="BA14831" s="20"/>
      <c r="BB14831" s="20"/>
      <c r="BC14831" s="20"/>
    </row>
    <row r="14832" spans="47:55" x14ac:dyDescent="0.3">
      <c r="AU14832" s="21"/>
      <c r="AV14832" s="21"/>
      <c r="AW14832" s="21"/>
      <c r="AX14832" s="21"/>
      <c r="AY14832" s="21"/>
      <c r="AZ14832" s="21"/>
      <c r="BA14832" s="20"/>
      <c r="BB14832" s="20"/>
      <c r="BC14832" s="20"/>
    </row>
    <row r="14833" spans="47:55" x14ac:dyDescent="0.3">
      <c r="AU14833" s="21"/>
      <c r="AV14833" s="21"/>
      <c r="AW14833" s="21"/>
      <c r="AX14833" s="21"/>
      <c r="AY14833" s="21"/>
      <c r="AZ14833" s="21"/>
      <c r="BA14833" s="20"/>
      <c r="BB14833" s="20"/>
      <c r="BC14833" s="20"/>
    </row>
    <row r="14834" spans="47:55" x14ac:dyDescent="0.3">
      <c r="AU14834" s="21"/>
      <c r="AV14834" s="21"/>
      <c r="AW14834" s="21"/>
      <c r="AX14834" s="21"/>
      <c r="AY14834" s="21"/>
      <c r="AZ14834" s="21"/>
      <c r="BA14834" s="20"/>
      <c r="BB14834" s="20"/>
      <c r="BC14834" s="20"/>
    </row>
    <row r="14835" spans="47:55" x14ac:dyDescent="0.3">
      <c r="AU14835" s="21"/>
      <c r="AV14835" s="21"/>
      <c r="AW14835" s="21"/>
      <c r="AX14835" s="21"/>
      <c r="AY14835" s="21"/>
      <c r="AZ14835" s="21"/>
      <c r="BA14835" s="20"/>
      <c r="BB14835" s="20"/>
      <c r="BC14835" s="20"/>
    </row>
    <row r="14836" spans="47:55" x14ac:dyDescent="0.3">
      <c r="AU14836" s="21"/>
      <c r="AV14836" s="21"/>
      <c r="AW14836" s="21"/>
      <c r="AX14836" s="21"/>
      <c r="AY14836" s="21"/>
      <c r="AZ14836" s="21"/>
      <c r="BA14836" s="20"/>
      <c r="BB14836" s="20"/>
      <c r="BC14836" s="20"/>
    </row>
    <row r="14837" spans="47:55" x14ac:dyDescent="0.3">
      <c r="AU14837" s="21"/>
      <c r="AV14837" s="21"/>
      <c r="AW14837" s="21"/>
      <c r="AX14837" s="21"/>
      <c r="AY14837" s="21"/>
      <c r="AZ14837" s="21"/>
      <c r="BA14837" s="20"/>
      <c r="BB14837" s="20"/>
      <c r="BC14837" s="20"/>
    </row>
    <row r="14838" spans="47:55" x14ac:dyDescent="0.3">
      <c r="AU14838" s="21"/>
      <c r="AV14838" s="21"/>
      <c r="AW14838" s="21"/>
      <c r="AX14838" s="21"/>
      <c r="AY14838" s="21"/>
      <c r="AZ14838" s="21"/>
      <c r="BA14838" s="20"/>
      <c r="BB14838" s="20"/>
      <c r="BC14838" s="20"/>
    </row>
    <row r="14839" spans="47:55" x14ac:dyDescent="0.3">
      <c r="AU14839" s="21"/>
      <c r="AV14839" s="21"/>
      <c r="AW14839" s="21"/>
      <c r="AX14839" s="21"/>
      <c r="AY14839" s="21"/>
      <c r="AZ14839" s="21"/>
      <c r="BA14839" s="20"/>
      <c r="BB14839" s="20"/>
      <c r="BC14839" s="20"/>
    </row>
    <row r="14840" spans="47:55" x14ac:dyDescent="0.3">
      <c r="AU14840" s="21"/>
      <c r="AV14840" s="21"/>
      <c r="AW14840" s="21"/>
      <c r="AX14840" s="21"/>
      <c r="AY14840" s="21"/>
      <c r="AZ14840" s="21"/>
      <c r="BA14840" s="20"/>
      <c r="BB14840" s="20"/>
      <c r="BC14840" s="20"/>
    </row>
    <row r="14841" spans="47:55" x14ac:dyDescent="0.3">
      <c r="AU14841" s="21"/>
      <c r="AV14841" s="21"/>
      <c r="AW14841" s="21"/>
      <c r="AX14841" s="21"/>
      <c r="AY14841" s="21"/>
      <c r="AZ14841" s="21"/>
      <c r="BA14841" s="20"/>
      <c r="BB14841" s="20"/>
      <c r="BC14841" s="20"/>
    </row>
    <row r="14842" spans="47:55" x14ac:dyDescent="0.3">
      <c r="AU14842" s="21"/>
      <c r="AV14842" s="21"/>
      <c r="AW14842" s="21"/>
      <c r="AX14842" s="21"/>
      <c r="AY14842" s="21"/>
      <c r="AZ14842" s="21"/>
      <c r="BA14842" s="20"/>
      <c r="BB14842" s="20"/>
      <c r="BC14842" s="20"/>
    </row>
    <row r="14843" spans="47:55" x14ac:dyDescent="0.3">
      <c r="AU14843" s="21"/>
      <c r="AV14843" s="21"/>
      <c r="AW14843" s="21"/>
      <c r="AX14843" s="21"/>
      <c r="AY14843" s="21"/>
      <c r="AZ14843" s="21"/>
      <c r="BA14843" s="20"/>
      <c r="BB14843" s="20"/>
      <c r="BC14843" s="20"/>
    </row>
    <row r="14844" spans="47:55" x14ac:dyDescent="0.3">
      <c r="AU14844" s="21"/>
      <c r="AV14844" s="21"/>
      <c r="AW14844" s="21"/>
      <c r="AX14844" s="21"/>
      <c r="AY14844" s="21"/>
      <c r="AZ14844" s="21"/>
      <c r="BA14844" s="20"/>
      <c r="BB14844" s="20"/>
      <c r="BC14844" s="20"/>
    </row>
    <row r="14845" spans="47:55" x14ac:dyDescent="0.3">
      <c r="AU14845" s="21"/>
      <c r="AV14845" s="21"/>
      <c r="AW14845" s="21"/>
      <c r="AX14845" s="21"/>
      <c r="AY14845" s="21"/>
      <c r="AZ14845" s="21"/>
      <c r="BA14845" s="20"/>
      <c r="BB14845" s="20"/>
      <c r="BC14845" s="20"/>
    </row>
    <row r="14846" spans="47:55" x14ac:dyDescent="0.3">
      <c r="AU14846" s="21"/>
      <c r="AV14846" s="21"/>
      <c r="AW14846" s="21"/>
      <c r="AX14846" s="21"/>
      <c r="AY14846" s="21"/>
      <c r="AZ14846" s="21"/>
      <c r="BA14846" s="20"/>
      <c r="BB14846" s="20"/>
      <c r="BC14846" s="20"/>
    </row>
    <row r="14847" spans="47:55" x14ac:dyDescent="0.3">
      <c r="AU14847" s="21"/>
      <c r="AV14847" s="21"/>
      <c r="AW14847" s="21"/>
      <c r="AX14847" s="21"/>
      <c r="AY14847" s="21"/>
      <c r="AZ14847" s="21"/>
      <c r="BA14847" s="20"/>
      <c r="BB14847" s="20"/>
      <c r="BC14847" s="20"/>
    </row>
    <row r="14848" spans="47:55" x14ac:dyDescent="0.3">
      <c r="AU14848" s="21"/>
      <c r="AV14848" s="21"/>
      <c r="AW14848" s="21"/>
      <c r="AX14848" s="21"/>
      <c r="AY14848" s="21"/>
      <c r="AZ14848" s="21"/>
      <c r="BA14848" s="20"/>
      <c r="BB14848" s="20"/>
      <c r="BC14848" s="20"/>
    </row>
    <row r="14849" spans="47:55" x14ac:dyDescent="0.3">
      <c r="AU14849" s="21"/>
      <c r="AV14849" s="21"/>
      <c r="AW14849" s="21"/>
      <c r="AX14849" s="21"/>
      <c r="AY14849" s="21"/>
      <c r="AZ14849" s="21"/>
      <c r="BA14849" s="20"/>
      <c r="BB14849" s="20"/>
      <c r="BC14849" s="20"/>
    </row>
    <row r="14850" spans="47:55" x14ac:dyDescent="0.3">
      <c r="AU14850" s="21"/>
      <c r="AV14850" s="21"/>
      <c r="AW14850" s="21"/>
      <c r="AX14850" s="21"/>
      <c r="AY14850" s="21"/>
      <c r="AZ14850" s="21"/>
      <c r="BA14850" s="20"/>
      <c r="BB14850" s="20"/>
      <c r="BC14850" s="20"/>
    </row>
    <row r="14851" spans="47:55" x14ac:dyDescent="0.3">
      <c r="AU14851" s="21"/>
      <c r="AV14851" s="21"/>
      <c r="AW14851" s="21"/>
      <c r="AX14851" s="21"/>
      <c r="AY14851" s="21"/>
      <c r="AZ14851" s="21"/>
      <c r="BA14851" s="20"/>
      <c r="BB14851" s="20"/>
      <c r="BC14851" s="20"/>
    </row>
    <row r="14852" spans="47:55" x14ac:dyDescent="0.3">
      <c r="AU14852" s="21"/>
      <c r="AV14852" s="21"/>
      <c r="AW14852" s="21"/>
      <c r="AX14852" s="21"/>
      <c r="AY14852" s="21"/>
      <c r="AZ14852" s="21"/>
      <c r="BA14852" s="20"/>
      <c r="BB14852" s="20"/>
      <c r="BC14852" s="20"/>
    </row>
    <row r="14853" spans="47:55" x14ac:dyDescent="0.3">
      <c r="AU14853" s="21"/>
      <c r="AV14853" s="21"/>
      <c r="AW14853" s="21"/>
      <c r="AX14853" s="21"/>
      <c r="AY14853" s="21"/>
      <c r="AZ14853" s="21"/>
      <c r="BA14853" s="20"/>
      <c r="BB14853" s="20"/>
      <c r="BC14853" s="20"/>
    </row>
    <row r="14854" spans="47:55" x14ac:dyDescent="0.3">
      <c r="AU14854" s="21"/>
      <c r="AV14854" s="21"/>
      <c r="AW14854" s="21"/>
      <c r="AX14854" s="21"/>
      <c r="AY14854" s="21"/>
      <c r="AZ14854" s="21"/>
      <c r="BA14854" s="20"/>
      <c r="BB14854" s="20"/>
      <c r="BC14854" s="20"/>
    </row>
    <row r="14855" spans="47:55" x14ac:dyDescent="0.3">
      <c r="AU14855" s="21"/>
      <c r="AV14855" s="21"/>
      <c r="AW14855" s="21"/>
      <c r="AX14855" s="21"/>
      <c r="AY14855" s="21"/>
      <c r="AZ14855" s="21"/>
      <c r="BA14855" s="20"/>
      <c r="BB14855" s="20"/>
      <c r="BC14855" s="20"/>
    </row>
    <row r="14856" spans="47:55" x14ac:dyDescent="0.3">
      <c r="AU14856" s="21"/>
      <c r="AV14856" s="21"/>
      <c r="AW14856" s="21"/>
      <c r="AX14856" s="21"/>
      <c r="AY14856" s="21"/>
      <c r="AZ14856" s="21"/>
      <c r="BA14856" s="20"/>
      <c r="BB14856" s="20"/>
      <c r="BC14856" s="20"/>
    </row>
    <row r="14857" spans="47:55" x14ac:dyDescent="0.3">
      <c r="AU14857" s="21"/>
      <c r="AV14857" s="21"/>
      <c r="AW14857" s="21"/>
      <c r="AX14857" s="21"/>
      <c r="AY14857" s="21"/>
      <c r="AZ14857" s="21"/>
      <c r="BA14857" s="20"/>
      <c r="BB14857" s="20"/>
      <c r="BC14857" s="20"/>
    </row>
    <row r="14858" spans="47:55" x14ac:dyDescent="0.3">
      <c r="AU14858" s="21"/>
      <c r="AV14858" s="21"/>
      <c r="AW14858" s="21"/>
      <c r="AX14858" s="21"/>
      <c r="AY14858" s="21"/>
      <c r="AZ14858" s="21"/>
      <c r="BA14858" s="20"/>
      <c r="BB14858" s="20"/>
      <c r="BC14858" s="20"/>
    </row>
    <row r="14859" spans="47:55" x14ac:dyDescent="0.3">
      <c r="AU14859" s="21"/>
      <c r="AV14859" s="21"/>
      <c r="AW14859" s="21"/>
      <c r="AX14859" s="21"/>
      <c r="AY14859" s="21"/>
      <c r="AZ14859" s="21"/>
      <c r="BA14859" s="20"/>
      <c r="BB14859" s="20"/>
      <c r="BC14859" s="20"/>
    </row>
    <row r="14860" spans="47:55" x14ac:dyDescent="0.3">
      <c r="AU14860" s="21"/>
      <c r="AV14860" s="21"/>
      <c r="AW14860" s="21"/>
      <c r="AX14860" s="21"/>
      <c r="AY14860" s="21"/>
      <c r="AZ14860" s="21"/>
      <c r="BA14860" s="20"/>
      <c r="BB14860" s="20"/>
      <c r="BC14860" s="20"/>
    </row>
    <row r="14861" spans="47:55" x14ac:dyDescent="0.3">
      <c r="AU14861" s="21"/>
      <c r="AV14861" s="21"/>
      <c r="AW14861" s="21"/>
      <c r="AX14861" s="21"/>
      <c r="AY14861" s="21"/>
      <c r="AZ14861" s="21"/>
      <c r="BA14861" s="20"/>
      <c r="BB14861" s="20"/>
      <c r="BC14861" s="20"/>
    </row>
    <row r="14862" spans="47:55" x14ac:dyDescent="0.3">
      <c r="AU14862" s="21"/>
      <c r="AV14862" s="21"/>
      <c r="AW14862" s="21"/>
      <c r="AX14862" s="21"/>
      <c r="AY14862" s="21"/>
      <c r="AZ14862" s="21"/>
      <c r="BA14862" s="20"/>
      <c r="BB14862" s="20"/>
      <c r="BC14862" s="20"/>
    </row>
    <row r="14863" spans="47:55" x14ac:dyDescent="0.3">
      <c r="AU14863" s="21"/>
      <c r="AV14863" s="21"/>
      <c r="AW14863" s="21"/>
      <c r="AX14863" s="21"/>
      <c r="AY14863" s="21"/>
      <c r="AZ14863" s="21"/>
      <c r="BA14863" s="20"/>
      <c r="BB14863" s="20"/>
      <c r="BC14863" s="20"/>
    </row>
    <row r="14864" spans="47:55" x14ac:dyDescent="0.3">
      <c r="AU14864" s="21"/>
      <c r="AV14864" s="21"/>
      <c r="AW14864" s="21"/>
      <c r="AX14864" s="21"/>
      <c r="AY14864" s="21"/>
      <c r="AZ14864" s="21"/>
      <c r="BA14864" s="20"/>
      <c r="BB14864" s="20"/>
      <c r="BC14864" s="20"/>
    </row>
    <row r="14865" spans="47:55" x14ac:dyDescent="0.3">
      <c r="AU14865" s="21"/>
      <c r="AV14865" s="21"/>
      <c r="AW14865" s="21"/>
      <c r="AX14865" s="21"/>
      <c r="AY14865" s="21"/>
      <c r="AZ14865" s="21"/>
      <c r="BA14865" s="20"/>
      <c r="BB14865" s="20"/>
      <c r="BC14865" s="20"/>
    </row>
    <row r="14866" spans="47:55" x14ac:dyDescent="0.3">
      <c r="AU14866" s="21"/>
      <c r="AV14866" s="21"/>
      <c r="AW14866" s="21"/>
      <c r="AX14866" s="21"/>
      <c r="AY14866" s="21"/>
      <c r="AZ14866" s="21"/>
      <c r="BA14866" s="20"/>
      <c r="BB14866" s="20"/>
      <c r="BC14866" s="20"/>
    </row>
    <row r="14867" spans="47:55" x14ac:dyDescent="0.3">
      <c r="AU14867" s="21"/>
      <c r="AV14867" s="21"/>
      <c r="AW14867" s="21"/>
      <c r="AX14867" s="21"/>
      <c r="AY14867" s="21"/>
      <c r="AZ14867" s="21"/>
      <c r="BA14867" s="20"/>
      <c r="BB14867" s="20"/>
      <c r="BC14867" s="20"/>
    </row>
    <row r="14868" spans="47:55" x14ac:dyDescent="0.3">
      <c r="AU14868" s="21"/>
      <c r="AV14868" s="21"/>
      <c r="AW14868" s="21"/>
      <c r="AX14868" s="21"/>
      <c r="AY14868" s="21"/>
      <c r="AZ14868" s="21"/>
      <c r="BA14868" s="20"/>
      <c r="BB14868" s="20"/>
      <c r="BC14868" s="20"/>
    </row>
    <row r="14869" spans="47:55" x14ac:dyDescent="0.3">
      <c r="AU14869" s="21"/>
      <c r="AV14869" s="21"/>
      <c r="AW14869" s="21"/>
      <c r="AX14869" s="21"/>
      <c r="AY14869" s="21"/>
      <c r="AZ14869" s="21"/>
      <c r="BA14869" s="20"/>
      <c r="BB14869" s="20"/>
      <c r="BC14869" s="20"/>
    </row>
    <row r="14870" spans="47:55" x14ac:dyDescent="0.3">
      <c r="AU14870" s="21"/>
      <c r="AV14870" s="21"/>
      <c r="AW14870" s="21"/>
      <c r="AX14870" s="21"/>
      <c r="AY14870" s="21"/>
      <c r="AZ14870" s="21"/>
      <c r="BA14870" s="20"/>
      <c r="BB14870" s="20"/>
      <c r="BC14870" s="20"/>
    </row>
    <row r="14871" spans="47:55" x14ac:dyDescent="0.3">
      <c r="AU14871" s="21"/>
      <c r="AV14871" s="21"/>
      <c r="AW14871" s="21"/>
      <c r="AX14871" s="21"/>
      <c r="AY14871" s="21"/>
      <c r="AZ14871" s="21"/>
      <c r="BA14871" s="20"/>
      <c r="BB14871" s="20"/>
      <c r="BC14871" s="20"/>
    </row>
    <row r="14872" spans="47:55" x14ac:dyDescent="0.3">
      <c r="AU14872" s="21"/>
      <c r="AV14872" s="21"/>
      <c r="AW14872" s="21"/>
      <c r="AX14872" s="21"/>
      <c r="AY14872" s="21"/>
      <c r="AZ14872" s="21"/>
      <c r="BA14872" s="20"/>
      <c r="BB14872" s="20"/>
      <c r="BC14872" s="20"/>
    </row>
    <row r="14873" spans="47:55" x14ac:dyDescent="0.3">
      <c r="AU14873" s="21"/>
      <c r="AV14873" s="21"/>
      <c r="AW14873" s="21"/>
      <c r="AX14873" s="21"/>
      <c r="AY14873" s="21"/>
      <c r="AZ14873" s="21"/>
      <c r="BA14873" s="20"/>
      <c r="BB14873" s="20"/>
      <c r="BC14873" s="20"/>
    </row>
    <row r="14874" spans="47:55" x14ac:dyDescent="0.3">
      <c r="AU14874" s="21"/>
      <c r="AV14874" s="21"/>
      <c r="AW14874" s="21"/>
      <c r="AX14874" s="21"/>
      <c r="AY14874" s="21"/>
      <c r="AZ14874" s="21"/>
      <c r="BA14874" s="20"/>
      <c r="BB14874" s="20"/>
      <c r="BC14874" s="20"/>
    </row>
    <row r="14875" spans="47:55" x14ac:dyDescent="0.3">
      <c r="AU14875" s="21"/>
      <c r="AV14875" s="21"/>
      <c r="AW14875" s="21"/>
      <c r="AX14875" s="21"/>
      <c r="AY14875" s="21"/>
      <c r="AZ14875" s="21"/>
      <c r="BA14875" s="20"/>
      <c r="BB14875" s="20"/>
      <c r="BC14875" s="20"/>
    </row>
    <row r="14876" spans="47:55" x14ac:dyDescent="0.3">
      <c r="AU14876" s="21"/>
      <c r="AV14876" s="21"/>
      <c r="AW14876" s="21"/>
      <c r="AX14876" s="21"/>
      <c r="AY14876" s="21"/>
      <c r="AZ14876" s="21"/>
      <c r="BA14876" s="20"/>
      <c r="BB14876" s="20"/>
      <c r="BC14876" s="20"/>
    </row>
    <row r="14877" spans="47:55" x14ac:dyDescent="0.3">
      <c r="AU14877" s="21"/>
      <c r="AV14877" s="21"/>
      <c r="AW14877" s="21"/>
      <c r="AX14877" s="21"/>
      <c r="AY14877" s="21"/>
      <c r="AZ14877" s="21"/>
      <c r="BA14877" s="20"/>
      <c r="BB14877" s="20"/>
      <c r="BC14877" s="20"/>
    </row>
    <row r="14878" spans="47:55" x14ac:dyDescent="0.3">
      <c r="AU14878" s="21"/>
      <c r="AV14878" s="21"/>
      <c r="AW14878" s="21"/>
      <c r="AX14878" s="21"/>
      <c r="AY14878" s="21"/>
      <c r="AZ14878" s="21"/>
      <c r="BA14878" s="20"/>
      <c r="BB14878" s="20"/>
      <c r="BC14878" s="20"/>
    </row>
    <row r="14879" spans="47:55" x14ac:dyDescent="0.3">
      <c r="AU14879" s="21"/>
      <c r="AV14879" s="21"/>
      <c r="AW14879" s="21"/>
      <c r="AX14879" s="21"/>
      <c r="AY14879" s="21"/>
      <c r="AZ14879" s="21"/>
      <c r="BA14879" s="20"/>
      <c r="BB14879" s="20"/>
      <c r="BC14879" s="20"/>
    </row>
    <row r="14880" spans="47:55" x14ac:dyDescent="0.3">
      <c r="AU14880" s="21"/>
      <c r="AV14880" s="21"/>
      <c r="AW14880" s="21"/>
      <c r="AX14880" s="21"/>
      <c r="AY14880" s="21"/>
      <c r="AZ14880" s="21"/>
      <c r="BA14880" s="20"/>
      <c r="BB14880" s="20"/>
      <c r="BC14880" s="20"/>
    </row>
    <row r="14881" spans="47:55" x14ac:dyDescent="0.3">
      <c r="AU14881" s="21"/>
      <c r="AV14881" s="21"/>
      <c r="AW14881" s="21"/>
      <c r="AX14881" s="21"/>
      <c r="AY14881" s="21"/>
      <c r="AZ14881" s="21"/>
      <c r="BA14881" s="20"/>
      <c r="BB14881" s="20"/>
      <c r="BC14881" s="20"/>
    </row>
    <row r="14882" spans="47:55" x14ac:dyDescent="0.3">
      <c r="AU14882" s="21"/>
      <c r="AV14882" s="21"/>
      <c r="AW14882" s="21"/>
      <c r="AX14882" s="21"/>
      <c r="AY14882" s="21"/>
      <c r="AZ14882" s="21"/>
      <c r="BA14882" s="20"/>
      <c r="BB14882" s="20"/>
      <c r="BC14882" s="20"/>
    </row>
    <row r="14883" spans="47:55" x14ac:dyDescent="0.3">
      <c r="AU14883" s="21"/>
      <c r="AV14883" s="21"/>
      <c r="AW14883" s="21"/>
      <c r="AX14883" s="21"/>
      <c r="AY14883" s="21"/>
      <c r="AZ14883" s="21"/>
      <c r="BA14883" s="20"/>
      <c r="BB14883" s="20"/>
      <c r="BC14883" s="20"/>
    </row>
    <row r="14884" spans="47:55" x14ac:dyDescent="0.3">
      <c r="AU14884" s="21"/>
      <c r="AV14884" s="21"/>
      <c r="AW14884" s="21"/>
      <c r="AX14884" s="21"/>
      <c r="AY14884" s="21"/>
      <c r="AZ14884" s="21"/>
      <c r="BA14884" s="20"/>
      <c r="BB14884" s="20"/>
      <c r="BC14884" s="20"/>
    </row>
    <row r="14885" spans="47:55" x14ac:dyDescent="0.3">
      <c r="AU14885" s="21"/>
      <c r="AV14885" s="21"/>
      <c r="AW14885" s="21"/>
      <c r="AX14885" s="21"/>
      <c r="AY14885" s="21"/>
      <c r="AZ14885" s="21"/>
      <c r="BA14885" s="20"/>
      <c r="BB14885" s="20"/>
      <c r="BC14885" s="20"/>
    </row>
    <row r="14886" spans="47:55" x14ac:dyDescent="0.3">
      <c r="AU14886" s="21"/>
      <c r="AV14886" s="21"/>
      <c r="AW14886" s="21"/>
      <c r="AX14886" s="21"/>
      <c r="AY14886" s="21"/>
      <c r="AZ14886" s="21"/>
      <c r="BA14886" s="20"/>
      <c r="BB14886" s="20"/>
      <c r="BC14886" s="20"/>
    </row>
    <row r="14887" spans="47:55" x14ac:dyDescent="0.3">
      <c r="AU14887" s="21"/>
      <c r="AV14887" s="21"/>
      <c r="AW14887" s="21"/>
      <c r="AX14887" s="21"/>
      <c r="AY14887" s="21"/>
      <c r="AZ14887" s="21"/>
      <c r="BA14887" s="20"/>
      <c r="BB14887" s="20"/>
      <c r="BC14887" s="20"/>
    </row>
    <row r="14888" spans="47:55" x14ac:dyDescent="0.3">
      <c r="AU14888" s="21"/>
      <c r="AV14888" s="21"/>
      <c r="AW14888" s="21"/>
      <c r="AX14888" s="21"/>
      <c r="AY14888" s="21"/>
      <c r="AZ14888" s="21"/>
      <c r="BA14888" s="20"/>
      <c r="BB14888" s="20"/>
      <c r="BC14888" s="20"/>
    </row>
    <row r="14889" spans="47:55" x14ac:dyDescent="0.3">
      <c r="AU14889" s="21"/>
      <c r="AV14889" s="21"/>
      <c r="AW14889" s="21"/>
      <c r="AX14889" s="21"/>
      <c r="AY14889" s="21"/>
      <c r="AZ14889" s="21"/>
      <c r="BA14889" s="20"/>
      <c r="BB14889" s="20"/>
      <c r="BC14889" s="20"/>
    </row>
    <row r="14890" spans="47:55" x14ac:dyDescent="0.3">
      <c r="AU14890" s="21"/>
      <c r="AV14890" s="21"/>
      <c r="AW14890" s="21"/>
      <c r="AX14890" s="21"/>
      <c r="AY14890" s="21"/>
      <c r="AZ14890" s="21"/>
      <c r="BA14890" s="20"/>
      <c r="BB14890" s="20"/>
      <c r="BC14890" s="20"/>
    </row>
    <row r="14891" spans="47:55" x14ac:dyDescent="0.3">
      <c r="AU14891" s="21"/>
      <c r="AV14891" s="21"/>
      <c r="AW14891" s="21"/>
      <c r="AX14891" s="21"/>
      <c r="AY14891" s="21"/>
      <c r="AZ14891" s="21"/>
      <c r="BA14891" s="20"/>
      <c r="BB14891" s="20"/>
      <c r="BC14891" s="20"/>
    </row>
    <row r="14892" spans="47:55" x14ac:dyDescent="0.3">
      <c r="AU14892" s="21"/>
      <c r="AV14892" s="21"/>
      <c r="AW14892" s="21"/>
      <c r="AX14892" s="21"/>
      <c r="AY14892" s="21"/>
      <c r="AZ14892" s="21"/>
      <c r="BA14892" s="20"/>
      <c r="BB14892" s="20"/>
      <c r="BC14892" s="20"/>
    </row>
    <row r="14893" spans="47:55" x14ac:dyDescent="0.3">
      <c r="AU14893" s="21"/>
      <c r="AV14893" s="21"/>
      <c r="AW14893" s="21"/>
      <c r="AX14893" s="21"/>
      <c r="AY14893" s="21"/>
      <c r="AZ14893" s="21"/>
      <c r="BA14893" s="20"/>
      <c r="BB14893" s="20"/>
      <c r="BC14893" s="20"/>
    </row>
    <row r="14894" spans="47:55" x14ac:dyDescent="0.3">
      <c r="AU14894" s="21"/>
      <c r="AV14894" s="21"/>
      <c r="AW14894" s="21"/>
      <c r="AX14894" s="21"/>
      <c r="AY14894" s="21"/>
      <c r="AZ14894" s="21"/>
      <c r="BA14894" s="20"/>
      <c r="BB14894" s="20"/>
      <c r="BC14894" s="20"/>
    </row>
    <row r="14895" spans="47:55" x14ac:dyDescent="0.3">
      <c r="AU14895" s="21"/>
      <c r="AV14895" s="21"/>
      <c r="AW14895" s="21"/>
      <c r="AX14895" s="21"/>
      <c r="AY14895" s="21"/>
      <c r="AZ14895" s="21"/>
      <c r="BA14895" s="20"/>
      <c r="BB14895" s="20"/>
      <c r="BC14895" s="20"/>
    </row>
    <row r="14896" spans="47:55" x14ac:dyDescent="0.3">
      <c r="AU14896" s="21"/>
      <c r="AV14896" s="21"/>
      <c r="AW14896" s="21"/>
      <c r="AX14896" s="21"/>
      <c r="AY14896" s="21"/>
      <c r="AZ14896" s="21"/>
      <c r="BA14896" s="20"/>
      <c r="BB14896" s="20"/>
      <c r="BC14896" s="20"/>
    </row>
    <row r="14897" spans="47:55" x14ac:dyDescent="0.3">
      <c r="AU14897" s="21"/>
      <c r="AV14897" s="21"/>
      <c r="AW14897" s="21"/>
      <c r="AX14897" s="21"/>
      <c r="AY14897" s="21"/>
      <c r="AZ14897" s="21"/>
      <c r="BA14897" s="20"/>
      <c r="BB14897" s="20"/>
      <c r="BC14897" s="20"/>
    </row>
    <row r="14898" spans="47:55" x14ac:dyDescent="0.3">
      <c r="AU14898" s="21"/>
      <c r="AV14898" s="21"/>
      <c r="AW14898" s="21"/>
      <c r="AX14898" s="21"/>
      <c r="AY14898" s="21"/>
      <c r="AZ14898" s="21"/>
      <c r="BA14898" s="20"/>
      <c r="BB14898" s="20"/>
      <c r="BC14898" s="20"/>
    </row>
    <row r="14899" spans="47:55" x14ac:dyDescent="0.3">
      <c r="AU14899" s="21"/>
      <c r="AV14899" s="21"/>
      <c r="AW14899" s="21"/>
      <c r="AX14899" s="21"/>
      <c r="AY14899" s="21"/>
      <c r="AZ14899" s="21"/>
      <c r="BA14899" s="20"/>
      <c r="BB14899" s="20"/>
      <c r="BC14899" s="20"/>
    </row>
    <row r="14900" spans="47:55" x14ac:dyDescent="0.3">
      <c r="AU14900" s="21"/>
      <c r="AV14900" s="21"/>
      <c r="AW14900" s="21"/>
      <c r="AX14900" s="21"/>
      <c r="AY14900" s="21"/>
      <c r="AZ14900" s="21"/>
      <c r="BA14900" s="20"/>
      <c r="BB14900" s="20"/>
      <c r="BC14900" s="20"/>
    </row>
    <row r="14901" spans="47:55" x14ac:dyDescent="0.3">
      <c r="AU14901" s="21"/>
      <c r="AV14901" s="21"/>
      <c r="AW14901" s="21"/>
      <c r="AX14901" s="21"/>
      <c r="AY14901" s="21"/>
      <c r="AZ14901" s="21"/>
      <c r="BA14901" s="20"/>
      <c r="BB14901" s="20"/>
      <c r="BC14901" s="20"/>
    </row>
    <row r="14902" spans="47:55" x14ac:dyDescent="0.3">
      <c r="AU14902" s="21"/>
      <c r="AV14902" s="21"/>
      <c r="AW14902" s="21"/>
      <c r="AX14902" s="21"/>
      <c r="AY14902" s="21"/>
      <c r="AZ14902" s="21"/>
      <c r="BA14902" s="20"/>
      <c r="BB14902" s="20"/>
      <c r="BC14902" s="20"/>
    </row>
    <row r="14903" spans="47:55" x14ac:dyDescent="0.3">
      <c r="AU14903" s="21"/>
      <c r="AV14903" s="21"/>
      <c r="AW14903" s="21"/>
      <c r="AX14903" s="21"/>
      <c r="AY14903" s="21"/>
      <c r="AZ14903" s="21"/>
      <c r="BA14903" s="20"/>
      <c r="BB14903" s="20"/>
      <c r="BC14903" s="20"/>
    </row>
    <row r="14904" spans="47:55" x14ac:dyDescent="0.3">
      <c r="AU14904" s="21"/>
      <c r="AV14904" s="21"/>
      <c r="AW14904" s="21"/>
      <c r="AX14904" s="21"/>
      <c r="AY14904" s="21"/>
      <c r="AZ14904" s="21"/>
      <c r="BA14904" s="20"/>
      <c r="BB14904" s="20"/>
      <c r="BC14904" s="20"/>
    </row>
    <row r="14905" spans="47:55" x14ac:dyDescent="0.3">
      <c r="AU14905" s="21"/>
      <c r="AV14905" s="21"/>
      <c r="AW14905" s="21"/>
      <c r="AX14905" s="21"/>
      <c r="AY14905" s="21"/>
      <c r="AZ14905" s="21"/>
      <c r="BA14905" s="20"/>
      <c r="BB14905" s="20"/>
      <c r="BC14905" s="20"/>
    </row>
    <row r="14906" spans="47:55" x14ac:dyDescent="0.3">
      <c r="AU14906" s="21"/>
      <c r="AV14906" s="21"/>
      <c r="AW14906" s="21"/>
      <c r="AX14906" s="21"/>
      <c r="AY14906" s="21"/>
      <c r="AZ14906" s="21"/>
      <c r="BA14906" s="20"/>
      <c r="BB14906" s="20"/>
      <c r="BC14906" s="20"/>
    </row>
    <row r="14907" spans="47:55" x14ac:dyDescent="0.3">
      <c r="AU14907" s="21"/>
      <c r="AV14907" s="21"/>
      <c r="AW14907" s="21"/>
      <c r="AX14907" s="21"/>
      <c r="AY14907" s="21"/>
      <c r="AZ14907" s="21"/>
      <c r="BA14907" s="20"/>
      <c r="BB14907" s="20"/>
      <c r="BC14907" s="20"/>
    </row>
    <row r="14908" spans="47:55" x14ac:dyDescent="0.3">
      <c r="AU14908" s="21"/>
      <c r="AV14908" s="21"/>
      <c r="AW14908" s="21"/>
      <c r="AX14908" s="21"/>
      <c r="AY14908" s="21"/>
      <c r="AZ14908" s="21"/>
      <c r="BA14908" s="20"/>
      <c r="BB14908" s="20"/>
      <c r="BC14908" s="20"/>
    </row>
    <row r="14909" spans="47:55" x14ac:dyDescent="0.3">
      <c r="AU14909" s="21"/>
      <c r="AV14909" s="21"/>
      <c r="AW14909" s="21"/>
      <c r="AX14909" s="21"/>
      <c r="AY14909" s="21"/>
      <c r="AZ14909" s="21"/>
      <c r="BA14909" s="20"/>
      <c r="BB14909" s="20"/>
      <c r="BC14909" s="20"/>
    </row>
    <row r="14910" spans="47:55" x14ac:dyDescent="0.3">
      <c r="AU14910" s="21"/>
      <c r="AV14910" s="21"/>
      <c r="AW14910" s="21"/>
      <c r="AX14910" s="21"/>
      <c r="AY14910" s="21"/>
      <c r="AZ14910" s="21"/>
      <c r="BA14910" s="20"/>
      <c r="BB14910" s="20"/>
      <c r="BC14910" s="20"/>
    </row>
    <row r="14911" spans="47:55" x14ac:dyDescent="0.3">
      <c r="AU14911" s="21"/>
      <c r="AV14911" s="21"/>
      <c r="AW14911" s="21"/>
      <c r="AX14911" s="21"/>
      <c r="AY14911" s="21"/>
      <c r="AZ14911" s="21"/>
      <c r="BA14911" s="20"/>
      <c r="BB14911" s="20"/>
      <c r="BC14911" s="20"/>
    </row>
    <row r="14912" spans="47:55" x14ac:dyDescent="0.3">
      <c r="AU14912" s="21"/>
      <c r="AV14912" s="21"/>
      <c r="AW14912" s="21"/>
      <c r="AX14912" s="21"/>
      <c r="AY14912" s="21"/>
      <c r="AZ14912" s="21"/>
      <c r="BA14912" s="20"/>
      <c r="BB14912" s="20"/>
      <c r="BC14912" s="20"/>
    </row>
    <row r="14913" spans="47:55" x14ac:dyDescent="0.3">
      <c r="AU14913" s="21"/>
      <c r="AV14913" s="21"/>
      <c r="AW14913" s="21"/>
      <c r="AX14913" s="21"/>
      <c r="AY14913" s="21"/>
      <c r="AZ14913" s="21"/>
      <c r="BA14913" s="20"/>
      <c r="BB14913" s="20"/>
      <c r="BC14913" s="20"/>
    </row>
    <row r="14914" spans="47:55" x14ac:dyDescent="0.3">
      <c r="AU14914" s="21"/>
      <c r="AV14914" s="21"/>
      <c r="AW14914" s="21"/>
      <c r="AX14914" s="21"/>
      <c r="AY14914" s="21"/>
      <c r="AZ14914" s="21"/>
      <c r="BA14914" s="20"/>
      <c r="BB14914" s="20"/>
      <c r="BC14914" s="20"/>
    </row>
    <row r="14915" spans="47:55" x14ac:dyDescent="0.3">
      <c r="AU14915" s="21"/>
      <c r="AV14915" s="21"/>
      <c r="AW14915" s="21"/>
      <c r="AX14915" s="21"/>
      <c r="AY14915" s="21"/>
      <c r="AZ14915" s="21"/>
      <c r="BA14915" s="20"/>
      <c r="BB14915" s="20"/>
      <c r="BC14915" s="20"/>
    </row>
    <row r="14916" spans="47:55" x14ac:dyDescent="0.3">
      <c r="AU14916" s="21"/>
      <c r="AV14916" s="21"/>
      <c r="AW14916" s="21"/>
      <c r="AX14916" s="21"/>
      <c r="AY14916" s="21"/>
      <c r="AZ14916" s="21"/>
      <c r="BA14916" s="20"/>
      <c r="BB14916" s="20"/>
      <c r="BC14916" s="20"/>
    </row>
    <row r="14917" spans="47:55" x14ac:dyDescent="0.3">
      <c r="AU14917" s="21"/>
      <c r="AV14917" s="21"/>
      <c r="AW14917" s="21"/>
      <c r="AX14917" s="21"/>
      <c r="AY14917" s="21"/>
      <c r="AZ14917" s="21"/>
      <c r="BA14917" s="20"/>
      <c r="BB14917" s="20"/>
      <c r="BC14917" s="20"/>
    </row>
    <row r="14918" spans="47:55" x14ac:dyDescent="0.3">
      <c r="AU14918" s="21"/>
      <c r="AV14918" s="21"/>
      <c r="AW14918" s="21"/>
      <c r="AX14918" s="21"/>
      <c r="AY14918" s="21"/>
      <c r="AZ14918" s="21"/>
      <c r="BA14918" s="20"/>
      <c r="BB14918" s="20"/>
      <c r="BC14918" s="20"/>
    </row>
    <row r="14919" spans="47:55" x14ac:dyDescent="0.3">
      <c r="AU14919" s="21"/>
      <c r="AV14919" s="21"/>
      <c r="AW14919" s="21"/>
      <c r="AX14919" s="21"/>
      <c r="AY14919" s="21"/>
      <c r="AZ14919" s="21"/>
      <c r="BA14919" s="20"/>
      <c r="BB14919" s="20"/>
      <c r="BC14919" s="20"/>
    </row>
    <row r="14920" spans="47:55" x14ac:dyDescent="0.3">
      <c r="AU14920" s="21"/>
      <c r="AV14920" s="21"/>
      <c r="AW14920" s="21"/>
      <c r="AX14920" s="21"/>
      <c r="AY14920" s="21"/>
      <c r="AZ14920" s="21"/>
      <c r="BA14920" s="20"/>
      <c r="BB14920" s="20"/>
      <c r="BC14920" s="20"/>
    </row>
    <row r="14921" spans="47:55" x14ac:dyDescent="0.3">
      <c r="AU14921" s="21"/>
      <c r="AV14921" s="21"/>
      <c r="AW14921" s="21"/>
      <c r="AX14921" s="21"/>
      <c r="AY14921" s="21"/>
      <c r="AZ14921" s="21"/>
      <c r="BA14921" s="20"/>
      <c r="BB14921" s="20"/>
      <c r="BC14921" s="20"/>
    </row>
    <row r="14922" spans="47:55" x14ac:dyDescent="0.3">
      <c r="AU14922" s="21"/>
      <c r="AV14922" s="21"/>
      <c r="AW14922" s="21"/>
      <c r="AX14922" s="21"/>
      <c r="AY14922" s="21"/>
      <c r="AZ14922" s="21"/>
      <c r="BA14922" s="20"/>
      <c r="BB14922" s="20"/>
      <c r="BC14922" s="20"/>
    </row>
    <row r="14923" spans="47:55" x14ac:dyDescent="0.3">
      <c r="AU14923" s="21"/>
      <c r="AV14923" s="21"/>
      <c r="AW14923" s="21"/>
      <c r="AX14923" s="21"/>
      <c r="AY14923" s="21"/>
      <c r="AZ14923" s="21"/>
      <c r="BA14923" s="20"/>
      <c r="BB14923" s="20"/>
      <c r="BC14923" s="20"/>
    </row>
    <row r="14924" spans="47:55" x14ac:dyDescent="0.3">
      <c r="AU14924" s="21"/>
      <c r="AV14924" s="21"/>
      <c r="AW14924" s="21"/>
      <c r="AX14924" s="21"/>
      <c r="AY14924" s="21"/>
      <c r="AZ14924" s="21"/>
      <c r="BA14924" s="20"/>
      <c r="BB14924" s="20"/>
      <c r="BC14924" s="20"/>
    </row>
    <row r="14925" spans="47:55" x14ac:dyDescent="0.3">
      <c r="AU14925" s="21"/>
      <c r="AV14925" s="21"/>
      <c r="AW14925" s="21"/>
      <c r="AX14925" s="21"/>
      <c r="AY14925" s="21"/>
      <c r="AZ14925" s="21"/>
      <c r="BA14925" s="20"/>
      <c r="BB14925" s="20"/>
      <c r="BC14925" s="20"/>
    </row>
    <row r="14926" spans="47:55" x14ac:dyDescent="0.3">
      <c r="AU14926" s="21"/>
      <c r="AV14926" s="21"/>
      <c r="AW14926" s="21"/>
      <c r="AX14926" s="21"/>
      <c r="AY14926" s="21"/>
      <c r="AZ14926" s="21"/>
      <c r="BA14926" s="20"/>
      <c r="BB14926" s="20"/>
      <c r="BC14926" s="20"/>
    </row>
    <row r="14927" spans="47:55" x14ac:dyDescent="0.3">
      <c r="AU14927" s="21"/>
      <c r="AV14927" s="21"/>
      <c r="AW14927" s="21"/>
      <c r="AX14927" s="21"/>
      <c r="AY14927" s="21"/>
      <c r="AZ14927" s="21"/>
      <c r="BA14927" s="20"/>
      <c r="BB14927" s="20"/>
      <c r="BC14927" s="20"/>
    </row>
    <row r="14928" spans="47:55" x14ac:dyDescent="0.3">
      <c r="AU14928" s="21"/>
      <c r="AV14928" s="21"/>
      <c r="AW14928" s="21"/>
      <c r="AX14928" s="21"/>
      <c r="AY14928" s="21"/>
      <c r="AZ14928" s="21"/>
      <c r="BA14928" s="20"/>
      <c r="BB14928" s="20"/>
      <c r="BC14928" s="20"/>
    </row>
    <row r="14929" spans="47:55" x14ac:dyDescent="0.3">
      <c r="AU14929" s="21"/>
      <c r="AV14929" s="21"/>
      <c r="AW14929" s="21"/>
      <c r="AX14929" s="21"/>
      <c r="AY14929" s="21"/>
      <c r="AZ14929" s="21"/>
      <c r="BA14929" s="20"/>
      <c r="BB14929" s="20"/>
      <c r="BC14929" s="20"/>
    </row>
    <row r="14930" spans="47:55" x14ac:dyDescent="0.3">
      <c r="AU14930" s="21"/>
      <c r="AV14930" s="21"/>
      <c r="AW14930" s="21"/>
      <c r="AX14930" s="21"/>
      <c r="AY14930" s="21"/>
      <c r="AZ14930" s="21"/>
      <c r="BA14930" s="20"/>
      <c r="BB14930" s="20"/>
      <c r="BC14930" s="20"/>
    </row>
    <row r="14931" spans="47:55" x14ac:dyDescent="0.3">
      <c r="AU14931" s="21"/>
      <c r="AV14931" s="21"/>
      <c r="AW14931" s="21"/>
      <c r="AX14931" s="21"/>
      <c r="AY14931" s="21"/>
      <c r="AZ14931" s="21"/>
      <c r="BA14931" s="20"/>
      <c r="BB14931" s="20"/>
      <c r="BC14931" s="20"/>
    </row>
    <row r="14932" spans="47:55" x14ac:dyDescent="0.3">
      <c r="AU14932" s="21"/>
      <c r="AV14932" s="21"/>
      <c r="AW14932" s="21"/>
      <c r="AX14932" s="21"/>
      <c r="AY14932" s="21"/>
      <c r="AZ14932" s="21"/>
      <c r="BA14932" s="20"/>
      <c r="BB14932" s="20"/>
      <c r="BC14932" s="20"/>
    </row>
    <row r="14933" spans="47:55" x14ac:dyDescent="0.3">
      <c r="AU14933" s="21"/>
      <c r="AV14933" s="21"/>
      <c r="AW14933" s="21"/>
      <c r="AX14933" s="21"/>
      <c r="AY14933" s="21"/>
      <c r="AZ14933" s="21"/>
      <c r="BA14933" s="20"/>
      <c r="BB14933" s="20"/>
      <c r="BC14933" s="20"/>
    </row>
    <row r="14934" spans="47:55" x14ac:dyDescent="0.3">
      <c r="AU14934" s="21"/>
      <c r="AV14934" s="21"/>
      <c r="AW14934" s="21"/>
      <c r="AX14934" s="21"/>
      <c r="AY14934" s="21"/>
      <c r="AZ14934" s="21"/>
      <c r="BA14934" s="20"/>
      <c r="BB14934" s="20"/>
      <c r="BC14934" s="20"/>
    </row>
    <row r="14935" spans="47:55" x14ac:dyDescent="0.3">
      <c r="AU14935" s="21"/>
      <c r="AV14935" s="21"/>
      <c r="AW14935" s="21"/>
      <c r="AX14935" s="21"/>
      <c r="AY14935" s="21"/>
      <c r="AZ14935" s="21"/>
      <c r="BA14935" s="20"/>
      <c r="BB14935" s="20"/>
      <c r="BC14935" s="20"/>
    </row>
    <row r="14936" spans="47:55" x14ac:dyDescent="0.3">
      <c r="AU14936" s="21"/>
      <c r="AV14936" s="21"/>
      <c r="AW14936" s="21"/>
      <c r="AX14936" s="21"/>
      <c r="AY14936" s="21"/>
      <c r="AZ14936" s="21"/>
      <c r="BA14936" s="20"/>
      <c r="BB14936" s="20"/>
      <c r="BC14936" s="20"/>
    </row>
    <row r="14937" spans="47:55" x14ac:dyDescent="0.3">
      <c r="AU14937" s="21"/>
      <c r="AV14937" s="21"/>
      <c r="AW14937" s="21"/>
      <c r="AX14937" s="21"/>
      <c r="AY14937" s="21"/>
      <c r="AZ14937" s="21"/>
      <c r="BA14937" s="20"/>
      <c r="BB14937" s="20"/>
      <c r="BC14937" s="20"/>
    </row>
    <row r="14938" spans="47:55" x14ac:dyDescent="0.3">
      <c r="AU14938" s="21"/>
      <c r="AV14938" s="21"/>
      <c r="AW14938" s="21"/>
      <c r="AX14938" s="21"/>
      <c r="AY14938" s="21"/>
      <c r="AZ14938" s="21"/>
      <c r="BA14938" s="20"/>
      <c r="BB14938" s="20"/>
      <c r="BC14938" s="20"/>
    </row>
    <row r="14939" spans="47:55" x14ac:dyDescent="0.3">
      <c r="AU14939" s="21"/>
      <c r="AV14939" s="21"/>
      <c r="AW14939" s="21"/>
      <c r="AX14939" s="21"/>
      <c r="AY14939" s="21"/>
      <c r="AZ14939" s="21"/>
      <c r="BA14939" s="20"/>
      <c r="BB14939" s="20"/>
      <c r="BC14939" s="20"/>
    </row>
    <row r="14940" spans="47:55" x14ac:dyDescent="0.3">
      <c r="AU14940" s="21"/>
      <c r="AV14940" s="21"/>
      <c r="AW14940" s="21"/>
      <c r="AX14940" s="21"/>
      <c r="AY14940" s="21"/>
      <c r="AZ14940" s="21"/>
      <c r="BA14940" s="20"/>
      <c r="BB14940" s="20"/>
      <c r="BC14940" s="20"/>
    </row>
    <row r="14941" spans="47:55" x14ac:dyDescent="0.3">
      <c r="AU14941" s="21"/>
      <c r="AV14941" s="21"/>
      <c r="AW14941" s="21"/>
      <c r="AX14941" s="21"/>
      <c r="AY14941" s="21"/>
      <c r="AZ14941" s="21"/>
      <c r="BA14941" s="20"/>
      <c r="BB14941" s="20"/>
      <c r="BC14941" s="20"/>
    </row>
    <row r="14942" spans="47:55" x14ac:dyDescent="0.3">
      <c r="AU14942" s="21"/>
      <c r="AV14942" s="21"/>
      <c r="AW14942" s="21"/>
      <c r="AX14942" s="21"/>
      <c r="AY14942" s="21"/>
      <c r="AZ14942" s="21"/>
      <c r="BA14942" s="20"/>
      <c r="BB14942" s="20"/>
      <c r="BC14942" s="20"/>
    </row>
    <row r="14943" spans="47:55" x14ac:dyDescent="0.3">
      <c r="AU14943" s="21"/>
      <c r="AV14943" s="21"/>
      <c r="AW14943" s="21"/>
      <c r="AX14943" s="21"/>
      <c r="AY14943" s="21"/>
      <c r="AZ14943" s="21"/>
      <c r="BA14943" s="20"/>
      <c r="BB14943" s="20"/>
      <c r="BC14943" s="20"/>
    </row>
    <row r="14944" spans="47:55" x14ac:dyDescent="0.3">
      <c r="AU14944" s="21"/>
      <c r="AV14944" s="21"/>
      <c r="AW14944" s="21"/>
      <c r="AX14944" s="21"/>
      <c r="AY14944" s="21"/>
      <c r="AZ14944" s="21"/>
      <c r="BA14944" s="20"/>
      <c r="BB14944" s="20"/>
      <c r="BC14944" s="20"/>
    </row>
    <row r="14945" spans="47:55" x14ac:dyDescent="0.3">
      <c r="AU14945" s="21"/>
      <c r="AV14945" s="21"/>
      <c r="AW14945" s="21"/>
      <c r="AX14945" s="21"/>
      <c r="AY14945" s="21"/>
      <c r="AZ14945" s="21"/>
      <c r="BA14945" s="20"/>
      <c r="BB14945" s="20"/>
      <c r="BC14945" s="20"/>
    </row>
    <row r="14946" spans="47:55" x14ac:dyDescent="0.3">
      <c r="AU14946" s="21"/>
      <c r="AV14946" s="21"/>
      <c r="AW14946" s="21"/>
      <c r="AX14946" s="21"/>
      <c r="AY14946" s="21"/>
      <c r="AZ14946" s="21"/>
      <c r="BA14946" s="20"/>
      <c r="BB14946" s="20"/>
      <c r="BC14946" s="20"/>
    </row>
    <row r="14947" spans="47:55" x14ac:dyDescent="0.3">
      <c r="AU14947" s="21"/>
      <c r="AV14947" s="21"/>
      <c r="AW14947" s="21"/>
      <c r="AX14947" s="21"/>
      <c r="AY14947" s="21"/>
      <c r="AZ14947" s="21"/>
      <c r="BA14947" s="20"/>
      <c r="BB14947" s="20"/>
      <c r="BC14947" s="20"/>
    </row>
    <row r="14948" spans="47:55" x14ac:dyDescent="0.3">
      <c r="AU14948" s="21"/>
      <c r="AV14948" s="21"/>
      <c r="AW14948" s="21"/>
      <c r="AX14948" s="21"/>
      <c r="AY14948" s="21"/>
      <c r="AZ14948" s="21"/>
      <c r="BA14948" s="20"/>
      <c r="BB14948" s="20"/>
      <c r="BC14948" s="20"/>
    </row>
    <row r="14949" spans="47:55" x14ac:dyDescent="0.3">
      <c r="AU14949" s="21"/>
      <c r="AV14949" s="21"/>
      <c r="AW14949" s="21"/>
      <c r="AX14949" s="21"/>
      <c r="AY14949" s="21"/>
      <c r="AZ14949" s="21"/>
      <c r="BA14949" s="20"/>
      <c r="BB14949" s="20"/>
      <c r="BC14949" s="20"/>
    </row>
    <row r="14950" spans="47:55" x14ac:dyDescent="0.3">
      <c r="AU14950" s="21"/>
      <c r="AV14950" s="21"/>
      <c r="AW14950" s="21"/>
      <c r="AX14950" s="21"/>
      <c r="AY14950" s="21"/>
      <c r="AZ14950" s="21"/>
      <c r="BA14950" s="20"/>
      <c r="BB14950" s="20"/>
      <c r="BC14950" s="20"/>
    </row>
    <row r="14951" spans="47:55" x14ac:dyDescent="0.3">
      <c r="AU14951" s="21"/>
      <c r="AV14951" s="21"/>
      <c r="AW14951" s="21"/>
      <c r="AX14951" s="21"/>
      <c r="AY14951" s="21"/>
      <c r="AZ14951" s="21"/>
      <c r="BA14951" s="20"/>
      <c r="BB14951" s="20"/>
      <c r="BC14951" s="20"/>
    </row>
    <row r="14952" spans="47:55" x14ac:dyDescent="0.3">
      <c r="AU14952" s="21"/>
      <c r="AV14952" s="21"/>
      <c r="AW14952" s="21"/>
      <c r="AX14952" s="21"/>
      <c r="AY14952" s="21"/>
      <c r="AZ14952" s="21"/>
      <c r="BA14952" s="20"/>
      <c r="BB14952" s="20"/>
      <c r="BC14952" s="20"/>
    </row>
    <row r="14953" spans="47:55" x14ac:dyDescent="0.3">
      <c r="AU14953" s="21"/>
      <c r="AV14953" s="21"/>
      <c r="AW14953" s="21"/>
      <c r="AX14953" s="21"/>
      <c r="AY14953" s="21"/>
      <c r="AZ14953" s="21"/>
      <c r="BA14953" s="20"/>
      <c r="BB14953" s="20"/>
      <c r="BC14953" s="20"/>
    </row>
    <row r="14954" spans="47:55" x14ac:dyDescent="0.3">
      <c r="AU14954" s="21"/>
      <c r="AV14954" s="21"/>
      <c r="AW14954" s="21"/>
      <c r="AX14954" s="21"/>
      <c r="AY14954" s="21"/>
      <c r="AZ14954" s="21"/>
      <c r="BA14954" s="20"/>
      <c r="BB14954" s="20"/>
      <c r="BC14954" s="20"/>
    </row>
    <row r="14955" spans="47:55" x14ac:dyDescent="0.3">
      <c r="AU14955" s="21"/>
      <c r="AV14955" s="21"/>
      <c r="AW14955" s="21"/>
      <c r="AX14955" s="21"/>
      <c r="AY14955" s="21"/>
      <c r="AZ14955" s="21"/>
      <c r="BA14955" s="20"/>
      <c r="BB14955" s="20"/>
      <c r="BC14955" s="20"/>
    </row>
    <row r="14956" spans="47:55" x14ac:dyDescent="0.3">
      <c r="AU14956" s="21"/>
      <c r="AV14956" s="21"/>
      <c r="AW14956" s="21"/>
      <c r="AX14956" s="21"/>
      <c r="AY14956" s="21"/>
      <c r="AZ14956" s="21"/>
      <c r="BA14956" s="20"/>
      <c r="BB14956" s="20"/>
      <c r="BC14956" s="20"/>
    </row>
    <row r="14957" spans="47:55" x14ac:dyDescent="0.3">
      <c r="AU14957" s="21"/>
      <c r="AV14957" s="21"/>
      <c r="AW14957" s="21"/>
      <c r="AX14957" s="21"/>
      <c r="AY14957" s="21"/>
      <c r="AZ14957" s="21"/>
      <c r="BA14957" s="20"/>
      <c r="BB14957" s="20"/>
      <c r="BC14957" s="20"/>
    </row>
    <row r="14958" spans="47:55" x14ac:dyDescent="0.3">
      <c r="AU14958" s="21"/>
      <c r="AV14958" s="21"/>
      <c r="AW14958" s="21"/>
      <c r="AX14958" s="21"/>
      <c r="AY14958" s="21"/>
      <c r="AZ14958" s="21"/>
      <c r="BA14958" s="20"/>
      <c r="BB14958" s="20"/>
      <c r="BC14958" s="20"/>
    </row>
    <row r="14959" spans="47:55" x14ac:dyDescent="0.3">
      <c r="AU14959" s="21"/>
      <c r="AV14959" s="21"/>
      <c r="AW14959" s="21"/>
      <c r="AX14959" s="21"/>
      <c r="AY14959" s="21"/>
      <c r="AZ14959" s="21"/>
      <c r="BA14959" s="20"/>
      <c r="BB14959" s="20"/>
      <c r="BC14959" s="20"/>
    </row>
    <row r="14960" spans="47:55" x14ac:dyDescent="0.3">
      <c r="AU14960" s="21"/>
      <c r="AV14960" s="21"/>
      <c r="AW14960" s="21"/>
      <c r="AX14960" s="21"/>
      <c r="AY14960" s="21"/>
      <c r="AZ14960" s="21"/>
      <c r="BA14960" s="20"/>
      <c r="BB14960" s="20"/>
      <c r="BC14960" s="20"/>
    </row>
    <row r="14961" spans="47:55" x14ac:dyDescent="0.3">
      <c r="AU14961" s="21"/>
      <c r="AV14961" s="21"/>
      <c r="AW14961" s="21"/>
      <c r="AX14961" s="21"/>
      <c r="AY14961" s="21"/>
      <c r="AZ14961" s="21"/>
      <c r="BA14961" s="20"/>
      <c r="BB14961" s="20"/>
      <c r="BC14961" s="20"/>
    </row>
    <row r="14962" spans="47:55" x14ac:dyDescent="0.3">
      <c r="AU14962" s="21"/>
      <c r="AV14962" s="21"/>
      <c r="AW14962" s="21"/>
      <c r="AX14962" s="21"/>
      <c r="AY14962" s="21"/>
      <c r="AZ14962" s="21"/>
      <c r="BA14962" s="20"/>
      <c r="BB14962" s="20"/>
      <c r="BC14962" s="20"/>
    </row>
    <row r="14963" spans="47:55" x14ac:dyDescent="0.3">
      <c r="AU14963" s="21"/>
      <c r="AV14963" s="21"/>
      <c r="AW14963" s="21"/>
      <c r="AX14963" s="21"/>
      <c r="AY14963" s="21"/>
      <c r="AZ14963" s="21"/>
      <c r="BA14963" s="20"/>
      <c r="BB14963" s="20"/>
      <c r="BC14963" s="20"/>
    </row>
    <row r="14964" spans="47:55" x14ac:dyDescent="0.3">
      <c r="AU14964" s="21"/>
      <c r="AV14964" s="21"/>
      <c r="AW14964" s="21"/>
      <c r="AX14964" s="21"/>
      <c r="AY14964" s="21"/>
      <c r="AZ14964" s="21"/>
      <c r="BA14964" s="20"/>
      <c r="BB14964" s="20"/>
      <c r="BC14964" s="20"/>
    </row>
    <row r="14965" spans="47:55" x14ac:dyDescent="0.3">
      <c r="AU14965" s="21"/>
      <c r="AV14965" s="21"/>
      <c r="AW14965" s="21"/>
      <c r="AX14965" s="21"/>
      <c r="AY14965" s="21"/>
      <c r="AZ14965" s="21"/>
      <c r="BA14965" s="20"/>
      <c r="BB14965" s="20"/>
      <c r="BC14965" s="20"/>
    </row>
    <row r="14966" spans="47:55" x14ac:dyDescent="0.3">
      <c r="AU14966" s="21"/>
      <c r="AV14966" s="21"/>
      <c r="AW14966" s="21"/>
      <c r="AX14966" s="21"/>
      <c r="AY14966" s="21"/>
      <c r="AZ14966" s="21"/>
      <c r="BA14966" s="20"/>
      <c r="BB14966" s="20"/>
      <c r="BC14966" s="20"/>
    </row>
    <row r="14967" spans="47:55" x14ac:dyDescent="0.3">
      <c r="AU14967" s="21"/>
      <c r="AV14967" s="21"/>
      <c r="AW14967" s="21"/>
      <c r="AX14967" s="21"/>
      <c r="AY14967" s="21"/>
      <c r="AZ14967" s="21"/>
      <c r="BA14967" s="20"/>
      <c r="BB14967" s="20"/>
      <c r="BC14967" s="20"/>
    </row>
    <row r="14968" spans="47:55" x14ac:dyDescent="0.3">
      <c r="AU14968" s="21"/>
      <c r="AV14968" s="21"/>
      <c r="AW14968" s="21"/>
      <c r="AX14968" s="21"/>
      <c r="AY14968" s="21"/>
      <c r="AZ14968" s="21"/>
      <c r="BA14968" s="20"/>
      <c r="BB14968" s="20"/>
      <c r="BC14968" s="20"/>
    </row>
    <row r="14969" spans="47:55" x14ac:dyDescent="0.3">
      <c r="AU14969" s="21"/>
      <c r="AV14969" s="21"/>
      <c r="AW14969" s="21"/>
      <c r="AX14969" s="21"/>
      <c r="AY14969" s="21"/>
      <c r="AZ14969" s="21"/>
      <c r="BA14969" s="20"/>
      <c r="BB14969" s="20"/>
      <c r="BC14969" s="20"/>
    </row>
    <row r="14970" spans="47:55" x14ac:dyDescent="0.3">
      <c r="AU14970" s="21"/>
      <c r="AV14970" s="21"/>
      <c r="AW14970" s="21"/>
      <c r="AX14970" s="21"/>
      <c r="AY14970" s="21"/>
      <c r="AZ14970" s="21"/>
      <c r="BA14970" s="20"/>
      <c r="BB14970" s="20"/>
      <c r="BC14970" s="20"/>
    </row>
    <row r="14971" spans="47:55" x14ac:dyDescent="0.3">
      <c r="AU14971" s="21"/>
      <c r="AV14971" s="21"/>
      <c r="AW14971" s="21"/>
      <c r="AX14971" s="21"/>
      <c r="AY14971" s="21"/>
      <c r="AZ14971" s="21"/>
      <c r="BA14971" s="20"/>
      <c r="BB14971" s="20"/>
      <c r="BC14971" s="20"/>
    </row>
    <row r="14972" spans="47:55" x14ac:dyDescent="0.3">
      <c r="AU14972" s="21"/>
      <c r="AV14972" s="21"/>
      <c r="AW14972" s="21"/>
      <c r="AX14972" s="21"/>
      <c r="AY14972" s="21"/>
      <c r="AZ14972" s="21"/>
      <c r="BA14972" s="20"/>
      <c r="BB14972" s="20"/>
      <c r="BC14972" s="20"/>
    </row>
    <row r="14973" spans="47:55" x14ac:dyDescent="0.3">
      <c r="AU14973" s="21"/>
      <c r="AV14973" s="21"/>
      <c r="AW14973" s="21"/>
      <c r="AX14973" s="21"/>
      <c r="AY14973" s="21"/>
      <c r="AZ14973" s="21"/>
      <c r="BA14973" s="20"/>
      <c r="BB14973" s="20"/>
      <c r="BC14973" s="20"/>
    </row>
    <row r="14974" spans="47:55" x14ac:dyDescent="0.3">
      <c r="AU14974" s="21"/>
      <c r="AV14974" s="21"/>
      <c r="AW14974" s="21"/>
      <c r="AX14974" s="21"/>
      <c r="AY14974" s="21"/>
      <c r="AZ14974" s="21"/>
      <c r="BA14974" s="20"/>
      <c r="BB14974" s="20"/>
      <c r="BC14974" s="20"/>
    </row>
    <row r="14975" spans="47:55" x14ac:dyDescent="0.3">
      <c r="AU14975" s="21"/>
      <c r="AV14975" s="21"/>
      <c r="AW14975" s="21"/>
      <c r="AX14975" s="21"/>
      <c r="AY14975" s="21"/>
      <c r="AZ14975" s="21"/>
      <c r="BA14975" s="20"/>
      <c r="BB14975" s="20"/>
      <c r="BC14975" s="20"/>
    </row>
    <row r="14976" spans="47:55" x14ac:dyDescent="0.3">
      <c r="AU14976" s="21"/>
      <c r="AV14976" s="21"/>
      <c r="AW14976" s="21"/>
      <c r="AX14976" s="21"/>
      <c r="AY14976" s="21"/>
      <c r="AZ14976" s="21"/>
      <c r="BA14976" s="20"/>
      <c r="BB14976" s="20"/>
      <c r="BC14976" s="20"/>
    </row>
    <row r="14977" spans="47:55" x14ac:dyDescent="0.3">
      <c r="AU14977" s="21"/>
      <c r="AV14977" s="21"/>
      <c r="AW14977" s="21"/>
      <c r="AX14977" s="21"/>
      <c r="AY14977" s="21"/>
      <c r="AZ14977" s="21"/>
      <c r="BA14977" s="20"/>
      <c r="BB14977" s="20"/>
      <c r="BC14977" s="20"/>
    </row>
    <row r="14978" spans="47:55" x14ac:dyDescent="0.3">
      <c r="AU14978" s="21"/>
      <c r="AV14978" s="21"/>
      <c r="AW14978" s="21"/>
      <c r="AX14978" s="21"/>
      <c r="AY14978" s="21"/>
      <c r="AZ14978" s="21"/>
      <c r="BA14978" s="20"/>
      <c r="BB14978" s="20"/>
      <c r="BC14978" s="20"/>
    </row>
    <row r="14979" spans="47:55" x14ac:dyDescent="0.3">
      <c r="AU14979" s="21"/>
      <c r="AV14979" s="21"/>
      <c r="AW14979" s="21"/>
      <c r="AX14979" s="21"/>
      <c r="AY14979" s="21"/>
      <c r="AZ14979" s="21"/>
      <c r="BA14979" s="20"/>
      <c r="BB14979" s="20"/>
      <c r="BC14979" s="20"/>
    </row>
    <row r="14980" spans="47:55" x14ac:dyDescent="0.3">
      <c r="AU14980" s="21"/>
      <c r="AV14980" s="21"/>
      <c r="AW14980" s="21"/>
      <c r="AX14980" s="21"/>
      <c r="AY14980" s="21"/>
      <c r="AZ14980" s="21"/>
      <c r="BA14980" s="20"/>
      <c r="BB14980" s="20"/>
      <c r="BC14980" s="20"/>
    </row>
    <row r="14981" spans="47:55" x14ac:dyDescent="0.3">
      <c r="AU14981" s="21"/>
      <c r="AV14981" s="21"/>
      <c r="AW14981" s="21"/>
      <c r="AX14981" s="21"/>
      <c r="AY14981" s="21"/>
      <c r="AZ14981" s="21"/>
      <c r="BA14981" s="20"/>
      <c r="BB14981" s="20"/>
      <c r="BC14981" s="20"/>
    </row>
    <row r="14982" spans="47:55" x14ac:dyDescent="0.3">
      <c r="AU14982" s="21"/>
      <c r="AV14982" s="21"/>
      <c r="AW14982" s="21"/>
      <c r="AX14982" s="21"/>
      <c r="AY14982" s="21"/>
      <c r="AZ14982" s="21"/>
      <c r="BA14982" s="20"/>
      <c r="BB14982" s="20"/>
      <c r="BC14982" s="20"/>
    </row>
    <row r="14983" spans="47:55" x14ac:dyDescent="0.3">
      <c r="AU14983" s="21"/>
      <c r="AV14983" s="21"/>
      <c r="AW14983" s="21"/>
      <c r="AX14983" s="21"/>
      <c r="AY14983" s="21"/>
      <c r="AZ14983" s="21"/>
      <c r="BA14983" s="20"/>
      <c r="BB14983" s="20"/>
      <c r="BC14983" s="20"/>
    </row>
    <row r="14984" spans="47:55" x14ac:dyDescent="0.3">
      <c r="AU14984" s="21"/>
      <c r="AV14984" s="21"/>
      <c r="AW14984" s="21"/>
      <c r="AX14984" s="21"/>
      <c r="AY14984" s="21"/>
      <c r="AZ14984" s="21"/>
      <c r="BA14984" s="20"/>
      <c r="BB14984" s="20"/>
      <c r="BC14984" s="20"/>
    </row>
    <row r="14985" spans="47:55" x14ac:dyDescent="0.3">
      <c r="AU14985" s="21"/>
      <c r="AV14985" s="21"/>
      <c r="AW14985" s="21"/>
      <c r="AX14985" s="21"/>
      <c r="AY14985" s="21"/>
      <c r="AZ14985" s="21"/>
      <c r="BA14985" s="20"/>
      <c r="BB14985" s="20"/>
      <c r="BC14985" s="20"/>
    </row>
    <row r="14986" spans="47:55" x14ac:dyDescent="0.3">
      <c r="AU14986" s="21"/>
      <c r="AV14986" s="21"/>
      <c r="AW14986" s="21"/>
      <c r="AX14986" s="21"/>
      <c r="AY14986" s="21"/>
      <c r="AZ14986" s="21"/>
      <c r="BA14986" s="20"/>
      <c r="BB14986" s="20"/>
      <c r="BC14986" s="20"/>
    </row>
    <row r="14987" spans="47:55" x14ac:dyDescent="0.3">
      <c r="AU14987" s="21"/>
      <c r="AV14987" s="21"/>
      <c r="AW14987" s="21"/>
      <c r="AX14987" s="21"/>
      <c r="AY14987" s="21"/>
      <c r="AZ14987" s="21"/>
      <c r="BA14987" s="20"/>
      <c r="BB14987" s="20"/>
      <c r="BC14987" s="20"/>
    </row>
    <row r="14988" spans="47:55" x14ac:dyDescent="0.3">
      <c r="AU14988" s="21"/>
      <c r="AV14988" s="21"/>
      <c r="AW14988" s="21"/>
      <c r="AX14988" s="21"/>
      <c r="AY14988" s="21"/>
      <c r="AZ14988" s="21"/>
      <c r="BA14988" s="20"/>
      <c r="BB14988" s="20"/>
      <c r="BC14988" s="20"/>
    </row>
    <row r="14989" spans="47:55" x14ac:dyDescent="0.3">
      <c r="AU14989" s="21"/>
      <c r="AV14989" s="21"/>
      <c r="AW14989" s="21"/>
      <c r="AX14989" s="21"/>
      <c r="AY14989" s="21"/>
      <c r="AZ14989" s="21"/>
      <c r="BA14989" s="20"/>
      <c r="BB14989" s="20"/>
      <c r="BC14989" s="20"/>
    </row>
    <row r="14990" spans="47:55" x14ac:dyDescent="0.3">
      <c r="AU14990" s="21"/>
      <c r="AV14990" s="21"/>
      <c r="AW14990" s="21"/>
      <c r="AX14990" s="21"/>
      <c r="AY14990" s="21"/>
      <c r="AZ14990" s="21"/>
      <c r="BA14990" s="20"/>
      <c r="BB14990" s="20"/>
      <c r="BC14990" s="20"/>
    </row>
    <row r="14991" spans="47:55" x14ac:dyDescent="0.3">
      <c r="AU14991" s="21"/>
      <c r="AV14991" s="21"/>
      <c r="AW14991" s="21"/>
      <c r="AX14991" s="21"/>
      <c r="AY14991" s="21"/>
      <c r="AZ14991" s="21"/>
      <c r="BA14991" s="20"/>
      <c r="BB14991" s="20"/>
      <c r="BC14991" s="20"/>
    </row>
    <row r="14992" spans="47:55" x14ac:dyDescent="0.3">
      <c r="AU14992" s="21"/>
      <c r="AV14992" s="21"/>
      <c r="AW14992" s="21"/>
      <c r="AX14992" s="21"/>
      <c r="AY14992" s="21"/>
      <c r="AZ14992" s="21"/>
      <c r="BA14992" s="20"/>
      <c r="BB14992" s="20"/>
      <c r="BC14992" s="20"/>
    </row>
    <row r="14993" spans="47:55" x14ac:dyDescent="0.3">
      <c r="AU14993" s="21"/>
      <c r="AV14993" s="21"/>
      <c r="AW14993" s="21"/>
      <c r="AX14993" s="21"/>
      <c r="AY14993" s="21"/>
      <c r="AZ14993" s="21"/>
      <c r="BA14993" s="20"/>
      <c r="BB14993" s="20"/>
      <c r="BC14993" s="20"/>
    </row>
    <row r="14994" spans="47:55" x14ac:dyDescent="0.3">
      <c r="AU14994" s="21"/>
      <c r="AV14994" s="21"/>
      <c r="AW14994" s="21"/>
      <c r="AX14994" s="21"/>
      <c r="AY14994" s="21"/>
      <c r="AZ14994" s="21"/>
      <c r="BA14994" s="20"/>
      <c r="BB14994" s="20"/>
      <c r="BC14994" s="20"/>
    </row>
    <row r="14995" spans="47:55" x14ac:dyDescent="0.3">
      <c r="AU14995" s="21"/>
      <c r="AV14995" s="21"/>
      <c r="AW14995" s="21"/>
      <c r="AX14995" s="21"/>
      <c r="AY14995" s="21"/>
      <c r="AZ14995" s="21"/>
      <c r="BA14995" s="20"/>
      <c r="BB14995" s="20"/>
      <c r="BC14995" s="20"/>
    </row>
    <row r="14996" spans="47:55" x14ac:dyDescent="0.3">
      <c r="AU14996" s="21"/>
      <c r="AV14996" s="21"/>
      <c r="AW14996" s="21"/>
      <c r="AX14996" s="21"/>
      <c r="AY14996" s="21"/>
      <c r="AZ14996" s="21"/>
      <c r="BA14996" s="20"/>
      <c r="BB14996" s="20"/>
      <c r="BC14996" s="20"/>
    </row>
    <row r="14997" spans="47:55" x14ac:dyDescent="0.3">
      <c r="AU14997" s="21"/>
      <c r="AV14997" s="21"/>
      <c r="AW14997" s="21"/>
      <c r="AX14997" s="21"/>
      <c r="AY14997" s="21"/>
      <c r="AZ14997" s="21"/>
      <c r="BA14997" s="20"/>
      <c r="BB14997" s="20"/>
      <c r="BC14997" s="20"/>
    </row>
    <row r="14998" spans="47:55" x14ac:dyDescent="0.3">
      <c r="AU14998" s="21"/>
      <c r="AV14998" s="21"/>
      <c r="AW14998" s="21"/>
      <c r="AX14998" s="21"/>
      <c r="AY14998" s="21"/>
      <c r="AZ14998" s="21"/>
      <c r="BA14998" s="20"/>
      <c r="BB14998" s="20"/>
      <c r="BC14998" s="20"/>
    </row>
    <row r="14999" spans="47:55" x14ac:dyDescent="0.3">
      <c r="AU14999" s="21"/>
      <c r="AV14999" s="21"/>
      <c r="AW14999" s="21"/>
      <c r="AX14999" s="21"/>
      <c r="AY14999" s="21"/>
      <c r="AZ14999" s="21"/>
      <c r="BA14999" s="20"/>
      <c r="BB14999" s="20"/>
      <c r="BC14999" s="20"/>
    </row>
    <row r="15000" spans="47:55" x14ac:dyDescent="0.3">
      <c r="AU15000" s="21"/>
      <c r="AV15000" s="21"/>
      <c r="AW15000" s="21"/>
      <c r="AX15000" s="21"/>
      <c r="AY15000" s="21"/>
      <c r="AZ15000" s="21"/>
      <c r="BA15000" s="20"/>
      <c r="BB15000" s="20"/>
      <c r="BC15000" s="20"/>
    </row>
    <row r="15001" spans="47:55" x14ac:dyDescent="0.3">
      <c r="AU15001" s="21"/>
      <c r="AV15001" s="21"/>
      <c r="AW15001" s="21"/>
      <c r="AX15001" s="21"/>
      <c r="AY15001" s="21"/>
      <c r="AZ15001" s="21"/>
      <c r="BA15001" s="20"/>
      <c r="BB15001" s="20"/>
      <c r="BC15001" s="20"/>
    </row>
    <row r="15002" spans="47:55" x14ac:dyDescent="0.3">
      <c r="AU15002" s="21"/>
      <c r="AV15002" s="21"/>
      <c r="AW15002" s="21"/>
      <c r="AX15002" s="21"/>
      <c r="AY15002" s="21"/>
      <c r="AZ15002" s="21"/>
      <c r="BA15002" s="20"/>
      <c r="BB15002" s="20"/>
      <c r="BC15002" s="20"/>
    </row>
    <row r="15003" spans="47:55" x14ac:dyDescent="0.3">
      <c r="AU15003" s="21"/>
      <c r="AV15003" s="21"/>
      <c r="AW15003" s="21"/>
      <c r="AX15003" s="21"/>
      <c r="AY15003" s="21"/>
      <c r="AZ15003" s="21"/>
      <c r="BA15003" s="20"/>
      <c r="BB15003" s="20"/>
      <c r="BC15003" s="20"/>
    </row>
    <row r="15004" spans="47:55" x14ac:dyDescent="0.3">
      <c r="AU15004" s="21"/>
      <c r="AV15004" s="21"/>
      <c r="AW15004" s="21"/>
      <c r="AX15004" s="21"/>
      <c r="AY15004" s="21"/>
      <c r="AZ15004" s="21"/>
      <c r="BA15004" s="20"/>
      <c r="BB15004" s="20"/>
      <c r="BC15004" s="20"/>
    </row>
    <row r="15005" spans="47:55" x14ac:dyDescent="0.3">
      <c r="AU15005" s="21"/>
      <c r="AV15005" s="21"/>
      <c r="AW15005" s="21"/>
      <c r="AX15005" s="21"/>
      <c r="AY15005" s="21"/>
      <c r="AZ15005" s="21"/>
      <c r="BA15005" s="20"/>
      <c r="BB15005" s="20"/>
      <c r="BC15005" s="20"/>
    </row>
    <row r="15006" spans="47:55" x14ac:dyDescent="0.3">
      <c r="AU15006" s="21"/>
      <c r="AV15006" s="21"/>
      <c r="AW15006" s="21"/>
      <c r="AX15006" s="21"/>
      <c r="AY15006" s="21"/>
      <c r="AZ15006" s="21"/>
      <c r="BA15006" s="20"/>
      <c r="BB15006" s="20"/>
      <c r="BC15006" s="20"/>
    </row>
    <row r="15007" spans="47:55" x14ac:dyDescent="0.3">
      <c r="AU15007" s="21"/>
      <c r="AV15007" s="21"/>
      <c r="AW15007" s="21"/>
      <c r="AX15007" s="21"/>
      <c r="AY15007" s="21"/>
      <c r="AZ15007" s="21"/>
      <c r="BA15007" s="20"/>
      <c r="BB15007" s="20"/>
      <c r="BC15007" s="20"/>
    </row>
    <row r="15008" spans="47:55" x14ac:dyDescent="0.3">
      <c r="AU15008" s="21"/>
      <c r="AV15008" s="21"/>
      <c r="AW15008" s="21"/>
      <c r="AX15008" s="21"/>
      <c r="AY15008" s="21"/>
      <c r="AZ15008" s="21"/>
      <c r="BA15008" s="20"/>
      <c r="BB15008" s="20"/>
      <c r="BC15008" s="20"/>
    </row>
    <row r="15009" spans="47:55" x14ac:dyDescent="0.3">
      <c r="AU15009" s="21"/>
      <c r="AV15009" s="21"/>
      <c r="AW15009" s="21"/>
      <c r="AX15009" s="21"/>
      <c r="AY15009" s="21"/>
      <c r="AZ15009" s="21"/>
      <c r="BA15009" s="20"/>
      <c r="BB15009" s="20"/>
      <c r="BC15009" s="20"/>
    </row>
    <row r="15010" spans="47:55" x14ac:dyDescent="0.3">
      <c r="AU15010" s="21"/>
      <c r="AV15010" s="21"/>
      <c r="AW15010" s="21"/>
      <c r="AX15010" s="21"/>
      <c r="AY15010" s="21"/>
      <c r="AZ15010" s="21"/>
      <c r="BA15010" s="20"/>
      <c r="BB15010" s="20"/>
      <c r="BC15010" s="20"/>
    </row>
    <row r="15011" spans="47:55" x14ac:dyDescent="0.3">
      <c r="AU15011" s="21"/>
      <c r="AV15011" s="21"/>
      <c r="AW15011" s="21"/>
      <c r="AX15011" s="21"/>
      <c r="AY15011" s="21"/>
      <c r="AZ15011" s="21"/>
      <c r="BA15011" s="20"/>
      <c r="BB15011" s="20"/>
      <c r="BC15011" s="20"/>
    </row>
    <row r="15012" spans="47:55" x14ac:dyDescent="0.3">
      <c r="AU15012" s="21"/>
      <c r="AV15012" s="21"/>
      <c r="AW15012" s="21"/>
      <c r="AX15012" s="21"/>
      <c r="AY15012" s="21"/>
      <c r="AZ15012" s="21"/>
      <c r="BA15012" s="20"/>
      <c r="BB15012" s="20"/>
      <c r="BC15012" s="20"/>
    </row>
    <row r="15013" spans="47:55" x14ac:dyDescent="0.3">
      <c r="AU15013" s="21"/>
      <c r="AV15013" s="21"/>
      <c r="AW15013" s="21"/>
      <c r="AX15013" s="21"/>
      <c r="AY15013" s="21"/>
      <c r="AZ15013" s="21"/>
      <c r="BA15013" s="20"/>
      <c r="BB15013" s="20"/>
      <c r="BC15013" s="20"/>
    </row>
    <row r="15014" spans="47:55" x14ac:dyDescent="0.3">
      <c r="AU15014" s="21"/>
      <c r="AV15014" s="21"/>
      <c r="AW15014" s="21"/>
      <c r="AX15014" s="21"/>
      <c r="AY15014" s="21"/>
      <c r="AZ15014" s="21"/>
      <c r="BA15014" s="20"/>
      <c r="BB15014" s="20"/>
      <c r="BC15014" s="20"/>
    </row>
    <row r="15015" spans="47:55" x14ac:dyDescent="0.3">
      <c r="AU15015" s="21"/>
      <c r="AV15015" s="21"/>
      <c r="AW15015" s="21"/>
      <c r="AX15015" s="21"/>
      <c r="AY15015" s="21"/>
      <c r="AZ15015" s="21"/>
      <c r="BA15015" s="20"/>
      <c r="BB15015" s="20"/>
      <c r="BC15015" s="20"/>
    </row>
    <row r="15016" spans="47:55" x14ac:dyDescent="0.3">
      <c r="AU15016" s="21"/>
      <c r="AV15016" s="21"/>
      <c r="AW15016" s="21"/>
      <c r="AX15016" s="21"/>
      <c r="AY15016" s="21"/>
      <c r="AZ15016" s="21"/>
      <c r="BA15016" s="20"/>
      <c r="BB15016" s="20"/>
      <c r="BC15016" s="20"/>
    </row>
    <row r="15017" spans="47:55" x14ac:dyDescent="0.3">
      <c r="AU15017" s="21"/>
      <c r="AV15017" s="21"/>
      <c r="AW15017" s="21"/>
      <c r="AX15017" s="21"/>
      <c r="AY15017" s="21"/>
      <c r="AZ15017" s="21"/>
      <c r="BA15017" s="20"/>
      <c r="BB15017" s="20"/>
      <c r="BC15017" s="20"/>
    </row>
    <row r="15018" spans="47:55" x14ac:dyDescent="0.3">
      <c r="AU15018" s="21"/>
      <c r="AV15018" s="21"/>
      <c r="AW15018" s="21"/>
      <c r="AX15018" s="21"/>
      <c r="AY15018" s="21"/>
      <c r="AZ15018" s="21"/>
      <c r="BA15018" s="20"/>
      <c r="BB15018" s="20"/>
      <c r="BC15018" s="20"/>
    </row>
    <row r="15019" spans="47:55" x14ac:dyDescent="0.3">
      <c r="AU15019" s="21"/>
      <c r="AV15019" s="21"/>
      <c r="AW15019" s="21"/>
      <c r="AX15019" s="21"/>
      <c r="AY15019" s="21"/>
      <c r="AZ15019" s="21"/>
      <c r="BA15019" s="20"/>
      <c r="BB15019" s="20"/>
      <c r="BC15019" s="20"/>
    </row>
    <row r="15020" spans="47:55" x14ac:dyDescent="0.3">
      <c r="AU15020" s="21"/>
      <c r="AV15020" s="21"/>
      <c r="AW15020" s="21"/>
      <c r="AX15020" s="21"/>
      <c r="AY15020" s="21"/>
      <c r="AZ15020" s="21"/>
      <c r="BA15020" s="20"/>
      <c r="BB15020" s="20"/>
      <c r="BC15020" s="20"/>
    </row>
    <row r="15021" spans="47:55" x14ac:dyDescent="0.3">
      <c r="AU15021" s="21"/>
      <c r="AV15021" s="21"/>
      <c r="AW15021" s="21"/>
      <c r="AX15021" s="21"/>
      <c r="AY15021" s="21"/>
      <c r="AZ15021" s="21"/>
      <c r="BA15021" s="20"/>
      <c r="BB15021" s="20"/>
      <c r="BC15021" s="20"/>
    </row>
    <row r="15022" spans="47:55" x14ac:dyDescent="0.3">
      <c r="AU15022" s="21"/>
      <c r="AV15022" s="21"/>
      <c r="AW15022" s="21"/>
      <c r="AX15022" s="21"/>
      <c r="AY15022" s="21"/>
      <c r="AZ15022" s="21"/>
      <c r="BA15022" s="20"/>
      <c r="BB15022" s="20"/>
      <c r="BC15022" s="20"/>
    </row>
    <row r="15023" spans="47:55" x14ac:dyDescent="0.3">
      <c r="AU15023" s="21"/>
      <c r="AV15023" s="21"/>
      <c r="AW15023" s="21"/>
      <c r="AX15023" s="21"/>
      <c r="AY15023" s="21"/>
      <c r="AZ15023" s="21"/>
      <c r="BA15023" s="20"/>
      <c r="BB15023" s="20"/>
      <c r="BC15023" s="20"/>
    </row>
    <row r="15024" spans="47:55" x14ac:dyDescent="0.3">
      <c r="AU15024" s="21"/>
      <c r="AV15024" s="21"/>
      <c r="AW15024" s="21"/>
      <c r="AX15024" s="21"/>
      <c r="AY15024" s="21"/>
      <c r="AZ15024" s="21"/>
      <c r="BA15024" s="20"/>
      <c r="BB15024" s="20"/>
      <c r="BC15024" s="20"/>
    </row>
    <row r="15025" spans="47:55" x14ac:dyDescent="0.3">
      <c r="AU15025" s="21"/>
      <c r="AV15025" s="21"/>
      <c r="AW15025" s="21"/>
      <c r="AX15025" s="21"/>
      <c r="AY15025" s="21"/>
      <c r="AZ15025" s="21"/>
      <c r="BA15025" s="20"/>
      <c r="BB15025" s="20"/>
      <c r="BC15025" s="20"/>
    </row>
    <row r="15026" spans="47:55" x14ac:dyDescent="0.3">
      <c r="AU15026" s="21"/>
      <c r="AV15026" s="21"/>
      <c r="AW15026" s="21"/>
      <c r="AX15026" s="21"/>
      <c r="AY15026" s="21"/>
      <c r="AZ15026" s="21"/>
      <c r="BA15026" s="20"/>
      <c r="BB15026" s="20"/>
      <c r="BC15026" s="20"/>
    </row>
    <row r="15027" spans="47:55" x14ac:dyDescent="0.3">
      <c r="AU15027" s="21"/>
      <c r="AV15027" s="21"/>
      <c r="AW15027" s="21"/>
      <c r="AX15027" s="21"/>
      <c r="AY15027" s="21"/>
      <c r="AZ15027" s="21"/>
      <c r="BA15027" s="20"/>
      <c r="BB15027" s="20"/>
      <c r="BC15027" s="20"/>
    </row>
    <row r="15028" spans="47:55" x14ac:dyDescent="0.3">
      <c r="AU15028" s="21"/>
      <c r="AV15028" s="21"/>
      <c r="AW15028" s="21"/>
      <c r="AX15028" s="21"/>
      <c r="AY15028" s="21"/>
      <c r="AZ15028" s="21"/>
      <c r="BA15028" s="20"/>
      <c r="BB15028" s="20"/>
      <c r="BC15028" s="20"/>
    </row>
    <row r="15029" spans="47:55" x14ac:dyDescent="0.3">
      <c r="AU15029" s="21"/>
      <c r="AV15029" s="21"/>
      <c r="AW15029" s="21"/>
      <c r="AX15029" s="21"/>
      <c r="AY15029" s="21"/>
      <c r="AZ15029" s="21"/>
      <c r="BA15029" s="20"/>
      <c r="BB15029" s="20"/>
      <c r="BC15029" s="20"/>
    </row>
    <row r="15030" spans="47:55" x14ac:dyDescent="0.3">
      <c r="AU15030" s="21"/>
      <c r="AV15030" s="21"/>
      <c r="AW15030" s="21"/>
      <c r="AX15030" s="21"/>
      <c r="AY15030" s="21"/>
      <c r="AZ15030" s="21"/>
      <c r="BA15030" s="20"/>
      <c r="BB15030" s="20"/>
      <c r="BC15030" s="20"/>
    </row>
    <row r="15031" spans="47:55" x14ac:dyDescent="0.3">
      <c r="AU15031" s="21"/>
      <c r="AV15031" s="21"/>
      <c r="AW15031" s="21"/>
      <c r="AX15031" s="21"/>
      <c r="AY15031" s="21"/>
      <c r="AZ15031" s="21"/>
      <c r="BA15031" s="20"/>
      <c r="BB15031" s="20"/>
      <c r="BC15031" s="20"/>
    </row>
    <row r="15032" spans="47:55" x14ac:dyDescent="0.3">
      <c r="AU15032" s="21"/>
      <c r="AV15032" s="21"/>
      <c r="AW15032" s="21"/>
      <c r="AX15032" s="21"/>
      <c r="AY15032" s="21"/>
      <c r="AZ15032" s="21"/>
      <c r="BA15032" s="20"/>
      <c r="BB15032" s="20"/>
      <c r="BC15032" s="20"/>
    </row>
    <row r="15033" spans="47:55" x14ac:dyDescent="0.3">
      <c r="AU15033" s="21"/>
      <c r="AV15033" s="21"/>
      <c r="AW15033" s="21"/>
      <c r="AX15033" s="21"/>
      <c r="AY15033" s="21"/>
      <c r="AZ15033" s="21"/>
      <c r="BA15033" s="20"/>
      <c r="BB15033" s="20"/>
      <c r="BC15033" s="20"/>
    </row>
    <row r="15034" spans="47:55" x14ac:dyDescent="0.3">
      <c r="AU15034" s="21"/>
      <c r="AV15034" s="21"/>
      <c r="AW15034" s="21"/>
      <c r="AX15034" s="21"/>
      <c r="AY15034" s="21"/>
      <c r="AZ15034" s="21"/>
      <c r="BA15034" s="20"/>
      <c r="BB15034" s="20"/>
      <c r="BC15034" s="20"/>
    </row>
    <row r="15035" spans="47:55" x14ac:dyDescent="0.3">
      <c r="AU15035" s="21"/>
      <c r="AV15035" s="21"/>
      <c r="AW15035" s="21"/>
      <c r="AX15035" s="21"/>
      <c r="AY15035" s="21"/>
      <c r="AZ15035" s="21"/>
      <c r="BA15035" s="20"/>
      <c r="BB15035" s="20"/>
      <c r="BC15035" s="20"/>
    </row>
    <row r="15036" spans="47:55" x14ac:dyDescent="0.3">
      <c r="AU15036" s="21"/>
      <c r="AV15036" s="21"/>
      <c r="AW15036" s="21"/>
      <c r="AX15036" s="21"/>
      <c r="AY15036" s="21"/>
      <c r="AZ15036" s="21"/>
      <c r="BA15036" s="20"/>
      <c r="BB15036" s="20"/>
      <c r="BC15036" s="20"/>
    </row>
    <row r="15037" spans="47:55" x14ac:dyDescent="0.3">
      <c r="AU15037" s="21"/>
      <c r="AV15037" s="21"/>
      <c r="AW15037" s="21"/>
      <c r="AX15037" s="21"/>
      <c r="AY15037" s="21"/>
      <c r="AZ15037" s="21"/>
      <c r="BA15037" s="20"/>
      <c r="BB15037" s="20"/>
      <c r="BC15037" s="20"/>
    </row>
    <row r="15038" spans="47:55" x14ac:dyDescent="0.3">
      <c r="AU15038" s="21"/>
      <c r="AV15038" s="21"/>
      <c r="AW15038" s="21"/>
      <c r="AX15038" s="21"/>
      <c r="AY15038" s="21"/>
      <c r="AZ15038" s="21"/>
      <c r="BA15038" s="20"/>
      <c r="BB15038" s="20"/>
      <c r="BC15038" s="20"/>
    </row>
    <row r="15039" spans="47:55" x14ac:dyDescent="0.3">
      <c r="AU15039" s="21"/>
      <c r="AV15039" s="21"/>
      <c r="AW15039" s="21"/>
      <c r="AX15039" s="21"/>
      <c r="AY15039" s="21"/>
      <c r="AZ15039" s="21"/>
      <c r="BA15039" s="20"/>
      <c r="BB15039" s="20"/>
      <c r="BC15039" s="20"/>
    </row>
    <row r="15040" spans="47:55" x14ac:dyDescent="0.3">
      <c r="AU15040" s="21"/>
      <c r="AV15040" s="21"/>
      <c r="AW15040" s="21"/>
      <c r="AX15040" s="21"/>
      <c r="AY15040" s="21"/>
      <c r="AZ15040" s="21"/>
      <c r="BA15040" s="20"/>
      <c r="BB15040" s="20"/>
      <c r="BC15040" s="20"/>
    </row>
    <row r="15041" spans="47:55" x14ac:dyDescent="0.3">
      <c r="AU15041" s="21"/>
      <c r="AV15041" s="21"/>
      <c r="AW15041" s="21"/>
      <c r="AX15041" s="21"/>
      <c r="AY15041" s="21"/>
      <c r="AZ15041" s="21"/>
      <c r="BA15041" s="20"/>
      <c r="BB15041" s="20"/>
      <c r="BC15041" s="20"/>
    </row>
    <row r="15042" spans="47:55" x14ac:dyDescent="0.3">
      <c r="AU15042" s="21"/>
      <c r="AV15042" s="21"/>
      <c r="AW15042" s="21"/>
      <c r="AX15042" s="21"/>
      <c r="AY15042" s="21"/>
      <c r="AZ15042" s="21"/>
      <c r="BA15042" s="20"/>
      <c r="BB15042" s="20"/>
      <c r="BC15042" s="20"/>
    </row>
    <row r="15043" spans="47:55" x14ac:dyDescent="0.3">
      <c r="AU15043" s="21"/>
      <c r="AV15043" s="21"/>
      <c r="AW15043" s="21"/>
      <c r="AX15043" s="21"/>
      <c r="AY15043" s="21"/>
      <c r="AZ15043" s="21"/>
      <c r="BA15043" s="20"/>
      <c r="BB15043" s="20"/>
      <c r="BC15043" s="20"/>
    </row>
    <row r="15044" spans="47:55" x14ac:dyDescent="0.3">
      <c r="AU15044" s="21"/>
      <c r="AV15044" s="21"/>
      <c r="AW15044" s="21"/>
      <c r="AX15044" s="21"/>
      <c r="AY15044" s="21"/>
      <c r="AZ15044" s="21"/>
      <c r="BA15044" s="20"/>
      <c r="BB15044" s="20"/>
      <c r="BC15044" s="20"/>
    </row>
    <row r="15045" spans="47:55" x14ac:dyDescent="0.3">
      <c r="AU15045" s="21"/>
      <c r="AV15045" s="21"/>
      <c r="AW15045" s="21"/>
      <c r="AX15045" s="21"/>
      <c r="AY15045" s="21"/>
      <c r="AZ15045" s="21"/>
      <c r="BA15045" s="20"/>
      <c r="BB15045" s="20"/>
      <c r="BC15045" s="20"/>
    </row>
    <row r="15046" spans="47:55" x14ac:dyDescent="0.3">
      <c r="AU15046" s="21"/>
      <c r="AV15046" s="21"/>
      <c r="AW15046" s="21"/>
      <c r="AX15046" s="21"/>
      <c r="AY15046" s="21"/>
      <c r="AZ15046" s="21"/>
      <c r="BA15046" s="20"/>
      <c r="BB15046" s="20"/>
      <c r="BC15046" s="20"/>
    </row>
    <row r="15047" spans="47:55" x14ac:dyDescent="0.3">
      <c r="AU15047" s="21"/>
      <c r="AV15047" s="21"/>
      <c r="AW15047" s="21"/>
      <c r="AX15047" s="21"/>
      <c r="AY15047" s="21"/>
      <c r="AZ15047" s="21"/>
      <c r="BA15047" s="20"/>
      <c r="BB15047" s="20"/>
      <c r="BC15047" s="20"/>
    </row>
    <row r="15048" spans="47:55" x14ac:dyDescent="0.3">
      <c r="AU15048" s="21"/>
      <c r="AV15048" s="21"/>
      <c r="AW15048" s="21"/>
      <c r="AX15048" s="21"/>
      <c r="AY15048" s="21"/>
      <c r="AZ15048" s="21"/>
      <c r="BA15048" s="20"/>
      <c r="BB15048" s="20"/>
      <c r="BC15048" s="20"/>
    </row>
    <row r="15049" spans="47:55" x14ac:dyDescent="0.3">
      <c r="AU15049" s="21"/>
      <c r="AV15049" s="21"/>
      <c r="AW15049" s="21"/>
      <c r="AX15049" s="21"/>
      <c r="AY15049" s="21"/>
      <c r="AZ15049" s="21"/>
      <c r="BA15049" s="20"/>
      <c r="BB15049" s="20"/>
      <c r="BC15049" s="20"/>
    </row>
    <row r="15050" spans="47:55" x14ac:dyDescent="0.3">
      <c r="AU15050" s="21"/>
      <c r="AV15050" s="21"/>
      <c r="AW15050" s="21"/>
      <c r="AX15050" s="21"/>
      <c r="AY15050" s="21"/>
      <c r="AZ15050" s="21"/>
      <c r="BA15050" s="20"/>
      <c r="BB15050" s="20"/>
      <c r="BC15050" s="20"/>
    </row>
    <row r="15051" spans="47:55" x14ac:dyDescent="0.3">
      <c r="AU15051" s="21"/>
      <c r="AV15051" s="21"/>
      <c r="AW15051" s="21"/>
      <c r="AX15051" s="21"/>
      <c r="AY15051" s="21"/>
      <c r="AZ15051" s="21"/>
      <c r="BA15051" s="20"/>
      <c r="BB15051" s="20"/>
      <c r="BC15051" s="20"/>
    </row>
    <row r="15052" spans="47:55" x14ac:dyDescent="0.3">
      <c r="AU15052" s="21"/>
      <c r="AV15052" s="21"/>
      <c r="AW15052" s="21"/>
      <c r="AX15052" s="21"/>
      <c r="AY15052" s="21"/>
      <c r="AZ15052" s="21"/>
      <c r="BA15052" s="20"/>
      <c r="BB15052" s="20"/>
      <c r="BC15052" s="20"/>
    </row>
    <row r="15053" spans="47:55" x14ac:dyDescent="0.3">
      <c r="AU15053" s="21"/>
      <c r="AV15053" s="21"/>
      <c r="AW15053" s="21"/>
      <c r="AX15053" s="21"/>
      <c r="AY15053" s="21"/>
      <c r="AZ15053" s="21"/>
      <c r="BA15053" s="20"/>
      <c r="BB15053" s="20"/>
      <c r="BC15053" s="20"/>
    </row>
    <row r="15054" spans="47:55" x14ac:dyDescent="0.3">
      <c r="AU15054" s="21"/>
      <c r="AV15054" s="21"/>
      <c r="AW15054" s="21"/>
      <c r="AX15054" s="21"/>
      <c r="AY15054" s="21"/>
      <c r="AZ15054" s="21"/>
      <c r="BA15054" s="20"/>
      <c r="BB15054" s="20"/>
      <c r="BC15054" s="20"/>
    </row>
    <row r="15055" spans="47:55" x14ac:dyDescent="0.3">
      <c r="AU15055" s="21"/>
      <c r="AV15055" s="21"/>
      <c r="AW15055" s="21"/>
      <c r="AX15055" s="21"/>
      <c r="AY15055" s="21"/>
      <c r="AZ15055" s="21"/>
      <c r="BA15055" s="20"/>
      <c r="BB15055" s="20"/>
      <c r="BC15055" s="20"/>
    </row>
    <row r="15056" spans="47:55" x14ac:dyDescent="0.3">
      <c r="AU15056" s="21"/>
      <c r="AV15056" s="21"/>
      <c r="AW15056" s="21"/>
      <c r="AX15056" s="21"/>
      <c r="AY15056" s="21"/>
      <c r="AZ15056" s="21"/>
      <c r="BA15056" s="20"/>
      <c r="BB15056" s="20"/>
      <c r="BC15056" s="20"/>
    </row>
    <row r="15057" spans="47:55" x14ac:dyDescent="0.3">
      <c r="AU15057" s="21"/>
      <c r="AV15057" s="21"/>
      <c r="AW15057" s="21"/>
      <c r="AX15057" s="21"/>
      <c r="AY15057" s="21"/>
      <c r="AZ15057" s="21"/>
      <c r="BA15057" s="20"/>
      <c r="BB15057" s="20"/>
      <c r="BC15057" s="20"/>
    </row>
    <row r="15058" spans="47:55" x14ac:dyDescent="0.3">
      <c r="AU15058" s="21"/>
      <c r="AV15058" s="21"/>
      <c r="AW15058" s="21"/>
      <c r="AX15058" s="21"/>
      <c r="AY15058" s="21"/>
      <c r="AZ15058" s="21"/>
      <c r="BA15058" s="20"/>
      <c r="BB15058" s="20"/>
      <c r="BC15058" s="20"/>
    </row>
    <row r="15059" spans="47:55" x14ac:dyDescent="0.3">
      <c r="AU15059" s="21"/>
      <c r="AV15059" s="21"/>
      <c r="AW15059" s="21"/>
      <c r="AX15059" s="21"/>
      <c r="AY15059" s="21"/>
      <c r="AZ15059" s="21"/>
      <c r="BA15059" s="20"/>
      <c r="BB15059" s="20"/>
      <c r="BC15059" s="20"/>
    </row>
    <row r="15060" spans="47:55" x14ac:dyDescent="0.3">
      <c r="AU15060" s="21"/>
      <c r="AV15060" s="21"/>
      <c r="AW15060" s="21"/>
      <c r="AX15060" s="21"/>
      <c r="AY15060" s="21"/>
      <c r="AZ15060" s="21"/>
      <c r="BA15060" s="20"/>
      <c r="BB15060" s="20"/>
      <c r="BC15060" s="20"/>
    </row>
    <row r="15061" spans="47:55" x14ac:dyDescent="0.3">
      <c r="AU15061" s="21"/>
      <c r="AV15061" s="21"/>
      <c r="AW15061" s="21"/>
      <c r="AX15061" s="21"/>
      <c r="AY15061" s="21"/>
      <c r="AZ15061" s="21"/>
      <c r="BA15061" s="20"/>
      <c r="BB15061" s="20"/>
      <c r="BC15061" s="20"/>
    </row>
    <row r="15062" spans="47:55" x14ac:dyDescent="0.3">
      <c r="AU15062" s="21"/>
      <c r="AV15062" s="21"/>
      <c r="AW15062" s="21"/>
      <c r="AX15062" s="21"/>
      <c r="AY15062" s="21"/>
      <c r="AZ15062" s="21"/>
      <c r="BA15062" s="20"/>
      <c r="BB15062" s="20"/>
      <c r="BC15062" s="20"/>
    </row>
    <row r="15063" spans="47:55" x14ac:dyDescent="0.3">
      <c r="AU15063" s="21"/>
      <c r="AV15063" s="21"/>
      <c r="AW15063" s="21"/>
      <c r="AX15063" s="21"/>
      <c r="AY15063" s="21"/>
      <c r="AZ15063" s="21"/>
      <c r="BA15063" s="20"/>
      <c r="BB15063" s="20"/>
      <c r="BC15063" s="20"/>
    </row>
    <row r="15064" spans="47:55" x14ac:dyDescent="0.3">
      <c r="AU15064" s="21"/>
      <c r="AV15064" s="21"/>
      <c r="AW15064" s="21"/>
      <c r="AX15064" s="21"/>
      <c r="AY15064" s="21"/>
      <c r="AZ15064" s="21"/>
      <c r="BA15064" s="20"/>
      <c r="BB15064" s="20"/>
      <c r="BC15064" s="20"/>
    </row>
    <row r="15065" spans="47:55" x14ac:dyDescent="0.3">
      <c r="AU15065" s="21"/>
      <c r="AV15065" s="21"/>
      <c r="AW15065" s="21"/>
      <c r="AX15065" s="21"/>
      <c r="AY15065" s="21"/>
      <c r="AZ15065" s="21"/>
      <c r="BA15065" s="20"/>
      <c r="BB15065" s="20"/>
      <c r="BC15065" s="20"/>
    </row>
    <row r="15066" spans="47:55" x14ac:dyDescent="0.3">
      <c r="AU15066" s="21"/>
      <c r="AV15066" s="21"/>
      <c r="AW15066" s="21"/>
      <c r="AX15066" s="21"/>
      <c r="AY15066" s="21"/>
      <c r="AZ15066" s="21"/>
      <c r="BA15066" s="20"/>
      <c r="BB15066" s="20"/>
      <c r="BC15066" s="20"/>
    </row>
    <row r="15067" spans="47:55" x14ac:dyDescent="0.3">
      <c r="AU15067" s="21"/>
      <c r="AV15067" s="21"/>
      <c r="AW15067" s="21"/>
      <c r="AX15067" s="21"/>
      <c r="AY15067" s="21"/>
      <c r="AZ15067" s="21"/>
      <c r="BA15067" s="20"/>
      <c r="BB15067" s="20"/>
      <c r="BC15067" s="20"/>
    </row>
    <row r="15068" spans="47:55" x14ac:dyDescent="0.3">
      <c r="AU15068" s="21"/>
      <c r="AV15068" s="21"/>
      <c r="AW15068" s="21"/>
      <c r="AX15068" s="21"/>
      <c r="AY15068" s="21"/>
      <c r="AZ15068" s="21"/>
      <c r="BA15068" s="20"/>
      <c r="BB15068" s="20"/>
      <c r="BC15068" s="20"/>
    </row>
    <row r="15069" spans="47:55" x14ac:dyDescent="0.3">
      <c r="AU15069" s="21"/>
      <c r="AV15069" s="21"/>
      <c r="AW15069" s="21"/>
      <c r="AX15069" s="21"/>
      <c r="AY15069" s="21"/>
      <c r="AZ15069" s="21"/>
      <c r="BA15069" s="20"/>
      <c r="BB15069" s="20"/>
      <c r="BC15069" s="20"/>
    </row>
    <row r="15070" spans="47:55" x14ac:dyDescent="0.3">
      <c r="AU15070" s="21"/>
      <c r="AV15070" s="21"/>
      <c r="AW15070" s="21"/>
      <c r="AX15070" s="21"/>
      <c r="AY15070" s="21"/>
      <c r="AZ15070" s="21"/>
      <c r="BA15070" s="20"/>
      <c r="BB15070" s="20"/>
      <c r="BC15070" s="20"/>
    </row>
    <row r="15071" spans="47:55" x14ac:dyDescent="0.3">
      <c r="AU15071" s="21"/>
      <c r="AV15071" s="21"/>
      <c r="AW15071" s="21"/>
      <c r="AX15071" s="21"/>
      <c r="AY15071" s="21"/>
      <c r="AZ15071" s="21"/>
      <c r="BA15071" s="20"/>
      <c r="BB15071" s="20"/>
      <c r="BC15071" s="20"/>
    </row>
    <row r="15072" spans="47:55" x14ac:dyDescent="0.3">
      <c r="AU15072" s="21"/>
      <c r="AV15072" s="21"/>
      <c r="AW15072" s="21"/>
      <c r="AX15072" s="21"/>
      <c r="AY15072" s="21"/>
      <c r="AZ15072" s="21"/>
      <c r="BA15072" s="20"/>
      <c r="BB15072" s="20"/>
      <c r="BC15072" s="20"/>
    </row>
    <row r="15073" spans="47:55" x14ac:dyDescent="0.3">
      <c r="AU15073" s="21"/>
      <c r="AV15073" s="21"/>
      <c r="AW15073" s="21"/>
      <c r="AX15073" s="21"/>
      <c r="AY15073" s="21"/>
      <c r="AZ15073" s="21"/>
      <c r="BA15073" s="20"/>
      <c r="BB15073" s="20"/>
      <c r="BC15073" s="20"/>
    </row>
    <row r="15074" spans="47:55" x14ac:dyDescent="0.3">
      <c r="AU15074" s="21"/>
      <c r="AV15074" s="21"/>
      <c r="AW15074" s="21"/>
      <c r="AX15074" s="21"/>
      <c r="AY15074" s="21"/>
      <c r="AZ15074" s="21"/>
      <c r="BA15074" s="20"/>
      <c r="BB15074" s="20"/>
      <c r="BC15074" s="20"/>
    </row>
    <row r="15075" spans="47:55" x14ac:dyDescent="0.3">
      <c r="AU15075" s="21"/>
      <c r="AV15075" s="21"/>
      <c r="AW15075" s="21"/>
      <c r="AX15075" s="21"/>
      <c r="AY15075" s="21"/>
      <c r="AZ15075" s="21"/>
      <c r="BA15075" s="20"/>
      <c r="BB15075" s="20"/>
      <c r="BC15075" s="20"/>
    </row>
    <row r="15076" spans="47:55" x14ac:dyDescent="0.3">
      <c r="AU15076" s="21"/>
      <c r="AV15076" s="21"/>
      <c r="AW15076" s="21"/>
      <c r="AX15076" s="21"/>
      <c r="AY15076" s="21"/>
      <c r="AZ15076" s="21"/>
      <c r="BA15076" s="20"/>
      <c r="BB15076" s="20"/>
      <c r="BC15076" s="20"/>
    </row>
    <row r="15077" spans="47:55" x14ac:dyDescent="0.3">
      <c r="AU15077" s="21"/>
      <c r="AV15077" s="21"/>
      <c r="AW15077" s="21"/>
      <c r="AX15077" s="21"/>
      <c r="AY15077" s="21"/>
      <c r="AZ15077" s="21"/>
      <c r="BA15077" s="20"/>
      <c r="BB15077" s="20"/>
      <c r="BC15077" s="20"/>
    </row>
    <row r="15078" spans="47:55" x14ac:dyDescent="0.3">
      <c r="AU15078" s="21"/>
      <c r="AV15078" s="21"/>
      <c r="AW15078" s="21"/>
      <c r="AX15078" s="21"/>
      <c r="AY15078" s="21"/>
      <c r="AZ15078" s="21"/>
      <c r="BA15078" s="20"/>
      <c r="BB15078" s="20"/>
      <c r="BC15078" s="20"/>
    </row>
    <row r="15079" spans="47:55" x14ac:dyDescent="0.3">
      <c r="AU15079" s="21"/>
      <c r="AV15079" s="21"/>
      <c r="AW15079" s="21"/>
      <c r="AX15079" s="21"/>
      <c r="AY15079" s="21"/>
      <c r="AZ15079" s="21"/>
      <c r="BA15079" s="20"/>
      <c r="BB15079" s="20"/>
      <c r="BC15079" s="20"/>
    </row>
    <row r="15080" spans="47:55" x14ac:dyDescent="0.3">
      <c r="AU15080" s="21"/>
      <c r="AV15080" s="21"/>
      <c r="AW15080" s="21"/>
      <c r="AX15080" s="21"/>
      <c r="AY15080" s="21"/>
      <c r="AZ15080" s="21"/>
      <c r="BA15080" s="20"/>
      <c r="BB15080" s="20"/>
      <c r="BC15080" s="20"/>
    </row>
    <row r="15081" spans="47:55" x14ac:dyDescent="0.3">
      <c r="AU15081" s="21"/>
      <c r="AV15081" s="21"/>
      <c r="AW15081" s="21"/>
      <c r="AX15081" s="21"/>
      <c r="AY15081" s="21"/>
      <c r="AZ15081" s="21"/>
      <c r="BA15081" s="20"/>
      <c r="BB15081" s="20"/>
      <c r="BC15081" s="20"/>
    </row>
    <row r="15082" spans="47:55" x14ac:dyDescent="0.3">
      <c r="AU15082" s="21"/>
      <c r="AV15082" s="21"/>
      <c r="AW15082" s="21"/>
      <c r="AX15082" s="21"/>
      <c r="AY15082" s="21"/>
      <c r="AZ15082" s="21"/>
      <c r="BA15082" s="20"/>
      <c r="BB15082" s="20"/>
      <c r="BC15082" s="20"/>
    </row>
    <row r="15083" spans="47:55" x14ac:dyDescent="0.3">
      <c r="AU15083" s="21"/>
      <c r="AV15083" s="21"/>
      <c r="AW15083" s="21"/>
      <c r="AX15083" s="21"/>
      <c r="AY15083" s="21"/>
      <c r="AZ15083" s="21"/>
      <c r="BA15083" s="20"/>
      <c r="BB15083" s="20"/>
      <c r="BC15083" s="20"/>
    </row>
    <row r="15084" spans="47:55" x14ac:dyDescent="0.3">
      <c r="AU15084" s="21"/>
      <c r="AV15084" s="21"/>
      <c r="AW15084" s="21"/>
      <c r="AX15084" s="21"/>
      <c r="AY15084" s="21"/>
      <c r="AZ15084" s="21"/>
      <c r="BA15084" s="20"/>
      <c r="BB15084" s="20"/>
      <c r="BC15084" s="20"/>
    </row>
    <row r="15085" spans="47:55" x14ac:dyDescent="0.3">
      <c r="AU15085" s="21"/>
      <c r="AV15085" s="21"/>
      <c r="AW15085" s="21"/>
      <c r="AX15085" s="21"/>
      <c r="AY15085" s="21"/>
      <c r="AZ15085" s="21"/>
      <c r="BA15085" s="20"/>
      <c r="BB15085" s="20"/>
      <c r="BC15085" s="20"/>
    </row>
    <row r="15086" spans="47:55" x14ac:dyDescent="0.3">
      <c r="AU15086" s="21"/>
      <c r="AV15086" s="21"/>
      <c r="AW15086" s="21"/>
      <c r="AX15086" s="21"/>
      <c r="AY15086" s="21"/>
      <c r="AZ15086" s="21"/>
      <c r="BA15086" s="20"/>
      <c r="BB15086" s="20"/>
      <c r="BC15086" s="20"/>
    </row>
    <row r="15087" spans="47:55" x14ac:dyDescent="0.3">
      <c r="AU15087" s="21"/>
      <c r="AV15087" s="21"/>
      <c r="AW15087" s="21"/>
      <c r="AX15087" s="21"/>
      <c r="AY15087" s="21"/>
      <c r="AZ15087" s="21"/>
      <c r="BA15087" s="20"/>
      <c r="BB15087" s="20"/>
      <c r="BC15087" s="20"/>
    </row>
    <row r="15088" spans="47:55" x14ac:dyDescent="0.3">
      <c r="AU15088" s="21"/>
      <c r="AV15088" s="21"/>
      <c r="AW15088" s="21"/>
      <c r="AX15088" s="21"/>
      <c r="AY15088" s="21"/>
      <c r="AZ15088" s="21"/>
      <c r="BA15088" s="20"/>
      <c r="BB15088" s="20"/>
      <c r="BC15088" s="20"/>
    </row>
    <row r="15089" spans="47:55" x14ac:dyDescent="0.3">
      <c r="AU15089" s="21"/>
      <c r="AV15089" s="21"/>
      <c r="AW15089" s="21"/>
      <c r="AX15089" s="21"/>
      <c r="AY15089" s="21"/>
      <c r="AZ15089" s="21"/>
      <c r="BA15089" s="20"/>
      <c r="BB15089" s="20"/>
      <c r="BC15089" s="20"/>
    </row>
    <row r="15090" spans="47:55" x14ac:dyDescent="0.3">
      <c r="AU15090" s="21"/>
      <c r="AV15090" s="21"/>
      <c r="AW15090" s="21"/>
      <c r="AX15090" s="21"/>
      <c r="AY15090" s="21"/>
      <c r="AZ15090" s="21"/>
      <c r="BA15090" s="20"/>
      <c r="BB15090" s="20"/>
      <c r="BC15090" s="20"/>
    </row>
    <row r="15091" spans="47:55" x14ac:dyDescent="0.3">
      <c r="AU15091" s="21"/>
      <c r="AV15091" s="21"/>
      <c r="AW15091" s="21"/>
      <c r="AX15091" s="21"/>
      <c r="AY15091" s="21"/>
      <c r="AZ15091" s="21"/>
      <c r="BA15091" s="20"/>
      <c r="BB15091" s="20"/>
      <c r="BC15091" s="20"/>
    </row>
    <row r="15092" spans="47:55" x14ac:dyDescent="0.3">
      <c r="AU15092" s="21"/>
      <c r="AV15092" s="21"/>
      <c r="AW15092" s="21"/>
      <c r="AX15092" s="21"/>
      <c r="AY15092" s="21"/>
      <c r="AZ15092" s="21"/>
      <c r="BA15092" s="20"/>
      <c r="BB15092" s="20"/>
      <c r="BC15092" s="20"/>
    </row>
    <row r="15093" spans="47:55" x14ac:dyDescent="0.3">
      <c r="AU15093" s="21"/>
      <c r="AV15093" s="21"/>
      <c r="AW15093" s="21"/>
      <c r="AX15093" s="21"/>
      <c r="AY15093" s="21"/>
      <c r="AZ15093" s="21"/>
      <c r="BA15093" s="20"/>
      <c r="BB15093" s="20"/>
      <c r="BC15093" s="20"/>
    </row>
    <row r="15094" spans="47:55" x14ac:dyDescent="0.3">
      <c r="AU15094" s="21"/>
      <c r="AV15094" s="21"/>
      <c r="AW15094" s="21"/>
      <c r="AX15094" s="21"/>
      <c r="AY15094" s="21"/>
      <c r="AZ15094" s="21"/>
      <c r="BA15094" s="20"/>
      <c r="BB15094" s="20"/>
      <c r="BC15094" s="20"/>
    </row>
    <row r="15095" spans="47:55" x14ac:dyDescent="0.3">
      <c r="AU15095" s="21"/>
      <c r="AV15095" s="21"/>
      <c r="AW15095" s="21"/>
      <c r="AX15095" s="21"/>
      <c r="AY15095" s="21"/>
      <c r="AZ15095" s="21"/>
      <c r="BA15095" s="20"/>
      <c r="BB15095" s="20"/>
      <c r="BC15095" s="20"/>
    </row>
    <row r="15096" spans="47:55" x14ac:dyDescent="0.3">
      <c r="AU15096" s="21"/>
      <c r="AV15096" s="21"/>
      <c r="AW15096" s="21"/>
      <c r="AX15096" s="21"/>
      <c r="AY15096" s="21"/>
      <c r="AZ15096" s="21"/>
      <c r="BA15096" s="20"/>
      <c r="BB15096" s="20"/>
      <c r="BC15096" s="20"/>
    </row>
    <row r="15097" spans="47:55" x14ac:dyDescent="0.3">
      <c r="AU15097" s="21"/>
      <c r="AV15097" s="21"/>
      <c r="AW15097" s="21"/>
      <c r="AX15097" s="21"/>
      <c r="AY15097" s="21"/>
      <c r="AZ15097" s="21"/>
      <c r="BA15097" s="20"/>
      <c r="BB15097" s="20"/>
      <c r="BC15097" s="20"/>
    </row>
    <row r="15098" spans="47:55" x14ac:dyDescent="0.3">
      <c r="AU15098" s="21"/>
      <c r="AV15098" s="21"/>
      <c r="AW15098" s="21"/>
      <c r="AX15098" s="21"/>
      <c r="AY15098" s="21"/>
      <c r="AZ15098" s="21"/>
      <c r="BA15098" s="20"/>
      <c r="BB15098" s="20"/>
      <c r="BC15098" s="20"/>
    </row>
    <row r="15099" spans="47:55" x14ac:dyDescent="0.3">
      <c r="AU15099" s="21"/>
      <c r="AV15099" s="21"/>
      <c r="AW15099" s="21"/>
      <c r="AX15099" s="21"/>
      <c r="AY15099" s="21"/>
      <c r="AZ15099" s="21"/>
      <c r="BA15099" s="20"/>
      <c r="BB15099" s="20"/>
      <c r="BC15099" s="20"/>
    </row>
    <row r="15100" spans="47:55" x14ac:dyDescent="0.3">
      <c r="AU15100" s="21"/>
      <c r="AV15100" s="21"/>
      <c r="AW15100" s="21"/>
      <c r="AX15100" s="21"/>
      <c r="AY15100" s="21"/>
      <c r="AZ15100" s="21"/>
      <c r="BA15100" s="20"/>
      <c r="BB15100" s="20"/>
      <c r="BC15100" s="20"/>
    </row>
    <row r="15101" spans="47:55" x14ac:dyDescent="0.3">
      <c r="AU15101" s="21"/>
      <c r="AV15101" s="21"/>
      <c r="AW15101" s="21"/>
      <c r="AX15101" s="21"/>
      <c r="AY15101" s="21"/>
      <c r="AZ15101" s="21"/>
      <c r="BA15101" s="20"/>
      <c r="BB15101" s="20"/>
      <c r="BC15101" s="20"/>
    </row>
    <row r="15102" spans="47:55" x14ac:dyDescent="0.3">
      <c r="AU15102" s="21"/>
      <c r="AV15102" s="21"/>
      <c r="AW15102" s="21"/>
      <c r="AX15102" s="21"/>
      <c r="AY15102" s="21"/>
      <c r="AZ15102" s="21"/>
      <c r="BA15102" s="20"/>
      <c r="BB15102" s="20"/>
      <c r="BC15102" s="20"/>
    </row>
    <row r="15103" spans="47:55" x14ac:dyDescent="0.3">
      <c r="AU15103" s="21"/>
      <c r="AV15103" s="21"/>
      <c r="AW15103" s="21"/>
      <c r="AX15103" s="21"/>
      <c r="AY15103" s="21"/>
      <c r="AZ15103" s="21"/>
      <c r="BA15103" s="20"/>
      <c r="BB15103" s="20"/>
      <c r="BC15103" s="20"/>
    </row>
    <row r="15104" spans="47:55" x14ac:dyDescent="0.3">
      <c r="AU15104" s="21"/>
      <c r="AV15104" s="21"/>
      <c r="AW15104" s="21"/>
      <c r="AX15104" s="21"/>
      <c r="AY15104" s="21"/>
      <c r="AZ15104" s="21"/>
      <c r="BA15104" s="20"/>
      <c r="BB15104" s="20"/>
      <c r="BC15104" s="20"/>
    </row>
    <row r="15105" spans="47:55" x14ac:dyDescent="0.3">
      <c r="AU15105" s="21"/>
      <c r="AV15105" s="21"/>
      <c r="AW15105" s="21"/>
      <c r="AX15105" s="21"/>
      <c r="AY15105" s="21"/>
      <c r="AZ15105" s="21"/>
      <c r="BA15105" s="20"/>
      <c r="BB15105" s="20"/>
      <c r="BC15105" s="20"/>
    </row>
    <row r="15106" spans="47:55" x14ac:dyDescent="0.3">
      <c r="AU15106" s="21"/>
      <c r="AV15106" s="21"/>
      <c r="AW15106" s="21"/>
      <c r="AX15106" s="21"/>
      <c r="AY15106" s="21"/>
      <c r="AZ15106" s="21"/>
      <c r="BA15106" s="20"/>
      <c r="BB15106" s="20"/>
      <c r="BC15106" s="20"/>
    </row>
    <row r="15107" spans="47:55" x14ac:dyDescent="0.3">
      <c r="AU15107" s="21"/>
      <c r="AV15107" s="21"/>
      <c r="AW15107" s="21"/>
      <c r="AX15107" s="21"/>
      <c r="AY15107" s="21"/>
      <c r="AZ15107" s="21"/>
      <c r="BA15107" s="20"/>
      <c r="BB15107" s="20"/>
      <c r="BC15107" s="20"/>
    </row>
    <row r="15108" spans="47:55" x14ac:dyDescent="0.3">
      <c r="AU15108" s="21"/>
      <c r="AV15108" s="21"/>
      <c r="AW15108" s="21"/>
      <c r="AX15108" s="21"/>
      <c r="AY15108" s="21"/>
      <c r="AZ15108" s="21"/>
      <c r="BA15108" s="20"/>
      <c r="BB15108" s="20"/>
      <c r="BC15108" s="20"/>
    </row>
    <row r="15109" spans="47:55" x14ac:dyDescent="0.3">
      <c r="AU15109" s="21"/>
      <c r="AV15109" s="21"/>
      <c r="AW15109" s="21"/>
      <c r="AX15109" s="21"/>
      <c r="AY15109" s="21"/>
      <c r="AZ15109" s="21"/>
      <c r="BA15109" s="20"/>
      <c r="BB15109" s="20"/>
      <c r="BC15109" s="20"/>
    </row>
    <row r="15110" spans="47:55" x14ac:dyDescent="0.3">
      <c r="AU15110" s="21"/>
      <c r="AV15110" s="21"/>
      <c r="AW15110" s="21"/>
      <c r="AX15110" s="21"/>
      <c r="AY15110" s="21"/>
      <c r="AZ15110" s="21"/>
      <c r="BA15110" s="20"/>
      <c r="BB15110" s="20"/>
      <c r="BC15110" s="20"/>
    </row>
    <row r="15111" spans="47:55" x14ac:dyDescent="0.3">
      <c r="AU15111" s="21"/>
      <c r="AV15111" s="21"/>
      <c r="AW15111" s="21"/>
      <c r="AX15111" s="21"/>
      <c r="AY15111" s="21"/>
      <c r="AZ15111" s="21"/>
      <c r="BA15111" s="20"/>
      <c r="BB15111" s="20"/>
      <c r="BC15111" s="20"/>
    </row>
    <row r="15112" spans="47:55" x14ac:dyDescent="0.3">
      <c r="AU15112" s="21"/>
      <c r="AV15112" s="21"/>
      <c r="AW15112" s="21"/>
      <c r="AX15112" s="21"/>
      <c r="AY15112" s="21"/>
      <c r="AZ15112" s="21"/>
      <c r="BA15112" s="20"/>
      <c r="BB15112" s="20"/>
      <c r="BC15112" s="20"/>
    </row>
    <row r="15113" spans="47:55" x14ac:dyDescent="0.3">
      <c r="AU15113" s="21"/>
      <c r="AV15113" s="21"/>
      <c r="AW15113" s="21"/>
      <c r="AX15113" s="21"/>
      <c r="AY15113" s="21"/>
      <c r="AZ15113" s="21"/>
      <c r="BA15113" s="20"/>
      <c r="BB15113" s="20"/>
      <c r="BC15113" s="20"/>
    </row>
    <row r="15114" spans="47:55" x14ac:dyDescent="0.3">
      <c r="AU15114" s="21"/>
      <c r="AV15114" s="21"/>
      <c r="AW15114" s="21"/>
      <c r="AX15114" s="21"/>
      <c r="AY15114" s="21"/>
      <c r="AZ15114" s="21"/>
      <c r="BA15114" s="20"/>
      <c r="BB15114" s="20"/>
      <c r="BC15114" s="20"/>
    </row>
    <row r="15115" spans="47:55" x14ac:dyDescent="0.3">
      <c r="AU15115" s="21"/>
      <c r="AV15115" s="21"/>
      <c r="AW15115" s="21"/>
      <c r="AX15115" s="21"/>
      <c r="AY15115" s="21"/>
      <c r="AZ15115" s="21"/>
      <c r="BA15115" s="20"/>
      <c r="BB15115" s="20"/>
      <c r="BC15115" s="20"/>
    </row>
    <row r="15116" spans="47:55" x14ac:dyDescent="0.3">
      <c r="AU15116" s="21"/>
      <c r="AV15116" s="21"/>
      <c r="AW15116" s="21"/>
      <c r="AX15116" s="21"/>
      <c r="AY15116" s="21"/>
      <c r="AZ15116" s="21"/>
      <c r="BA15116" s="20"/>
      <c r="BB15116" s="20"/>
      <c r="BC15116" s="20"/>
    </row>
    <row r="15117" spans="47:55" x14ac:dyDescent="0.3">
      <c r="AU15117" s="21"/>
      <c r="AV15117" s="21"/>
      <c r="AW15117" s="21"/>
      <c r="AX15117" s="21"/>
      <c r="AY15117" s="21"/>
      <c r="AZ15117" s="21"/>
      <c r="BA15117" s="20"/>
      <c r="BB15117" s="20"/>
      <c r="BC15117" s="20"/>
    </row>
    <row r="15118" spans="47:55" x14ac:dyDescent="0.3">
      <c r="AU15118" s="21"/>
      <c r="AV15118" s="21"/>
      <c r="AW15118" s="21"/>
      <c r="AX15118" s="21"/>
      <c r="AY15118" s="21"/>
      <c r="AZ15118" s="21"/>
      <c r="BA15118" s="20"/>
      <c r="BB15118" s="20"/>
      <c r="BC15118" s="20"/>
    </row>
    <row r="15119" spans="47:55" x14ac:dyDescent="0.3">
      <c r="AU15119" s="21"/>
      <c r="AV15119" s="21"/>
      <c r="AW15119" s="21"/>
      <c r="AX15119" s="21"/>
      <c r="AY15119" s="21"/>
      <c r="AZ15119" s="21"/>
      <c r="BA15119" s="20"/>
      <c r="BB15119" s="20"/>
      <c r="BC15119" s="20"/>
    </row>
    <row r="15120" spans="47:55" x14ac:dyDescent="0.3">
      <c r="AU15120" s="21"/>
      <c r="AV15120" s="21"/>
      <c r="AW15120" s="21"/>
      <c r="AX15120" s="21"/>
      <c r="AY15120" s="21"/>
      <c r="AZ15120" s="21"/>
      <c r="BA15120" s="20"/>
      <c r="BB15120" s="20"/>
      <c r="BC15120" s="20"/>
    </row>
    <row r="15121" spans="47:55" x14ac:dyDescent="0.3">
      <c r="AU15121" s="21"/>
      <c r="AV15121" s="21"/>
      <c r="AW15121" s="21"/>
      <c r="AX15121" s="21"/>
      <c r="AY15121" s="21"/>
      <c r="AZ15121" s="21"/>
      <c r="BA15121" s="20"/>
      <c r="BB15121" s="20"/>
      <c r="BC15121" s="20"/>
    </row>
    <row r="15122" spans="47:55" x14ac:dyDescent="0.3">
      <c r="AU15122" s="21"/>
      <c r="AV15122" s="21"/>
      <c r="AW15122" s="21"/>
      <c r="AX15122" s="21"/>
      <c r="AY15122" s="21"/>
      <c r="AZ15122" s="21"/>
      <c r="BA15122" s="20"/>
      <c r="BB15122" s="20"/>
      <c r="BC15122" s="20"/>
    </row>
    <row r="15123" spans="47:55" x14ac:dyDescent="0.3">
      <c r="AU15123" s="21"/>
      <c r="AV15123" s="21"/>
      <c r="AW15123" s="21"/>
      <c r="AX15123" s="21"/>
      <c r="AY15123" s="21"/>
      <c r="AZ15123" s="21"/>
      <c r="BA15123" s="20"/>
      <c r="BB15123" s="20"/>
      <c r="BC15123" s="20"/>
    </row>
    <row r="15124" spans="47:55" x14ac:dyDescent="0.3">
      <c r="AU15124" s="21"/>
      <c r="AV15124" s="21"/>
      <c r="AW15124" s="21"/>
      <c r="AX15124" s="21"/>
      <c r="AY15124" s="21"/>
      <c r="AZ15124" s="21"/>
      <c r="BA15124" s="20"/>
      <c r="BB15124" s="20"/>
      <c r="BC15124" s="20"/>
    </row>
    <row r="15125" spans="47:55" x14ac:dyDescent="0.3">
      <c r="AU15125" s="21"/>
      <c r="AV15125" s="21"/>
      <c r="AW15125" s="21"/>
      <c r="AX15125" s="21"/>
      <c r="AY15125" s="21"/>
      <c r="AZ15125" s="21"/>
      <c r="BA15125" s="20"/>
      <c r="BB15125" s="20"/>
      <c r="BC15125" s="20"/>
    </row>
    <row r="15126" spans="47:55" x14ac:dyDescent="0.3">
      <c r="AU15126" s="21"/>
      <c r="AV15126" s="21"/>
      <c r="AW15126" s="21"/>
      <c r="AX15126" s="21"/>
      <c r="AY15126" s="21"/>
      <c r="AZ15126" s="21"/>
      <c r="BA15126" s="20"/>
      <c r="BB15126" s="20"/>
      <c r="BC15126" s="20"/>
    </row>
    <row r="15127" spans="47:55" x14ac:dyDescent="0.3">
      <c r="AU15127" s="21"/>
      <c r="AV15127" s="21"/>
      <c r="AW15127" s="21"/>
      <c r="AX15127" s="21"/>
      <c r="AY15127" s="21"/>
      <c r="AZ15127" s="21"/>
      <c r="BA15127" s="20"/>
      <c r="BB15127" s="20"/>
      <c r="BC15127" s="20"/>
    </row>
    <row r="15128" spans="47:55" x14ac:dyDescent="0.3">
      <c r="AU15128" s="21"/>
      <c r="AV15128" s="21"/>
      <c r="AW15128" s="21"/>
      <c r="AX15128" s="21"/>
      <c r="AY15128" s="21"/>
      <c r="AZ15128" s="21"/>
      <c r="BA15128" s="20"/>
      <c r="BB15128" s="20"/>
      <c r="BC15128" s="20"/>
    </row>
    <row r="15129" spans="47:55" x14ac:dyDescent="0.3">
      <c r="AU15129" s="21"/>
      <c r="AV15129" s="21"/>
      <c r="AW15129" s="21"/>
      <c r="AX15129" s="21"/>
      <c r="AY15129" s="21"/>
      <c r="AZ15129" s="21"/>
      <c r="BA15129" s="20"/>
      <c r="BB15129" s="20"/>
      <c r="BC15129" s="20"/>
    </row>
    <row r="15130" spans="47:55" x14ac:dyDescent="0.3">
      <c r="AU15130" s="21"/>
      <c r="AV15130" s="21"/>
      <c r="AW15130" s="21"/>
      <c r="AX15130" s="21"/>
      <c r="AY15130" s="21"/>
      <c r="AZ15130" s="21"/>
      <c r="BA15130" s="20"/>
      <c r="BB15130" s="20"/>
      <c r="BC15130" s="20"/>
    </row>
    <row r="15131" spans="47:55" x14ac:dyDescent="0.3">
      <c r="AU15131" s="21"/>
      <c r="AV15131" s="21"/>
      <c r="AW15131" s="21"/>
      <c r="AX15131" s="21"/>
      <c r="AY15131" s="21"/>
      <c r="AZ15131" s="21"/>
      <c r="BA15131" s="20"/>
      <c r="BB15131" s="20"/>
      <c r="BC15131" s="20"/>
    </row>
    <row r="15132" spans="47:55" x14ac:dyDescent="0.3">
      <c r="AU15132" s="21"/>
      <c r="AV15132" s="21"/>
      <c r="AW15132" s="21"/>
      <c r="AX15132" s="21"/>
      <c r="AY15132" s="21"/>
      <c r="AZ15132" s="21"/>
      <c r="BA15132" s="20"/>
      <c r="BB15132" s="20"/>
      <c r="BC15132" s="20"/>
    </row>
    <row r="15133" spans="47:55" x14ac:dyDescent="0.3">
      <c r="AU15133" s="21"/>
      <c r="AV15133" s="21"/>
      <c r="AW15133" s="21"/>
      <c r="AX15133" s="21"/>
      <c r="AY15133" s="21"/>
      <c r="AZ15133" s="21"/>
      <c r="BA15133" s="20"/>
      <c r="BB15133" s="20"/>
      <c r="BC15133" s="20"/>
    </row>
    <row r="15134" spans="47:55" x14ac:dyDescent="0.3">
      <c r="AU15134" s="21"/>
      <c r="AV15134" s="21"/>
      <c r="AW15134" s="21"/>
      <c r="AX15134" s="21"/>
      <c r="AY15134" s="21"/>
      <c r="AZ15134" s="21"/>
      <c r="BA15134" s="20"/>
      <c r="BB15134" s="20"/>
      <c r="BC15134" s="20"/>
    </row>
    <row r="15135" spans="47:55" x14ac:dyDescent="0.3">
      <c r="AU15135" s="21"/>
      <c r="AV15135" s="21"/>
      <c r="AW15135" s="21"/>
      <c r="AX15135" s="21"/>
      <c r="AY15135" s="21"/>
      <c r="AZ15135" s="21"/>
      <c r="BA15135" s="20"/>
      <c r="BB15135" s="20"/>
      <c r="BC15135" s="20"/>
    </row>
    <row r="15136" spans="47:55" x14ac:dyDescent="0.3">
      <c r="AU15136" s="21"/>
      <c r="AV15136" s="21"/>
      <c r="AW15136" s="21"/>
      <c r="AX15136" s="21"/>
      <c r="AY15136" s="21"/>
      <c r="AZ15136" s="21"/>
      <c r="BA15136" s="20"/>
      <c r="BB15136" s="20"/>
      <c r="BC15136" s="20"/>
    </row>
    <row r="15137" spans="47:55" x14ac:dyDescent="0.3">
      <c r="AU15137" s="21"/>
      <c r="AV15137" s="21"/>
      <c r="AW15137" s="21"/>
      <c r="AX15137" s="21"/>
      <c r="AY15137" s="21"/>
      <c r="AZ15137" s="21"/>
      <c r="BA15137" s="20"/>
      <c r="BB15137" s="20"/>
      <c r="BC15137" s="20"/>
    </row>
    <row r="15138" spans="47:55" x14ac:dyDescent="0.3">
      <c r="AU15138" s="21"/>
      <c r="AV15138" s="21"/>
      <c r="AW15138" s="21"/>
      <c r="AX15138" s="21"/>
      <c r="AY15138" s="21"/>
      <c r="AZ15138" s="21"/>
      <c r="BA15138" s="20"/>
      <c r="BB15138" s="20"/>
      <c r="BC15138" s="20"/>
    </row>
    <row r="15139" spans="47:55" x14ac:dyDescent="0.3">
      <c r="AU15139" s="21"/>
      <c r="AV15139" s="21"/>
      <c r="AW15139" s="21"/>
      <c r="AX15139" s="21"/>
      <c r="AY15139" s="21"/>
      <c r="AZ15139" s="21"/>
      <c r="BA15139" s="20"/>
      <c r="BB15139" s="20"/>
      <c r="BC15139" s="20"/>
    </row>
    <row r="15140" spans="47:55" x14ac:dyDescent="0.3">
      <c r="AU15140" s="21"/>
      <c r="AV15140" s="21"/>
      <c r="AW15140" s="21"/>
      <c r="AX15140" s="21"/>
      <c r="AY15140" s="21"/>
      <c r="AZ15140" s="21"/>
      <c r="BA15140" s="20"/>
      <c r="BB15140" s="20"/>
      <c r="BC15140" s="20"/>
    </row>
    <row r="15141" spans="47:55" x14ac:dyDescent="0.3">
      <c r="AU15141" s="21"/>
      <c r="AV15141" s="21"/>
      <c r="AW15141" s="21"/>
      <c r="AX15141" s="21"/>
      <c r="AY15141" s="21"/>
      <c r="AZ15141" s="21"/>
      <c r="BA15141" s="20"/>
      <c r="BB15141" s="20"/>
      <c r="BC15141" s="20"/>
    </row>
    <row r="15142" spans="47:55" x14ac:dyDescent="0.3">
      <c r="AU15142" s="21"/>
      <c r="AV15142" s="21"/>
      <c r="AW15142" s="21"/>
      <c r="AX15142" s="21"/>
      <c r="AY15142" s="21"/>
      <c r="AZ15142" s="21"/>
      <c r="BA15142" s="20"/>
      <c r="BB15142" s="20"/>
      <c r="BC15142" s="20"/>
    </row>
    <row r="15143" spans="47:55" x14ac:dyDescent="0.3">
      <c r="AU15143" s="21"/>
      <c r="AV15143" s="21"/>
      <c r="AW15143" s="21"/>
      <c r="AX15143" s="21"/>
      <c r="AY15143" s="21"/>
      <c r="AZ15143" s="21"/>
      <c r="BA15143" s="20"/>
      <c r="BB15143" s="20"/>
      <c r="BC15143" s="20"/>
    </row>
    <row r="15144" spans="47:55" x14ac:dyDescent="0.3">
      <c r="AU15144" s="21"/>
      <c r="AV15144" s="21"/>
      <c r="AW15144" s="21"/>
      <c r="AX15144" s="21"/>
      <c r="AY15144" s="21"/>
      <c r="AZ15144" s="21"/>
      <c r="BA15144" s="20"/>
      <c r="BB15144" s="20"/>
      <c r="BC15144" s="20"/>
    </row>
    <row r="15145" spans="47:55" x14ac:dyDescent="0.3">
      <c r="AU15145" s="21"/>
      <c r="AV15145" s="21"/>
      <c r="AW15145" s="21"/>
      <c r="AX15145" s="21"/>
      <c r="AY15145" s="21"/>
      <c r="AZ15145" s="21"/>
      <c r="BA15145" s="20"/>
      <c r="BB15145" s="20"/>
      <c r="BC15145" s="20"/>
    </row>
    <row r="15146" spans="47:55" x14ac:dyDescent="0.3">
      <c r="AU15146" s="21"/>
      <c r="AV15146" s="21"/>
      <c r="AW15146" s="21"/>
      <c r="AX15146" s="21"/>
      <c r="AY15146" s="21"/>
      <c r="AZ15146" s="21"/>
      <c r="BA15146" s="20"/>
      <c r="BB15146" s="20"/>
      <c r="BC15146" s="20"/>
    </row>
    <row r="15147" spans="47:55" x14ac:dyDescent="0.3">
      <c r="AU15147" s="21"/>
      <c r="AV15147" s="21"/>
      <c r="AW15147" s="21"/>
      <c r="AX15147" s="21"/>
      <c r="AY15147" s="21"/>
      <c r="AZ15147" s="21"/>
      <c r="BA15147" s="20"/>
      <c r="BB15147" s="20"/>
      <c r="BC15147" s="20"/>
    </row>
    <row r="15148" spans="47:55" x14ac:dyDescent="0.3">
      <c r="AU15148" s="21"/>
      <c r="AV15148" s="21"/>
      <c r="AW15148" s="21"/>
      <c r="AX15148" s="21"/>
      <c r="AY15148" s="21"/>
      <c r="AZ15148" s="21"/>
      <c r="BA15148" s="20"/>
      <c r="BB15148" s="20"/>
      <c r="BC15148" s="20"/>
    </row>
    <row r="15149" spans="47:55" x14ac:dyDescent="0.3">
      <c r="AU15149" s="21"/>
      <c r="AV15149" s="21"/>
      <c r="AW15149" s="21"/>
      <c r="AX15149" s="21"/>
      <c r="AY15149" s="21"/>
      <c r="AZ15149" s="21"/>
      <c r="BA15149" s="20"/>
      <c r="BB15149" s="20"/>
      <c r="BC15149" s="20"/>
    </row>
    <row r="15150" spans="47:55" x14ac:dyDescent="0.3">
      <c r="AU15150" s="21"/>
      <c r="AV15150" s="21"/>
      <c r="AW15150" s="21"/>
      <c r="AX15150" s="21"/>
      <c r="AY15150" s="21"/>
      <c r="AZ15150" s="21"/>
      <c r="BA15150" s="20"/>
      <c r="BB15150" s="20"/>
      <c r="BC15150" s="20"/>
    </row>
    <row r="15151" spans="47:55" x14ac:dyDescent="0.3">
      <c r="AU15151" s="21"/>
      <c r="AV15151" s="21"/>
      <c r="AW15151" s="21"/>
      <c r="AX15151" s="21"/>
      <c r="AY15151" s="21"/>
      <c r="AZ15151" s="21"/>
      <c r="BA15151" s="20"/>
      <c r="BB15151" s="20"/>
      <c r="BC15151" s="20"/>
    </row>
    <row r="15152" spans="47:55" x14ac:dyDescent="0.3">
      <c r="AU15152" s="21"/>
      <c r="AV15152" s="21"/>
      <c r="AW15152" s="21"/>
      <c r="AX15152" s="21"/>
      <c r="AY15152" s="21"/>
      <c r="AZ15152" s="21"/>
      <c r="BA15152" s="20"/>
      <c r="BB15152" s="20"/>
      <c r="BC15152" s="20"/>
    </row>
    <row r="15153" spans="47:55" x14ac:dyDescent="0.3">
      <c r="AU15153" s="21"/>
      <c r="AV15153" s="21"/>
      <c r="AW15153" s="21"/>
      <c r="AX15153" s="21"/>
      <c r="AY15153" s="21"/>
      <c r="AZ15153" s="21"/>
      <c r="BA15153" s="20"/>
      <c r="BB15153" s="20"/>
      <c r="BC15153" s="20"/>
    </row>
    <row r="15154" spans="47:55" x14ac:dyDescent="0.3">
      <c r="AU15154" s="21"/>
      <c r="AV15154" s="21"/>
      <c r="AW15154" s="21"/>
      <c r="AX15154" s="21"/>
      <c r="AY15154" s="21"/>
      <c r="AZ15154" s="21"/>
      <c r="BA15154" s="20"/>
      <c r="BB15154" s="20"/>
      <c r="BC15154" s="20"/>
    </row>
    <row r="15155" spans="47:55" x14ac:dyDescent="0.3">
      <c r="AU15155" s="21"/>
      <c r="AV15155" s="21"/>
      <c r="AW15155" s="21"/>
      <c r="AX15155" s="21"/>
      <c r="AY15155" s="21"/>
      <c r="AZ15155" s="21"/>
      <c r="BA15155" s="20"/>
      <c r="BB15155" s="20"/>
      <c r="BC15155" s="20"/>
    </row>
    <row r="15156" spans="47:55" x14ac:dyDescent="0.3">
      <c r="AU15156" s="21"/>
      <c r="AV15156" s="21"/>
      <c r="AW15156" s="21"/>
      <c r="AX15156" s="21"/>
      <c r="AY15156" s="21"/>
      <c r="AZ15156" s="21"/>
      <c r="BA15156" s="20"/>
      <c r="BB15156" s="20"/>
      <c r="BC15156" s="20"/>
    </row>
    <row r="15157" spans="47:55" x14ac:dyDescent="0.3">
      <c r="AU15157" s="21"/>
      <c r="AV15157" s="21"/>
      <c r="AW15157" s="21"/>
      <c r="AX15157" s="21"/>
      <c r="AY15157" s="21"/>
      <c r="AZ15157" s="21"/>
      <c r="BA15157" s="20"/>
      <c r="BB15157" s="20"/>
      <c r="BC15157" s="20"/>
    </row>
    <row r="15158" spans="47:55" x14ac:dyDescent="0.3">
      <c r="AU15158" s="21"/>
      <c r="AV15158" s="21"/>
      <c r="AW15158" s="21"/>
      <c r="AX15158" s="21"/>
      <c r="AY15158" s="21"/>
      <c r="AZ15158" s="21"/>
      <c r="BA15158" s="20"/>
      <c r="BB15158" s="20"/>
      <c r="BC15158" s="20"/>
    </row>
    <row r="15159" spans="47:55" x14ac:dyDescent="0.3">
      <c r="AU15159" s="21"/>
      <c r="AV15159" s="21"/>
      <c r="AW15159" s="21"/>
      <c r="AX15159" s="21"/>
      <c r="AY15159" s="21"/>
      <c r="AZ15159" s="21"/>
      <c r="BA15159" s="20"/>
      <c r="BB15159" s="20"/>
      <c r="BC15159" s="20"/>
    </row>
    <row r="15160" spans="47:55" x14ac:dyDescent="0.3">
      <c r="AU15160" s="21"/>
      <c r="AV15160" s="21"/>
      <c r="AW15160" s="21"/>
      <c r="AX15160" s="21"/>
      <c r="AY15160" s="21"/>
      <c r="AZ15160" s="21"/>
      <c r="BA15160" s="20"/>
      <c r="BB15160" s="20"/>
      <c r="BC15160" s="20"/>
    </row>
    <row r="15161" spans="47:55" x14ac:dyDescent="0.3">
      <c r="AU15161" s="21"/>
      <c r="AV15161" s="21"/>
      <c r="AW15161" s="21"/>
      <c r="AX15161" s="21"/>
      <c r="AY15161" s="21"/>
      <c r="AZ15161" s="21"/>
      <c r="BA15161" s="20"/>
      <c r="BB15161" s="20"/>
      <c r="BC15161" s="20"/>
    </row>
    <row r="15162" spans="47:55" x14ac:dyDescent="0.3">
      <c r="AU15162" s="21"/>
      <c r="AV15162" s="21"/>
      <c r="AW15162" s="21"/>
      <c r="AX15162" s="21"/>
      <c r="AY15162" s="21"/>
      <c r="AZ15162" s="21"/>
      <c r="BA15162" s="20"/>
      <c r="BB15162" s="20"/>
      <c r="BC15162" s="20"/>
    </row>
    <row r="15163" spans="47:55" x14ac:dyDescent="0.3">
      <c r="AU15163" s="21"/>
      <c r="AV15163" s="21"/>
      <c r="AW15163" s="21"/>
      <c r="AX15163" s="21"/>
      <c r="AY15163" s="21"/>
      <c r="AZ15163" s="21"/>
      <c r="BA15163" s="20"/>
      <c r="BB15163" s="20"/>
      <c r="BC15163" s="20"/>
    </row>
    <row r="15164" spans="47:55" x14ac:dyDescent="0.3">
      <c r="AU15164" s="21"/>
      <c r="AV15164" s="21"/>
      <c r="AW15164" s="21"/>
      <c r="AX15164" s="21"/>
      <c r="AY15164" s="21"/>
      <c r="AZ15164" s="21"/>
      <c r="BA15164" s="20"/>
      <c r="BB15164" s="20"/>
      <c r="BC15164" s="20"/>
    </row>
    <row r="15165" spans="47:55" x14ac:dyDescent="0.3">
      <c r="AU15165" s="21"/>
      <c r="AV15165" s="21"/>
      <c r="AW15165" s="21"/>
      <c r="AX15165" s="21"/>
      <c r="AY15165" s="21"/>
      <c r="AZ15165" s="21"/>
      <c r="BA15165" s="20"/>
      <c r="BB15165" s="20"/>
      <c r="BC15165" s="20"/>
    </row>
    <row r="15166" spans="47:55" x14ac:dyDescent="0.3">
      <c r="AU15166" s="21"/>
      <c r="AV15166" s="21"/>
      <c r="AW15166" s="21"/>
      <c r="AX15166" s="21"/>
      <c r="AY15166" s="21"/>
      <c r="AZ15166" s="21"/>
      <c r="BA15166" s="20"/>
      <c r="BB15166" s="20"/>
      <c r="BC15166" s="20"/>
    </row>
    <row r="15167" spans="47:55" x14ac:dyDescent="0.3">
      <c r="AU15167" s="21"/>
      <c r="AV15167" s="21"/>
      <c r="AW15167" s="21"/>
      <c r="AX15167" s="21"/>
      <c r="AY15167" s="21"/>
      <c r="AZ15167" s="21"/>
      <c r="BA15167" s="20"/>
      <c r="BB15167" s="20"/>
      <c r="BC15167" s="20"/>
    </row>
    <row r="15168" spans="47:55" x14ac:dyDescent="0.3">
      <c r="AU15168" s="21"/>
      <c r="AV15168" s="21"/>
      <c r="AW15168" s="21"/>
      <c r="AX15168" s="21"/>
      <c r="AY15168" s="21"/>
      <c r="AZ15168" s="21"/>
      <c r="BA15168" s="20"/>
      <c r="BB15168" s="20"/>
      <c r="BC15168" s="20"/>
    </row>
    <row r="15169" spans="47:55" x14ac:dyDescent="0.3">
      <c r="AU15169" s="21"/>
      <c r="AV15169" s="21"/>
      <c r="AW15169" s="21"/>
      <c r="AX15169" s="21"/>
      <c r="AY15169" s="21"/>
      <c r="AZ15169" s="21"/>
      <c r="BA15169" s="20"/>
      <c r="BB15169" s="20"/>
      <c r="BC15169" s="20"/>
    </row>
    <row r="15170" spans="47:55" x14ac:dyDescent="0.3">
      <c r="AU15170" s="21"/>
      <c r="AV15170" s="21"/>
      <c r="AW15170" s="21"/>
      <c r="AX15170" s="21"/>
      <c r="AY15170" s="21"/>
      <c r="AZ15170" s="21"/>
      <c r="BA15170" s="20"/>
      <c r="BB15170" s="20"/>
      <c r="BC15170" s="20"/>
    </row>
    <row r="15171" spans="47:55" x14ac:dyDescent="0.3">
      <c r="AU15171" s="21"/>
      <c r="AV15171" s="21"/>
      <c r="AW15171" s="21"/>
      <c r="AX15171" s="21"/>
      <c r="AY15171" s="21"/>
      <c r="AZ15171" s="21"/>
      <c r="BA15171" s="20"/>
      <c r="BB15171" s="20"/>
      <c r="BC15171" s="20"/>
    </row>
    <row r="15172" spans="47:55" x14ac:dyDescent="0.3">
      <c r="AU15172" s="21"/>
      <c r="AV15172" s="21"/>
      <c r="AW15172" s="21"/>
      <c r="AX15172" s="21"/>
      <c r="AY15172" s="21"/>
      <c r="AZ15172" s="21"/>
      <c r="BA15172" s="20"/>
      <c r="BB15172" s="20"/>
      <c r="BC15172" s="20"/>
    </row>
    <row r="15173" spans="47:55" x14ac:dyDescent="0.3">
      <c r="AU15173" s="21"/>
      <c r="AV15173" s="21"/>
      <c r="AW15173" s="21"/>
      <c r="AX15173" s="21"/>
      <c r="AY15173" s="21"/>
      <c r="AZ15173" s="21"/>
      <c r="BA15173" s="20"/>
      <c r="BB15173" s="20"/>
      <c r="BC15173" s="20"/>
    </row>
    <row r="15174" spans="47:55" x14ac:dyDescent="0.3">
      <c r="AU15174" s="21"/>
      <c r="AV15174" s="21"/>
      <c r="AW15174" s="21"/>
      <c r="AX15174" s="21"/>
      <c r="AY15174" s="21"/>
      <c r="AZ15174" s="21"/>
      <c r="BA15174" s="20"/>
      <c r="BB15174" s="20"/>
      <c r="BC15174" s="20"/>
    </row>
    <row r="15175" spans="47:55" x14ac:dyDescent="0.3">
      <c r="AU15175" s="21"/>
      <c r="AV15175" s="21"/>
      <c r="AW15175" s="21"/>
      <c r="AX15175" s="21"/>
      <c r="AY15175" s="21"/>
      <c r="AZ15175" s="21"/>
      <c r="BA15175" s="20"/>
      <c r="BB15175" s="20"/>
      <c r="BC15175" s="20"/>
    </row>
    <row r="15176" spans="47:55" x14ac:dyDescent="0.3">
      <c r="AU15176" s="21"/>
      <c r="AV15176" s="21"/>
      <c r="AW15176" s="21"/>
      <c r="AX15176" s="21"/>
      <c r="AY15176" s="21"/>
      <c r="AZ15176" s="21"/>
      <c r="BA15176" s="20"/>
      <c r="BB15176" s="20"/>
      <c r="BC15176" s="20"/>
    </row>
    <row r="15177" spans="47:55" x14ac:dyDescent="0.3">
      <c r="AU15177" s="21"/>
      <c r="AV15177" s="21"/>
      <c r="AW15177" s="21"/>
      <c r="AX15177" s="21"/>
      <c r="AY15177" s="21"/>
      <c r="AZ15177" s="21"/>
      <c r="BA15177" s="20"/>
      <c r="BB15177" s="20"/>
      <c r="BC15177" s="20"/>
    </row>
    <row r="15178" spans="47:55" x14ac:dyDescent="0.3">
      <c r="AU15178" s="21"/>
      <c r="AV15178" s="21"/>
      <c r="AW15178" s="21"/>
      <c r="AX15178" s="21"/>
      <c r="AY15178" s="21"/>
      <c r="AZ15178" s="21"/>
      <c r="BA15178" s="20"/>
      <c r="BB15178" s="20"/>
      <c r="BC15178" s="20"/>
    </row>
    <row r="15179" spans="47:55" x14ac:dyDescent="0.3">
      <c r="AU15179" s="21"/>
      <c r="AV15179" s="21"/>
      <c r="AW15179" s="21"/>
      <c r="AX15179" s="21"/>
      <c r="AY15179" s="21"/>
      <c r="AZ15179" s="21"/>
      <c r="BA15179" s="20"/>
      <c r="BB15179" s="20"/>
      <c r="BC15179" s="20"/>
    </row>
    <row r="15180" spans="47:55" x14ac:dyDescent="0.3">
      <c r="AU15180" s="21"/>
      <c r="AV15180" s="21"/>
      <c r="AW15180" s="21"/>
      <c r="AX15180" s="21"/>
      <c r="AY15180" s="21"/>
      <c r="AZ15180" s="21"/>
      <c r="BA15180" s="20"/>
      <c r="BB15180" s="20"/>
      <c r="BC15180" s="20"/>
    </row>
    <row r="15181" spans="47:55" x14ac:dyDescent="0.3">
      <c r="AU15181" s="21"/>
      <c r="AV15181" s="21"/>
      <c r="AW15181" s="21"/>
      <c r="AX15181" s="21"/>
      <c r="AY15181" s="21"/>
      <c r="AZ15181" s="21"/>
      <c r="BA15181" s="20"/>
      <c r="BB15181" s="20"/>
      <c r="BC15181" s="20"/>
    </row>
    <row r="15182" spans="47:55" x14ac:dyDescent="0.3">
      <c r="AU15182" s="21"/>
      <c r="AV15182" s="21"/>
      <c r="AW15182" s="21"/>
      <c r="AX15182" s="21"/>
      <c r="AY15182" s="21"/>
      <c r="AZ15182" s="21"/>
      <c r="BA15182" s="20"/>
      <c r="BB15182" s="20"/>
      <c r="BC15182" s="20"/>
    </row>
    <row r="15183" spans="47:55" x14ac:dyDescent="0.3">
      <c r="AU15183" s="21"/>
      <c r="AV15183" s="21"/>
      <c r="AW15183" s="21"/>
      <c r="AX15183" s="21"/>
      <c r="AY15183" s="21"/>
      <c r="AZ15183" s="21"/>
      <c r="BA15183" s="20"/>
      <c r="BB15183" s="20"/>
      <c r="BC15183" s="20"/>
    </row>
    <row r="15184" spans="47:55" x14ac:dyDescent="0.3">
      <c r="AU15184" s="21"/>
      <c r="AV15184" s="21"/>
      <c r="AW15184" s="21"/>
      <c r="AX15184" s="21"/>
      <c r="AY15184" s="21"/>
      <c r="AZ15184" s="21"/>
      <c r="BA15184" s="20"/>
      <c r="BB15184" s="20"/>
      <c r="BC15184" s="20"/>
    </row>
    <row r="15185" spans="47:55" x14ac:dyDescent="0.3">
      <c r="AU15185" s="21"/>
      <c r="AV15185" s="21"/>
      <c r="AW15185" s="21"/>
      <c r="AX15185" s="21"/>
      <c r="AY15185" s="21"/>
      <c r="AZ15185" s="21"/>
      <c r="BA15185" s="20"/>
      <c r="BB15185" s="20"/>
      <c r="BC15185" s="20"/>
    </row>
    <row r="15186" spans="47:55" x14ac:dyDescent="0.3">
      <c r="AU15186" s="21"/>
      <c r="AV15186" s="21"/>
      <c r="AW15186" s="21"/>
      <c r="AX15186" s="21"/>
      <c r="AY15186" s="21"/>
      <c r="AZ15186" s="21"/>
      <c r="BA15186" s="20"/>
      <c r="BB15186" s="20"/>
      <c r="BC15186" s="20"/>
    </row>
    <row r="15187" spans="47:55" x14ac:dyDescent="0.3">
      <c r="AU15187" s="21"/>
      <c r="AV15187" s="21"/>
      <c r="AW15187" s="21"/>
      <c r="AX15187" s="21"/>
      <c r="AY15187" s="21"/>
      <c r="AZ15187" s="21"/>
      <c r="BA15187" s="20"/>
      <c r="BB15187" s="20"/>
      <c r="BC15187" s="20"/>
    </row>
    <row r="15188" spans="47:55" x14ac:dyDescent="0.3">
      <c r="AU15188" s="21"/>
      <c r="AV15188" s="21"/>
      <c r="AW15188" s="21"/>
      <c r="AX15188" s="21"/>
      <c r="AY15188" s="21"/>
      <c r="AZ15188" s="21"/>
      <c r="BA15188" s="20"/>
      <c r="BB15188" s="20"/>
      <c r="BC15188" s="20"/>
    </row>
    <row r="15189" spans="47:55" x14ac:dyDescent="0.3">
      <c r="AU15189" s="21"/>
      <c r="AV15189" s="21"/>
      <c r="AW15189" s="21"/>
      <c r="AX15189" s="21"/>
      <c r="AY15189" s="21"/>
      <c r="AZ15189" s="21"/>
      <c r="BA15189" s="20"/>
      <c r="BB15189" s="20"/>
      <c r="BC15189" s="20"/>
    </row>
    <row r="15190" spans="47:55" x14ac:dyDescent="0.3">
      <c r="AU15190" s="21"/>
      <c r="AV15190" s="21"/>
      <c r="AW15190" s="21"/>
      <c r="AX15190" s="21"/>
      <c r="AY15190" s="21"/>
      <c r="AZ15190" s="21"/>
      <c r="BA15190" s="20"/>
      <c r="BB15190" s="20"/>
      <c r="BC15190" s="20"/>
    </row>
    <row r="15191" spans="47:55" x14ac:dyDescent="0.3">
      <c r="AU15191" s="21"/>
      <c r="AV15191" s="21"/>
      <c r="AW15191" s="21"/>
      <c r="AX15191" s="21"/>
      <c r="AY15191" s="21"/>
      <c r="AZ15191" s="21"/>
      <c r="BA15191" s="20"/>
      <c r="BB15191" s="20"/>
      <c r="BC15191" s="20"/>
    </row>
    <row r="15192" spans="47:55" x14ac:dyDescent="0.3">
      <c r="AU15192" s="21"/>
      <c r="AV15192" s="21"/>
      <c r="AW15192" s="21"/>
      <c r="AX15192" s="21"/>
      <c r="AY15192" s="21"/>
      <c r="AZ15192" s="21"/>
      <c r="BA15192" s="20"/>
      <c r="BB15192" s="20"/>
      <c r="BC15192" s="20"/>
    </row>
    <row r="15193" spans="47:55" x14ac:dyDescent="0.3">
      <c r="AU15193" s="21"/>
      <c r="AV15193" s="21"/>
      <c r="AW15193" s="21"/>
      <c r="AX15193" s="21"/>
      <c r="AY15193" s="21"/>
      <c r="AZ15193" s="21"/>
      <c r="BA15193" s="20"/>
      <c r="BB15193" s="20"/>
      <c r="BC15193" s="20"/>
    </row>
    <row r="15194" spans="47:55" x14ac:dyDescent="0.3">
      <c r="AU15194" s="21"/>
      <c r="AV15194" s="21"/>
      <c r="AW15194" s="21"/>
      <c r="AX15194" s="21"/>
      <c r="AY15194" s="21"/>
      <c r="AZ15194" s="21"/>
      <c r="BA15194" s="20"/>
      <c r="BB15194" s="20"/>
      <c r="BC15194" s="20"/>
    </row>
    <row r="15195" spans="47:55" x14ac:dyDescent="0.3">
      <c r="AU15195" s="21"/>
      <c r="AV15195" s="21"/>
      <c r="AW15195" s="21"/>
      <c r="AX15195" s="21"/>
      <c r="AY15195" s="21"/>
      <c r="AZ15195" s="21"/>
      <c r="BA15195" s="20"/>
      <c r="BB15195" s="20"/>
      <c r="BC15195" s="20"/>
    </row>
    <row r="15196" spans="47:55" x14ac:dyDescent="0.3">
      <c r="AU15196" s="21"/>
      <c r="AV15196" s="21"/>
      <c r="AW15196" s="21"/>
      <c r="AX15196" s="21"/>
      <c r="AY15196" s="21"/>
      <c r="AZ15196" s="21"/>
      <c r="BA15196" s="20"/>
      <c r="BB15196" s="20"/>
      <c r="BC15196" s="20"/>
    </row>
    <row r="15197" spans="47:55" x14ac:dyDescent="0.3">
      <c r="AU15197" s="21"/>
      <c r="AV15197" s="21"/>
      <c r="AW15197" s="21"/>
      <c r="AX15197" s="21"/>
      <c r="AY15197" s="21"/>
      <c r="AZ15197" s="21"/>
      <c r="BA15197" s="20"/>
      <c r="BB15197" s="20"/>
      <c r="BC15197" s="20"/>
    </row>
    <row r="15198" spans="47:55" x14ac:dyDescent="0.3">
      <c r="AU15198" s="21"/>
      <c r="AV15198" s="21"/>
      <c r="AW15198" s="21"/>
      <c r="AX15198" s="21"/>
      <c r="AY15198" s="21"/>
      <c r="AZ15198" s="21"/>
      <c r="BA15198" s="20"/>
      <c r="BB15198" s="20"/>
      <c r="BC15198" s="20"/>
    </row>
    <row r="15199" spans="47:55" x14ac:dyDescent="0.3">
      <c r="AU15199" s="21"/>
      <c r="AV15199" s="21"/>
      <c r="AW15199" s="21"/>
      <c r="AX15199" s="21"/>
      <c r="AY15199" s="21"/>
      <c r="AZ15199" s="21"/>
      <c r="BA15199" s="20"/>
      <c r="BB15199" s="20"/>
      <c r="BC15199" s="20"/>
    </row>
    <row r="15200" spans="47:55" x14ac:dyDescent="0.3">
      <c r="AU15200" s="21"/>
      <c r="AV15200" s="21"/>
      <c r="AW15200" s="21"/>
      <c r="AX15200" s="21"/>
      <c r="AY15200" s="21"/>
      <c r="AZ15200" s="21"/>
      <c r="BA15200" s="20"/>
      <c r="BB15200" s="20"/>
      <c r="BC15200" s="20"/>
    </row>
    <row r="15201" spans="47:55" x14ac:dyDescent="0.3">
      <c r="AU15201" s="21"/>
      <c r="AV15201" s="21"/>
      <c r="AW15201" s="21"/>
      <c r="AX15201" s="21"/>
      <c r="AY15201" s="21"/>
      <c r="AZ15201" s="21"/>
      <c r="BA15201" s="20"/>
      <c r="BB15201" s="20"/>
      <c r="BC15201" s="20"/>
    </row>
    <row r="15202" spans="47:55" x14ac:dyDescent="0.3">
      <c r="AU15202" s="21"/>
      <c r="AV15202" s="21"/>
      <c r="AW15202" s="21"/>
      <c r="AX15202" s="21"/>
      <c r="AY15202" s="21"/>
      <c r="AZ15202" s="21"/>
      <c r="BA15202" s="20"/>
      <c r="BB15202" s="20"/>
      <c r="BC15202" s="20"/>
    </row>
    <row r="15203" spans="47:55" x14ac:dyDescent="0.3">
      <c r="AU15203" s="21"/>
      <c r="AV15203" s="21"/>
      <c r="AW15203" s="21"/>
      <c r="AX15203" s="21"/>
      <c r="AY15203" s="21"/>
      <c r="AZ15203" s="21"/>
      <c r="BA15203" s="20"/>
      <c r="BB15203" s="20"/>
      <c r="BC15203" s="20"/>
    </row>
    <row r="15204" spans="47:55" x14ac:dyDescent="0.3">
      <c r="AU15204" s="21"/>
      <c r="AV15204" s="21"/>
      <c r="AW15204" s="21"/>
      <c r="AX15204" s="21"/>
      <c r="AY15204" s="21"/>
      <c r="AZ15204" s="21"/>
      <c r="BA15204" s="20"/>
      <c r="BB15204" s="20"/>
      <c r="BC15204" s="20"/>
    </row>
    <row r="15205" spans="47:55" x14ac:dyDescent="0.3">
      <c r="AU15205" s="21"/>
      <c r="AV15205" s="21"/>
      <c r="AW15205" s="21"/>
      <c r="AX15205" s="21"/>
      <c r="AY15205" s="21"/>
      <c r="AZ15205" s="21"/>
      <c r="BA15205" s="20"/>
      <c r="BB15205" s="20"/>
      <c r="BC15205" s="20"/>
    </row>
    <row r="15206" spans="47:55" x14ac:dyDescent="0.3">
      <c r="AU15206" s="21"/>
      <c r="AV15206" s="21"/>
      <c r="AW15206" s="21"/>
      <c r="AX15206" s="21"/>
      <c r="AY15206" s="21"/>
      <c r="AZ15206" s="21"/>
      <c r="BA15206" s="20"/>
      <c r="BB15206" s="20"/>
      <c r="BC15206" s="20"/>
    </row>
    <row r="15207" spans="47:55" x14ac:dyDescent="0.3">
      <c r="AU15207" s="21"/>
      <c r="AV15207" s="21"/>
      <c r="AW15207" s="21"/>
      <c r="AX15207" s="21"/>
      <c r="AY15207" s="21"/>
      <c r="AZ15207" s="21"/>
      <c r="BA15207" s="20"/>
      <c r="BB15207" s="20"/>
      <c r="BC15207" s="20"/>
    </row>
    <row r="15208" spans="47:55" x14ac:dyDescent="0.3">
      <c r="AU15208" s="21"/>
      <c r="AV15208" s="21"/>
      <c r="AW15208" s="21"/>
      <c r="AX15208" s="21"/>
      <c r="AY15208" s="21"/>
      <c r="AZ15208" s="21"/>
      <c r="BA15208" s="20"/>
      <c r="BB15208" s="20"/>
      <c r="BC15208" s="20"/>
    </row>
    <row r="15209" spans="47:55" x14ac:dyDescent="0.3">
      <c r="AU15209" s="21"/>
      <c r="AV15209" s="21"/>
      <c r="AW15209" s="21"/>
      <c r="AX15209" s="21"/>
      <c r="AY15209" s="21"/>
      <c r="AZ15209" s="21"/>
      <c r="BA15209" s="20"/>
      <c r="BB15209" s="20"/>
      <c r="BC15209" s="20"/>
    </row>
    <row r="15210" spans="47:55" x14ac:dyDescent="0.3">
      <c r="AU15210" s="21"/>
      <c r="AV15210" s="21"/>
      <c r="AW15210" s="21"/>
      <c r="AX15210" s="21"/>
      <c r="AY15210" s="21"/>
      <c r="AZ15210" s="21"/>
      <c r="BA15210" s="20"/>
      <c r="BB15210" s="20"/>
      <c r="BC15210" s="20"/>
    </row>
    <row r="15211" spans="47:55" x14ac:dyDescent="0.3">
      <c r="AU15211" s="21"/>
      <c r="AV15211" s="21"/>
      <c r="AW15211" s="21"/>
      <c r="AX15211" s="21"/>
      <c r="AY15211" s="21"/>
      <c r="AZ15211" s="21"/>
      <c r="BA15211" s="20"/>
      <c r="BB15211" s="20"/>
      <c r="BC15211" s="20"/>
    </row>
    <row r="15212" spans="47:55" x14ac:dyDescent="0.3">
      <c r="AU15212" s="21"/>
      <c r="AV15212" s="21"/>
      <c r="AW15212" s="21"/>
      <c r="AX15212" s="21"/>
      <c r="AY15212" s="21"/>
      <c r="AZ15212" s="21"/>
      <c r="BA15212" s="20"/>
      <c r="BB15212" s="20"/>
      <c r="BC15212" s="20"/>
    </row>
    <row r="15213" spans="47:55" x14ac:dyDescent="0.3">
      <c r="AU15213" s="21"/>
      <c r="AV15213" s="21"/>
      <c r="AW15213" s="21"/>
      <c r="AX15213" s="21"/>
      <c r="AY15213" s="21"/>
      <c r="AZ15213" s="21"/>
      <c r="BA15213" s="20"/>
      <c r="BB15213" s="20"/>
      <c r="BC15213" s="20"/>
    </row>
    <row r="15214" spans="47:55" x14ac:dyDescent="0.3">
      <c r="AU15214" s="21"/>
      <c r="AV15214" s="21"/>
      <c r="AW15214" s="21"/>
      <c r="AX15214" s="21"/>
      <c r="AY15214" s="21"/>
      <c r="AZ15214" s="21"/>
      <c r="BA15214" s="20"/>
      <c r="BB15214" s="20"/>
      <c r="BC15214" s="20"/>
    </row>
    <row r="15215" spans="47:55" x14ac:dyDescent="0.3">
      <c r="AU15215" s="21"/>
      <c r="AV15215" s="21"/>
      <c r="AW15215" s="21"/>
      <c r="AX15215" s="21"/>
      <c r="AY15215" s="21"/>
      <c r="AZ15215" s="21"/>
      <c r="BA15215" s="20"/>
      <c r="BB15215" s="20"/>
      <c r="BC15215" s="20"/>
    </row>
    <row r="15216" spans="47:55" x14ac:dyDescent="0.3">
      <c r="AU15216" s="21"/>
      <c r="AV15216" s="21"/>
      <c r="AW15216" s="21"/>
      <c r="AX15216" s="21"/>
      <c r="AY15216" s="21"/>
      <c r="AZ15216" s="21"/>
      <c r="BA15216" s="20"/>
      <c r="BB15216" s="20"/>
      <c r="BC15216" s="20"/>
    </row>
    <row r="15217" spans="47:55" x14ac:dyDescent="0.3">
      <c r="AU15217" s="21"/>
      <c r="AV15217" s="21"/>
      <c r="AW15217" s="21"/>
      <c r="AX15217" s="21"/>
      <c r="AY15217" s="21"/>
      <c r="AZ15217" s="21"/>
      <c r="BA15217" s="20"/>
      <c r="BB15217" s="20"/>
      <c r="BC15217" s="20"/>
    </row>
    <row r="15218" spans="47:55" x14ac:dyDescent="0.3">
      <c r="AU15218" s="21"/>
      <c r="AV15218" s="21"/>
      <c r="AW15218" s="21"/>
      <c r="AX15218" s="21"/>
      <c r="AY15218" s="21"/>
      <c r="AZ15218" s="21"/>
      <c r="BA15218" s="20"/>
      <c r="BB15218" s="20"/>
      <c r="BC15218" s="20"/>
    </row>
    <row r="15219" spans="47:55" x14ac:dyDescent="0.3">
      <c r="AU15219" s="21"/>
      <c r="AV15219" s="21"/>
      <c r="AW15219" s="21"/>
      <c r="AX15219" s="21"/>
      <c r="AY15219" s="21"/>
      <c r="AZ15219" s="21"/>
      <c r="BA15219" s="20"/>
      <c r="BB15219" s="20"/>
      <c r="BC15219" s="20"/>
    </row>
    <row r="15220" spans="47:55" x14ac:dyDescent="0.3">
      <c r="AU15220" s="21"/>
      <c r="AV15220" s="21"/>
      <c r="AW15220" s="21"/>
      <c r="AX15220" s="21"/>
      <c r="AY15220" s="21"/>
      <c r="AZ15220" s="21"/>
      <c r="BA15220" s="20"/>
      <c r="BB15220" s="20"/>
      <c r="BC15220" s="20"/>
    </row>
    <row r="15221" spans="47:55" x14ac:dyDescent="0.3">
      <c r="AU15221" s="21"/>
      <c r="AV15221" s="21"/>
      <c r="AW15221" s="21"/>
      <c r="AX15221" s="21"/>
      <c r="AY15221" s="21"/>
      <c r="AZ15221" s="21"/>
      <c r="BA15221" s="20"/>
      <c r="BB15221" s="20"/>
      <c r="BC15221" s="20"/>
    </row>
    <row r="15222" spans="47:55" x14ac:dyDescent="0.3">
      <c r="AU15222" s="21"/>
      <c r="AV15222" s="21"/>
      <c r="AW15222" s="21"/>
      <c r="AX15222" s="21"/>
      <c r="AY15222" s="21"/>
      <c r="AZ15222" s="21"/>
      <c r="BA15222" s="20"/>
      <c r="BB15222" s="20"/>
      <c r="BC15222" s="20"/>
    </row>
    <row r="15223" spans="47:55" x14ac:dyDescent="0.3">
      <c r="AU15223" s="21"/>
      <c r="AV15223" s="21"/>
      <c r="AW15223" s="21"/>
      <c r="AX15223" s="21"/>
      <c r="AY15223" s="21"/>
      <c r="AZ15223" s="21"/>
      <c r="BA15223" s="20"/>
      <c r="BB15223" s="20"/>
      <c r="BC15223" s="20"/>
    </row>
    <row r="15224" spans="47:55" x14ac:dyDescent="0.3">
      <c r="AU15224" s="21"/>
      <c r="AV15224" s="21"/>
      <c r="AW15224" s="21"/>
      <c r="AX15224" s="21"/>
      <c r="AY15224" s="21"/>
      <c r="AZ15224" s="21"/>
      <c r="BA15224" s="20"/>
      <c r="BB15224" s="20"/>
      <c r="BC15224" s="20"/>
    </row>
    <row r="15225" spans="47:55" x14ac:dyDescent="0.3">
      <c r="AU15225" s="21"/>
      <c r="AV15225" s="21"/>
      <c r="AW15225" s="21"/>
      <c r="AX15225" s="21"/>
      <c r="AY15225" s="21"/>
      <c r="AZ15225" s="21"/>
      <c r="BA15225" s="20"/>
      <c r="BB15225" s="20"/>
      <c r="BC15225" s="20"/>
    </row>
    <row r="15226" spans="47:55" x14ac:dyDescent="0.3">
      <c r="AU15226" s="21"/>
      <c r="AV15226" s="21"/>
      <c r="AW15226" s="21"/>
      <c r="AX15226" s="21"/>
      <c r="AY15226" s="21"/>
      <c r="AZ15226" s="21"/>
      <c r="BA15226" s="20"/>
      <c r="BB15226" s="20"/>
      <c r="BC15226" s="20"/>
    </row>
    <row r="15227" spans="47:55" x14ac:dyDescent="0.3">
      <c r="AU15227" s="21"/>
      <c r="AV15227" s="21"/>
      <c r="AW15227" s="21"/>
      <c r="AX15227" s="21"/>
      <c r="AY15227" s="21"/>
      <c r="AZ15227" s="21"/>
      <c r="BA15227" s="20"/>
      <c r="BB15227" s="20"/>
      <c r="BC15227" s="20"/>
    </row>
    <row r="15228" spans="47:55" x14ac:dyDescent="0.3">
      <c r="AU15228" s="21"/>
      <c r="AV15228" s="21"/>
      <c r="AW15228" s="21"/>
      <c r="AX15228" s="21"/>
      <c r="AY15228" s="21"/>
      <c r="AZ15228" s="21"/>
      <c r="BA15228" s="20"/>
      <c r="BB15228" s="20"/>
      <c r="BC15228" s="20"/>
    </row>
    <row r="15229" spans="47:55" x14ac:dyDescent="0.3">
      <c r="AU15229" s="21"/>
      <c r="AV15229" s="21"/>
      <c r="AW15229" s="21"/>
      <c r="AX15229" s="21"/>
      <c r="AY15229" s="21"/>
      <c r="AZ15229" s="21"/>
      <c r="BA15229" s="20"/>
      <c r="BB15229" s="20"/>
      <c r="BC15229" s="20"/>
    </row>
    <row r="15230" spans="47:55" x14ac:dyDescent="0.3">
      <c r="AU15230" s="21"/>
      <c r="AV15230" s="21"/>
      <c r="AW15230" s="21"/>
      <c r="AX15230" s="21"/>
      <c r="AY15230" s="21"/>
      <c r="AZ15230" s="21"/>
      <c r="BA15230" s="20"/>
      <c r="BB15230" s="20"/>
      <c r="BC15230" s="20"/>
    </row>
    <row r="15231" spans="47:55" x14ac:dyDescent="0.3">
      <c r="AU15231" s="21"/>
      <c r="AV15231" s="21"/>
      <c r="AW15231" s="21"/>
      <c r="AX15231" s="21"/>
      <c r="AY15231" s="21"/>
      <c r="AZ15231" s="21"/>
      <c r="BA15231" s="20"/>
      <c r="BB15231" s="20"/>
      <c r="BC15231" s="20"/>
    </row>
    <row r="15232" spans="47:55" x14ac:dyDescent="0.3">
      <c r="AU15232" s="20"/>
      <c r="AV15232" s="21"/>
      <c r="AW15232" s="20"/>
      <c r="AX15232" s="20"/>
      <c r="AY15232" s="20"/>
      <c r="AZ15232" s="20"/>
      <c r="BA15232" s="20"/>
      <c r="BB15232" s="20"/>
      <c r="BC15232" s="20"/>
    </row>
    <row r="15233" spans="47:55" x14ac:dyDescent="0.3">
      <c r="AU15233" s="20"/>
      <c r="AV15233" s="21"/>
      <c r="AW15233" s="20"/>
      <c r="AX15233" s="20"/>
      <c r="AY15233" s="20"/>
      <c r="AZ15233" s="20"/>
      <c r="BA15233" s="20"/>
      <c r="BB15233" s="20"/>
      <c r="BC15233" s="20"/>
    </row>
    <row r="15234" spans="47:55" x14ac:dyDescent="0.3">
      <c r="AU15234" s="20"/>
      <c r="AV15234" s="21"/>
      <c r="AW15234" s="20"/>
      <c r="AX15234" s="20"/>
      <c r="AY15234" s="20"/>
      <c r="AZ15234" s="20"/>
      <c r="BA15234" s="20"/>
      <c r="BB15234" s="20"/>
      <c r="BC15234" s="20"/>
    </row>
    <row r="15235" spans="47:55" x14ac:dyDescent="0.3">
      <c r="AU15235" s="20"/>
      <c r="AV15235" s="21"/>
      <c r="AW15235" s="20"/>
      <c r="AX15235" s="20"/>
      <c r="AY15235" s="20"/>
      <c r="AZ15235" s="20"/>
      <c r="BA15235" s="20"/>
      <c r="BB15235" s="20"/>
      <c r="BC15235" s="20"/>
    </row>
    <row r="15236" spans="47:55" x14ac:dyDescent="0.3">
      <c r="AU15236" s="20"/>
      <c r="AV15236" s="21"/>
      <c r="AW15236" s="20"/>
      <c r="AX15236" s="20"/>
      <c r="AY15236" s="20"/>
      <c r="AZ15236" s="20"/>
      <c r="BA15236" s="20"/>
      <c r="BB15236" s="20"/>
      <c r="BC15236" s="20"/>
    </row>
    <row r="15237" spans="47:55" x14ac:dyDescent="0.3">
      <c r="AU15237" s="20"/>
      <c r="AV15237" s="21"/>
      <c r="AW15237" s="20"/>
      <c r="AX15237" s="20"/>
      <c r="AY15237" s="20"/>
      <c r="AZ15237" s="20"/>
      <c r="BA15237" s="20"/>
      <c r="BB15237" s="20"/>
      <c r="BC15237" s="20"/>
    </row>
    <row r="15238" spans="47:55" x14ac:dyDescent="0.3">
      <c r="AU15238" s="20"/>
      <c r="AV15238" s="21"/>
      <c r="AW15238" s="20"/>
      <c r="AX15238" s="20"/>
      <c r="AY15238" s="20"/>
      <c r="AZ15238" s="20"/>
      <c r="BA15238" s="20"/>
      <c r="BB15238" s="20"/>
      <c r="BC15238" s="20"/>
    </row>
    <row r="15239" spans="47:55" x14ac:dyDescent="0.3">
      <c r="AU15239" s="20"/>
      <c r="AV15239" s="21"/>
      <c r="AW15239" s="20"/>
      <c r="AX15239" s="20"/>
      <c r="AY15239" s="20"/>
      <c r="AZ15239" s="20"/>
      <c r="BA15239" s="20"/>
      <c r="BB15239" s="20"/>
      <c r="BC15239" s="20"/>
    </row>
    <row r="15240" spans="47:55" x14ac:dyDescent="0.3">
      <c r="AU15240" s="20"/>
      <c r="AV15240" s="21"/>
      <c r="AW15240" s="20"/>
      <c r="AX15240" s="20"/>
      <c r="AY15240" s="20"/>
      <c r="AZ15240" s="20"/>
      <c r="BA15240" s="20"/>
      <c r="BB15240" s="20"/>
      <c r="BC15240" s="20"/>
    </row>
    <row r="15241" spans="47:55" x14ac:dyDescent="0.3">
      <c r="AU15241" s="20"/>
      <c r="AV15241" s="21"/>
      <c r="AW15241" s="20"/>
      <c r="AX15241" s="20"/>
      <c r="AY15241" s="20"/>
      <c r="AZ15241" s="20"/>
      <c r="BA15241" s="20"/>
      <c r="BB15241" s="20"/>
      <c r="BC15241" s="20"/>
    </row>
    <row r="15242" spans="47:55" x14ac:dyDescent="0.3">
      <c r="AU15242" s="20"/>
      <c r="AV15242" s="21"/>
      <c r="AW15242" s="20"/>
      <c r="AX15242" s="20"/>
      <c r="AY15242" s="20"/>
      <c r="AZ15242" s="20"/>
      <c r="BA15242" s="20"/>
      <c r="BB15242" s="20"/>
      <c r="BC15242" s="20"/>
    </row>
    <row r="15243" spans="47:55" x14ac:dyDescent="0.3">
      <c r="AU15243" s="20"/>
      <c r="AV15243" s="21"/>
      <c r="AW15243" s="20"/>
      <c r="AX15243" s="20"/>
      <c r="AY15243" s="20"/>
      <c r="AZ15243" s="20"/>
      <c r="BA15243" s="20"/>
      <c r="BB15243" s="20"/>
      <c r="BC15243" s="20"/>
    </row>
    <row r="15244" spans="47:55" x14ac:dyDescent="0.3">
      <c r="AU15244" s="20"/>
      <c r="AV15244" s="21"/>
      <c r="AW15244" s="20"/>
      <c r="AX15244" s="20"/>
      <c r="AY15244" s="20"/>
      <c r="AZ15244" s="20"/>
      <c r="BA15244" s="20"/>
      <c r="BB15244" s="20"/>
      <c r="BC15244" s="20"/>
    </row>
    <row r="15245" spans="47:55" x14ac:dyDescent="0.3">
      <c r="AU15245" s="20"/>
      <c r="AV15245" s="21"/>
      <c r="AW15245" s="20"/>
      <c r="AX15245" s="20"/>
      <c r="AY15245" s="20"/>
      <c r="AZ15245" s="20"/>
      <c r="BA15245" s="20"/>
      <c r="BB15245" s="20"/>
      <c r="BC15245" s="20"/>
    </row>
    <row r="15246" spans="47:55" x14ac:dyDescent="0.3">
      <c r="AU15246" s="20"/>
      <c r="AV15246" s="21"/>
      <c r="AW15246" s="20"/>
      <c r="AX15246" s="20"/>
      <c r="AY15246" s="20"/>
      <c r="AZ15246" s="20"/>
      <c r="BA15246" s="20"/>
      <c r="BB15246" s="20"/>
      <c r="BC15246" s="20"/>
    </row>
    <row r="15247" spans="47:55" x14ac:dyDescent="0.3">
      <c r="AU15247" s="20"/>
      <c r="AV15247" s="21"/>
      <c r="AW15247" s="20"/>
      <c r="AX15247" s="20"/>
      <c r="AY15247" s="20"/>
      <c r="AZ15247" s="20"/>
      <c r="BA15247" s="20"/>
      <c r="BB15247" s="20"/>
      <c r="BC15247" s="20"/>
    </row>
    <row r="15248" spans="47:55" x14ac:dyDescent="0.3">
      <c r="AU15248" s="20"/>
      <c r="AV15248" s="21"/>
      <c r="AW15248" s="20"/>
      <c r="AX15248" s="20"/>
      <c r="AY15248" s="20"/>
      <c r="AZ15248" s="20"/>
      <c r="BA15248" s="20"/>
      <c r="BB15248" s="20"/>
      <c r="BC15248" s="20"/>
    </row>
    <row r="15249" spans="47:55" x14ac:dyDescent="0.3">
      <c r="AU15249" s="20"/>
      <c r="AV15249" s="21"/>
      <c r="AW15249" s="20"/>
      <c r="AX15249" s="20"/>
      <c r="AY15249" s="20"/>
      <c r="AZ15249" s="20"/>
      <c r="BA15249" s="20"/>
      <c r="BB15249" s="20"/>
      <c r="BC15249" s="20"/>
    </row>
    <row r="15250" spans="47:55" x14ac:dyDescent="0.3">
      <c r="AU15250" s="20"/>
      <c r="AV15250" s="21"/>
      <c r="AW15250" s="20"/>
      <c r="AX15250" s="20"/>
      <c r="AY15250" s="20"/>
      <c r="AZ15250" s="20"/>
      <c r="BA15250" s="20"/>
      <c r="BB15250" s="20"/>
      <c r="BC15250" s="20"/>
    </row>
    <row r="15251" spans="47:55" x14ac:dyDescent="0.3">
      <c r="AU15251" s="20"/>
      <c r="AV15251" s="21"/>
      <c r="AW15251" s="20"/>
      <c r="AX15251" s="20"/>
      <c r="AY15251" s="20"/>
      <c r="AZ15251" s="20"/>
      <c r="BA15251" s="20"/>
      <c r="BB15251" s="20"/>
      <c r="BC15251" s="20"/>
    </row>
    <row r="15252" spans="47:55" x14ac:dyDescent="0.3">
      <c r="AU15252" s="20"/>
      <c r="AV15252" s="21"/>
      <c r="AW15252" s="20"/>
      <c r="AX15252" s="20"/>
      <c r="AY15252" s="20"/>
      <c r="AZ15252" s="20"/>
      <c r="BA15252" s="20"/>
      <c r="BB15252" s="20"/>
      <c r="BC15252" s="20"/>
    </row>
    <row r="15253" spans="47:55" x14ac:dyDescent="0.3">
      <c r="AU15253" s="20"/>
      <c r="AV15253" s="21"/>
      <c r="AW15253" s="20"/>
      <c r="AX15253" s="20"/>
      <c r="AY15253" s="20"/>
      <c r="AZ15253" s="20"/>
      <c r="BA15253" s="20"/>
      <c r="BB15253" s="20"/>
      <c r="BC15253" s="20"/>
    </row>
    <row r="15254" spans="47:55" x14ac:dyDescent="0.3">
      <c r="AU15254" s="20"/>
      <c r="AV15254" s="21"/>
      <c r="AW15254" s="20"/>
      <c r="AX15254" s="20"/>
      <c r="AY15254" s="20"/>
      <c r="AZ15254" s="20"/>
      <c r="BA15254" s="20"/>
      <c r="BB15254" s="20"/>
      <c r="BC15254" s="20"/>
    </row>
    <row r="15255" spans="47:55" x14ac:dyDescent="0.3">
      <c r="AU15255" s="20"/>
      <c r="AV15255" s="21"/>
      <c r="AW15255" s="20"/>
      <c r="AX15255" s="20"/>
      <c r="AY15255" s="20"/>
      <c r="AZ15255" s="20"/>
      <c r="BA15255" s="20"/>
      <c r="BB15255" s="20"/>
      <c r="BC15255" s="20"/>
    </row>
    <row r="15256" spans="47:55" x14ac:dyDescent="0.3">
      <c r="AU15256" s="20"/>
      <c r="AV15256" s="21"/>
      <c r="AW15256" s="20"/>
      <c r="AX15256" s="20"/>
      <c r="AY15256" s="20"/>
      <c r="AZ15256" s="20"/>
      <c r="BA15256" s="20"/>
      <c r="BB15256" s="20"/>
      <c r="BC15256" s="20"/>
    </row>
    <row r="15257" spans="47:55" x14ac:dyDescent="0.3">
      <c r="AU15257" s="20"/>
      <c r="AV15257" s="21"/>
      <c r="AW15257" s="20"/>
      <c r="AX15257" s="20"/>
      <c r="AY15257" s="20"/>
      <c r="AZ15257" s="20"/>
      <c r="BA15257" s="20"/>
      <c r="BB15257" s="20"/>
      <c r="BC15257" s="20"/>
    </row>
    <row r="15258" spans="47:55" x14ac:dyDescent="0.3">
      <c r="AU15258" s="20"/>
      <c r="AV15258" s="21"/>
      <c r="AW15258" s="20"/>
      <c r="AX15258" s="20"/>
      <c r="AY15258" s="20"/>
      <c r="AZ15258" s="20"/>
      <c r="BA15258" s="20"/>
      <c r="BB15258" s="20"/>
      <c r="BC15258" s="20"/>
    </row>
    <row r="15259" spans="47:55" x14ac:dyDescent="0.3">
      <c r="AV15259" s="8" t="str">
        <f t="shared" ref="AV15237:AV15300" si="933">MID($ACG$19, (ROW(A15256)-1)*3+1, 3)</f>
        <v/>
      </c>
    </row>
    <row r="15260" spans="47:55" x14ac:dyDescent="0.3">
      <c r="AV15260" s="8" t="str">
        <f t="shared" si="933"/>
        <v/>
      </c>
    </row>
    <row r="15261" spans="47:55" x14ac:dyDescent="0.3">
      <c r="AV15261" s="8" t="str">
        <f t="shared" si="933"/>
        <v/>
      </c>
    </row>
    <row r="15262" spans="47:55" x14ac:dyDescent="0.3">
      <c r="AV15262" s="8" t="str">
        <f t="shared" si="933"/>
        <v/>
      </c>
    </row>
    <row r="15263" spans="47:55" x14ac:dyDescent="0.3">
      <c r="AV15263" s="8" t="str">
        <f t="shared" si="933"/>
        <v/>
      </c>
    </row>
    <row r="15264" spans="47:55" x14ac:dyDescent="0.3">
      <c r="AV15264" s="8" t="str">
        <f t="shared" si="933"/>
        <v/>
      </c>
    </row>
    <row r="15265" spans="48:48" x14ac:dyDescent="0.3">
      <c r="AV15265" s="8" t="str">
        <f t="shared" si="933"/>
        <v/>
      </c>
    </row>
    <row r="15266" spans="48:48" x14ac:dyDescent="0.3">
      <c r="AV15266" s="8" t="str">
        <f t="shared" si="933"/>
        <v/>
      </c>
    </row>
    <row r="15267" spans="48:48" x14ac:dyDescent="0.3">
      <c r="AV15267" s="8" t="str">
        <f t="shared" si="933"/>
        <v/>
      </c>
    </row>
    <row r="15268" spans="48:48" x14ac:dyDescent="0.3">
      <c r="AV15268" s="8" t="str">
        <f t="shared" si="933"/>
        <v/>
      </c>
    </row>
    <row r="15269" spans="48:48" x14ac:dyDescent="0.3">
      <c r="AV15269" s="8" t="str">
        <f t="shared" si="933"/>
        <v/>
      </c>
    </row>
    <row r="15270" spans="48:48" x14ac:dyDescent="0.3">
      <c r="AV15270" s="8" t="str">
        <f t="shared" si="933"/>
        <v/>
      </c>
    </row>
    <row r="15271" spans="48:48" x14ac:dyDescent="0.3">
      <c r="AV15271" s="8" t="str">
        <f t="shared" si="933"/>
        <v/>
      </c>
    </row>
    <row r="15272" spans="48:48" x14ac:dyDescent="0.3">
      <c r="AV15272" s="8" t="str">
        <f t="shared" si="933"/>
        <v/>
      </c>
    </row>
    <row r="15273" spans="48:48" x14ac:dyDescent="0.3">
      <c r="AV15273" s="8" t="str">
        <f t="shared" si="933"/>
        <v/>
      </c>
    </row>
    <row r="15274" spans="48:48" x14ac:dyDescent="0.3">
      <c r="AV15274" s="8" t="str">
        <f t="shared" si="933"/>
        <v/>
      </c>
    </row>
    <row r="15275" spans="48:48" x14ac:dyDescent="0.3">
      <c r="AV15275" s="8" t="str">
        <f t="shared" si="933"/>
        <v/>
      </c>
    </row>
    <row r="15276" spans="48:48" x14ac:dyDescent="0.3">
      <c r="AV15276" s="8" t="str">
        <f t="shared" si="933"/>
        <v/>
      </c>
    </row>
    <row r="15277" spans="48:48" x14ac:dyDescent="0.3">
      <c r="AV15277" s="8" t="str">
        <f t="shared" si="933"/>
        <v/>
      </c>
    </row>
    <row r="15278" spans="48:48" x14ac:dyDescent="0.3">
      <c r="AV15278" s="8" t="str">
        <f t="shared" si="933"/>
        <v/>
      </c>
    </row>
    <row r="15279" spans="48:48" x14ac:dyDescent="0.3">
      <c r="AV15279" s="8" t="str">
        <f t="shared" si="933"/>
        <v/>
      </c>
    </row>
    <row r="15280" spans="48:48" x14ac:dyDescent="0.3">
      <c r="AV15280" s="8" t="str">
        <f t="shared" si="933"/>
        <v/>
      </c>
    </row>
    <row r="15281" spans="48:48" x14ac:dyDescent="0.3">
      <c r="AV15281" s="8" t="str">
        <f t="shared" si="933"/>
        <v/>
      </c>
    </row>
    <row r="15282" spans="48:48" x14ac:dyDescent="0.3">
      <c r="AV15282" s="8" t="str">
        <f t="shared" si="933"/>
        <v/>
      </c>
    </row>
    <row r="15283" spans="48:48" x14ac:dyDescent="0.3">
      <c r="AV15283" s="8" t="str">
        <f t="shared" si="933"/>
        <v/>
      </c>
    </row>
    <row r="15284" spans="48:48" x14ac:dyDescent="0.3">
      <c r="AV15284" s="8" t="str">
        <f t="shared" si="933"/>
        <v/>
      </c>
    </row>
    <row r="15285" spans="48:48" x14ac:dyDescent="0.3">
      <c r="AV15285" s="8" t="str">
        <f t="shared" si="933"/>
        <v/>
      </c>
    </row>
    <row r="15286" spans="48:48" x14ac:dyDescent="0.3">
      <c r="AV15286" s="8" t="str">
        <f t="shared" si="933"/>
        <v/>
      </c>
    </row>
    <row r="15287" spans="48:48" x14ac:dyDescent="0.3">
      <c r="AV15287" s="8" t="str">
        <f t="shared" si="933"/>
        <v/>
      </c>
    </row>
    <row r="15288" spans="48:48" x14ac:dyDescent="0.3">
      <c r="AV15288" s="8" t="str">
        <f t="shared" si="933"/>
        <v/>
      </c>
    </row>
    <row r="15289" spans="48:48" x14ac:dyDescent="0.3">
      <c r="AV15289" s="8" t="str">
        <f t="shared" si="933"/>
        <v/>
      </c>
    </row>
    <row r="15290" spans="48:48" x14ac:dyDescent="0.3">
      <c r="AV15290" s="8" t="str">
        <f t="shared" si="933"/>
        <v/>
      </c>
    </row>
    <row r="15291" spans="48:48" x14ac:dyDescent="0.3">
      <c r="AV15291" s="8" t="str">
        <f t="shared" si="933"/>
        <v/>
      </c>
    </row>
    <row r="15292" spans="48:48" x14ac:dyDescent="0.3">
      <c r="AV15292" s="8" t="str">
        <f t="shared" si="933"/>
        <v/>
      </c>
    </row>
    <row r="15293" spans="48:48" x14ac:dyDescent="0.3">
      <c r="AV15293" s="8" t="str">
        <f t="shared" si="933"/>
        <v/>
      </c>
    </row>
    <row r="15294" spans="48:48" x14ac:dyDescent="0.3">
      <c r="AV15294" s="8" t="str">
        <f t="shared" si="933"/>
        <v/>
      </c>
    </row>
    <row r="15295" spans="48:48" x14ac:dyDescent="0.3">
      <c r="AV15295" s="8" t="str">
        <f t="shared" si="933"/>
        <v/>
      </c>
    </row>
    <row r="15296" spans="48:48" x14ac:dyDescent="0.3">
      <c r="AV15296" s="8" t="str">
        <f t="shared" si="933"/>
        <v/>
      </c>
    </row>
    <row r="15297" spans="48:48" x14ac:dyDescent="0.3">
      <c r="AV15297" s="8" t="str">
        <f t="shared" si="933"/>
        <v/>
      </c>
    </row>
    <row r="15298" spans="48:48" x14ac:dyDescent="0.3">
      <c r="AV15298" s="8" t="str">
        <f t="shared" si="933"/>
        <v/>
      </c>
    </row>
    <row r="15299" spans="48:48" x14ac:dyDescent="0.3">
      <c r="AV15299" s="8" t="str">
        <f t="shared" si="933"/>
        <v/>
      </c>
    </row>
    <row r="15300" spans="48:48" x14ac:dyDescent="0.3">
      <c r="AV15300" s="8" t="str">
        <f t="shared" si="933"/>
        <v/>
      </c>
    </row>
    <row r="15301" spans="48:48" x14ac:dyDescent="0.3">
      <c r="AV15301" s="8" t="str">
        <f t="shared" ref="AV15301:AV15364" si="934">MID($ACG$19, (ROW(A15298)-1)*3+1, 3)</f>
        <v/>
      </c>
    </row>
    <row r="15302" spans="48:48" x14ac:dyDescent="0.3">
      <c r="AV15302" s="8" t="str">
        <f t="shared" si="934"/>
        <v/>
      </c>
    </row>
    <row r="15303" spans="48:48" x14ac:dyDescent="0.3">
      <c r="AV15303" s="8" t="str">
        <f t="shared" si="934"/>
        <v/>
      </c>
    </row>
    <row r="15304" spans="48:48" x14ac:dyDescent="0.3">
      <c r="AV15304" s="8" t="str">
        <f t="shared" si="934"/>
        <v/>
      </c>
    </row>
    <row r="15305" spans="48:48" x14ac:dyDescent="0.3">
      <c r="AV15305" s="8" t="str">
        <f t="shared" si="934"/>
        <v/>
      </c>
    </row>
    <row r="15306" spans="48:48" x14ac:dyDescent="0.3">
      <c r="AV15306" s="8" t="str">
        <f t="shared" si="934"/>
        <v/>
      </c>
    </row>
    <row r="15307" spans="48:48" x14ac:dyDescent="0.3">
      <c r="AV15307" s="8" t="str">
        <f t="shared" si="934"/>
        <v/>
      </c>
    </row>
    <row r="15308" spans="48:48" x14ac:dyDescent="0.3">
      <c r="AV15308" s="8" t="str">
        <f t="shared" si="934"/>
        <v/>
      </c>
    </row>
    <row r="15309" spans="48:48" x14ac:dyDescent="0.3">
      <c r="AV15309" s="8" t="str">
        <f t="shared" si="934"/>
        <v/>
      </c>
    </row>
    <row r="15310" spans="48:48" x14ac:dyDescent="0.3">
      <c r="AV15310" s="8" t="str">
        <f t="shared" si="934"/>
        <v/>
      </c>
    </row>
    <row r="15311" spans="48:48" x14ac:dyDescent="0.3">
      <c r="AV15311" s="8" t="str">
        <f t="shared" si="934"/>
        <v/>
      </c>
    </row>
    <row r="15312" spans="48:48" x14ac:dyDescent="0.3">
      <c r="AV15312" s="8" t="str">
        <f t="shared" si="934"/>
        <v/>
      </c>
    </row>
    <row r="15313" spans="48:48" x14ac:dyDescent="0.3">
      <c r="AV15313" s="8" t="str">
        <f t="shared" si="934"/>
        <v/>
      </c>
    </row>
    <row r="15314" spans="48:48" x14ac:dyDescent="0.3">
      <c r="AV15314" s="8" t="str">
        <f t="shared" si="934"/>
        <v/>
      </c>
    </row>
    <row r="15315" spans="48:48" x14ac:dyDescent="0.3">
      <c r="AV15315" s="8" t="str">
        <f t="shared" si="934"/>
        <v/>
      </c>
    </row>
    <row r="15316" spans="48:48" x14ac:dyDescent="0.3">
      <c r="AV15316" s="8" t="str">
        <f t="shared" si="934"/>
        <v/>
      </c>
    </row>
    <row r="15317" spans="48:48" x14ac:dyDescent="0.3">
      <c r="AV15317" s="8" t="str">
        <f t="shared" si="934"/>
        <v/>
      </c>
    </row>
    <row r="15318" spans="48:48" x14ac:dyDescent="0.3">
      <c r="AV15318" s="8" t="str">
        <f t="shared" si="934"/>
        <v/>
      </c>
    </row>
    <row r="15319" spans="48:48" x14ac:dyDescent="0.3">
      <c r="AV15319" s="8" t="str">
        <f t="shared" si="934"/>
        <v/>
      </c>
    </row>
    <row r="15320" spans="48:48" x14ac:dyDescent="0.3">
      <c r="AV15320" s="8" t="str">
        <f t="shared" si="934"/>
        <v/>
      </c>
    </row>
    <row r="15321" spans="48:48" x14ac:dyDescent="0.3">
      <c r="AV15321" s="8" t="str">
        <f t="shared" si="934"/>
        <v/>
      </c>
    </row>
    <row r="15322" spans="48:48" x14ac:dyDescent="0.3">
      <c r="AV15322" s="8" t="str">
        <f t="shared" si="934"/>
        <v/>
      </c>
    </row>
    <row r="15323" spans="48:48" x14ac:dyDescent="0.3">
      <c r="AV15323" s="8" t="str">
        <f t="shared" si="934"/>
        <v/>
      </c>
    </row>
    <row r="15324" spans="48:48" x14ac:dyDescent="0.3">
      <c r="AV15324" s="8" t="str">
        <f t="shared" si="934"/>
        <v/>
      </c>
    </row>
    <row r="15325" spans="48:48" x14ac:dyDescent="0.3">
      <c r="AV15325" s="8" t="str">
        <f t="shared" si="934"/>
        <v/>
      </c>
    </row>
    <row r="15326" spans="48:48" x14ac:dyDescent="0.3">
      <c r="AV15326" s="8" t="str">
        <f t="shared" si="934"/>
        <v/>
      </c>
    </row>
    <row r="15327" spans="48:48" x14ac:dyDescent="0.3">
      <c r="AV15327" s="8" t="str">
        <f t="shared" si="934"/>
        <v/>
      </c>
    </row>
    <row r="15328" spans="48:48" x14ac:dyDescent="0.3">
      <c r="AV15328" s="8" t="str">
        <f t="shared" si="934"/>
        <v/>
      </c>
    </row>
    <row r="15329" spans="48:48" x14ac:dyDescent="0.3">
      <c r="AV15329" s="8" t="str">
        <f t="shared" si="934"/>
        <v/>
      </c>
    </row>
    <row r="15330" spans="48:48" x14ac:dyDescent="0.3">
      <c r="AV15330" s="8" t="str">
        <f t="shared" si="934"/>
        <v/>
      </c>
    </row>
    <row r="15331" spans="48:48" x14ac:dyDescent="0.3">
      <c r="AV15331" s="8" t="str">
        <f t="shared" si="934"/>
        <v/>
      </c>
    </row>
    <row r="15332" spans="48:48" x14ac:dyDescent="0.3">
      <c r="AV15332" s="8" t="str">
        <f t="shared" si="934"/>
        <v/>
      </c>
    </row>
    <row r="15333" spans="48:48" x14ac:dyDescent="0.3">
      <c r="AV15333" s="8" t="str">
        <f t="shared" si="934"/>
        <v/>
      </c>
    </row>
    <row r="15334" spans="48:48" x14ac:dyDescent="0.3">
      <c r="AV15334" s="8" t="str">
        <f t="shared" si="934"/>
        <v/>
      </c>
    </row>
    <row r="15335" spans="48:48" x14ac:dyDescent="0.3">
      <c r="AV15335" s="8" t="str">
        <f t="shared" si="934"/>
        <v/>
      </c>
    </row>
    <row r="15336" spans="48:48" x14ac:dyDescent="0.3">
      <c r="AV15336" s="8" t="str">
        <f t="shared" si="934"/>
        <v/>
      </c>
    </row>
    <row r="15337" spans="48:48" x14ac:dyDescent="0.3">
      <c r="AV15337" s="8" t="str">
        <f t="shared" si="934"/>
        <v/>
      </c>
    </row>
    <row r="15338" spans="48:48" x14ac:dyDescent="0.3">
      <c r="AV15338" s="8" t="str">
        <f t="shared" si="934"/>
        <v/>
      </c>
    </row>
    <row r="15339" spans="48:48" x14ac:dyDescent="0.3">
      <c r="AV15339" s="8" t="str">
        <f t="shared" si="934"/>
        <v/>
      </c>
    </row>
    <row r="15340" spans="48:48" x14ac:dyDescent="0.3">
      <c r="AV15340" s="8" t="str">
        <f t="shared" si="934"/>
        <v/>
      </c>
    </row>
    <row r="15341" spans="48:48" x14ac:dyDescent="0.3">
      <c r="AV15341" s="8" t="str">
        <f t="shared" si="934"/>
        <v/>
      </c>
    </row>
    <row r="15342" spans="48:48" x14ac:dyDescent="0.3">
      <c r="AV15342" s="8" t="str">
        <f t="shared" si="934"/>
        <v/>
      </c>
    </row>
    <row r="15343" spans="48:48" x14ac:dyDescent="0.3">
      <c r="AV15343" s="8" t="str">
        <f t="shared" si="934"/>
        <v/>
      </c>
    </row>
    <row r="15344" spans="48:48" x14ac:dyDescent="0.3">
      <c r="AV15344" s="8" t="str">
        <f t="shared" si="934"/>
        <v/>
      </c>
    </row>
    <row r="15345" spans="48:48" x14ac:dyDescent="0.3">
      <c r="AV15345" s="8" t="str">
        <f t="shared" si="934"/>
        <v/>
      </c>
    </row>
    <row r="15346" spans="48:48" x14ac:dyDescent="0.3">
      <c r="AV15346" s="8" t="str">
        <f t="shared" si="934"/>
        <v/>
      </c>
    </row>
    <row r="15347" spans="48:48" x14ac:dyDescent="0.3">
      <c r="AV15347" s="8" t="str">
        <f t="shared" si="934"/>
        <v/>
      </c>
    </row>
    <row r="15348" spans="48:48" x14ac:dyDescent="0.3">
      <c r="AV15348" s="8" t="str">
        <f t="shared" si="934"/>
        <v/>
      </c>
    </row>
    <row r="15349" spans="48:48" x14ac:dyDescent="0.3">
      <c r="AV15349" s="8" t="str">
        <f t="shared" si="934"/>
        <v/>
      </c>
    </row>
    <row r="15350" spans="48:48" x14ac:dyDescent="0.3">
      <c r="AV15350" s="8" t="str">
        <f t="shared" si="934"/>
        <v/>
      </c>
    </row>
    <row r="15351" spans="48:48" x14ac:dyDescent="0.3">
      <c r="AV15351" s="8" t="str">
        <f t="shared" si="934"/>
        <v/>
      </c>
    </row>
    <row r="15352" spans="48:48" x14ac:dyDescent="0.3">
      <c r="AV15352" s="8" t="str">
        <f t="shared" si="934"/>
        <v/>
      </c>
    </row>
    <row r="15353" spans="48:48" x14ac:dyDescent="0.3">
      <c r="AV15353" s="8" t="str">
        <f t="shared" si="934"/>
        <v/>
      </c>
    </row>
    <row r="15354" spans="48:48" x14ac:dyDescent="0.3">
      <c r="AV15354" s="8" t="str">
        <f t="shared" si="934"/>
        <v/>
      </c>
    </row>
    <row r="15355" spans="48:48" x14ac:dyDescent="0.3">
      <c r="AV15355" s="8" t="str">
        <f t="shared" si="934"/>
        <v/>
      </c>
    </row>
    <row r="15356" spans="48:48" x14ac:dyDescent="0.3">
      <c r="AV15356" s="8" t="str">
        <f t="shared" si="934"/>
        <v/>
      </c>
    </row>
    <row r="15357" spans="48:48" x14ac:dyDescent="0.3">
      <c r="AV15357" s="8" t="str">
        <f t="shared" si="934"/>
        <v/>
      </c>
    </row>
    <row r="15358" spans="48:48" x14ac:dyDescent="0.3">
      <c r="AV15358" s="8" t="str">
        <f t="shared" si="934"/>
        <v/>
      </c>
    </row>
    <row r="15359" spans="48:48" x14ac:dyDescent="0.3">
      <c r="AV15359" s="8" t="str">
        <f t="shared" si="934"/>
        <v/>
      </c>
    </row>
    <row r="15360" spans="48:48" x14ac:dyDescent="0.3">
      <c r="AV15360" s="8" t="str">
        <f t="shared" si="934"/>
        <v/>
      </c>
    </row>
    <row r="15361" spans="48:48" x14ac:dyDescent="0.3">
      <c r="AV15361" s="8" t="str">
        <f t="shared" si="934"/>
        <v/>
      </c>
    </row>
    <row r="15362" spans="48:48" x14ac:dyDescent="0.3">
      <c r="AV15362" s="8" t="str">
        <f t="shared" si="934"/>
        <v/>
      </c>
    </row>
    <row r="15363" spans="48:48" x14ac:dyDescent="0.3">
      <c r="AV15363" s="8" t="str">
        <f t="shared" si="934"/>
        <v/>
      </c>
    </row>
    <row r="15364" spans="48:48" x14ac:dyDescent="0.3">
      <c r="AV15364" s="8" t="str">
        <f t="shared" si="934"/>
        <v/>
      </c>
    </row>
    <row r="15365" spans="48:48" x14ac:dyDescent="0.3">
      <c r="AV15365" s="8" t="str">
        <f t="shared" ref="AV15365:AV15428" si="935">MID($ACG$19, (ROW(A15362)-1)*3+1, 3)</f>
        <v/>
      </c>
    </row>
    <row r="15366" spans="48:48" x14ac:dyDescent="0.3">
      <c r="AV15366" s="8" t="str">
        <f t="shared" si="935"/>
        <v/>
      </c>
    </row>
    <row r="15367" spans="48:48" x14ac:dyDescent="0.3">
      <c r="AV15367" s="8" t="str">
        <f t="shared" si="935"/>
        <v/>
      </c>
    </row>
    <row r="15368" spans="48:48" x14ac:dyDescent="0.3">
      <c r="AV15368" s="8" t="str">
        <f t="shared" si="935"/>
        <v/>
      </c>
    </row>
    <row r="15369" spans="48:48" x14ac:dyDescent="0.3">
      <c r="AV15369" s="8" t="str">
        <f t="shared" si="935"/>
        <v/>
      </c>
    </row>
    <row r="15370" spans="48:48" x14ac:dyDescent="0.3">
      <c r="AV15370" s="8" t="str">
        <f t="shared" si="935"/>
        <v/>
      </c>
    </row>
    <row r="15371" spans="48:48" x14ac:dyDescent="0.3">
      <c r="AV15371" s="8" t="str">
        <f t="shared" si="935"/>
        <v/>
      </c>
    </row>
    <row r="15372" spans="48:48" x14ac:dyDescent="0.3">
      <c r="AV15372" s="8" t="str">
        <f t="shared" si="935"/>
        <v/>
      </c>
    </row>
    <row r="15373" spans="48:48" x14ac:dyDescent="0.3">
      <c r="AV15373" s="8" t="str">
        <f t="shared" si="935"/>
        <v/>
      </c>
    </row>
    <row r="15374" spans="48:48" x14ac:dyDescent="0.3">
      <c r="AV15374" s="8" t="str">
        <f t="shared" si="935"/>
        <v/>
      </c>
    </row>
    <row r="15375" spans="48:48" x14ac:dyDescent="0.3">
      <c r="AV15375" s="8" t="str">
        <f t="shared" si="935"/>
        <v/>
      </c>
    </row>
    <row r="15376" spans="48:48" x14ac:dyDescent="0.3">
      <c r="AV15376" s="8" t="str">
        <f t="shared" si="935"/>
        <v/>
      </c>
    </row>
    <row r="15377" spans="48:48" x14ac:dyDescent="0.3">
      <c r="AV15377" s="8" t="str">
        <f t="shared" si="935"/>
        <v/>
      </c>
    </row>
    <row r="15378" spans="48:48" x14ac:dyDescent="0.3">
      <c r="AV15378" s="8" t="str">
        <f t="shared" si="935"/>
        <v/>
      </c>
    </row>
    <row r="15379" spans="48:48" x14ac:dyDescent="0.3">
      <c r="AV15379" s="8" t="str">
        <f t="shared" si="935"/>
        <v/>
      </c>
    </row>
    <row r="15380" spans="48:48" x14ac:dyDescent="0.3">
      <c r="AV15380" s="8" t="str">
        <f t="shared" si="935"/>
        <v/>
      </c>
    </row>
    <row r="15381" spans="48:48" x14ac:dyDescent="0.3">
      <c r="AV15381" s="8" t="str">
        <f t="shared" si="935"/>
        <v/>
      </c>
    </row>
    <row r="15382" spans="48:48" x14ac:dyDescent="0.3">
      <c r="AV15382" s="8" t="str">
        <f t="shared" si="935"/>
        <v/>
      </c>
    </row>
    <row r="15383" spans="48:48" x14ac:dyDescent="0.3">
      <c r="AV15383" s="8" t="str">
        <f t="shared" si="935"/>
        <v/>
      </c>
    </row>
    <row r="15384" spans="48:48" x14ac:dyDescent="0.3">
      <c r="AV15384" s="8" t="str">
        <f t="shared" si="935"/>
        <v/>
      </c>
    </row>
    <row r="15385" spans="48:48" x14ac:dyDescent="0.3">
      <c r="AV15385" s="8" t="str">
        <f t="shared" si="935"/>
        <v/>
      </c>
    </row>
    <row r="15386" spans="48:48" x14ac:dyDescent="0.3">
      <c r="AV15386" s="8" t="str">
        <f t="shared" si="935"/>
        <v/>
      </c>
    </row>
    <row r="15387" spans="48:48" x14ac:dyDescent="0.3">
      <c r="AV15387" s="8" t="str">
        <f t="shared" si="935"/>
        <v/>
      </c>
    </row>
    <row r="15388" spans="48:48" x14ac:dyDescent="0.3">
      <c r="AV15388" s="8" t="str">
        <f t="shared" si="935"/>
        <v/>
      </c>
    </row>
    <row r="15389" spans="48:48" x14ac:dyDescent="0.3">
      <c r="AV15389" s="8" t="str">
        <f t="shared" si="935"/>
        <v/>
      </c>
    </row>
    <row r="15390" spans="48:48" x14ac:dyDescent="0.3">
      <c r="AV15390" s="8" t="str">
        <f t="shared" si="935"/>
        <v/>
      </c>
    </row>
    <row r="15391" spans="48:48" x14ac:dyDescent="0.3">
      <c r="AV15391" s="8" t="str">
        <f t="shared" si="935"/>
        <v/>
      </c>
    </row>
    <row r="15392" spans="48:48" x14ac:dyDescent="0.3">
      <c r="AV15392" s="8" t="str">
        <f t="shared" si="935"/>
        <v/>
      </c>
    </row>
    <row r="15393" spans="48:48" x14ac:dyDescent="0.3">
      <c r="AV15393" s="8" t="str">
        <f t="shared" si="935"/>
        <v/>
      </c>
    </row>
    <row r="15394" spans="48:48" x14ac:dyDescent="0.3">
      <c r="AV15394" s="8" t="str">
        <f t="shared" si="935"/>
        <v/>
      </c>
    </row>
    <row r="15395" spans="48:48" x14ac:dyDescent="0.3">
      <c r="AV15395" s="8" t="str">
        <f t="shared" si="935"/>
        <v/>
      </c>
    </row>
    <row r="15396" spans="48:48" x14ac:dyDescent="0.3">
      <c r="AV15396" s="8" t="str">
        <f t="shared" si="935"/>
        <v/>
      </c>
    </row>
    <row r="15397" spans="48:48" x14ac:dyDescent="0.3">
      <c r="AV15397" s="8" t="str">
        <f t="shared" si="935"/>
        <v/>
      </c>
    </row>
    <row r="15398" spans="48:48" x14ac:dyDescent="0.3">
      <c r="AV15398" s="8" t="str">
        <f t="shared" si="935"/>
        <v/>
      </c>
    </row>
    <row r="15399" spans="48:48" x14ac:dyDescent="0.3">
      <c r="AV15399" s="8" t="str">
        <f t="shared" si="935"/>
        <v/>
      </c>
    </row>
    <row r="15400" spans="48:48" x14ac:dyDescent="0.3">
      <c r="AV15400" s="8" t="str">
        <f t="shared" si="935"/>
        <v/>
      </c>
    </row>
    <row r="15401" spans="48:48" x14ac:dyDescent="0.3">
      <c r="AV15401" s="8" t="str">
        <f t="shared" si="935"/>
        <v/>
      </c>
    </row>
    <row r="15402" spans="48:48" x14ac:dyDescent="0.3">
      <c r="AV15402" s="8" t="str">
        <f t="shared" si="935"/>
        <v/>
      </c>
    </row>
    <row r="15403" spans="48:48" x14ac:dyDescent="0.3">
      <c r="AV15403" s="8" t="str">
        <f t="shared" si="935"/>
        <v/>
      </c>
    </row>
    <row r="15404" spans="48:48" x14ac:dyDescent="0.3">
      <c r="AV15404" s="8" t="str">
        <f t="shared" si="935"/>
        <v/>
      </c>
    </row>
    <row r="15405" spans="48:48" x14ac:dyDescent="0.3">
      <c r="AV15405" s="8" t="str">
        <f t="shared" si="935"/>
        <v/>
      </c>
    </row>
    <row r="15406" spans="48:48" x14ac:dyDescent="0.3">
      <c r="AV15406" s="8" t="str">
        <f t="shared" si="935"/>
        <v/>
      </c>
    </row>
    <row r="15407" spans="48:48" x14ac:dyDescent="0.3">
      <c r="AV15407" s="8" t="str">
        <f t="shared" si="935"/>
        <v/>
      </c>
    </row>
    <row r="15408" spans="48:48" x14ac:dyDescent="0.3">
      <c r="AV15408" s="8" t="str">
        <f t="shared" si="935"/>
        <v/>
      </c>
    </row>
    <row r="15409" spans="48:48" x14ac:dyDescent="0.3">
      <c r="AV15409" s="8" t="str">
        <f t="shared" si="935"/>
        <v/>
      </c>
    </row>
    <row r="15410" spans="48:48" x14ac:dyDescent="0.3">
      <c r="AV15410" s="8" t="str">
        <f t="shared" si="935"/>
        <v/>
      </c>
    </row>
    <row r="15411" spans="48:48" x14ac:dyDescent="0.3">
      <c r="AV15411" s="8" t="str">
        <f t="shared" si="935"/>
        <v/>
      </c>
    </row>
    <row r="15412" spans="48:48" x14ac:dyDescent="0.3">
      <c r="AV15412" s="8" t="str">
        <f t="shared" si="935"/>
        <v/>
      </c>
    </row>
    <row r="15413" spans="48:48" x14ac:dyDescent="0.3">
      <c r="AV15413" s="8" t="str">
        <f t="shared" si="935"/>
        <v/>
      </c>
    </row>
    <row r="15414" spans="48:48" x14ac:dyDescent="0.3">
      <c r="AV15414" s="8" t="str">
        <f t="shared" si="935"/>
        <v/>
      </c>
    </row>
    <row r="15415" spans="48:48" x14ac:dyDescent="0.3">
      <c r="AV15415" s="8" t="str">
        <f t="shared" si="935"/>
        <v/>
      </c>
    </row>
    <row r="15416" spans="48:48" x14ac:dyDescent="0.3">
      <c r="AV15416" s="8" t="str">
        <f t="shared" si="935"/>
        <v/>
      </c>
    </row>
    <row r="15417" spans="48:48" x14ac:dyDescent="0.3">
      <c r="AV15417" s="8" t="str">
        <f t="shared" si="935"/>
        <v/>
      </c>
    </row>
    <row r="15418" spans="48:48" x14ac:dyDescent="0.3">
      <c r="AV15418" s="8" t="str">
        <f t="shared" si="935"/>
        <v/>
      </c>
    </row>
    <row r="15419" spans="48:48" x14ac:dyDescent="0.3">
      <c r="AV15419" s="8" t="str">
        <f t="shared" si="935"/>
        <v/>
      </c>
    </row>
    <row r="15420" spans="48:48" x14ac:dyDescent="0.3">
      <c r="AV15420" s="8" t="str">
        <f t="shared" si="935"/>
        <v/>
      </c>
    </row>
    <row r="15421" spans="48:48" x14ac:dyDescent="0.3">
      <c r="AV15421" s="8" t="str">
        <f t="shared" si="935"/>
        <v/>
      </c>
    </row>
    <row r="15422" spans="48:48" x14ac:dyDescent="0.3">
      <c r="AV15422" s="8" t="str">
        <f t="shared" si="935"/>
        <v/>
      </c>
    </row>
    <row r="15423" spans="48:48" x14ac:dyDescent="0.3">
      <c r="AV15423" s="8" t="str">
        <f t="shared" si="935"/>
        <v/>
      </c>
    </row>
    <row r="15424" spans="48:48" x14ac:dyDescent="0.3">
      <c r="AV15424" s="8" t="str">
        <f t="shared" si="935"/>
        <v/>
      </c>
    </row>
    <row r="15425" spans="48:48" x14ac:dyDescent="0.3">
      <c r="AV15425" s="8" t="str">
        <f t="shared" si="935"/>
        <v/>
      </c>
    </row>
    <row r="15426" spans="48:48" x14ac:dyDescent="0.3">
      <c r="AV15426" s="8" t="str">
        <f t="shared" si="935"/>
        <v/>
      </c>
    </row>
    <row r="15427" spans="48:48" x14ac:dyDescent="0.3">
      <c r="AV15427" s="8" t="str">
        <f t="shared" si="935"/>
        <v/>
      </c>
    </row>
    <row r="15428" spans="48:48" x14ac:dyDescent="0.3">
      <c r="AV15428" s="8" t="str">
        <f t="shared" si="935"/>
        <v/>
      </c>
    </row>
    <row r="15429" spans="48:48" x14ac:dyDescent="0.3">
      <c r="AV15429" s="8" t="str">
        <f t="shared" ref="AV15429:AV15492" si="936">MID($ACG$19, (ROW(A15426)-1)*3+1, 3)</f>
        <v/>
      </c>
    </row>
    <row r="15430" spans="48:48" x14ac:dyDescent="0.3">
      <c r="AV15430" s="8" t="str">
        <f t="shared" si="936"/>
        <v/>
      </c>
    </row>
    <row r="15431" spans="48:48" x14ac:dyDescent="0.3">
      <c r="AV15431" s="8" t="str">
        <f t="shared" si="936"/>
        <v/>
      </c>
    </row>
    <row r="15432" spans="48:48" x14ac:dyDescent="0.3">
      <c r="AV15432" s="8" t="str">
        <f t="shared" si="936"/>
        <v/>
      </c>
    </row>
    <row r="15433" spans="48:48" x14ac:dyDescent="0.3">
      <c r="AV15433" s="8" t="str">
        <f t="shared" si="936"/>
        <v/>
      </c>
    </row>
    <row r="15434" spans="48:48" x14ac:dyDescent="0.3">
      <c r="AV15434" s="8" t="str">
        <f t="shared" si="936"/>
        <v/>
      </c>
    </row>
    <row r="15435" spans="48:48" x14ac:dyDescent="0.3">
      <c r="AV15435" s="8" t="str">
        <f t="shared" si="936"/>
        <v/>
      </c>
    </row>
    <row r="15436" spans="48:48" x14ac:dyDescent="0.3">
      <c r="AV15436" s="8" t="str">
        <f t="shared" si="936"/>
        <v/>
      </c>
    </row>
    <row r="15437" spans="48:48" x14ac:dyDescent="0.3">
      <c r="AV15437" s="8" t="str">
        <f t="shared" si="936"/>
        <v/>
      </c>
    </row>
    <row r="15438" spans="48:48" x14ac:dyDescent="0.3">
      <c r="AV15438" s="8" t="str">
        <f t="shared" si="936"/>
        <v/>
      </c>
    </row>
    <row r="15439" spans="48:48" x14ac:dyDescent="0.3">
      <c r="AV15439" s="8" t="str">
        <f t="shared" si="936"/>
        <v/>
      </c>
    </row>
    <row r="15440" spans="48:48" x14ac:dyDescent="0.3">
      <c r="AV15440" s="8" t="str">
        <f t="shared" si="936"/>
        <v/>
      </c>
    </row>
    <row r="15441" spans="48:48" x14ac:dyDescent="0.3">
      <c r="AV15441" s="8" t="str">
        <f t="shared" si="936"/>
        <v/>
      </c>
    </row>
    <row r="15442" spans="48:48" x14ac:dyDescent="0.3">
      <c r="AV15442" s="8" t="str">
        <f t="shared" si="936"/>
        <v/>
      </c>
    </row>
    <row r="15443" spans="48:48" x14ac:dyDescent="0.3">
      <c r="AV15443" s="8" t="str">
        <f t="shared" si="936"/>
        <v/>
      </c>
    </row>
    <row r="15444" spans="48:48" x14ac:dyDescent="0.3">
      <c r="AV15444" s="8" t="str">
        <f t="shared" si="936"/>
        <v/>
      </c>
    </row>
    <row r="15445" spans="48:48" x14ac:dyDescent="0.3">
      <c r="AV15445" s="8" t="str">
        <f t="shared" si="936"/>
        <v/>
      </c>
    </row>
    <row r="15446" spans="48:48" x14ac:dyDescent="0.3">
      <c r="AV15446" s="8" t="str">
        <f t="shared" si="936"/>
        <v/>
      </c>
    </row>
    <row r="15447" spans="48:48" x14ac:dyDescent="0.3">
      <c r="AV15447" s="8" t="str">
        <f t="shared" si="936"/>
        <v/>
      </c>
    </row>
    <row r="15448" spans="48:48" x14ac:dyDescent="0.3">
      <c r="AV15448" s="8" t="str">
        <f t="shared" si="936"/>
        <v/>
      </c>
    </row>
    <row r="15449" spans="48:48" x14ac:dyDescent="0.3">
      <c r="AV15449" s="8" t="str">
        <f t="shared" si="936"/>
        <v/>
      </c>
    </row>
    <row r="15450" spans="48:48" x14ac:dyDescent="0.3">
      <c r="AV15450" s="8" t="str">
        <f t="shared" si="936"/>
        <v/>
      </c>
    </row>
    <row r="15451" spans="48:48" x14ac:dyDescent="0.3">
      <c r="AV15451" s="8" t="str">
        <f t="shared" si="936"/>
        <v/>
      </c>
    </row>
    <row r="15452" spans="48:48" x14ac:dyDescent="0.3">
      <c r="AV15452" s="8" t="str">
        <f t="shared" si="936"/>
        <v/>
      </c>
    </row>
    <row r="15453" spans="48:48" x14ac:dyDescent="0.3">
      <c r="AV15453" s="8" t="str">
        <f t="shared" si="936"/>
        <v/>
      </c>
    </row>
    <row r="15454" spans="48:48" x14ac:dyDescent="0.3">
      <c r="AV15454" s="8" t="str">
        <f t="shared" si="936"/>
        <v/>
      </c>
    </row>
    <row r="15455" spans="48:48" x14ac:dyDescent="0.3">
      <c r="AV15455" s="8" t="str">
        <f t="shared" si="936"/>
        <v/>
      </c>
    </row>
    <row r="15456" spans="48:48" x14ac:dyDescent="0.3">
      <c r="AV15456" s="8" t="str">
        <f t="shared" si="936"/>
        <v/>
      </c>
    </row>
    <row r="15457" spans="48:48" x14ac:dyDescent="0.3">
      <c r="AV15457" s="8" t="str">
        <f t="shared" si="936"/>
        <v/>
      </c>
    </row>
    <row r="15458" spans="48:48" x14ac:dyDescent="0.3">
      <c r="AV15458" s="8" t="str">
        <f t="shared" si="936"/>
        <v/>
      </c>
    </row>
    <row r="15459" spans="48:48" x14ac:dyDescent="0.3">
      <c r="AV15459" s="8" t="str">
        <f t="shared" si="936"/>
        <v/>
      </c>
    </row>
    <row r="15460" spans="48:48" x14ac:dyDescent="0.3">
      <c r="AV15460" s="8" t="str">
        <f t="shared" si="936"/>
        <v/>
      </c>
    </row>
    <row r="15461" spans="48:48" x14ac:dyDescent="0.3">
      <c r="AV15461" s="8" t="str">
        <f t="shared" si="936"/>
        <v/>
      </c>
    </row>
    <row r="15462" spans="48:48" x14ac:dyDescent="0.3">
      <c r="AV15462" s="8" t="str">
        <f t="shared" si="936"/>
        <v/>
      </c>
    </row>
    <row r="15463" spans="48:48" x14ac:dyDescent="0.3">
      <c r="AV15463" s="8" t="str">
        <f t="shared" si="936"/>
        <v/>
      </c>
    </row>
    <row r="15464" spans="48:48" x14ac:dyDescent="0.3">
      <c r="AV15464" s="8" t="str">
        <f t="shared" si="936"/>
        <v/>
      </c>
    </row>
    <row r="15465" spans="48:48" x14ac:dyDescent="0.3">
      <c r="AV15465" s="8" t="str">
        <f t="shared" si="936"/>
        <v/>
      </c>
    </row>
    <row r="15466" spans="48:48" x14ac:dyDescent="0.3">
      <c r="AV15466" s="8" t="str">
        <f t="shared" si="936"/>
        <v/>
      </c>
    </row>
    <row r="15467" spans="48:48" x14ac:dyDescent="0.3">
      <c r="AV15467" s="8" t="str">
        <f t="shared" si="936"/>
        <v/>
      </c>
    </row>
    <row r="15468" spans="48:48" x14ac:dyDescent="0.3">
      <c r="AV15468" s="8" t="str">
        <f t="shared" si="936"/>
        <v/>
      </c>
    </row>
    <row r="15469" spans="48:48" x14ac:dyDescent="0.3">
      <c r="AV15469" s="8" t="str">
        <f t="shared" si="936"/>
        <v/>
      </c>
    </row>
    <row r="15470" spans="48:48" x14ac:dyDescent="0.3">
      <c r="AV15470" s="8" t="str">
        <f t="shared" si="936"/>
        <v/>
      </c>
    </row>
    <row r="15471" spans="48:48" x14ac:dyDescent="0.3">
      <c r="AV15471" s="8" t="str">
        <f t="shared" si="936"/>
        <v/>
      </c>
    </row>
    <row r="15472" spans="48:48" x14ac:dyDescent="0.3">
      <c r="AV15472" s="8" t="str">
        <f t="shared" si="936"/>
        <v/>
      </c>
    </row>
    <row r="15473" spans="48:48" x14ac:dyDescent="0.3">
      <c r="AV15473" s="8" t="str">
        <f t="shared" si="936"/>
        <v/>
      </c>
    </row>
    <row r="15474" spans="48:48" x14ac:dyDescent="0.3">
      <c r="AV15474" s="8" t="str">
        <f t="shared" si="936"/>
        <v/>
      </c>
    </row>
    <row r="15475" spans="48:48" x14ac:dyDescent="0.3">
      <c r="AV15475" s="8" t="str">
        <f t="shared" si="936"/>
        <v/>
      </c>
    </row>
    <row r="15476" spans="48:48" x14ac:dyDescent="0.3">
      <c r="AV15476" s="8" t="str">
        <f t="shared" si="936"/>
        <v/>
      </c>
    </row>
    <row r="15477" spans="48:48" x14ac:dyDescent="0.3">
      <c r="AV15477" s="8" t="str">
        <f t="shared" si="936"/>
        <v/>
      </c>
    </row>
    <row r="15478" spans="48:48" x14ac:dyDescent="0.3">
      <c r="AV15478" s="8" t="str">
        <f t="shared" si="936"/>
        <v/>
      </c>
    </row>
    <row r="15479" spans="48:48" x14ac:dyDescent="0.3">
      <c r="AV15479" s="8" t="str">
        <f t="shared" si="936"/>
        <v/>
      </c>
    </row>
    <row r="15480" spans="48:48" x14ac:dyDescent="0.3">
      <c r="AV15480" s="8" t="str">
        <f t="shared" si="936"/>
        <v/>
      </c>
    </row>
    <row r="15481" spans="48:48" x14ac:dyDescent="0.3">
      <c r="AV15481" s="8" t="str">
        <f t="shared" si="936"/>
        <v/>
      </c>
    </row>
    <row r="15482" spans="48:48" x14ac:dyDescent="0.3">
      <c r="AV15482" s="8" t="str">
        <f t="shared" si="936"/>
        <v/>
      </c>
    </row>
    <row r="15483" spans="48:48" x14ac:dyDescent="0.3">
      <c r="AV15483" s="8" t="str">
        <f t="shared" si="936"/>
        <v/>
      </c>
    </row>
    <row r="15484" spans="48:48" x14ac:dyDescent="0.3">
      <c r="AV15484" s="8" t="str">
        <f t="shared" si="936"/>
        <v/>
      </c>
    </row>
    <row r="15485" spans="48:48" x14ac:dyDescent="0.3">
      <c r="AV15485" s="8" t="str">
        <f t="shared" si="936"/>
        <v/>
      </c>
    </row>
    <row r="15486" spans="48:48" x14ac:dyDescent="0.3">
      <c r="AV15486" s="8" t="str">
        <f t="shared" si="936"/>
        <v/>
      </c>
    </row>
    <row r="15487" spans="48:48" x14ac:dyDescent="0.3">
      <c r="AV15487" s="8" t="str">
        <f t="shared" si="936"/>
        <v/>
      </c>
    </row>
    <row r="15488" spans="48:48" x14ac:dyDescent="0.3">
      <c r="AV15488" s="8" t="str">
        <f t="shared" si="936"/>
        <v/>
      </c>
    </row>
    <row r="15489" spans="48:48" x14ac:dyDescent="0.3">
      <c r="AV15489" s="8" t="str">
        <f t="shared" si="936"/>
        <v/>
      </c>
    </row>
    <row r="15490" spans="48:48" x14ac:dyDescent="0.3">
      <c r="AV15490" s="8" t="str">
        <f t="shared" si="936"/>
        <v/>
      </c>
    </row>
    <row r="15491" spans="48:48" x14ac:dyDescent="0.3">
      <c r="AV15491" s="8" t="str">
        <f t="shared" si="936"/>
        <v/>
      </c>
    </row>
    <row r="15492" spans="48:48" x14ac:dyDescent="0.3">
      <c r="AV15492" s="8" t="str">
        <f t="shared" si="936"/>
        <v/>
      </c>
    </row>
    <row r="15493" spans="48:48" x14ac:dyDescent="0.3">
      <c r="AV15493" s="8" t="str">
        <f t="shared" ref="AV15493:AV15556" si="937">MID($ACG$19, (ROW(A15490)-1)*3+1, 3)</f>
        <v/>
      </c>
    </row>
    <row r="15494" spans="48:48" x14ac:dyDescent="0.3">
      <c r="AV15494" s="8" t="str">
        <f t="shared" si="937"/>
        <v/>
      </c>
    </row>
    <row r="15495" spans="48:48" x14ac:dyDescent="0.3">
      <c r="AV15495" s="8" t="str">
        <f t="shared" si="937"/>
        <v/>
      </c>
    </row>
    <row r="15496" spans="48:48" x14ac:dyDescent="0.3">
      <c r="AV15496" s="8" t="str">
        <f t="shared" si="937"/>
        <v/>
      </c>
    </row>
    <row r="15497" spans="48:48" x14ac:dyDescent="0.3">
      <c r="AV15497" s="8" t="str">
        <f t="shared" si="937"/>
        <v/>
      </c>
    </row>
    <row r="15498" spans="48:48" x14ac:dyDescent="0.3">
      <c r="AV15498" s="8" t="str">
        <f t="shared" si="937"/>
        <v/>
      </c>
    </row>
    <row r="15499" spans="48:48" x14ac:dyDescent="0.3">
      <c r="AV15499" s="8" t="str">
        <f t="shared" si="937"/>
        <v/>
      </c>
    </row>
    <row r="15500" spans="48:48" x14ac:dyDescent="0.3">
      <c r="AV15500" s="8" t="str">
        <f t="shared" si="937"/>
        <v/>
      </c>
    </row>
    <row r="15501" spans="48:48" x14ac:dyDescent="0.3">
      <c r="AV15501" s="8" t="str">
        <f t="shared" si="937"/>
        <v/>
      </c>
    </row>
    <row r="15502" spans="48:48" x14ac:dyDescent="0.3">
      <c r="AV15502" s="8" t="str">
        <f t="shared" si="937"/>
        <v/>
      </c>
    </row>
    <row r="15503" spans="48:48" x14ac:dyDescent="0.3">
      <c r="AV15503" s="8" t="str">
        <f t="shared" si="937"/>
        <v/>
      </c>
    </row>
    <row r="15504" spans="48:48" x14ac:dyDescent="0.3">
      <c r="AV15504" s="8" t="str">
        <f t="shared" si="937"/>
        <v/>
      </c>
    </row>
    <row r="15505" spans="48:48" x14ac:dyDescent="0.3">
      <c r="AV15505" s="8" t="str">
        <f t="shared" si="937"/>
        <v/>
      </c>
    </row>
    <row r="15506" spans="48:48" x14ac:dyDescent="0.3">
      <c r="AV15506" s="8" t="str">
        <f t="shared" si="937"/>
        <v/>
      </c>
    </row>
    <row r="15507" spans="48:48" x14ac:dyDescent="0.3">
      <c r="AV15507" s="8" t="str">
        <f t="shared" si="937"/>
        <v/>
      </c>
    </row>
    <row r="15508" spans="48:48" x14ac:dyDescent="0.3">
      <c r="AV15508" s="8" t="str">
        <f t="shared" si="937"/>
        <v/>
      </c>
    </row>
    <row r="15509" spans="48:48" x14ac:dyDescent="0.3">
      <c r="AV15509" s="8" t="str">
        <f t="shared" si="937"/>
        <v/>
      </c>
    </row>
    <row r="15510" spans="48:48" x14ac:dyDescent="0.3">
      <c r="AV15510" s="8" t="str">
        <f t="shared" si="937"/>
        <v/>
      </c>
    </row>
    <row r="15511" spans="48:48" x14ac:dyDescent="0.3">
      <c r="AV15511" s="8" t="str">
        <f t="shared" si="937"/>
        <v/>
      </c>
    </row>
    <row r="15512" spans="48:48" x14ac:dyDescent="0.3">
      <c r="AV15512" s="8" t="str">
        <f t="shared" si="937"/>
        <v/>
      </c>
    </row>
    <row r="15513" spans="48:48" x14ac:dyDescent="0.3">
      <c r="AV15513" s="8" t="str">
        <f t="shared" si="937"/>
        <v/>
      </c>
    </row>
    <row r="15514" spans="48:48" x14ac:dyDescent="0.3">
      <c r="AV15514" s="8" t="str">
        <f t="shared" si="937"/>
        <v/>
      </c>
    </row>
    <row r="15515" spans="48:48" x14ac:dyDescent="0.3">
      <c r="AV15515" s="8" t="str">
        <f t="shared" si="937"/>
        <v/>
      </c>
    </row>
    <row r="15516" spans="48:48" x14ac:dyDescent="0.3">
      <c r="AV15516" s="8" t="str">
        <f t="shared" si="937"/>
        <v/>
      </c>
    </row>
    <row r="15517" spans="48:48" x14ac:dyDescent="0.3">
      <c r="AV15517" s="8" t="str">
        <f t="shared" si="937"/>
        <v/>
      </c>
    </row>
    <row r="15518" spans="48:48" x14ac:dyDescent="0.3">
      <c r="AV15518" s="8" t="str">
        <f t="shared" si="937"/>
        <v/>
      </c>
    </row>
    <row r="15519" spans="48:48" x14ac:dyDescent="0.3">
      <c r="AV15519" s="8" t="str">
        <f t="shared" si="937"/>
        <v/>
      </c>
    </row>
    <row r="15520" spans="48:48" x14ac:dyDescent="0.3">
      <c r="AV15520" s="8" t="str">
        <f t="shared" si="937"/>
        <v/>
      </c>
    </row>
    <row r="15521" spans="48:48" x14ac:dyDescent="0.3">
      <c r="AV15521" s="8" t="str">
        <f t="shared" si="937"/>
        <v/>
      </c>
    </row>
    <row r="15522" spans="48:48" x14ac:dyDescent="0.3">
      <c r="AV15522" s="8" t="str">
        <f t="shared" si="937"/>
        <v/>
      </c>
    </row>
    <row r="15523" spans="48:48" x14ac:dyDescent="0.3">
      <c r="AV15523" s="8" t="str">
        <f t="shared" si="937"/>
        <v/>
      </c>
    </row>
    <row r="15524" spans="48:48" x14ac:dyDescent="0.3">
      <c r="AV15524" s="8" t="str">
        <f t="shared" si="937"/>
        <v/>
      </c>
    </row>
    <row r="15525" spans="48:48" x14ac:dyDescent="0.3">
      <c r="AV15525" s="8" t="str">
        <f t="shared" si="937"/>
        <v/>
      </c>
    </row>
    <row r="15526" spans="48:48" x14ac:dyDescent="0.3">
      <c r="AV15526" s="8" t="str">
        <f t="shared" si="937"/>
        <v/>
      </c>
    </row>
    <row r="15527" spans="48:48" x14ac:dyDescent="0.3">
      <c r="AV15527" s="8" t="str">
        <f t="shared" si="937"/>
        <v/>
      </c>
    </row>
    <row r="15528" spans="48:48" x14ac:dyDescent="0.3">
      <c r="AV15528" s="8" t="str">
        <f t="shared" si="937"/>
        <v/>
      </c>
    </row>
    <row r="15529" spans="48:48" x14ac:dyDescent="0.3">
      <c r="AV15529" s="8" t="str">
        <f t="shared" si="937"/>
        <v/>
      </c>
    </row>
    <row r="15530" spans="48:48" x14ac:dyDescent="0.3">
      <c r="AV15530" s="8" t="str">
        <f t="shared" si="937"/>
        <v/>
      </c>
    </row>
    <row r="15531" spans="48:48" x14ac:dyDescent="0.3">
      <c r="AV15531" s="8" t="str">
        <f t="shared" si="937"/>
        <v/>
      </c>
    </row>
    <row r="15532" spans="48:48" x14ac:dyDescent="0.3">
      <c r="AV15532" s="8" t="str">
        <f t="shared" si="937"/>
        <v/>
      </c>
    </row>
    <row r="15533" spans="48:48" x14ac:dyDescent="0.3">
      <c r="AV15533" s="8" t="str">
        <f t="shared" si="937"/>
        <v/>
      </c>
    </row>
    <row r="15534" spans="48:48" x14ac:dyDescent="0.3">
      <c r="AV15534" s="8" t="str">
        <f t="shared" si="937"/>
        <v/>
      </c>
    </row>
    <row r="15535" spans="48:48" x14ac:dyDescent="0.3">
      <c r="AV15535" s="8" t="str">
        <f t="shared" si="937"/>
        <v/>
      </c>
    </row>
    <row r="15536" spans="48:48" x14ac:dyDescent="0.3">
      <c r="AV15536" s="8" t="str">
        <f t="shared" si="937"/>
        <v/>
      </c>
    </row>
    <row r="15537" spans="48:48" x14ac:dyDescent="0.3">
      <c r="AV15537" s="8" t="str">
        <f t="shared" si="937"/>
        <v/>
      </c>
    </row>
    <row r="15538" spans="48:48" x14ac:dyDescent="0.3">
      <c r="AV15538" s="8" t="str">
        <f t="shared" si="937"/>
        <v/>
      </c>
    </row>
    <row r="15539" spans="48:48" x14ac:dyDescent="0.3">
      <c r="AV15539" s="8" t="str">
        <f t="shared" si="937"/>
        <v/>
      </c>
    </row>
    <row r="15540" spans="48:48" x14ac:dyDescent="0.3">
      <c r="AV15540" s="8" t="str">
        <f t="shared" si="937"/>
        <v/>
      </c>
    </row>
    <row r="15541" spans="48:48" x14ac:dyDescent="0.3">
      <c r="AV15541" s="8" t="str">
        <f t="shared" si="937"/>
        <v/>
      </c>
    </row>
    <row r="15542" spans="48:48" x14ac:dyDescent="0.3">
      <c r="AV15542" s="8" t="str">
        <f t="shared" si="937"/>
        <v/>
      </c>
    </row>
    <row r="15543" spans="48:48" x14ac:dyDescent="0.3">
      <c r="AV15543" s="8" t="str">
        <f t="shared" si="937"/>
        <v/>
      </c>
    </row>
    <row r="15544" spans="48:48" x14ac:dyDescent="0.3">
      <c r="AV15544" s="8" t="str">
        <f t="shared" si="937"/>
        <v/>
      </c>
    </row>
    <row r="15545" spans="48:48" x14ac:dyDescent="0.3">
      <c r="AV15545" s="8" t="str">
        <f t="shared" si="937"/>
        <v/>
      </c>
    </row>
    <row r="15546" spans="48:48" x14ac:dyDescent="0.3">
      <c r="AV15546" s="8" t="str">
        <f t="shared" si="937"/>
        <v/>
      </c>
    </row>
    <row r="15547" spans="48:48" x14ac:dyDescent="0.3">
      <c r="AV15547" s="8" t="str">
        <f t="shared" si="937"/>
        <v/>
      </c>
    </row>
    <row r="15548" spans="48:48" x14ac:dyDescent="0.3">
      <c r="AV15548" s="8" t="str">
        <f t="shared" si="937"/>
        <v/>
      </c>
    </row>
    <row r="15549" spans="48:48" x14ac:dyDescent="0.3">
      <c r="AV15549" s="8" t="str">
        <f t="shared" si="937"/>
        <v/>
      </c>
    </row>
    <row r="15550" spans="48:48" x14ac:dyDescent="0.3">
      <c r="AV15550" s="8" t="str">
        <f t="shared" si="937"/>
        <v/>
      </c>
    </row>
    <row r="15551" spans="48:48" x14ac:dyDescent="0.3">
      <c r="AV15551" s="8" t="str">
        <f t="shared" si="937"/>
        <v/>
      </c>
    </row>
    <row r="15552" spans="48:48" x14ac:dyDescent="0.3">
      <c r="AV15552" s="8" t="str">
        <f t="shared" si="937"/>
        <v/>
      </c>
    </row>
    <row r="15553" spans="48:48" x14ac:dyDescent="0.3">
      <c r="AV15553" s="8" t="str">
        <f t="shared" si="937"/>
        <v/>
      </c>
    </row>
    <row r="15554" spans="48:48" x14ac:dyDescent="0.3">
      <c r="AV15554" s="8" t="str">
        <f t="shared" si="937"/>
        <v/>
      </c>
    </row>
    <row r="15555" spans="48:48" x14ac:dyDescent="0.3">
      <c r="AV15555" s="8" t="str">
        <f t="shared" si="937"/>
        <v/>
      </c>
    </row>
    <row r="15556" spans="48:48" x14ac:dyDescent="0.3">
      <c r="AV15556" s="8" t="str">
        <f t="shared" si="937"/>
        <v/>
      </c>
    </row>
    <row r="15557" spans="48:48" x14ac:dyDescent="0.3">
      <c r="AV15557" s="8" t="str">
        <f t="shared" ref="AV15557:AV15620" si="938">MID($ACG$19, (ROW(A15554)-1)*3+1, 3)</f>
        <v/>
      </c>
    </row>
    <row r="15558" spans="48:48" x14ac:dyDescent="0.3">
      <c r="AV15558" s="8" t="str">
        <f t="shared" si="938"/>
        <v/>
      </c>
    </row>
    <row r="15559" spans="48:48" x14ac:dyDescent="0.3">
      <c r="AV15559" s="8" t="str">
        <f t="shared" si="938"/>
        <v/>
      </c>
    </row>
    <row r="15560" spans="48:48" x14ac:dyDescent="0.3">
      <c r="AV15560" s="8" t="str">
        <f t="shared" si="938"/>
        <v/>
      </c>
    </row>
    <row r="15561" spans="48:48" x14ac:dyDescent="0.3">
      <c r="AV15561" s="8" t="str">
        <f t="shared" si="938"/>
        <v/>
      </c>
    </row>
    <row r="15562" spans="48:48" x14ac:dyDescent="0.3">
      <c r="AV15562" s="8" t="str">
        <f t="shared" si="938"/>
        <v/>
      </c>
    </row>
    <row r="15563" spans="48:48" x14ac:dyDescent="0.3">
      <c r="AV15563" s="8" t="str">
        <f t="shared" si="938"/>
        <v/>
      </c>
    </row>
    <row r="15564" spans="48:48" x14ac:dyDescent="0.3">
      <c r="AV15564" s="8" t="str">
        <f t="shared" si="938"/>
        <v/>
      </c>
    </row>
    <row r="15565" spans="48:48" x14ac:dyDescent="0.3">
      <c r="AV15565" s="8" t="str">
        <f t="shared" si="938"/>
        <v/>
      </c>
    </row>
    <row r="15566" spans="48:48" x14ac:dyDescent="0.3">
      <c r="AV15566" s="8" t="str">
        <f t="shared" si="938"/>
        <v/>
      </c>
    </row>
    <row r="15567" spans="48:48" x14ac:dyDescent="0.3">
      <c r="AV15567" s="8" t="str">
        <f t="shared" si="938"/>
        <v/>
      </c>
    </row>
    <row r="15568" spans="48:48" x14ac:dyDescent="0.3">
      <c r="AV15568" s="8" t="str">
        <f t="shared" si="938"/>
        <v/>
      </c>
    </row>
    <row r="15569" spans="48:48" x14ac:dyDescent="0.3">
      <c r="AV15569" s="8" t="str">
        <f t="shared" si="938"/>
        <v/>
      </c>
    </row>
    <row r="15570" spans="48:48" x14ac:dyDescent="0.3">
      <c r="AV15570" s="8" t="str">
        <f t="shared" si="938"/>
        <v/>
      </c>
    </row>
    <row r="15571" spans="48:48" x14ac:dyDescent="0.3">
      <c r="AV15571" s="8" t="str">
        <f t="shared" si="938"/>
        <v/>
      </c>
    </row>
    <row r="15572" spans="48:48" x14ac:dyDescent="0.3">
      <c r="AV15572" s="8" t="str">
        <f t="shared" si="938"/>
        <v/>
      </c>
    </row>
    <row r="15573" spans="48:48" x14ac:dyDescent="0.3">
      <c r="AV15573" s="8" t="str">
        <f t="shared" si="938"/>
        <v/>
      </c>
    </row>
    <row r="15574" spans="48:48" x14ac:dyDescent="0.3">
      <c r="AV15574" s="8" t="str">
        <f t="shared" si="938"/>
        <v/>
      </c>
    </row>
    <row r="15575" spans="48:48" x14ac:dyDescent="0.3">
      <c r="AV15575" s="8" t="str">
        <f t="shared" si="938"/>
        <v/>
      </c>
    </row>
    <row r="15576" spans="48:48" x14ac:dyDescent="0.3">
      <c r="AV15576" s="8" t="str">
        <f t="shared" si="938"/>
        <v/>
      </c>
    </row>
    <row r="15577" spans="48:48" x14ac:dyDescent="0.3">
      <c r="AV15577" s="8" t="str">
        <f t="shared" si="938"/>
        <v/>
      </c>
    </row>
    <row r="15578" spans="48:48" x14ac:dyDescent="0.3">
      <c r="AV15578" s="8" t="str">
        <f t="shared" si="938"/>
        <v/>
      </c>
    </row>
    <row r="15579" spans="48:48" x14ac:dyDescent="0.3">
      <c r="AV15579" s="8" t="str">
        <f t="shared" si="938"/>
        <v/>
      </c>
    </row>
    <row r="15580" spans="48:48" x14ac:dyDescent="0.3">
      <c r="AV15580" s="8" t="str">
        <f t="shared" si="938"/>
        <v/>
      </c>
    </row>
    <row r="15581" spans="48:48" x14ac:dyDescent="0.3">
      <c r="AV15581" s="8" t="str">
        <f t="shared" si="938"/>
        <v/>
      </c>
    </row>
    <row r="15582" spans="48:48" x14ac:dyDescent="0.3">
      <c r="AV15582" s="8" t="str">
        <f t="shared" si="938"/>
        <v/>
      </c>
    </row>
    <row r="15583" spans="48:48" x14ac:dyDescent="0.3">
      <c r="AV15583" s="8" t="str">
        <f t="shared" si="938"/>
        <v/>
      </c>
    </row>
    <row r="15584" spans="48:48" x14ac:dyDescent="0.3">
      <c r="AV15584" s="8" t="str">
        <f t="shared" si="938"/>
        <v/>
      </c>
    </row>
    <row r="15585" spans="48:48" x14ac:dyDescent="0.3">
      <c r="AV15585" s="8" t="str">
        <f t="shared" si="938"/>
        <v/>
      </c>
    </row>
    <row r="15586" spans="48:48" x14ac:dyDescent="0.3">
      <c r="AV15586" s="8" t="str">
        <f t="shared" si="938"/>
        <v/>
      </c>
    </row>
    <row r="15587" spans="48:48" x14ac:dyDescent="0.3">
      <c r="AV15587" s="8" t="str">
        <f t="shared" si="938"/>
        <v/>
      </c>
    </row>
    <row r="15588" spans="48:48" x14ac:dyDescent="0.3">
      <c r="AV15588" s="8" t="str">
        <f t="shared" si="938"/>
        <v/>
      </c>
    </row>
    <row r="15589" spans="48:48" x14ac:dyDescent="0.3">
      <c r="AV15589" s="8" t="str">
        <f t="shared" si="938"/>
        <v/>
      </c>
    </row>
    <row r="15590" spans="48:48" x14ac:dyDescent="0.3">
      <c r="AV15590" s="8" t="str">
        <f t="shared" si="938"/>
        <v/>
      </c>
    </row>
    <row r="15591" spans="48:48" x14ac:dyDescent="0.3">
      <c r="AV15591" s="8" t="str">
        <f t="shared" si="938"/>
        <v/>
      </c>
    </row>
    <row r="15592" spans="48:48" x14ac:dyDescent="0.3">
      <c r="AV15592" s="8" t="str">
        <f t="shared" si="938"/>
        <v/>
      </c>
    </row>
    <row r="15593" spans="48:48" x14ac:dyDescent="0.3">
      <c r="AV15593" s="8" t="str">
        <f t="shared" si="938"/>
        <v/>
      </c>
    </row>
    <row r="15594" spans="48:48" x14ac:dyDescent="0.3">
      <c r="AV15594" s="8" t="str">
        <f t="shared" si="938"/>
        <v/>
      </c>
    </row>
    <row r="15595" spans="48:48" x14ac:dyDescent="0.3">
      <c r="AV15595" s="8" t="str">
        <f t="shared" si="938"/>
        <v/>
      </c>
    </row>
    <row r="15596" spans="48:48" x14ac:dyDescent="0.3">
      <c r="AV15596" s="8" t="str">
        <f t="shared" si="938"/>
        <v/>
      </c>
    </row>
    <row r="15597" spans="48:48" x14ac:dyDescent="0.3">
      <c r="AV15597" s="8" t="str">
        <f t="shared" si="938"/>
        <v/>
      </c>
    </row>
    <row r="15598" spans="48:48" x14ac:dyDescent="0.3">
      <c r="AV15598" s="8" t="str">
        <f t="shared" si="938"/>
        <v/>
      </c>
    </row>
    <row r="15599" spans="48:48" x14ac:dyDescent="0.3">
      <c r="AV15599" s="8" t="str">
        <f t="shared" si="938"/>
        <v/>
      </c>
    </row>
    <row r="15600" spans="48:48" x14ac:dyDescent="0.3">
      <c r="AV15600" s="8" t="str">
        <f t="shared" si="938"/>
        <v/>
      </c>
    </row>
    <row r="15601" spans="48:48" x14ac:dyDescent="0.3">
      <c r="AV15601" s="8" t="str">
        <f t="shared" si="938"/>
        <v/>
      </c>
    </row>
    <row r="15602" spans="48:48" x14ac:dyDescent="0.3">
      <c r="AV15602" s="8" t="str">
        <f t="shared" si="938"/>
        <v/>
      </c>
    </row>
    <row r="15603" spans="48:48" x14ac:dyDescent="0.3">
      <c r="AV15603" s="8" t="str">
        <f t="shared" si="938"/>
        <v/>
      </c>
    </row>
    <row r="15604" spans="48:48" x14ac:dyDescent="0.3">
      <c r="AV15604" s="8" t="str">
        <f t="shared" si="938"/>
        <v/>
      </c>
    </row>
    <row r="15605" spans="48:48" x14ac:dyDescent="0.3">
      <c r="AV15605" s="8" t="str">
        <f t="shared" si="938"/>
        <v/>
      </c>
    </row>
    <row r="15606" spans="48:48" x14ac:dyDescent="0.3">
      <c r="AV15606" s="8" t="str">
        <f t="shared" si="938"/>
        <v/>
      </c>
    </row>
    <row r="15607" spans="48:48" x14ac:dyDescent="0.3">
      <c r="AV15607" s="8" t="str">
        <f t="shared" si="938"/>
        <v/>
      </c>
    </row>
    <row r="15608" spans="48:48" x14ac:dyDescent="0.3">
      <c r="AV15608" s="8" t="str">
        <f t="shared" si="938"/>
        <v/>
      </c>
    </row>
    <row r="15609" spans="48:48" x14ac:dyDescent="0.3">
      <c r="AV15609" s="8" t="str">
        <f t="shared" si="938"/>
        <v/>
      </c>
    </row>
    <row r="15610" spans="48:48" x14ac:dyDescent="0.3">
      <c r="AV15610" s="8" t="str">
        <f t="shared" si="938"/>
        <v/>
      </c>
    </row>
    <row r="15611" spans="48:48" x14ac:dyDescent="0.3">
      <c r="AV15611" s="8" t="str">
        <f t="shared" si="938"/>
        <v/>
      </c>
    </row>
    <row r="15612" spans="48:48" x14ac:dyDescent="0.3">
      <c r="AV15612" s="8" t="str">
        <f t="shared" si="938"/>
        <v/>
      </c>
    </row>
    <row r="15613" spans="48:48" x14ac:dyDescent="0.3">
      <c r="AV15613" s="8" t="str">
        <f t="shared" si="938"/>
        <v/>
      </c>
    </row>
    <row r="15614" spans="48:48" x14ac:dyDescent="0.3">
      <c r="AV15614" s="8" t="str">
        <f t="shared" si="938"/>
        <v/>
      </c>
    </row>
    <row r="15615" spans="48:48" x14ac:dyDescent="0.3">
      <c r="AV15615" s="8" t="str">
        <f t="shared" si="938"/>
        <v/>
      </c>
    </row>
    <row r="15616" spans="48:48" x14ac:dyDescent="0.3">
      <c r="AV15616" s="8" t="str">
        <f t="shared" si="938"/>
        <v/>
      </c>
    </row>
    <row r="15617" spans="48:48" x14ac:dyDescent="0.3">
      <c r="AV15617" s="8" t="str">
        <f t="shared" si="938"/>
        <v/>
      </c>
    </row>
    <row r="15618" spans="48:48" x14ac:dyDescent="0.3">
      <c r="AV15618" s="8" t="str">
        <f t="shared" si="938"/>
        <v/>
      </c>
    </row>
    <row r="15619" spans="48:48" x14ac:dyDescent="0.3">
      <c r="AV15619" s="8" t="str">
        <f t="shared" si="938"/>
        <v/>
      </c>
    </row>
    <row r="15620" spans="48:48" x14ac:dyDescent="0.3">
      <c r="AV15620" s="8" t="str">
        <f t="shared" si="938"/>
        <v/>
      </c>
    </row>
    <row r="15621" spans="48:48" x14ac:dyDescent="0.3">
      <c r="AV15621" s="8" t="str">
        <f t="shared" ref="AV15621:AV15684" si="939">MID($ACG$19, (ROW(A15618)-1)*3+1, 3)</f>
        <v/>
      </c>
    </row>
    <row r="15622" spans="48:48" x14ac:dyDescent="0.3">
      <c r="AV15622" s="8" t="str">
        <f t="shared" si="939"/>
        <v/>
      </c>
    </row>
    <row r="15623" spans="48:48" x14ac:dyDescent="0.3">
      <c r="AV15623" s="8" t="str">
        <f t="shared" si="939"/>
        <v/>
      </c>
    </row>
    <row r="15624" spans="48:48" x14ac:dyDescent="0.3">
      <c r="AV15624" s="8" t="str">
        <f t="shared" si="939"/>
        <v/>
      </c>
    </row>
    <row r="15625" spans="48:48" x14ac:dyDescent="0.3">
      <c r="AV15625" s="8" t="str">
        <f t="shared" si="939"/>
        <v/>
      </c>
    </row>
    <row r="15626" spans="48:48" x14ac:dyDescent="0.3">
      <c r="AV15626" s="8" t="str">
        <f t="shared" si="939"/>
        <v/>
      </c>
    </row>
    <row r="15627" spans="48:48" x14ac:dyDescent="0.3">
      <c r="AV15627" s="8" t="str">
        <f t="shared" si="939"/>
        <v/>
      </c>
    </row>
    <row r="15628" spans="48:48" x14ac:dyDescent="0.3">
      <c r="AV15628" s="8" t="str">
        <f t="shared" si="939"/>
        <v/>
      </c>
    </row>
    <row r="15629" spans="48:48" x14ac:dyDescent="0.3">
      <c r="AV15629" s="8" t="str">
        <f t="shared" si="939"/>
        <v/>
      </c>
    </row>
    <row r="15630" spans="48:48" x14ac:dyDescent="0.3">
      <c r="AV15630" s="8" t="str">
        <f t="shared" si="939"/>
        <v/>
      </c>
    </row>
    <row r="15631" spans="48:48" x14ac:dyDescent="0.3">
      <c r="AV15631" s="8" t="str">
        <f t="shared" si="939"/>
        <v/>
      </c>
    </row>
    <row r="15632" spans="48:48" x14ac:dyDescent="0.3">
      <c r="AV15632" s="8" t="str">
        <f t="shared" si="939"/>
        <v/>
      </c>
    </row>
    <row r="15633" spans="48:48" x14ac:dyDescent="0.3">
      <c r="AV15633" s="8" t="str">
        <f t="shared" si="939"/>
        <v/>
      </c>
    </row>
    <row r="15634" spans="48:48" x14ac:dyDescent="0.3">
      <c r="AV15634" s="8" t="str">
        <f t="shared" si="939"/>
        <v/>
      </c>
    </row>
    <row r="15635" spans="48:48" x14ac:dyDescent="0.3">
      <c r="AV15635" s="8" t="str">
        <f t="shared" si="939"/>
        <v/>
      </c>
    </row>
    <row r="15636" spans="48:48" x14ac:dyDescent="0.3">
      <c r="AV15636" s="8" t="str">
        <f t="shared" si="939"/>
        <v/>
      </c>
    </row>
    <row r="15637" spans="48:48" x14ac:dyDescent="0.3">
      <c r="AV15637" s="8" t="str">
        <f t="shared" si="939"/>
        <v/>
      </c>
    </row>
    <row r="15638" spans="48:48" x14ac:dyDescent="0.3">
      <c r="AV15638" s="8" t="str">
        <f t="shared" si="939"/>
        <v/>
      </c>
    </row>
    <row r="15639" spans="48:48" x14ac:dyDescent="0.3">
      <c r="AV15639" s="8" t="str">
        <f t="shared" si="939"/>
        <v/>
      </c>
    </row>
    <row r="15640" spans="48:48" x14ac:dyDescent="0.3">
      <c r="AV15640" s="8" t="str">
        <f t="shared" si="939"/>
        <v/>
      </c>
    </row>
    <row r="15641" spans="48:48" x14ac:dyDescent="0.3">
      <c r="AV15641" s="8" t="str">
        <f t="shared" si="939"/>
        <v/>
      </c>
    </row>
    <row r="15642" spans="48:48" x14ac:dyDescent="0.3">
      <c r="AV15642" s="8" t="str">
        <f t="shared" si="939"/>
        <v/>
      </c>
    </row>
    <row r="15643" spans="48:48" x14ac:dyDescent="0.3">
      <c r="AV15643" s="8" t="str">
        <f t="shared" si="939"/>
        <v/>
      </c>
    </row>
    <row r="15644" spans="48:48" x14ac:dyDescent="0.3">
      <c r="AV15644" s="8" t="str">
        <f t="shared" si="939"/>
        <v/>
      </c>
    </row>
    <row r="15645" spans="48:48" x14ac:dyDescent="0.3">
      <c r="AV15645" s="8" t="str">
        <f t="shared" si="939"/>
        <v/>
      </c>
    </row>
    <row r="15646" spans="48:48" x14ac:dyDescent="0.3">
      <c r="AV15646" s="8" t="str">
        <f t="shared" si="939"/>
        <v/>
      </c>
    </row>
    <row r="15647" spans="48:48" x14ac:dyDescent="0.3">
      <c r="AV15647" s="8" t="str">
        <f t="shared" si="939"/>
        <v/>
      </c>
    </row>
    <row r="15648" spans="48:48" x14ac:dyDescent="0.3">
      <c r="AV15648" s="8" t="str">
        <f t="shared" si="939"/>
        <v/>
      </c>
    </row>
    <row r="15649" spans="48:48" x14ac:dyDescent="0.3">
      <c r="AV15649" s="8" t="str">
        <f t="shared" si="939"/>
        <v/>
      </c>
    </row>
    <row r="15650" spans="48:48" x14ac:dyDescent="0.3">
      <c r="AV15650" s="8" t="str">
        <f t="shared" si="939"/>
        <v/>
      </c>
    </row>
    <row r="15651" spans="48:48" x14ac:dyDescent="0.3">
      <c r="AV15651" s="8" t="str">
        <f t="shared" si="939"/>
        <v/>
      </c>
    </row>
    <row r="15652" spans="48:48" x14ac:dyDescent="0.3">
      <c r="AV15652" s="8" t="str">
        <f t="shared" si="939"/>
        <v/>
      </c>
    </row>
    <row r="15653" spans="48:48" x14ac:dyDescent="0.3">
      <c r="AV15653" s="8" t="str">
        <f t="shared" si="939"/>
        <v/>
      </c>
    </row>
    <row r="15654" spans="48:48" x14ac:dyDescent="0.3">
      <c r="AV15654" s="8" t="str">
        <f t="shared" si="939"/>
        <v/>
      </c>
    </row>
    <row r="15655" spans="48:48" x14ac:dyDescent="0.3">
      <c r="AV15655" s="8" t="str">
        <f t="shared" si="939"/>
        <v/>
      </c>
    </row>
    <row r="15656" spans="48:48" x14ac:dyDescent="0.3">
      <c r="AV15656" s="8" t="str">
        <f t="shared" si="939"/>
        <v/>
      </c>
    </row>
    <row r="15657" spans="48:48" x14ac:dyDescent="0.3">
      <c r="AV15657" s="8" t="str">
        <f t="shared" si="939"/>
        <v/>
      </c>
    </row>
    <row r="15658" spans="48:48" x14ac:dyDescent="0.3">
      <c r="AV15658" s="8" t="str">
        <f t="shared" si="939"/>
        <v/>
      </c>
    </row>
    <row r="15659" spans="48:48" x14ac:dyDescent="0.3">
      <c r="AV15659" s="8" t="str">
        <f t="shared" si="939"/>
        <v/>
      </c>
    </row>
    <row r="15660" spans="48:48" x14ac:dyDescent="0.3">
      <c r="AV15660" s="8" t="str">
        <f t="shared" si="939"/>
        <v/>
      </c>
    </row>
    <row r="15661" spans="48:48" x14ac:dyDescent="0.3">
      <c r="AV15661" s="8" t="str">
        <f t="shared" si="939"/>
        <v/>
      </c>
    </row>
    <row r="15662" spans="48:48" x14ac:dyDescent="0.3">
      <c r="AV15662" s="8" t="str">
        <f t="shared" si="939"/>
        <v/>
      </c>
    </row>
    <row r="15663" spans="48:48" x14ac:dyDescent="0.3">
      <c r="AV15663" s="8" t="str">
        <f t="shared" si="939"/>
        <v/>
      </c>
    </row>
    <row r="15664" spans="48:48" x14ac:dyDescent="0.3">
      <c r="AV15664" s="8" t="str">
        <f t="shared" si="939"/>
        <v/>
      </c>
    </row>
    <row r="15665" spans="48:48" x14ac:dyDescent="0.3">
      <c r="AV15665" s="8" t="str">
        <f t="shared" si="939"/>
        <v/>
      </c>
    </row>
    <row r="15666" spans="48:48" x14ac:dyDescent="0.3">
      <c r="AV15666" s="8" t="str">
        <f t="shared" si="939"/>
        <v/>
      </c>
    </row>
    <row r="15667" spans="48:48" x14ac:dyDescent="0.3">
      <c r="AV15667" s="8" t="str">
        <f t="shared" si="939"/>
        <v/>
      </c>
    </row>
    <row r="15668" spans="48:48" x14ac:dyDescent="0.3">
      <c r="AV15668" s="8" t="str">
        <f t="shared" si="939"/>
        <v/>
      </c>
    </row>
    <row r="15669" spans="48:48" x14ac:dyDescent="0.3">
      <c r="AV15669" s="8" t="str">
        <f t="shared" si="939"/>
        <v/>
      </c>
    </row>
    <row r="15670" spans="48:48" x14ac:dyDescent="0.3">
      <c r="AV15670" s="8" t="str">
        <f t="shared" si="939"/>
        <v/>
      </c>
    </row>
    <row r="15671" spans="48:48" x14ac:dyDescent="0.3">
      <c r="AV15671" s="8" t="str">
        <f t="shared" si="939"/>
        <v/>
      </c>
    </row>
    <row r="15672" spans="48:48" x14ac:dyDescent="0.3">
      <c r="AV15672" s="8" t="str">
        <f t="shared" si="939"/>
        <v/>
      </c>
    </row>
    <row r="15673" spans="48:48" x14ac:dyDescent="0.3">
      <c r="AV15673" s="8" t="str">
        <f t="shared" si="939"/>
        <v/>
      </c>
    </row>
    <row r="15674" spans="48:48" x14ac:dyDescent="0.3">
      <c r="AV15674" s="8" t="str">
        <f t="shared" si="939"/>
        <v/>
      </c>
    </row>
    <row r="15675" spans="48:48" x14ac:dyDescent="0.3">
      <c r="AV15675" s="8" t="str">
        <f t="shared" si="939"/>
        <v/>
      </c>
    </row>
    <row r="15676" spans="48:48" x14ac:dyDescent="0.3">
      <c r="AV15676" s="8" t="str">
        <f t="shared" si="939"/>
        <v/>
      </c>
    </row>
    <row r="15677" spans="48:48" x14ac:dyDescent="0.3">
      <c r="AV15677" s="8" t="str">
        <f t="shared" si="939"/>
        <v/>
      </c>
    </row>
    <row r="15678" spans="48:48" x14ac:dyDescent="0.3">
      <c r="AV15678" s="8" t="str">
        <f t="shared" si="939"/>
        <v/>
      </c>
    </row>
    <row r="15679" spans="48:48" x14ac:dyDescent="0.3">
      <c r="AV15679" s="8" t="str">
        <f t="shared" si="939"/>
        <v/>
      </c>
    </row>
    <row r="15680" spans="48:48" x14ac:dyDescent="0.3">
      <c r="AV15680" s="8" t="str">
        <f t="shared" si="939"/>
        <v/>
      </c>
    </row>
    <row r="15681" spans="48:48" x14ac:dyDescent="0.3">
      <c r="AV15681" s="8" t="str">
        <f t="shared" si="939"/>
        <v/>
      </c>
    </row>
    <row r="15682" spans="48:48" x14ac:dyDescent="0.3">
      <c r="AV15682" s="8" t="str">
        <f t="shared" si="939"/>
        <v/>
      </c>
    </row>
    <row r="15683" spans="48:48" x14ac:dyDescent="0.3">
      <c r="AV15683" s="8" t="str">
        <f t="shared" si="939"/>
        <v/>
      </c>
    </row>
    <row r="15684" spans="48:48" x14ac:dyDescent="0.3">
      <c r="AV15684" s="8" t="str">
        <f t="shared" si="939"/>
        <v/>
      </c>
    </row>
    <row r="15685" spans="48:48" x14ac:dyDescent="0.3">
      <c r="AV15685" s="8" t="str">
        <f t="shared" ref="AV15685:AV15748" si="940">MID($ACG$19, (ROW(A15682)-1)*3+1, 3)</f>
        <v/>
      </c>
    </row>
    <row r="15686" spans="48:48" x14ac:dyDescent="0.3">
      <c r="AV15686" s="8" t="str">
        <f t="shared" si="940"/>
        <v/>
      </c>
    </row>
    <row r="15687" spans="48:48" x14ac:dyDescent="0.3">
      <c r="AV15687" s="8" t="str">
        <f t="shared" si="940"/>
        <v/>
      </c>
    </row>
    <row r="15688" spans="48:48" x14ac:dyDescent="0.3">
      <c r="AV15688" s="8" t="str">
        <f t="shared" si="940"/>
        <v/>
      </c>
    </row>
    <row r="15689" spans="48:48" x14ac:dyDescent="0.3">
      <c r="AV15689" s="8" t="str">
        <f t="shared" si="940"/>
        <v/>
      </c>
    </row>
    <row r="15690" spans="48:48" x14ac:dyDescent="0.3">
      <c r="AV15690" s="8" t="str">
        <f t="shared" si="940"/>
        <v/>
      </c>
    </row>
    <row r="15691" spans="48:48" x14ac:dyDescent="0.3">
      <c r="AV15691" s="8" t="str">
        <f t="shared" si="940"/>
        <v/>
      </c>
    </row>
    <row r="15692" spans="48:48" x14ac:dyDescent="0.3">
      <c r="AV15692" s="8" t="str">
        <f t="shared" si="940"/>
        <v/>
      </c>
    </row>
    <row r="15693" spans="48:48" x14ac:dyDescent="0.3">
      <c r="AV15693" s="8" t="str">
        <f t="shared" si="940"/>
        <v/>
      </c>
    </row>
    <row r="15694" spans="48:48" x14ac:dyDescent="0.3">
      <c r="AV15694" s="8" t="str">
        <f t="shared" si="940"/>
        <v/>
      </c>
    </row>
    <row r="15695" spans="48:48" x14ac:dyDescent="0.3">
      <c r="AV15695" s="8" t="str">
        <f t="shared" si="940"/>
        <v/>
      </c>
    </row>
    <row r="15696" spans="48:48" x14ac:dyDescent="0.3">
      <c r="AV15696" s="8" t="str">
        <f t="shared" si="940"/>
        <v/>
      </c>
    </row>
    <row r="15697" spans="48:48" x14ac:dyDescent="0.3">
      <c r="AV15697" s="8" t="str">
        <f t="shared" si="940"/>
        <v/>
      </c>
    </row>
    <row r="15698" spans="48:48" x14ac:dyDescent="0.3">
      <c r="AV15698" s="8" t="str">
        <f t="shared" si="940"/>
        <v/>
      </c>
    </row>
    <row r="15699" spans="48:48" x14ac:dyDescent="0.3">
      <c r="AV15699" s="8" t="str">
        <f t="shared" si="940"/>
        <v/>
      </c>
    </row>
    <row r="15700" spans="48:48" x14ac:dyDescent="0.3">
      <c r="AV15700" s="8" t="str">
        <f t="shared" si="940"/>
        <v/>
      </c>
    </row>
    <row r="15701" spans="48:48" x14ac:dyDescent="0.3">
      <c r="AV15701" s="8" t="str">
        <f t="shared" si="940"/>
        <v/>
      </c>
    </row>
    <row r="15702" spans="48:48" x14ac:dyDescent="0.3">
      <c r="AV15702" s="8" t="str">
        <f t="shared" si="940"/>
        <v/>
      </c>
    </row>
    <row r="15703" spans="48:48" x14ac:dyDescent="0.3">
      <c r="AV15703" s="8" t="str">
        <f t="shared" si="940"/>
        <v/>
      </c>
    </row>
    <row r="15704" spans="48:48" x14ac:dyDescent="0.3">
      <c r="AV15704" s="8" t="str">
        <f t="shared" si="940"/>
        <v/>
      </c>
    </row>
    <row r="15705" spans="48:48" x14ac:dyDescent="0.3">
      <c r="AV15705" s="8" t="str">
        <f t="shared" si="940"/>
        <v/>
      </c>
    </row>
    <row r="15706" spans="48:48" x14ac:dyDescent="0.3">
      <c r="AV15706" s="8" t="str">
        <f t="shared" si="940"/>
        <v/>
      </c>
    </row>
    <row r="15707" spans="48:48" x14ac:dyDescent="0.3">
      <c r="AV15707" s="8" t="str">
        <f t="shared" si="940"/>
        <v/>
      </c>
    </row>
    <row r="15708" spans="48:48" x14ac:dyDescent="0.3">
      <c r="AV15708" s="8" t="str">
        <f t="shared" si="940"/>
        <v/>
      </c>
    </row>
    <row r="15709" spans="48:48" x14ac:dyDescent="0.3">
      <c r="AV15709" s="8" t="str">
        <f t="shared" si="940"/>
        <v/>
      </c>
    </row>
    <row r="15710" spans="48:48" x14ac:dyDescent="0.3">
      <c r="AV15710" s="8" t="str">
        <f t="shared" si="940"/>
        <v/>
      </c>
    </row>
    <row r="15711" spans="48:48" x14ac:dyDescent="0.3">
      <c r="AV15711" s="8" t="str">
        <f t="shared" si="940"/>
        <v/>
      </c>
    </row>
    <row r="15712" spans="48:48" x14ac:dyDescent="0.3">
      <c r="AV15712" s="8" t="str">
        <f t="shared" si="940"/>
        <v/>
      </c>
    </row>
    <row r="15713" spans="48:48" x14ac:dyDescent="0.3">
      <c r="AV15713" s="8" t="str">
        <f t="shared" si="940"/>
        <v/>
      </c>
    </row>
    <row r="15714" spans="48:48" x14ac:dyDescent="0.3">
      <c r="AV15714" s="8" t="str">
        <f t="shared" si="940"/>
        <v/>
      </c>
    </row>
    <row r="15715" spans="48:48" x14ac:dyDescent="0.3">
      <c r="AV15715" s="8" t="str">
        <f t="shared" si="940"/>
        <v/>
      </c>
    </row>
    <row r="15716" spans="48:48" x14ac:dyDescent="0.3">
      <c r="AV15716" s="8" t="str">
        <f t="shared" si="940"/>
        <v/>
      </c>
    </row>
    <row r="15717" spans="48:48" x14ac:dyDescent="0.3">
      <c r="AV15717" s="8" t="str">
        <f t="shared" si="940"/>
        <v/>
      </c>
    </row>
    <row r="15718" spans="48:48" x14ac:dyDescent="0.3">
      <c r="AV15718" s="8" t="str">
        <f t="shared" si="940"/>
        <v/>
      </c>
    </row>
    <row r="15719" spans="48:48" x14ac:dyDescent="0.3">
      <c r="AV15719" s="8" t="str">
        <f t="shared" si="940"/>
        <v/>
      </c>
    </row>
    <row r="15720" spans="48:48" x14ac:dyDescent="0.3">
      <c r="AV15720" s="8" t="str">
        <f t="shared" si="940"/>
        <v/>
      </c>
    </row>
    <row r="15721" spans="48:48" x14ac:dyDescent="0.3">
      <c r="AV15721" s="8" t="str">
        <f t="shared" si="940"/>
        <v/>
      </c>
    </row>
    <row r="15722" spans="48:48" x14ac:dyDescent="0.3">
      <c r="AV15722" s="8" t="str">
        <f t="shared" si="940"/>
        <v/>
      </c>
    </row>
    <row r="15723" spans="48:48" x14ac:dyDescent="0.3">
      <c r="AV15723" s="8" t="str">
        <f t="shared" si="940"/>
        <v/>
      </c>
    </row>
    <row r="15724" spans="48:48" x14ac:dyDescent="0.3">
      <c r="AV15724" s="8" t="str">
        <f t="shared" si="940"/>
        <v/>
      </c>
    </row>
    <row r="15725" spans="48:48" x14ac:dyDescent="0.3">
      <c r="AV15725" s="8" t="str">
        <f t="shared" si="940"/>
        <v/>
      </c>
    </row>
    <row r="15726" spans="48:48" x14ac:dyDescent="0.3">
      <c r="AV15726" s="8" t="str">
        <f t="shared" si="940"/>
        <v/>
      </c>
    </row>
    <row r="15727" spans="48:48" x14ac:dyDescent="0.3">
      <c r="AV15727" s="8" t="str">
        <f t="shared" si="940"/>
        <v/>
      </c>
    </row>
    <row r="15728" spans="48:48" x14ac:dyDescent="0.3">
      <c r="AV15728" s="8" t="str">
        <f t="shared" si="940"/>
        <v/>
      </c>
    </row>
    <row r="15729" spans="48:48" x14ac:dyDescent="0.3">
      <c r="AV15729" s="8" t="str">
        <f t="shared" si="940"/>
        <v/>
      </c>
    </row>
    <row r="15730" spans="48:48" x14ac:dyDescent="0.3">
      <c r="AV15730" s="8" t="str">
        <f t="shared" si="940"/>
        <v/>
      </c>
    </row>
    <row r="15731" spans="48:48" x14ac:dyDescent="0.3">
      <c r="AV15731" s="8" t="str">
        <f t="shared" si="940"/>
        <v/>
      </c>
    </row>
    <row r="15732" spans="48:48" x14ac:dyDescent="0.3">
      <c r="AV15732" s="8" t="str">
        <f t="shared" si="940"/>
        <v/>
      </c>
    </row>
    <row r="15733" spans="48:48" x14ac:dyDescent="0.3">
      <c r="AV15733" s="8" t="str">
        <f t="shared" si="940"/>
        <v/>
      </c>
    </row>
    <row r="15734" spans="48:48" x14ac:dyDescent="0.3">
      <c r="AV15734" s="8" t="str">
        <f t="shared" si="940"/>
        <v/>
      </c>
    </row>
    <row r="15735" spans="48:48" x14ac:dyDescent="0.3">
      <c r="AV15735" s="8" t="str">
        <f t="shared" si="940"/>
        <v/>
      </c>
    </row>
    <row r="15736" spans="48:48" x14ac:dyDescent="0.3">
      <c r="AV15736" s="8" t="str">
        <f t="shared" si="940"/>
        <v/>
      </c>
    </row>
    <row r="15737" spans="48:48" x14ac:dyDescent="0.3">
      <c r="AV15737" s="8" t="str">
        <f t="shared" si="940"/>
        <v/>
      </c>
    </row>
    <row r="15738" spans="48:48" x14ac:dyDescent="0.3">
      <c r="AV15738" s="8" t="str">
        <f t="shared" si="940"/>
        <v/>
      </c>
    </row>
    <row r="15739" spans="48:48" x14ac:dyDescent="0.3">
      <c r="AV15739" s="8" t="str">
        <f t="shared" si="940"/>
        <v/>
      </c>
    </row>
    <row r="15740" spans="48:48" x14ac:dyDescent="0.3">
      <c r="AV15740" s="8" t="str">
        <f t="shared" si="940"/>
        <v/>
      </c>
    </row>
    <row r="15741" spans="48:48" x14ac:dyDescent="0.3">
      <c r="AV15741" s="8" t="str">
        <f t="shared" si="940"/>
        <v/>
      </c>
    </row>
    <row r="15742" spans="48:48" x14ac:dyDescent="0.3">
      <c r="AV15742" s="8" t="str">
        <f t="shared" si="940"/>
        <v/>
      </c>
    </row>
    <row r="15743" spans="48:48" x14ac:dyDescent="0.3">
      <c r="AV15743" s="8" t="str">
        <f t="shared" si="940"/>
        <v/>
      </c>
    </row>
    <row r="15744" spans="48:48" x14ac:dyDescent="0.3">
      <c r="AV15744" s="8" t="str">
        <f t="shared" si="940"/>
        <v/>
      </c>
    </row>
    <row r="15745" spans="48:48" x14ac:dyDescent="0.3">
      <c r="AV15745" s="8" t="str">
        <f t="shared" si="940"/>
        <v/>
      </c>
    </row>
    <row r="15746" spans="48:48" x14ac:dyDescent="0.3">
      <c r="AV15746" s="8" t="str">
        <f t="shared" si="940"/>
        <v/>
      </c>
    </row>
    <row r="15747" spans="48:48" x14ac:dyDescent="0.3">
      <c r="AV15747" s="8" t="str">
        <f t="shared" si="940"/>
        <v/>
      </c>
    </row>
    <row r="15748" spans="48:48" x14ac:dyDescent="0.3">
      <c r="AV15748" s="8" t="str">
        <f t="shared" si="940"/>
        <v/>
      </c>
    </row>
    <row r="15749" spans="48:48" x14ac:dyDescent="0.3">
      <c r="AV15749" s="8" t="str">
        <f t="shared" ref="AV15749:AV15812" si="941">MID($ACG$19, (ROW(A15746)-1)*3+1, 3)</f>
        <v/>
      </c>
    </row>
    <row r="15750" spans="48:48" x14ac:dyDescent="0.3">
      <c r="AV15750" s="8" t="str">
        <f t="shared" si="941"/>
        <v/>
      </c>
    </row>
    <row r="15751" spans="48:48" x14ac:dyDescent="0.3">
      <c r="AV15751" s="8" t="str">
        <f t="shared" si="941"/>
        <v/>
      </c>
    </row>
    <row r="15752" spans="48:48" x14ac:dyDescent="0.3">
      <c r="AV15752" s="8" t="str">
        <f t="shared" si="941"/>
        <v/>
      </c>
    </row>
    <row r="15753" spans="48:48" x14ac:dyDescent="0.3">
      <c r="AV15753" s="8" t="str">
        <f t="shared" si="941"/>
        <v/>
      </c>
    </row>
    <row r="15754" spans="48:48" x14ac:dyDescent="0.3">
      <c r="AV15754" s="8" t="str">
        <f t="shared" si="941"/>
        <v/>
      </c>
    </row>
    <row r="15755" spans="48:48" x14ac:dyDescent="0.3">
      <c r="AV15755" s="8" t="str">
        <f t="shared" si="941"/>
        <v/>
      </c>
    </row>
    <row r="15756" spans="48:48" x14ac:dyDescent="0.3">
      <c r="AV15756" s="8" t="str">
        <f t="shared" si="941"/>
        <v/>
      </c>
    </row>
    <row r="15757" spans="48:48" x14ac:dyDescent="0.3">
      <c r="AV15757" s="8" t="str">
        <f t="shared" si="941"/>
        <v/>
      </c>
    </row>
    <row r="15758" spans="48:48" x14ac:dyDescent="0.3">
      <c r="AV15758" s="8" t="str">
        <f t="shared" si="941"/>
        <v/>
      </c>
    </row>
    <row r="15759" spans="48:48" x14ac:dyDescent="0.3">
      <c r="AV15759" s="8" t="str">
        <f t="shared" si="941"/>
        <v/>
      </c>
    </row>
    <row r="15760" spans="48:48" x14ac:dyDescent="0.3">
      <c r="AV15760" s="8" t="str">
        <f t="shared" si="941"/>
        <v/>
      </c>
    </row>
    <row r="15761" spans="48:48" x14ac:dyDescent="0.3">
      <c r="AV15761" s="8" t="str">
        <f t="shared" si="941"/>
        <v/>
      </c>
    </row>
    <row r="15762" spans="48:48" x14ac:dyDescent="0.3">
      <c r="AV15762" s="8" t="str">
        <f t="shared" si="941"/>
        <v/>
      </c>
    </row>
    <row r="15763" spans="48:48" x14ac:dyDescent="0.3">
      <c r="AV15763" s="8" t="str">
        <f t="shared" si="941"/>
        <v/>
      </c>
    </row>
    <row r="15764" spans="48:48" x14ac:dyDescent="0.3">
      <c r="AV15764" s="8" t="str">
        <f t="shared" si="941"/>
        <v/>
      </c>
    </row>
    <row r="15765" spans="48:48" x14ac:dyDescent="0.3">
      <c r="AV15765" s="8" t="str">
        <f t="shared" si="941"/>
        <v/>
      </c>
    </row>
    <row r="15766" spans="48:48" x14ac:dyDescent="0.3">
      <c r="AV15766" s="8" t="str">
        <f t="shared" si="941"/>
        <v/>
      </c>
    </row>
    <row r="15767" spans="48:48" x14ac:dyDescent="0.3">
      <c r="AV15767" s="8" t="str">
        <f t="shared" si="941"/>
        <v/>
      </c>
    </row>
    <row r="15768" spans="48:48" x14ac:dyDescent="0.3">
      <c r="AV15768" s="8" t="str">
        <f t="shared" si="941"/>
        <v/>
      </c>
    </row>
    <row r="15769" spans="48:48" x14ac:dyDescent="0.3">
      <c r="AV15769" s="8" t="str">
        <f t="shared" si="941"/>
        <v/>
      </c>
    </row>
    <row r="15770" spans="48:48" x14ac:dyDescent="0.3">
      <c r="AV15770" s="8" t="str">
        <f t="shared" si="941"/>
        <v/>
      </c>
    </row>
    <row r="15771" spans="48:48" x14ac:dyDescent="0.3">
      <c r="AV15771" s="8" t="str">
        <f t="shared" si="941"/>
        <v/>
      </c>
    </row>
    <row r="15772" spans="48:48" x14ac:dyDescent="0.3">
      <c r="AV15772" s="8" t="str">
        <f t="shared" si="941"/>
        <v/>
      </c>
    </row>
    <row r="15773" spans="48:48" x14ac:dyDescent="0.3">
      <c r="AV15773" s="8" t="str">
        <f t="shared" si="941"/>
        <v/>
      </c>
    </row>
    <row r="15774" spans="48:48" x14ac:dyDescent="0.3">
      <c r="AV15774" s="8" t="str">
        <f t="shared" si="941"/>
        <v/>
      </c>
    </row>
    <row r="15775" spans="48:48" x14ac:dyDescent="0.3">
      <c r="AV15775" s="8" t="str">
        <f t="shared" si="941"/>
        <v/>
      </c>
    </row>
    <row r="15776" spans="48:48" x14ac:dyDescent="0.3">
      <c r="AV15776" s="8" t="str">
        <f t="shared" si="941"/>
        <v/>
      </c>
    </row>
    <row r="15777" spans="48:48" x14ac:dyDescent="0.3">
      <c r="AV15777" s="8" t="str">
        <f t="shared" si="941"/>
        <v/>
      </c>
    </row>
    <row r="15778" spans="48:48" x14ac:dyDescent="0.3">
      <c r="AV15778" s="8" t="str">
        <f t="shared" si="941"/>
        <v/>
      </c>
    </row>
    <row r="15779" spans="48:48" x14ac:dyDescent="0.3">
      <c r="AV15779" s="8" t="str">
        <f t="shared" si="941"/>
        <v/>
      </c>
    </row>
    <row r="15780" spans="48:48" x14ac:dyDescent="0.3">
      <c r="AV15780" s="8" t="str">
        <f t="shared" si="941"/>
        <v/>
      </c>
    </row>
    <row r="15781" spans="48:48" x14ac:dyDescent="0.3">
      <c r="AV15781" s="8" t="str">
        <f t="shared" si="941"/>
        <v/>
      </c>
    </row>
    <row r="15782" spans="48:48" x14ac:dyDescent="0.3">
      <c r="AV15782" s="8" t="str">
        <f t="shared" si="941"/>
        <v/>
      </c>
    </row>
    <row r="15783" spans="48:48" x14ac:dyDescent="0.3">
      <c r="AV15783" s="8" t="str">
        <f t="shared" si="941"/>
        <v/>
      </c>
    </row>
    <row r="15784" spans="48:48" x14ac:dyDescent="0.3">
      <c r="AV15784" s="8" t="str">
        <f t="shared" si="941"/>
        <v/>
      </c>
    </row>
    <row r="15785" spans="48:48" x14ac:dyDescent="0.3">
      <c r="AV15785" s="8" t="str">
        <f t="shared" si="941"/>
        <v/>
      </c>
    </row>
    <row r="15786" spans="48:48" x14ac:dyDescent="0.3">
      <c r="AV15786" s="8" t="str">
        <f t="shared" si="941"/>
        <v/>
      </c>
    </row>
    <row r="15787" spans="48:48" x14ac:dyDescent="0.3">
      <c r="AV15787" s="8" t="str">
        <f t="shared" si="941"/>
        <v/>
      </c>
    </row>
    <row r="15788" spans="48:48" x14ac:dyDescent="0.3">
      <c r="AV15788" s="8" t="str">
        <f t="shared" si="941"/>
        <v/>
      </c>
    </row>
    <row r="15789" spans="48:48" x14ac:dyDescent="0.3">
      <c r="AV15789" s="8" t="str">
        <f t="shared" si="941"/>
        <v/>
      </c>
    </row>
    <row r="15790" spans="48:48" x14ac:dyDescent="0.3">
      <c r="AV15790" s="8" t="str">
        <f t="shared" si="941"/>
        <v/>
      </c>
    </row>
    <row r="15791" spans="48:48" x14ac:dyDescent="0.3">
      <c r="AV15791" s="8" t="str">
        <f t="shared" si="941"/>
        <v/>
      </c>
    </row>
    <row r="15792" spans="48:48" x14ac:dyDescent="0.3">
      <c r="AV15792" s="8" t="str">
        <f t="shared" si="941"/>
        <v/>
      </c>
    </row>
    <row r="15793" spans="48:48" x14ac:dyDescent="0.3">
      <c r="AV15793" s="8" t="str">
        <f t="shared" si="941"/>
        <v/>
      </c>
    </row>
    <row r="15794" spans="48:48" x14ac:dyDescent="0.3">
      <c r="AV15794" s="8" t="str">
        <f t="shared" si="941"/>
        <v/>
      </c>
    </row>
    <row r="15795" spans="48:48" x14ac:dyDescent="0.3">
      <c r="AV15795" s="8" t="str">
        <f t="shared" si="941"/>
        <v/>
      </c>
    </row>
    <row r="15796" spans="48:48" x14ac:dyDescent="0.3">
      <c r="AV15796" s="8" t="str">
        <f t="shared" si="941"/>
        <v/>
      </c>
    </row>
    <row r="15797" spans="48:48" x14ac:dyDescent="0.3">
      <c r="AV15797" s="8" t="str">
        <f t="shared" si="941"/>
        <v/>
      </c>
    </row>
    <row r="15798" spans="48:48" x14ac:dyDescent="0.3">
      <c r="AV15798" s="8" t="str">
        <f t="shared" si="941"/>
        <v/>
      </c>
    </row>
    <row r="15799" spans="48:48" x14ac:dyDescent="0.3">
      <c r="AV15799" s="8" t="str">
        <f t="shared" si="941"/>
        <v/>
      </c>
    </row>
    <row r="15800" spans="48:48" x14ac:dyDescent="0.3">
      <c r="AV15800" s="8" t="str">
        <f t="shared" si="941"/>
        <v/>
      </c>
    </row>
    <row r="15801" spans="48:48" x14ac:dyDescent="0.3">
      <c r="AV15801" s="8" t="str">
        <f t="shared" si="941"/>
        <v/>
      </c>
    </row>
    <row r="15802" spans="48:48" x14ac:dyDescent="0.3">
      <c r="AV15802" s="8" t="str">
        <f t="shared" si="941"/>
        <v/>
      </c>
    </row>
    <row r="15803" spans="48:48" x14ac:dyDescent="0.3">
      <c r="AV15803" s="8" t="str">
        <f t="shared" si="941"/>
        <v/>
      </c>
    </row>
    <row r="15804" spans="48:48" x14ac:dyDescent="0.3">
      <c r="AV15804" s="8" t="str">
        <f t="shared" si="941"/>
        <v/>
      </c>
    </row>
    <row r="15805" spans="48:48" x14ac:dyDescent="0.3">
      <c r="AV15805" s="8" t="str">
        <f t="shared" si="941"/>
        <v/>
      </c>
    </row>
    <row r="15806" spans="48:48" x14ac:dyDescent="0.3">
      <c r="AV15806" s="8" t="str">
        <f t="shared" si="941"/>
        <v/>
      </c>
    </row>
    <row r="15807" spans="48:48" x14ac:dyDescent="0.3">
      <c r="AV15807" s="8" t="str">
        <f t="shared" si="941"/>
        <v/>
      </c>
    </row>
    <row r="15808" spans="48:48" x14ac:dyDescent="0.3">
      <c r="AV15808" s="8" t="str">
        <f t="shared" si="941"/>
        <v/>
      </c>
    </row>
    <row r="15809" spans="48:48" x14ac:dyDescent="0.3">
      <c r="AV15809" s="8" t="str">
        <f t="shared" si="941"/>
        <v/>
      </c>
    </row>
    <row r="15810" spans="48:48" x14ac:dyDescent="0.3">
      <c r="AV15810" s="8" t="str">
        <f t="shared" si="941"/>
        <v/>
      </c>
    </row>
    <row r="15811" spans="48:48" x14ac:dyDescent="0.3">
      <c r="AV15811" s="8" t="str">
        <f t="shared" si="941"/>
        <v/>
      </c>
    </row>
    <row r="15812" spans="48:48" x14ac:dyDescent="0.3">
      <c r="AV15812" s="8" t="str">
        <f t="shared" si="941"/>
        <v/>
      </c>
    </row>
    <row r="15813" spans="48:48" x14ac:dyDescent="0.3">
      <c r="AV15813" s="8" t="str">
        <f t="shared" ref="AV15813:AV15876" si="942">MID($ACG$19, (ROW(A15810)-1)*3+1, 3)</f>
        <v/>
      </c>
    </row>
    <row r="15814" spans="48:48" x14ac:dyDescent="0.3">
      <c r="AV15814" s="8" t="str">
        <f t="shared" si="942"/>
        <v/>
      </c>
    </row>
    <row r="15815" spans="48:48" x14ac:dyDescent="0.3">
      <c r="AV15815" s="8" t="str">
        <f t="shared" si="942"/>
        <v/>
      </c>
    </row>
    <row r="15816" spans="48:48" x14ac:dyDescent="0.3">
      <c r="AV15816" s="8" t="str">
        <f t="shared" si="942"/>
        <v/>
      </c>
    </row>
    <row r="15817" spans="48:48" x14ac:dyDescent="0.3">
      <c r="AV15817" s="8" t="str">
        <f t="shared" si="942"/>
        <v/>
      </c>
    </row>
    <row r="15818" spans="48:48" x14ac:dyDescent="0.3">
      <c r="AV15818" s="8" t="str">
        <f t="shared" si="942"/>
        <v/>
      </c>
    </row>
    <row r="15819" spans="48:48" x14ac:dyDescent="0.3">
      <c r="AV15819" s="8" t="str">
        <f t="shared" si="942"/>
        <v/>
      </c>
    </row>
    <row r="15820" spans="48:48" x14ac:dyDescent="0.3">
      <c r="AV15820" s="8" t="str">
        <f t="shared" si="942"/>
        <v/>
      </c>
    </row>
    <row r="15821" spans="48:48" x14ac:dyDescent="0.3">
      <c r="AV15821" s="8" t="str">
        <f t="shared" si="942"/>
        <v/>
      </c>
    </row>
    <row r="15822" spans="48:48" x14ac:dyDescent="0.3">
      <c r="AV15822" s="8" t="str">
        <f t="shared" si="942"/>
        <v/>
      </c>
    </row>
    <row r="15823" spans="48:48" x14ac:dyDescent="0.3">
      <c r="AV15823" s="8" t="str">
        <f t="shared" si="942"/>
        <v/>
      </c>
    </row>
    <row r="15824" spans="48:48" x14ac:dyDescent="0.3">
      <c r="AV15824" s="8" t="str">
        <f t="shared" si="942"/>
        <v/>
      </c>
    </row>
    <row r="15825" spans="48:48" x14ac:dyDescent="0.3">
      <c r="AV15825" s="8" t="str">
        <f t="shared" si="942"/>
        <v/>
      </c>
    </row>
    <row r="15826" spans="48:48" x14ac:dyDescent="0.3">
      <c r="AV15826" s="8" t="str">
        <f t="shared" si="942"/>
        <v/>
      </c>
    </row>
    <row r="15827" spans="48:48" x14ac:dyDescent="0.3">
      <c r="AV15827" s="8" t="str">
        <f t="shared" si="942"/>
        <v/>
      </c>
    </row>
    <row r="15828" spans="48:48" x14ac:dyDescent="0.3">
      <c r="AV15828" s="8" t="str">
        <f t="shared" si="942"/>
        <v/>
      </c>
    </row>
    <row r="15829" spans="48:48" x14ac:dyDescent="0.3">
      <c r="AV15829" s="8" t="str">
        <f t="shared" si="942"/>
        <v/>
      </c>
    </row>
    <row r="15830" spans="48:48" x14ac:dyDescent="0.3">
      <c r="AV15830" s="8" t="str">
        <f t="shared" si="942"/>
        <v/>
      </c>
    </row>
    <row r="15831" spans="48:48" x14ac:dyDescent="0.3">
      <c r="AV15831" s="8" t="str">
        <f t="shared" si="942"/>
        <v/>
      </c>
    </row>
    <row r="15832" spans="48:48" x14ac:dyDescent="0.3">
      <c r="AV15832" s="8" t="str">
        <f t="shared" si="942"/>
        <v/>
      </c>
    </row>
    <row r="15833" spans="48:48" x14ac:dyDescent="0.3">
      <c r="AV15833" s="8" t="str">
        <f t="shared" si="942"/>
        <v/>
      </c>
    </row>
    <row r="15834" spans="48:48" x14ac:dyDescent="0.3">
      <c r="AV15834" s="8" t="str">
        <f t="shared" si="942"/>
        <v/>
      </c>
    </row>
    <row r="15835" spans="48:48" x14ac:dyDescent="0.3">
      <c r="AV15835" s="8" t="str">
        <f t="shared" si="942"/>
        <v/>
      </c>
    </row>
    <row r="15836" spans="48:48" x14ac:dyDescent="0.3">
      <c r="AV15836" s="8" t="str">
        <f t="shared" si="942"/>
        <v/>
      </c>
    </row>
    <row r="15837" spans="48:48" x14ac:dyDescent="0.3">
      <c r="AV15837" s="8" t="str">
        <f t="shared" si="942"/>
        <v/>
      </c>
    </row>
    <row r="15838" spans="48:48" x14ac:dyDescent="0.3">
      <c r="AV15838" s="8" t="str">
        <f t="shared" si="942"/>
        <v/>
      </c>
    </row>
    <row r="15839" spans="48:48" x14ac:dyDescent="0.3">
      <c r="AV15839" s="8" t="str">
        <f t="shared" si="942"/>
        <v/>
      </c>
    </row>
    <row r="15840" spans="48:48" x14ac:dyDescent="0.3">
      <c r="AV15840" s="8" t="str">
        <f t="shared" si="942"/>
        <v/>
      </c>
    </row>
    <row r="15841" spans="48:48" x14ac:dyDescent="0.3">
      <c r="AV15841" s="8" t="str">
        <f t="shared" si="942"/>
        <v/>
      </c>
    </row>
    <row r="15842" spans="48:48" x14ac:dyDescent="0.3">
      <c r="AV15842" s="8" t="str">
        <f t="shared" si="942"/>
        <v/>
      </c>
    </row>
    <row r="15843" spans="48:48" x14ac:dyDescent="0.3">
      <c r="AV15843" s="8" t="str">
        <f t="shared" si="942"/>
        <v/>
      </c>
    </row>
    <row r="15844" spans="48:48" x14ac:dyDescent="0.3">
      <c r="AV15844" s="8" t="str">
        <f t="shared" si="942"/>
        <v/>
      </c>
    </row>
    <row r="15845" spans="48:48" x14ac:dyDescent="0.3">
      <c r="AV15845" s="8" t="str">
        <f t="shared" si="942"/>
        <v/>
      </c>
    </row>
    <row r="15846" spans="48:48" x14ac:dyDescent="0.3">
      <c r="AV15846" s="8" t="str">
        <f t="shared" si="942"/>
        <v/>
      </c>
    </row>
    <row r="15847" spans="48:48" x14ac:dyDescent="0.3">
      <c r="AV15847" s="8" t="str">
        <f t="shared" si="942"/>
        <v/>
      </c>
    </row>
    <row r="15848" spans="48:48" x14ac:dyDescent="0.3">
      <c r="AV15848" s="8" t="str">
        <f t="shared" si="942"/>
        <v/>
      </c>
    </row>
    <row r="15849" spans="48:48" x14ac:dyDescent="0.3">
      <c r="AV15849" s="8" t="str">
        <f t="shared" si="942"/>
        <v/>
      </c>
    </row>
    <row r="15850" spans="48:48" x14ac:dyDescent="0.3">
      <c r="AV15850" s="8" t="str">
        <f t="shared" si="942"/>
        <v/>
      </c>
    </row>
    <row r="15851" spans="48:48" x14ac:dyDescent="0.3">
      <c r="AV15851" s="8" t="str">
        <f t="shared" si="942"/>
        <v/>
      </c>
    </row>
    <row r="15852" spans="48:48" x14ac:dyDescent="0.3">
      <c r="AV15852" s="8" t="str">
        <f t="shared" si="942"/>
        <v/>
      </c>
    </row>
    <row r="15853" spans="48:48" x14ac:dyDescent="0.3">
      <c r="AV15853" s="8" t="str">
        <f t="shared" si="942"/>
        <v/>
      </c>
    </row>
    <row r="15854" spans="48:48" x14ac:dyDescent="0.3">
      <c r="AV15854" s="8" t="str">
        <f t="shared" si="942"/>
        <v/>
      </c>
    </row>
    <row r="15855" spans="48:48" x14ac:dyDescent="0.3">
      <c r="AV15855" s="8" t="str">
        <f t="shared" si="942"/>
        <v/>
      </c>
    </row>
    <row r="15856" spans="48:48" x14ac:dyDescent="0.3">
      <c r="AV15856" s="8" t="str">
        <f t="shared" si="942"/>
        <v/>
      </c>
    </row>
    <row r="15857" spans="48:48" x14ac:dyDescent="0.3">
      <c r="AV15857" s="8" t="str">
        <f t="shared" si="942"/>
        <v/>
      </c>
    </row>
    <row r="15858" spans="48:48" x14ac:dyDescent="0.3">
      <c r="AV15858" s="8" t="str">
        <f t="shared" si="942"/>
        <v/>
      </c>
    </row>
    <row r="15859" spans="48:48" x14ac:dyDescent="0.3">
      <c r="AV15859" s="8" t="str">
        <f t="shared" si="942"/>
        <v/>
      </c>
    </row>
    <row r="15860" spans="48:48" x14ac:dyDescent="0.3">
      <c r="AV15860" s="8" t="str">
        <f t="shared" si="942"/>
        <v/>
      </c>
    </row>
    <row r="15861" spans="48:48" x14ac:dyDescent="0.3">
      <c r="AV15861" s="8" t="str">
        <f t="shared" si="942"/>
        <v/>
      </c>
    </row>
    <row r="15862" spans="48:48" x14ac:dyDescent="0.3">
      <c r="AV15862" s="8" t="str">
        <f t="shared" si="942"/>
        <v/>
      </c>
    </row>
    <row r="15863" spans="48:48" x14ac:dyDescent="0.3">
      <c r="AV15863" s="8" t="str">
        <f t="shared" si="942"/>
        <v/>
      </c>
    </row>
    <row r="15864" spans="48:48" x14ac:dyDescent="0.3">
      <c r="AV15864" s="8" t="str">
        <f t="shared" si="942"/>
        <v/>
      </c>
    </row>
    <row r="15865" spans="48:48" x14ac:dyDescent="0.3">
      <c r="AV15865" s="8" t="str">
        <f t="shared" si="942"/>
        <v/>
      </c>
    </row>
    <row r="15866" spans="48:48" x14ac:dyDescent="0.3">
      <c r="AV15866" s="8" t="str">
        <f t="shared" si="942"/>
        <v/>
      </c>
    </row>
    <row r="15867" spans="48:48" x14ac:dyDescent="0.3">
      <c r="AV15867" s="8" t="str">
        <f t="shared" si="942"/>
        <v/>
      </c>
    </row>
    <row r="15868" spans="48:48" x14ac:dyDescent="0.3">
      <c r="AV15868" s="8" t="str">
        <f t="shared" si="942"/>
        <v/>
      </c>
    </row>
    <row r="15869" spans="48:48" x14ac:dyDescent="0.3">
      <c r="AV15869" s="8" t="str">
        <f t="shared" si="942"/>
        <v/>
      </c>
    </row>
    <row r="15870" spans="48:48" x14ac:dyDescent="0.3">
      <c r="AV15870" s="8" t="str">
        <f t="shared" si="942"/>
        <v/>
      </c>
    </row>
    <row r="15871" spans="48:48" x14ac:dyDescent="0.3">
      <c r="AV15871" s="8" t="str">
        <f t="shared" si="942"/>
        <v/>
      </c>
    </row>
    <row r="15872" spans="48:48" x14ac:dyDescent="0.3">
      <c r="AV15872" s="8" t="str">
        <f t="shared" si="942"/>
        <v/>
      </c>
    </row>
    <row r="15873" spans="48:48" x14ac:dyDescent="0.3">
      <c r="AV15873" s="8" t="str">
        <f t="shared" si="942"/>
        <v/>
      </c>
    </row>
    <row r="15874" spans="48:48" x14ac:dyDescent="0.3">
      <c r="AV15874" s="8" t="str">
        <f t="shared" si="942"/>
        <v/>
      </c>
    </row>
    <row r="15875" spans="48:48" x14ac:dyDescent="0.3">
      <c r="AV15875" s="8" t="str">
        <f t="shared" si="942"/>
        <v/>
      </c>
    </row>
    <row r="15876" spans="48:48" x14ac:dyDescent="0.3">
      <c r="AV15876" s="8" t="str">
        <f t="shared" si="942"/>
        <v/>
      </c>
    </row>
    <row r="15877" spans="48:48" x14ac:dyDescent="0.3">
      <c r="AV15877" s="8" t="str">
        <f t="shared" ref="AV15877:AV15940" si="943">MID($ACG$19, (ROW(A15874)-1)*3+1, 3)</f>
        <v/>
      </c>
    </row>
    <row r="15878" spans="48:48" x14ac:dyDescent="0.3">
      <c r="AV15878" s="8" t="str">
        <f t="shared" si="943"/>
        <v/>
      </c>
    </row>
    <row r="15879" spans="48:48" x14ac:dyDescent="0.3">
      <c r="AV15879" s="8" t="str">
        <f t="shared" si="943"/>
        <v/>
      </c>
    </row>
    <row r="15880" spans="48:48" x14ac:dyDescent="0.3">
      <c r="AV15880" s="8" t="str">
        <f t="shared" si="943"/>
        <v/>
      </c>
    </row>
    <row r="15881" spans="48:48" x14ac:dyDescent="0.3">
      <c r="AV15881" s="8" t="str">
        <f t="shared" si="943"/>
        <v/>
      </c>
    </row>
    <row r="15882" spans="48:48" x14ac:dyDescent="0.3">
      <c r="AV15882" s="8" t="str">
        <f t="shared" si="943"/>
        <v/>
      </c>
    </row>
    <row r="15883" spans="48:48" x14ac:dyDescent="0.3">
      <c r="AV15883" s="8" t="str">
        <f t="shared" si="943"/>
        <v/>
      </c>
    </row>
    <row r="15884" spans="48:48" x14ac:dyDescent="0.3">
      <c r="AV15884" s="8" t="str">
        <f t="shared" si="943"/>
        <v/>
      </c>
    </row>
    <row r="15885" spans="48:48" x14ac:dyDescent="0.3">
      <c r="AV15885" s="8" t="str">
        <f t="shared" si="943"/>
        <v/>
      </c>
    </row>
    <row r="15886" spans="48:48" x14ac:dyDescent="0.3">
      <c r="AV15886" s="8" t="str">
        <f t="shared" si="943"/>
        <v/>
      </c>
    </row>
    <row r="15887" spans="48:48" x14ac:dyDescent="0.3">
      <c r="AV15887" s="8" t="str">
        <f t="shared" si="943"/>
        <v/>
      </c>
    </row>
    <row r="15888" spans="48:48" x14ac:dyDescent="0.3">
      <c r="AV15888" s="8" t="str">
        <f t="shared" si="943"/>
        <v/>
      </c>
    </row>
    <row r="15889" spans="48:48" x14ac:dyDescent="0.3">
      <c r="AV15889" s="8" t="str">
        <f t="shared" si="943"/>
        <v/>
      </c>
    </row>
    <row r="15890" spans="48:48" x14ac:dyDescent="0.3">
      <c r="AV15890" s="8" t="str">
        <f t="shared" si="943"/>
        <v/>
      </c>
    </row>
    <row r="15891" spans="48:48" x14ac:dyDescent="0.3">
      <c r="AV15891" s="8" t="str">
        <f t="shared" si="943"/>
        <v/>
      </c>
    </row>
    <row r="15892" spans="48:48" x14ac:dyDescent="0.3">
      <c r="AV15892" s="8" t="str">
        <f t="shared" si="943"/>
        <v/>
      </c>
    </row>
    <row r="15893" spans="48:48" x14ac:dyDescent="0.3">
      <c r="AV15893" s="8" t="str">
        <f t="shared" si="943"/>
        <v/>
      </c>
    </row>
    <row r="15894" spans="48:48" x14ac:dyDescent="0.3">
      <c r="AV15894" s="8" t="str">
        <f t="shared" si="943"/>
        <v/>
      </c>
    </row>
    <row r="15895" spans="48:48" x14ac:dyDescent="0.3">
      <c r="AV15895" s="8" t="str">
        <f t="shared" si="943"/>
        <v/>
      </c>
    </row>
    <row r="15896" spans="48:48" x14ac:dyDescent="0.3">
      <c r="AV15896" s="8" t="str">
        <f t="shared" si="943"/>
        <v/>
      </c>
    </row>
    <row r="15897" spans="48:48" x14ac:dyDescent="0.3">
      <c r="AV15897" s="8" t="str">
        <f t="shared" si="943"/>
        <v/>
      </c>
    </row>
    <row r="15898" spans="48:48" x14ac:dyDescent="0.3">
      <c r="AV15898" s="8" t="str">
        <f t="shared" si="943"/>
        <v/>
      </c>
    </row>
    <row r="15899" spans="48:48" x14ac:dyDescent="0.3">
      <c r="AV15899" s="8" t="str">
        <f t="shared" si="943"/>
        <v/>
      </c>
    </row>
    <row r="15900" spans="48:48" x14ac:dyDescent="0.3">
      <c r="AV15900" s="8" t="str">
        <f t="shared" si="943"/>
        <v/>
      </c>
    </row>
    <row r="15901" spans="48:48" x14ac:dyDescent="0.3">
      <c r="AV15901" s="8" t="str">
        <f t="shared" si="943"/>
        <v/>
      </c>
    </row>
    <row r="15902" spans="48:48" x14ac:dyDescent="0.3">
      <c r="AV15902" s="8" t="str">
        <f t="shared" si="943"/>
        <v/>
      </c>
    </row>
    <row r="15903" spans="48:48" x14ac:dyDescent="0.3">
      <c r="AV15903" s="8" t="str">
        <f t="shared" si="943"/>
        <v/>
      </c>
    </row>
    <row r="15904" spans="48:48" x14ac:dyDescent="0.3">
      <c r="AV15904" s="8" t="str">
        <f t="shared" si="943"/>
        <v/>
      </c>
    </row>
    <row r="15905" spans="48:48" x14ac:dyDescent="0.3">
      <c r="AV15905" s="8" t="str">
        <f t="shared" si="943"/>
        <v/>
      </c>
    </row>
    <row r="15906" spans="48:48" x14ac:dyDescent="0.3">
      <c r="AV15906" s="8" t="str">
        <f t="shared" si="943"/>
        <v/>
      </c>
    </row>
    <row r="15907" spans="48:48" x14ac:dyDescent="0.3">
      <c r="AV15907" s="8" t="str">
        <f t="shared" si="943"/>
        <v/>
      </c>
    </row>
    <row r="15908" spans="48:48" x14ac:dyDescent="0.3">
      <c r="AV15908" s="8" t="str">
        <f t="shared" si="943"/>
        <v/>
      </c>
    </row>
    <row r="15909" spans="48:48" x14ac:dyDescent="0.3">
      <c r="AV15909" s="8" t="str">
        <f t="shared" si="943"/>
        <v/>
      </c>
    </row>
    <row r="15910" spans="48:48" x14ac:dyDescent="0.3">
      <c r="AV15910" s="8" t="str">
        <f t="shared" si="943"/>
        <v/>
      </c>
    </row>
    <row r="15911" spans="48:48" x14ac:dyDescent="0.3">
      <c r="AV15911" s="8" t="str">
        <f t="shared" si="943"/>
        <v/>
      </c>
    </row>
    <row r="15912" spans="48:48" x14ac:dyDescent="0.3">
      <c r="AV15912" s="8" t="str">
        <f t="shared" si="943"/>
        <v/>
      </c>
    </row>
    <row r="15913" spans="48:48" x14ac:dyDescent="0.3">
      <c r="AV15913" s="8" t="str">
        <f t="shared" si="943"/>
        <v/>
      </c>
    </row>
    <row r="15914" spans="48:48" x14ac:dyDescent="0.3">
      <c r="AV15914" s="8" t="str">
        <f t="shared" si="943"/>
        <v/>
      </c>
    </row>
    <row r="15915" spans="48:48" x14ac:dyDescent="0.3">
      <c r="AV15915" s="8" t="str">
        <f t="shared" si="943"/>
        <v/>
      </c>
    </row>
    <row r="15916" spans="48:48" x14ac:dyDescent="0.3">
      <c r="AV15916" s="8" t="str">
        <f t="shared" si="943"/>
        <v/>
      </c>
    </row>
    <row r="15917" spans="48:48" x14ac:dyDescent="0.3">
      <c r="AV15917" s="8" t="str">
        <f t="shared" si="943"/>
        <v/>
      </c>
    </row>
    <row r="15918" spans="48:48" x14ac:dyDescent="0.3">
      <c r="AV15918" s="8" t="str">
        <f t="shared" si="943"/>
        <v/>
      </c>
    </row>
    <row r="15919" spans="48:48" x14ac:dyDescent="0.3">
      <c r="AV15919" s="8" t="str">
        <f t="shared" si="943"/>
        <v/>
      </c>
    </row>
    <row r="15920" spans="48:48" x14ac:dyDescent="0.3">
      <c r="AV15920" s="8" t="str">
        <f t="shared" si="943"/>
        <v/>
      </c>
    </row>
    <row r="15921" spans="48:48" x14ac:dyDescent="0.3">
      <c r="AV15921" s="8" t="str">
        <f t="shared" si="943"/>
        <v/>
      </c>
    </row>
    <row r="15922" spans="48:48" x14ac:dyDescent="0.3">
      <c r="AV15922" s="8" t="str">
        <f t="shared" si="943"/>
        <v/>
      </c>
    </row>
    <row r="15923" spans="48:48" x14ac:dyDescent="0.3">
      <c r="AV15923" s="8" t="str">
        <f t="shared" si="943"/>
        <v/>
      </c>
    </row>
    <row r="15924" spans="48:48" x14ac:dyDescent="0.3">
      <c r="AV15924" s="8" t="str">
        <f t="shared" si="943"/>
        <v/>
      </c>
    </row>
    <row r="15925" spans="48:48" x14ac:dyDescent="0.3">
      <c r="AV15925" s="8" t="str">
        <f t="shared" si="943"/>
        <v/>
      </c>
    </row>
    <row r="15926" spans="48:48" x14ac:dyDescent="0.3">
      <c r="AV15926" s="8" t="str">
        <f t="shared" si="943"/>
        <v/>
      </c>
    </row>
    <row r="15927" spans="48:48" x14ac:dyDescent="0.3">
      <c r="AV15927" s="8" t="str">
        <f t="shared" si="943"/>
        <v/>
      </c>
    </row>
    <row r="15928" spans="48:48" x14ac:dyDescent="0.3">
      <c r="AV15928" s="8" t="str">
        <f t="shared" si="943"/>
        <v/>
      </c>
    </row>
    <row r="15929" spans="48:48" x14ac:dyDescent="0.3">
      <c r="AV15929" s="8" t="str">
        <f t="shared" si="943"/>
        <v/>
      </c>
    </row>
    <row r="15930" spans="48:48" x14ac:dyDescent="0.3">
      <c r="AV15930" s="8" t="str">
        <f t="shared" si="943"/>
        <v/>
      </c>
    </row>
    <row r="15931" spans="48:48" x14ac:dyDescent="0.3">
      <c r="AV15931" s="8" t="str">
        <f t="shared" si="943"/>
        <v/>
      </c>
    </row>
    <row r="15932" spans="48:48" x14ac:dyDescent="0.3">
      <c r="AV15932" s="8" t="str">
        <f t="shared" si="943"/>
        <v/>
      </c>
    </row>
    <row r="15933" spans="48:48" x14ac:dyDescent="0.3">
      <c r="AV15933" s="8" t="str">
        <f t="shared" si="943"/>
        <v/>
      </c>
    </row>
    <row r="15934" spans="48:48" x14ac:dyDescent="0.3">
      <c r="AV15934" s="8" t="str">
        <f t="shared" si="943"/>
        <v/>
      </c>
    </row>
    <row r="15935" spans="48:48" x14ac:dyDescent="0.3">
      <c r="AV15935" s="8" t="str">
        <f t="shared" si="943"/>
        <v/>
      </c>
    </row>
    <row r="15936" spans="48:48" x14ac:dyDescent="0.3">
      <c r="AV15936" s="8" t="str">
        <f t="shared" si="943"/>
        <v/>
      </c>
    </row>
    <row r="15937" spans="48:48" x14ac:dyDescent="0.3">
      <c r="AV15937" s="8" t="str">
        <f t="shared" si="943"/>
        <v/>
      </c>
    </row>
    <row r="15938" spans="48:48" x14ac:dyDescent="0.3">
      <c r="AV15938" s="8" t="str">
        <f t="shared" si="943"/>
        <v/>
      </c>
    </row>
    <row r="15939" spans="48:48" x14ac:dyDescent="0.3">
      <c r="AV15939" s="8" t="str">
        <f t="shared" si="943"/>
        <v/>
      </c>
    </row>
    <row r="15940" spans="48:48" x14ac:dyDescent="0.3">
      <c r="AV15940" s="8" t="str">
        <f t="shared" si="943"/>
        <v/>
      </c>
    </row>
    <row r="15941" spans="48:48" x14ac:dyDescent="0.3">
      <c r="AV15941" s="8" t="str">
        <f t="shared" ref="AV15941:AV16004" si="944">MID($ACG$19, (ROW(A15938)-1)*3+1, 3)</f>
        <v/>
      </c>
    </row>
    <row r="15942" spans="48:48" x14ac:dyDescent="0.3">
      <c r="AV15942" s="8" t="str">
        <f t="shared" si="944"/>
        <v/>
      </c>
    </row>
    <row r="15943" spans="48:48" x14ac:dyDescent="0.3">
      <c r="AV15943" s="8" t="str">
        <f t="shared" si="944"/>
        <v/>
      </c>
    </row>
    <row r="15944" spans="48:48" x14ac:dyDescent="0.3">
      <c r="AV15944" s="8" t="str">
        <f t="shared" si="944"/>
        <v/>
      </c>
    </row>
    <row r="15945" spans="48:48" x14ac:dyDescent="0.3">
      <c r="AV15945" s="8" t="str">
        <f t="shared" si="944"/>
        <v/>
      </c>
    </row>
    <row r="15946" spans="48:48" x14ac:dyDescent="0.3">
      <c r="AV15946" s="8" t="str">
        <f t="shared" si="944"/>
        <v/>
      </c>
    </row>
    <row r="15947" spans="48:48" x14ac:dyDescent="0.3">
      <c r="AV15947" s="8" t="str">
        <f t="shared" si="944"/>
        <v/>
      </c>
    </row>
    <row r="15948" spans="48:48" x14ac:dyDescent="0.3">
      <c r="AV15948" s="8" t="str">
        <f t="shared" si="944"/>
        <v/>
      </c>
    </row>
    <row r="15949" spans="48:48" x14ac:dyDescent="0.3">
      <c r="AV15949" s="8" t="str">
        <f t="shared" si="944"/>
        <v/>
      </c>
    </row>
    <row r="15950" spans="48:48" x14ac:dyDescent="0.3">
      <c r="AV15950" s="8" t="str">
        <f t="shared" si="944"/>
        <v/>
      </c>
    </row>
    <row r="15951" spans="48:48" x14ac:dyDescent="0.3">
      <c r="AV15951" s="8" t="str">
        <f t="shared" si="944"/>
        <v/>
      </c>
    </row>
    <row r="15952" spans="48:48" x14ac:dyDescent="0.3">
      <c r="AV15952" s="8" t="str">
        <f t="shared" si="944"/>
        <v/>
      </c>
    </row>
    <row r="15953" spans="48:48" x14ac:dyDescent="0.3">
      <c r="AV15953" s="8" t="str">
        <f t="shared" si="944"/>
        <v/>
      </c>
    </row>
    <row r="15954" spans="48:48" x14ac:dyDescent="0.3">
      <c r="AV15954" s="8" t="str">
        <f t="shared" si="944"/>
        <v/>
      </c>
    </row>
    <row r="15955" spans="48:48" x14ac:dyDescent="0.3">
      <c r="AV15955" s="8" t="str">
        <f t="shared" si="944"/>
        <v/>
      </c>
    </row>
    <row r="15956" spans="48:48" x14ac:dyDescent="0.3">
      <c r="AV15956" s="8" t="str">
        <f t="shared" si="944"/>
        <v/>
      </c>
    </row>
    <row r="15957" spans="48:48" x14ac:dyDescent="0.3">
      <c r="AV15957" s="8" t="str">
        <f t="shared" si="944"/>
        <v/>
      </c>
    </row>
    <row r="15958" spans="48:48" x14ac:dyDescent="0.3">
      <c r="AV15958" s="8" t="str">
        <f t="shared" si="944"/>
        <v/>
      </c>
    </row>
    <row r="15959" spans="48:48" x14ac:dyDescent="0.3">
      <c r="AV15959" s="8" t="str">
        <f t="shared" si="944"/>
        <v/>
      </c>
    </row>
    <row r="15960" spans="48:48" x14ac:dyDescent="0.3">
      <c r="AV15960" s="8" t="str">
        <f t="shared" si="944"/>
        <v/>
      </c>
    </row>
    <row r="15961" spans="48:48" x14ac:dyDescent="0.3">
      <c r="AV15961" s="8" t="str">
        <f t="shared" si="944"/>
        <v/>
      </c>
    </row>
    <row r="15962" spans="48:48" x14ac:dyDescent="0.3">
      <c r="AV15962" s="8" t="str">
        <f t="shared" si="944"/>
        <v/>
      </c>
    </row>
    <row r="15963" spans="48:48" x14ac:dyDescent="0.3">
      <c r="AV15963" s="8" t="str">
        <f t="shared" si="944"/>
        <v/>
      </c>
    </row>
    <row r="15964" spans="48:48" x14ac:dyDescent="0.3">
      <c r="AV15964" s="8" t="str">
        <f t="shared" si="944"/>
        <v/>
      </c>
    </row>
    <row r="15965" spans="48:48" x14ac:dyDescent="0.3">
      <c r="AV15965" s="8" t="str">
        <f t="shared" si="944"/>
        <v/>
      </c>
    </row>
    <row r="15966" spans="48:48" x14ac:dyDescent="0.3">
      <c r="AV15966" s="8" t="str">
        <f t="shared" si="944"/>
        <v/>
      </c>
    </row>
    <row r="15967" spans="48:48" x14ac:dyDescent="0.3">
      <c r="AV15967" s="8" t="str">
        <f t="shared" si="944"/>
        <v/>
      </c>
    </row>
    <row r="15968" spans="48:48" x14ac:dyDescent="0.3">
      <c r="AV15968" s="8" t="str">
        <f t="shared" si="944"/>
        <v/>
      </c>
    </row>
    <row r="15969" spans="48:48" x14ac:dyDescent="0.3">
      <c r="AV15969" s="8" t="str">
        <f t="shared" si="944"/>
        <v/>
      </c>
    </row>
    <row r="15970" spans="48:48" x14ac:dyDescent="0.3">
      <c r="AV15970" s="8" t="str">
        <f t="shared" si="944"/>
        <v/>
      </c>
    </row>
    <row r="15971" spans="48:48" x14ac:dyDescent="0.3">
      <c r="AV15971" s="8" t="str">
        <f t="shared" si="944"/>
        <v/>
      </c>
    </row>
    <row r="15972" spans="48:48" x14ac:dyDescent="0.3">
      <c r="AV15972" s="8" t="str">
        <f t="shared" si="944"/>
        <v/>
      </c>
    </row>
    <row r="15973" spans="48:48" x14ac:dyDescent="0.3">
      <c r="AV15973" s="8" t="str">
        <f t="shared" si="944"/>
        <v/>
      </c>
    </row>
    <row r="15974" spans="48:48" x14ac:dyDescent="0.3">
      <c r="AV15974" s="8" t="str">
        <f t="shared" si="944"/>
        <v/>
      </c>
    </row>
    <row r="15975" spans="48:48" x14ac:dyDescent="0.3">
      <c r="AV15975" s="8" t="str">
        <f t="shared" si="944"/>
        <v/>
      </c>
    </row>
    <row r="15976" spans="48:48" x14ac:dyDescent="0.3">
      <c r="AV15976" s="8" t="str">
        <f t="shared" si="944"/>
        <v/>
      </c>
    </row>
    <row r="15977" spans="48:48" x14ac:dyDescent="0.3">
      <c r="AV15977" s="8" t="str">
        <f t="shared" si="944"/>
        <v/>
      </c>
    </row>
    <row r="15978" spans="48:48" x14ac:dyDescent="0.3">
      <c r="AV15978" s="8" t="str">
        <f t="shared" si="944"/>
        <v/>
      </c>
    </row>
    <row r="15979" spans="48:48" x14ac:dyDescent="0.3">
      <c r="AV15979" s="8" t="str">
        <f t="shared" si="944"/>
        <v/>
      </c>
    </row>
    <row r="15980" spans="48:48" x14ac:dyDescent="0.3">
      <c r="AV15980" s="8" t="str">
        <f t="shared" si="944"/>
        <v/>
      </c>
    </row>
    <row r="15981" spans="48:48" x14ac:dyDescent="0.3">
      <c r="AV15981" s="8" t="str">
        <f t="shared" si="944"/>
        <v/>
      </c>
    </row>
    <row r="15982" spans="48:48" x14ac:dyDescent="0.3">
      <c r="AV15982" s="8" t="str">
        <f t="shared" si="944"/>
        <v/>
      </c>
    </row>
    <row r="15983" spans="48:48" x14ac:dyDescent="0.3">
      <c r="AV15983" s="8" t="str">
        <f t="shared" si="944"/>
        <v/>
      </c>
    </row>
    <row r="15984" spans="48:48" x14ac:dyDescent="0.3">
      <c r="AV15984" s="8" t="str">
        <f t="shared" si="944"/>
        <v/>
      </c>
    </row>
    <row r="15985" spans="48:48" x14ac:dyDescent="0.3">
      <c r="AV15985" s="8" t="str">
        <f t="shared" si="944"/>
        <v/>
      </c>
    </row>
    <row r="15986" spans="48:48" x14ac:dyDescent="0.3">
      <c r="AV15986" s="8" t="str">
        <f t="shared" si="944"/>
        <v/>
      </c>
    </row>
    <row r="15987" spans="48:48" x14ac:dyDescent="0.3">
      <c r="AV15987" s="8" t="str">
        <f t="shared" si="944"/>
        <v/>
      </c>
    </row>
    <row r="15988" spans="48:48" x14ac:dyDescent="0.3">
      <c r="AV15988" s="8" t="str">
        <f t="shared" si="944"/>
        <v/>
      </c>
    </row>
    <row r="15989" spans="48:48" x14ac:dyDescent="0.3">
      <c r="AV15989" s="8" t="str">
        <f t="shared" si="944"/>
        <v/>
      </c>
    </row>
    <row r="15990" spans="48:48" x14ac:dyDescent="0.3">
      <c r="AV15990" s="8" t="str">
        <f t="shared" si="944"/>
        <v/>
      </c>
    </row>
    <row r="15991" spans="48:48" x14ac:dyDescent="0.3">
      <c r="AV15991" s="8" t="str">
        <f t="shared" si="944"/>
        <v/>
      </c>
    </row>
    <row r="15992" spans="48:48" x14ac:dyDescent="0.3">
      <c r="AV15992" s="8" t="str">
        <f t="shared" si="944"/>
        <v/>
      </c>
    </row>
    <row r="15993" spans="48:48" x14ac:dyDescent="0.3">
      <c r="AV15993" s="8" t="str">
        <f t="shared" si="944"/>
        <v/>
      </c>
    </row>
    <row r="15994" spans="48:48" x14ac:dyDescent="0.3">
      <c r="AV15994" s="8" t="str">
        <f t="shared" si="944"/>
        <v/>
      </c>
    </row>
    <row r="15995" spans="48:48" x14ac:dyDescent="0.3">
      <c r="AV15995" s="8" t="str">
        <f t="shared" si="944"/>
        <v/>
      </c>
    </row>
    <row r="15996" spans="48:48" x14ac:dyDescent="0.3">
      <c r="AV15996" s="8" t="str">
        <f t="shared" si="944"/>
        <v/>
      </c>
    </row>
    <row r="15997" spans="48:48" x14ac:dyDescent="0.3">
      <c r="AV15997" s="8" t="str">
        <f t="shared" si="944"/>
        <v/>
      </c>
    </row>
    <row r="15998" spans="48:48" x14ac:dyDescent="0.3">
      <c r="AV15998" s="8" t="str">
        <f t="shared" si="944"/>
        <v/>
      </c>
    </row>
    <row r="15999" spans="48:48" x14ac:dyDescent="0.3">
      <c r="AV15999" s="8" t="str">
        <f t="shared" si="944"/>
        <v/>
      </c>
    </row>
    <row r="16000" spans="48:48" x14ac:dyDescent="0.3">
      <c r="AV16000" s="8" t="str">
        <f t="shared" si="944"/>
        <v/>
      </c>
    </row>
    <row r="16001" spans="48:48" x14ac:dyDescent="0.3">
      <c r="AV16001" s="8" t="str">
        <f t="shared" si="944"/>
        <v/>
      </c>
    </row>
    <row r="16002" spans="48:48" x14ac:dyDescent="0.3">
      <c r="AV16002" s="8" t="str">
        <f t="shared" si="944"/>
        <v/>
      </c>
    </row>
    <row r="16003" spans="48:48" x14ac:dyDescent="0.3">
      <c r="AV16003" s="8" t="str">
        <f t="shared" si="944"/>
        <v/>
      </c>
    </row>
    <row r="16004" spans="48:48" x14ac:dyDescent="0.3">
      <c r="AV16004" s="8" t="str">
        <f t="shared" si="944"/>
        <v/>
      </c>
    </row>
    <row r="16005" spans="48:48" x14ac:dyDescent="0.3">
      <c r="AV16005" s="8" t="str">
        <f t="shared" ref="AV16005:AV16068" si="945">MID($ACG$19, (ROW(A16002)-1)*3+1, 3)</f>
        <v/>
      </c>
    </row>
    <row r="16006" spans="48:48" x14ac:dyDescent="0.3">
      <c r="AV16006" s="8" t="str">
        <f t="shared" si="945"/>
        <v/>
      </c>
    </row>
    <row r="16007" spans="48:48" x14ac:dyDescent="0.3">
      <c r="AV16007" s="8" t="str">
        <f t="shared" si="945"/>
        <v/>
      </c>
    </row>
    <row r="16008" spans="48:48" x14ac:dyDescent="0.3">
      <c r="AV16008" s="8" t="str">
        <f t="shared" si="945"/>
        <v/>
      </c>
    </row>
    <row r="16009" spans="48:48" x14ac:dyDescent="0.3">
      <c r="AV16009" s="8" t="str">
        <f t="shared" si="945"/>
        <v/>
      </c>
    </row>
    <row r="16010" spans="48:48" x14ac:dyDescent="0.3">
      <c r="AV16010" s="8" t="str">
        <f t="shared" si="945"/>
        <v/>
      </c>
    </row>
    <row r="16011" spans="48:48" x14ac:dyDescent="0.3">
      <c r="AV16011" s="8" t="str">
        <f t="shared" si="945"/>
        <v/>
      </c>
    </row>
    <row r="16012" spans="48:48" x14ac:dyDescent="0.3">
      <c r="AV16012" s="8" t="str">
        <f t="shared" si="945"/>
        <v/>
      </c>
    </row>
    <row r="16013" spans="48:48" x14ac:dyDescent="0.3">
      <c r="AV16013" s="8" t="str">
        <f t="shared" si="945"/>
        <v/>
      </c>
    </row>
    <row r="16014" spans="48:48" x14ac:dyDescent="0.3">
      <c r="AV16014" s="8" t="str">
        <f t="shared" si="945"/>
        <v/>
      </c>
    </row>
    <row r="16015" spans="48:48" x14ac:dyDescent="0.3">
      <c r="AV16015" s="8" t="str">
        <f t="shared" si="945"/>
        <v/>
      </c>
    </row>
    <row r="16016" spans="48:48" x14ac:dyDescent="0.3">
      <c r="AV16016" s="8" t="str">
        <f t="shared" si="945"/>
        <v/>
      </c>
    </row>
    <row r="16017" spans="48:48" x14ac:dyDescent="0.3">
      <c r="AV16017" s="8" t="str">
        <f t="shared" si="945"/>
        <v/>
      </c>
    </row>
    <row r="16018" spans="48:48" x14ac:dyDescent="0.3">
      <c r="AV16018" s="8" t="str">
        <f t="shared" si="945"/>
        <v/>
      </c>
    </row>
    <row r="16019" spans="48:48" x14ac:dyDescent="0.3">
      <c r="AV16019" s="8" t="str">
        <f t="shared" si="945"/>
        <v/>
      </c>
    </row>
    <row r="16020" spans="48:48" x14ac:dyDescent="0.3">
      <c r="AV16020" s="8" t="str">
        <f t="shared" si="945"/>
        <v/>
      </c>
    </row>
    <row r="16021" spans="48:48" x14ac:dyDescent="0.3">
      <c r="AV16021" s="8" t="str">
        <f t="shared" si="945"/>
        <v/>
      </c>
    </row>
    <row r="16022" spans="48:48" x14ac:dyDescent="0.3">
      <c r="AV16022" s="8" t="str">
        <f t="shared" si="945"/>
        <v/>
      </c>
    </row>
    <row r="16023" spans="48:48" x14ac:dyDescent="0.3">
      <c r="AV16023" s="8" t="str">
        <f t="shared" si="945"/>
        <v/>
      </c>
    </row>
    <row r="16024" spans="48:48" x14ac:dyDescent="0.3">
      <c r="AV16024" s="8" t="str">
        <f t="shared" si="945"/>
        <v/>
      </c>
    </row>
    <row r="16025" spans="48:48" x14ac:dyDescent="0.3">
      <c r="AV16025" s="8" t="str">
        <f t="shared" si="945"/>
        <v/>
      </c>
    </row>
    <row r="16026" spans="48:48" x14ac:dyDescent="0.3">
      <c r="AV16026" s="8" t="str">
        <f t="shared" si="945"/>
        <v/>
      </c>
    </row>
    <row r="16027" spans="48:48" x14ac:dyDescent="0.3">
      <c r="AV16027" s="8" t="str">
        <f t="shared" si="945"/>
        <v/>
      </c>
    </row>
    <row r="16028" spans="48:48" x14ac:dyDescent="0.3">
      <c r="AV16028" s="8" t="str">
        <f t="shared" si="945"/>
        <v/>
      </c>
    </row>
    <row r="16029" spans="48:48" x14ac:dyDescent="0.3">
      <c r="AV16029" s="8" t="str">
        <f t="shared" si="945"/>
        <v/>
      </c>
    </row>
    <row r="16030" spans="48:48" x14ac:dyDescent="0.3">
      <c r="AV16030" s="8" t="str">
        <f t="shared" si="945"/>
        <v/>
      </c>
    </row>
    <row r="16031" spans="48:48" x14ac:dyDescent="0.3">
      <c r="AV16031" s="8" t="str">
        <f t="shared" si="945"/>
        <v/>
      </c>
    </row>
    <row r="16032" spans="48:48" x14ac:dyDescent="0.3">
      <c r="AV16032" s="8" t="str">
        <f t="shared" si="945"/>
        <v/>
      </c>
    </row>
    <row r="16033" spans="48:48" x14ac:dyDescent="0.3">
      <c r="AV16033" s="8" t="str">
        <f t="shared" si="945"/>
        <v/>
      </c>
    </row>
    <row r="16034" spans="48:48" x14ac:dyDescent="0.3">
      <c r="AV16034" s="8" t="str">
        <f t="shared" si="945"/>
        <v/>
      </c>
    </row>
    <row r="16035" spans="48:48" x14ac:dyDescent="0.3">
      <c r="AV16035" s="8" t="str">
        <f t="shared" si="945"/>
        <v/>
      </c>
    </row>
    <row r="16036" spans="48:48" x14ac:dyDescent="0.3">
      <c r="AV16036" s="8" t="str">
        <f t="shared" si="945"/>
        <v/>
      </c>
    </row>
    <row r="16037" spans="48:48" x14ac:dyDescent="0.3">
      <c r="AV16037" s="8" t="str">
        <f t="shared" si="945"/>
        <v/>
      </c>
    </row>
    <row r="16038" spans="48:48" x14ac:dyDescent="0.3">
      <c r="AV16038" s="8" t="str">
        <f t="shared" si="945"/>
        <v/>
      </c>
    </row>
    <row r="16039" spans="48:48" x14ac:dyDescent="0.3">
      <c r="AV16039" s="8" t="str">
        <f t="shared" si="945"/>
        <v/>
      </c>
    </row>
    <row r="16040" spans="48:48" x14ac:dyDescent="0.3">
      <c r="AV16040" s="8" t="str">
        <f t="shared" si="945"/>
        <v/>
      </c>
    </row>
    <row r="16041" spans="48:48" x14ac:dyDescent="0.3">
      <c r="AV16041" s="8" t="str">
        <f t="shared" si="945"/>
        <v/>
      </c>
    </row>
    <row r="16042" spans="48:48" x14ac:dyDescent="0.3">
      <c r="AV16042" s="8" t="str">
        <f t="shared" si="945"/>
        <v/>
      </c>
    </row>
    <row r="16043" spans="48:48" x14ac:dyDescent="0.3">
      <c r="AV16043" s="8" t="str">
        <f t="shared" si="945"/>
        <v/>
      </c>
    </row>
    <row r="16044" spans="48:48" x14ac:dyDescent="0.3">
      <c r="AV16044" s="8" t="str">
        <f t="shared" si="945"/>
        <v/>
      </c>
    </row>
    <row r="16045" spans="48:48" x14ac:dyDescent="0.3">
      <c r="AV16045" s="8" t="str">
        <f t="shared" si="945"/>
        <v/>
      </c>
    </row>
    <row r="16046" spans="48:48" x14ac:dyDescent="0.3">
      <c r="AV16046" s="8" t="str">
        <f t="shared" si="945"/>
        <v/>
      </c>
    </row>
    <row r="16047" spans="48:48" x14ac:dyDescent="0.3">
      <c r="AV16047" s="8" t="str">
        <f t="shared" si="945"/>
        <v/>
      </c>
    </row>
    <row r="16048" spans="48:48" x14ac:dyDescent="0.3">
      <c r="AV16048" s="8" t="str">
        <f t="shared" si="945"/>
        <v/>
      </c>
    </row>
    <row r="16049" spans="48:48" x14ac:dyDescent="0.3">
      <c r="AV16049" s="8" t="str">
        <f t="shared" si="945"/>
        <v/>
      </c>
    </row>
    <row r="16050" spans="48:48" x14ac:dyDescent="0.3">
      <c r="AV16050" s="8" t="str">
        <f t="shared" si="945"/>
        <v/>
      </c>
    </row>
    <row r="16051" spans="48:48" x14ac:dyDescent="0.3">
      <c r="AV16051" s="8" t="str">
        <f t="shared" si="945"/>
        <v/>
      </c>
    </row>
    <row r="16052" spans="48:48" x14ac:dyDescent="0.3">
      <c r="AV16052" s="8" t="str">
        <f t="shared" si="945"/>
        <v/>
      </c>
    </row>
    <row r="16053" spans="48:48" x14ac:dyDescent="0.3">
      <c r="AV16053" s="8" t="str">
        <f t="shared" si="945"/>
        <v/>
      </c>
    </row>
    <row r="16054" spans="48:48" x14ac:dyDescent="0.3">
      <c r="AV16054" s="8" t="str">
        <f t="shared" si="945"/>
        <v/>
      </c>
    </row>
    <row r="16055" spans="48:48" x14ac:dyDescent="0.3">
      <c r="AV16055" s="8" t="str">
        <f t="shared" si="945"/>
        <v/>
      </c>
    </row>
    <row r="16056" spans="48:48" x14ac:dyDescent="0.3">
      <c r="AV16056" s="8" t="str">
        <f t="shared" si="945"/>
        <v/>
      </c>
    </row>
    <row r="16057" spans="48:48" x14ac:dyDescent="0.3">
      <c r="AV16057" s="8" t="str">
        <f t="shared" si="945"/>
        <v/>
      </c>
    </row>
    <row r="16058" spans="48:48" x14ac:dyDescent="0.3">
      <c r="AV16058" s="8" t="str">
        <f t="shared" si="945"/>
        <v/>
      </c>
    </row>
    <row r="16059" spans="48:48" x14ac:dyDescent="0.3">
      <c r="AV16059" s="8" t="str">
        <f t="shared" si="945"/>
        <v/>
      </c>
    </row>
    <row r="16060" spans="48:48" x14ac:dyDescent="0.3">
      <c r="AV16060" s="8" t="str">
        <f t="shared" si="945"/>
        <v/>
      </c>
    </row>
    <row r="16061" spans="48:48" x14ac:dyDescent="0.3">
      <c r="AV16061" s="8" t="str">
        <f t="shared" si="945"/>
        <v/>
      </c>
    </row>
    <row r="16062" spans="48:48" x14ac:dyDescent="0.3">
      <c r="AV16062" s="8" t="str">
        <f t="shared" si="945"/>
        <v/>
      </c>
    </row>
    <row r="16063" spans="48:48" x14ac:dyDescent="0.3">
      <c r="AV16063" s="8" t="str">
        <f t="shared" si="945"/>
        <v/>
      </c>
    </row>
    <row r="16064" spans="48:48" x14ac:dyDescent="0.3">
      <c r="AV16064" s="8" t="str">
        <f t="shared" si="945"/>
        <v/>
      </c>
    </row>
    <row r="16065" spans="48:48" x14ac:dyDescent="0.3">
      <c r="AV16065" s="8" t="str">
        <f t="shared" si="945"/>
        <v/>
      </c>
    </row>
    <row r="16066" spans="48:48" x14ac:dyDescent="0.3">
      <c r="AV16066" s="8" t="str">
        <f t="shared" si="945"/>
        <v/>
      </c>
    </row>
    <row r="16067" spans="48:48" x14ac:dyDescent="0.3">
      <c r="AV16067" s="8" t="str">
        <f t="shared" si="945"/>
        <v/>
      </c>
    </row>
    <row r="16068" spans="48:48" x14ac:dyDescent="0.3">
      <c r="AV16068" s="8" t="str">
        <f t="shared" si="945"/>
        <v/>
      </c>
    </row>
    <row r="16069" spans="48:48" x14ac:dyDescent="0.3">
      <c r="AV16069" s="8" t="str">
        <f t="shared" ref="AV16069:AV16132" si="946">MID($ACG$19, (ROW(A16066)-1)*3+1, 3)</f>
        <v/>
      </c>
    </row>
    <row r="16070" spans="48:48" x14ac:dyDescent="0.3">
      <c r="AV16070" s="8" t="str">
        <f t="shared" si="946"/>
        <v/>
      </c>
    </row>
    <row r="16071" spans="48:48" x14ac:dyDescent="0.3">
      <c r="AV16071" s="8" t="str">
        <f t="shared" si="946"/>
        <v/>
      </c>
    </row>
    <row r="16072" spans="48:48" x14ac:dyDescent="0.3">
      <c r="AV16072" s="8" t="str">
        <f t="shared" si="946"/>
        <v/>
      </c>
    </row>
    <row r="16073" spans="48:48" x14ac:dyDescent="0.3">
      <c r="AV16073" s="8" t="str">
        <f t="shared" si="946"/>
        <v/>
      </c>
    </row>
    <row r="16074" spans="48:48" x14ac:dyDescent="0.3">
      <c r="AV16074" s="8" t="str">
        <f t="shared" si="946"/>
        <v/>
      </c>
    </row>
    <row r="16075" spans="48:48" x14ac:dyDescent="0.3">
      <c r="AV16075" s="8" t="str">
        <f t="shared" si="946"/>
        <v/>
      </c>
    </row>
    <row r="16076" spans="48:48" x14ac:dyDescent="0.3">
      <c r="AV16076" s="8" t="str">
        <f t="shared" si="946"/>
        <v/>
      </c>
    </row>
    <row r="16077" spans="48:48" x14ac:dyDescent="0.3">
      <c r="AV16077" s="8" t="str">
        <f t="shared" si="946"/>
        <v/>
      </c>
    </row>
    <row r="16078" spans="48:48" x14ac:dyDescent="0.3">
      <c r="AV16078" s="8" t="str">
        <f t="shared" si="946"/>
        <v/>
      </c>
    </row>
    <row r="16079" spans="48:48" x14ac:dyDescent="0.3">
      <c r="AV16079" s="8" t="str">
        <f t="shared" si="946"/>
        <v/>
      </c>
    </row>
    <row r="16080" spans="48:48" x14ac:dyDescent="0.3">
      <c r="AV16080" s="8" t="str">
        <f t="shared" si="946"/>
        <v/>
      </c>
    </row>
    <row r="16081" spans="48:48" x14ac:dyDescent="0.3">
      <c r="AV16081" s="8" t="str">
        <f t="shared" si="946"/>
        <v/>
      </c>
    </row>
    <row r="16082" spans="48:48" x14ac:dyDescent="0.3">
      <c r="AV16082" s="8" t="str">
        <f t="shared" si="946"/>
        <v/>
      </c>
    </row>
    <row r="16083" spans="48:48" x14ac:dyDescent="0.3">
      <c r="AV16083" s="8" t="str">
        <f t="shared" si="946"/>
        <v/>
      </c>
    </row>
    <row r="16084" spans="48:48" x14ac:dyDescent="0.3">
      <c r="AV16084" s="8" t="str">
        <f t="shared" si="946"/>
        <v/>
      </c>
    </row>
    <row r="16085" spans="48:48" x14ac:dyDescent="0.3">
      <c r="AV16085" s="8" t="str">
        <f t="shared" si="946"/>
        <v/>
      </c>
    </row>
    <row r="16086" spans="48:48" x14ac:dyDescent="0.3">
      <c r="AV16086" s="8" t="str">
        <f t="shared" si="946"/>
        <v/>
      </c>
    </row>
    <row r="16087" spans="48:48" x14ac:dyDescent="0.3">
      <c r="AV16087" s="8" t="str">
        <f t="shared" si="946"/>
        <v/>
      </c>
    </row>
    <row r="16088" spans="48:48" x14ac:dyDescent="0.3">
      <c r="AV16088" s="8" t="str">
        <f t="shared" si="946"/>
        <v/>
      </c>
    </row>
    <row r="16089" spans="48:48" x14ac:dyDescent="0.3">
      <c r="AV16089" s="8" t="str">
        <f t="shared" si="946"/>
        <v/>
      </c>
    </row>
    <row r="16090" spans="48:48" x14ac:dyDescent="0.3">
      <c r="AV16090" s="8" t="str">
        <f t="shared" si="946"/>
        <v/>
      </c>
    </row>
    <row r="16091" spans="48:48" x14ac:dyDescent="0.3">
      <c r="AV16091" s="8" t="str">
        <f t="shared" si="946"/>
        <v/>
      </c>
    </row>
    <row r="16092" spans="48:48" x14ac:dyDescent="0.3">
      <c r="AV16092" s="8" t="str">
        <f t="shared" si="946"/>
        <v/>
      </c>
    </row>
    <row r="16093" spans="48:48" x14ac:dyDescent="0.3">
      <c r="AV16093" s="8" t="str">
        <f t="shared" si="946"/>
        <v/>
      </c>
    </row>
    <row r="16094" spans="48:48" x14ac:dyDescent="0.3">
      <c r="AV16094" s="8" t="str">
        <f t="shared" si="946"/>
        <v/>
      </c>
    </row>
    <row r="16095" spans="48:48" x14ac:dyDescent="0.3">
      <c r="AV16095" s="8" t="str">
        <f t="shared" si="946"/>
        <v/>
      </c>
    </row>
    <row r="16096" spans="48:48" x14ac:dyDescent="0.3">
      <c r="AV16096" s="8" t="str">
        <f t="shared" si="946"/>
        <v/>
      </c>
    </row>
    <row r="16097" spans="48:48" x14ac:dyDescent="0.3">
      <c r="AV16097" s="8" t="str">
        <f t="shared" si="946"/>
        <v/>
      </c>
    </row>
    <row r="16098" spans="48:48" x14ac:dyDescent="0.3">
      <c r="AV16098" s="8" t="str">
        <f t="shared" si="946"/>
        <v/>
      </c>
    </row>
    <row r="16099" spans="48:48" x14ac:dyDescent="0.3">
      <c r="AV16099" s="8" t="str">
        <f t="shared" si="946"/>
        <v/>
      </c>
    </row>
    <row r="16100" spans="48:48" x14ac:dyDescent="0.3">
      <c r="AV16100" s="8" t="str">
        <f t="shared" si="946"/>
        <v/>
      </c>
    </row>
    <row r="16101" spans="48:48" x14ac:dyDescent="0.3">
      <c r="AV16101" s="8" t="str">
        <f t="shared" si="946"/>
        <v/>
      </c>
    </row>
    <row r="16102" spans="48:48" x14ac:dyDescent="0.3">
      <c r="AV16102" s="8" t="str">
        <f t="shared" si="946"/>
        <v/>
      </c>
    </row>
    <row r="16103" spans="48:48" x14ac:dyDescent="0.3">
      <c r="AV16103" s="8" t="str">
        <f t="shared" si="946"/>
        <v/>
      </c>
    </row>
    <row r="16104" spans="48:48" x14ac:dyDescent="0.3">
      <c r="AV16104" s="8" t="str">
        <f t="shared" si="946"/>
        <v/>
      </c>
    </row>
    <row r="16105" spans="48:48" x14ac:dyDescent="0.3">
      <c r="AV16105" s="8" t="str">
        <f t="shared" si="946"/>
        <v/>
      </c>
    </row>
    <row r="16106" spans="48:48" x14ac:dyDescent="0.3">
      <c r="AV16106" s="8" t="str">
        <f t="shared" si="946"/>
        <v/>
      </c>
    </row>
    <row r="16107" spans="48:48" x14ac:dyDescent="0.3">
      <c r="AV16107" s="8" t="str">
        <f t="shared" si="946"/>
        <v/>
      </c>
    </row>
    <row r="16108" spans="48:48" x14ac:dyDescent="0.3">
      <c r="AV16108" s="8" t="str">
        <f t="shared" si="946"/>
        <v/>
      </c>
    </row>
    <row r="16109" spans="48:48" x14ac:dyDescent="0.3">
      <c r="AV16109" s="8" t="str">
        <f t="shared" si="946"/>
        <v/>
      </c>
    </row>
    <row r="16110" spans="48:48" x14ac:dyDescent="0.3">
      <c r="AV16110" s="8" t="str">
        <f t="shared" si="946"/>
        <v/>
      </c>
    </row>
    <row r="16111" spans="48:48" x14ac:dyDescent="0.3">
      <c r="AV16111" s="8" t="str">
        <f t="shared" si="946"/>
        <v/>
      </c>
    </row>
    <row r="16112" spans="48:48" x14ac:dyDescent="0.3">
      <c r="AV16112" s="8" t="str">
        <f t="shared" si="946"/>
        <v/>
      </c>
    </row>
    <row r="16113" spans="48:48" x14ac:dyDescent="0.3">
      <c r="AV16113" s="8" t="str">
        <f t="shared" si="946"/>
        <v/>
      </c>
    </row>
    <row r="16114" spans="48:48" x14ac:dyDescent="0.3">
      <c r="AV16114" s="8" t="str">
        <f t="shared" si="946"/>
        <v/>
      </c>
    </row>
    <row r="16115" spans="48:48" x14ac:dyDescent="0.3">
      <c r="AV16115" s="8" t="str">
        <f t="shared" si="946"/>
        <v/>
      </c>
    </row>
    <row r="16116" spans="48:48" x14ac:dyDescent="0.3">
      <c r="AV16116" s="8" t="str">
        <f t="shared" si="946"/>
        <v/>
      </c>
    </row>
    <row r="16117" spans="48:48" x14ac:dyDescent="0.3">
      <c r="AV16117" s="8" t="str">
        <f t="shared" si="946"/>
        <v/>
      </c>
    </row>
    <row r="16118" spans="48:48" x14ac:dyDescent="0.3">
      <c r="AV16118" s="8" t="str">
        <f t="shared" si="946"/>
        <v/>
      </c>
    </row>
    <row r="16119" spans="48:48" x14ac:dyDescent="0.3">
      <c r="AV16119" s="8" t="str">
        <f t="shared" si="946"/>
        <v/>
      </c>
    </row>
    <row r="16120" spans="48:48" x14ac:dyDescent="0.3">
      <c r="AV16120" s="8" t="str">
        <f t="shared" si="946"/>
        <v/>
      </c>
    </row>
    <row r="16121" spans="48:48" x14ac:dyDescent="0.3">
      <c r="AV16121" s="8" t="str">
        <f t="shared" si="946"/>
        <v/>
      </c>
    </row>
    <row r="16122" spans="48:48" x14ac:dyDescent="0.3">
      <c r="AV16122" s="8" t="str">
        <f t="shared" si="946"/>
        <v/>
      </c>
    </row>
    <row r="16123" spans="48:48" x14ac:dyDescent="0.3">
      <c r="AV16123" s="8" t="str">
        <f t="shared" si="946"/>
        <v/>
      </c>
    </row>
    <row r="16124" spans="48:48" x14ac:dyDescent="0.3">
      <c r="AV16124" s="8" t="str">
        <f t="shared" si="946"/>
        <v/>
      </c>
    </row>
    <row r="16125" spans="48:48" x14ac:dyDescent="0.3">
      <c r="AV16125" s="8" t="str">
        <f t="shared" si="946"/>
        <v/>
      </c>
    </row>
    <row r="16126" spans="48:48" x14ac:dyDescent="0.3">
      <c r="AV16126" s="8" t="str">
        <f t="shared" si="946"/>
        <v/>
      </c>
    </row>
    <row r="16127" spans="48:48" x14ac:dyDescent="0.3">
      <c r="AV16127" s="8" t="str">
        <f t="shared" si="946"/>
        <v/>
      </c>
    </row>
    <row r="16128" spans="48:48" x14ac:dyDescent="0.3">
      <c r="AV16128" s="8" t="str">
        <f t="shared" si="946"/>
        <v/>
      </c>
    </row>
    <row r="16129" spans="48:48" x14ac:dyDescent="0.3">
      <c r="AV16129" s="8" t="str">
        <f t="shared" si="946"/>
        <v/>
      </c>
    </row>
    <row r="16130" spans="48:48" x14ac:dyDescent="0.3">
      <c r="AV16130" s="8" t="str">
        <f t="shared" si="946"/>
        <v/>
      </c>
    </row>
    <row r="16131" spans="48:48" x14ac:dyDescent="0.3">
      <c r="AV16131" s="8" t="str">
        <f t="shared" si="946"/>
        <v/>
      </c>
    </row>
    <row r="16132" spans="48:48" x14ac:dyDescent="0.3">
      <c r="AV16132" s="8" t="str">
        <f t="shared" si="946"/>
        <v/>
      </c>
    </row>
    <row r="16133" spans="48:48" x14ac:dyDescent="0.3">
      <c r="AV16133" s="8" t="str">
        <f t="shared" ref="AV16133:AV16196" si="947">MID($ACG$19, (ROW(A16130)-1)*3+1, 3)</f>
        <v/>
      </c>
    </row>
    <row r="16134" spans="48:48" x14ac:dyDescent="0.3">
      <c r="AV16134" s="8" t="str">
        <f t="shared" si="947"/>
        <v/>
      </c>
    </row>
    <row r="16135" spans="48:48" x14ac:dyDescent="0.3">
      <c r="AV16135" s="8" t="str">
        <f t="shared" si="947"/>
        <v/>
      </c>
    </row>
    <row r="16136" spans="48:48" x14ac:dyDescent="0.3">
      <c r="AV16136" s="8" t="str">
        <f t="shared" si="947"/>
        <v/>
      </c>
    </row>
    <row r="16137" spans="48:48" x14ac:dyDescent="0.3">
      <c r="AV16137" s="8" t="str">
        <f t="shared" si="947"/>
        <v/>
      </c>
    </row>
    <row r="16138" spans="48:48" x14ac:dyDescent="0.3">
      <c r="AV16138" s="8" t="str">
        <f t="shared" si="947"/>
        <v/>
      </c>
    </row>
    <row r="16139" spans="48:48" x14ac:dyDescent="0.3">
      <c r="AV16139" s="8" t="str">
        <f t="shared" si="947"/>
        <v/>
      </c>
    </row>
    <row r="16140" spans="48:48" x14ac:dyDescent="0.3">
      <c r="AV16140" s="8" t="str">
        <f t="shared" si="947"/>
        <v/>
      </c>
    </row>
    <row r="16141" spans="48:48" x14ac:dyDescent="0.3">
      <c r="AV16141" s="8" t="str">
        <f t="shared" si="947"/>
        <v/>
      </c>
    </row>
    <row r="16142" spans="48:48" x14ac:dyDescent="0.3">
      <c r="AV16142" s="8" t="str">
        <f t="shared" si="947"/>
        <v/>
      </c>
    </row>
    <row r="16143" spans="48:48" x14ac:dyDescent="0.3">
      <c r="AV16143" s="8" t="str">
        <f t="shared" si="947"/>
        <v/>
      </c>
    </row>
    <row r="16144" spans="48:48" x14ac:dyDescent="0.3">
      <c r="AV16144" s="8" t="str">
        <f t="shared" si="947"/>
        <v/>
      </c>
    </row>
    <row r="16145" spans="48:48" x14ac:dyDescent="0.3">
      <c r="AV16145" s="8" t="str">
        <f t="shared" si="947"/>
        <v/>
      </c>
    </row>
    <row r="16146" spans="48:48" x14ac:dyDescent="0.3">
      <c r="AV16146" s="8" t="str">
        <f t="shared" si="947"/>
        <v/>
      </c>
    </row>
    <row r="16147" spans="48:48" x14ac:dyDescent="0.3">
      <c r="AV16147" s="8" t="str">
        <f t="shared" si="947"/>
        <v/>
      </c>
    </row>
    <row r="16148" spans="48:48" x14ac:dyDescent="0.3">
      <c r="AV16148" s="8" t="str">
        <f t="shared" si="947"/>
        <v/>
      </c>
    </row>
    <row r="16149" spans="48:48" x14ac:dyDescent="0.3">
      <c r="AV16149" s="8" t="str">
        <f t="shared" si="947"/>
        <v/>
      </c>
    </row>
    <row r="16150" spans="48:48" x14ac:dyDescent="0.3">
      <c r="AV16150" s="8" t="str">
        <f t="shared" si="947"/>
        <v/>
      </c>
    </row>
    <row r="16151" spans="48:48" x14ac:dyDescent="0.3">
      <c r="AV16151" s="8" t="str">
        <f t="shared" si="947"/>
        <v/>
      </c>
    </row>
    <row r="16152" spans="48:48" x14ac:dyDescent="0.3">
      <c r="AV16152" s="8" t="str">
        <f t="shared" si="947"/>
        <v/>
      </c>
    </row>
    <row r="16153" spans="48:48" x14ac:dyDescent="0.3">
      <c r="AV16153" s="8" t="str">
        <f t="shared" si="947"/>
        <v/>
      </c>
    </row>
    <row r="16154" spans="48:48" x14ac:dyDescent="0.3">
      <c r="AV16154" s="8" t="str">
        <f t="shared" si="947"/>
        <v/>
      </c>
    </row>
    <row r="16155" spans="48:48" x14ac:dyDescent="0.3">
      <c r="AV16155" s="8" t="str">
        <f t="shared" si="947"/>
        <v/>
      </c>
    </row>
    <row r="16156" spans="48:48" x14ac:dyDescent="0.3">
      <c r="AV16156" s="8" t="str">
        <f t="shared" si="947"/>
        <v/>
      </c>
    </row>
    <row r="16157" spans="48:48" x14ac:dyDescent="0.3">
      <c r="AV16157" s="8" t="str">
        <f t="shared" si="947"/>
        <v/>
      </c>
    </row>
    <row r="16158" spans="48:48" x14ac:dyDescent="0.3">
      <c r="AV16158" s="8" t="str">
        <f t="shared" si="947"/>
        <v/>
      </c>
    </row>
    <row r="16159" spans="48:48" x14ac:dyDescent="0.3">
      <c r="AV16159" s="8" t="str">
        <f t="shared" si="947"/>
        <v/>
      </c>
    </row>
    <row r="16160" spans="48:48" x14ac:dyDescent="0.3">
      <c r="AV16160" s="8" t="str">
        <f t="shared" si="947"/>
        <v/>
      </c>
    </row>
    <row r="16161" spans="48:48" x14ac:dyDescent="0.3">
      <c r="AV16161" s="8" t="str">
        <f t="shared" si="947"/>
        <v/>
      </c>
    </row>
    <row r="16162" spans="48:48" x14ac:dyDescent="0.3">
      <c r="AV16162" s="8" t="str">
        <f t="shared" si="947"/>
        <v/>
      </c>
    </row>
    <row r="16163" spans="48:48" x14ac:dyDescent="0.3">
      <c r="AV16163" s="8" t="str">
        <f t="shared" si="947"/>
        <v/>
      </c>
    </row>
    <row r="16164" spans="48:48" x14ac:dyDescent="0.3">
      <c r="AV16164" s="8" t="str">
        <f t="shared" si="947"/>
        <v/>
      </c>
    </row>
    <row r="16165" spans="48:48" x14ac:dyDescent="0.3">
      <c r="AV16165" s="8" t="str">
        <f t="shared" si="947"/>
        <v/>
      </c>
    </row>
    <row r="16166" spans="48:48" x14ac:dyDescent="0.3">
      <c r="AV16166" s="8" t="str">
        <f t="shared" si="947"/>
        <v/>
      </c>
    </row>
    <row r="16167" spans="48:48" x14ac:dyDescent="0.3">
      <c r="AV16167" s="8" t="str">
        <f t="shared" si="947"/>
        <v/>
      </c>
    </row>
    <row r="16168" spans="48:48" x14ac:dyDescent="0.3">
      <c r="AV16168" s="8" t="str">
        <f t="shared" si="947"/>
        <v/>
      </c>
    </row>
    <row r="16169" spans="48:48" x14ac:dyDescent="0.3">
      <c r="AV16169" s="8" t="str">
        <f t="shared" si="947"/>
        <v/>
      </c>
    </row>
    <row r="16170" spans="48:48" x14ac:dyDescent="0.3">
      <c r="AV16170" s="8" t="str">
        <f t="shared" si="947"/>
        <v/>
      </c>
    </row>
    <row r="16171" spans="48:48" x14ac:dyDescent="0.3">
      <c r="AV16171" s="8" t="str">
        <f t="shared" si="947"/>
        <v/>
      </c>
    </row>
    <row r="16172" spans="48:48" x14ac:dyDescent="0.3">
      <c r="AV16172" s="8" t="str">
        <f t="shared" si="947"/>
        <v/>
      </c>
    </row>
    <row r="16173" spans="48:48" x14ac:dyDescent="0.3">
      <c r="AV16173" s="8" t="str">
        <f t="shared" si="947"/>
        <v/>
      </c>
    </row>
    <row r="16174" spans="48:48" x14ac:dyDescent="0.3">
      <c r="AV16174" s="8" t="str">
        <f t="shared" si="947"/>
        <v/>
      </c>
    </row>
    <row r="16175" spans="48:48" x14ac:dyDescent="0.3">
      <c r="AV16175" s="8" t="str">
        <f t="shared" si="947"/>
        <v/>
      </c>
    </row>
    <row r="16176" spans="48:48" x14ac:dyDescent="0.3">
      <c r="AV16176" s="8" t="str">
        <f t="shared" si="947"/>
        <v/>
      </c>
    </row>
    <row r="16177" spans="48:48" x14ac:dyDescent="0.3">
      <c r="AV16177" s="8" t="str">
        <f t="shared" si="947"/>
        <v/>
      </c>
    </row>
    <row r="16178" spans="48:48" x14ac:dyDescent="0.3">
      <c r="AV16178" s="8" t="str">
        <f t="shared" si="947"/>
        <v/>
      </c>
    </row>
    <row r="16179" spans="48:48" x14ac:dyDescent="0.3">
      <c r="AV16179" s="8" t="str">
        <f t="shared" si="947"/>
        <v/>
      </c>
    </row>
    <row r="16180" spans="48:48" x14ac:dyDescent="0.3">
      <c r="AV16180" s="8" t="str">
        <f t="shared" si="947"/>
        <v/>
      </c>
    </row>
    <row r="16181" spans="48:48" x14ac:dyDescent="0.3">
      <c r="AV16181" s="8" t="str">
        <f t="shared" si="947"/>
        <v/>
      </c>
    </row>
    <row r="16182" spans="48:48" x14ac:dyDescent="0.3">
      <c r="AV16182" s="8" t="str">
        <f t="shared" si="947"/>
        <v/>
      </c>
    </row>
    <row r="16183" spans="48:48" x14ac:dyDescent="0.3">
      <c r="AV16183" s="8" t="str">
        <f t="shared" si="947"/>
        <v/>
      </c>
    </row>
    <row r="16184" spans="48:48" x14ac:dyDescent="0.3">
      <c r="AV16184" s="8" t="str">
        <f t="shared" si="947"/>
        <v/>
      </c>
    </row>
    <row r="16185" spans="48:48" x14ac:dyDescent="0.3">
      <c r="AV16185" s="8" t="str">
        <f t="shared" si="947"/>
        <v/>
      </c>
    </row>
    <row r="16186" spans="48:48" x14ac:dyDescent="0.3">
      <c r="AV16186" s="8" t="str">
        <f t="shared" si="947"/>
        <v/>
      </c>
    </row>
    <row r="16187" spans="48:48" x14ac:dyDescent="0.3">
      <c r="AV16187" s="8" t="str">
        <f t="shared" si="947"/>
        <v/>
      </c>
    </row>
    <row r="16188" spans="48:48" x14ac:dyDescent="0.3">
      <c r="AV16188" s="8" t="str">
        <f t="shared" si="947"/>
        <v/>
      </c>
    </row>
    <row r="16189" spans="48:48" x14ac:dyDescent="0.3">
      <c r="AV16189" s="8" t="str">
        <f t="shared" si="947"/>
        <v/>
      </c>
    </row>
    <row r="16190" spans="48:48" x14ac:dyDescent="0.3">
      <c r="AV16190" s="8" t="str">
        <f t="shared" si="947"/>
        <v/>
      </c>
    </row>
    <row r="16191" spans="48:48" x14ac:dyDescent="0.3">
      <c r="AV16191" s="8" t="str">
        <f t="shared" si="947"/>
        <v/>
      </c>
    </row>
    <row r="16192" spans="48:48" x14ac:dyDescent="0.3">
      <c r="AV16192" s="8" t="str">
        <f t="shared" si="947"/>
        <v/>
      </c>
    </row>
    <row r="16193" spans="48:48" x14ac:dyDescent="0.3">
      <c r="AV16193" s="8" t="str">
        <f t="shared" si="947"/>
        <v/>
      </c>
    </row>
    <row r="16194" spans="48:48" x14ac:dyDescent="0.3">
      <c r="AV16194" s="8" t="str">
        <f t="shared" si="947"/>
        <v/>
      </c>
    </row>
    <row r="16195" spans="48:48" x14ac:dyDescent="0.3">
      <c r="AV16195" s="8" t="str">
        <f t="shared" si="947"/>
        <v/>
      </c>
    </row>
    <row r="16196" spans="48:48" x14ac:dyDescent="0.3">
      <c r="AV16196" s="8" t="str">
        <f t="shared" si="947"/>
        <v/>
      </c>
    </row>
    <row r="16197" spans="48:48" x14ac:dyDescent="0.3">
      <c r="AV16197" s="8" t="str">
        <f t="shared" ref="AV16197:AV16260" si="948">MID($ACG$19, (ROW(A16194)-1)*3+1, 3)</f>
        <v/>
      </c>
    </row>
    <row r="16198" spans="48:48" x14ac:dyDescent="0.3">
      <c r="AV16198" s="8" t="str">
        <f t="shared" si="948"/>
        <v/>
      </c>
    </row>
    <row r="16199" spans="48:48" x14ac:dyDescent="0.3">
      <c r="AV16199" s="8" t="str">
        <f t="shared" si="948"/>
        <v/>
      </c>
    </row>
    <row r="16200" spans="48:48" x14ac:dyDescent="0.3">
      <c r="AV16200" s="8" t="str">
        <f t="shared" si="948"/>
        <v/>
      </c>
    </row>
    <row r="16201" spans="48:48" x14ac:dyDescent="0.3">
      <c r="AV16201" s="8" t="str">
        <f t="shared" si="948"/>
        <v/>
      </c>
    </row>
    <row r="16202" spans="48:48" x14ac:dyDescent="0.3">
      <c r="AV16202" s="8" t="str">
        <f t="shared" si="948"/>
        <v/>
      </c>
    </row>
    <row r="16203" spans="48:48" x14ac:dyDescent="0.3">
      <c r="AV16203" s="8" t="str">
        <f t="shared" si="948"/>
        <v/>
      </c>
    </row>
    <row r="16204" spans="48:48" x14ac:dyDescent="0.3">
      <c r="AV16204" s="8" t="str">
        <f t="shared" si="948"/>
        <v/>
      </c>
    </row>
    <row r="16205" spans="48:48" x14ac:dyDescent="0.3">
      <c r="AV16205" s="8" t="str">
        <f t="shared" si="948"/>
        <v/>
      </c>
    </row>
    <row r="16206" spans="48:48" x14ac:dyDescent="0.3">
      <c r="AV16206" s="8" t="str">
        <f t="shared" si="948"/>
        <v/>
      </c>
    </row>
    <row r="16207" spans="48:48" x14ac:dyDescent="0.3">
      <c r="AV16207" s="8" t="str">
        <f t="shared" si="948"/>
        <v/>
      </c>
    </row>
    <row r="16208" spans="48:48" x14ac:dyDescent="0.3">
      <c r="AV16208" s="8" t="str">
        <f t="shared" si="948"/>
        <v/>
      </c>
    </row>
    <row r="16209" spans="48:48" x14ac:dyDescent="0.3">
      <c r="AV16209" s="8" t="str">
        <f t="shared" si="948"/>
        <v/>
      </c>
    </row>
    <row r="16210" spans="48:48" x14ac:dyDescent="0.3">
      <c r="AV16210" s="8" t="str">
        <f t="shared" si="948"/>
        <v/>
      </c>
    </row>
    <row r="16211" spans="48:48" x14ac:dyDescent="0.3">
      <c r="AV16211" s="8" t="str">
        <f t="shared" si="948"/>
        <v/>
      </c>
    </row>
    <row r="16212" spans="48:48" x14ac:dyDescent="0.3">
      <c r="AV16212" s="8" t="str">
        <f t="shared" si="948"/>
        <v/>
      </c>
    </row>
    <row r="16213" spans="48:48" x14ac:dyDescent="0.3">
      <c r="AV16213" s="8" t="str">
        <f t="shared" si="948"/>
        <v/>
      </c>
    </row>
    <row r="16214" spans="48:48" x14ac:dyDescent="0.3">
      <c r="AV16214" s="8" t="str">
        <f t="shared" si="948"/>
        <v/>
      </c>
    </row>
    <row r="16215" spans="48:48" x14ac:dyDescent="0.3">
      <c r="AV16215" s="8" t="str">
        <f t="shared" si="948"/>
        <v/>
      </c>
    </row>
    <row r="16216" spans="48:48" x14ac:dyDescent="0.3">
      <c r="AV16216" s="8" t="str">
        <f t="shared" si="948"/>
        <v/>
      </c>
    </row>
    <row r="16217" spans="48:48" x14ac:dyDescent="0.3">
      <c r="AV16217" s="8" t="str">
        <f t="shared" si="948"/>
        <v/>
      </c>
    </row>
    <row r="16218" spans="48:48" x14ac:dyDescent="0.3">
      <c r="AV16218" s="8" t="str">
        <f t="shared" si="948"/>
        <v/>
      </c>
    </row>
    <row r="16219" spans="48:48" x14ac:dyDescent="0.3">
      <c r="AV16219" s="8" t="str">
        <f t="shared" si="948"/>
        <v/>
      </c>
    </row>
    <row r="16220" spans="48:48" x14ac:dyDescent="0.3">
      <c r="AV16220" s="8" t="str">
        <f t="shared" si="948"/>
        <v/>
      </c>
    </row>
    <row r="16221" spans="48:48" x14ac:dyDescent="0.3">
      <c r="AV16221" s="8" t="str">
        <f t="shared" si="948"/>
        <v/>
      </c>
    </row>
    <row r="16222" spans="48:48" x14ac:dyDescent="0.3">
      <c r="AV16222" s="8" t="str">
        <f t="shared" si="948"/>
        <v/>
      </c>
    </row>
    <row r="16223" spans="48:48" x14ac:dyDescent="0.3">
      <c r="AV16223" s="8" t="str">
        <f t="shared" si="948"/>
        <v/>
      </c>
    </row>
    <row r="16224" spans="48:48" x14ac:dyDescent="0.3">
      <c r="AV16224" s="8" t="str">
        <f t="shared" si="948"/>
        <v/>
      </c>
    </row>
    <row r="16225" spans="48:48" x14ac:dyDescent="0.3">
      <c r="AV16225" s="8" t="str">
        <f t="shared" si="948"/>
        <v/>
      </c>
    </row>
    <row r="16226" spans="48:48" x14ac:dyDescent="0.3">
      <c r="AV16226" s="8" t="str">
        <f t="shared" si="948"/>
        <v/>
      </c>
    </row>
    <row r="16227" spans="48:48" x14ac:dyDescent="0.3">
      <c r="AV16227" s="8" t="str">
        <f t="shared" si="948"/>
        <v/>
      </c>
    </row>
    <row r="16228" spans="48:48" x14ac:dyDescent="0.3">
      <c r="AV16228" s="8" t="str">
        <f t="shared" si="948"/>
        <v/>
      </c>
    </row>
    <row r="16229" spans="48:48" x14ac:dyDescent="0.3">
      <c r="AV16229" s="8" t="str">
        <f t="shared" si="948"/>
        <v/>
      </c>
    </row>
    <row r="16230" spans="48:48" x14ac:dyDescent="0.3">
      <c r="AV16230" s="8" t="str">
        <f t="shared" si="948"/>
        <v/>
      </c>
    </row>
    <row r="16231" spans="48:48" x14ac:dyDescent="0.3">
      <c r="AV16231" s="8" t="str">
        <f t="shared" si="948"/>
        <v/>
      </c>
    </row>
    <row r="16232" spans="48:48" x14ac:dyDescent="0.3">
      <c r="AV16232" s="8" t="str">
        <f t="shared" si="948"/>
        <v/>
      </c>
    </row>
    <row r="16233" spans="48:48" x14ac:dyDescent="0.3">
      <c r="AV16233" s="8" t="str">
        <f t="shared" si="948"/>
        <v/>
      </c>
    </row>
    <row r="16234" spans="48:48" x14ac:dyDescent="0.3">
      <c r="AV16234" s="8" t="str">
        <f t="shared" si="948"/>
        <v/>
      </c>
    </row>
    <row r="16235" spans="48:48" x14ac:dyDescent="0.3">
      <c r="AV16235" s="8" t="str">
        <f t="shared" si="948"/>
        <v/>
      </c>
    </row>
    <row r="16236" spans="48:48" x14ac:dyDescent="0.3">
      <c r="AV16236" s="8" t="str">
        <f t="shared" si="948"/>
        <v/>
      </c>
    </row>
    <row r="16237" spans="48:48" x14ac:dyDescent="0.3">
      <c r="AV16237" s="8" t="str">
        <f t="shared" si="948"/>
        <v/>
      </c>
    </row>
    <row r="16238" spans="48:48" x14ac:dyDescent="0.3">
      <c r="AV16238" s="8" t="str">
        <f t="shared" si="948"/>
        <v/>
      </c>
    </row>
    <row r="16239" spans="48:48" x14ac:dyDescent="0.3">
      <c r="AV16239" s="8" t="str">
        <f t="shared" si="948"/>
        <v/>
      </c>
    </row>
    <row r="16240" spans="48:48" x14ac:dyDescent="0.3">
      <c r="AV16240" s="8" t="str">
        <f t="shared" si="948"/>
        <v/>
      </c>
    </row>
    <row r="16241" spans="48:48" x14ac:dyDescent="0.3">
      <c r="AV16241" s="8" t="str">
        <f t="shared" si="948"/>
        <v/>
      </c>
    </row>
    <row r="16242" spans="48:48" x14ac:dyDescent="0.3">
      <c r="AV16242" s="8" t="str">
        <f t="shared" si="948"/>
        <v/>
      </c>
    </row>
    <row r="16243" spans="48:48" x14ac:dyDescent="0.3">
      <c r="AV16243" s="8" t="str">
        <f t="shared" si="948"/>
        <v/>
      </c>
    </row>
    <row r="16244" spans="48:48" x14ac:dyDescent="0.3">
      <c r="AV16244" s="8" t="str">
        <f t="shared" si="948"/>
        <v/>
      </c>
    </row>
    <row r="16245" spans="48:48" x14ac:dyDescent="0.3">
      <c r="AV16245" s="8" t="str">
        <f t="shared" si="948"/>
        <v/>
      </c>
    </row>
    <row r="16246" spans="48:48" x14ac:dyDescent="0.3">
      <c r="AV16246" s="8" t="str">
        <f t="shared" si="948"/>
        <v/>
      </c>
    </row>
    <row r="16247" spans="48:48" x14ac:dyDescent="0.3">
      <c r="AV16247" s="8" t="str">
        <f t="shared" si="948"/>
        <v/>
      </c>
    </row>
    <row r="16248" spans="48:48" x14ac:dyDescent="0.3">
      <c r="AV16248" s="8" t="str">
        <f t="shared" si="948"/>
        <v/>
      </c>
    </row>
    <row r="16249" spans="48:48" x14ac:dyDescent="0.3">
      <c r="AV16249" s="8" t="str">
        <f t="shared" si="948"/>
        <v/>
      </c>
    </row>
    <row r="16250" spans="48:48" x14ac:dyDescent="0.3">
      <c r="AV16250" s="8" t="str">
        <f t="shared" si="948"/>
        <v/>
      </c>
    </row>
    <row r="16251" spans="48:48" x14ac:dyDescent="0.3">
      <c r="AV16251" s="8" t="str">
        <f t="shared" si="948"/>
        <v/>
      </c>
    </row>
    <row r="16252" spans="48:48" x14ac:dyDescent="0.3">
      <c r="AV16252" s="8" t="str">
        <f t="shared" si="948"/>
        <v/>
      </c>
    </row>
    <row r="16253" spans="48:48" x14ac:dyDescent="0.3">
      <c r="AV16253" s="8" t="str">
        <f t="shared" si="948"/>
        <v/>
      </c>
    </row>
    <row r="16254" spans="48:48" x14ac:dyDescent="0.3">
      <c r="AV16254" s="8" t="str">
        <f t="shared" si="948"/>
        <v/>
      </c>
    </row>
    <row r="16255" spans="48:48" x14ac:dyDescent="0.3">
      <c r="AV16255" s="8" t="str">
        <f t="shared" si="948"/>
        <v/>
      </c>
    </row>
    <row r="16256" spans="48:48" x14ac:dyDescent="0.3">
      <c r="AV16256" s="8" t="str">
        <f t="shared" si="948"/>
        <v/>
      </c>
    </row>
    <row r="16257" spans="48:48" x14ac:dyDescent="0.3">
      <c r="AV16257" s="8" t="str">
        <f t="shared" si="948"/>
        <v/>
      </c>
    </row>
    <row r="16258" spans="48:48" x14ac:dyDescent="0.3">
      <c r="AV16258" s="8" t="str">
        <f t="shared" si="948"/>
        <v/>
      </c>
    </row>
    <row r="16259" spans="48:48" x14ac:dyDescent="0.3">
      <c r="AV16259" s="8" t="str">
        <f t="shared" si="948"/>
        <v/>
      </c>
    </row>
    <row r="16260" spans="48:48" x14ac:dyDescent="0.3">
      <c r="AV16260" s="8" t="str">
        <f t="shared" si="948"/>
        <v/>
      </c>
    </row>
    <row r="16261" spans="48:48" x14ac:dyDescent="0.3">
      <c r="AV16261" s="8" t="str">
        <f t="shared" ref="AV16261:AV16324" si="949">MID($ACG$19, (ROW(A16258)-1)*3+1, 3)</f>
        <v/>
      </c>
    </row>
    <row r="16262" spans="48:48" x14ac:dyDescent="0.3">
      <c r="AV16262" s="8" t="str">
        <f t="shared" si="949"/>
        <v/>
      </c>
    </row>
    <row r="16263" spans="48:48" x14ac:dyDescent="0.3">
      <c r="AV16263" s="8" t="str">
        <f t="shared" si="949"/>
        <v/>
      </c>
    </row>
    <row r="16264" spans="48:48" x14ac:dyDescent="0.3">
      <c r="AV16264" s="8" t="str">
        <f t="shared" si="949"/>
        <v/>
      </c>
    </row>
    <row r="16265" spans="48:48" x14ac:dyDescent="0.3">
      <c r="AV16265" s="8" t="str">
        <f t="shared" si="949"/>
        <v/>
      </c>
    </row>
    <row r="16266" spans="48:48" x14ac:dyDescent="0.3">
      <c r="AV16266" s="8" t="str">
        <f t="shared" si="949"/>
        <v/>
      </c>
    </row>
    <row r="16267" spans="48:48" x14ac:dyDescent="0.3">
      <c r="AV16267" s="8" t="str">
        <f t="shared" si="949"/>
        <v/>
      </c>
    </row>
    <row r="16268" spans="48:48" x14ac:dyDescent="0.3">
      <c r="AV16268" s="8" t="str">
        <f t="shared" si="949"/>
        <v/>
      </c>
    </row>
    <row r="16269" spans="48:48" x14ac:dyDescent="0.3">
      <c r="AV16269" s="8" t="str">
        <f t="shared" si="949"/>
        <v/>
      </c>
    </row>
    <row r="16270" spans="48:48" x14ac:dyDescent="0.3">
      <c r="AV16270" s="8" t="str">
        <f t="shared" si="949"/>
        <v/>
      </c>
    </row>
    <row r="16271" spans="48:48" x14ac:dyDescent="0.3">
      <c r="AV16271" s="8" t="str">
        <f t="shared" si="949"/>
        <v/>
      </c>
    </row>
    <row r="16272" spans="48:48" x14ac:dyDescent="0.3">
      <c r="AV16272" s="8" t="str">
        <f t="shared" si="949"/>
        <v/>
      </c>
    </row>
    <row r="16273" spans="48:48" x14ac:dyDescent="0.3">
      <c r="AV16273" s="8" t="str">
        <f t="shared" si="949"/>
        <v/>
      </c>
    </row>
    <row r="16274" spans="48:48" x14ac:dyDescent="0.3">
      <c r="AV16274" s="8" t="str">
        <f t="shared" si="949"/>
        <v/>
      </c>
    </row>
    <row r="16275" spans="48:48" x14ac:dyDescent="0.3">
      <c r="AV16275" s="8" t="str">
        <f t="shared" si="949"/>
        <v/>
      </c>
    </row>
    <row r="16276" spans="48:48" x14ac:dyDescent="0.3">
      <c r="AV16276" s="8" t="str">
        <f t="shared" si="949"/>
        <v/>
      </c>
    </row>
    <row r="16277" spans="48:48" x14ac:dyDescent="0.3">
      <c r="AV16277" s="8" t="str">
        <f t="shared" si="949"/>
        <v/>
      </c>
    </row>
    <row r="16278" spans="48:48" x14ac:dyDescent="0.3">
      <c r="AV16278" s="8" t="str">
        <f t="shared" si="949"/>
        <v/>
      </c>
    </row>
    <row r="16279" spans="48:48" x14ac:dyDescent="0.3">
      <c r="AV16279" s="8" t="str">
        <f t="shared" si="949"/>
        <v/>
      </c>
    </row>
    <row r="16280" spans="48:48" x14ac:dyDescent="0.3">
      <c r="AV16280" s="8" t="str">
        <f t="shared" si="949"/>
        <v/>
      </c>
    </row>
    <row r="16281" spans="48:48" x14ac:dyDescent="0.3">
      <c r="AV16281" s="8" t="str">
        <f t="shared" si="949"/>
        <v/>
      </c>
    </row>
    <row r="16282" spans="48:48" x14ac:dyDescent="0.3">
      <c r="AV16282" s="8" t="str">
        <f t="shared" si="949"/>
        <v/>
      </c>
    </row>
    <row r="16283" spans="48:48" x14ac:dyDescent="0.3">
      <c r="AV16283" s="8" t="str">
        <f t="shared" si="949"/>
        <v/>
      </c>
    </row>
    <row r="16284" spans="48:48" x14ac:dyDescent="0.3">
      <c r="AV16284" s="8" t="str">
        <f t="shared" si="949"/>
        <v/>
      </c>
    </row>
    <row r="16285" spans="48:48" x14ac:dyDescent="0.3">
      <c r="AV16285" s="8" t="str">
        <f t="shared" si="949"/>
        <v/>
      </c>
    </row>
    <row r="16286" spans="48:48" x14ac:dyDescent="0.3">
      <c r="AV16286" s="8" t="str">
        <f t="shared" si="949"/>
        <v/>
      </c>
    </row>
    <row r="16287" spans="48:48" x14ac:dyDescent="0.3">
      <c r="AV16287" s="8" t="str">
        <f t="shared" si="949"/>
        <v/>
      </c>
    </row>
    <row r="16288" spans="48:48" x14ac:dyDescent="0.3">
      <c r="AV16288" s="8" t="str">
        <f t="shared" si="949"/>
        <v/>
      </c>
    </row>
    <row r="16289" spans="48:48" x14ac:dyDescent="0.3">
      <c r="AV16289" s="8" t="str">
        <f t="shared" si="949"/>
        <v/>
      </c>
    </row>
    <row r="16290" spans="48:48" x14ac:dyDescent="0.3">
      <c r="AV16290" s="8" t="str">
        <f t="shared" si="949"/>
        <v/>
      </c>
    </row>
    <row r="16291" spans="48:48" x14ac:dyDescent="0.3">
      <c r="AV16291" s="8" t="str">
        <f t="shared" si="949"/>
        <v/>
      </c>
    </row>
    <row r="16292" spans="48:48" x14ac:dyDescent="0.3">
      <c r="AV16292" s="8" t="str">
        <f t="shared" si="949"/>
        <v/>
      </c>
    </row>
    <row r="16293" spans="48:48" x14ac:dyDescent="0.3">
      <c r="AV16293" s="8" t="str">
        <f t="shared" si="949"/>
        <v/>
      </c>
    </row>
    <row r="16294" spans="48:48" x14ac:dyDescent="0.3">
      <c r="AV16294" s="8" t="str">
        <f t="shared" si="949"/>
        <v/>
      </c>
    </row>
    <row r="16295" spans="48:48" x14ac:dyDescent="0.3">
      <c r="AV16295" s="8" t="str">
        <f t="shared" si="949"/>
        <v/>
      </c>
    </row>
    <row r="16296" spans="48:48" x14ac:dyDescent="0.3">
      <c r="AV16296" s="8" t="str">
        <f t="shared" si="949"/>
        <v/>
      </c>
    </row>
    <row r="16297" spans="48:48" x14ac:dyDescent="0.3">
      <c r="AV16297" s="8" t="str">
        <f t="shared" si="949"/>
        <v/>
      </c>
    </row>
    <row r="16298" spans="48:48" x14ac:dyDescent="0.3">
      <c r="AV16298" s="8" t="str">
        <f t="shared" si="949"/>
        <v/>
      </c>
    </row>
    <row r="16299" spans="48:48" x14ac:dyDescent="0.3">
      <c r="AV16299" s="8" t="str">
        <f t="shared" si="949"/>
        <v/>
      </c>
    </row>
    <row r="16300" spans="48:48" x14ac:dyDescent="0.3">
      <c r="AV16300" s="8" t="str">
        <f t="shared" si="949"/>
        <v/>
      </c>
    </row>
    <row r="16301" spans="48:48" x14ac:dyDescent="0.3">
      <c r="AV16301" s="8" t="str">
        <f t="shared" si="949"/>
        <v/>
      </c>
    </row>
    <row r="16302" spans="48:48" x14ac:dyDescent="0.3">
      <c r="AV16302" s="8" t="str">
        <f t="shared" si="949"/>
        <v/>
      </c>
    </row>
    <row r="16303" spans="48:48" x14ac:dyDescent="0.3">
      <c r="AV16303" s="8" t="str">
        <f t="shared" si="949"/>
        <v/>
      </c>
    </row>
    <row r="16304" spans="48:48" x14ac:dyDescent="0.3">
      <c r="AV16304" s="8" t="str">
        <f t="shared" si="949"/>
        <v/>
      </c>
    </row>
    <row r="16305" spans="48:48" x14ac:dyDescent="0.3">
      <c r="AV16305" s="8" t="str">
        <f t="shared" si="949"/>
        <v/>
      </c>
    </row>
    <row r="16306" spans="48:48" x14ac:dyDescent="0.3">
      <c r="AV16306" s="8" t="str">
        <f t="shared" si="949"/>
        <v/>
      </c>
    </row>
    <row r="16307" spans="48:48" x14ac:dyDescent="0.3">
      <c r="AV16307" s="8" t="str">
        <f t="shared" si="949"/>
        <v/>
      </c>
    </row>
    <row r="16308" spans="48:48" x14ac:dyDescent="0.3">
      <c r="AV16308" s="8" t="str">
        <f t="shared" si="949"/>
        <v/>
      </c>
    </row>
    <row r="16309" spans="48:48" x14ac:dyDescent="0.3">
      <c r="AV16309" s="8" t="str">
        <f t="shared" si="949"/>
        <v/>
      </c>
    </row>
    <row r="16310" spans="48:48" x14ac:dyDescent="0.3">
      <c r="AV16310" s="8" t="str">
        <f t="shared" si="949"/>
        <v/>
      </c>
    </row>
    <row r="16311" spans="48:48" x14ac:dyDescent="0.3">
      <c r="AV16311" s="8" t="str">
        <f t="shared" si="949"/>
        <v/>
      </c>
    </row>
    <row r="16312" spans="48:48" x14ac:dyDescent="0.3">
      <c r="AV16312" s="8" t="str">
        <f t="shared" si="949"/>
        <v/>
      </c>
    </row>
    <row r="16313" spans="48:48" x14ac:dyDescent="0.3">
      <c r="AV16313" s="8" t="str">
        <f t="shared" si="949"/>
        <v/>
      </c>
    </row>
    <row r="16314" spans="48:48" x14ac:dyDescent="0.3">
      <c r="AV16314" s="8" t="str">
        <f t="shared" si="949"/>
        <v/>
      </c>
    </row>
    <row r="16315" spans="48:48" x14ac:dyDescent="0.3">
      <c r="AV16315" s="8" t="str">
        <f t="shared" si="949"/>
        <v/>
      </c>
    </row>
    <row r="16316" spans="48:48" x14ac:dyDescent="0.3">
      <c r="AV16316" s="8" t="str">
        <f t="shared" si="949"/>
        <v/>
      </c>
    </row>
    <row r="16317" spans="48:48" x14ac:dyDescent="0.3">
      <c r="AV16317" s="8" t="str">
        <f t="shared" si="949"/>
        <v/>
      </c>
    </row>
    <row r="16318" spans="48:48" x14ac:dyDescent="0.3">
      <c r="AV16318" s="8" t="str">
        <f t="shared" si="949"/>
        <v/>
      </c>
    </row>
    <row r="16319" spans="48:48" x14ac:dyDescent="0.3">
      <c r="AV16319" s="8" t="str">
        <f t="shared" si="949"/>
        <v/>
      </c>
    </row>
    <row r="16320" spans="48:48" x14ac:dyDescent="0.3">
      <c r="AV16320" s="8" t="str">
        <f t="shared" si="949"/>
        <v/>
      </c>
    </row>
    <row r="16321" spans="48:48" x14ac:dyDescent="0.3">
      <c r="AV16321" s="8" t="str">
        <f t="shared" si="949"/>
        <v/>
      </c>
    </row>
    <row r="16322" spans="48:48" x14ac:dyDescent="0.3">
      <c r="AV16322" s="8" t="str">
        <f t="shared" si="949"/>
        <v/>
      </c>
    </row>
    <row r="16323" spans="48:48" x14ac:dyDescent="0.3">
      <c r="AV16323" s="8" t="str">
        <f t="shared" si="949"/>
        <v/>
      </c>
    </row>
    <row r="16324" spans="48:48" x14ac:dyDescent="0.3">
      <c r="AV16324" s="8" t="str">
        <f t="shared" si="949"/>
        <v/>
      </c>
    </row>
    <row r="16325" spans="48:48" x14ac:dyDescent="0.3">
      <c r="AV16325" s="8" t="str">
        <f t="shared" ref="AV16325:AV16388" si="950">MID($ACG$19, (ROW(A16322)-1)*3+1, 3)</f>
        <v/>
      </c>
    </row>
    <row r="16326" spans="48:48" x14ac:dyDescent="0.3">
      <c r="AV16326" s="8" t="str">
        <f t="shared" si="950"/>
        <v/>
      </c>
    </row>
    <row r="16327" spans="48:48" x14ac:dyDescent="0.3">
      <c r="AV16327" s="8" t="str">
        <f t="shared" si="950"/>
        <v/>
      </c>
    </row>
    <row r="16328" spans="48:48" x14ac:dyDescent="0.3">
      <c r="AV16328" s="8" t="str">
        <f t="shared" si="950"/>
        <v/>
      </c>
    </row>
    <row r="16329" spans="48:48" x14ac:dyDescent="0.3">
      <c r="AV16329" s="8" t="str">
        <f t="shared" si="950"/>
        <v/>
      </c>
    </row>
    <row r="16330" spans="48:48" x14ac:dyDescent="0.3">
      <c r="AV16330" s="8" t="str">
        <f t="shared" si="950"/>
        <v/>
      </c>
    </row>
    <row r="16331" spans="48:48" x14ac:dyDescent="0.3">
      <c r="AV16331" s="8" t="str">
        <f t="shared" si="950"/>
        <v/>
      </c>
    </row>
    <row r="16332" spans="48:48" x14ac:dyDescent="0.3">
      <c r="AV16332" s="8" t="str">
        <f t="shared" si="950"/>
        <v/>
      </c>
    </row>
    <row r="16333" spans="48:48" x14ac:dyDescent="0.3">
      <c r="AV16333" s="8" t="str">
        <f t="shared" si="950"/>
        <v/>
      </c>
    </row>
    <row r="16334" spans="48:48" x14ac:dyDescent="0.3">
      <c r="AV16334" s="8" t="str">
        <f t="shared" si="950"/>
        <v/>
      </c>
    </row>
    <row r="16335" spans="48:48" x14ac:dyDescent="0.3">
      <c r="AV16335" s="8" t="str">
        <f t="shared" si="950"/>
        <v/>
      </c>
    </row>
    <row r="16336" spans="48:48" x14ac:dyDescent="0.3">
      <c r="AV16336" s="8" t="str">
        <f t="shared" si="950"/>
        <v/>
      </c>
    </row>
    <row r="16337" spans="48:48" x14ac:dyDescent="0.3">
      <c r="AV16337" s="8" t="str">
        <f t="shared" si="950"/>
        <v/>
      </c>
    </row>
    <row r="16338" spans="48:48" x14ac:dyDescent="0.3">
      <c r="AV16338" s="8" t="str">
        <f t="shared" si="950"/>
        <v/>
      </c>
    </row>
    <row r="16339" spans="48:48" x14ac:dyDescent="0.3">
      <c r="AV16339" s="8" t="str">
        <f t="shared" si="950"/>
        <v/>
      </c>
    </row>
    <row r="16340" spans="48:48" x14ac:dyDescent="0.3">
      <c r="AV16340" s="8" t="str">
        <f t="shared" si="950"/>
        <v/>
      </c>
    </row>
    <row r="16341" spans="48:48" x14ac:dyDescent="0.3">
      <c r="AV16341" s="8" t="str">
        <f t="shared" si="950"/>
        <v/>
      </c>
    </row>
    <row r="16342" spans="48:48" x14ac:dyDescent="0.3">
      <c r="AV16342" s="8" t="str">
        <f t="shared" si="950"/>
        <v/>
      </c>
    </row>
    <row r="16343" spans="48:48" x14ac:dyDescent="0.3">
      <c r="AV16343" s="8" t="str">
        <f t="shared" si="950"/>
        <v/>
      </c>
    </row>
    <row r="16344" spans="48:48" x14ac:dyDescent="0.3">
      <c r="AV16344" s="8" t="str">
        <f t="shared" si="950"/>
        <v/>
      </c>
    </row>
    <row r="16345" spans="48:48" x14ac:dyDescent="0.3">
      <c r="AV16345" s="8" t="str">
        <f t="shared" si="950"/>
        <v/>
      </c>
    </row>
    <row r="16346" spans="48:48" x14ac:dyDescent="0.3">
      <c r="AV16346" s="8" t="str">
        <f t="shared" si="950"/>
        <v/>
      </c>
    </row>
    <row r="16347" spans="48:48" x14ac:dyDescent="0.3">
      <c r="AV16347" s="8" t="str">
        <f t="shared" si="950"/>
        <v/>
      </c>
    </row>
    <row r="16348" spans="48:48" x14ac:dyDescent="0.3">
      <c r="AV16348" s="8" t="str">
        <f t="shared" si="950"/>
        <v/>
      </c>
    </row>
    <row r="16349" spans="48:48" x14ac:dyDescent="0.3">
      <c r="AV16349" s="8" t="str">
        <f t="shared" si="950"/>
        <v/>
      </c>
    </row>
    <row r="16350" spans="48:48" x14ac:dyDescent="0.3">
      <c r="AV16350" s="8" t="str">
        <f t="shared" si="950"/>
        <v/>
      </c>
    </row>
    <row r="16351" spans="48:48" x14ac:dyDescent="0.3">
      <c r="AV16351" s="8" t="str">
        <f t="shared" si="950"/>
        <v/>
      </c>
    </row>
    <row r="16352" spans="48:48" x14ac:dyDescent="0.3">
      <c r="AV16352" s="8" t="str">
        <f t="shared" si="950"/>
        <v/>
      </c>
    </row>
    <row r="16353" spans="48:48" x14ac:dyDescent="0.3">
      <c r="AV16353" s="8" t="str">
        <f t="shared" si="950"/>
        <v/>
      </c>
    </row>
    <row r="16354" spans="48:48" x14ac:dyDescent="0.3">
      <c r="AV16354" s="8" t="str">
        <f t="shared" si="950"/>
        <v/>
      </c>
    </row>
    <row r="16355" spans="48:48" x14ac:dyDescent="0.3">
      <c r="AV16355" s="8" t="str">
        <f t="shared" si="950"/>
        <v/>
      </c>
    </row>
    <row r="16356" spans="48:48" x14ac:dyDescent="0.3">
      <c r="AV16356" s="8" t="str">
        <f t="shared" si="950"/>
        <v/>
      </c>
    </row>
    <row r="16357" spans="48:48" x14ac:dyDescent="0.3">
      <c r="AV16357" s="8" t="str">
        <f t="shared" si="950"/>
        <v/>
      </c>
    </row>
    <row r="16358" spans="48:48" x14ac:dyDescent="0.3">
      <c r="AV16358" s="8" t="str">
        <f t="shared" si="950"/>
        <v/>
      </c>
    </row>
    <row r="16359" spans="48:48" x14ac:dyDescent="0.3">
      <c r="AV16359" s="8" t="str">
        <f t="shared" si="950"/>
        <v/>
      </c>
    </row>
    <row r="16360" spans="48:48" x14ac:dyDescent="0.3">
      <c r="AV16360" s="8" t="str">
        <f t="shared" si="950"/>
        <v/>
      </c>
    </row>
    <row r="16361" spans="48:48" x14ac:dyDescent="0.3">
      <c r="AV16361" s="8" t="str">
        <f t="shared" si="950"/>
        <v/>
      </c>
    </row>
    <row r="16362" spans="48:48" x14ac:dyDescent="0.3">
      <c r="AV16362" s="8" t="str">
        <f t="shared" si="950"/>
        <v/>
      </c>
    </row>
    <row r="16363" spans="48:48" x14ac:dyDescent="0.3">
      <c r="AV16363" s="8" t="str">
        <f t="shared" si="950"/>
        <v/>
      </c>
    </row>
    <row r="16364" spans="48:48" x14ac:dyDescent="0.3">
      <c r="AV16364" s="8" t="str">
        <f t="shared" si="950"/>
        <v/>
      </c>
    </row>
    <row r="16365" spans="48:48" x14ac:dyDescent="0.3">
      <c r="AV16365" s="8" t="str">
        <f t="shared" si="950"/>
        <v/>
      </c>
    </row>
    <row r="16366" spans="48:48" x14ac:dyDescent="0.3">
      <c r="AV16366" s="8" t="str">
        <f t="shared" si="950"/>
        <v/>
      </c>
    </row>
    <row r="16367" spans="48:48" x14ac:dyDescent="0.3">
      <c r="AV16367" s="8" t="str">
        <f t="shared" si="950"/>
        <v/>
      </c>
    </row>
    <row r="16368" spans="48:48" x14ac:dyDescent="0.3">
      <c r="AV16368" s="8" t="str">
        <f t="shared" si="950"/>
        <v/>
      </c>
    </row>
    <row r="16369" spans="48:48" x14ac:dyDescent="0.3">
      <c r="AV16369" s="8" t="str">
        <f t="shared" si="950"/>
        <v/>
      </c>
    </row>
    <row r="16370" spans="48:48" x14ac:dyDescent="0.3">
      <c r="AV16370" s="8" t="str">
        <f t="shared" si="950"/>
        <v/>
      </c>
    </row>
    <row r="16371" spans="48:48" x14ac:dyDescent="0.3">
      <c r="AV16371" s="8" t="str">
        <f t="shared" si="950"/>
        <v/>
      </c>
    </row>
    <row r="16372" spans="48:48" x14ac:dyDescent="0.3">
      <c r="AV16372" s="8" t="str">
        <f t="shared" si="950"/>
        <v/>
      </c>
    </row>
    <row r="16373" spans="48:48" x14ac:dyDescent="0.3">
      <c r="AV16373" s="8" t="str">
        <f t="shared" si="950"/>
        <v/>
      </c>
    </row>
    <row r="16374" spans="48:48" x14ac:dyDescent="0.3">
      <c r="AV16374" s="8" t="str">
        <f t="shared" si="950"/>
        <v/>
      </c>
    </row>
    <row r="16375" spans="48:48" x14ac:dyDescent="0.3">
      <c r="AV16375" s="8" t="str">
        <f t="shared" si="950"/>
        <v/>
      </c>
    </row>
    <row r="16376" spans="48:48" x14ac:dyDescent="0.3">
      <c r="AV16376" s="8" t="str">
        <f t="shared" si="950"/>
        <v/>
      </c>
    </row>
    <row r="16377" spans="48:48" x14ac:dyDescent="0.3">
      <c r="AV16377" s="8" t="str">
        <f t="shared" si="950"/>
        <v/>
      </c>
    </row>
    <row r="16378" spans="48:48" x14ac:dyDescent="0.3">
      <c r="AV16378" s="8" t="str">
        <f t="shared" si="950"/>
        <v/>
      </c>
    </row>
    <row r="16379" spans="48:48" x14ac:dyDescent="0.3">
      <c r="AV16379" s="8" t="str">
        <f t="shared" si="950"/>
        <v/>
      </c>
    </row>
    <row r="16380" spans="48:48" x14ac:dyDescent="0.3">
      <c r="AV16380" s="8" t="str">
        <f t="shared" si="950"/>
        <v/>
      </c>
    </row>
    <row r="16381" spans="48:48" x14ac:dyDescent="0.3">
      <c r="AV16381" s="8" t="str">
        <f t="shared" si="950"/>
        <v/>
      </c>
    </row>
    <row r="16382" spans="48:48" x14ac:dyDescent="0.3">
      <c r="AV16382" s="8" t="str">
        <f t="shared" si="950"/>
        <v/>
      </c>
    </row>
    <row r="16383" spans="48:48" x14ac:dyDescent="0.3">
      <c r="AV16383" s="8" t="str">
        <f t="shared" si="950"/>
        <v/>
      </c>
    </row>
    <row r="16384" spans="48:48" x14ac:dyDescent="0.3">
      <c r="AV16384" s="8" t="str">
        <f t="shared" si="950"/>
        <v/>
      </c>
    </row>
    <row r="16385" spans="48:48" x14ac:dyDescent="0.3">
      <c r="AV16385" s="8" t="str">
        <f t="shared" si="950"/>
        <v/>
      </c>
    </row>
    <row r="16386" spans="48:48" x14ac:dyDescent="0.3">
      <c r="AV16386" s="8" t="str">
        <f t="shared" si="950"/>
        <v/>
      </c>
    </row>
    <row r="16387" spans="48:48" x14ac:dyDescent="0.3">
      <c r="AV16387" s="8" t="str">
        <f t="shared" si="950"/>
        <v/>
      </c>
    </row>
    <row r="16388" spans="48:48" x14ac:dyDescent="0.3">
      <c r="AV16388" s="8" t="str">
        <f t="shared" si="950"/>
        <v/>
      </c>
    </row>
    <row r="16389" spans="48:48" x14ac:dyDescent="0.3">
      <c r="AV16389" s="8" t="str">
        <f t="shared" ref="AV16389:AV16452" si="951">MID($ACG$19, (ROW(A16386)-1)*3+1, 3)</f>
        <v/>
      </c>
    </row>
    <row r="16390" spans="48:48" x14ac:dyDescent="0.3">
      <c r="AV16390" s="8" t="str">
        <f t="shared" si="951"/>
        <v/>
      </c>
    </row>
    <row r="16391" spans="48:48" x14ac:dyDescent="0.3">
      <c r="AV16391" s="8" t="str">
        <f t="shared" si="951"/>
        <v/>
      </c>
    </row>
    <row r="16392" spans="48:48" x14ac:dyDescent="0.3">
      <c r="AV16392" s="8" t="str">
        <f t="shared" si="951"/>
        <v/>
      </c>
    </row>
    <row r="16393" spans="48:48" x14ac:dyDescent="0.3">
      <c r="AV16393" s="8" t="str">
        <f t="shared" si="951"/>
        <v/>
      </c>
    </row>
    <row r="16394" spans="48:48" x14ac:dyDescent="0.3">
      <c r="AV16394" s="8" t="str">
        <f t="shared" si="951"/>
        <v/>
      </c>
    </row>
    <row r="16395" spans="48:48" x14ac:dyDescent="0.3">
      <c r="AV16395" s="8" t="str">
        <f t="shared" si="951"/>
        <v/>
      </c>
    </row>
    <row r="16396" spans="48:48" x14ac:dyDescent="0.3">
      <c r="AV16396" s="8" t="str">
        <f t="shared" si="951"/>
        <v/>
      </c>
    </row>
    <row r="16397" spans="48:48" x14ac:dyDescent="0.3">
      <c r="AV16397" s="8" t="str">
        <f t="shared" si="951"/>
        <v/>
      </c>
    </row>
    <row r="16398" spans="48:48" x14ac:dyDescent="0.3">
      <c r="AV16398" s="8" t="str">
        <f t="shared" si="951"/>
        <v/>
      </c>
    </row>
    <row r="16399" spans="48:48" x14ac:dyDescent="0.3">
      <c r="AV16399" s="8" t="str">
        <f t="shared" si="951"/>
        <v/>
      </c>
    </row>
    <row r="16400" spans="48:48" x14ac:dyDescent="0.3">
      <c r="AV16400" s="8" t="str">
        <f t="shared" si="951"/>
        <v/>
      </c>
    </row>
    <row r="16401" spans="48:48" x14ac:dyDescent="0.3">
      <c r="AV16401" s="8" t="str">
        <f t="shared" si="951"/>
        <v/>
      </c>
    </row>
    <row r="16402" spans="48:48" x14ac:dyDescent="0.3">
      <c r="AV16402" s="8" t="str">
        <f t="shared" si="951"/>
        <v/>
      </c>
    </row>
    <row r="16403" spans="48:48" x14ac:dyDescent="0.3">
      <c r="AV16403" s="8" t="str">
        <f t="shared" si="951"/>
        <v/>
      </c>
    </row>
    <row r="16404" spans="48:48" x14ac:dyDescent="0.3">
      <c r="AV16404" s="8" t="str">
        <f t="shared" si="951"/>
        <v/>
      </c>
    </row>
    <row r="16405" spans="48:48" x14ac:dyDescent="0.3">
      <c r="AV16405" s="8" t="str">
        <f t="shared" si="951"/>
        <v/>
      </c>
    </row>
    <row r="16406" spans="48:48" x14ac:dyDescent="0.3">
      <c r="AV16406" s="8" t="str">
        <f t="shared" si="951"/>
        <v/>
      </c>
    </row>
    <row r="16407" spans="48:48" x14ac:dyDescent="0.3">
      <c r="AV16407" s="8" t="str">
        <f t="shared" si="951"/>
        <v/>
      </c>
    </row>
    <row r="16408" spans="48:48" x14ac:dyDescent="0.3">
      <c r="AV16408" s="8" t="str">
        <f t="shared" si="951"/>
        <v/>
      </c>
    </row>
    <row r="16409" spans="48:48" x14ac:dyDescent="0.3">
      <c r="AV16409" s="8" t="str">
        <f t="shared" si="951"/>
        <v/>
      </c>
    </row>
    <row r="16410" spans="48:48" x14ac:dyDescent="0.3">
      <c r="AV16410" s="8" t="str">
        <f t="shared" si="951"/>
        <v/>
      </c>
    </row>
    <row r="16411" spans="48:48" x14ac:dyDescent="0.3">
      <c r="AV16411" s="8" t="str">
        <f t="shared" si="951"/>
        <v/>
      </c>
    </row>
    <row r="16412" spans="48:48" x14ac:dyDescent="0.3">
      <c r="AV16412" s="8" t="str">
        <f t="shared" si="951"/>
        <v/>
      </c>
    </row>
    <row r="16413" spans="48:48" x14ac:dyDescent="0.3">
      <c r="AV16413" s="8" t="str">
        <f t="shared" si="951"/>
        <v/>
      </c>
    </row>
    <row r="16414" spans="48:48" x14ac:dyDescent="0.3">
      <c r="AV16414" s="8" t="str">
        <f t="shared" si="951"/>
        <v/>
      </c>
    </row>
    <row r="16415" spans="48:48" x14ac:dyDescent="0.3">
      <c r="AV16415" s="8" t="str">
        <f t="shared" si="951"/>
        <v/>
      </c>
    </row>
    <row r="16416" spans="48:48" x14ac:dyDescent="0.3">
      <c r="AV16416" s="8" t="str">
        <f t="shared" si="951"/>
        <v/>
      </c>
    </row>
    <row r="16417" spans="48:48" x14ac:dyDescent="0.3">
      <c r="AV16417" s="8" t="str">
        <f t="shared" si="951"/>
        <v/>
      </c>
    </row>
    <row r="16418" spans="48:48" x14ac:dyDescent="0.3">
      <c r="AV16418" s="8" t="str">
        <f t="shared" si="951"/>
        <v/>
      </c>
    </row>
    <row r="16419" spans="48:48" x14ac:dyDescent="0.3">
      <c r="AV16419" s="8" t="str">
        <f t="shared" si="951"/>
        <v/>
      </c>
    </row>
    <row r="16420" spans="48:48" x14ac:dyDescent="0.3">
      <c r="AV16420" s="8" t="str">
        <f t="shared" si="951"/>
        <v/>
      </c>
    </row>
    <row r="16421" spans="48:48" x14ac:dyDescent="0.3">
      <c r="AV16421" s="8" t="str">
        <f t="shared" si="951"/>
        <v/>
      </c>
    </row>
    <row r="16422" spans="48:48" x14ac:dyDescent="0.3">
      <c r="AV16422" s="8" t="str">
        <f t="shared" si="951"/>
        <v/>
      </c>
    </row>
    <row r="16423" spans="48:48" x14ac:dyDescent="0.3">
      <c r="AV16423" s="8" t="str">
        <f t="shared" si="951"/>
        <v/>
      </c>
    </row>
    <row r="16424" spans="48:48" x14ac:dyDescent="0.3">
      <c r="AV16424" s="8" t="str">
        <f t="shared" si="951"/>
        <v/>
      </c>
    </row>
    <row r="16425" spans="48:48" x14ac:dyDescent="0.3">
      <c r="AV16425" s="8" t="str">
        <f t="shared" si="951"/>
        <v/>
      </c>
    </row>
    <row r="16426" spans="48:48" x14ac:dyDescent="0.3">
      <c r="AV16426" s="8" t="str">
        <f t="shared" si="951"/>
        <v/>
      </c>
    </row>
    <row r="16427" spans="48:48" x14ac:dyDescent="0.3">
      <c r="AV16427" s="8" t="str">
        <f t="shared" si="951"/>
        <v/>
      </c>
    </row>
    <row r="16428" spans="48:48" x14ac:dyDescent="0.3">
      <c r="AV16428" s="8" t="str">
        <f t="shared" si="951"/>
        <v/>
      </c>
    </row>
    <row r="16429" spans="48:48" x14ac:dyDescent="0.3">
      <c r="AV16429" s="8" t="str">
        <f t="shared" si="951"/>
        <v/>
      </c>
    </row>
    <row r="16430" spans="48:48" x14ac:dyDescent="0.3">
      <c r="AV16430" s="8" t="str">
        <f t="shared" si="951"/>
        <v/>
      </c>
    </row>
    <row r="16431" spans="48:48" x14ac:dyDescent="0.3">
      <c r="AV16431" s="8" t="str">
        <f t="shared" si="951"/>
        <v/>
      </c>
    </row>
    <row r="16432" spans="48:48" x14ac:dyDescent="0.3">
      <c r="AV16432" s="8" t="str">
        <f t="shared" si="951"/>
        <v/>
      </c>
    </row>
    <row r="16433" spans="48:48" x14ac:dyDescent="0.3">
      <c r="AV16433" s="8" t="str">
        <f t="shared" si="951"/>
        <v/>
      </c>
    </row>
    <row r="16434" spans="48:48" x14ac:dyDescent="0.3">
      <c r="AV16434" s="8" t="str">
        <f t="shared" si="951"/>
        <v/>
      </c>
    </row>
    <row r="16435" spans="48:48" x14ac:dyDescent="0.3">
      <c r="AV16435" s="8" t="str">
        <f t="shared" si="951"/>
        <v/>
      </c>
    </row>
    <row r="16436" spans="48:48" x14ac:dyDescent="0.3">
      <c r="AV16436" s="8" t="str">
        <f t="shared" si="951"/>
        <v/>
      </c>
    </row>
    <row r="16437" spans="48:48" x14ac:dyDescent="0.3">
      <c r="AV16437" s="8" t="str">
        <f t="shared" si="951"/>
        <v/>
      </c>
    </row>
    <row r="16438" spans="48:48" x14ac:dyDescent="0.3">
      <c r="AV16438" s="8" t="str">
        <f t="shared" si="951"/>
        <v/>
      </c>
    </row>
    <row r="16439" spans="48:48" x14ac:dyDescent="0.3">
      <c r="AV16439" s="8" t="str">
        <f t="shared" si="951"/>
        <v/>
      </c>
    </row>
    <row r="16440" spans="48:48" x14ac:dyDescent="0.3">
      <c r="AV16440" s="8" t="str">
        <f t="shared" si="951"/>
        <v/>
      </c>
    </row>
    <row r="16441" spans="48:48" x14ac:dyDescent="0.3">
      <c r="AV16441" s="8" t="str">
        <f t="shared" si="951"/>
        <v/>
      </c>
    </row>
    <row r="16442" spans="48:48" x14ac:dyDescent="0.3">
      <c r="AV16442" s="8" t="str">
        <f t="shared" si="951"/>
        <v/>
      </c>
    </row>
    <row r="16443" spans="48:48" x14ac:dyDescent="0.3">
      <c r="AV16443" s="8" t="str">
        <f t="shared" si="951"/>
        <v/>
      </c>
    </row>
    <row r="16444" spans="48:48" x14ac:dyDescent="0.3">
      <c r="AV16444" s="8" t="str">
        <f t="shared" si="951"/>
        <v/>
      </c>
    </row>
    <row r="16445" spans="48:48" x14ac:dyDescent="0.3">
      <c r="AV16445" s="8" t="str">
        <f t="shared" si="951"/>
        <v/>
      </c>
    </row>
    <row r="16446" spans="48:48" x14ac:dyDescent="0.3">
      <c r="AV16446" s="8" t="str">
        <f t="shared" si="951"/>
        <v/>
      </c>
    </row>
    <row r="16447" spans="48:48" x14ac:dyDescent="0.3">
      <c r="AV16447" s="8" t="str">
        <f t="shared" si="951"/>
        <v/>
      </c>
    </row>
    <row r="16448" spans="48:48" x14ac:dyDescent="0.3">
      <c r="AV16448" s="8" t="str">
        <f t="shared" si="951"/>
        <v/>
      </c>
    </row>
    <row r="16449" spans="48:48" x14ac:dyDescent="0.3">
      <c r="AV16449" s="8" t="str">
        <f t="shared" si="951"/>
        <v/>
      </c>
    </row>
    <row r="16450" spans="48:48" x14ac:dyDescent="0.3">
      <c r="AV16450" s="8" t="str">
        <f t="shared" si="951"/>
        <v/>
      </c>
    </row>
    <row r="16451" spans="48:48" x14ac:dyDescent="0.3">
      <c r="AV16451" s="8" t="str">
        <f t="shared" si="951"/>
        <v/>
      </c>
    </row>
    <row r="16452" spans="48:48" x14ac:dyDescent="0.3">
      <c r="AV16452" s="8" t="str">
        <f t="shared" si="951"/>
        <v/>
      </c>
    </row>
    <row r="16453" spans="48:48" x14ac:dyDescent="0.3">
      <c r="AV16453" s="8" t="str">
        <f t="shared" ref="AV16453:AV16516" si="952">MID($ACG$19, (ROW(A16450)-1)*3+1, 3)</f>
        <v/>
      </c>
    </row>
    <row r="16454" spans="48:48" x14ac:dyDescent="0.3">
      <c r="AV16454" s="8" t="str">
        <f t="shared" si="952"/>
        <v/>
      </c>
    </row>
    <row r="16455" spans="48:48" x14ac:dyDescent="0.3">
      <c r="AV16455" s="8" t="str">
        <f t="shared" si="952"/>
        <v/>
      </c>
    </row>
    <row r="16456" spans="48:48" x14ac:dyDescent="0.3">
      <c r="AV16456" s="8" t="str">
        <f t="shared" si="952"/>
        <v/>
      </c>
    </row>
    <row r="16457" spans="48:48" x14ac:dyDescent="0.3">
      <c r="AV16457" s="8" t="str">
        <f t="shared" si="952"/>
        <v/>
      </c>
    </row>
    <row r="16458" spans="48:48" x14ac:dyDescent="0.3">
      <c r="AV16458" s="8" t="str">
        <f t="shared" si="952"/>
        <v/>
      </c>
    </row>
    <row r="16459" spans="48:48" x14ac:dyDescent="0.3">
      <c r="AV16459" s="8" t="str">
        <f t="shared" si="952"/>
        <v/>
      </c>
    </row>
    <row r="16460" spans="48:48" x14ac:dyDescent="0.3">
      <c r="AV16460" s="8" t="str">
        <f t="shared" si="952"/>
        <v/>
      </c>
    </row>
    <row r="16461" spans="48:48" x14ac:dyDescent="0.3">
      <c r="AV16461" s="8" t="str">
        <f t="shared" si="952"/>
        <v/>
      </c>
    </row>
    <row r="16462" spans="48:48" x14ac:dyDescent="0.3">
      <c r="AV16462" s="8" t="str">
        <f t="shared" si="952"/>
        <v/>
      </c>
    </row>
    <row r="16463" spans="48:48" x14ac:dyDescent="0.3">
      <c r="AV16463" s="8" t="str">
        <f t="shared" si="952"/>
        <v/>
      </c>
    </row>
    <row r="16464" spans="48:48" x14ac:dyDescent="0.3">
      <c r="AV16464" s="8" t="str">
        <f t="shared" si="952"/>
        <v/>
      </c>
    </row>
    <row r="16465" spans="48:48" x14ac:dyDescent="0.3">
      <c r="AV16465" s="8" t="str">
        <f t="shared" si="952"/>
        <v/>
      </c>
    </row>
    <row r="16466" spans="48:48" x14ac:dyDescent="0.3">
      <c r="AV16466" s="8" t="str">
        <f t="shared" si="952"/>
        <v/>
      </c>
    </row>
    <row r="16467" spans="48:48" x14ac:dyDescent="0.3">
      <c r="AV16467" s="8" t="str">
        <f t="shared" si="952"/>
        <v/>
      </c>
    </row>
    <row r="16468" spans="48:48" x14ac:dyDescent="0.3">
      <c r="AV16468" s="8" t="str">
        <f t="shared" si="952"/>
        <v/>
      </c>
    </row>
    <row r="16469" spans="48:48" x14ac:dyDescent="0.3">
      <c r="AV16469" s="8" t="str">
        <f t="shared" si="952"/>
        <v/>
      </c>
    </row>
    <row r="16470" spans="48:48" x14ac:dyDescent="0.3">
      <c r="AV16470" s="8" t="str">
        <f t="shared" si="952"/>
        <v/>
      </c>
    </row>
    <row r="16471" spans="48:48" x14ac:dyDescent="0.3">
      <c r="AV16471" s="8" t="str">
        <f t="shared" si="952"/>
        <v/>
      </c>
    </row>
    <row r="16472" spans="48:48" x14ac:dyDescent="0.3">
      <c r="AV16472" s="8" t="str">
        <f t="shared" si="952"/>
        <v/>
      </c>
    </row>
    <row r="16473" spans="48:48" x14ac:dyDescent="0.3">
      <c r="AV16473" s="8" t="str">
        <f t="shared" si="952"/>
        <v/>
      </c>
    </row>
    <row r="16474" spans="48:48" x14ac:dyDescent="0.3">
      <c r="AV16474" s="8" t="str">
        <f t="shared" si="952"/>
        <v/>
      </c>
    </row>
    <row r="16475" spans="48:48" x14ac:dyDescent="0.3">
      <c r="AV16475" s="8" t="str">
        <f t="shared" si="952"/>
        <v/>
      </c>
    </row>
    <row r="16476" spans="48:48" x14ac:dyDescent="0.3">
      <c r="AV16476" s="8" t="str">
        <f t="shared" si="952"/>
        <v/>
      </c>
    </row>
    <row r="16477" spans="48:48" x14ac:dyDescent="0.3">
      <c r="AV16477" s="8" t="str">
        <f t="shared" si="952"/>
        <v/>
      </c>
    </row>
    <row r="16478" spans="48:48" x14ac:dyDescent="0.3">
      <c r="AV16478" s="8" t="str">
        <f t="shared" si="952"/>
        <v/>
      </c>
    </row>
    <row r="16479" spans="48:48" x14ac:dyDescent="0.3">
      <c r="AV16479" s="8" t="str">
        <f t="shared" si="952"/>
        <v/>
      </c>
    </row>
    <row r="16480" spans="48:48" x14ac:dyDescent="0.3">
      <c r="AV16480" s="8" t="str">
        <f t="shared" si="952"/>
        <v/>
      </c>
    </row>
    <row r="16481" spans="48:48" x14ac:dyDescent="0.3">
      <c r="AV16481" s="8" t="str">
        <f t="shared" si="952"/>
        <v/>
      </c>
    </row>
    <row r="16482" spans="48:48" x14ac:dyDescent="0.3">
      <c r="AV16482" s="8" t="str">
        <f t="shared" si="952"/>
        <v/>
      </c>
    </row>
    <row r="16483" spans="48:48" x14ac:dyDescent="0.3">
      <c r="AV16483" s="8" t="str">
        <f t="shared" si="952"/>
        <v/>
      </c>
    </row>
    <row r="16484" spans="48:48" x14ac:dyDescent="0.3">
      <c r="AV16484" s="8" t="str">
        <f t="shared" si="952"/>
        <v/>
      </c>
    </row>
    <row r="16485" spans="48:48" x14ac:dyDescent="0.3">
      <c r="AV16485" s="8" t="str">
        <f t="shared" si="952"/>
        <v/>
      </c>
    </row>
    <row r="16486" spans="48:48" x14ac:dyDescent="0.3">
      <c r="AV16486" s="8" t="str">
        <f t="shared" si="952"/>
        <v/>
      </c>
    </row>
    <row r="16487" spans="48:48" x14ac:dyDescent="0.3">
      <c r="AV16487" s="8" t="str">
        <f t="shared" si="952"/>
        <v/>
      </c>
    </row>
    <row r="16488" spans="48:48" x14ac:dyDescent="0.3">
      <c r="AV16488" s="8" t="str">
        <f t="shared" si="952"/>
        <v/>
      </c>
    </row>
    <row r="16489" spans="48:48" x14ac:dyDescent="0.3">
      <c r="AV16489" s="8" t="str">
        <f t="shared" si="952"/>
        <v/>
      </c>
    </row>
    <row r="16490" spans="48:48" x14ac:dyDescent="0.3">
      <c r="AV16490" s="8" t="str">
        <f t="shared" si="952"/>
        <v/>
      </c>
    </row>
    <row r="16491" spans="48:48" x14ac:dyDescent="0.3">
      <c r="AV16491" s="8" t="str">
        <f t="shared" si="952"/>
        <v/>
      </c>
    </row>
    <row r="16492" spans="48:48" x14ac:dyDescent="0.3">
      <c r="AV16492" s="8" t="str">
        <f t="shared" si="952"/>
        <v/>
      </c>
    </row>
    <row r="16493" spans="48:48" x14ac:dyDescent="0.3">
      <c r="AV16493" s="8" t="str">
        <f t="shared" si="952"/>
        <v/>
      </c>
    </row>
    <row r="16494" spans="48:48" x14ac:dyDescent="0.3">
      <c r="AV16494" s="8" t="str">
        <f t="shared" si="952"/>
        <v/>
      </c>
    </row>
    <row r="16495" spans="48:48" x14ac:dyDescent="0.3">
      <c r="AV16495" s="8" t="str">
        <f t="shared" si="952"/>
        <v/>
      </c>
    </row>
    <row r="16496" spans="48:48" x14ac:dyDescent="0.3">
      <c r="AV16496" s="8" t="str">
        <f t="shared" si="952"/>
        <v/>
      </c>
    </row>
    <row r="16497" spans="48:48" x14ac:dyDescent="0.3">
      <c r="AV16497" s="8" t="str">
        <f t="shared" si="952"/>
        <v/>
      </c>
    </row>
    <row r="16498" spans="48:48" x14ac:dyDescent="0.3">
      <c r="AV16498" s="8" t="str">
        <f t="shared" si="952"/>
        <v/>
      </c>
    </row>
    <row r="16499" spans="48:48" x14ac:dyDescent="0.3">
      <c r="AV16499" s="8" t="str">
        <f t="shared" si="952"/>
        <v/>
      </c>
    </row>
    <row r="16500" spans="48:48" x14ac:dyDescent="0.3">
      <c r="AV16500" s="8" t="str">
        <f t="shared" si="952"/>
        <v/>
      </c>
    </row>
    <row r="16501" spans="48:48" x14ac:dyDescent="0.3">
      <c r="AV16501" s="8" t="str">
        <f t="shared" si="952"/>
        <v/>
      </c>
    </row>
    <row r="16502" spans="48:48" x14ac:dyDescent="0.3">
      <c r="AV16502" s="8" t="str">
        <f t="shared" si="952"/>
        <v/>
      </c>
    </row>
    <row r="16503" spans="48:48" x14ac:dyDescent="0.3">
      <c r="AV16503" s="8" t="str">
        <f t="shared" si="952"/>
        <v/>
      </c>
    </row>
    <row r="16504" spans="48:48" x14ac:dyDescent="0.3">
      <c r="AV16504" s="8" t="str">
        <f t="shared" si="952"/>
        <v/>
      </c>
    </row>
    <row r="16505" spans="48:48" x14ac:dyDescent="0.3">
      <c r="AV16505" s="8" t="str">
        <f t="shared" si="952"/>
        <v/>
      </c>
    </row>
    <row r="16506" spans="48:48" x14ac:dyDescent="0.3">
      <c r="AV16506" s="8" t="str">
        <f t="shared" si="952"/>
        <v/>
      </c>
    </row>
    <row r="16507" spans="48:48" x14ac:dyDescent="0.3">
      <c r="AV16507" s="8" t="str">
        <f t="shared" si="952"/>
        <v/>
      </c>
    </row>
    <row r="16508" spans="48:48" x14ac:dyDescent="0.3">
      <c r="AV16508" s="8" t="str">
        <f t="shared" si="952"/>
        <v/>
      </c>
    </row>
    <row r="16509" spans="48:48" x14ac:dyDescent="0.3">
      <c r="AV16509" s="8" t="str">
        <f t="shared" si="952"/>
        <v/>
      </c>
    </row>
    <row r="16510" spans="48:48" x14ac:dyDescent="0.3">
      <c r="AV16510" s="8" t="str">
        <f t="shared" si="952"/>
        <v/>
      </c>
    </row>
    <row r="16511" spans="48:48" x14ac:dyDescent="0.3">
      <c r="AV16511" s="8" t="str">
        <f t="shared" si="952"/>
        <v/>
      </c>
    </row>
    <row r="16512" spans="48:48" x14ac:dyDescent="0.3">
      <c r="AV16512" s="8" t="str">
        <f t="shared" si="952"/>
        <v/>
      </c>
    </row>
    <row r="16513" spans="48:48" x14ac:dyDescent="0.3">
      <c r="AV16513" s="8" t="str">
        <f t="shared" si="952"/>
        <v/>
      </c>
    </row>
    <row r="16514" spans="48:48" x14ac:dyDescent="0.3">
      <c r="AV16514" s="8" t="str">
        <f t="shared" si="952"/>
        <v/>
      </c>
    </row>
    <row r="16515" spans="48:48" x14ac:dyDescent="0.3">
      <c r="AV16515" s="8" t="str">
        <f t="shared" si="952"/>
        <v/>
      </c>
    </row>
    <row r="16516" spans="48:48" x14ac:dyDescent="0.3">
      <c r="AV16516" s="8" t="str">
        <f t="shared" si="952"/>
        <v/>
      </c>
    </row>
    <row r="16517" spans="48:48" x14ac:dyDescent="0.3">
      <c r="AV16517" s="8" t="str">
        <f t="shared" ref="AV16517:AV16580" si="953">MID($ACG$19, (ROW(A16514)-1)*3+1, 3)</f>
        <v/>
      </c>
    </row>
    <row r="16518" spans="48:48" x14ac:dyDescent="0.3">
      <c r="AV16518" s="8" t="str">
        <f t="shared" si="953"/>
        <v/>
      </c>
    </row>
    <row r="16519" spans="48:48" x14ac:dyDescent="0.3">
      <c r="AV16519" s="8" t="str">
        <f t="shared" si="953"/>
        <v/>
      </c>
    </row>
    <row r="16520" spans="48:48" x14ac:dyDescent="0.3">
      <c r="AV16520" s="8" t="str">
        <f t="shared" si="953"/>
        <v/>
      </c>
    </row>
    <row r="16521" spans="48:48" x14ac:dyDescent="0.3">
      <c r="AV16521" s="8" t="str">
        <f t="shared" si="953"/>
        <v/>
      </c>
    </row>
    <row r="16522" spans="48:48" x14ac:dyDescent="0.3">
      <c r="AV16522" s="8" t="str">
        <f t="shared" si="953"/>
        <v/>
      </c>
    </row>
    <row r="16523" spans="48:48" x14ac:dyDescent="0.3">
      <c r="AV16523" s="8" t="str">
        <f t="shared" si="953"/>
        <v/>
      </c>
    </row>
    <row r="16524" spans="48:48" x14ac:dyDescent="0.3">
      <c r="AV16524" s="8" t="str">
        <f t="shared" si="953"/>
        <v/>
      </c>
    </row>
    <row r="16525" spans="48:48" x14ac:dyDescent="0.3">
      <c r="AV16525" s="8" t="str">
        <f t="shared" si="953"/>
        <v/>
      </c>
    </row>
    <row r="16526" spans="48:48" x14ac:dyDescent="0.3">
      <c r="AV16526" s="8" t="str">
        <f t="shared" si="953"/>
        <v/>
      </c>
    </row>
    <row r="16527" spans="48:48" x14ac:dyDescent="0.3">
      <c r="AV16527" s="8" t="str">
        <f t="shared" si="953"/>
        <v/>
      </c>
    </row>
    <row r="16528" spans="48:48" x14ac:dyDescent="0.3">
      <c r="AV16528" s="8" t="str">
        <f t="shared" si="953"/>
        <v/>
      </c>
    </row>
    <row r="16529" spans="48:48" x14ac:dyDescent="0.3">
      <c r="AV16529" s="8" t="str">
        <f t="shared" si="953"/>
        <v/>
      </c>
    </row>
    <row r="16530" spans="48:48" x14ac:dyDescent="0.3">
      <c r="AV16530" s="8" t="str">
        <f t="shared" si="953"/>
        <v/>
      </c>
    </row>
    <row r="16531" spans="48:48" x14ac:dyDescent="0.3">
      <c r="AV16531" s="8" t="str">
        <f t="shared" si="953"/>
        <v/>
      </c>
    </row>
    <row r="16532" spans="48:48" x14ac:dyDescent="0.3">
      <c r="AV16532" s="8" t="str">
        <f t="shared" si="953"/>
        <v/>
      </c>
    </row>
    <row r="16533" spans="48:48" x14ac:dyDescent="0.3">
      <c r="AV16533" s="8" t="str">
        <f t="shared" si="953"/>
        <v/>
      </c>
    </row>
    <row r="16534" spans="48:48" x14ac:dyDescent="0.3">
      <c r="AV16534" s="8" t="str">
        <f t="shared" si="953"/>
        <v/>
      </c>
    </row>
    <row r="16535" spans="48:48" x14ac:dyDescent="0.3">
      <c r="AV16535" s="8" t="str">
        <f t="shared" si="953"/>
        <v/>
      </c>
    </row>
    <row r="16536" spans="48:48" x14ac:dyDescent="0.3">
      <c r="AV16536" s="8" t="str">
        <f t="shared" si="953"/>
        <v/>
      </c>
    </row>
    <row r="16537" spans="48:48" x14ac:dyDescent="0.3">
      <c r="AV16537" s="8" t="str">
        <f t="shared" si="953"/>
        <v/>
      </c>
    </row>
    <row r="16538" spans="48:48" x14ac:dyDescent="0.3">
      <c r="AV16538" s="8" t="str">
        <f t="shared" si="953"/>
        <v/>
      </c>
    </row>
    <row r="16539" spans="48:48" x14ac:dyDescent="0.3">
      <c r="AV16539" s="8" t="str">
        <f t="shared" si="953"/>
        <v/>
      </c>
    </row>
    <row r="16540" spans="48:48" x14ac:dyDescent="0.3">
      <c r="AV16540" s="8" t="str">
        <f t="shared" si="953"/>
        <v/>
      </c>
    </row>
    <row r="16541" spans="48:48" x14ac:dyDescent="0.3">
      <c r="AV16541" s="8" t="str">
        <f t="shared" si="953"/>
        <v/>
      </c>
    </row>
    <row r="16542" spans="48:48" x14ac:dyDescent="0.3">
      <c r="AV16542" s="8" t="str">
        <f t="shared" si="953"/>
        <v/>
      </c>
    </row>
    <row r="16543" spans="48:48" x14ac:dyDescent="0.3">
      <c r="AV16543" s="8" t="str">
        <f t="shared" si="953"/>
        <v/>
      </c>
    </row>
    <row r="16544" spans="48:48" x14ac:dyDescent="0.3">
      <c r="AV16544" s="8" t="str">
        <f t="shared" si="953"/>
        <v/>
      </c>
    </row>
    <row r="16545" spans="48:48" x14ac:dyDescent="0.3">
      <c r="AV16545" s="8" t="str">
        <f t="shared" si="953"/>
        <v/>
      </c>
    </row>
    <row r="16546" spans="48:48" x14ac:dyDescent="0.3">
      <c r="AV16546" s="8" t="str">
        <f t="shared" si="953"/>
        <v/>
      </c>
    </row>
    <row r="16547" spans="48:48" x14ac:dyDescent="0.3">
      <c r="AV16547" s="8" t="str">
        <f t="shared" si="953"/>
        <v/>
      </c>
    </row>
    <row r="16548" spans="48:48" x14ac:dyDescent="0.3">
      <c r="AV16548" s="8" t="str">
        <f t="shared" si="953"/>
        <v/>
      </c>
    </row>
    <row r="16549" spans="48:48" x14ac:dyDescent="0.3">
      <c r="AV16549" s="8" t="str">
        <f t="shared" si="953"/>
        <v/>
      </c>
    </row>
    <row r="16550" spans="48:48" x14ac:dyDescent="0.3">
      <c r="AV16550" s="8" t="str">
        <f t="shared" si="953"/>
        <v/>
      </c>
    </row>
    <row r="16551" spans="48:48" x14ac:dyDescent="0.3">
      <c r="AV16551" s="8" t="str">
        <f t="shared" si="953"/>
        <v/>
      </c>
    </row>
    <row r="16552" spans="48:48" x14ac:dyDescent="0.3">
      <c r="AV16552" s="8" t="str">
        <f t="shared" si="953"/>
        <v/>
      </c>
    </row>
    <row r="16553" spans="48:48" x14ac:dyDescent="0.3">
      <c r="AV16553" s="8" t="str">
        <f t="shared" si="953"/>
        <v/>
      </c>
    </row>
    <row r="16554" spans="48:48" x14ac:dyDescent="0.3">
      <c r="AV16554" s="8" t="str">
        <f t="shared" si="953"/>
        <v/>
      </c>
    </row>
    <row r="16555" spans="48:48" x14ac:dyDescent="0.3">
      <c r="AV16555" s="8" t="str">
        <f t="shared" si="953"/>
        <v/>
      </c>
    </row>
    <row r="16556" spans="48:48" x14ac:dyDescent="0.3">
      <c r="AV16556" s="8" t="str">
        <f t="shared" si="953"/>
        <v/>
      </c>
    </row>
    <row r="16557" spans="48:48" x14ac:dyDescent="0.3">
      <c r="AV16557" s="8" t="str">
        <f t="shared" si="953"/>
        <v/>
      </c>
    </row>
    <row r="16558" spans="48:48" x14ac:dyDescent="0.3">
      <c r="AV16558" s="8" t="str">
        <f t="shared" si="953"/>
        <v/>
      </c>
    </row>
    <row r="16559" spans="48:48" x14ac:dyDescent="0.3">
      <c r="AV16559" s="8" t="str">
        <f t="shared" si="953"/>
        <v/>
      </c>
    </row>
    <row r="16560" spans="48:48" x14ac:dyDescent="0.3">
      <c r="AV16560" s="8" t="str">
        <f t="shared" si="953"/>
        <v/>
      </c>
    </row>
    <row r="16561" spans="48:48" x14ac:dyDescent="0.3">
      <c r="AV16561" s="8" t="str">
        <f t="shared" si="953"/>
        <v/>
      </c>
    </row>
    <row r="16562" spans="48:48" x14ac:dyDescent="0.3">
      <c r="AV16562" s="8" t="str">
        <f t="shared" si="953"/>
        <v/>
      </c>
    </row>
    <row r="16563" spans="48:48" x14ac:dyDescent="0.3">
      <c r="AV16563" s="8" t="str">
        <f t="shared" si="953"/>
        <v/>
      </c>
    </row>
    <row r="16564" spans="48:48" x14ac:dyDescent="0.3">
      <c r="AV16564" s="8" t="str">
        <f t="shared" si="953"/>
        <v/>
      </c>
    </row>
    <row r="16565" spans="48:48" x14ac:dyDescent="0.3">
      <c r="AV16565" s="8" t="str">
        <f t="shared" si="953"/>
        <v/>
      </c>
    </row>
    <row r="16566" spans="48:48" x14ac:dyDescent="0.3">
      <c r="AV16566" s="8" t="str">
        <f t="shared" si="953"/>
        <v/>
      </c>
    </row>
    <row r="16567" spans="48:48" x14ac:dyDescent="0.3">
      <c r="AV16567" s="8" t="str">
        <f t="shared" si="953"/>
        <v/>
      </c>
    </row>
    <row r="16568" spans="48:48" x14ac:dyDescent="0.3">
      <c r="AV16568" s="8" t="str">
        <f t="shared" si="953"/>
        <v/>
      </c>
    </row>
    <row r="16569" spans="48:48" x14ac:dyDescent="0.3">
      <c r="AV16569" s="8" t="str">
        <f t="shared" si="953"/>
        <v/>
      </c>
    </row>
    <row r="16570" spans="48:48" x14ac:dyDescent="0.3">
      <c r="AV16570" s="8" t="str">
        <f t="shared" si="953"/>
        <v/>
      </c>
    </row>
    <row r="16571" spans="48:48" x14ac:dyDescent="0.3">
      <c r="AV16571" s="8" t="str">
        <f t="shared" si="953"/>
        <v/>
      </c>
    </row>
    <row r="16572" spans="48:48" x14ac:dyDescent="0.3">
      <c r="AV16572" s="8" t="str">
        <f t="shared" si="953"/>
        <v/>
      </c>
    </row>
    <row r="16573" spans="48:48" x14ac:dyDescent="0.3">
      <c r="AV16573" s="8" t="str">
        <f t="shared" si="953"/>
        <v/>
      </c>
    </row>
    <row r="16574" spans="48:48" x14ac:dyDescent="0.3">
      <c r="AV16574" s="8" t="str">
        <f t="shared" si="953"/>
        <v/>
      </c>
    </row>
    <row r="16575" spans="48:48" x14ac:dyDescent="0.3">
      <c r="AV16575" s="8" t="str">
        <f t="shared" si="953"/>
        <v/>
      </c>
    </row>
    <row r="16576" spans="48:48" x14ac:dyDescent="0.3">
      <c r="AV16576" s="8" t="str">
        <f t="shared" si="953"/>
        <v/>
      </c>
    </row>
    <row r="16577" spans="48:48" x14ac:dyDescent="0.3">
      <c r="AV16577" s="8" t="str">
        <f t="shared" si="953"/>
        <v/>
      </c>
    </row>
    <row r="16578" spans="48:48" x14ac:dyDescent="0.3">
      <c r="AV16578" s="8" t="str">
        <f t="shared" si="953"/>
        <v/>
      </c>
    </row>
    <row r="16579" spans="48:48" x14ac:dyDescent="0.3">
      <c r="AV16579" s="8" t="str">
        <f t="shared" si="953"/>
        <v/>
      </c>
    </row>
    <row r="16580" spans="48:48" x14ac:dyDescent="0.3">
      <c r="AV16580" s="8" t="str">
        <f t="shared" si="953"/>
        <v/>
      </c>
    </row>
    <row r="16581" spans="48:48" x14ac:dyDescent="0.3">
      <c r="AV16581" s="8" t="str">
        <f t="shared" ref="AV16581:AV16644" si="954">MID($ACG$19, (ROW(A16578)-1)*3+1, 3)</f>
        <v/>
      </c>
    </row>
    <row r="16582" spans="48:48" x14ac:dyDescent="0.3">
      <c r="AV16582" s="8" t="str">
        <f t="shared" si="954"/>
        <v/>
      </c>
    </row>
    <row r="16583" spans="48:48" x14ac:dyDescent="0.3">
      <c r="AV16583" s="8" t="str">
        <f t="shared" si="954"/>
        <v/>
      </c>
    </row>
    <row r="16584" spans="48:48" x14ac:dyDescent="0.3">
      <c r="AV16584" s="8" t="str">
        <f t="shared" si="954"/>
        <v/>
      </c>
    </row>
    <row r="16585" spans="48:48" x14ac:dyDescent="0.3">
      <c r="AV16585" s="8" t="str">
        <f t="shared" si="954"/>
        <v/>
      </c>
    </row>
    <row r="16586" spans="48:48" x14ac:dyDescent="0.3">
      <c r="AV16586" s="8" t="str">
        <f t="shared" si="954"/>
        <v/>
      </c>
    </row>
    <row r="16587" spans="48:48" x14ac:dyDescent="0.3">
      <c r="AV16587" s="8" t="str">
        <f t="shared" si="954"/>
        <v/>
      </c>
    </row>
    <row r="16588" spans="48:48" x14ac:dyDescent="0.3">
      <c r="AV16588" s="8" t="str">
        <f t="shared" si="954"/>
        <v/>
      </c>
    </row>
    <row r="16589" spans="48:48" x14ac:dyDescent="0.3">
      <c r="AV16589" s="8" t="str">
        <f t="shared" si="954"/>
        <v/>
      </c>
    </row>
    <row r="16590" spans="48:48" x14ac:dyDescent="0.3">
      <c r="AV16590" s="8" t="str">
        <f t="shared" si="954"/>
        <v/>
      </c>
    </row>
    <row r="16591" spans="48:48" x14ac:dyDescent="0.3">
      <c r="AV16591" s="8" t="str">
        <f t="shared" si="954"/>
        <v/>
      </c>
    </row>
    <row r="16592" spans="48:48" x14ac:dyDescent="0.3">
      <c r="AV16592" s="8" t="str">
        <f t="shared" si="954"/>
        <v/>
      </c>
    </row>
    <row r="16593" spans="48:48" x14ac:dyDescent="0.3">
      <c r="AV16593" s="8" t="str">
        <f t="shared" si="954"/>
        <v/>
      </c>
    </row>
    <row r="16594" spans="48:48" x14ac:dyDescent="0.3">
      <c r="AV16594" s="8" t="str">
        <f t="shared" si="954"/>
        <v/>
      </c>
    </row>
    <row r="16595" spans="48:48" x14ac:dyDescent="0.3">
      <c r="AV16595" s="8" t="str">
        <f t="shared" si="954"/>
        <v/>
      </c>
    </row>
    <row r="16596" spans="48:48" x14ac:dyDescent="0.3">
      <c r="AV16596" s="8" t="str">
        <f t="shared" si="954"/>
        <v/>
      </c>
    </row>
    <row r="16597" spans="48:48" x14ac:dyDescent="0.3">
      <c r="AV16597" s="8" t="str">
        <f t="shared" si="954"/>
        <v/>
      </c>
    </row>
    <row r="16598" spans="48:48" x14ac:dyDescent="0.3">
      <c r="AV16598" s="8" t="str">
        <f t="shared" si="954"/>
        <v/>
      </c>
    </row>
    <row r="16599" spans="48:48" x14ac:dyDescent="0.3">
      <c r="AV16599" s="8" t="str">
        <f t="shared" si="954"/>
        <v/>
      </c>
    </row>
    <row r="16600" spans="48:48" x14ac:dyDescent="0.3">
      <c r="AV16600" s="8" t="str">
        <f t="shared" si="954"/>
        <v/>
      </c>
    </row>
    <row r="16601" spans="48:48" x14ac:dyDescent="0.3">
      <c r="AV16601" s="8" t="str">
        <f t="shared" si="954"/>
        <v/>
      </c>
    </row>
    <row r="16602" spans="48:48" x14ac:dyDescent="0.3">
      <c r="AV16602" s="8" t="str">
        <f t="shared" si="954"/>
        <v/>
      </c>
    </row>
    <row r="16603" spans="48:48" x14ac:dyDescent="0.3">
      <c r="AV16603" s="8" t="str">
        <f t="shared" si="954"/>
        <v/>
      </c>
    </row>
    <row r="16604" spans="48:48" x14ac:dyDescent="0.3">
      <c r="AV16604" s="8" t="str">
        <f t="shared" si="954"/>
        <v/>
      </c>
    </row>
    <row r="16605" spans="48:48" x14ac:dyDescent="0.3">
      <c r="AV16605" s="8" t="str">
        <f t="shared" si="954"/>
        <v/>
      </c>
    </row>
    <row r="16606" spans="48:48" x14ac:dyDescent="0.3">
      <c r="AV16606" s="8" t="str">
        <f t="shared" si="954"/>
        <v/>
      </c>
    </row>
    <row r="16607" spans="48:48" x14ac:dyDescent="0.3">
      <c r="AV16607" s="8" t="str">
        <f t="shared" si="954"/>
        <v/>
      </c>
    </row>
    <row r="16608" spans="48:48" x14ac:dyDescent="0.3">
      <c r="AV16608" s="8" t="str">
        <f t="shared" si="954"/>
        <v/>
      </c>
    </row>
    <row r="16609" spans="48:48" x14ac:dyDescent="0.3">
      <c r="AV16609" s="8" t="str">
        <f t="shared" si="954"/>
        <v/>
      </c>
    </row>
    <row r="16610" spans="48:48" x14ac:dyDescent="0.3">
      <c r="AV16610" s="8" t="str">
        <f t="shared" si="954"/>
        <v/>
      </c>
    </row>
    <row r="16611" spans="48:48" x14ac:dyDescent="0.3">
      <c r="AV16611" s="8" t="str">
        <f t="shared" si="954"/>
        <v/>
      </c>
    </row>
    <row r="16612" spans="48:48" x14ac:dyDescent="0.3">
      <c r="AV16612" s="8" t="str">
        <f t="shared" si="954"/>
        <v/>
      </c>
    </row>
    <row r="16613" spans="48:48" x14ac:dyDescent="0.3">
      <c r="AV16613" s="8" t="str">
        <f t="shared" si="954"/>
        <v/>
      </c>
    </row>
    <row r="16614" spans="48:48" x14ac:dyDescent="0.3">
      <c r="AV16614" s="8" t="str">
        <f t="shared" si="954"/>
        <v/>
      </c>
    </row>
    <row r="16615" spans="48:48" x14ac:dyDescent="0.3">
      <c r="AV16615" s="8" t="str">
        <f t="shared" si="954"/>
        <v/>
      </c>
    </row>
    <row r="16616" spans="48:48" x14ac:dyDescent="0.3">
      <c r="AV16616" s="8" t="str">
        <f t="shared" si="954"/>
        <v/>
      </c>
    </row>
    <row r="16617" spans="48:48" x14ac:dyDescent="0.3">
      <c r="AV16617" s="8" t="str">
        <f t="shared" si="954"/>
        <v/>
      </c>
    </row>
    <row r="16618" spans="48:48" x14ac:dyDescent="0.3">
      <c r="AV16618" s="8" t="str">
        <f t="shared" si="954"/>
        <v/>
      </c>
    </row>
    <row r="16619" spans="48:48" x14ac:dyDescent="0.3">
      <c r="AV16619" s="8" t="str">
        <f t="shared" si="954"/>
        <v/>
      </c>
    </row>
    <row r="16620" spans="48:48" x14ac:dyDescent="0.3">
      <c r="AV16620" s="8" t="str">
        <f t="shared" si="954"/>
        <v/>
      </c>
    </row>
    <row r="16621" spans="48:48" x14ac:dyDescent="0.3">
      <c r="AV16621" s="8" t="str">
        <f t="shared" si="954"/>
        <v/>
      </c>
    </row>
    <row r="16622" spans="48:48" x14ac:dyDescent="0.3">
      <c r="AV16622" s="8" t="str">
        <f t="shared" si="954"/>
        <v/>
      </c>
    </row>
    <row r="16623" spans="48:48" x14ac:dyDescent="0.3">
      <c r="AV16623" s="8" t="str">
        <f t="shared" si="954"/>
        <v/>
      </c>
    </row>
    <row r="16624" spans="48:48" x14ac:dyDescent="0.3">
      <c r="AV16624" s="8" t="str">
        <f t="shared" si="954"/>
        <v/>
      </c>
    </row>
    <row r="16625" spans="48:48" x14ac:dyDescent="0.3">
      <c r="AV16625" s="8" t="str">
        <f t="shared" si="954"/>
        <v/>
      </c>
    </row>
    <row r="16626" spans="48:48" x14ac:dyDescent="0.3">
      <c r="AV16626" s="8" t="str">
        <f t="shared" si="954"/>
        <v/>
      </c>
    </row>
    <row r="16627" spans="48:48" x14ac:dyDescent="0.3">
      <c r="AV16627" s="8" t="str">
        <f t="shared" si="954"/>
        <v/>
      </c>
    </row>
    <row r="16628" spans="48:48" x14ac:dyDescent="0.3">
      <c r="AV16628" s="8" t="str">
        <f t="shared" si="954"/>
        <v/>
      </c>
    </row>
    <row r="16629" spans="48:48" x14ac:dyDescent="0.3">
      <c r="AV16629" s="8" t="str">
        <f t="shared" si="954"/>
        <v/>
      </c>
    </row>
    <row r="16630" spans="48:48" x14ac:dyDescent="0.3">
      <c r="AV16630" s="8" t="str">
        <f t="shared" si="954"/>
        <v/>
      </c>
    </row>
    <row r="16631" spans="48:48" x14ac:dyDescent="0.3">
      <c r="AV16631" s="8" t="str">
        <f t="shared" si="954"/>
        <v/>
      </c>
    </row>
    <row r="16632" spans="48:48" x14ac:dyDescent="0.3">
      <c r="AV16632" s="8" t="str">
        <f t="shared" si="954"/>
        <v/>
      </c>
    </row>
    <row r="16633" spans="48:48" x14ac:dyDescent="0.3">
      <c r="AV16633" s="8" t="str">
        <f t="shared" si="954"/>
        <v/>
      </c>
    </row>
    <row r="16634" spans="48:48" x14ac:dyDescent="0.3">
      <c r="AV16634" s="8" t="str">
        <f t="shared" si="954"/>
        <v/>
      </c>
    </row>
    <row r="16635" spans="48:48" x14ac:dyDescent="0.3">
      <c r="AV16635" s="8" t="str">
        <f t="shared" si="954"/>
        <v/>
      </c>
    </row>
    <row r="16636" spans="48:48" x14ac:dyDescent="0.3">
      <c r="AV16636" s="8" t="str">
        <f t="shared" si="954"/>
        <v/>
      </c>
    </row>
    <row r="16637" spans="48:48" x14ac:dyDescent="0.3">
      <c r="AV16637" s="8" t="str">
        <f t="shared" si="954"/>
        <v/>
      </c>
    </row>
    <row r="16638" spans="48:48" x14ac:dyDescent="0.3">
      <c r="AV16638" s="8" t="str">
        <f t="shared" si="954"/>
        <v/>
      </c>
    </row>
    <row r="16639" spans="48:48" x14ac:dyDescent="0.3">
      <c r="AV16639" s="8" t="str">
        <f t="shared" si="954"/>
        <v/>
      </c>
    </row>
    <row r="16640" spans="48:48" x14ac:dyDescent="0.3">
      <c r="AV16640" s="8" t="str">
        <f t="shared" si="954"/>
        <v/>
      </c>
    </row>
    <row r="16641" spans="48:48" x14ac:dyDescent="0.3">
      <c r="AV16641" s="8" t="str">
        <f t="shared" si="954"/>
        <v/>
      </c>
    </row>
    <row r="16642" spans="48:48" x14ac:dyDescent="0.3">
      <c r="AV16642" s="8" t="str">
        <f t="shared" si="954"/>
        <v/>
      </c>
    </row>
    <row r="16643" spans="48:48" x14ac:dyDescent="0.3">
      <c r="AV16643" s="8" t="str">
        <f t="shared" si="954"/>
        <v/>
      </c>
    </row>
    <row r="16644" spans="48:48" x14ac:dyDescent="0.3">
      <c r="AV16644" s="8" t="str">
        <f t="shared" si="954"/>
        <v/>
      </c>
    </row>
    <row r="16645" spans="48:48" x14ac:dyDescent="0.3">
      <c r="AV16645" s="8" t="str">
        <f t="shared" ref="AV16645:AV16708" si="955">MID($ACG$19, (ROW(A16642)-1)*3+1, 3)</f>
        <v/>
      </c>
    </row>
    <row r="16646" spans="48:48" x14ac:dyDescent="0.3">
      <c r="AV16646" s="8" t="str">
        <f t="shared" si="955"/>
        <v/>
      </c>
    </row>
    <row r="16647" spans="48:48" x14ac:dyDescent="0.3">
      <c r="AV16647" s="8" t="str">
        <f t="shared" si="955"/>
        <v/>
      </c>
    </row>
    <row r="16648" spans="48:48" x14ac:dyDescent="0.3">
      <c r="AV16648" s="8" t="str">
        <f t="shared" si="955"/>
        <v/>
      </c>
    </row>
    <row r="16649" spans="48:48" x14ac:dyDescent="0.3">
      <c r="AV16649" s="8" t="str">
        <f t="shared" si="955"/>
        <v/>
      </c>
    </row>
    <row r="16650" spans="48:48" x14ac:dyDescent="0.3">
      <c r="AV16650" s="8" t="str">
        <f t="shared" si="955"/>
        <v/>
      </c>
    </row>
    <row r="16651" spans="48:48" x14ac:dyDescent="0.3">
      <c r="AV16651" s="8" t="str">
        <f t="shared" si="955"/>
        <v/>
      </c>
    </row>
    <row r="16652" spans="48:48" x14ac:dyDescent="0.3">
      <c r="AV16652" s="8" t="str">
        <f t="shared" si="955"/>
        <v/>
      </c>
    </row>
    <row r="16653" spans="48:48" x14ac:dyDescent="0.3">
      <c r="AV16653" s="8" t="str">
        <f t="shared" si="955"/>
        <v/>
      </c>
    </row>
    <row r="16654" spans="48:48" x14ac:dyDescent="0.3">
      <c r="AV16654" s="8" t="str">
        <f t="shared" si="955"/>
        <v/>
      </c>
    </row>
    <row r="16655" spans="48:48" x14ac:dyDescent="0.3">
      <c r="AV16655" s="8" t="str">
        <f t="shared" si="955"/>
        <v/>
      </c>
    </row>
    <row r="16656" spans="48:48" x14ac:dyDescent="0.3">
      <c r="AV16656" s="8" t="str">
        <f t="shared" si="955"/>
        <v/>
      </c>
    </row>
    <row r="16657" spans="48:48" x14ac:dyDescent="0.3">
      <c r="AV16657" s="8" t="str">
        <f t="shared" si="955"/>
        <v/>
      </c>
    </row>
    <row r="16658" spans="48:48" x14ac:dyDescent="0.3">
      <c r="AV16658" s="8" t="str">
        <f t="shared" si="955"/>
        <v/>
      </c>
    </row>
    <row r="16659" spans="48:48" x14ac:dyDescent="0.3">
      <c r="AV16659" s="8" t="str">
        <f t="shared" si="955"/>
        <v/>
      </c>
    </row>
    <row r="16660" spans="48:48" x14ac:dyDescent="0.3">
      <c r="AV16660" s="8" t="str">
        <f t="shared" si="955"/>
        <v/>
      </c>
    </row>
    <row r="16661" spans="48:48" x14ac:dyDescent="0.3">
      <c r="AV16661" s="8" t="str">
        <f t="shared" si="955"/>
        <v/>
      </c>
    </row>
    <row r="16662" spans="48:48" x14ac:dyDescent="0.3">
      <c r="AV16662" s="8" t="str">
        <f t="shared" si="955"/>
        <v/>
      </c>
    </row>
    <row r="16663" spans="48:48" x14ac:dyDescent="0.3">
      <c r="AV16663" s="8" t="str">
        <f t="shared" si="955"/>
        <v/>
      </c>
    </row>
    <row r="16664" spans="48:48" x14ac:dyDescent="0.3">
      <c r="AV16664" s="8" t="str">
        <f t="shared" si="955"/>
        <v/>
      </c>
    </row>
    <row r="16665" spans="48:48" x14ac:dyDescent="0.3">
      <c r="AV16665" s="8" t="str">
        <f t="shared" si="955"/>
        <v/>
      </c>
    </row>
    <row r="16666" spans="48:48" x14ac:dyDescent="0.3">
      <c r="AV16666" s="8" t="str">
        <f t="shared" si="955"/>
        <v/>
      </c>
    </row>
    <row r="16667" spans="48:48" x14ac:dyDescent="0.3">
      <c r="AV16667" s="8" t="str">
        <f t="shared" si="955"/>
        <v/>
      </c>
    </row>
    <row r="16668" spans="48:48" x14ac:dyDescent="0.3">
      <c r="AV16668" s="8" t="str">
        <f t="shared" si="955"/>
        <v/>
      </c>
    </row>
    <row r="16669" spans="48:48" x14ac:dyDescent="0.3">
      <c r="AV16669" s="8" t="str">
        <f t="shared" si="955"/>
        <v/>
      </c>
    </row>
    <row r="16670" spans="48:48" x14ac:dyDescent="0.3">
      <c r="AV16670" s="8" t="str">
        <f t="shared" si="955"/>
        <v/>
      </c>
    </row>
    <row r="16671" spans="48:48" x14ac:dyDescent="0.3">
      <c r="AV16671" s="8" t="str">
        <f t="shared" si="955"/>
        <v/>
      </c>
    </row>
    <row r="16672" spans="48:48" x14ac:dyDescent="0.3">
      <c r="AV16672" s="8" t="str">
        <f t="shared" si="955"/>
        <v/>
      </c>
    </row>
    <row r="16673" spans="48:48" x14ac:dyDescent="0.3">
      <c r="AV16673" s="8" t="str">
        <f t="shared" si="955"/>
        <v/>
      </c>
    </row>
    <row r="16674" spans="48:48" x14ac:dyDescent="0.3">
      <c r="AV16674" s="8" t="str">
        <f t="shared" si="955"/>
        <v/>
      </c>
    </row>
    <row r="16675" spans="48:48" x14ac:dyDescent="0.3">
      <c r="AV16675" s="8" t="str">
        <f t="shared" si="955"/>
        <v/>
      </c>
    </row>
    <row r="16676" spans="48:48" x14ac:dyDescent="0.3">
      <c r="AV16676" s="8" t="str">
        <f t="shared" si="955"/>
        <v/>
      </c>
    </row>
    <row r="16677" spans="48:48" x14ac:dyDescent="0.3">
      <c r="AV16677" s="8" t="str">
        <f t="shared" si="955"/>
        <v/>
      </c>
    </row>
    <row r="16678" spans="48:48" x14ac:dyDescent="0.3">
      <c r="AV16678" s="8" t="str">
        <f t="shared" si="955"/>
        <v/>
      </c>
    </row>
    <row r="16679" spans="48:48" x14ac:dyDescent="0.3">
      <c r="AV16679" s="8" t="str">
        <f t="shared" si="955"/>
        <v/>
      </c>
    </row>
    <row r="16680" spans="48:48" x14ac:dyDescent="0.3">
      <c r="AV16680" s="8" t="str">
        <f t="shared" si="955"/>
        <v/>
      </c>
    </row>
    <row r="16681" spans="48:48" x14ac:dyDescent="0.3">
      <c r="AV16681" s="8" t="str">
        <f t="shared" si="955"/>
        <v/>
      </c>
    </row>
    <row r="16682" spans="48:48" x14ac:dyDescent="0.3">
      <c r="AV16682" s="8" t="str">
        <f t="shared" si="955"/>
        <v/>
      </c>
    </row>
    <row r="16683" spans="48:48" x14ac:dyDescent="0.3">
      <c r="AV16683" s="8" t="str">
        <f t="shared" si="955"/>
        <v/>
      </c>
    </row>
    <row r="16684" spans="48:48" x14ac:dyDescent="0.3">
      <c r="AV16684" s="8" t="str">
        <f t="shared" si="955"/>
        <v/>
      </c>
    </row>
    <row r="16685" spans="48:48" x14ac:dyDescent="0.3">
      <c r="AV16685" s="8" t="str">
        <f t="shared" si="955"/>
        <v/>
      </c>
    </row>
    <row r="16686" spans="48:48" x14ac:dyDescent="0.3">
      <c r="AV16686" s="8" t="str">
        <f t="shared" si="955"/>
        <v/>
      </c>
    </row>
    <row r="16687" spans="48:48" x14ac:dyDescent="0.3">
      <c r="AV16687" s="8" t="str">
        <f t="shared" si="955"/>
        <v/>
      </c>
    </row>
    <row r="16688" spans="48:48" x14ac:dyDescent="0.3">
      <c r="AV16688" s="8" t="str">
        <f t="shared" si="955"/>
        <v/>
      </c>
    </row>
    <row r="16689" spans="48:48" x14ac:dyDescent="0.3">
      <c r="AV16689" s="8" t="str">
        <f t="shared" si="955"/>
        <v/>
      </c>
    </row>
    <row r="16690" spans="48:48" x14ac:dyDescent="0.3">
      <c r="AV16690" s="8" t="str">
        <f t="shared" si="955"/>
        <v/>
      </c>
    </row>
    <row r="16691" spans="48:48" x14ac:dyDescent="0.3">
      <c r="AV16691" s="8" t="str">
        <f t="shared" si="955"/>
        <v/>
      </c>
    </row>
    <row r="16692" spans="48:48" x14ac:dyDescent="0.3">
      <c r="AV16692" s="8" t="str">
        <f t="shared" si="955"/>
        <v/>
      </c>
    </row>
    <row r="16693" spans="48:48" x14ac:dyDescent="0.3">
      <c r="AV16693" s="8" t="str">
        <f t="shared" si="955"/>
        <v/>
      </c>
    </row>
    <row r="16694" spans="48:48" x14ac:dyDescent="0.3">
      <c r="AV16694" s="8" t="str">
        <f t="shared" si="955"/>
        <v/>
      </c>
    </row>
    <row r="16695" spans="48:48" x14ac:dyDescent="0.3">
      <c r="AV16695" s="8" t="str">
        <f t="shared" si="955"/>
        <v/>
      </c>
    </row>
    <row r="16696" spans="48:48" x14ac:dyDescent="0.3">
      <c r="AV16696" s="8" t="str">
        <f t="shared" si="955"/>
        <v/>
      </c>
    </row>
    <row r="16697" spans="48:48" x14ac:dyDescent="0.3">
      <c r="AV16697" s="8" t="str">
        <f t="shared" si="955"/>
        <v/>
      </c>
    </row>
    <row r="16698" spans="48:48" x14ac:dyDescent="0.3">
      <c r="AV16698" s="8" t="str">
        <f t="shared" si="955"/>
        <v/>
      </c>
    </row>
    <row r="16699" spans="48:48" x14ac:dyDescent="0.3">
      <c r="AV16699" s="8" t="str">
        <f t="shared" si="955"/>
        <v/>
      </c>
    </row>
    <row r="16700" spans="48:48" x14ac:dyDescent="0.3">
      <c r="AV16700" s="8" t="str">
        <f t="shared" si="955"/>
        <v/>
      </c>
    </row>
    <row r="16701" spans="48:48" x14ac:dyDescent="0.3">
      <c r="AV16701" s="8" t="str">
        <f t="shared" si="955"/>
        <v/>
      </c>
    </row>
    <row r="16702" spans="48:48" x14ac:dyDescent="0.3">
      <c r="AV16702" s="8" t="str">
        <f t="shared" si="955"/>
        <v/>
      </c>
    </row>
    <row r="16703" spans="48:48" x14ac:dyDescent="0.3">
      <c r="AV16703" s="8" t="str">
        <f t="shared" si="955"/>
        <v/>
      </c>
    </row>
    <row r="16704" spans="48:48" x14ac:dyDescent="0.3">
      <c r="AV16704" s="8" t="str">
        <f t="shared" si="955"/>
        <v/>
      </c>
    </row>
    <row r="16705" spans="48:48" x14ac:dyDescent="0.3">
      <c r="AV16705" s="8" t="str">
        <f t="shared" si="955"/>
        <v/>
      </c>
    </row>
    <row r="16706" spans="48:48" x14ac:dyDescent="0.3">
      <c r="AV16706" s="8" t="str">
        <f t="shared" si="955"/>
        <v/>
      </c>
    </row>
    <row r="16707" spans="48:48" x14ac:dyDescent="0.3">
      <c r="AV16707" s="8" t="str">
        <f t="shared" si="955"/>
        <v/>
      </c>
    </row>
    <row r="16708" spans="48:48" x14ac:dyDescent="0.3">
      <c r="AV16708" s="8" t="str">
        <f t="shared" si="955"/>
        <v/>
      </c>
    </row>
    <row r="16709" spans="48:48" x14ac:dyDescent="0.3">
      <c r="AV16709" s="8" t="str">
        <f t="shared" ref="AV16709:AV16772" si="956">MID($ACG$19, (ROW(A16706)-1)*3+1, 3)</f>
        <v/>
      </c>
    </row>
    <row r="16710" spans="48:48" x14ac:dyDescent="0.3">
      <c r="AV16710" s="8" t="str">
        <f t="shared" si="956"/>
        <v/>
      </c>
    </row>
    <row r="16711" spans="48:48" x14ac:dyDescent="0.3">
      <c r="AV16711" s="8" t="str">
        <f t="shared" si="956"/>
        <v/>
      </c>
    </row>
    <row r="16712" spans="48:48" x14ac:dyDescent="0.3">
      <c r="AV16712" s="8" t="str">
        <f t="shared" si="956"/>
        <v/>
      </c>
    </row>
    <row r="16713" spans="48:48" x14ac:dyDescent="0.3">
      <c r="AV16713" s="8" t="str">
        <f t="shared" si="956"/>
        <v/>
      </c>
    </row>
    <row r="16714" spans="48:48" x14ac:dyDescent="0.3">
      <c r="AV16714" s="8" t="str">
        <f t="shared" si="956"/>
        <v/>
      </c>
    </row>
    <row r="16715" spans="48:48" x14ac:dyDescent="0.3">
      <c r="AV16715" s="8" t="str">
        <f t="shared" si="956"/>
        <v/>
      </c>
    </row>
    <row r="16716" spans="48:48" x14ac:dyDescent="0.3">
      <c r="AV16716" s="8" t="str">
        <f t="shared" si="956"/>
        <v/>
      </c>
    </row>
    <row r="16717" spans="48:48" x14ac:dyDescent="0.3">
      <c r="AV16717" s="8" t="str">
        <f t="shared" si="956"/>
        <v/>
      </c>
    </row>
    <row r="16718" spans="48:48" x14ac:dyDescent="0.3">
      <c r="AV16718" s="8" t="str">
        <f t="shared" si="956"/>
        <v/>
      </c>
    </row>
    <row r="16719" spans="48:48" x14ac:dyDescent="0.3">
      <c r="AV16719" s="8" t="str">
        <f t="shared" si="956"/>
        <v/>
      </c>
    </row>
    <row r="16720" spans="48:48" x14ac:dyDescent="0.3">
      <c r="AV16720" s="8" t="str">
        <f t="shared" si="956"/>
        <v/>
      </c>
    </row>
    <row r="16721" spans="48:48" x14ac:dyDescent="0.3">
      <c r="AV16721" s="8" t="str">
        <f t="shared" si="956"/>
        <v/>
      </c>
    </row>
    <row r="16722" spans="48:48" x14ac:dyDescent="0.3">
      <c r="AV16722" s="8" t="str">
        <f t="shared" si="956"/>
        <v/>
      </c>
    </row>
    <row r="16723" spans="48:48" x14ac:dyDescent="0.3">
      <c r="AV16723" s="8" t="str">
        <f t="shared" si="956"/>
        <v/>
      </c>
    </row>
    <row r="16724" spans="48:48" x14ac:dyDescent="0.3">
      <c r="AV16724" s="8" t="str">
        <f t="shared" si="956"/>
        <v/>
      </c>
    </row>
    <row r="16725" spans="48:48" x14ac:dyDescent="0.3">
      <c r="AV16725" s="8" t="str">
        <f t="shared" si="956"/>
        <v/>
      </c>
    </row>
    <row r="16726" spans="48:48" x14ac:dyDescent="0.3">
      <c r="AV16726" s="8" t="str">
        <f t="shared" si="956"/>
        <v/>
      </c>
    </row>
    <row r="16727" spans="48:48" x14ac:dyDescent="0.3">
      <c r="AV16727" s="8" t="str">
        <f t="shared" si="956"/>
        <v/>
      </c>
    </row>
    <row r="16728" spans="48:48" x14ac:dyDescent="0.3">
      <c r="AV16728" s="8" t="str">
        <f t="shared" si="956"/>
        <v/>
      </c>
    </row>
    <row r="16729" spans="48:48" x14ac:dyDescent="0.3">
      <c r="AV16729" s="8" t="str">
        <f t="shared" si="956"/>
        <v/>
      </c>
    </row>
    <row r="16730" spans="48:48" x14ac:dyDescent="0.3">
      <c r="AV16730" s="8" t="str">
        <f t="shared" si="956"/>
        <v/>
      </c>
    </row>
    <row r="16731" spans="48:48" x14ac:dyDescent="0.3">
      <c r="AV16731" s="8" t="str">
        <f t="shared" si="956"/>
        <v/>
      </c>
    </row>
    <row r="16732" spans="48:48" x14ac:dyDescent="0.3">
      <c r="AV16732" s="8" t="str">
        <f t="shared" si="956"/>
        <v/>
      </c>
    </row>
    <row r="16733" spans="48:48" x14ac:dyDescent="0.3">
      <c r="AV16733" s="8" t="str">
        <f t="shared" si="956"/>
        <v/>
      </c>
    </row>
    <row r="16734" spans="48:48" x14ac:dyDescent="0.3">
      <c r="AV16734" s="8" t="str">
        <f t="shared" si="956"/>
        <v/>
      </c>
    </row>
    <row r="16735" spans="48:48" x14ac:dyDescent="0.3">
      <c r="AV16735" s="8" t="str">
        <f t="shared" si="956"/>
        <v/>
      </c>
    </row>
    <row r="16736" spans="48:48" x14ac:dyDescent="0.3">
      <c r="AV16736" s="8" t="str">
        <f t="shared" si="956"/>
        <v/>
      </c>
    </row>
    <row r="16737" spans="48:48" x14ac:dyDescent="0.3">
      <c r="AV16737" s="8" t="str">
        <f t="shared" si="956"/>
        <v/>
      </c>
    </row>
    <row r="16738" spans="48:48" x14ac:dyDescent="0.3">
      <c r="AV16738" s="8" t="str">
        <f t="shared" si="956"/>
        <v/>
      </c>
    </row>
    <row r="16739" spans="48:48" x14ac:dyDescent="0.3">
      <c r="AV16739" s="8" t="str">
        <f t="shared" si="956"/>
        <v/>
      </c>
    </row>
    <row r="16740" spans="48:48" x14ac:dyDescent="0.3">
      <c r="AV16740" s="8" t="str">
        <f t="shared" si="956"/>
        <v/>
      </c>
    </row>
    <row r="16741" spans="48:48" x14ac:dyDescent="0.3">
      <c r="AV16741" s="8" t="str">
        <f t="shared" si="956"/>
        <v/>
      </c>
    </row>
    <row r="16742" spans="48:48" x14ac:dyDescent="0.3">
      <c r="AV16742" s="8" t="str">
        <f t="shared" si="956"/>
        <v/>
      </c>
    </row>
    <row r="16743" spans="48:48" x14ac:dyDescent="0.3">
      <c r="AV16743" s="8" t="str">
        <f t="shared" si="956"/>
        <v/>
      </c>
    </row>
    <row r="16744" spans="48:48" x14ac:dyDescent="0.3">
      <c r="AV16744" s="8" t="str">
        <f t="shared" si="956"/>
        <v/>
      </c>
    </row>
    <row r="16745" spans="48:48" x14ac:dyDescent="0.3">
      <c r="AV16745" s="8" t="str">
        <f t="shared" si="956"/>
        <v/>
      </c>
    </row>
    <row r="16746" spans="48:48" x14ac:dyDescent="0.3">
      <c r="AV16746" s="8" t="str">
        <f t="shared" si="956"/>
        <v/>
      </c>
    </row>
    <row r="16747" spans="48:48" x14ac:dyDescent="0.3">
      <c r="AV16747" s="8" t="str">
        <f t="shared" si="956"/>
        <v/>
      </c>
    </row>
    <row r="16748" spans="48:48" x14ac:dyDescent="0.3">
      <c r="AV16748" s="8" t="str">
        <f t="shared" si="956"/>
        <v/>
      </c>
    </row>
    <row r="16749" spans="48:48" x14ac:dyDescent="0.3">
      <c r="AV16749" s="8" t="str">
        <f t="shared" si="956"/>
        <v/>
      </c>
    </row>
    <row r="16750" spans="48:48" x14ac:dyDescent="0.3">
      <c r="AV16750" s="8" t="str">
        <f t="shared" si="956"/>
        <v/>
      </c>
    </row>
    <row r="16751" spans="48:48" x14ac:dyDescent="0.3">
      <c r="AV16751" s="8" t="str">
        <f t="shared" si="956"/>
        <v/>
      </c>
    </row>
    <row r="16752" spans="48:48" x14ac:dyDescent="0.3">
      <c r="AV16752" s="8" t="str">
        <f t="shared" si="956"/>
        <v/>
      </c>
    </row>
    <row r="16753" spans="48:48" x14ac:dyDescent="0.3">
      <c r="AV16753" s="8" t="str">
        <f t="shared" si="956"/>
        <v/>
      </c>
    </row>
    <row r="16754" spans="48:48" x14ac:dyDescent="0.3">
      <c r="AV16754" s="8" t="str">
        <f t="shared" si="956"/>
        <v/>
      </c>
    </row>
    <row r="16755" spans="48:48" x14ac:dyDescent="0.3">
      <c r="AV16755" s="8" t="str">
        <f t="shared" si="956"/>
        <v/>
      </c>
    </row>
    <row r="16756" spans="48:48" x14ac:dyDescent="0.3">
      <c r="AV16756" s="8" t="str">
        <f t="shared" si="956"/>
        <v/>
      </c>
    </row>
    <row r="16757" spans="48:48" x14ac:dyDescent="0.3">
      <c r="AV16757" s="8" t="str">
        <f t="shared" si="956"/>
        <v/>
      </c>
    </row>
    <row r="16758" spans="48:48" x14ac:dyDescent="0.3">
      <c r="AV16758" s="8" t="str">
        <f t="shared" si="956"/>
        <v/>
      </c>
    </row>
    <row r="16759" spans="48:48" x14ac:dyDescent="0.3">
      <c r="AV16759" s="8" t="str">
        <f t="shared" si="956"/>
        <v/>
      </c>
    </row>
    <row r="16760" spans="48:48" x14ac:dyDescent="0.3">
      <c r="AV16760" s="8" t="str">
        <f t="shared" si="956"/>
        <v/>
      </c>
    </row>
    <row r="16761" spans="48:48" x14ac:dyDescent="0.3">
      <c r="AV16761" s="8" t="str">
        <f t="shared" si="956"/>
        <v/>
      </c>
    </row>
    <row r="16762" spans="48:48" x14ac:dyDescent="0.3">
      <c r="AV16762" s="8" t="str">
        <f t="shared" si="956"/>
        <v/>
      </c>
    </row>
    <row r="16763" spans="48:48" x14ac:dyDescent="0.3">
      <c r="AV16763" s="8" t="str">
        <f t="shared" si="956"/>
        <v/>
      </c>
    </row>
    <row r="16764" spans="48:48" x14ac:dyDescent="0.3">
      <c r="AV16764" s="8" t="str">
        <f t="shared" si="956"/>
        <v/>
      </c>
    </row>
    <row r="16765" spans="48:48" x14ac:dyDescent="0.3">
      <c r="AV16765" s="8" t="str">
        <f t="shared" si="956"/>
        <v/>
      </c>
    </row>
    <row r="16766" spans="48:48" x14ac:dyDescent="0.3">
      <c r="AV16766" s="8" t="str">
        <f t="shared" si="956"/>
        <v/>
      </c>
    </row>
    <row r="16767" spans="48:48" x14ac:dyDescent="0.3">
      <c r="AV16767" s="8" t="str">
        <f t="shared" si="956"/>
        <v/>
      </c>
    </row>
    <row r="16768" spans="48:48" x14ac:dyDescent="0.3">
      <c r="AV16768" s="8" t="str">
        <f t="shared" si="956"/>
        <v/>
      </c>
    </row>
    <row r="16769" spans="48:48" x14ac:dyDescent="0.3">
      <c r="AV16769" s="8" t="str">
        <f t="shared" si="956"/>
        <v/>
      </c>
    </row>
    <row r="16770" spans="48:48" x14ac:dyDescent="0.3">
      <c r="AV16770" s="8" t="str">
        <f t="shared" si="956"/>
        <v/>
      </c>
    </row>
    <row r="16771" spans="48:48" x14ac:dyDescent="0.3">
      <c r="AV16771" s="8" t="str">
        <f t="shared" si="956"/>
        <v/>
      </c>
    </row>
    <row r="16772" spans="48:48" x14ac:dyDescent="0.3">
      <c r="AV16772" s="8" t="str">
        <f t="shared" si="956"/>
        <v/>
      </c>
    </row>
    <row r="16773" spans="48:48" x14ac:dyDescent="0.3">
      <c r="AV16773" s="8" t="str">
        <f t="shared" ref="AV16773:AV16836" si="957">MID($ACG$19, (ROW(A16770)-1)*3+1, 3)</f>
        <v/>
      </c>
    </row>
    <row r="16774" spans="48:48" x14ac:dyDescent="0.3">
      <c r="AV16774" s="8" t="str">
        <f t="shared" si="957"/>
        <v/>
      </c>
    </row>
    <row r="16775" spans="48:48" x14ac:dyDescent="0.3">
      <c r="AV16775" s="8" t="str">
        <f t="shared" si="957"/>
        <v/>
      </c>
    </row>
    <row r="16776" spans="48:48" x14ac:dyDescent="0.3">
      <c r="AV16776" s="8" t="str">
        <f t="shared" si="957"/>
        <v/>
      </c>
    </row>
    <row r="16777" spans="48:48" x14ac:dyDescent="0.3">
      <c r="AV16777" s="8" t="str">
        <f t="shared" si="957"/>
        <v/>
      </c>
    </row>
    <row r="16778" spans="48:48" x14ac:dyDescent="0.3">
      <c r="AV16778" s="8" t="str">
        <f t="shared" si="957"/>
        <v/>
      </c>
    </row>
    <row r="16779" spans="48:48" x14ac:dyDescent="0.3">
      <c r="AV16779" s="8" t="str">
        <f t="shared" si="957"/>
        <v/>
      </c>
    </row>
    <row r="16780" spans="48:48" x14ac:dyDescent="0.3">
      <c r="AV16780" s="8" t="str">
        <f t="shared" si="957"/>
        <v/>
      </c>
    </row>
    <row r="16781" spans="48:48" x14ac:dyDescent="0.3">
      <c r="AV16781" s="8" t="str">
        <f t="shared" si="957"/>
        <v/>
      </c>
    </row>
    <row r="16782" spans="48:48" x14ac:dyDescent="0.3">
      <c r="AV16782" s="8" t="str">
        <f t="shared" si="957"/>
        <v/>
      </c>
    </row>
    <row r="16783" spans="48:48" x14ac:dyDescent="0.3">
      <c r="AV16783" s="8" t="str">
        <f t="shared" si="957"/>
        <v/>
      </c>
    </row>
    <row r="16784" spans="48:48" x14ac:dyDescent="0.3">
      <c r="AV16784" s="8" t="str">
        <f t="shared" si="957"/>
        <v/>
      </c>
    </row>
    <row r="16785" spans="48:48" x14ac:dyDescent="0.3">
      <c r="AV16785" s="8" t="str">
        <f t="shared" si="957"/>
        <v/>
      </c>
    </row>
    <row r="16786" spans="48:48" x14ac:dyDescent="0.3">
      <c r="AV16786" s="8" t="str">
        <f t="shared" si="957"/>
        <v/>
      </c>
    </row>
    <row r="16787" spans="48:48" x14ac:dyDescent="0.3">
      <c r="AV16787" s="8" t="str">
        <f t="shared" si="957"/>
        <v/>
      </c>
    </row>
    <row r="16788" spans="48:48" x14ac:dyDescent="0.3">
      <c r="AV16788" s="8" t="str">
        <f t="shared" si="957"/>
        <v/>
      </c>
    </row>
    <row r="16789" spans="48:48" x14ac:dyDescent="0.3">
      <c r="AV16789" s="8" t="str">
        <f t="shared" si="957"/>
        <v/>
      </c>
    </row>
    <row r="16790" spans="48:48" x14ac:dyDescent="0.3">
      <c r="AV16790" s="8" t="str">
        <f t="shared" si="957"/>
        <v/>
      </c>
    </row>
    <row r="16791" spans="48:48" x14ac:dyDescent="0.3">
      <c r="AV16791" s="8" t="str">
        <f t="shared" si="957"/>
        <v/>
      </c>
    </row>
    <row r="16792" spans="48:48" x14ac:dyDescent="0.3">
      <c r="AV16792" s="8" t="str">
        <f t="shared" si="957"/>
        <v/>
      </c>
    </row>
    <row r="16793" spans="48:48" x14ac:dyDescent="0.3">
      <c r="AV16793" s="8" t="str">
        <f t="shared" si="957"/>
        <v/>
      </c>
    </row>
    <row r="16794" spans="48:48" x14ac:dyDescent="0.3">
      <c r="AV16794" s="8" t="str">
        <f t="shared" si="957"/>
        <v/>
      </c>
    </row>
    <row r="16795" spans="48:48" x14ac:dyDescent="0.3">
      <c r="AV16795" s="8" t="str">
        <f t="shared" si="957"/>
        <v/>
      </c>
    </row>
    <row r="16796" spans="48:48" x14ac:dyDescent="0.3">
      <c r="AV16796" s="8" t="str">
        <f t="shared" si="957"/>
        <v/>
      </c>
    </row>
    <row r="16797" spans="48:48" x14ac:dyDescent="0.3">
      <c r="AV16797" s="8" t="str">
        <f t="shared" si="957"/>
        <v/>
      </c>
    </row>
    <row r="16798" spans="48:48" x14ac:dyDescent="0.3">
      <c r="AV16798" s="8" t="str">
        <f t="shared" si="957"/>
        <v/>
      </c>
    </row>
    <row r="16799" spans="48:48" x14ac:dyDescent="0.3">
      <c r="AV16799" s="8" t="str">
        <f t="shared" si="957"/>
        <v/>
      </c>
    </row>
    <row r="16800" spans="48:48" x14ac:dyDescent="0.3">
      <c r="AV16800" s="8" t="str">
        <f t="shared" si="957"/>
        <v/>
      </c>
    </row>
    <row r="16801" spans="48:48" x14ac:dyDescent="0.3">
      <c r="AV16801" s="8" t="str">
        <f t="shared" si="957"/>
        <v/>
      </c>
    </row>
    <row r="16802" spans="48:48" x14ac:dyDescent="0.3">
      <c r="AV16802" s="8" t="str">
        <f t="shared" si="957"/>
        <v/>
      </c>
    </row>
    <row r="16803" spans="48:48" x14ac:dyDescent="0.3">
      <c r="AV16803" s="8" t="str">
        <f t="shared" si="957"/>
        <v/>
      </c>
    </row>
    <row r="16804" spans="48:48" x14ac:dyDescent="0.3">
      <c r="AV16804" s="8" t="str">
        <f t="shared" si="957"/>
        <v/>
      </c>
    </row>
    <row r="16805" spans="48:48" x14ac:dyDescent="0.3">
      <c r="AV16805" s="8" t="str">
        <f t="shared" si="957"/>
        <v/>
      </c>
    </row>
    <row r="16806" spans="48:48" x14ac:dyDescent="0.3">
      <c r="AV16806" s="8" t="str">
        <f t="shared" si="957"/>
        <v/>
      </c>
    </row>
    <row r="16807" spans="48:48" x14ac:dyDescent="0.3">
      <c r="AV16807" s="8" t="str">
        <f t="shared" si="957"/>
        <v/>
      </c>
    </row>
    <row r="16808" spans="48:48" x14ac:dyDescent="0.3">
      <c r="AV16808" s="8" t="str">
        <f t="shared" si="957"/>
        <v/>
      </c>
    </row>
    <row r="16809" spans="48:48" x14ac:dyDescent="0.3">
      <c r="AV16809" s="8" t="str">
        <f t="shared" si="957"/>
        <v/>
      </c>
    </row>
    <row r="16810" spans="48:48" x14ac:dyDescent="0.3">
      <c r="AV16810" s="8" t="str">
        <f t="shared" si="957"/>
        <v/>
      </c>
    </row>
    <row r="16811" spans="48:48" x14ac:dyDescent="0.3">
      <c r="AV16811" s="8" t="str">
        <f t="shared" si="957"/>
        <v/>
      </c>
    </row>
    <row r="16812" spans="48:48" x14ac:dyDescent="0.3">
      <c r="AV16812" s="8" t="str">
        <f t="shared" si="957"/>
        <v/>
      </c>
    </row>
    <row r="16813" spans="48:48" x14ac:dyDescent="0.3">
      <c r="AV16813" s="8" t="str">
        <f t="shared" si="957"/>
        <v/>
      </c>
    </row>
    <row r="16814" spans="48:48" x14ac:dyDescent="0.3">
      <c r="AV16814" s="8" t="str">
        <f t="shared" si="957"/>
        <v/>
      </c>
    </row>
    <row r="16815" spans="48:48" x14ac:dyDescent="0.3">
      <c r="AV16815" s="8" t="str">
        <f t="shared" si="957"/>
        <v/>
      </c>
    </row>
    <row r="16816" spans="48:48" x14ac:dyDescent="0.3">
      <c r="AV16816" s="8" t="str">
        <f t="shared" si="957"/>
        <v/>
      </c>
    </row>
    <row r="16817" spans="48:48" x14ac:dyDescent="0.3">
      <c r="AV16817" s="8" t="str">
        <f t="shared" si="957"/>
        <v/>
      </c>
    </row>
    <row r="16818" spans="48:48" x14ac:dyDescent="0.3">
      <c r="AV16818" s="8" t="str">
        <f t="shared" si="957"/>
        <v/>
      </c>
    </row>
    <row r="16819" spans="48:48" x14ac:dyDescent="0.3">
      <c r="AV16819" s="8" t="str">
        <f t="shared" si="957"/>
        <v/>
      </c>
    </row>
    <row r="16820" spans="48:48" x14ac:dyDescent="0.3">
      <c r="AV16820" s="8" t="str">
        <f t="shared" si="957"/>
        <v/>
      </c>
    </row>
    <row r="16821" spans="48:48" x14ac:dyDescent="0.3">
      <c r="AV16821" s="8" t="str">
        <f t="shared" si="957"/>
        <v/>
      </c>
    </row>
    <row r="16822" spans="48:48" x14ac:dyDescent="0.3">
      <c r="AV16822" s="8" t="str">
        <f t="shared" si="957"/>
        <v/>
      </c>
    </row>
    <row r="16823" spans="48:48" x14ac:dyDescent="0.3">
      <c r="AV16823" s="8" t="str">
        <f t="shared" si="957"/>
        <v/>
      </c>
    </row>
    <row r="16824" spans="48:48" x14ac:dyDescent="0.3">
      <c r="AV16824" s="8" t="str">
        <f t="shared" si="957"/>
        <v/>
      </c>
    </row>
    <row r="16825" spans="48:48" x14ac:dyDescent="0.3">
      <c r="AV16825" s="8" t="str">
        <f t="shared" si="957"/>
        <v/>
      </c>
    </row>
    <row r="16826" spans="48:48" x14ac:dyDescent="0.3">
      <c r="AV16826" s="8" t="str">
        <f t="shared" si="957"/>
        <v/>
      </c>
    </row>
    <row r="16827" spans="48:48" x14ac:dyDescent="0.3">
      <c r="AV16827" s="8" t="str">
        <f t="shared" si="957"/>
        <v/>
      </c>
    </row>
    <row r="16828" spans="48:48" x14ac:dyDescent="0.3">
      <c r="AV16828" s="8" t="str">
        <f t="shared" si="957"/>
        <v/>
      </c>
    </row>
    <row r="16829" spans="48:48" x14ac:dyDescent="0.3">
      <c r="AV16829" s="8" t="str">
        <f t="shared" si="957"/>
        <v/>
      </c>
    </row>
    <row r="16830" spans="48:48" x14ac:dyDescent="0.3">
      <c r="AV16830" s="8" t="str">
        <f t="shared" si="957"/>
        <v/>
      </c>
    </row>
    <row r="16831" spans="48:48" x14ac:dyDescent="0.3">
      <c r="AV16831" s="8" t="str">
        <f t="shared" si="957"/>
        <v/>
      </c>
    </row>
    <row r="16832" spans="48:48" x14ac:dyDescent="0.3">
      <c r="AV16832" s="8" t="str">
        <f t="shared" si="957"/>
        <v/>
      </c>
    </row>
    <row r="16833" spans="48:48" x14ac:dyDescent="0.3">
      <c r="AV16833" s="8" t="str">
        <f t="shared" si="957"/>
        <v/>
      </c>
    </row>
    <row r="16834" spans="48:48" x14ac:dyDescent="0.3">
      <c r="AV16834" s="8" t="str">
        <f t="shared" si="957"/>
        <v/>
      </c>
    </row>
    <row r="16835" spans="48:48" x14ac:dyDescent="0.3">
      <c r="AV16835" s="8" t="str">
        <f t="shared" si="957"/>
        <v/>
      </c>
    </row>
    <row r="16836" spans="48:48" x14ac:dyDescent="0.3">
      <c r="AV16836" s="8" t="str">
        <f t="shared" si="957"/>
        <v/>
      </c>
    </row>
    <row r="16837" spans="48:48" x14ac:dyDescent="0.3">
      <c r="AV16837" s="8" t="str">
        <f t="shared" ref="AV16837:AV16900" si="958">MID($ACG$19, (ROW(A16834)-1)*3+1, 3)</f>
        <v/>
      </c>
    </row>
    <row r="16838" spans="48:48" x14ac:dyDescent="0.3">
      <c r="AV16838" s="8" t="str">
        <f t="shared" si="958"/>
        <v/>
      </c>
    </row>
    <row r="16839" spans="48:48" x14ac:dyDescent="0.3">
      <c r="AV16839" s="8" t="str">
        <f t="shared" si="958"/>
        <v/>
      </c>
    </row>
    <row r="16840" spans="48:48" x14ac:dyDescent="0.3">
      <c r="AV16840" s="8" t="str">
        <f t="shared" si="958"/>
        <v/>
      </c>
    </row>
    <row r="16841" spans="48:48" x14ac:dyDescent="0.3">
      <c r="AV16841" s="8" t="str">
        <f t="shared" si="958"/>
        <v/>
      </c>
    </row>
    <row r="16842" spans="48:48" x14ac:dyDescent="0.3">
      <c r="AV16842" s="8" t="str">
        <f t="shared" si="958"/>
        <v/>
      </c>
    </row>
    <row r="16843" spans="48:48" x14ac:dyDescent="0.3">
      <c r="AV16843" s="8" t="str">
        <f t="shared" si="958"/>
        <v/>
      </c>
    </row>
    <row r="16844" spans="48:48" x14ac:dyDescent="0.3">
      <c r="AV16844" s="8" t="str">
        <f t="shared" si="958"/>
        <v/>
      </c>
    </row>
    <row r="16845" spans="48:48" x14ac:dyDescent="0.3">
      <c r="AV16845" s="8" t="str">
        <f t="shared" si="958"/>
        <v/>
      </c>
    </row>
    <row r="16846" spans="48:48" x14ac:dyDescent="0.3">
      <c r="AV16846" s="8" t="str">
        <f t="shared" si="958"/>
        <v/>
      </c>
    </row>
    <row r="16847" spans="48:48" x14ac:dyDescent="0.3">
      <c r="AV16847" s="8" t="str">
        <f t="shared" si="958"/>
        <v/>
      </c>
    </row>
    <row r="16848" spans="48:48" x14ac:dyDescent="0.3">
      <c r="AV16848" s="8" t="str">
        <f t="shared" si="958"/>
        <v/>
      </c>
    </row>
    <row r="16849" spans="48:48" x14ac:dyDescent="0.3">
      <c r="AV16849" s="8" t="str">
        <f t="shared" si="958"/>
        <v/>
      </c>
    </row>
    <row r="16850" spans="48:48" x14ac:dyDescent="0.3">
      <c r="AV16850" s="8" t="str">
        <f t="shared" si="958"/>
        <v/>
      </c>
    </row>
    <row r="16851" spans="48:48" x14ac:dyDescent="0.3">
      <c r="AV16851" s="8" t="str">
        <f t="shared" si="958"/>
        <v/>
      </c>
    </row>
    <row r="16852" spans="48:48" x14ac:dyDescent="0.3">
      <c r="AV16852" s="8" t="str">
        <f t="shared" si="958"/>
        <v/>
      </c>
    </row>
    <row r="16853" spans="48:48" x14ac:dyDescent="0.3">
      <c r="AV16853" s="8" t="str">
        <f t="shared" si="958"/>
        <v/>
      </c>
    </row>
    <row r="16854" spans="48:48" x14ac:dyDescent="0.3">
      <c r="AV16854" s="8" t="str">
        <f t="shared" si="958"/>
        <v/>
      </c>
    </row>
    <row r="16855" spans="48:48" x14ac:dyDescent="0.3">
      <c r="AV16855" s="8" t="str">
        <f t="shared" si="958"/>
        <v/>
      </c>
    </row>
    <row r="16856" spans="48:48" x14ac:dyDescent="0.3">
      <c r="AV16856" s="8" t="str">
        <f t="shared" si="958"/>
        <v/>
      </c>
    </row>
    <row r="16857" spans="48:48" x14ac:dyDescent="0.3">
      <c r="AV16857" s="8" t="str">
        <f t="shared" si="958"/>
        <v/>
      </c>
    </row>
    <row r="16858" spans="48:48" x14ac:dyDescent="0.3">
      <c r="AV16858" s="8" t="str">
        <f t="shared" si="958"/>
        <v/>
      </c>
    </row>
    <row r="16859" spans="48:48" x14ac:dyDescent="0.3">
      <c r="AV16859" s="8" t="str">
        <f t="shared" si="958"/>
        <v/>
      </c>
    </row>
    <row r="16860" spans="48:48" x14ac:dyDescent="0.3">
      <c r="AV16860" s="8" t="str">
        <f t="shared" si="958"/>
        <v/>
      </c>
    </row>
    <row r="16861" spans="48:48" x14ac:dyDescent="0.3">
      <c r="AV16861" s="8" t="str">
        <f t="shared" si="958"/>
        <v/>
      </c>
    </row>
    <row r="16862" spans="48:48" x14ac:dyDescent="0.3">
      <c r="AV16862" s="8" t="str">
        <f t="shared" si="958"/>
        <v/>
      </c>
    </row>
    <row r="16863" spans="48:48" x14ac:dyDescent="0.3">
      <c r="AV16863" s="8" t="str">
        <f t="shared" si="958"/>
        <v/>
      </c>
    </row>
    <row r="16864" spans="48:48" x14ac:dyDescent="0.3">
      <c r="AV16864" s="8" t="str">
        <f t="shared" si="958"/>
        <v/>
      </c>
    </row>
    <row r="16865" spans="48:48" x14ac:dyDescent="0.3">
      <c r="AV16865" s="8" t="str">
        <f t="shared" si="958"/>
        <v/>
      </c>
    </row>
    <row r="16866" spans="48:48" x14ac:dyDescent="0.3">
      <c r="AV16866" s="8" t="str">
        <f t="shared" si="958"/>
        <v/>
      </c>
    </row>
    <row r="16867" spans="48:48" x14ac:dyDescent="0.3">
      <c r="AV16867" s="8" t="str">
        <f t="shared" si="958"/>
        <v/>
      </c>
    </row>
    <row r="16868" spans="48:48" x14ac:dyDescent="0.3">
      <c r="AV16868" s="8" t="str">
        <f t="shared" si="958"/>
        <v/>
      </c>
    </row>
    <row r="16869" spans="48:48" x14ac:dyDescent="0.3">
      <c r="AV16869" s="8" t="str">
        <f t="shared" si="958"/>
        <v/>
      </c>
    </row>
    <row r="16870" spans="48:48" x14ac:dyDescent="0.3">
      <c r="AV16870" s="8" t="str">
        <f t="shared" si="958"/>
        <v/>
      </c>
    </row>
    <row r="16871" spans="48:48" x14ac:dyDescent="0.3">
      <c r="AV16871" s="8" t="str">
        <f t="shared" si="958"/>
        <v/>
      </c>
    </row>
    <row r="16872" spans="48:48" x14ac:dyDescent="0.3">
      <c r="AV16872" s="8" t="str">
        <f t="shared" si="958"/>
        <v/>
      </c>
    </row>
    <row r="16873" spans="48:48" x14ac:dyDescent="0.3">
      <c r="AV16873" s="8" t="str">
        <f t="shared" si="958"/>
        <v/>
      </c>
    </row>
    <row r="16874" spans="48:48" x14ac:dyDescent="0.3">
      <c r="AV16874" s="8" t="str">
        <f t="shared" si="958"/>
        <v/>
      </c>
    </row>
    <row r="16875" spans="48:48" x14ac:dyDescent="0.3">
      <c r="AV16875" s="8" t="str">
        <f t="shared" si="958"/>
        <v/>
      </c>
    </row>
    <row r="16876" spans="48:48" x14ac:dyDescent="0.3">
      <c r="AV16876" s="8" t="str">
        <f t="shared" si="958"/>
        <v/>
      </c>
    </row>
    <row r="16877" spans="48:48" x14ac:dyDescent="0.3">
      <c r="AV16877" s="8" t="str">
        <f t="shared" si="958"/>
        <v/>
      </c>
    </row>
    <row r="16878" spans="48:48" x14ac:dyDescent="0.3">
      <c r="AV16878" s="8" t="str">
        <f t="shared" si="958"/>
        <v/>
      </c>
    </row>
    <row r="16879" spans="48:48" x14ac:dyDescent="0.3">
      <c r="AV16879" s="8" t="str">
        <f t="shared" si="958"/>
        <v/>
      </c>
    </row>
    <row r="16880" spans="48:48" x14ac:dyDescent="0.3">
      <c r="AV16880" s="8" t="str">
        <f t="shared" si="958"/>
        <v/>
      </c>
    </row>
    <row r="16881" spans="48:48" x14ac:dyDescent="0.3">
      <c r="AV16881" s="8" t="str">
        <f t="shared" si="958"/>
        <v/>
      </c>
    </row>
    <row r="16882" spans="48:48" x14ac:dyDescent="0.3">
      <c r="AV16882" s="8" t="str">
        <f t="shared" si="958"/>
        <v/>
      </c>
    </row>
    <row r="16883" spans="48:48" x14ac:dyDescent="0.3">
      <c r="AV16883" s="8" t="str">
        <f t="shared" si="958"/>
        <v/>
      </c>
    </row>
    <row r="16884" spans="48:48" x14ac:dyDescent="0.3">
      <c r="AV16884" s="8" t="str">
        <f t="shared" si="958"/>
        <v/>
      </c>
    </row>
    <row r="16885" spans="48:48" x14ac:dyDescent="0.3">
      <c r="AV16885" s="8" t="str">
        <f t="shared" si="958"/>
        <v/>
      </c>
    </row>
    <row r="16886" spans="48:48" x14ac:dyDescent="0.3">
      <c r="AV16886" s="8" t="str">
        <f t="shared" si="958"/>
        <v/>
      </c>
    </row>
    <row r="16887" spans="48:48" x14ac:dyDescent="0.3">
      <c r="AV16887" s="8" t="str">
        <f t="shared" si="958"/>
        <v/>
      </c>
    </row>
    <row r="16888" spans="48:48" x14ac:dyDescent="0.3">
      <c r="AV16888" s="8" t="str">
        <f t="shared" si="958"/>
        <v/>
      </c>
    </row>
    <row r="16889" spans="48:48" x14ac:dyDescent="0.3">
      <c r="AV16889" s="8" t="str">
        <f t="shared" si="958"/>
        <v/>
      </c>
    </row>
    <row r="16890" spans="48:48" x14ac:dyDescent="0.3">
      <c r="AV16890" s="8" t="str">
        <f t="shared" si="958"/>
        <v/>
      </c>
    </row>
    <row r="16891" spans="48:48" x14ac:dyDescent="0.3">
      <c r="AV16891" s="8" t="str">
        <f t="shared" si="958"/>
        <v/>
      </c>
    </row>
    <row r="16892" spans="48:48" x14ac:dyDescent="0.3">
      <c r="AV16892" s="8" t="str">
        <f t="shared" si="958"/>
        <v/>
      </c>
    </row>
    <row r="16893" spans="48:48" x14ac:dyDescent="0.3">
      <c r="AV16893" s="8" t="str">
        <f t="shared" si="958"/>
        <v/>
      </c>
    </row>
    <row r="16894" spans="48:48" x14ac:dyDescent="0.3">
      <c r="AV16894" s="8" t="str">
        <f t="shared" si="958"/>
        <v/>
      </c>
    </row>
    <row r="16895" spans="48:48" x14ac:dyDescent="0.3">
      <c r="AV16895" s="8" t="str">
        <f t="shared" si="958"/>
        <v/>
      </c>
    </row>
    <row r="16896" spans="48:48" x14ac:dyDescent="0.3">
      <c r="AV16896" s="8" t="str">
        <f t="shared" si="958"/>
        <v/>
      </c>
    </row>
    <row r="16897" spans="48:48" x14ac:dyDescent="0.3">
      <c r="AV16897" s="8" t="str">
        <f t="shared" si="958"/>
        <v/>
      </c>
    </row>
    <row r="16898" spans="48:48" x14ac:dyDescent="0.3">
      <c r="AV16898" s="8" t="str">
        <f t="shared" si="958"/>
        <v/>
      </c>
    </row>
    <row r="16899" spans="48:48" x14ac:dyDescent="0.3">
      <c r="AV16899" s="8" t="str">
        <f t="shared" si="958"/>
        <v/>
      </c>
    </row>
    <row r="16900" spans="48:48" x14ac:dyDescent="0.3">
      <c r="AV16900" s="8" t="str">
        <f t="shared" si="958"/>
        <v/>
      </c>
    </row>
    <row r="16901" spans="48:48" x14ac:dyDescent="0.3">
      <c r="AV16901" s="8" t="str">
        <f t="shared" ref="AV16901:AV16964" si="959">MID($ACG$19, (ROW(A16898)-1)*3+1, 3)</f>
        <v/>
      </c>
    </row>
    <row r="16902" spans="48:48" x14ac:dyDescent="0.3">
      <c r="AV16902" s="8" t="str">
        <f t="shared" si="959"/>
        <v/>
      </c>
    </row>
    <row r="16903" spans="48:48" x14ac:dyDescent="0.3">
      <c r="AV16903" s="8" t="str">
        <f t="shared" si="959"/>
        <v/>
      </c>
    </row>
    <row r="16904" spans="48:48" x14ac:dyDescent="0.3">
      <c r="AV16904" s="8" t="str">
        <f t="shared" si="959"/>
        <v/>
      </c>
    </row>
    <row r="16905" spans="48:48" x14ac:dyDescent="0.3">
      <c r="AV16905" s="8" t="str">
        <f t="shared" si="959"/>
        <v/>
      </c>
    </row>
    <row r="16906" spans="48:48" x14ac:dyDescent="0.3">
      <c r="AV16906" s="8" t="str">
        <f t="shared" si="959"/>
        <v/>
      </c>
    </row>
    <row r="16907" spans="48:48" x14ac:dyDescent="0.3">
      <c r="AV16907" s="8" t="str">
        <f t="shared" si="959"/>
        <v/>
      </c>
    </row>
    <row r="16908" spans="48:48" x14ac:dyDescent="0.3">
      <c r="AV16908" s="8" t="str">
        <f t="shared" si="959"/>
        <v/>
      </c>
    </row>
    <row r="16909" spans="48:48" x14ac:dyDescent="0.3">
      <c r="AV16909" s="8" t="str">
        <f t="shared" si="959"/>
        <v/>
      </c>
    </row>
    <row r="16910" spans="48:48" x14ac:dyDescent="0.3">
      <c r="AV16910" s="8" t="str">
        <f t="shared" si="959"/>
        <v/>
      </c>
    </row>
    <row r="16911" spans="48:48" x14ac:dyDescent="0.3">
      <c r="AV16911" s="8" t="str">
        <f t="shared" si="959"/>
        <v/>
      </c>
    </row>
    <row r="16912" spans="48:48" x14ac:dyDescent="0.3">
      <c r="AV16912" s="8" t="str">
        <f t="shared" si="959"/>
        <v/>
      </c>
    </row>
    <row r="16913" spans="48:48" x14ac:dyDescent="0.3">
      <c r="AV16913" s="8" t="str">
        <f t="shared" si="959"/>
        <v/>
      </c>
    </row>
    <row r="16914" spans="48:48" x14ac:dyDescent="0.3">
      <c r="AV16914" s="8" t="str">
        <f t="shared" si="959"/>
        <v/>
      </c>
    </row>
    <row r="16915" spans="48:48" x14ac:dyDescent="0.3">
      <c r="AV16915" s="8" t="str">
        <f t="shared" si="959"/>
        <v/>
      </c>
    </row>
    <row r="16916" spans="48:48" x14ac:dyDescent="0.3">
      <c r="AV16916" s="8" t="str">
        <f t="shared" si="959"/>
        <v/>
      </c>
    </row>
    <row r="16917" spans="48:48" x14ac:dyDescent="0.3">
      <c r="AV16917" s="8" t="str">
        <f t="shared" si="959"/>
        <v/>
      </c>
    </row>
    <row r="16918" spans="48:48" x14ac:dyDescent="0.3">
      <c r="AV16918" s="8" t="str">
        <f t="shared" si="959"/>
        <v/>
      </c>
    </row>
    <row r="16919" spans="48:48" x14ac:dyDescent="0.3">
      <c r="AV16919" s="8" t="str">
        <f t="shared" si="959"/>
        <v/>
      </c>
    </row>
    <row r="16920" spans="48:48" x14ac:dyDescent="0.3">
      <c r="AV16920" s="8" t="str">
        <f t="shared" si="959"/>
        <v/>
      </c>
    </row>
    <row r="16921" spans="48:48" x14ac:dyDescent="0.3">
      <c r="AV16921" s="8" t="str">
        <f t="shared" si="959"/>
        <v/>
      </c>
    </row>
    <row r="16922" spans="48:48" x14ac:dyDescent="0.3">
      <c r="AV16922" s="8" t="str">
        <f t="shared" si="959"/>
        <v/>
      </c>
    </row>
    <row r="16923" spans="48:48" x14ac:dyDescent="0.3">
      <c r="AV16923" s="8" t="str">
        <f t="shared" si="959"/>
        <v/>
      </c>
    </row>
    <row r="16924" spans="48:48" x14ac:dyDescent="0.3">
      <c r="AV16924" s="8" t="str">
        <f t="shared" si="959"/>
        <v/>
      </c>
    </row>
    <row r="16925" spans="48:48" x14ac:dyDescent="0.3">
      <c r="AV16925" s="8" t="str">
        <f t="shared" si="959"/>
        <v/>
      </c>
    </row>
    <row r="16926" spans="48:48" x14ac:dyDescent="0.3">
      <c r="AV16926" s="8" t="str">
        <f t="shared" si="959"/>
        <v/>
      </c>
    </row>
    <row r="16927" spans="48:48" x14ac:dyDescent="0.3">
      <c r="AV16927" s="8" t="str">
        <f t="shared" si="959"/>
        <v/>
      </c>
    </row>
    <row r="16928" spans="48:48" x14ac:dyDescent="0.3">
      <c r="AV16928" s="8" t="str">
        <f t="shared" si="959"/>
        <v/>
      </c>
    </row>
    <row r="16929" spans="48:48" x14ac:dyDescent="0.3">
      <c r="AV16929" s="8" t="str">
        <f t="shared" si="959"/>
        <v/>
      </c>
    </row>
    <row r="16930" spans="48:48" x14ac:dyDescent="0.3">
      <c r="AV16930" s="8" t="str">
        <f t="shared" si="959"/>
        <v/>
      </c>
    </row>
    <row r="16931" spans="48:48" x14ac:dyDescent="0.3">
      <c r="AV16931" s="8" t="str">
        <f t="shared" si="959"/>
        <v/>
      </c>
    </row>
    <row r="16932" spans="48:48" x14ac:dyDescent="0.3">
      <c r="AV16932" s="8" t="str">
        <f t="shared" si="959"/>
        <v/>
      </c>
    </row>
    <row r="16933" spans="48:48" x14ac:dyDescent="0.3">
      <c r="AV16933" s="8" t="str">
        <f t="shared" si="959"/>
        <v/>
      </c>
    </row>
    <row r="16934" spans="48:48" x14ac:dyDescent="0.3">
      <c r="AV16934" s="8" t="str">
        <f t="shared" si="959"/>
        <v/>
      </c>
    </row>
    <row r="16935" spans="48:48" x14ac:dyDescent="0.3">
      <c r="AV16935" s="8" t="str">
        <f t="shared" si="959"/>
        <v/>
      </c>
    </row>
    <row r="16936" spans="48:48" x14ac:dyDescent="0.3">
      <c r="AV16936" s="8" t="str">
        <f t="shared" si="959"/>
        <v/>
      </c>
    </row>
    <row r="16937" spans="48:48" x14ac:dyDescent="0.3">
      <c r="AV16937" s="8" t="str">
        <f t="shared" si="959"/>
        <v/>
      </c>
    </row>
    <row r="16938" spans="48:48" x14ac:dyDescent="0.3">
      <c r="AV16938" s="8" t="str">
        <f t="shared" si="959"/>
        <v/>
      </c>
    </row>
    <row r="16939" spans="48:48" x14ac:dyDescent="0.3">
      <c r="AV16939" s="8" t="str">
        <f t="shared" si="959"/>
        <v/>
      </c>
    </row>
    <row r="16940" spans="48:48" x14ac:dyDescent="0.3">
      <c r="AV16940" s="8" t="str">
        <f t="shared" si="959"/>
        <v/>
      </c>
    </row>
    <row r="16941" spans="48:48" x14ac:dyDescent="0.3">
      <c r="AV16941" s="8" t="str">
        <f t="shared" si="959"/>
        <v/>
      </c>
    </row>
    <row r="16942" spans="48:48" x14ac:dyDescent="0.3">
      <c r="AV16942" s="8" t="str">
        <f t="shared" si="959"/>
        <v/>
      </c>
    </row>
    <row r="16943" spans="48:48" x14ac:dyDescent="0.3">
      <c r="AV16943" s="8" t="str">
        <f t="shared" si="959"/>
        <v/>
      </c>
    </row>
    <row r="16944" spans="48:48" x14ac:dyDescent="0.3">
      <c r="AV16944" s="8" t="str">
        <f t="shared" si="959"/>
        <v/>
      </c>
    </row>
    <row r="16945" spans="48:48" x14ac:dyDescent="0.3">
      <c r="AV16945" s="8" t="str">
        <f t="shared" si="959"/>
        <v/>
      </c>
    </row>
    <row r="16946" spans="48:48" x14ac:dyDescent="0.3">
      <c r="AV16946" s="8" t="str">
        <f t="shared" si="959"/>
        <v/>
      </c>
    </row>
    <row r="16947" spans="48:48" x14ac:dyDescent="0.3">
      <c r="AV16947" s="8" t="str">
        <f t="shared" si="959"/>
        <v/>
      </c>
    </row>
    <row r="16948" spans="48:48" x14ac:dyDescent="0.3">
      <c r="AV16948" s="8" t="str">
        <f t="shared" si="959"/>
        <v/>
      </c>
    </row>
    <row r="16949" spans="48:48" x14ac:dyDescent="0.3">
      <c r="AV16949" s="8" t="str">
        <f t="shared" si="959"/>
        <v/>
      </c>
    </row>
    <row r="16950" spans="48:48" x14ac:dyDescent="0.3">
      <c r="AV16950" s="8" t="str">
        <f t="shared" si="959"/>
        <v/>
      </c>
    </row>
    <row r="16951" spans="48:48" x14ac:dyDescent="0.3">
      <c r="AV16951" s="8" t="str">
        <f t="shared" si="959"/>
        <v/>
      </c>
    </row>
    <row r="16952" spans="48:48" x14ac:dyDescent="0.3">
      <c r="AV16952" s="8" t="str">
        <f t="shared" si="959"/>
        <v/>
      </c>
    </row>
    <row r="16953" spans="48:48" x14ac:dyDescent="0.3">
      <c r="AV16953" s="8" t="str">
        <f t="shared" si="959"/>
        <v/>
      </c>
    </row>
    <row r="16954" spans="48:48" x14ac:dyDescent="0.3">
      <c r="AV16954" s="8" t="str">
        <f t="shared" si="959"/>
        <v/>
      </c>
    </row>
    <row r="16955" spans="48:48" x14ac:dyDescent="0.3">
      <c r="AV16955" s="8" t="str">
        <f t="shared" si="959"/>
        <v/>
      </c>
    </row>
    <row r="16956" spans="48:48" x14ac:dyDescent="0.3">
      <c r="AV16956" s="8" t="str">
        <f t="shared" si="959"/>
        <v/>
      </c>
    </row>
    <row r="16957" spans="48:48" x14ac:dyDescent="0.3">
      <c r="AV16957" s="8" t="str">
        <f t="shared" si="959"/>
        <v/>
      </c>
    </row>
    <row r="16958" spans="48:48" x14ac:dyDescent="0.3">
      <c r="AV16958" s="8" t="str">
        <f t="shared" si="959"/>
        <v/>
      </c>
    </row>
    <row r="16959" spans="48:48" x14ac:dyDescent="0.3">
      <c r="AV16959" s="8" t="str">
        <f t="shared" si="959"/>
        <v/>
      </c>
    </row>
    <row r="16960" spans="48:48" x14ac:dyDescent="0.3">
      <c r="AV16960" s="8" t="str">
        <f t="shared" si="959"/>
        <v/>
      </c>
    </row>
    <row r="16961" spans="48:48" x14ac:dyDescent="0.3">
      <c r="AV16961" s="8" t="str">
        <f t="shared" si="959"/>
        <v/>
      </c>
    </row>
    <row r="16962" spans="48:48" x14ac:dyDescent="0.3">
      <c r="AV16962" s="8" t="str">
        <f t="shared" si="959"/>
        <v/>
      </c>
    </row>
    <row r="16963" spans="48:48" x14ac:dyDescent="0.3">
      <c r="AV16963" s="8" t="str">
        <f t="shared" si="959"/>
        <v/>
      </c>
    </row>
    <row r="16964" spans="48:48" x14ac:dyDescent="0.3">
      <c r="AV16964" s="8" t="str">
        <f t="shared" si="959"/>
        <v/>
      </c>
    </row>
    <row r="16965" spans="48:48" x14ac:dyDescent="0.3">
      <c r="AV16965" s="8" t="str">
        <f t="shared" ref="AV16965:AV17028" si="960">MID($ACG$19, (ROW(A16962)-1)*3+1, 3)</f>
        <v/>
      </c>
    </row>
    <row r="16966" spans="48:48" x14ac:dyDescent="0.3">
      <c r="AV16966" s="8" t="str">
        <f t="shared" si="960"/>
        <v/>
      </c>
    </row>
    <row r="16967" spans="48:48" x14ac:dyDescent="0.3">
      <c r="AV16967" s="8" t="str">
        <f t="shared" si="960"/>
        <v/>
      </c>
    </row>
    <row r="16968" spans="48:48" x14ac:dyDescent="0.3">
      <c r="AV16968" s="8" t="str">
        <f t="shared" si="960"/>
        <v/>
      </c>
    </row>
    <row r="16969" spans="48:48" x14ac:dyDescent="0.3">
      <c r="AV16969" s="8" t="str">
        <f t="shared" si="960"/>
        <v/>
      </c>
    </row>
    <row r="16970" spans="48:48" x14ac:dyDescent="0.3">
      <c r="AV16970" s="8" t="str">
        <f t="shared" si="960"/>
        <v/>
      </c>
    </row>
    <row r="16971" spans="48:48" x14ac:dyDescent="0.3">
      <c r="AV16971" s="8" t="str">
        <f t="shared" si="960"/>
        <v/>
      </c>
    </row>
    <row r="16972" spans="48:48" x14ac:dyDescent="0.3">
      <c r="AV16972" s="8" t="str">
        <f t="shared" si="960"/>
        <v/>
      </c>
    </row>
    <row r="16973" spans="48:48" x14ac:dyDescent="0.3">
      <c r="AV16973" s="8" t="str">
        <f t="shared" si="960"/>
        <v/>
      </c>
    </row>
    <row r="16974" spans="48:48" x14ac:dyDescent="0.3">
      <c r="AV16974" s="8" t="str">
        <f t="shared" si="960"/>
        <v/>
      </c>
    </row>
    <row r="16975" spans="48:48" x14ac:dyDescent="0.3">
      <c r="AV16975" s="8" t="str">
        <f t="shared" si="960"/>
        <v/>
      </c>
    </row>
    <row r="16976" spans="48:48" x14ac:dyDescent="0.3">
      <c r="AV16976" s="8" t="str">
        <f t="shared" si="960"/>
        <v/>
      </c>
    </row>
    <row r="16977" spans="48:48" x14ac:dyDescent="0.3">
      <c r="AV16977" s="8" t="str">
        <f t="shared" si="960"/>
        <v/>
      </c>
    </row>
    <row r="16978" spans="48:48" x14ac:dyDescent="0.3">
      <c r="AV16978" s="8" t="str">
        <f t="shared" si="960"/>
        <v/>
      </c>
    </row>
    <row r="16979" spans="48:48" x14ac:dyDescent="0.3">
      <c r="AV16979" s="8" t="str">
        <f t="shared" si="960"/>
        <v/>
      </c>
    </row>
    <row r="16980" spans="48:48" x14ac:dyDescent="0.3">
      <c r="AV16980" s="8" t="str">
        <f t="shared" si="960"/>
        <v/>
      </c>
    </row>
    <row r="16981" spans="48:48" x14ac:dyDescent="0.3">
      <c r="AV16981" s="8" t="str">
        <f t="shared" si="960"/>
        <v/>
      </c>
    </row>
    <row r="16982" spans="48:48" x14ac:dyDescent="0.3">
      <c r="AV16982" s="8" t="str">
        <f t="shared" si="960"/>
        <v/>
      </c>
    </row>
    <row r="16983" spans="48:48" x14ac:dyDescent="0.3">
      <c r="AV16983" s="8" t="str">
        <f t="shared" si="960"/>
        <v/>
      </c>
    </row>
    <row r="16984" spans="48:48" x14ac:dyDescent="0.3">
      <c r="AV16984" s="8" t="str">
        <f t="shared" si="960"/>
        <v/>
      </c>
    </row>
    <row r="16985" spans="48:48" x14ac:dyDescent="0.3">
      <c r="AV16985" s="8" t="str">
        <f t="shared" si="960"/>
        <v/>
      </c>
    </row>
    <row r="16986" spans="48:48" x14ac:dyDescent="0.3">
      <c r="AV16986" s="8" t="str">
        <f t="shared" si="960"/>
        <v/>
      </c>
    </row>
    <row r="16987" spans="48:48" x14ac:dyDescent="0.3">
      <c r="AV16987" s="8" t="str">
        <f t="shared" si="960"/>
        <v/>
      </c>
    </row>
    <row r="16988" spans="48:48" x14ac:dyDescent="0.3">
      <c r="AV16988" s="8" t="str">
        <f t="shared" si="960"/>
        <v/>
      </c>
    </row>
    <row r="16989" spans="48:48" x14ac:dyDescent="0.3">
      <c r="AV16989" s="8" t="str">
        <f t="shared" si="960"/>
        <v/>
      </c>
    </row>
    <row r="16990" spans="48:48" x14ac:dyDescent="0.3">
      <c r="AV16990" s="8" t="str">
        <f t="shared" si="960"/>
        <v/>
      </c>
    </row>
    <row r="16991" spans="48:48" x14ac:dyDescent="0.3">
      <c r="AV16991" s="8" t="str">
        <f t="shared" si="960"/>
        <v/>
      </c>
    </row>
    <row r="16992" spans="48:48" x14ac:dyDescent="0.3">
      <c r="AV16992" s="8" t="str">
        <f t="shared" si="960"/>
        <v/>
      </c>
    </row>
    <row r="16993" spans="48:48" x14ac:dyDescent="0.3">
      <c r="AV16993" s="8" t="str">
        <f t="shared" si="960"/>
        <v/>
      </c>
    </row>
    <row r="16994" spans="48:48" x14ac:dyDescent="0.3">
      <c r="AV16994" s="8" t="str">
        <f t="shared" si="960"/>
        <v/>
      </c>
    </row>
    <row r="16995" spans="48:48" x14ac:dyDescent="0.3">
      <c r="AV16995" s="8" t="str">
        <f t="shared" si="960"/>
        <v/>
      </c>
    </row>
    <row r="16996" spans="48:48" x14ac:dyDescent="0.3">
      <c r="AV16996" s="8" t="str">
        <f t="shared" si="960"/>
        <v/>
      </c>
    </row>
    <row r="16997" spans="48:48" x14ac:dyDescent="0.3">
      <c r="AV16997" s="8" t="str">
        <f t="shared" si="960"/>
        <v/>
      </c>
    </row>
    <row r="16998" spans="48:48" x14ac:dyDescent="0.3">
      <c r="AV16998" s="8" t="str">
        <f t="shared" si="960"/>
        <v/>
      </c>
    </row>
    <row r="16999" spans="48:48" x14ac:dyDescent="0.3">
      <c r="AV16999" s="8" t="str">
        <f t="shared" si="960"/>
        <v/>
      </c>
    </row>
    <row r="17000" spans="48:48" x14ac:dyDescent="0.3">
      <c r="AV17000" s="8" t="str">
        <f t="shared" si="960"/>
        <v/>
      </c>
    </row>
    <row r="17001" spans="48:48" x14ac:dyDescent="0.3">
      <c r="AV17001" s="8" t="str">
        <f t="shared" si="960"/>
        <v/>
      </c>
    </row>
    <row r="17002" spans="48:48" x14ac:dyDescent="0.3">
      <c r="AV17002" s="8" t="str">
        <f t="shared" si="960"/>
        <v/>
      </c>
    </row>
    <row r="17003" spans="48:48" x14ac:dyDescent="0.3">
      <c r="AV17003" s="8" t="str">
        <f t="shared" si="960"/>
        <v/>
      </c>
    </row>
    <row r="17004" spans="48:48" x14ac:dyDescent="0.3">
      <c r="AV17004" s="8" t="str">
        <f t="shared" si="960"/>
        <v/>
      </c>
    </row>
    <row r="17005" spans="48:48" x14ac:dyDescent="0.3">
      <c r="AV17005" s="8" t="str">
        <f t="shared" si="960"/>
        <v/>
      </c>
    </row>
    <row r="17006" spans="48:48" x14ac:dyDescent="0.3">
      <c r="AV17006" s="8" t="str">
        <f t="shared" si="960"/>
        <v/>
      </c>
    </row>
    <row r="17007" spans="48:48" x14ac:dyDescent="0.3">
      <c r="AV17007" s="8" t="str">
        <f t="shared" si="960"/>
        <v/>
      </c>
    </row>
    <row r="17008" spans="48:48" x14ac:dyDescent="0.3">
      <c r="AV17008" s="8" t="str">
        <f t="shared" si="960"/>
        <v/>
      </c>
    </row>
    <row r="17009" spans="48:48" x14ac:dyDescent="0.3">
      <c r="AV17009" s="8" t="str">
        <f t="shared" si="960"/>
        <v/>
      </c>
    </row>
    <row r="17010" spans="48:48" x14ac:dyDescent="0.3">
      <c r="AV17010" s="8" t="str">
        <f t="shared" si="960"/>
        <v/>
      </c>
    </row>
    <row r="17011" spans="48:48" x14ac:dyDescent="0.3">
      <c r="AV17011" s="8" t="str">
        <f t="shared" si="960"/>
        <v/>
      </c>
    </row>
    <row r="17012" spans="48:48" x14ac:dyDescent="0.3">
      <c r="AV17012" s="8" t="str">
        <f t="shared" si="960"/>
        <v/>
      </c>
    </row>
    <row r="17013" spans="48:48" x14ac:dyDescent="0.3">
      <c r="AV17013" s="8" t="str">
        <f t="shared" si="960"/>
        <v/>
      </c>
    </row>
    <row r="17014" spans="48:48" x14ac:dyDescent="0.3">
      <c r="AV17014" s="8" t="str">
        <f t="shared" si="960"/>
        <v/>
      </c>
    </row>
    <row r="17015" spans="48:48" x14ac:dyDescent="0.3">
      <c r="AV17015" s="8" t="str">
        <f t="shared" si="960"/>
        <v/>
      </c>
    </row>
    <row r="17016" spans="48:48" x14ac:dyDescent="0.3">
      <c r="AV17016" s="8" t="str">
        <f t="shared" si="960"/>
        <v/>
      </c>
    </row>
    <row r="17017" spans="48:48" x14ac:dyDescent="0.3">
      <c r="AV17017" s="8" t="str">
        <f t="shared" si="960"/>
        <v/>
      </c>
    </row>
    <row r="17018" spans="48:48" x14ac:dyDescent="0.3">
      <c r="AV17018" s="8" t="str">
        <f t="shared" si="960"/>
        <v/>
      </c>
    </row>
    <row r="17019" spans="48:48" x14ac:dyDescent="0.3">
      <c r="AV17019" s="8" t="str">
        <f t="shared" si="960"/>
        <v/>
      </c>
    </row>
    <row r="17020" spans="48:48" x14ac:dyDescent="0.3">
      <c r="AV17020" s="8" t="str">
        <f t="shared" si="960"/>
        <v/>
      </c>
    </row>
    <row r="17021" spans="48:48" x14ac:dyDescent="0.3">
      <c r="AV17021" s="8" t="str">
        <f t="shared" si="960"/>
        <v/>
      </c>
    </row>
    <row r="17022" spans="48:48" x14ac:dyDescent="0.3">
      <c r="AV17022" s="8" t="str">
        <f t="shared" si="960"/>
        <v/>
      </c>
    </row>
    <row r="17023" spans="48:48" x14ac:dyDescent="0.3">
      <c r="AV17023" s="8" t="str">
        <f t="shared" si="960"/>
        <v/>
      </c>
    </row>
    <row r="17024" spans="48:48" x14ac:dyDescent="0.3">
      <c r="AV17024" s="8" t="str">
        <f t="shared" si="960"/>
        <v/>
      </c>
    </row>
    <row r="17025" spans="48:48" x14ac:dyDescent="0.3">
      <c r="AV17025" s="8" t="str">
        <f t="shared" si="960"/>
        <v/>
      </c>
    </row>
    <row r="17026" spans="48:48" x14ac:dyDescent="0.3">
      <c r="AV17026" s="8" t="str">
        <f t="shared" si="960"/>
        <v/>
      </c>
    </row>
    <row r="17027" spans="48:48" x14ac:dyDescent="0.3">
      <c r="AV17027" s="8" t="str">
        <f t="shared" si="960"/>
        <v/>
      </c>
    </row>
    <row r="17028" spans="48:48" x14ac:dyDescent="0.3">
      <c r="AV17028" s="8" t="str">
        <f t="shared" si="960"/>
        <v/>
      </c>
    </row>
    <row r="17029" spans="48:48" x14ac:dyDescent="0.3">
      <c r="AV17029" s="8" t="str">
        <f t="shared" ref="AV17029:AV17092" si="961">MID($ACG$19, (ROW(A17026)-1)*3+1, 3)</f>
        <v/>
      </c>
    </row>
    <row r="17030" spans="48:48" x14ac:dyDescent="0.3">
      <c r="AV17030" s="8" t="str">
        <f t="shared" si="961"/>
        <v/>
      </c>
    </row>
    <row r="17031" spans="48:48" x14ac:dyDescent="0.3">
      <c r="AV17031" s="8" t="str">
        <f t="shared" si="961"/>
        <v/>
      </c>
    </row>
    <row r="17032" spans="48:48" x14ac:dyDescent="0.3">
      <c r="AV17032" s="8" t="str">
        <f t="shared" si="961"/>
        <v/>
      </c>
    </row>
    <row r="17033" spans="48:48" x14ac:dyDescent="0.3">
      <c r="AV17033" s="8" t="str">
        <f t="shared" si="961"/>
        <v/>
      </c>
    </row>
    <row r="17034" spans="48:48" x14ac:dyDescent="0.3">
      <c r="AV17034" s="8" t="str">
        <f t="shared" si="961"/>
        <v/>
      </c>
    </row>
    <row r="17035" spans="48:48" x14ac:dyDescent="0.3">
      <c r="AV17035" s="8" t="str">
        <f t="shared" si="961"/>
        <v/>
      </c>
    </row>
    <row r="17036" spans="48:48" x14ac:dyDescent="0.3">
      <c r="AV17036" s="8" t="str">
        <f t="shared" si="961"/>
        <v/>
      </c>
    </row>
    <row r="17037" spans="48:48" x14ac:dyDescent="0.3">
      <c r="AV17037" s="8" t="str">
        <f t="shared" si="961"/>
        <v/>
      </c>
    </row>
    <row r="17038" spans="48:48" x14ac:dyDescent="0.3">
      <c r="AV17038" s="8" t="str">
        <f t="shared" si="961"/>
        <v/>
      </c>
    </row>
    <row r="17039" spans="48:48" x14ac:dyDescent="0.3">
      <c r="AV17039" s="8" t="str">
        <f t="shared" si="961"/>
        <v/>
      </c>
    </row>
    <row r="17040" spans="48:48" x14ac:dyDescent="0.3">
      <c r="AV17040" s="8" t="str">
        <f t="shared" si="961"/>
        <v/>
      </c>
    </row>
    <row r="17041" spans="48:48" x14ac:dyDescent="0.3">
      <c r="AV17041" s="8" t="str">
        <f t="shared" si="961"/>
        <v/>
      </c>
    </row>
    <row r="17042" spans="48:48" x14ac:dyDescent="0.3">
      <c r="AV17042" s="8" t="str">
        <f t="shared" si="961"/>
        <v/>
      </c>
    </row>
    <row r="17043" spans="48:48" x14ac:dyDescent="0.3">
      <c r="AV17043" s="8" t="str">
        <f t="shared" si="961"/>
        <v/>
      </c>
    </row>
    <row r="17044" spans="48:48" x14ac:dyDescent="0.3">
      <c r="AV17044" s="8" t="str">
        <f t="shared" si="961"/>
        <v/>
      </c>
    </row>
    <row r="17045" spans="48:48" x14ac:dyDescent="0.3">
      <c r="AV17045" s="8" t="str">
        <f t="shared" si="961"/>
        <v/>
      </c>
    </row>
    <row r="17046" spans="48:48" x14ac:dyDescent="0.3">
      <c r="AV17046" s="8" t="str">
        <f t="shared" si="961"/>
        <v/>
      </c>
    </row>
    <row r="17047" spans="48:48" x14ac:dyDescent="0.3">
      <c r="AV17047" s="8" t="str">
        <f t="shared" si="961"/>
        <v/>
      </c>
    </row>
    <row r="17048" spans="48:48" x14ac:dyDescent="0.3">
      <c r="AV17048" s="8" t="str">
        <f t="shared" si="961"/>
        <v/>
      </c>
    </row>
    <row r="17049" spans="48:48" x14ac:dyDescent="0.3">
      <c r="AV17049" s="8" t="str">
        <f t="shared" si="961"/>
        <v/>
      </c>
    </row>
    <row r="17050" spans="48:48" x14ac:dyDescent="0.3">
      <c r="AV17050" s="8" t="str">
        <f t="shared" si="961"/>
        <v/>
      </c>
    </row>
    <row r="17051" spans="48:48" x14ac:dyDescent="0.3">
      <c r="AV17051" s="8" t="str">
        <f t="shared" si="961"/>
        <v/>
      </c>
    </row>
    <row r="17052" spans="48:48" x14ac:dyDescent="0.3">
      <c r="AV17052" s="8" t="str">
        <f t="shared" si="961"/>
        <v/>
      </c>
    </row>
    <row r="17053" spans="48:48" x14ac:dyDescent="0.3">
      <c r="AV17053" s="8" t="str">
        <f t="shared" si="961"/>
        <v/>
      </c>
    </row>
    <row r="17054" spans="48:48" x14ac:dyDescent="0.3">
      <c r="AV17054" s="8" t="str">
        <f t="shared" si="961"/>
        <v/>
      </c>
    </row>
    <row r="17055" spans="48:48" x14ac:dyDescent="0.3">
      <c r="AV17055" s="8" t="str">
        <f t="shared" si="961"/>
        <v/>
      </c>
    </row>
    <row r="17056" spans="48:48" x14ac:dyDescent="0.3">
      <c r="AV17056" s="8" t="str">
        <f t="shared" si="961"/>
        <v/>
      </c>
    </row>
    <row r="17057" spans="48:48" x14ac:dyDescent="0.3">
      <c r="AV17057" s="8" t="str">
        <f t="shared" si="961"/>
        <v/>
      </c>
    </row>
    <row r="17058" spans="48:48" x14ac:dyDescent="0.3">
      <c r="AV17058" s="8" t="str">
        <f t="shared" si="961"/>
        <v/>
      </c>
    </row>
    <row r="17059" spans="48:48" x14ac:dyDescent="0.3">
      <c r="AV17059" s="8" t="str">
        <f t="shared" si="961"/>
        <v/>
      </c>
    </row>
    <row r="17060" spans="48:48" x14ac:dyDescent="0.3">
      <c r="AV17060" s="8" t="str">
        <f t="shared" si="961"/>
        <v/>
      </c>
    </row>
    <row r="17061" spans="48:48" x14ac:dyDescent="0.3">
      <c r="AV17061" s="8" t="str">
        <f t="shared" si="961"/>
        <v/>
      </c>
    </row>
    <row r="17062" spans="48:48" x14ac:dyDescent="0.3">
      <c r="AV17062" s="8" t="str">
        <f t="shared" si="961"/>
        <v/>
      </c>
    </row>
    <row r="17063" spans="48:48" x14ac:dyDescent="0.3">
      <c r="AV17063" s="8" t="str">
        <f t="shared" si="961"/>
        <v/>
      </c>
    </row>
    <row r="17064" spans="48:48" x14ac:dyDescent="0.3">
      <c r="AV17064" s="8" t="str">
        <f t="shared" si="961"/>
        <v/>
      </c>
    </row>
    <row r="17065" spans="48:48" x14ac:dyDescent="0.3">
      <c r="AV17065" s="8" t="str">
        <f t="shared" si="961"/>
        <v/>
      </c>
    </row>
    <row r="17066" spans="48:48" x14ac:dyDescent="0.3">
      <c r="AV17066" s="8" t="str">
        <f t="shared" si="961"/>
        <v/>
      </c>
    </row>
    <row r="17067" spans="48:48" x14ac:dyDescent="0.3">
      <c r="AV17067" s="8" t="str">
        <f t="shared" si="961"/>
        <v/>
      </c>
    </row>
    <row r="17068" spans="48:48" x14ac:dyDescent="0.3">
      <c r="AV17068" s="8" t="str">
        <f t="shared" si="961"/>
        <v/>
      </c>
    </row>
    <row r="17069" spans="48:48" x14ac:dyDescent="0.3">
      <c r="AV17069" s="8" t="str">
        <f t="shared" si="961"/>
        <v/>
      </c>
    </row>
    <row r="17070" spans="48:48" x14ac:dyDescent="0.3">
      <c r="AV17070" s="8" t="str">
        <f t="shared" si="961"/>
        <v/>
      </c>
    </row>
    <row r="17071" spans="48:48" x14ac:dyDescent="0.3">
      <c r="AV17071" s="8" t="str">
        <f t="shared" si="961"/>
        <v/>
      </c>
    </row>
    <row r="17072" spans="48:48" x14ac:dyDescent="0.3">
      <c r="AV17072" s="8" t="str">
        <f t="shared" si="961"/>
        <v/>
      </c>
    </row>
    <row r="17073" spans="48:48" x14ac:dyDescent="0.3">
      <c r="AV17073" s="8" t="str">
        <f t="shared" si="961"/>
        <v/>
      </c>
    </row>
    <row r="17074" spans="48:48" x14ac:dyDescent="0.3">
      <c r="AV17074" s="8" t="str">
        <f t="shared" si="961"/>
        <v/>
      </c>
    </row>
    <row r="17075" spans="48:48" x14ac:dyDescent="0.3">
      <c r="AV17075" s="8" t="str">
        <f t="shared" si="961"/>
        <v/>
      </c>
    </row>
    <row r="17076" spans="48:48" x14ac:dyDescent="0.3">
      <c r="AV17076" s="8" t="str">
        <f t="shared" si="961"/>
        <v/>
      </c>
    </row>
    <row r="17077" spans="48:48" x14ac:dyDescent="0.3">
      <c r="AV17077" s="8" t="str">
        <f t="shared" si="961"/>
        <v/>
      </c>
    </row>
    <row r="17078" spans="48:48" x14ac:dyDescent="0.3">
      <c r="AV17078" s="8" t="str">
        <f t="shared" si="961"/>
        <v/>
      </c>
    </row>
    <row r="17079" spans="48:48" x14ac:dyDescent="0.3">
      <c r="AV17079" s="8" t="str">
        <f t="shared" si="961"/>
        <v/>
      </c>
    </row>
    <row r="17080" spans="48:48" x14ac:dyDescent="0.3">
      <c r="AV17080" s="8" t="str">
        <f t="shared" si="961"/>
        <v/>
      </c>
    </row>
    <row r="17081" spans="48:48" x14ac:dyDescent="0.3">
      <c r="AV17081" s="8" t="str">
        <f t="shared" si="961"/>
        <v/>
      </c>
    </row>
    <row r="17082" spans="48:48" x14ac:dyDescent="0.3">
      <c r="AV17082" s="8" t="str">
        <f t="shared" si="961"/>
        <v/>
      </c>
    </row>
    <row r="17083" spans="48:48" x14ac:dyDescent="0.3">
      <c r="AV17083" s="8" t="str">
        <f t="shared" si="961"/>
        <v/>
      </c>
    </row>
    <row r="17084" spans="48:48" x14ac:dyDescent="0.3">
      <c r="AV17084" s="8" t="str">
        <f t="shared" si="961"/>
        <v/>
      </c>
    </row>
    <row r="17085" spans="48:48" x14ac:dyDescent="0.3">
      <c r="AV17085" s="8" t="str">
        <f t="shared" si="961"/>
        <v/>
      </c>
    </row>
    <row r="17086" spans="48:48" x14ac:dyDescent="0.3">
      <c r="AV17086" s="8" t="str">
        <f t="shared" si="961"/>
        <v/>
      </c>
    </row>
    <row r="17087" spans="48:48" x14ac:dyDescent="0.3">
      <c r="AV17087" s="8" t="str">
        <f t="shared" si="961"/>
        <v/>
      </c>
    </row>
    <row r="17088" spans="48:48" x14ac:dyDescent="0.3">
      <c r="AV17088" s="8" t="str">
        <f t="shared" si="961"/>
        <v/>
      </c>
    </row>
    <row r="17089" spans="48:48" x14ac:dyDescent="0.3">
      <c r="AV17089" s="8" t="str">
        <f t="shared" si="961"/>
        <v/>
      </c>
    </row>
    <row r="17090" spans="48:48" x14ac:dyDescent="0.3">
      <c r="AV17090" s="8" t="str">
        <f t="shared" si="961"/>
        <v/>
      </c>
    </row>
    <row r="17091" spans="48:48" x14ac:dyDescent="0.3">
      <c r="AV17091" s="8" t="str">
        <f t="shared" si="961"/>
        <v/>
      </c>
    </row>
    <row r="17092" spans="48:48" x14ac:dyDescent="0.3">
      <c r="AV17092" s="8" t="str">
        <f t="shared" si="961"/>
        <v/>
      </c>
    </row>
    <row r="17093" spans="48:48" x14ac:dyDescent="0.3">
      <c r="AV17093" s="8" t="str">
        <f t="shared" ref="AV17093:AV17156" si="962">MID($ACG$19, (ROW(A17090)-1)*3+1, 3)</f>
        <v/>
      </c>
    </row>
    <row r="17094" spans="48:48" x14ac:dyDescent="0.3">
      <c r="AV17094" s="8" t="str">
        <f t="shared" si="962"/>
        <v/>
      </c>
    </row>
    <row r="17095" spans="48:48" x14ac:dyDescent="0.3">
      <c r="AV17095" s="8" t="str">
        <f t="shared" si="962"/>
        <v/>
      </c>
    </row>
    <row r="17096" spans="48:48" x14ac:dyDescent="0.3">
      <c r="AV17096" s="8" t="str">
        <f t="shared" si="962"/>
        <v/>
      </c>
    </row>
    <row r="17097" spans="48:48" x14ac:dyDescent="0.3">
      <c r="AV17097" s="8" t="str">
        <f t="shared" si="962"/>
        <v/>
      </c>
    </row>
    <row r="17098" spans="48:48" x14ac:dyDescent="0.3">
      <c r="AV17098" s="8" t="str">
        <f t="shared" si="962"/>
        <v/>
      </c>
    </row>
    <row r="17099" spans="48:48" x14ac:dyDescent="0.3">
      <c r="AV17099" s="8" t="str">
        <f t="shared" si="962"/>
        <v/>
      </c>
    </row>
    <row r="17100" spans="48:48" x14ac:dyDescent="0.3">
      <c r="AV17100" s="8" t="str">
        <f t="shared" si="962"/>
        <v/>
      </c>
    </row>
    <row r="17101" spans="48:48" x14ac:dyDescent="0.3">
      <c r="AV17101" s="8" t="str">
        <f t="shared" si="962"/>
        <v/>
      </c>
    </row>
    <row r="17102" spans="48:48" x14ac:dyDescent="0.3">
      <c r="AV17102" s="8" t="str">
        <f t="shared" si="962"/>
        <v/>
      </c>
    </row>
    <row r="17103" spans="48:48" x14ac:dyDescent="0.3">
      <c r="AV17103" s="8" t="str">
        <f t="shared" si="962"/>
        <v/>
      </c>
    </row>
    <row r="17104" spans="48:48" x14ac:dyDescent="0.3">
      <c r="AV17104" s="8" t="str">
        <f t="shared" si="962"/>
        <v/>
      </c>
    </row>
    <row r="17105" spans="48:48" x14ac:dyDescent="0.3">
      <c r="AV17105" s="8" t="str">
        <f t="shared" si="962"/>
        <v/>
      </c>
    </row>
    <row r="17106" spans="48:48" x14ac:dyDescent="0.3">
      <c r="AV17106" s="8" t="str">
        <f t="shared" si="962"/>
        <v/>
      </c>
    </row>
    <row r="17107" spans="48:48" x14ac:dyDescent="0.3">
      <c r="AV17107" s="8" t="str">
        <f t="shared" si="962"/>
        <v/>
      </c>
    </row>
    <row r="17108" spans="48:48" x14ac:dyDescent="0.3">
      <c r="AV17108" s="8" t="str">
        <f t="shared" si="962"/>
        <v/>
      </c>
    </row>
    <row r="17109" spans="48:48" x14ac:dyDescent="0.3">
      <c r="AV17109" s="8" t="str">
        <f t="shared" si="962"/>
        <v/>
      </c>
    </row>
    <row r="17110" spans="48:48" x14ac:dyDescent="0.3">
      <c r="AV17110" s="8" t="str">
        <f t="shared" si="962"/>
        <v/>
      </c>
    </row>
    <row r="17111" spans="48:48" x14ac:dyDescent="0.3">
      <c r="AV17111" s="8" t="str">
        <f t="shared" si="962"/>
        <v/>
      </c>
    </row>
    <row r="17112" spans="48:48" x14ac:dyDescent="0.3">
      <c r="AV17112" s="8" t="str">
        <f t="shared" si="962"/>
        <v/>
      </c>
    </row>
    <row r="17113" spans="48:48" x14ac:dyDescent="0.3">
      <c r="AV17113" s="8" t="str">
        <f t="shared" si="962"/>
        <v/>
      </c>
    </row>
    <row r="17114" spans="48:48" x14ac:dyDescent="0.3">
      <c r="AV17114" s="8" t="str">
        <f t="shared" si="962"/>
        <v/>
      </c>
    </row>
    <row r="17115" spans="48:48" x14ac:dyDescent="0.3">
      <c r="AV17115" s="8" t="str">
        <f t="shared" si="962"/>
        <v/>
      </c>
    </row>
    <row r="17116" spans="48:48" x14ac:dyDescent="0.3">
      <c r="AV17116" s="8" t="str">
        <f t="shared" si="962"/>
        <v/>
      </c>
    </row>
    <row r="17117" spans="48:48" x14ac:dyDescent="0.3">
      <c r="AV17117" s="8" t="str">
        <f t="shared" si="962"/>
        <v/>
      </c>
    </row>
    <row r="17118" spans="48:48" x14ac:dyDescent="0.3">
      <c r="AV17118" s="8" t="str">
        <f t="shared" si="962"/>
        <v/>
      </c>
    </row>
    <row r="17119" spans="48:48" x14ac:dyDescent="0.3">
      <c r="AV17119" s="8" t="str">
        <f t="shared" si="962"/>
        <v/>
      </c>
    </row>
    <row r="17120" spans="48:48" x14ac:dyDescent="0.3">
      <c r="AV17120" s="8" t="str">
        <f t="shared" si="962"/>
        <v/>
      </c>
    </row>
    <row r="17121" spans="48:48" x14ac:dyDescent="0.3">
      <c r="AV17121" s="8" t="str">
        <f t="shared" si="962"/>
        <v/>
      </c>
    </row>
    <row r="17122" spans="48:48" x14ac:dyDescent="0.3">
      <c r="AV17122" s="8" t="str">
        <f t="shared" si="962"/>
        <v/>
      </c>
    </row>
    <row r="17123" spans="48:48" x14ac:dyDescent="0.3">
      <c r="AV17123" s="8" t="str">
        <f t="shared" si="962"/>
        <v/>
      </c>
    </row>
    <row r="17124" spans="48:48" x14ac:dyDescent="0.3">
      <c r="AV17124" s="8" t="str">
        <f t="shared" si="962"/>
        <v/>
      </c>
    </row>
    <row r="17125" spans="48:48" x14ac:dyDescent="0.3">
      <c r="AV17125" s="8" t="str">
        <f t="shared" si="962"/>
        <v/>
      </c>
    </row>
    <row r="17126" spans="48:48" x14ac:dyDescent="0.3">
      <c r="AV17126" s="8" t="str">
        <f t="shared" si="962"/>
        <v/>
      </c>
    </row>
    <row r="17127" spans="48:48" x14ac:dyDescent="0.3">
      <c r="AV17127" s="8" t="str">
        <f t="shared" si="962"/>
        <v/>
      </c>
    </row>
    <row r="17128" spans="48:48" x14ac:dyDescent="0.3">
      <c r="AV17128" s="8" t="str">
        <f t="shared" si="962"/>
        <v/>
      </c>
    </row>
    <row r="17129" spans="48:48" x14ac:dyDescent="0.3">
      <c r="AV17129" s="8" t="str">
        <f t="shared" si="962"/>
        <v/>
      </c>
    </row>
    <row r="17130" spans="48:48" x14ac:dyDescent="0.3">
      <c r="AV17130" s="8" t="str">
        <f t="shared" si="962"/>
        <v/>
      </c>
    </row>
    <row r="17131" spans="48:48" x14ac:dyDescent="0.3">
      <c r="AV17131" s="8" t="str">
        <f t="shared" si="962"/>
        <v/>
      </c>
    </row>
    <row r="17132" spans="48:48" x14ac:dyDescent="0.3">
      <c r="AV17132" s="8" t="str">
        <f t="shared" si="962"/>
        <v/>
      </c>
    </row>
    <row r="17133" spans="48:48" x14ac:dyDescent="0.3">
      <c r="AV17133" s="8" t="str">
        <f t="shared" si="962"/>
        <v/>
      </c>
    </row>
    <row r="17134" spans="48:48" x14ac:dyDescent="0.3">
      <c r="AV17134" s="8" t="str">
        <f t="shared" si="962"/>
        <v/>
      </c>
    </row>
    <row r="17135" spans="48:48" x14ac:dyDescent="0.3">
      <c r="AV17135" s="8" t="str">
        <f t="shared" si="962"/>
        <v/>
      </c>
    </row>
    <row r="17136" spans="48:48" x14ac:dyDescent="0.3">
      <c r="AV17136" s="8" t="str">
        <f t="shared" si="962"/>
        <v/>
      </c>
    </row>
    <row r="17137" spans="48:48" x14ac:dyDescent="0.3">
      <c r="AV17137" s="8" t="str">
        <f t="shared" si="962"/>
        <v/>
      </c>
    </row>
    <row r="17138" spans="48:48" x14ac:dyDescent="0.3">
      <c r="AV17138" s="8" t="str">
        <f t="shared" si="962"/>
        <v/>
      </c>
    </row>
    <row r="17139" spans="48:48" x14ac:dyDescent="0.3">
      <c r="AV17139" s="8" t="str">
        <f t="shared" si="962"/>
        <v/>
      </c>
    </row>
    <row r="17140" spans="48:48" x14ac:dyDescent="0.3">
      <c r="AV17140" s="8" t="str">
        <f t="shared" si="962"/>
        <v/>
      </c>
    </row>
    <row r="17141" spans="48:48" x14ac:dyDescent="0.3">
      <c r="AV17141" s="8" t="str">
        <f t="shared" si="962"/>
        <v/>
      </c>
    </row>
    <row r="17142" spans="48:48" x14ac:dyDescent="0.3">
      <c r="AV17142" s="8" t="str">
        <f t="shared" si="962"/>
        <v/>
      </c>
    </row>
    <row r="17143" spans="48:48" x14ac:dyDescent="0.3">
      <c r="AV17143" s="8" t="str">
        <f t="shared" si="962"/>
        <v/>
      </c>
    </row>
    <row r="17144" spans="48:48" x14ac:dyDescent="0.3">
      <c r="AV17144" s="8" t="str">
        <f t="shared" si="962"/>
        <v/>
      </c>
    </row>
    <row r="17145" spans="48:48" x14ac:dyDescent="0.3">
      <c r="AV17145" s="8" t="str">
        <f t="shared" si="962"/>
        <v/>
      </c>
    </row>
    <row r="17146" spans="48:48" x14ac:dyDescent="0.3">
      <c r="AV17146" s="8" t="str">
        <f t="shared" si="962"/>
        <v/>
      </c>
    </row>
    <row r="17147" spans="48:48" x14ac:dyDescent="0.3">
      <c r="AV17147" s="8" t="str">
        <f t="shared" si="962"/>
        <v/>
      </c>
    </row>
    <row r="17148" spans="48:48" x14ac:dyDescent="0.3">
      <c r="AV17148" s="8" t="str">
        <f t="shared" si="962"/>
        <v/>
      </c>
    </row>
    <row r="17149" spans="48:48" x14ac:dyDescent="0.3">
      <c r="AV17149" s="8" t="str">
        <f t="shared" si="962"/>
        <v/>
      </c>
    </row>
    <row r="17150" spans="48:48" x14ac:dyDescent="0.3">
      <c r="AV17150" s="8" t="str">
        <f t="shared" si="962"/>
        <v/>
      </c>
    </row>
    <row r="17151" spans="48:48" x14ac:dyDescent="0.3">
      <c r="AV17151" s="8" t="str">
        <f t="shared" si="962"/>
        <v/>
      </c>
    </row>
    <row r="17152" spans="48:48" x14ac:dyDescent="0.3">
      <c r="AV17152" s="8" t="str">
        <f t="shared" si="962"/>
        <v/>
      </c>
    </row>
    <row r="17153" spans="48:48" x14ac:dyDescent="0.3">
      <c r="AV17153" s="8" t="str">
        <f t="shared" si="962"/>
        <v/>
      </c>
    </row>
    <row r="17154" spans="48:48" x14ac:dyDescent="0.3">
      <c r="AV17154" s="8" t="str">
        <f t="shared" si="962"/>
        <v/>
      </c>
    </row>
    <row r="17155" spans="48:48" x14ac:dyDescent="0.3">
      <c r="AV17155" s="8" t="str">
        <f t="shared" si="962"/>
        <v/>
      </c>
    </row>
    <row r="17156" spans="48:48" x14ac:dyDescent="0.3">
      <c r="AV17156" s="8" t="str">
        <f t="shared" si="962"/>
        <v/>
      </c>
    </row>
    <row r="17157" spans="48:48" x14ac:dyDescent="0.3">
      <c r="AV17157" s="8" t="str">
        <f t="shared" ref="AV17157:AV17220" si="963">MID($ACG$19, (ROW(A17154)-1)*3+1, 3)</f>
        <v/>
      </c>
    </row>
    <row r="17158" spans="48:48" x14ac:dyDescent="0.3">
      <c r="AV17158" s="8" t="str">
        <f t="shared" si="963"/>
        <v/>
      </c>
    </row>
    <row r="17159" spans="48:48" x14ac:dyDescent="0.3">
      <c r="AV17159" s="8" t="str">
        <f t="shared" si="963"/>
        <v/>
      </c>
    </row>
    <row r="17160" spans="48:48" x14ac:dyDescent="0.3">
      <c r="AV17160" s="8" t="str">
        <f t="shared" si="963"/>
        <v/>
      </c>
    </row>
    <row r="17161" spans="48:48" x14ac:dyDescent="0.3">
      <c r="AV17161" s="8" t="str">
        <f t="shared" si="963"/>
        <v/>
      </c>
    </row>
    <row r="17162" spans="48:48" x14ac:dyDescent="0.3">
      <c r="AV17162" s="8" t="str">
        <f t="shared" si="963"/>
        <v/>
      </c>
    </row>
    <row r="17163" spans="48:48" x14ac:dyDescent="0.3">
      <c r="AV17163" s="8" t="str">
        <f t="shared" si="963"/>
        <v/>
      </c>
    </row>
    <row r="17164" spans="48:48" x14ac:dyDescent="0.3">
      <c r="AV17164" s="8" t="str">
        <f t="shared" si="963"/>
        <v/>
      </c>
    </row>
    <row r="17165" spans="48:48" x14ac:dyDescent="0.3">
      <c r="AV17165" s="8" t="str">
        <f t="shared" si="963"/>
        <v/>
      </c>
    </row>
    <row r="17166" spans="48:48" x14ac:dyDescent="0.3">
      <c r="AV17166" s="8" t="str">
        <f t="shared" si="963"/>
        <v/>
      </c>
    </row>
    <row r="17167" spans="48:48" x14ac:dyDescent="0.3">
      <c r="AV17167" s="8" t="str">
        <f t="shared" si="963"/>
        <v/>
      </c>
    </row>
    <row r="17168" spans="48:48" x14ac:dyDescent="0.3">
      <c r="AV17168" s="8" t="str">
        <f t="shared" si="963"/>
        <v/>
      </c>
    </row>
    <row r="17169" spans="48:48" x14ac:dyDescent="0.3">
      <c r="AV17169" s="8" t="str">
        <f t="shared" si="963"/>
        <v/>
      </c>
    </row>
    <row r="17170" spans="48:48" x14ac:dyDescent="0.3">
      <c r="AV17170" s="8" t="str">
        <f t="shared" si="963"/>
        <v/>
      </c>
    </row>
    <row r="17171" spans="48:48" x14ac:dyDescent="0.3">
      <c r="AV17171" s="8" t="str">
        <f t="shared" si="963"/>
        <v/>
      </c>
    </row>
    <row r="17172" spans="48:48" x14ac:dyDescent="0.3">
      <c r="AV17172" s="8" t="str">
        <f t="shared" si="963"/>
        <v/>
      </c>
    </row>
    <row r="17173" spans="48:48" x14ac:dyDescent="0.3">
      <c r="AV17173" s="8" t="str">
        <f t="shared" si="963"/>
        <v/>
      </c>
    </row>
    <row r="17174" spans="48:48" x14ac:dyDescent="0.3">
      <c r="AV17174" s="8" t="str">
        <f t="shared" si="963"/>
        <v/>
      </c>
    </row>
    <row r="17175" spans="48:48" x14ac:dyDescent="0.3">
      <c r="AV17175" s="8" t="str">
        <f t="shared" si="963"/>
        <v/>
      </c>
    </row>
    <row r="17176" spans="48:48" x14ac:dyDescent="0.3">
      <c r="AV17176" s="8" t="str">
        <f t="shared" si="963"/>
        <v/>
      </c>
    </row>
    <row r="17177" spans="48:48" x14ac:dyDescent="0.3">
      <c r="AV17177" s="8" t="str">
        <f t="shared" si="963"/>
        <v/>
      </c>
    </row>
    <row r="17178" spans="48:48" x14ac:dyDescent="0.3">
      <c r="AV17178" s="8" t="str">
        <f t="shared" si="963"/>
        <v/>
      </c>
    </row>
    <row r="17179" spans="48:48" x14ac:dyDescent="0.3">
      <c r="AV17179" s="8" t="str">
        <f t="shared" si="963"/>
        <v/>
      </c>
    </row>
    <row r="17180" spans="48:48" x14ac:dyDescent="0.3">
      <c r="AV17180" s="8" t="str">
        <f t="shared" si="963"/>
        <v/>
      </c>
    </row>
    <row r="17181" spans="48:48" x14ac:dyDescent="0.3">
      <c r="AV17181" s="8" t="str">
        <f t="shared" si="963"/>
        <v/>
      </c>
    </row>
    <row r="17182" spans="48:48" x14ac:dyDescent="0.3">
      <c r="AV17182" s="8" t="str">
        <f t="shared" si="963"/>
        <v/>
      </c>
    </row>
    <row r="17183" spans="48:48" x14ac:dyDescent="0.3">
      <c r="AV17183" s="8" t="str">
        <f t="shared" si="963"/>
        <v/>
      </c>
    </row>
    <row r="17184" spans="48:48" x14ac:dyDescent="0.3">
      <c r="AV17184" s="8" t="str">
        <f t="shared" si="963"/>
        <v/>
      </c>
    </row>
    <row r="17185" spans="48:48" x14ac:dyDescent="0.3">
      <c r="AV17185" s="8" t="str">
        <f t="shared" si="963"/>
        <v/>
      </c>
    </row>
    <row r="17186" spans="48:48" x14ac:dyDescent="0.3">
      <c r="AV17186" s="8" t="str">
        <f t="shared" si="963"/>
        <v/>
      </c>
    </row>
    <row r="17187" spans="48:48" x14ac:dyDescent="0.3">
      <c r="AV17187" s="8" t="str">
        <f t="shared" si="963"/>
        <v/>
      </c>
    </row>
    <row r="17188" spans="48:48" x14ac:dyDescent="0.3">
      <c r="AV17188" s="8" t="str">
        <f t="shared" si="963"/>
        <v/>
      </c>
    </row>
    <row r="17189" spans="48:48" x14ac:dyDescent="0.3">
      <c r="AV17189" s="8" t="str">
        <f t="shared" si="963"/>
        <v/>
      </c>
    </row>
    <row r="17190" spans="48:48" x14ac:dyDescent="0.3">
      <c r="AV17190" s="8" t="str">
        <f t="shared" si="963"/>
        <v/>
      </c>
    </row>
    <row r="17191" spans="48:48" x14ac:dyDescent="0.3">
      <c r="AV17191" s="8" t="str">
        <f t="shared" si="963"/>
        <v/>
      </c>
    </row>
    <row r="17192" spans="48:48" x14ac:dyDescent="0.3">
      <c r="AV17192" s="8" t="str">
        <f t="shared" si="963"/>
        <v/>
      </c>
    </row>
    <row r="17193" spans="48:48" x14ac:dyDescent="0.3">
      <c r="AV17193" s="8" t="str">
        <f t="shared" si="963"/>
        <v/>
      </c>
    </row>
    <row r="17194" spans="48:48" x14ac:dyDescent="0.3">
      <c r="AV17194" s="8" t="str">
        <f t="shared" si="963"/>
        <v/>
      </c>
    </row>
    <row r="17195" spans="48:48" x14ac:dyDescent="0.3">
      <c r="AV17195" s="8" t="str">
        <f t="shared" si="963"/>
        <v/>
      </c>
    </row>
    <row r="17196" spans="48:48" x14ac:dyDescent="0.3">
      <c r="AV17196" s="8" t="str">
        <f t="shared" si="963"/>
        <v/>
      </c>
    </row>
    <row r="17197" spans="48:48" x14ac:dyDescent="0.3">
      <c r="AV17197" s="8" t="str">
        <f t="shared" si="963"/>
        <v/>
      </c>
    </row>
    <row r="17198" spans="48:48" x14ac:dyDescent="0.3">
      <c r="AV17198" s="8" t="str">
        <f t="shared" si="963"/>
        <v/>
      </c>
    </row>
    <row r="17199" spans="48:48" x14ac:dyDescent="0.3">
      <c r="AV17199" s="8" t="str">
        <f t="shared" si="963"/>
        <v/>
      </c>
    </row>
    <row r="17200" spans="48:48" x14ac:dyDescent="0.3">
      <c r="AV17200" s="8" t="str">
        <f t="shared" si="963"/>
        <v/>
      </c>
    </row>
    <row r="17201" spans="48:48" x14ac:dyDescent="0.3">
      <c r="AV17201" s="8" t="str">
        <f t="shared" si="963"/>
        <v/>
      </c>
    </row>
    <row r="17202" spans="48:48" x14ac:dyDescent="0.3">
      <c r="AV17202" s="8" t="str">
        <f t="shared" si="963"/>
        <v/>
      </c>
    </row>
    <row r="17203" spans="48:48" x14ac:dyDescent="0.3">
      <c r="AV17203" s="8" t="str">
        <f t="shared" si="963"/>
        <v/>
      </c>
    </row>
    <row r="17204" spans="48:48" x14ac:dyDescent="0.3">
      <c r="AV17204" s="8" t="str">
        <f t="shared" si="963"/>
        <v/>
      </c>
    </row>
    <row r="17205" spans="48:48" x14ac:dyDescent="0.3">
      <c r="AV17205" s="8" t="str">
        <f t="shared" si="963"/>
        <v/>
      </c>
    </row>
    <row r="17206" spans="48:48" x14ac:dyDescent="0.3">
      <c r="AV17206" s="8" t="str">
        <f t="shared" si="963"/>
        <v/>
      </c>
    </row>
    <row r="17207" spans="48:48" x14ac:dyDescent="0.3">
      <c r="AV17207" s="8" t="str">
        <f t="shared" si="963"/>
        <v/>
      </c>
    </row>
    <row r="17208" spans="48:48" x14ac:dyDescent="0.3">
      <c r="AV17208" s="8" t="str">
        <f t="shared" si="963"/>
        <v/>
      </c>
    </row>
    <row r="17209" spans="48:48" x14ac:dyDescent="0.3">
      <c r="AV17209" s="8" t="str">
        <f t="shared" si="963"/>
        <v/>
      </c>
    </row>
    <row r="17210" spans="48:48" x14ac:dyDescent="0.3">
      <c r="AV17210" s="8" t="str">
        <f t="shared" si="963"/>
        <v/>
      </c>
    </row>
    <row r="17211" spans="48:48" x14ac:dyDescent="0.3">
      <c r="AV17211" s="8" t="str">
        <f t="shared" si="963"/>
        <v/>
      </c>
    </row>
    <row r="17212" spans="48:48" x14ac:dyDescent="0.3">
      <c r="AV17212" s="8" t="str">
        <f t="shared" si="963"/>
        <v/>
      </c>
    </row>
    <row r="17213" spans="48:48" x14ac:dyDescent="0.3">
      <c r="AV17213" s="8" t="str">
        <f t="shared" si="963"/>
        <v/>
      </c>
    </row>
    <row r="17214" spans="48:48" x14ac:dyDescent="0.3">
      <c r="AV17214" s="8" t="str">
        <f t="shared" si="963"/>
        <v/>
      </c>
    </row>
    <row r="17215" spans="48:48" x14ac:dyDescent="0.3">
      <c r="AV17215" s="8" t="str">
        <f t="shared" si="963"/>
        <v/>
      </c>
    </row>
    <row r="17216" spans="48:48" x14ac:dyDescent="0.3">
      <c r="AV17216" s="8" t="str">
        <f t="shared" si="963"/>
        <v/>
      </c>
    </row>
    <row r="17217" spans="48:48" x14ac:dyDescent="0.3">
      <c r="AV17217" s="8" t="str">
        <f t="shared" si="963"/>
        <v/>
      </c>
    </row>
    <row r="17218" spans="48:48" x14ac:dyDescent="0.3">
      <c r="AV17218" s="8" t="str">
        <f t="shared" si="963"/>
        <v/>
      </c>
    </row>
    <row r="17219" spans="48:48" x14ac:dyDescent="0.3">
      <c r="AV17219" s="8" t="str">
        <f t="shared" si="963"/>
        <v/>
      </c>
    </row>
    <row r="17220" spans="48:48" x14ac:dyDescent="0.3">
      <c r="AV17220" s="8" t="str">
        <f t="shared" si="963"/>
        <v/>
      </c>
    </row>
    <row r="17221" spans="48:48" x14ac:dyDescent="0.3">
      <c r="AV17221" s="8" t="str">
        <f t="shared" ref="AV17221:AV17284" si="964">MID($ACG$19, (ROW(A17218)-1)*3+1, 3)</f>
        <v/>
      </c>
    </row>
    <row r="17222" spans="48:48" x14ac:dyDescent="0.3">
      <c r="AV17222" s="8" t="str">
        <f t="shared" si="964"/>
        <v/>
      </c>
    </row>
    <row r="17223" spans="48:48" x14ac:dyDescent="0.3">
      <c r="AV17223" s="8" t="str">
        <f t="shared" si="964"/>
        <v/>
      </c>
    </row>
    <row r="17224" spans="48:48" x14ac:dyDescent="0.3">
      <c r="AV17224" s="8" t="str">
        <f t="shared" si="964"/>
        <v/>
      </c>
    </row>
    <row r="17225" spans="48:48" x14ac:dyDescent="0.3">
      <c r="AV17225" s="8" t="str">
        <f t="shared" si="964"/>
        <v/>
      </c>
    </row>
    <row r="17226" spans="48:48" x14ac:dyDescent="0.3">
      <c r="AV17226" s="8" t="str">
        <f t="shared" si="964"/>
        <v/>
      </c>
    </row>
    <row r="17227" spans="48:48" x14ac:dyDescent="0.3">
      <c r="AV17227" s="8" t="str">
        <f t="shared" si="964"/>
        <v/>
      </c>
    </row>
    <row r="17228" spans="48:48" x14ac:dyDescent="0.3">
      <c r="AV17228" s="8" t="str">
        <f t="shared" si="964"/>
        <v/>
      </c>
    </row>
    <row r="17229" spans="48:48" x14ac:dyDescent="0.3">
      <c r="AV17229" s="8" t="str">
        <f t="shared" si="964"/>
        <v/>
      </c>
    </row>
    <row r="17230" spans="48:48" x14ac:dyDescent="0.3">
      <c r="AV17230" s="8" t="str">
        <f t="shared" si="964"/>
        <v/>
      </c>
    </row>
    <row r="17231" spans="48:48" x14ac:dyDescent="0.3">
      <c r="AV17231" s="8" t="str">
        <f t="shared" si="964"/>
        <v/>
      </c>
    </row>
    <row r="17232" spans="48:48" x14ac:dyDescent="0.3">
      <c r="AV17232" s="8" t="str">
        <f t="shared" si="964"/>
        <v/>
      </c>
    </row>
    <row r="17233" spans="48:48" x14ac:dyDescent="0.3">
      <c r="AV17233" s="8" t="str">
        <f t="shared" si="964"/>
        <v/>
      </c>
    </row>
    <row r="17234" spans="48:48" x14ac:dyDescent="0.3">
      <c r="AV17234" s="8" t="str">
        <f t="shared" si="964"/>
        <v/>
      </c>
    </row>
    <row r="17235" spans="48:48" x14ac:dyDescent="0.3">
      <c r="AV17235" s="8" t="str">
        <f t="shared" si="964"/>
        <v/>
      </c>
    </row>
    <row r="17236" spans="48:48" x14ac:dyDescent="0.3">
      <c r="AV17236" s="8" t="str">
        <f t="shared" si="964"/>
        <v/>
      </c>
    </row>
    <row r="17237" spans="48:48" x14ac:dyDescent="0.3">
      <c r="AV17237" s="8" t="str">
        <f t="shared" si="964"/>
        <v/>
      </c>
    </row>
    <row r="17238" spans="48:48" x14ac:dyDescent="0.3">
      <c r="AV17238" s="8" t="str">
        <f t="shared" si="964"/>
        <v/>
      </c>
    </row>
    <row r="17239" spans="48:48" x14ac:dyDescent="0.3">
      <c r="AV17239" s="8" t="str">
        <f t="shared" si="964"/>
        <v/>
      </c>
    </row>
    <row r="17240" spans="48:48" x14ac:dyDescent="0.3">
      <c r="AV17240" s="8" t="str">
        <f t="shared" si="964"/>
        <v/>
      </c>
    </row>
    <row r="17241" spans="48:48" x14ac:dyDescent="0.3">
      <c r="AV17241" s="8" t="str">
        <f t="shared" si="964"/>
        <v/>
      </c>
    </row>
    <row r="17242" spans="48:48" x14ac:dyDescent="0.3">
      <c r="AV17242" s="8" t="str">
        <f t="shared" si="964"/>
        <v/>
      </c>
    </row>
    <row r="17243" spans="48:48" x14ac:dyDescent="0.3">
      <c r="AV17243" s="8" t="str">
        <f t="shared" si="964"/>
        <v/>
      </c>
    </row>
    <row r="17244" spans="48:48" x14ac:dyDescent="0.3">
      <c r="AV17244" s="8" t="str">
        <f t="shared" si="964"/>
        <v/>
      </c>
    </row>
    <row r="17245" spans="48:48" x14ac:dyDescent="0.3">
      <c r="AV17245" s="8" t="str">
        <f t="shared" si="964"/>
        <v/>
      </c>
    </row>
    <row r="17246" spans="48:48" x14ac:dyDescent="0.3">
      <c r="AV17246" s="8" t="str">
        <f t="shared" si="964"/>
        <v/>
      </c>
    </row>
    <row r="17247" spans="48:48" x14ac:dyDescent="0.3">
      <c r="AV17247" s="8" t="str">
        <f t="shared" si="964"/>
        <v/>
      </c>
    </row>
    <row r="17248" spans="48:48" x14ac:dyDescent="0.3">
      <c r="AV17248" s="8" t="str">
        <f t="shared" si="964"/>
        <v/>
      </c>
    </row>
    <row r="17249" spans="48:48" x14ac:dyDescent="0.3">
      <c r="AV17249" s="8" t="str">
        <f t="shared" si="964"/>
        <v/>
      </c>
    </row>
    <row r="17250" spans="48:48" x14ac:dyDescent="0.3">
      <c r="AV17250" s="8" t="str">
        <f t="shared" si="964"/>
        <v/>
      </c>
    </row>
    <row r="17251" spans="48:48" x14ac:dyDescent="0.3">
      <c r="AV17251" s="8" t="str">
        <f t="shared" si="964"/>
        <v/>
      </c>
    </row>
    <row r="17252" spans="48:48" x14ac:dyDescent="0.3">
      <c r="AV17252" s="8" t="str">
        <f t="shared" si="964"/>
        <v/>
      </c>
    </row>
    <row r="17253" spans="48:48" x14ac:dyDescent="0.3">
      <c r="AV17253" s="8" t="str">
        <f t="shared" si="964"/>
        <v/>
      </c>
    </row>
    <row r="17254" spans="48:48" x14ac:dyDescent="0.3">
      <c r="AV17254" s="8" t="str">
        <f t="shared" si="964"/>
        <v/>
      </c>
    </row>
    <row r="17255" spans="48:48" x14ac:dyDescent="0.3">
      <c r="AV17255" s="8" t="str">
        <f t="shared" si="964"/>
        <v/>
      </c>
    </row>
    <row r="17256" spans="48:48" x14ac:dyDescent="0.3">
      <c r="AV17256" s="8" t="str">
        <f t="shared" si="964"/>
        <v/>
      </c>
    </row>
    <row r="17257" spans="48:48" x14ac:dyDescent="0.3">
      <c r="AV17257" s="8" t="str">
        <f t="shared" si="964"/>
        <v/>
      </c>
    </row>
    <row r="17258" spans="48:48" x14ac:dyDescent="0.3">
      <c r="AV17258" s="8" t="str">
        <f t="shared" si="964"/>
        <v/>
      </c>
    </row>
    <row r="17259" spans="48:48" x14ac:dyDescent="0.3">
      <c r="AV17259" s="8" t="str">
        <f t="shared" si="964"/>
        <v/>
      </c>
    </row>
    <row r="17260" spans="48:48" x14ac:dyDescent="0.3">
      <c r="AV17260" s="8" t="str">
        <f t="shared" si="964"/>
        <v/>
      </c>
    </row>
    <row r="17261" spans="48:48" x14ac:dyDescent="0.3">
      <c r="AV17261" s="8" t="str">
        <f t="shared" si="964"/>
        <v/>
      </c>
    </row>
    <row r="17262" spans="48:48" x14ac:dyDescent="0.3">
      <c r="AV17262" s="8" t="str">
        <f t="shared" si="964"/>
        <v/>
      </c>
    </row>
    <row r="17263" spans="48:48" x14ac:dyDescent="0.3">
      <c r="AV17263" s="8" t="str">
        <f t="shared" si="964"/>
        <v/>
      </c>
    </row>
    <row r="17264" spans="48:48" x14ac:dyDescent="0.3">
      <c r="AV17264" s="8" t="str">
        <f t="shared" si="964"/>
        <v/>
      </c>
    </row>
    <row r="17265" spans="48:48" x14ac:dyDescent="0.3">
      <c r="AV17265" s="8" t="str">
        <f t="shared" si="964"/>
        <v/>
      </c>
    </row>
    <row r="17266" spans="48:48" x14ac:dyDescent="0.3">
      <c r="AV17266" s="8" t="str">
        <f t="shared" si="964"/>
        <v/>
      </c>
    </row>
    <row r="17267" spans="48:48" x14ac:dyDescent="0.3">
      <c r="AV17267" s="8" t="str">
        <f t="shared" si="964"/>
        <v/>
      </c>
    </row>
    <row r="17268" spans="48:48" x14ac:dyDescent="0.3">
      <c r="AV17268" s="8" t="str">
        <f t="shared" si="964"/>
        <v/>
      </c>
    </row>
    <row r="17269" spans="48:48" x14ac:dyDescent="0.3">
      <c r="AV17269" s="8" t="str">
        <f t="shared" si="964"/>
        <v/>
      </c>
    </row>
    <row r="17270" spans="48:48" x14ac:dyDescent="0.3">
      <c r="AV17270" s="8" t="str">
        <f t="shared" si="964"/>
        <v/>
      </c>
    </row>
    <row r="17271" spans="48:48" x14ac:dyDescent="0.3">
      <c r="AV17271" s="8" t="str">
        <f t="shared" si="964"/>
        <v/>
      </c>
    </row>
    <row r="17272" spans="48:48" x14ac:dyDescent="0.3">
      <c r="AV17272" s="8" t="str">
        <f t="shared" si="964"/>
        <v/>
      </c>
    </row>
    <row r="17273" spans="48:48" x14ac:dyDescent="0.3">
      <c r="AV17273" s="8" t="str">
        <f t="shared" si="964"/>
        <v/>
      </c>
    </row>
    <row r="17274" spans="48:48" x14ac:dyDescent="0.3">
      <c r="AV17274" s="8" t="str">
        <f t="shared" si="964"/>
        <v/>
      </c>
    </row>
    <row r="17275" spans="48:48" x14ac:dyDescent="0.3">
      <c r="AV17275" s="8" t="str">
        <f t="shared" si="964"/>
        <v/>
      </c>
    </row>
    <row r="17276" spans="48:48" x14ac:dyDescent="0.3">
      <c r="AV17276" s="8" t="str">
        <f t="shared" si="964"/>
        <v/>
      </c>
    </row>
    <row r="17277" spans="48:48" x14ac:dyDescent="0.3">
      <c r="AV17277" s="8" t="str">
        <f t="shared" si="964"/>
        <v/>
      </c>
    </row>
    <row r="17278" spans="48:48" x14ac:dyDescent="0.3">
      <c r="AV17278" s="8" t="str">
        <f t="shared" si="964"/>
        <v/>
      </c>
    </row>
    <row r="17279" spans="48:48" x14ac:dyDescent="0.3">
      <c r="AV17279" s="8" t="str">
        <f t="shared" si="964"/>
        <v/>
      </c>
    </row>
    <row r="17280" spans="48:48" x14ac:dyDescent="0.3">
      <c r="AV17280" s="8" t="str">
        <f t="shared" si="964"/>
        <v/>
      </c>
    </row>
    <row r="17281" spans="48:48" x14ac:dyDescent="0.3">
      <c r="AV17281" s="8" t="str">
        <f t="shared" si="964"/>
        <v/>
      </c>
    </row>
    <row r="17282" spans="48:48" x14ac:dyDescent="0.3">
      <c r="AV17282" s="8" t="str">
        <f t="shared" si="964"/>
        <v/>
      </c>
    </row>
    <row r="17283" spans="48:48" x14ac:dyDescent="0.3">
      <c r="AV17283" s="8" t="str">
        <f t="shared" si="964"/>
        <v/>
      </c>
    </row>
    <row r="17284" spans="48:48" x14ac:dyDescent="0.3">
      <c r="AV17284" s="8" t="str">
        <f t="shared" si="964"/>
        <v/>
      </c>
    </row>
    <row r="17285" spans="48:48" x14ac:dyDescent="0.3">
      <c r="AV17285" s="8" t="str">
        <f t="shared" ref="AV17285:AV17348" si="965">MID($ACG$19, (ROW(A17282)-1)*3+1, 3)</f>
        <v/>
      </c>
    </row>
    <row r="17286" spans="48:48" x14ac:dyDescent="0.3">
      <c r="AV17286" s="8" t="str">
        <f t="shared" si="965"/>
        <v/>
      </c>
    </row>
    <row r="17287" spans="48:48" x14ac:dyDescent="0.3">
      <c r="AV17287" s="8" t="str">
        <f t="shared" si="965"/>
        <v/>
      </c>
    </row>
    <row r="17288" spans="48:48" x14ac:dyDescent="0.3">
      <c r="AV17288" s="8" t="str">
        <f t="shared" si="965"/>
        <v/>
      </c>
    </row>
    <row r="17289" spans="48:48" x14ac:dyDescent="0.3">
      <c r="AV17289" s="8" t="str">
        <f t="shared" si="965"/>
        <v/>
      </c>
    </row>
    <row r="17290" spans="48:48" x14ac:dyDescent="0.3">
      <c r="AV17290" s="8" t="str">
        <f t="shared" si="965"/>
        <v/>
      </c>
    </row>
    <row r="17291" spans="48:48" x14ac:dyDescent="0.3">
      <c r="AV17291" s="8" t="str">
        <f t="shared" si="965"/>
        <v/>
      </c>
    </row>
    <row r="17292" spans="48:48" x14ac:dyDescent="0.3">
      <c r="AV17292" s="8" t="str">
        <f t="shared" si="965"/>
        <v/>
      </c>
    </row>
    <row r="17293" spans="48:48" x14ac:dyDescent="0.3">
      <c r="AV17293" s="8" t="str">
        <f t="shared" si="965"/>
        <v/>
      </c>
    </row>
    <row r="17294" spans="48:48" x14ac:dyDescent="0.3">
      <c r="AV17294" s="8" t="str">
        <f t="shared" si="965"/>
        <v/>
      </c>
    </row>
    <row r="17295" spans="48:48" x14ac:dyDescent="0.3">
      <c r="AV17295" s="8" t="str">
        <f t="shared" si="965"/>
        <v/>
      </c>
    </row>
    <row r="17296" spans="48:48" x14ac:dyDescent="0.3">
      <c r="AV17296" s="8" t="str">
        <f t="shared" si="965"/>
        <v/>
      </c>
    </row>
    <row r="17297" spans="48:48" x14ac:dyDescent="0.3">
      <c r="AV17297" s="8" t="str">
        <f t="shared" si="965"/>
        <v/>
      </c>
    </row>
    <row r="17298" spans="48:48" x14ac:dyDescent="0.3">
      <c r="AV17298" s="8" t="str">
        <f t="shared" si="965"/>
        <v/>
      </c>
    </row>
    <row r="17299" spans="48:48" x14ac:dyDescent="0.3">
      <c r="AV17299" s="8" t="str">
        <f t="shared" si="965"/>
        <v/>
      </c>
    </row>
    <row r="17300" spans="48:48" x14ac:dyDescent="0.3">
      <c r="AV17300" s="8" t="str">
        <f t="shared" si="965"/>
        <v/>
      </c>
    </row>
    <row r="17301" spans="48:48" x14ac:dyDescent="0.3">
      <c r="AV17301" s="8" t="str">
        <f t="shared" si="965"/>
        <v/>
      </c>
    </row>
    <row r="17302" spans="48:48" x14ac:dyDescent="0.3">
      <c r="AV17302" s="8" t="str">
        <f t="shared" si="965"/>
        <v/>
      </c>
    </row>
    <row r="17303" spans="48:48" x14ac:dyDescent="0.3">
      <c r="AV17303" s="8" t="str">
        <f t="shared" si="965"/>
        <v/>
      </c>
    </row>
    <row r="17304" spans="48:48" x14ac:dyDescent="0.3">
      <c r="AV17304" s="8" t="str">
        <f t="shared" si="965"/>
        <v/>
      </c>
    </row>
    <row r="17305" spans="48:48" x14ac:dyDescent="0.3">
      <c r="AV17305" s="8" t="str">
        <f t="shared" si="965"/>
        <v/>
      </c>
    </row>
    <row r="17306" spans="48:48" x14ac:dyDescent="0.3">
      <c r="AV17306" s="8" t="str">
        <f t="shared" si="965"/>
        <v/>
      </c>
    </row>
    <row r="17307" spans="48:48" x14ac:dyDescent="0.3">
      <c r="AV17307" s="8" t="str">
        <f t="shared" si="965"/>
        <v/>
      </c>
    </row>
    <row r="17308" spans="48:48" x14ac:dyDescent="0.3">
      <c r="AV17308" s="8" t="str">
        <f t="shared" si="965"/>
        <v/>
      </c>
    </row>
    <row r="17309" spans="48:48" x14ac:dyDescent="0.3">
      <c r="AV17309" s="8" t="str">
        <f t="shared" si="965"/>
        <v/>
      </c>
    </row>
    <row r="17310" spans="48:48" x14ac:dyDescent="0.3">
      <c r="AV17310" s="8" t="str">
        <f t="shared" si="965"/>
        <v/>
      </c>
    </row>
    <row r="17311" spans="48:48" x14ac:dyDescent="0.3">
      <c r="AV17311" s="8" t="str">
        <f t="shared" si="965"/>
        <v/>
      </c>
    </row>
    <row r="17312" spans="48:48" x14ac:dyDescent="0.3">
      <c r="AV17312" s="8" t="str">
        <f t="shared" si="965"/>
        <v/>
      </c>
    </row>
    <row r="17313" spans="48:48" x14ac:dyDescent="0.3">
      <c r="AV17313" s="8" t="str">
        <f t="shared" si="965"/>
        <v/>
      </c>
    </row>
    <row r="17314" spans="48:48" x14ac:dyDescent="0.3">
      <c r="AV17314" s="8" t="str">
        <f t="shared" si="965"/>
        <v/>
      </c>
    </row>
    <row r="17315" spans="48:48" x14ac:dyDescent="0.3">
      <c r="AV17315" s="8" t="str">
        <f t="shared" si="965"/>
        <v/>
      </c>
    </row>
    <row r="17316" spans="48:48" x14ac:dyDescent="0.3">
      <c r="AV17316" s="8" t="str">
        <f t="shared" si="965"/>
        <v/>
      </c>
    </row>
    <row r="17317" spans="48:48" x14ac:dyDescent="0.3">
      <c r="AV17317" s="8" t="str">
        <f t="shared" si="965"/>
        <v/>
      </c>
    </row>
    <row r="17318" spans="48:48" x14ac:dyDescent="0.3">
      <c r="AV17318" s="8" t="str">
        <f t="shared" si="965"/>
        <v/>
      </c>
    </row>
    <row r="17319" spans="48:48" x14ac:dyDescent="0.3">
      <c r="AV17319" s="8" t="str">
        <f t="shared" si="965"/>
        <v/>
      </c>
    </row>
    <row r="17320" spans="48:48" x14ac:dyDescent="0.3">
      <c r="AV17320" s="8" t="str">
        <f t="shared" si="965"/>
        <v/>
      </c>
    </row>
    <row r="17321" spans="48:48" x14ac:dyDescent="0.3">
      <c r="AV17321" s="8" t="str">
        <f t="shared" si="965"/>
        <v/>
      </c>
    </row>
    <row r="17322" spans="48:48" x14ac:dyDescent="0.3">
      <c r="AV17322" s="8" t="str">
        <f t="shared" si="965"/>
        <v/>
      </c>
    </row>
    <row r="17323" spans="48:48" x14ac:dyDescent="0.3">
      <c r="AV17323" s="8" t="str">
        <f t="shared" si="965"/>
        <v/>
      </c>
    </row>
    <row r="17324" spans="48:48" x14ac:dyDescent="0.3">
      <c r="AV17324" s="8" t="str">
        <f t="shared" si="965"/>
        <v/>
      </c>
    </row>
    <row r="17325" spans="48:48" x14ac:dyDescent="0.3">
      <c r="AV17325" s="8" t="str">
        <f t="shared" si="965"/>
        <v/>
      </c>
    </row>
    <row r="17326" spans="48:48" x14ac:dyDescent="0.3">
      <c r="AV17326" s="8" t="str">
        <f t="shared" si="965"/>
        <v/>
      </c>
    </row>
    <row r="17327" spans="48:48" x14ac:dyDescent="0.3">
      <c r="AV17327" s="8" t="str">
        <f t="shared" si="965"/>
        <v/>
      </c>
    </row>
    <row r="17328" spans="48:48" x14ac:dyDescent="0.3">
      <c r="AV17328" s="8" t="str">
        <f t="shared" si="965"/>
        <v/>
      </c>
    </row>
    <row r="17329" spans="48:48" x14ac:dyDescent="0.3">
      <c r="AV17329" s="8" t="str">
        <f t="shared" si="965"/>
        <v/>
      </c>
    </row>
    <row r="17330" spans="48:48" x14ac:dyDescent="0.3">
      <c r="AV17330" s="8" t="str">
        <f t="shared" si="965"/>
        <v/>
      </c>
    </row>
    <row r="17331" spans="48:48" x14ac:dyDescent="0.3">
      <c r="AV17331" s="8" t="str">
        <f t="shared" si="965"/>
        <v/>
      </c>
    </row>
    <row r="17332" spans="48:48" x14ac:dyDescent="0.3">
      <c r="AV17332" s="8" t="str">
        <f t="shared" si="965"/>
        <v/>
      </c>
    </row>
    <row r="17333" spans="48:48" x14ac:dyDescent="0.3">
      <c r="AV17333" s="8" t="str">
        <f t="shared" si="965"/>
        <v/>
      </c>
    </row>
    <row r="17334" spans="48:48" x14ac:dyDescent="0.3">
      <c r="AV17334" s="8" t="str">
        <f t="shared" si="965"/>
        <v/>
      </c>
    </row>
    <row r="17335" spans="48:48" x14ac:dyDescent="0.3">
      <c r="AV17335" s="8" t="str">
        <f t="shared" si="965"/>
        <v/>
      </c>
    </row>
    <row r="17336" spans="48:48" x14ac:dyDescent="0.3">
      <c r="AV17336" s="8" t="str">
        <f t="shared" si="965"/>
        <v/>
      </c>
    </row>
    <row r="17337" spans="48:48" x14ac:dyDescent="0.3">
      <c r="AV17337" s="8" t="str">
        <f t="shared" si="965"/>
        <v/>
      </c>
    </row>
    <row r="17338" spans="48:48" x14ac:dyDescent="0.3">
      <c r="AV17338" s="8" t="str">
        <f t="shared" si="965"/>
        <v/>
      </c>
    </row>
    <row r="17339" spans="48:48" x14ac:dyDescent="0.3">
      <c r="AV17339" s="8" t="str">
        <f t="shared" si="965"/>
        <v/>
      </c>
    </row>
    <row r="17340" spans="48:48" x14ac:dyDescent="0.3">
      <c r="AV17340" s="8" t="str">
        <f t="shared" si="965"/>
        <v/>
      </c>
    </row>
    <row r="17341" spans="48:48" x14ac:dyDescent="0.3">
      <c r="AV17341" s="8" t="str">
        <f t="shared" si="965"/>
        <v/>
      </c>
    </row>
    <row r="17342" spans="48:48" x14ac:dyDescent="0.3">
      <c r="AV17342" s="8" t="str">
        <f t="shared" si="965"/>
        <v/>
      </c>
    </row>
    <row r="17343" spans="48:48" x14ac:dyDescent="0.3">
      <c r="AV17343" s="8" t="str">
        <f t="shared" si="965"/>
        <v/>
      </c>
    </row>
    <row r="17344" spans="48:48" x14ac:dyDescent="0.3">
      <c r="AV17344" s="8" t="str">
        <f t="shared" si="965"/>
        <v/>
      </c>
    </row>
    <row r="17345" spans="48:48" x14ac:dyDescent="0.3">
      <c r="AV17345" s="8" t="str">
        <f t="shared" si="965"/>
        <v/>
      </c>
    </row>
    <row r="17346" spans="48:48" x14ac:dyDescent="0.3">
      <c r="AV17346" s="8" t="str">
        <f t="shared" si="965"/>
        <v/>
      </c>
    </row>
    <row r="17347" spans="48:48" x14ac:dyDescent="0.3">
      <c r="AV17347" s="8" t="str">
        <f t="shared" si="965"/>
        <v/>
      </c>
    </row>
    <row r="17348" spans="48:48" x14ac:dyDescent="0.3">
      <c r="AV17348" s="8" t="str">
        <f t="shared" si="965"/>
        <v/>
      </c>
    </row>
    <row r="17349" spans="48:48" x14ac:dyDescent="0.3">
      <c r="AV17349" s="8" t="str">
        <f t="shared" ref="AV17349:AV17412" si="966">MID($ACG$19, (ROW(A17346)-1)*3+1, 3)</f>
        <v/>
      </c>
    </row>
    <row r="17350" spans="48:48" x14ac:dyDescent="0.3">
      <c r="AV17350" s="8" t="str">
        <f t="shared" si="966"/>
        <v/>
      </c>
    </row>
    <row r="17351" spans="48:48" x14ac:dyDescent="0.3">
      <c r="AV17351" s="8" t="str">
        <f t="shared" si="966"/>
        <v/>
      </c>
    </row>
    <row r="17352" spans="48:48" x14ac:dyDescent="0.3">
      <c r="AV17352" s="8" t="str">
        <f t="shared" si="966"/>
        <v/>
      </c>
    </row>
    <row r="17353" spans="48:48" x14ac:dyDescent="0.3">
      <c r="AV17353" s="8" t="str">
        <f t="shared" si="966"/>
        <v/>
      </c>
    </row>
    <row r="17354" spans="48:48" x14ac:dyDescent="0.3">
      <c r="AV17354" s="8" t="str">
        <f t="shared" si="966"/>
        <v/>
      </c>
    </row>
    <row r="17355" spans="48:48" x14ac:dyDescent="0.3">
      <c r="AV17355" s="8" t="str">
        <f t="shared" si="966"/>
        <v/>
      </c>
    </row>
    <row r="17356" spans="48:48" x14ac:dyDescent="0.3">
      <c r="AV17356" s="8" t="str">
        <f t="shared" si="966"/>
        <v/>
      </c>
    </row>
    <row r="17357" spans="48:48" x14ac:dyDescent="0.3">
      <c r="AV17357" s="8" t="str">
        <f t="shared" si="966"/>
        <v/>
      </c>
    </row>
    <row r="17358" spans="48:48" x14ac:dyDescent="0.3">
      <c r="AV17358" s="8" t="str">
        <f t="shared" si="966"/>
        <v/>
      </c>
    </row>
    <row r="17359" spans="48:48" x14ac:dyDescent="0.3">
      <c r="AV17359" s="8" t="str">
        <f t="shared" si="966"/>
        <v/>
      </c>
    </row>
    <row r="17360" spans="48:48" x14ac:dyDescent="0.3">
      <c r="AV17360" s="8" t="str">
        <f t="shared" si="966"/>
        <v/>
      </c>
    </row>
    <row r="17361" spans="48:48" x14ac:dyDescent="0.3">
      <c r="AV17361" s="8" t="str">
        <f t="shared" si="966"/>
        <v/>
      </c>
    </row>
    <row r="17362" spans="48:48" x14ac:dyDescent="0.3">
      <c r="AV17362" s="8" t="str">
        <f t="shared" si="966"/>
        <v/>
      </c>
    </row>
    <row r="17363" spans="48:48" x14ac:dyDescent="0.3">
      <c r="AV17363" s="8" t="str">
        <f t="shared" si="966"/>
        <v/>
      </c>
    </row>
    <row r="17364" spans="48:48" x14ac:dyDescent="0.3">
      <c r="AV17364" s="8" t="str">
        <f t="shared" si="966"/>
        <v/>
      </c>
    </row>
    <row r="17365" spans="48:48" x14ac:dyDescent="0.3">
      <c r="AV17365" s="8" t="str">
        <f t="shared" si="966"/>
        <v/>
      </c>
    </row>
    <row r="17366" spans="48:48" x14ac:dyDescent="0.3">
      <c r="AV17366" s="8" t="str">
        <f t="shared" si="966"/>
        <v/>
      </c>
    </row>
    <row r="17367" spans="48:48" x14ac:dyDescent="0.3">
      <c r="AV17367" s="8" t="str">
        <f t="shared" si="966"/>
        <v/>
      </c>
    </row>
    <row r="17368" spans="48:48" x14ac:dyDescent="0.3">
      <c r="AV17368" s="8" t="str">
        <f t="shared" si="966"/>
        <v/>
      </c>
    </row>
    <row r="17369" spans="48:48" x14ac:dyDescent="0.3">
      <c r="AV17369" s="8" t="str">
        <f t="shared" si="966"/>
        <v/>
      </c>
    </row>
    <row r="17370" spans="48:48" x14ac:dyDescent="0.3">
      <c r="AV17370" s="8" t="str">
        <f t="shared" si="966"/>
        <v/>
      </c>
    </row>
    <row r="17371" spans="48:48" x14ac:dyDescent="0.3">
      <c r="AV17371" s="8" t="str">
        <f t="shared" si="966"/>
        <v/>
      </c>
    </row>
    <row r="17372" spans="48:48" x14ac:dyDescent="0.3">
      <c r="AV17372" s="8" t="str">
        <f t="shared" si="966"/>
        <v/>
      </c>
    </row>
    <row r="17373" spans="48:48" x14ac:dyDescent="0.3">
      <c r="AV17373" s="8" t="str">
        <f t="shared" si="966"/>
        <v/>
      </c>
    </row>
    <row r="17374" spans="48:48" x14ac:dyDescent="0.3">
      <c r="AV17374" s="8" t="str">
        <f t="shared" si="966"/>
        <v/>
      </c>
    </row>
    <row r="17375" spans="48:48" x14ac:dyDescent="0.3">
      <c r="AV17375" s="8" t="str">
        <f t="shared" si="966"/>
        <v/>
      </c>
    </row>
    <row r="17376" spans="48:48" x14ac:dyDescent="0.3">
      <c r="AV17376" s="8" t="str">
        <f t="shared" si="966"/>
        <v/>
      </c>
    </row>
    <row r="17377" spans="48:48" x14ac:dyDescent="0.3">
      <c r="AV17377" s="8" t="str">
        <f t="shared" si="966"/>
        <v/>
      </c>
    </row>
    <row r="17378" spans="48:48" x14ac:dyDescent="0.3">
      <c r="AV17378" s="8" t="str">
        <f t="shared" si="966"/>
        <v/>
      </c>
    </row>
    <row r="17379" spans="48:48" x14ac:dyDescent="0.3">
      <c r="AV17379" s="8" t="str">
        <f t="shared" si="966"/>
        <v/>
      </c>
    </row>
    <row r="17380" spans="48:48" x14ac:dyDescent="0.3">
      <c r="AV17380" s="8" t="str">
        <f t="shared" si="966"/>
        <v/>
      </c>
    </row>
    <row r="17381" spans="48:48" x14ac:dyDescent="0.3">
      <c r="AV17381" s="8" t="str">
        <f t="shared" si="966"/>
        <v/>
      </c>
    </row>
    <row r="17382" spans="48:48" x14ac:dyDescent="0.3">
      <c r="AV17382" s="8" t="str">
        <f t="shared" si="966"/>
        <v/>
      </c>
    </row>
    <row r="17383" spans="48:48" x14ac:dyDescent="0.3">
      <c r="AV17383" s="8" t="str">
        <f t="shared" si="966"/>
        <v/>
      </c>
    </row>
    <row r="17384" spans="48:48" x14ac:dyDescent="0.3">
      <c r="AV17384" s="8" t="str">
        <f t="shared" si="966"/>
        <v/>
      </c>
    </row>
    <row r="17385" spans="48:48" x14ac:dyDescent="0.3">
      <c r="AV17385" s="8" t="str">
        <f t="shared" si="966"/>
        <v/>
      </c>
    </row>
    <row r="17386" spans="48:48" x14ac:dyDescent="0.3">
      <c r="AV17386" s="8" t="str">
        <f t="shared" si="966"/>
        <v/>
      </c>
    </row>
    <row r="17387" spans="48:48" x14ac:dyDescent="0.3">
      <c r="AV17387" s="8" t="str">
        <f t="shared" si="966"/>
        <v/>
      </c>
    </row>
    <row r="17388" spans="48:48" x14ac:dyDescent="0.3">
      <c r="AV17388" s="8" t="str">
        <f t="shared" si="966"/>
        <v/>
      </c>
    </row>
    <row r="17389" spans="48:48" x14ac:dyDescent="0.3">
      <c r="AV17389" s="8" t="str">
        <f t="shared" si="966"/>
        <v/>
      </c>
    </row>
    <row r="17390" spans="48:48" x14ac:dyDescent="0.3">
      <c r="AV17390" s="8" t="str">
        <f t="shared" si="966"/>
        <v/>
      </c>
    </row>
    <row r="17391" spans="48:48" x14ac:dyDescent="0.3">
      <c r="AV17391" s="8" t="str">
        <f t="shared" si="966"/>
        <v/>
      </c>
    </row>
    <row r="17392" spans="48:48" x14ac:dyDescent="0.3">
      <c r="AV17392" s="8" t="str">
        <f t="shared" si="966"/>
        <v/>
      </c>
    </row>
    <row r="17393" spans="48:48" x14ac:dyDescent="0.3">
      <c r="AV17393" s="8" t="str">
        <f t="shared" si="966"/>
        <v/>
      </c>
    </row>
    <row r="17394" spans="48:48" x14ac:dyDescent="0.3">
      <c r="AV17394" s="8" t="str">
        <f t="shared" si="966"/>
        <v/>
      </c>
    </row>
    <row r="17395" spans="48:48" x14ac:dyDescent="0.3">
      <c r="AV17395" s="8" t="str">
        <f t="shared" si="966"/>
        <v/>
      </c>
    </row>
    <row r="17396" spans="48:48" x14ac:dyDescent="0.3">
      <c r="AV17396" s="8" t="str">
        <f t="shared" si="966"/>
        <v/>
      </c>
    </row>
    <row r="17397" spans="48:48" x14ac:dyDescent="0.3">
      <c r="AV17397" s="8" t="str">
        <f t="shared" si="966"/>
        <v/>
      </c>
    </row>
    <row r="17398" spans="48:48" x14ac:dyDescent="0.3">
      <c r="AV17398" s="8" t="str">
        <f t="shared" si="966"/>
        <v/>
      </c>
    </row>
    <row r="17399" spans="48:48" x14ac:dyDescent="0.3">
      <c r="AV17399" s="8" t="str">
        <f t="shared" si="966"/>
        <v/>
      </c>
    </row>
    <row r="17400" spans="48:48" x14ac:dyDescent="0.3">
      <c r="AV17400" s="8" t="str">
        <f t="shared" si="966"/>
        <v/>
      </c>
    </row>
    <row r="17401" spans="48:48" x14ac:dyDescent="0.3">
      <c r="AV17401" s="8" t="str">
        <f t="shared" si="966"/>
        <v/>
      </c>
    </row>
    <row r="17402" spans="48:48" x14ac:dyDescent="0.3">
      <c r="AV17402" s="8" t="str">
        <f t="shared" si="966"/>
        <v/>
      </c>
    </row>
    <row r="17403" spans="48:48" x14ac:dyDescent="0.3">
      <c r="AV17403" s="8" t="str">
        <f t="shared" si="966"/>
        <v/>
      </c>
    </row>
    <row r="17404" spans="48:48" x14ac:dyDescent="0.3">
      <c r="AV17404" s="8" t="str">
        <f t="shared" si="966"/>
        <v/>
      </c>
    </row>
    <row r="17405" spans="48:48" x14ac:dyDescent="0.3">
      <c r="AV17405" s="8" t="str">
        <f t="shared" si="966"/>
        <v/>
      </c>
    </row>
    <row r="17406" spans="48:48" x14ac:dyDescent="0.3">
      <c r="AV17406" s="8" t="str">
        <f t="shared" si="966"/>
        <v/>
      </c>
    </row>
    <row r="17407" spans="48:48" x14ac:dyDescent="0.3">
      <c r="AV17407" s="8" t="str">
        <f t="shared" si="966"/>
        <v/>
      </c>
    </row>
    <row r="17408" spans="48:48" x14ac:dyDescent="0.3">
      <c r="AV17408" s="8" t="str">
        <f t="shared" si="966"/>
        <v/>
      </c>
    </row>
    <row r="17409" spans="48:48" x14ac:dyDescent="0.3">
      <c r="AV17409" s="8" t="str">
        <f t="shared" si="966"/>
        <v/>
      </c>
    </row>
    <row r="17410" spans="48:48" x14ac:dyDescent="0.3">
      <c r="AV17410" s="8" t="str">
        <f t="shared" si="966"/>
        <v/>
      </c>
    </row>
    <row r="17411" spans="48:48" x14ac:dyDescent="0.3">
      <c r="AV17411" s="8" t="str">
        <f t="shared" si="966"/>
        <v/>
      </c>
    </row>
    <row r="17412" spans="48:48" x14ac:dyDescent="0.3">
      <c r="AV17412" s="8" t="str">
        <f t="shared" si="966"/>
        <v/>
      </c>
    </row>
    <row r="17413" spans="48:48" x14ac:dyDescent="0.3">
      <c r="AV17413" s="8" t="str">
        <f t="shared" ref="AV17413:AV17476" si="967">MID($ACG$19, (ROW(A17410)-1)*3+1, 3)</f>
        <v/>
      </c>
    </row>
    <row r="17414" spans="48:48" x14ac:dyDescent="0.3">
      <c r="AV17414" s="8" t="str">
        <f t="shared" si="967"/>
        <v/>
      </c>
    </row>
    <row r="17415" spans="48:48" x14ac:dyDescent="0.3">
      <c r="AV17415" s="8" t="str">
        <f t="shared" si="967"/>
        <v/>
      </c>
    </row>
    <row r="17416" spans="48:48" x14ac:dyDescent="0.3">
      <c r="AV17416" s="8" t="str">
        <f t="shared" si="967"/>
        <v/>
      </c>
    </row>
    <row r="17417" spans="48:48" x14ac:dyDescent="0.3">
      <c r="AV17417" s="8" t="str">
        <f t="shared" si="967"/>
        <v/>
      </c>
    </row>
    <row r="17418" spans="48:48" x14ac:dyDescent="0.3">
      <c r="AV17418" s="8" t="str">
        <f t="shared" si="967"/>
        <v/>
      </c>
    </row>
    <row r="17419" spans="48:48" x14ac:dyDescent="0.3">
      <c r="AV17419" s="8" t="str">
        <f t="shared" si="967"/>
        <v/>
      </c>
    </row>
    <row r="17420" spans="48:48" x14ac:dyDescent="0.3">
      <c r="AV17420" s="8" t="str">
        <f t="shared" si="967"/>
        <v/>
      </c>
    </row>
    <row r="17421" spans="48:48" x14ac:dyDescent="0.3">
      <c r="AV17421" s="8" t="str">
        <f t="shared" si="967"/>
        <v/>
      </c>
    </row>
    <row r="17422" spans="48:48" x14ac:dyDescent="0.3">
      <c r="AV17422" s="8" t="str">
        <f t="shared" si="967"/>
        <v/>
      </c>
    </row>
    <row r="17423" spans="48:48" x14ac:dyDescent="0.3">
      <c r="AV17423" s="8" t="str">
        <f t="shared" si="967"/>
        <v/>
      </c>
    </row>
    <row r="17424" spans="48:48" x14ac:dyDescent="0.3">
      <c r="AV17424" s="8" t="str">
        <f t="shared" si="967"/>
        <v/>
      </c>
    </row>
    <row r="17425" spans="48:48" x14ac:dyDescent="0.3">
      <c r="AV17425" s="8" t="str">
        <f t="shared" si="967"/>
        <v/>
      </c>
    </row>
    <row r="17426" spans="48:48" x14ac:dyDescent="0.3">
      <c r="AV17426" s="8" t="str">
        <f t="shared" si="967"/>
        <v/>
      </c>
    </row>
    <row r="17427" spans="48:48" x14ac:dyDescent="0.3">
      <c r="AV17427" s="8" t="str">
        <f t="shared" si="967"/>
        <v/>
      </c>
    </row>
    <row r="17428" spans="48:48" x14ac:dyDescent="0.3">
      <c r="AV17428" s="8" t="str">
        <f t="shared" si="967"/>
        <v/>
      </c>
    </row>
    <row r="17429" spans="48:48" x14ac:dyDescent="0.3">
      <c r="AV17429" s="8" t="str">
        <f t="shared" si="967"/>
        <v/>
      </c>
    </row>
    <row r="17430" spans="48:48" x14ac:dyDescent="0.3">
      <c r="AV17430" s="8" t="str">
        <f t="shared" si="967"/>
        <v/>
      </c>
    </row>
    <row r="17431" spans="48:48" x14ac:dyDescent="0.3">
      <c r="AV17431" s="8" t="str">
        <f t="shared" si="967"/>
        <v/>
      </c>
    </row>
    <row r="17432" spans="48:48" x14ac:dyDescent="0.3">
      <c r="AV17432" s="8" t="str">
        <f t="shared" si="967"/>
        <v/>
      </c>
    </row>
    <row r="17433" spans="48:48" x14ac:dyDescent="0.3">
      <c r="AV17433" s="8" t="str">
        <f t="shared" si="967"/>
        <v/>
      </c>
    </row>
    <row r="17434" spans="48:48" x14ac:dyDescent="0.3">
      <c r="AV17434" s="8" t="str">
        <f t="shared" si="967"/>
        <v/>
      </c>
    </row>
    <row r="17435" spans="48:48" x14ac:dyDescent="0.3">
      <c r="AV17435" s="8" t="str">
        <f t="shared" si="967"/>
        <v/>
      </c>
    </row>
    <row r="17436" spans="48:48" x14ac:dyDescent="0.3">
      <c r="AV17436" s="8" t="str">
        <f t="shared" si="967"/>
        <v/>
      </c>
    </row>
    <row r="17437" spans="48:48" x14ac:dyDescent="0.3">
      <c r="AV17437" s="8" t="str">
        <f t="shared" si="967"/>
        <v/>
      </c>
    </row>
    <row r="17438" spans="48:48" x14ac:dyDescent="0.3">
      <c r="AV17438" s="8" t="str">
        <f t="shared" si="967"/>
        <v/>
      </c>
    </row>
    <row r="17439" spans="48:48" x14ac:dyDescent="0.3">
      <c r="AV17439" s="8" t="str">
        <f t="shared" si="967"/>
        <v/>
      </c>
    </row>
    <row r="17440" spans="48:48" x14ac:dyDescent="0.3">
      <c r="AV17440" s="8" t="str">
        <f t="shared" si="967"/>
        <v/>
      </c>
    </row>
    <row r="17441" spans="48:48" x14ac:dyDescent="0.3">
      <c r="AV17441" s="8" t="str">
        <f t="shared" si="967"/>
        <v/>
      </c>
    </row>
    <row r="17442" spans="48:48" x14ac:dyDescent="0.3">
      <c r="AV17442" s="8" t="str">
        <f t="shared" si="967"/>
        <v/>
      </c>
    </row>
    <row r="17443" spans="48:48" x14ac:dyDescent="0.3">
      <c r="AV17443" s="8" t="str">
        <f t="shared" si="967"/>
        <v/>
      </c>
    </row>
    <row r="17444" spans="48:48" x14ac:dyDescent="0.3">
      <c r="AV17444" s="8" t="str">
        <f t="shared" si="967"/>
        <v/>
      </c>
    </row>
    <row r="17445" spans="48:48" x14ac:dyDescent="0.3">
      <c r="AV17445" s="8" t="str">
        <f t="shared" si="967"/>
        <v/>
      </c>
    </row>
    <row r="17446" spans="48:48" x14ac:dyDescent="0.3">
      <c r="AV17446" s="8" t="str">
        <f t="shared" si="967"/>
        <v/>
      </c>
    </row>
    <row r="17447" spans="48:48" x14ac:dyDescent="0.3">
      <c r="AV17447" s="8" t="str">
        <f t="shared" si="967"/>
        <v/>
      </c>
    </row>
    <row r="17448" spans="48:48" x14ac:dyDescent="0.3">
      <c r="AV17448" s="8" t="str">
        <f t="shared" si="967"/>
        <v/>
      </c>
    </row>
    <row r="17449" spans="48:48" x14ac:dyDescent="0.3">
      <c r="AV17449" s="8" t="str">
        <f t="shared" si="967"/>
        <v/>
      </c>
    </row>
    <row r="17450" spans="48:48" x14ac:dyDescent="0.3">
      <c r="AV17450" s="8" t="str">
        <f t="shared" si="967"/>
        <v/>
      </c>
    </row>
    <row r="17451" spans="48:48" x14ac:dyDescent="0.3">
      <c r="AV17451" s="8" t="str">
        <f t="shared" si="967"/>
        <v/>
      </c>
    </row>
    <row r="17452" spans="48:48" x14ac:dyDescent="0.3">
      <c r="AV17452" s="8" t="str">
        <f t="shared" si="967"/>
        <v/>
      </c>
    </row>
    <row r="17453" spans="48:48" x14ac:dyDescent="0.3">
      <c r="AV17453" s="8" t="str">
        <f t="shared" si="967"/>
        <v/>
      </c>
    </row>
    <row r="17454" spans="48:48" x14ac:dyDescent="0.3">
      <c r="AV17454" s="8" t="str">
        <f t="shared" si="967"/>
        <v/>
      </c>
    </row>
    <row r="17455" spans="48:48" x14ac:dyDescent="0.3">
      <c r="AV17455" s="8" t="str">
        <f t="shared" si="967"/>
        <v/>
      </c>
    </row>
    <row r="17456" spans="48:48" x14ac:dyDescent="0.3">
      <c r="AV17456" s="8" t="str">
        <f t="shared" si="967"/>
        <v/>
      </c>
    </row>
    <row r="17457" spans="48:48" x14ac:dyDescent="0.3">
      <c r="AV17457" s="8" t="str">
        <f t="shared" si="967"/>
        <v/>
      </c>
    </row>
    <row r="17458" spans="48:48" x14ac:dyDescent="0.3">
      <c r="AV17458" s="8" t="str">
        <f t="shared" si="967"/>
        <v/>
      </c>
    </row>
    <row r="17459" spans="48:48" x14ac:dyDescent="0.3">
      <c r="AV17459" s="8" t="str">
        <f t="shared" si="967"/>
        <v/>
      </c>
    </row>
    <row r="17460" spans="48:48" x14ac:dyDescent="0.3">
      <c r="AV17460" s="8" t="str">
        <f t="shared" si="967"/>
        <v/>
      </c>
    </row>
    <row r="17461" spans="48:48" x14ac:dyDescent="0.3">
      <c r="AV17461" s="8" t="str">
        <f t="shared" si="967"/>
        <v/>
      </c>
    </row>
    <row r="17462" spans="48:48" x14ac:dyDescent="0.3">
      <c r="AV17462" s="8" t="str">
        <f t="shared" si="967"/>
        <v/>
      </c>
    </row>
    <row r="17463" spans="48:48" x14ac:dyDescent="0.3">
      <c r="AV17463" s="8" t="str">
        <f t="shared" si="967"/>
        <v/>
      </c>
    </row>
    <row r="17464" spans="48:48" x14ac:dyDescent="0.3">
      <c r="AV17464" s="8" t="str">
        <f t="shared" si="967"/>
        <v/>
      </c>
    </row>
    <row r="17465" spans="48:48" x14ac:dyDescent="0.3">
      <c r="AV17465" s="8" t="str">
        <f t="shared" si="967"/>
        <v/>
      </c>
    </row>
    <row r="17466" spans="48:48" x14ac:dyDescent="0.3">
      <c r="AV17466" s="8" t="str">
        <f t="shared" si="967"/>
        <v/>
      </c>
    </row>
    <row r="17467" spans="48:48" x14ac:dyDescent="0.3">
      <c r="AV17467" s="8" t="str">
        <f t="shared" si="967"/>
        <v/>
      </c>
    </row>
    <row r="17468" spans="48:48" x14ac:dyDescent="0.3">
      <c r="AV17468" s="8" t="str">
        <f t="shared" si="967"/>
        <v/>
      </c>
    </row>
    <row r="17469" spans="48:48" x14ac:dyDescent="0.3">
      <c r="AV17469" s="8" t="str">
        <f t="shared" si="967"/>
        <v/>
      </c>
    </row>
    <row r="17470" spans="48:48" x14ac:dyDescent="0.3">
      <c r="AV17470" s="8" t="str">
        <f t="shared" si="967"/>
        <v/>
      </c>
    </row>
    <row r="17471" spans="48:48" x14ac:dyDescent="0.3">
      <c r="AV17471" s="8" t="str">
        <f t="shared" si="967"/>
        <v/>
      </c>
    </row>
    <row r="17472" spans="48:48" x14ac:dyDescent="0.3">
      <c r="AV17472" s="8" t="str">
        <f t="shared" si="967"/>
        <v/>
      </c>
    </row>
    <row r="17473" spans="48:48" x14ac:dyDescent="0.3">
      <c r="AV17473" s="8" t="str">
        <f t="shared" si="967"/>
        <v/>
      </c>
    </row>
    <row r="17474" spans="48:48" x14ac:dyDescent="0.3">
      <c r="AV17474" s="8" t="str">
        <f t="shared" si="967"/>
        <v/>
      </c>
    </row>
    <row r="17475" spans="48:48" x14ac:dyDescent="0.3">
      <c r="AV17475" s="8" t="str">
        <f t="shared" si="967"/>
        <v/>
      </c>
    </row>
    <row r="17476" spans="48:48" x14ac:dyDescent="0.3">
      <c r="AV17476" s="8" t="str">
        <f t="shared" si="967"/>
        <v/>
      </c>
    </row>
    <row r="17477" spans="48:48" x14ac:dyDescent="0.3">
      <c r="AV17477" s="8" t="str">
        <f t="shared" ref="AV17477:AV17540" si="968">MID($ACG$19, (ROW(A17474)-1)*3+1, 3)</f>
        <v/>
      </c>
    </row>
    <row r="17478" spans="48:48" x14ac:dyDescent="0.3">
      <c r="AV17478" s="8" t="str">
        <f t="shared" si="968"/>
        <v/>
      </c>
    </row>
    <row r="17479" spans="48:48" x14ac:dyDescent="0.3">
      <c r="AV17479" s="8" t="str">
        <f t="shared" si="968"/>
        <v/>
      </c>
    </row>
    <row r="17480" spans="48:48" x14ac:dyDescent="0.3">
      <c r="AV17480" s="8" t="str">
        <f t="shared" si="968"/>
        <v/>
      </c>
    </row>
    <row r="17481" spans="48:48" x14ac:dyDescent="0.3">
      <c r="AV17481" s="8" t="str">
        <f t="shared" si="968"/>
        <v/>
      </c>
    </row>
    <row r="17482" spans="48:48" x14ac:dyDescent="0.3">
      <c r="AV17482" s="8" t="str">
        <f t="shared" si="968"/>
        <v/>
      </c>
    </row>
    <row r="17483" spans="48:48" x14ac:dyDescent="0.3">
      <c r="AV17483" s="8" t="str">
        <f t="shared" si="968"/>
        <v/>
      </c>
    </row>
    <row r="17484" spans="48:48" x14ac:dyDescent="0.3">
      <c r="AV17484" s="8" t="str">
        <f t="shared" si="968"/>
        <v/>
      </c>
    </row>
    <row r="17485" spans="48:48" x14ac:dyDescent="0.3">
      <c r="AV17485" s="8" t="str">
        <f t="shared" si="968"/>
        <v/>
      </c>
    </row>
    <row r="17486" spans="48:48" x14ac:dyDescent="0.3">
      <c r="AV17486" s="8" t="str">
        <f t="shared" si="968"/>
        <v/>
      </c>
    </row>
    <row r="17487" spans="48:48" x14ac:dyDescent="0.3">
      <c r="AV17487" s="8" t="str">
        <f t="shared" si="968"/>
        <v/>
      </c>
    </row>
    <row r="17488" spans="48:48" x14ac:dyDescent="0.3">
      <c r="AV17488" s="8" t="str">
        <f t="shared" si="968"/>
        <v/>
      </c>
    </row>
    <row r="17489" spans="48:48" x14ac:dyDescent="0.3">
      <c r="AV17489" s="8" t="str">
        <f t="shared" si="968"/>
        <v/>
      </c>
    </row>
    <row r="17490" spans="48:48" x14ac:dyDescent="0.3">
      <c r="AV17490" s="8" t="str">
        <f t="shared" si="968"/>
        <v/>
      </c>
    </row>
    <row r="17491" spans="48:48" x14ac:dyDescent="0.3">
      <c r="AV17491" s="8" t="str">
        <f t="shared" si="968"/>
        <v/>
      </c>
    </row>
    <row r="17492" spans="48:48" x14ac:dyDescent="0.3">
      <c r="AV17492" s="8" t="str">
        <f t="shared" si="968"/>
        <v/>
      </c>
    </row>
    <row r="17493" spans="48:48" x14ac:dyDescent="0.3">
      <c r="AV17493" s="8" t="str">
        <f t="shared" si="968"/>
        <v/>
      </c>
    </row>
    <row r="17494" spans="48:48" x14ac:dyDescent="0.3">
      <c r="AV17494" s="8" t="str">
        <f t="shared" si="968"/>
        <v/>
      </c>
    </row>
    <row r="17495" spans="48:48" x14ac:dyDescent="0.3">
      <c r="AV17495" s="8" t="str">
        <f t="shared" si="968"/>
        <v/>
      </c>
    </row>
    <row r="17496" spans="48:48" x14ac:dyDescent="0.3">
      <c r="AV17496" s="8" t="str">
        <f t="shared" si="968"/>
        <v/>
      </c>
    </row>
    <row r="17497" spans="48:48" x14ac:dyDescent="0.3">
      <c r="AV17497" s="8" t="str">
        <f t="shared" si="968"/>
        <v/>
      </c>
    </row>
    <row r="17498" spans="48:48" x14ac:dyDescent="0.3">
      <c r="AV17498" s="8" t="str">
        <f t="shared" si="968"/>
        <v/>
      </c>
    </row>
    <row r="17499" spans="48:48" x14ac:dyDescent="0.3">
      <c r="AV17499" s="8" t="str">
        <f t="shared" si="968"/>
        <v/>
      </c>
    </row>
    <row r="17500" spans="48:48" x14ac:dyDescent="0.3">
      <c r="AV17500" s="8" t="str">
        <f t="shared" si="968"/>
        <v/>
      </c>
    </row>
    <row r="17501" spans="48:48" x14ac:dyDescent="0.3">
      <c r="AV17501" s="8" t="str">
        <f t="shared" si="968"/>
        <v/>
      </c>
    </row>
    <row r="17502" spans="48:48" x14ac:dyDescent="0.3">
      <c r="AV17502" s="8" t="str">
        <f t="shared" si="968"/>
        <v/>
      </c>
    </row>
    <row r="17503" spans="48:48" x14ac:dyDescent="0.3">
      <c r="AV17503" s="8" t="str">
        <f t="shared" si="968"/>
        <v/>
      </c>
    </row>
    <row r="17504" spans="48:48" x14ac:dyDescent="0.3">
      <c r="AV17504" s="8" t="str">
        <f t="shared" si="968"/>
        <v/>
      </c>
    </row>
    <row r="17505" spans="48:48" x14ac:dyDescent="0.3">
      <c r="AV17505" s="8" t="str">
        <f t="shared" si="968"/>
        <v/>
      </c>
    </row>
    <row r="17506" spans="48:48" x14ac:dyDescent="0.3">
      <c r="AV17506" s="8" t="str">
        <f t="shared" si="968"/>
        <v/>
      </c>
    </row>
    <row r="17507" spans="48:48" x14ac:dyDescent="0.3">
      <c r="AV17507" s="8" t="str">
        <f t="shared" si="968"/>
        <v/>
      </c>
    </row>
    <row r="17508" spans="48:48" x14ac:dyDescent="0.3">
      <c r="AV17508" s="8" t="str">
        <f t="shared" si="968"/>
        <v/>
      </c>
    </row>
    <row r="17509" spans="48:48" x14ac:dyDescent="0.3">
      <c r="AV17509" s="8" t="str">
        <f t="shared" si="968"/>
        <v/>
      </c>
    </row>
    <row r="17510" spans="48:48" x14ac:dyDescent="0.3">
      <c r="AV17510" s="8" t="str">
        <f t="shared" si="968"/>
        <v/>
      </c>
    </row>
    <row r="17511" spans="48:48" x14ac:dyDescent="0.3">
      <c r="AV17511" s="8" t="str">
        <f t="shared" si="968"/>
        <v/>
      </c>
    </row>
    <row r="17512" spans="48:48" x14ac:dyDescent="0.3">
      <c r="AV17512" s="8" t="str">
        <f t="shared" si="968"/>
        <v/>
      </c>
    </row>
    <row r="17513" spans="48:48" x14ac:dyDescent="0.3">
      <c r="AV17513" s="8" t="str">
        <f t="shared" si="968"/>
        <v/>
      </c>
    </row>
    <row r="17514" spans="48:48" x14ac:dyDescent="0.3">
      <c r="AV17514" s="8" t="str">
        <f t="shared" si="968"/>
        <v/>
      </c>
    </row>
    <row r="17515" spans="48:48" x14ac:dyDescent="0.3">
      <c r="AV17515" s="8" t="str">
        <f t="shared" si="968"/>
        <v/>
      </c>
    </row>
    <row r="17516" spans="48:48" x14ac:dyDescent="0.3">
      <c r="AV17516" s="8" t="str">
        <f t="shared" si="968"/>
        <v/>
      </c>
    </row>
    <row r="17517" spans="48:48" x14ac:dyDescent="0.3">
      <c r="AV17517" s="8" t="str">
        <f t="shared" si="968"/>
        <v/>
      </c>
    </row>
    <row r="17518" spans="48:48" x14ac:dyDescent="0.3">
      <c r="AV17518" s="8" t="str">
        <f t="shared" si="968"/>
        <v/>
      </c>
    </row>
    <row r="17519" spans="48:48" x14ac:dyDescent="0.3">
      <c r="AV17519" s="8" t="str">
        <f t="shared" si="968"/>
        <v/>
      </c>
    </row>
    <row r="17520" spans="48:48" x14ac:dyDescent="0.3">
      <c r="AV17520" s="8" t="str">
        <f t="shared" si="968"/>
        <v/>
      </c>
    </row>
    <row r="17521" spans="48:48" x14ac:dyDescent="0.3">
      <c r="AV17521" s="8" t="str">
        <f t="shared" si="968"/>
        <v/>
      </c>
    </row>
    <row r="17522" spans="48:48" x14ac:dyDescent="0.3">
      <c r="AV17522" s="8" t="str">
        <f t="shared" si="968"/>
        <v/>
      </c>
    </row>
    <row r="17523" spans="48:48" x14ac:dyDescent="0.3">
      <c r="AV17523" s="8" t="str">
        <f t="shared" si="968"/>
        <v/>
      </c>
    </row>
    <row r="17524" spans="48:48" x14ac:dyDescent="0.3">
      <c r="AV17524" s="8" t="str">
        <f t="shared" si="968"/>
        <v/>
      </c>
    </row>
    <row r="17525" spans="48:48" x14ac:dyDescent="0.3">
      <c r="AV17525" s="8" t="str">
        <f t="shared" si="968"/>
        <v/>
      </c>
    </row>
    <row r="17526" spans="48:48" x14ac:dyDescent="0.3">
      <c r="AV17526" s="8" t="str">
        <f t="shared" si="968"/>
        <v/>
      </c>
    </row>
    <row r="17527" spans="48:48" x14ac:dyDescent="0.3">
      <c r="AV17527" s="8" t="str">
        <f t="shared" si="968"/>
        <v/>
      </c>
    </row>
    <row r="17528" spans="48:48" x14ac:dyDescent="0.3">
      <c r="AV17528" s="8" t="str">
        <f t="shared" si="968"/>
        <v/>
      </c>
    </row>
    <row r="17529" spans="48:48" x14ac:dyDescent="0.3">
      <c r="AV17529" s="8" t="str">
        <f t="shared" si="968"/>
        <v/>
      </c>
    </row>
    <row r="17530" spans="48:48" x14ac:dyDescent="0.3">
      <c r="AV17530" s="8" t="str">
        <f t="shared" si="968"/>
        <v/>
      </c>
    </row>
    <row r="17531" spans="48:48" x14ac:dyDescent="0.3">
      <c r="AV17531" s="8" t="str">
        <f t="shared" si="968"/>
        <v/>
      </c>
    </row>
    <row r="17532" spans="48:48" x14ac:dyDescent="0.3">
      <c r="AV17532" s="8" t="str">
        <f t="shared" si="968"/>
        <v/>
      </c>
    </row>
    <row r="17533" spans="48:48" x14ac:dyDescent="0.3">
      <c r="AV17533" s="8" t="str">
        <f t="shared" si="968"/>
        <v/>
      </c>
    </row>
    <row r="17534" spans="48:48" x14ac:dyDescent="0.3">
      <c r="AV17534" s="8" t="str">
        <f t="shared" si="968"/>
        <v/>
      </c>
    </row>
    <row r="17535" spans="48:48" x14ac:dyDescent="0.3">
      <c r="AV17535" s="8" t="str">
        <f t="shared" si="968"/>
        <v/>
      </c>
    </row>
    <row r="17536" spans="48:48" x14ac:dyDescent="0.3">
      <c r="AV17536" s="8" t="str">
        <f t="shared" si="968"/>
        <v/>
      </c>
    </row>
    <row r="17537" spans="48:48" x14ac:dyDescent="0.3">
      <c r="AV17537" s="8" t="str">
        <f t="shared" si="968"/>
        <v/>
      </c>
    </row>
    <row r="17538" spans="48:48" x14ac:dyDescent="0.3">
      <c r="AV17538" s="8" t="str">
        <f t="shared" si="968"/>
        <v/>
      </c>
    </row>
    <row r="17539" spans="48:48" x14ac:dyDescent="0.3">
      <c r="AV17539" s="8" t="str">
        <f t="shared" si="968"/>
        <v/>
      </c>
    </row>
    <row r="17540" spans="48:48" x14ac:dyDescent="0.3">
      <c r="AV17540" s="8" t="str">
        <f t="shared" si="968"/>
        <v/>
      </c>
    </row>
    <row r="17541" spans="48:48" x14ac:dyDescent="0.3">
      <c r="AV17541" s="8" t="str">
        <f t="shared" ref="AV17541:AV17604" si="969">MID($ACG$19, (ROW(A17538)-1)*3+1, 3)</f>
        <v/>
      </c>
    </row>
    <row r="17542" spans="48:48" x14ac:dyDescent="0.3">
      <c r="AV17542" s="8" t="str">
        <f t="shared" si="969"/>
        <v/>
      </c>
    </row>
    <row r="17543" spans="48:48" x14ac:dyDescent="0.3">
      <c r="AV17543" s="8" t="str">
        <f t="shared" si="969"/>
        <v/>
      </c>
    </row>
    <row r="17544" spans="48:48" x14ac:dyDescent="0.3">
      <c r="AV17544" s="8" t="str">
        <f t="shared" si="969"/>
        <v/>
      </c>
    </row>
    <row r="17545" spans="48:48" x14ac:dyDescent="0.3">
      <c r="AV17545" s="8" t="str">
        <f t="shared" si="969"/>
        <v/>
      </c>
    </row>
    <row r="17546" spans="48:48" x14ac:dyDescent="0.3">
      <c r="AV17546" s="8" t="str">
        <f t="shared" si="969"/>
        <v/>
      </c>
    </row>
    <row r="17547" spans="48:48" x14ac:dyDescent="0.3">
      <c r="AV17547" s="8" t="str">
        <f t="shared" si="969"/>
        <v/>
      </c>
    </row>
    <row r="17548" spans="48:48" x14ac:dyDescent="0.3">
      <c r="AV17548" s="8" t="str">
        <f t="shared" si="969"/>
        <v/>
      </c>
    </row>
    <row r="17549" spans="48:48" x14ac:dyDescent="0.3">
      <c r="AV17549" s="8" t="str">
        <f t="shared" si="969"/>
        <v/>
      </c>
    </row>
    <row r="17550" spans="48:48" x14ac:dyDescent="0.3">
      <c r="AV17550" s="8" t="str">
        <f t="shared" si="969"/>
        <v/>
      </c>
    </row>
    <row r="17551" spans="48:48" x14ac:dyDescent="0.3">
      <c r="AV17551" s="8" t="str">
        <f t="shared" si="969"/>
        <v/>
      </c>
    </row>
    <row r="17552" spans="48:48" x14ac:dyDescent="0.3">
      <c r="AV17552" s="8" t="str">
        <f t="shared" si="969"/>
        <v/>
      </c>
    </row>
    <row r="17553" spans="48:48" x14ac:dyDescent="0.3">
      <c r="AV17553" s="8" t="str">
        <f t="shared" si="969"/>
        <v/>
      </c>
    </row>
    <row r="17554" spans="48:48" x14ac:dyDescent="0.3">
      <c r="AV17554" s="8" t="str">
        <f t="shared" si="969"/>
        <v/>
      </c>
    </row>
    <row r="17555" spans="48:48" x14ac:dyDescent="0.3">
      <c r="AV17555" s="8" t="str">
        <f t="shared" si="969"/>
        <v/>
      </c>
    </row>
    <row r="17556" spans="48:48" x14ac:dyDescent="0.3">
      <c r="AV17556" s="8" t="str">
        <f t="shared" si="969"/>
        <v/>
      </c>
    </row>
    <row r="17557" spans="48:48" x14ac:dyDescent="0.3">
      <c r="AV17557" s="8" t="str">
        <f t="shared" si="969"/>
        <v/>
      </c>
    </row>
    <row r="17558" spans="48:48" x14ac:dyDescent="0.3">
      <c r="AV17558" s="8" t="str">
        <f t="shared" si="969"/>
        <v/>
      </c>
    </row>
    <row r="17559" spans="48:48" x14ac:dyDescent="0.3">
      <c r="AV17559" s="8" t="str">
        <f t="shared" si="969"/>
        <v/>
      </c>
    </row>
    <row r="17560" spans="48:48" x14ac:dyDescent="0.3">
      <c r="AV17560" s="8" t="str">
        <f t="shared" si="969"/>
        <v/>
      </c>
    </row>
    <row r="17561" spans="48:48" x14ac:dyDescent="0.3">
      <c r="AV17561" s="8" t="str">
        <f t="shared" si="969"/>
        <v/>
      </c>
    </row>
    <row r="17562" spans="48:48" x14ac:dyDescent="0.3">
      <c r="AV17562" s="8" t="str">
        <f t="shared" si="969"/>
        <v/>
      </c>
    </row>
    <row r="17563" spans="48:48" x14ac:dyDescent="0.3">
      <c r="AV17563" s="8" t="str">
        <f t="shared" si="969"/>
        <v/>
      </c>
    </row>
    <row r="17564" spans="48:48" x14ac:dyDescent="0.3">
      <c r="AV17564" s="8" t="str">
        <f t="shared" si="969"/>
        <v/>
      </c>
    </row>
    <row r="17565" spans="48:48" x14ac:dyDescent="0.3">
      <c r="AV17565" s="8" t="str">
        <f t="shared" si="969"/>
        <v/>
      </c>
    </row>
    <row r="17566" spans="48:48" x14ac:dyDescent="0.3">
      <c r="AV17566" s="8" t="str">
        <f t="shared" si="969"/>
        <v/>
      </c>
    </row>
    <row r="17567" spans="48:48" x14ac:dyDescent="0.3">
      <c r="AV17567" s="8" t="str">
        <f t="shared" si="969"/>
        <v/>
      </c>
    </row>
    <row r="17568" spans="48:48" x14ac:dyDescent="0.3">
      <c r="AV17568" s="8" t="str">
        <f t="shared" si="969"/>
        <v/>
      </c>
    </row>
    <row r="17569" spans="48:48" x14ac:dyDescent="0.3">
      <c r="AV17569" s="8" t="str">
        <f t="shared" si="969"/>
        <v/>
      </c>
    </row>
    <row r="17570" spans="48:48" x14ac:dyDescent="0.3">
      <c r="AV17570" s="8" t="str">
        <f t="shared" si="969"/>
        <v/>
      </c>
    </row>
    <row r="17571" spans="48:48" x14ac:dyDescent="0.3">
      <c r="AV17571" s="8" t="str">
        <f t="shared" si="969"/>
        <v/>
      </c>
    </row>
    <row r="17572" spans="48:48" x14ac:dyDescent="0.3">
      <c r="AV17572" s="8" t="str">
        <f t="shared" si="969"/>
        <v/>
      </c>
    </row>
    <row r="17573" spans="48:48" x14ac:dyDescent="0.3">
      <c r="AV17573" s="8" t="str">
        <f t="shared" si="969"/>
        <v/>
      </c>
    </row>
    <row r="17574" spans="48:48" x14ac:dyDescent="0.3">
      <c r="AV17574" s="8" t="str">
        <f t="shared" si="969"/>
        <v/>
      </c>
    </row>
    <row r="17575" spans="48:48" x14ac:dyDescent="0.3">
      <c r="AV17575" s="8" t="str">
        <f t="shared" si="969"/>
        <v/>
      </c>
    </row>
    <row r="17576" spans="48:48" x14ac:dyDescent="0.3">
      <c r="AV17576" s="8" t="str">
        <f t="shared" si="969"/>
        <v/>
      </c>
    </row>
    <row r="17577" spans="48:48" x14ac:dyDescent="0.3">
      <c r="AV17577" s="8" t="str">
        <f t="shared" si="969"/>
        <v/>
      </c>
    </row>
    <row r="17578" spans="48:48" x14ac:dyDescent="0.3">
      <c r="AV17578" s="8" t="str">
        <f t="shared" si="969"/>
        <v/>
      </c>
    </row>
    <row r="17579" spans="48:48" x14ac:dyDescent="0.3">
      <c r="AV17579" s="8" t="str">
        <f t="shared" si="969"/>
        <v/>
      </c>
    </row>
    <row r="17580" spans="48:48" x14ac:dyDescent="0.3">
      <c r="AV17580" s="8" t="str">
        <f t="shared" si="969"/>
        <v/>
      </c>
    </row>
    <row r="17581" spans="48:48" x14ac:dyDescent="0.3">
      <c r="AV17581" s="8" t="str">
        <f t="shared" si="969"/>
        <v/>
      </c>
    </row>
    <row r="17582" spans="48:48" x14ac:dyDescent="0.3">
      <c r="AV17582" s="8" t="str">
        <f t="shared" si="969"/>
        <v/>
      </c>
    </row>
    <row r="17583" spans="48:48" x14ac:dyDescent="0.3">
      <c r="AV17583" s="8" t="str">
        <f t="shared" si="969"/>
        <v/>
      </c>
    </row>
    <row r="17584" spans="48:48" x14ac:dyDescent="0.3">
      <c r="AV17584" s="8" t="str">
        <f t="shared" si="969"/>
        <v/>
      </c>
    </row>
    <row r="17585" spans="48:48" x14ac:dyDescent="0.3">
      <c r="AV17585" s="8" t="str">
        <f t="shared" si="969"/>
        <v/>
      </c>
    </row>
    <row r="17586" spans="48:48" x14ac:dyDescent="0.3">
      <c r="AV17586" s="8" t="str">
        <f t="shared" si="969"/>
        <v/>
      </c>
    </row>
    <row r="17587" spans="48:48" x14ac:dyDescent="0.3">
      <c r="AV17587" s="8" t="str">
        <f t="shared" si="969"/>
        <v/>
      </c>
    </row>
    <row r="17588" spans="48:48" x14ac:dyDescent="0.3">
      <c r="AV17588" s="8" t="str">
        <f t="shared" si="969"/>
        <v/>
      </c>
    </row>
    <row r="17589" spans="48:48" x14ac:dyDescent="0.3">
      <c r="AV17589" s="8" t="str">
        <f t="shared" si="969"/>
        <v/>
      </c>
    </row>
    <row r="17590" spans="48:48" x14ac:dyDescent="0.3">
      <c r="AV17590" s="8" t="str">
        <f t="shared" si="969"/>
        <v/>
      </c>
    </row>
    <row r="17591" spans="48:48" x14ac:dyDescent="0.3">
      <c r="AV17591" s="8" t="str">
        <f t="shared" si="969"/>
        <v/>
      </c>
    </row>
    <row r="17592" spans="48:48" x14ac:dyDescent="0.3">
      <c r="AV17592" s="8" t="str">
        <f t="shared" si="969"/>
        <v/>
      </c>
    </row>
    <row r="17593" spans="48:48" x14ac:dyDescent="0.3">
      <c r="AV17593" s="8" t="str">
        <f t="shared" si="969"/>
        <v/>
      </c>
    </row>
    <row r="17594" spans="48:48" x14ac:dyDescent="0.3">
      <c r="AV17594" s="8" t="str">
        <f t="shared" si="969"/>
        <v/>
      </c>
    </row>
    <row r="17595" spans="48:48" x14ac:dyDescent="0.3">
      <c r="AV17595" s="8" t="str">
        <f t="shared" si="969"/>
        <v/>
      </c>
    </row>
    <row r="17596" spans="48:48" x14ac:dyDescent="0.3">
      <c r="AV17596" s="8" t="str">
        <f t="shared" si="969"/>
        <v/>
      </c>
    </row>
    <row r="17597" spans="48:48" x14ac:dyDescent="0.3">
      <c r="AV17597" s="8" t="str">
        <f t="shared" si="969"/>
        <v/>
      </c>
    </row>
    <row r="17598" spans="48:48" x14ac:dyDescent="0.3">
      <c r="AV17598" s="8" t="str">
        <f t="shared" si="969"/>
        <v/>
      </c>
    </row>
    <row r="17599" spans="48:48" x14ac:dyDescent="0.3">
      <c r="AV17599" s="8" t="str">
        <f t="shared" si="969"/>
        <v/>
      </c>
    </row>
    <row r="17600" spans="48:48" x14ac:dyDescent="0.3">
      <c r="AV17600" s="8" t="str">
        <f t="shared" si="969"/>
        <v/>
      </c>
    </row>
    <row r="17601" spans="48:48" x14ac:dyDescent="0.3">
      <c r="AV17601" s="8" t="str">
        <f t="shared" si="969"/>
        <v/>
      </c>
    </row>
    <row r="17602" spans="48:48" x14ac:dyDescent="0.3">
      <c r="AV17602" s="8" t="str">
        <f t="shared" si="969"/>
        <v/>
      </c>
    </row>
    <row r="17603" spans="48:48" x14ac:dyDescent="0.3">
      <c r="AV17603" s="8" t="str">
        <f t="shared" si="969"/>
        <v/>
      </c>
    </row>
    <row r="17604" spans="48:48" x14ac:dyDescent="0.3">
      <c r="AV17604" s="8" t="str">
        <f t="shared" si="969"/>
        <v/>
      </c>
    </row>
    <row r="17605" spans="48:48" x14ac:dyDescent="0.3">
      <c r="AV17605" s="8" t="str">
        <f t="shared" ref="AV17605:AV17668" si="970">MID($ACG$19, (ROW(A17602)-1)*3+1, 3)</f>
        <v/>
      </c>
    </row>
    <row r="17606" spans="48:48" x14ac:dyDescent="0.3">
      <c r="AV17606" s="8" t="str">
        <f t="shared" si="970"/>
        <v/>
      </c>
    </row>
    <row r="17607" spans="48:48" x14ac:dyDescent="0.3">
      <c r="AV17607" s="8" t="str">
        <f t="shared" si="970"/>
        <v/>
      </c>
    </row>
    <row r="17608" spans="48:48" x14ac:dyDescent="0.3">
      <c r="AV17608" s="8" t="str">
        <f t="shared" si="970"/>
        <v/>
      </c>
    </row>
    <row r="17609" spans="48:48" x14ac:dyDescent="0.3">
      <c r="AV17609" s="8" t="str">
        <f t="shared" si="970"/>
        <v/>
      </c>
    </row>
    <row r="17610" spans="48:48" x14ac:dyDescent="0.3">
      <c r="AV17610" s="8" t="str">
        <f t="shared" si="970"/>
        <v/>
      </c>
    </row>
    <row r="17611" spans="48:48" x14ac:dyDescent="0.3">
      <c r="AV17611" s="8" t="str">
        <f t="shared" si="970"/>
        <v/>
      </c>
    </row>
    <row r="17612" spans="48:48" x14ac:dyDescent="0.3">
      <c r="AV17612" s="8" t="str">
        <f t="shared" si="970"/>
        <v/>
      </c>
    </row>
    <row r="17613" spans="48:48" x14ac:dyDescent="0.3">
      <c r="AV17613" s="8" t="str">
        <f t="shared" si="970"/>
        <v/>
      </c>
    </row>
    <row r="17614" spans="48:48" x14ac:dyDescent="0.3">
      <c r="AV17614" s="8" t="str">
        <f t="shared" si="970"/>
        <v/>
      </c>
    </row>
    <row r="17615" spans="48:48" x14ac:dyDescent="0.3">
      <c r="AV17615" s="8" t="str">
        <f t="shared" si="970"/>
        <v/>
      </c>
    </row>
    <row r="17616" spans="48:48" x14ac:dyDescent="0.3">
      <c r="AV17616" s="8" t="str">
        <f t="shared" si="970"/>
        <v/>
      </c>
    </row>
    <row r="17617" spans="48:48" x14ac:dyDescent="0.3">
      <c r="AV17617" s="8" t="str">
        <f t="shared" si="970"/>
        <v/>
      </c>
    </row>
    <row r="17618" spans="48:48" x14ac:dyDescent="0.3">
      <c r="AV17618" s="8" t="str">
        <f t="shared" si="970"/>
        <v/>
      </c>
    </row>
    <row r="17619" spans="48:48" x14ac:dyDescent="0.3">
      <c r="AV17619" s="8" t="str">
        <f t="shared" si="970"/>
        <v/>
      </c>
    </row>
    <row r="17620" spans="48:48" x14ac:dyDescent="0.3">
      <c r="AV17620" s="8" t="str">
        <f t="shared" si="970"/>
        <v/>
      </c>
    </row>
    <row r="17621" spans="48:48" x14ac:dyDescent="0.3">
      <c r="AV17621" s="8" t="str">
        <f t="shared" si="970"/>
        <v/>
      </c>
    </row>
    <row r="17622" spans="48:48" x14ac:dyDescent="0.3">
      <c r="AV17622" s="8" t="str">
        <f t="shared" si="970"/>
        <v/>
      </c>
    </row>
    <row r="17623" spans="48:48" x14ac:dyDescent="0.3">
      <c r="AV17623" s="8" t="str">
        <f t="shared" si="970"/>
        <v/>
      </c>
    </row>
    <row r="17624" spans="48:48" x14ac:dyDescent="0.3">
      <c r="AV17624" s="8" t="str">
        <f t="shared" si="970"/>
        <v/>
      </c>
    </row>
    <row r="17625" spans="48:48" x14ac:dyDescent="0.3">
      <c r="AV17625" s="8" t="str">
        <f t="shared" si="970"/>
        <v/>
      </c>
    </row>
    <row r="17626" spans="48:48" x14ac:dyDescent="0.3">
      <c r="AV17626" s="8" t="str">
        <f t="shared" si="970"/>
        <v/>
      </c>
    </row>
    <row r="17627" spans="48:48" x14ac:dyDescent="0.3">
      <c r="AV17627" s="8" t="str">
        <f t="shared" si="970"/>
        <v/>
      </c>
    </row>
    <row r="17628" spans="48:48" x14ac:dyDescent="0.3">
      <c r="AV17628" s="8" t="str">
        <f t="shared" si="970"/>
        <v/>
      </c>
    </row>
    <row r="17629" spans="48:48" x14ac:dyDescent="0.3">
      <c r="AV17629" s="8" t="str">
        <f t="shared" si="970"/>
        <v/>
      </c>
    </row>
    <row r="17630" spans="48:48" x14ac:dyDescent="0.3">
      <c r="AV17630" s="8" t="str">
        <f t="shared" si="970"/>
        <v/>
      </c>
    </row>
    <row r="17631" spans="48:48" x14ac:dyDescent="0.3">
      <c r="AV17631" s="8" t="str">
        <f t="shared" si="970"/>
        <v/>
      </c>
    </row>
    <row r="17632" spans="48:48" x14ac:dyDescent="0.3">
      <c r="AV17632" s="8" t="str">
        <f t="shared" si="970"/>
        <v/>
      </c>
    </row>
    <row r="17633" spans="48:48" x14ac:dyDescent="0.3">
      <c r="AV17633" s="8" t="str">
        <f t="shared" si="970"/>
        <v/>
      </c>
    </row>
    <row r="17634" spans="48:48" x14ac:dyDescent="0.3">
      <c r="AV17634" s="8" t="str">
        <f t="shared" si="970"/>
        <v/>
      </c>
    </row>
    <row r="17635" spans="48:48" x14ac:dyDescent="0.3">
      <c r="AV17635" s="8" t="str">
        <f t="shared" si="970"/>
        <v/>
      </c>
    </row>
    <row r="17636" spans="48:48" x14ac:dyDescent="0.3">
      <c r="AV17636" s="8" t="str">
        <f t="shared" si="970"/>
        <v/>
      </c>
    </row>
    <row r="17637" spans="48:48" x14ac:dyDescent="0.3">
      <c r="AV17637" s="8" t="str">
        <f t="shared" si="970"/>
        <v/>
      </c>
    </row>
    <row r="17638" spans="48:48" x14ac:dyDescent="0.3">
      <c r="AV17638" s="8" t="str">
        <f t="shared" si="970"/>
        <v/>
      </c>
    </row>
    <row r="17639" spans="48:48" x14ac:dyDescent="0.3">
      <c r="AV17639" s="8" t="str">
        <f t="shared" si="970"/>
        <v/>
      </c>
    </row>
    <row r="17640" spans="48:48" x14ac:dyDescent="0.3">
      <c r="AV17640" s="8" t="str">
        <f t="shared" si="970"/>
        <v/>
      </c>
    </row>
    <row r="17641" spans="48:48" x14ac:dyDescent="0.3">
      <c r="AV17641" s="8" t="str">
        <f t="shared" si="970"/>
        <v/>
      </c>
    </row>
    <row r="17642" spans="48:48" x14ac:dyDescent="0.3">
      <c r="AV17642" s="8" t="str">
        <f t="shared" si="970"/>
        <v/>
      </c>
    </row>
    <row r="17643" spans="48:48" x14ac:dyDescent="0.3">
      <c r="AV17643" s="8" t="str">
        <f t="shared" si="970"/>
        <v/>
      </c>
    </row>
    <row r="17644" spans="48:48" x14ac:dyDescent="0.3">
      <c r="AV17644" s="8" t="str">
        <f t="shared" si="970"/>
        <v/>
      </c>
    </row>
    <row r="17645" spans="48:48" x14ac:dyDescent="0.3">
      <c r="AV17645" s="8" t="str">
        <f t="shared" si="970"/>
        <v/>
      </c>
    </row>
    <row r="17646" spans="48:48" x14ac:dyDescent="0.3">
      <c r="AV17646" s="8" t="str">
        <f t="shared" si="970"/>
        <v/>
      </c>
    </row>
    <row r="17647" spans="48:48" x14ac:dyDescent="0.3">
      <c r="AV17647" s="8" t="str">
        <f t="shared" si="970"/>
        <v/>
      </c>
    </row>
    <row r="17648" spans="48:48" x14ac:dyDescent="0.3">
      <c r="AV17648" s="8" t="str">
        <f t="shared" si="970"/>
        <v/>
      </c>
    </row>
    <row r="17649" spans="48:48" x14ac:dyDescent="0.3">
      <c r="AV17649" s="8" t="str">
        <f t="shared" si="970"/>
        <v/>
      </c>
    </row>
    <row r="17650" spans="48:48" x14ac:dyDescent="0.3">
      <c r="AV17650" s="8" t="str">
        <f t="shared" si="970"/>
        <v/>
      </c>
    </row>
    <row r="17651" spans="48:48" x14ac:dyDescent="0.3">
      <c r="AV17651" s="8" t="str">
        <f t="shared" si="970"/>
        <v/>
      </c>
    </row>
    <row r="17652" spans="48:48" x14ac:dyDescent="0.3">
      <c r="AV17652" s="8" t="str">
        <f t="shared" si="970"/>
        <v/>
      </c>
    </row>
    <row r="17653" spans="48:48" x14ac:dyDescent="0.3">
      <c r="AV17653" s="8" t="str">
        <f t="shared" si="970"/>
        <v/>
      </c>
    </row>
    <row r="17654" spans="48:48" x14ac:dyDescent="0.3">
      <c r="AV17654" s="8" t="str">
        <f t="shared" si="970"/>
        <v/>
      </c>
    </row>
    <row r="17655" spans="48:48" x14ac:dyDescent="0.3">
      <c r="AV17655" s="8" t="str">
        <f t="shared" si="970"/>
        <v/>
      </c>
    </row>
    <row r="17656" spans="48:48" x14ac:dyDescent="0.3">
      <c r="AV17656" s="8" t="str">
        <f t="shared" si="970"/>
        <v/>
      </c>
    </row>
    <row r="17657" spans="48:48" x14ac:dyDescent="0.3">
      <c r="AV17657" s="8" t="str">
        <f t="shared" si="970"/>
        <v/>
      </c>
    </row>
    <row r="17658" spans="48:48" x14ac:dyDescent="0.3">
      <c r="AV17658" s="8" t="str">
        <f t="shared" si="970"/>
        <v/>
      </c>
    </row>
    <row r="17659" spans="48:48" x14ac:dyDescent="0.3">
      <c r="AV17659" s="8" t="str">
        <f t="shared" si="970"/>
        <v/>
      </c>
    </row>
    <row r="17660" spans="48:48" x14ac:dyDescent="0.3">
      <c r="AV17660" s="8" t="str">
        <f t="shared" si="970"/>
        <v/>
      </c>
    </row>
    <row r="17661" spans="48:48" x14ac:dyDescent="0.3">
      <c r="AV17661" s="8" t="str">
        <f t="shared" si="970"/>
        <v/>
      </c>
    </row>
    <row r="17662" spans="48:48" x14ac:dyDescent="0.3">
      <c r="AV17662" s="8" t="str">
        <f t="shared" si="970"/>
        <v/>
      </c>
    </row>
    <row r="17663" spans="48:48" x14ac:dyDescent="0.3">
      <c r="AV17663" s="8" t="str">
        <f t="shared" si="970"/>
        <v/>
      </c>
    </row>
    <row r="17664" spans="48:48" x14ac:dyDescent="0.3">
      <c r="AV17664" s="8" t="str">
        <f t="shared" si="970"/>
        <v/>
      </c>
    </row>
    <row r="17665" spans="48:48" x14ac:dyDescent="0.3">
      <c r="AV17665" s="8" t="str">
        <f t="shared" si="970"/>
        <v/>
      </c>
    </row>
    <row r="17666" spans="48:48" x14ac:dyDescent="0.3">
      <c r="AV17666" s="8" t="str">
        <f t="shared" si="970"/>
        <v/>
      </c>
    </row>
    <row r="17667" spans="48:48" x14ac:dyDescent="0.3">
      <c r="AV17667" s="8" t="str">
        <f t="shared" si="970"/>
        <v/>
      </c>
    </row>
    <row r="17668" spans="48:48" x14ac:dyDescent="0.3">
      <c r="AV17668" s="8" t="str">
        <f t="shared" si="970"/>
        <v/>
      </c>
    </row>
    <row r="17669" spans="48:48" x14ac:dyDescent="0.3">
      <c r="AV17669" s="8" t="str">
        <f t="shared" ref="AV17669:AV17732" si="971">MID($ACG$19, (ROW(A17666)-1)*3+1, 3)</f>
        <v/>
      </c>
    </row>
    <row r="17670" spans="48:48" x14ac:dyDescent="0.3">
      <c r="AV17670" s="8" t="str">
        <f t="shared" si="971"/>
        <v/>
      </c>
    </row>
    <row r="17671" spans="48:48" x14ac:dyDescent="0.3">
      <c r="AV17671" s="8" t="str">
        <f t="shared" si="971"/>
        <v/>
      </c>
    </row>
    <row r="17672" spans="48:48" x14ac:dyDescent="0.3">
      <c r="AV17672" s="8" t="str">
        <f t="shared" si="971"/>
        <v/>
      </c>
    </row>
    <row r="17673" spans="48:48" x14ac:dyDescent="0.3">
      <c r="AV17673" s="8" t="str">
        <f t="shared" si="971"/>
        <v/>
      </c>
    </row>
    <row r="17674" spans="48:48" x14ac:dyDescent="0.3">
      <c r="AV17674" s="8" t="str">
        <f t="shared" si="971"/>
        <v/>
      </c>
    </row>
    <row r="17675" spans="48:48" x14ac:dyDescent="0.3">
      <c r="AV17675" s="8" t="str">
        <f t="shared" si="971"/>
        <v/>
      </c>
    </row>
    <row r="17676" spans="48:48" x14ac:dyDescent="0.3">
      <c r="AV17676" s="8" t="str">
        <f t="shared" si="971"/>
        <v/>
      </c>
    </row>
    <row r="17677" spans="48:48" x14ac:dyDescent="0.3">
      <c r="AV17677" s="8" t="str">
        <f t="shared" si="971"/>
        <v/>
      </c>
    </row>
    <row r="17678" spans="48:48" x14ac:dyDescent="0.3">
      <c r="AV17678" s="8" t="str">
        <f t="shared" si="971"/>
        <v/>
      </c>
    </row>
    <row r="17679" spans="48:48" x14ac:dyDescent="0.3">
      <c r="AV17679" s="8" t="str">
        <f t="shared" si="971"/>
        <v/>
      </c>
    </row>
    <row r="17680" spans="48:48" x14ac:dyDescent="0.3">
      <c r="AV17680" s="8" t="str">
        <f t="shared" si="971"/>
        <v/>
      </c>
    </row>
    <row r="17681" spans="48:48" x14ac:dyDescent="0.3">
      <c r="AV17681" s="8" t="str">
        <f t="shared" si="971"/>
        <v/>
      </c>
    </row>
    <row r="17682" spans="48:48" x14ac:dyDescent="0.3">
      <c r="AV17682" s="8" t="str">
        <f t="shared" si="971"/>
        <v/>
      </c>
    </row>
    <row r="17683" spans="48:48" x14ac:dyDescent="0.3">
      <c r="AV17683" s="8" t="str">
        <f t="shared" si="971"/>
        <v/>
      </c>
    </row>
    <row r="17684" spans="48:48" x14ac:dyDescent="0.3">
      <c r="AV17684" s="8" t="str">
        <f t="shared" si="971"/>
        <v/>
      </c>
    </row>
    <row r="17685" spans="48:48" x14ac:dyDescent="0.3">
      <c r="AV17685" s="8" t="str">
        <f t="shared" si="971"/>
        <v/>
      </c>
    </row>
    <row r="17686" spans="48:48" x14ac:dyDescent="0.3">
      <c r="AV17686" s="8" t="str">
        <f t="shared" si="971"/>
        <v/>
      </c>
    </row>
    <row r="17687" spans="48:48" x14ac:dyDescent="0.3">
      <c r="AV17687" s="8" t="str">
        <f t="shared" si="971"/>
        <v/>
      </c>
    </row>
    <row r="17688" spans="48:48" x14ac:dyDescent="0.3">
      <c r="AV17688" s="8" t="str">
        <f t="shared" si="971"/>
        <v/>
      </c>
    </row>
    <row r="17689" spans="48:48" x14ac:dyDescent="0.3">
      <c r="AV17689" s="8" t="str">
        <f t="shared" si="971"/>
        <v/>
      </c>
    </row>
    <row r="17690" spans="48:48" x14ac:dyDescent="0.3">
      <c r="AV17690" s="8" t="str">
        <f t="shared" si="971"/>
        <v/>
      </c>
    </row>
    <row r="17691" spans="48:48" x14ac:dyDescent="0.3">
      <c r="AV17691" s="8" t="str">
        <f t="shared" si="971"/>
        <v/>
      </c>
    </row>
    <row r="17692" spans="48:48" x14ac:dyDescent="0.3">
      <c r="AV17692" s="8" t="str">
        <f t="shared" si="971"/>
        <v/>
      </c>
    </row>
    <row r="17693" spans="48:48" x14ac:dyDescent="0.3">
      <c r="AV17693" s="8" t="str">
        <f t="shared" si="971"/>
        <v/>
      </c>
    </row>
    <row r="17694" spans="48:48" x14ac:dyDescent="0.3">
      <c r="AV17694" s="8" t="str">
        <f t="shared" si="971"/>
        <v/>
      </c>
    </row>
    <row r="17695" spans="48:48" x14ac:dyDescent="0.3">
      <c r="AV17695" s="8" t="str">
        <f t="shared" si="971"/>
        <v/>
      </c>
    </row>
    <row r="17696" spans="48:48" x14ac:dyDescent="0.3">
      <c r="AV17696" s="8" t="str">
        <f t="shared" si="971"/>
        <v/>
      </c>
    </row>
    <row r="17697" spans="48:48" x14ac:dyDescent="0.3">
      <c r="AV17697" s="8" t="str">
        <f t="shared" si="971"/>
        <v/>
      </c>
    </row>
    <row r="17698" spans="48:48" x14ac:dyDescent="0.3">
      <c r="AV17698" s="8" t="str">
        <f t="shared" si="971"/>
        <v/>
      </c>
    </row>
    <row r="17699" spans="48:48" x14ac:dyDescent="0.3">
      <c r="AV17699" s="8" t="str">
        <f t="shared" si="971"/>
        <v/>
      </c>
    </row>
    <row r="17700" spans="48:48" x14ac:dyDescent="0.3">
      <c r="AV17700" s="8" t="str">
        <f t="shared" si="971"/>
        <v/>
      </c>
    </row>
    <row r="17701" spans="48:48" x14ac:dyDescent="0.3">
      <c r="AV17701" s="8" t="str">
        <f t="shared" si="971"/>
        <v/>
      </c>
    </row>
    <row r="17702" spans="48:48" x14ac:dyDescent="0.3">
      <c r="AV17702" s="8" t="str">
        <f t="shared" si="971"/>
        <v/>
      </c>
    </row>
    <row r="17703" spans="48:48" x14ac:dyDescent="0.3">
      <c r="AV17703" s="8" t="str">
        <f t="shared" si="971"/>
        <v/>
      </c>
    </row>
    <row r="17704" spans="48:48" x14ac:dyDescent="0.3">
      <c r="AV17704" s="8" t="str">
        <f t="shared" si="971"/>
        <v/>
      </c>
    </row>
    <row r="17705" spans="48:48" x14ac:dyDescent="0.3">
      <c r="AV17705" s="8" t="str">
        <f t="shared" si="971"/>
        <v/>
      </c>
    </row>
    <row r="17706" spans="48:48" x14ac:dyDescent="0.3">
      <c r="AV17706" s="8" t="str">
        <f t="shared" si="971"/>
        <v/>
      </c>
    </row>
    <row r="17707" spans="48:48" x14ac:dyDescent="0.3">
      <c r="AV17707" s="8" t="str">
        <f t="shared" si="971"/>
        <v/>
      </c>
    </row>
    <row r="17708" spans="48:48" x14ac:dyDescent="0.3">
      <c r="AV17708" s="8" t="str">
        <f t="shared" si="971"/>
        <v/>
      </c>
    </row>
    <row r="17709" spans="48:48" x14ac:dyDescent="0.3">
      <c r="AV17709" s="8" t="str">
        <f t="shared" si="971"/>
        <v/>
      </c>
    </row>
    <row r="17710" spans="48:48" x14ac:dyDescent="0.3">
      <c r="AV17710" s="8" t="str">
        <f t="shared" si="971"/>
        <v/>
      </c>
    </row>
    <row r="17711" spans="48:48" x14ac:dyDescent="0.3">
      <c r="AV17711" s="8" t="str">
        <f t="shared" si="971"/>
        <v/>
      </c>
    </row>
    <row r="17712" spans="48:48" x14ac:dyDescent="0.3">
      <c r="AV17712" s="8" t="str">
        <f t="shared" si="971"/>
        <v/>
      </c>
    </row>
    <row r="17713" spans="48:48" x14ac:dyDescent="0.3">
      <c r="AV17713" s="8" t="str">
        <f t="shared" si="971"/>
        <v/>
      </c>
    </row>
    <row r="17714" spans="48:48" x14ac:dyDescent="0.3">
      <c r="AV17714" s="8" t="str">
        <f t="shared" si="971"/>
        <v/>
      </c>
    </row>
    <row r="17715" spans="48:48" x14ac:dyDescent="0.3">
      <c r="AV17715" s="8" t="str">
        <f t="shared" si="971"/>
        <v/>
      </c>
    </row>
    <row r="17716" spans="48:48" x14ac:dyDescent="0.3">
      <c r="AV17716" s="8" t="str">
        <f t="shared" si="971"/>
        <v/>
      </c>
    </row>
    <row r="17717" spans="48:48" x14ac:dyDescent="0.3">
      <c r="AV17717" s="8" t="str">
        <f t="shared" si="971"/>
        <v/>
      </c>
    </row>
    <row r="17718" spans="48:48" x14ac:dyDescent="0.3">
      <c r="AV17718" s="8" t="str">
        <f t="shared" si="971"/>
        <v/>
      </c>
    </row>
    <row r="17719" spans="48:48" x14ac:dyDescent="0.3">
      <c r="AV17719" s="8" t="str">
        <f t="shared" si="971"/>
        <v/>
      </c>
    </row>
    <row r="17720" spans="48:48" x14ac:dyDescent="0.3">
      <c r="AV17720" s="8" t="str">
        <f t="shared" si="971"/>
        <v/>
      </c>
    </row>
    <row r="17721" spans="48:48" x14ac:dyDescent="0.3">
      <c r="AV17721" s="8" t="str">
        <f t="shared" si="971"/>
        <v/>
      </c>
    </row>
    <row r="17722" spans="48:48" x14ac:dyDescent="0.3">
      <c r="AV17722" s="8" t="str">
        <f t="shared" si="971"/>
        <v/>
      </c>
    </row>
    <row r="17723" spans="48:48" x14ac:dyDescent="0.3">
      <c r="AV17723" s="8" t="str">
        <f t="shared" si="971"/>
        <v/>
      </c>
    </row>
    <row r="17724" spans="48:48" x14ac:dyDescent="0.3">
      <c r="AV17724" s="8" t="str">
        <f t="shared" si="971"/>
        <v/>
      </c>
    </row>
    <row r="17725" spans="48:48" x14ac:dyDescent="0.3">
      <c r="AV17725" s="8" t="str">
        <f t="shared" si="971"/>
        <v/>
      </c>
    </row>
    <row r="17726" spans="48:48" x14ac:dyDescent="0.3">
      <c r="AV17726" s="8" t="str">
        <f t="shared" si="971"/>
        <v/>
      </c>
    </row>
    <row r="17727" spans="48:48" x14ac:dyDescent="0.3">
      <c r="AV17727" s="8" t="str">
        <f t="shared" si="971"/>
        <v/>
      </c>
    </row>
    <row r="17728" spans="48:48" x14ac:dyDescent="0.3">
      <c r="AV17728" s="8" t="str">
        <f t="shared" si="971"/>
        <v/>
      </c>
    </row>
    <row r="17729" spans="48:48" x14ac:dyDescent="0.3">
      <c r="AV17729" s="8" t="str">
        <f t="shared" si="971"/>
        <v/>
      </c>
    </row>
    <row r="17730" spans="48:48" x14ac:dyDescent="0.3">
      <c r="AV17730" s="8" t="str">
        <f t="shared" si="971"/>
        <v/>
      </c>
    </row>
    <row r="17731" spans="48:48" x14ac:dyDescent="0.3">
      <c r="AV17731" s="8" t="str">
        <f t="shared" si="971"/>
        <v/>
      </c>
    </row>
    <row r="17732" spans="48:48" x14ac:dyDescent="0.3">
      <c r="AV17732" s="8" t="str">
        <f t="shared" si="971"/>
        <v/>
      </c>
    </row>
    <row r="17733" spans="48:48" x14ac:dyDescent="0.3">
      <c r="AV17733" s="8" t="str">
        <f t="shared" ref="AV17733:AV17796" si="972">MID($ACG$19, (ROW(A17730)-1)*3+1, 3)</f>
        <v/>
      </c>
    </row>
    <row r="17734" spans="48:48" x14ac:dyDescent="0.3">
      <c r="AV17734" s="8" t="str">
        <f t="shared" si="972"/>
        <v/>
      </c>
    </row>
    <row r="17735" spans="48:48" x14ac:dyDescent="0.3">
      <c r="AV17735" s="8" t="str">
        <f t="shared" si="972"/>
        <v/>
      </c>
    </row>
    <row r="17736" spans="48:48" x14ac:dyDescent="0.3">
      <c r="AV17736" s="8" t="str">
        <f t="shared" si="972"/>
        <v/>
      </c>
    </row>
    <row r="17737" spans="48:48" x14ac:dyDescent="0.3">
      <c r="AV17737" s="8" t="str">
        <f t="shared" si="972"/>
        <v/>
      </c>
    </row>
    <row r="17738" spans="48:48" x14ac:dyDescent="0.3">
      <c r="AV17738" s="8" t="str">
        <f t="shared" si="972"/>
        <v/>
      </c>
    </row>
    <row r="17739" spans="48:48" x14ac:dyDescent="0.3">
      <c r="AV17739" s="8" t="str">
        <f t="shared" si="972"/>
        <v/>
      </c>
    </row>
    <row r="17740" spans="48:48" x14ac:dyDescent="0.3">
      <c r="AV17740" s="8" t="str">
        <f t="shared" si="972"/>
        <v/>
      </c>
    </row>
    <row r="17741" spans="48:48" x14ac:dyDescent="0.3">
      <c r="AV17741" s="8" t="str">
        <f t="shared" si="972"/>
        <v/>
      </c>
    </row>
    <row r="17742" spans="48:48" x14ac:dyDescent="0.3">
      <c r="AV17742" s="8" t="str">
        <f t="shared" si="972"/>
        <v/>
      </c>
    </row>
    <row r="17743" spans="48:48" x14ac:dyDescent="0.3">
      <c r="AV17743" s="8" t="str">
        <f t="shared" si="972"/>
        <v/>
      </c>
    </row>
    <row r="17744" spans="48:48" x14ac:dyDescent="0.3">
      <c r="AV17744" s="8" t="str">
        <f t="shared" si="972"/>
        <v/>
      </c>
    </row>
    <row r="17745" spans="48:48" x14ac:dyDescent="0.3">
      <c r="AV17745" s="8" t="str">
        <f t="shared" si="972"/>
        <v/>
      </c>
    </row>
    <row r="17746" spans="48:48" x14ac:dyDescent="0.3">
      <c r="AV17746" s="8" t="str">
        <f t="shared" si="972"/>
        <v/>
      </c>
    </row>
    <row r="17747" spans="48:48" x14ac:dyDescent="0.3">
      <c r="AV17747" s="8" t="str">
        <f t="shared" si="972"/>
        <v/>
      </c>
    </row>
    <row r="17748" spans="48:48" x14ac:dyDescent="0.3">
      <c r="AV17748" s="8" t="str">
        <f t="shared" si="972"/>
        <v/>
      </c>
    </row>
    <row r="17749" spans="48:48" x14ac:dyDescent="0.3">
      <c r="AV17749" s="8" t="str">
        <f t="shared" si="972"/>
        <v/>
      </c>
    </row>
    <row r="17750" spans="48:48" x14ac:dyDescent="0.3">
      <c r="AV17750" s="8" t="str">
        <f t="shared" si="972"/>
        <v/>
      </c>
    </row>
    <row r="17751" spans="48:48" x14ac:dyDescent="0.3">
      <c r="AV17751" s="8" t="str">
        <f t="shared" si="972"/>
        <v/>
      </c>
    </row>
    <row r="17752" spans="48:48" x14ac:dyDescent="0.3">
      <c r="AV17752" s="8" t="str">
        <f t="shared" si="972"/>
        <v/>
      </c>
    </row>
    <row r="17753" spans="48:48" x14ac:dyDescent="0.3">
      <c r="AV17753" s="8" t="str">
        <f t="shared" si="972"/>
        <v/>
      </c>
    </row>
    <row r="17754" spans="48:48" x14ac:dyDescent="0.3">
      <c r="AV17754" s="8" t="str">
        <f t="shared" si="972"/>
        <v/>
      </c>
    </row>
    <row r="17755" spans="48:48" x14ac:dyDescent="0.3">
      <c r="AV17755" s="8" t="str">
        <f t="shared" si="972"/>
        <v/>
      </c>
    </row>
    <row r="17756" spans="48:48" x14ac:dyDescent="0.3">
      <c r="AV17756" s="8" t="str">
        <f t="shared" si="972"/>
        <v/>
      </c>
    </row>
    <row r="17757" spans="48:48" x14ac:dyDescent="0.3">
      <c r="AV17757" s="8" t="str">
        <f t="shared" si="972"/>
        <v/>
      </c>
    </row>
    <row r="17758" spans="48:48" x14ac:dyDescent="0.3">
      <c r="AV17758" s="8" t="str">
        <f t="shared" si="972"/>
        <v/>
      </c>
    </row>
    <row r="17759" spans="48:48" x14ac:dyDescent="0.3">
      <c r="AV17759" s="8" t="str">
        <f t="shared" si="972"/>
        <v/>
      </c>
    </row>
    <row r="17760" spans="48:48" x14ac:dyDescent="0.3">
      <c r="AV17760" s="8" t="str">
        <f t="shared" si="972"/>
        <v/>
      </c>
    </row>
    <row r="17761" spans="48:48" x14ac:dyDescent="0.3">
      <c r="AV17761" s="8" t="str">
        <f t="shared" si="972"/>
        <v/>
      </c>
    </row>
    <row r="17762" spans="48:48" x14ac:dyDescent="0.3">
      <c r="AV17762" s="8" t="str">
        <f t="shared" si="972"/>
        <v/>
      </c>
    </row>
    <row r="17763" spans="48:48" x14ac:dyDescent="0.3">
      <c r="AV17763" s="8" t="str">
        <f t="shared" si="972"/>
        <v/>
      </c>
    </row>
    <row r="17764" spans="48:48" x14ac:dyDescent="0.3">
      <c r="AV17764" s="8" t="str">
        <f t="shared" si="972"/>
        <v/>
      </c>
    </row>
    <row r="17765" spans="48:48" x14ac:dyDescent="0.3">
      <c r="AV17765" s="8" t="str">
        <f t="shared" si="972"/>
        <v/>
      </c>
    </row>
    <row r="17766" spans="48:48" x14ac:dyDescent="0.3">
      <c r="AV17766" s="8" t="str">
        <f t="shared" si="972"/>
        <v/>
      </c>
    </row>
    <row r="17767" spans="48:48" x14ac:dyDescent="0.3">
      <c r="AV17767" s="8" t="str">
        <f t="shared" si="972"/>
        <v/>
      </c>
    </row>
    <row r="17768" spans="48:48" x14ac:dyDescent="0.3">
      <c r="AV17768" s="8" t="str">
        <f t="shared" si="972"/>
        <v/>
      </c>
    </row>
    <row r="17769" spans="48:48" x14ac:dyDescent="0.3">
      <c r="AV17769" s="8" t="str">
        <f t="shared" si="972"/>
        <v/>
      </c>
    </row>
    <row r="17770" spans="48:48" x14ac:dyDescent="0.3">
      <c r="AV17770" s="8" t="str">
        <f t="shared" si="972"/>
        <v/>
      </c>
    </row>
    <row r="17771" spans="48:48" x14ac:dyDescent="0.3">
      <c r="AV17771" s="8" t="str">
        <f t="shared" si="972"/>
        <v/>
      </c>
    </row>
    <row r="17772" spans="48:48" x14ac:dyDescent="0.3">
      <c r="AV17772" s="8" t="str">
        <f t="shared" si="972"/>
        <v/>
      </c>
    </row>
    <row r="17773" spans="48:48" x14ac:dyDescent="0.3">
      <c r="AV17773" s="8" t="str">
        <f t="shared" si="972"/>
        <v/>
      </c>
    </row>
    <row r="17774" spans="48:48" x14ac:dyDescent="0.3">
      <c r="AV17774" s="8" t="str">
        <f t="shared" si="972"/>
        <v/>
      </c>
    </row>
    <row r="17775" spans="48:48" x14ac:dyDescent="0.3">
      <c r="AV17775" s="8" t="str">
        <f t="shared" si="972"/>
        <v/>
      </c>
    </row>
    <row r="17776" spans="48:48" x14ac:dyDescent="0.3">
      <c r="AV17776" s="8" t="str">
        <f t="shared" si="972"/>
        <v/>
      </c>
    </row>
    <row r="17777" spans="48:48" x14ac:dyDescent="0.3">
      <c r="AV17777" s="8" t="str">
        <f t="shared" si="972"/>
        <v/>
      </c>
    </row>
    <row r="17778" spans="48:48" x14ac:dyDescent="0.3">
      <c r="AV17778" s="8" t="str">
        <f t="shared" si="972"/>
        <v/>
      </c>
    </row>
    <row r="17779" spans="48:48" x14ac:dyDescent="0.3">
      <c r="AV17779" s="8" t="str">
        <f t="shared" si="972"/>
        <v/>
      </c>
    </row>
    <row r="17780" spans="48:48" x14ac:dyDescent="0.3">
      <c r="AV17780" s="8" t="str">
        <f t="shared" si="972"/>
        <v/>
      </c>
    </row>
    <row r="17781" spans="48:48" x14ac:dyDescent="0.3">
      <c r="AV17781" s="8" t="str">
        <f t="shared" si="972"/>
        <v/>
      </c>
    </row>
    <row r="17782" spans="48:48" x14ac:dyDescent="0.3">
      <c r="AV17782" s="8" t="str">
        <f t="shared" si="972"/>
        <v/>
      </c>
    </row>
    <row r="17783" spans="48:48" x14ac:dyDescent="0.3">
      <c r="AV17783" s="8" t="str">
        <f t="shared" si="972"/>
        <v/>
      </c>
    </row>
    <row r="17784" spans="48:48" x14ac:dyDescent="0.3">
      <c r="AV17784" s="8" t="str">
        <f t="shared" si="972"/>
        <v/>
      </c>
    </row>
    <row r="17785" spans="48:48" x14ac:dyDescent="0.3">
      <c r="AV17785" s="8" t="str">
        <f t="shared" si="972"/>
        <v/>
      </c>
    </row>
    <row r="17786" spans="48:48" x14ac:dyDescent="0.3">
      <c r="AV17786" s="8" t="str">
        <f t="shared" si="972"/>
        <v/>
      </c>
    </row>
    <row r="17787" spans="48:48" x14ac:dyDescent="0.3">
      <c r="AV17787" s="8" t="str">
        <f t="shared" si="972"/>
        <v/>
      </c>
    </row>
    <row r="17788" spans="48:48" x14ac:dyDescent="0.3">
      <c r="AV17788" s="8" t="str">
        <f t="shared" si="972"/>
        <v/>
      </c>
    </row>
    <row r="17789" spans="48:48" x14ac:dyDescent="0.3">
      <c r="AV17789" s="8" t="str">
        <f t="shared" si="972"/>
        <v/>
      </c>
    </row>
    <row r="17790" spans="48:48" x14ac:dyDescent="0.3">
      <c r="AV17790" s="8" t="str">
        <f t="shared" si="972"/>
        <v/>
      </c>
    </row>
    <row r="17791" spans="48:48" x14ac:dyDescent="0.3">
      <c r="AV17791" s="8" t="str">
        <f t="shared" si="972"/>
        <v/>
      </c>
    </row>
    <row r="17792" spans="48:48" x14ac:dyDescent="0.3">
      <c r="AV17792" s="8" t="str">
        <f t="shared" si="972"/>
        <v/>
      </c>
    </row>
    <row r="17793" spans="48:48" x14ac:dyDescent="0.3">
      <c r="AV17793" s="8" t="str">
        <f t="shared" si="972"/>
        <v/>
      </c>
    </row>
    <row r="17794" spans="48:48" x14ac:dyDescent="0.3">
      <c r="AV17794" s="8" t="str">
        <f t="shared" si="972"/>
        <v/>
      </c>
    </row>
    <row r="17795" spans="48:48" x14ac:dyDescent="0.3">
      <c r="AV17795" s="8" t="str">
        <f t="shared" si="972"/>
        <v/>
      </c>
    </row>
    <row r="17796" spans="48:48" x14ac:dyDescent="0.3">
      <c r="AV17796" s="8" t="str">
        <f t="shared" si="972"/>
        <v/>
      </c>
    </row>
    <row r="17797" spans="48:48" x14ac:dyDescent="0.3">
      <c r="AV17797" s="8" t="str">
        <f t="shared" ref="AV17797:AV17860" si="973">MID($ACG$19, (ROW(A17794)-1)*3+1, 3)</f>
        <v/>
      </c>
    </row>
    <row r="17798" spans="48:48" x14ac:dyDescent="0.3">
      <c r="AV17798" s="8" t="str">
        <f t="shared" si="973"/>
        <v/>
      </c>
    </row>
    <row r="17799" spans="48:48" x14ac:dyDescent="0.3">
      <c r="AV17799" s="8" t="str">
        <f t="shared" si="973"/>
        <v/>
      </c>
    </row>
    <row r="17800" spans="48:48" x14ac:dyDescent="0.3">
      <c r="AV17800" s="8" t="str">
        <f t="shared" si="973"/>
        <v/>
      </c>
    </row>
    <row r="17801" spans="48:48" x14ac:dyDescent="0.3">
      <c r="AV17801" s="8" t="str">
        <f t="shared" si="973"/>
        <v/>
      </c>
    </row>
    <row r="17802" spans="48:48" x14ac:dyDescent="0.3">
      <c r="AV17802" s="8" t="str">
        <f t="shared" si="973"/>
        <v/>
      </c>
    </row>
    <row r="17803" spans="48:48" x14ac:dyDescent="0.3">
      <c r="AV17803" s="8" t="str">
        <f t="shared" si="973"/>
        <v/>
      </c>
    </row>
    <row r="17804" spans="48:48" x14ac:dyDescent="0.3">
      <c r="AV17804" s="8" t="str">
        <f t="shared" si="973"/>
        <v/>
      </c>
    </row>
    <row r="17805" spans="48:48" x14ac:dyDescent="0.3">
      <c r="AV17805" s="8" t="str">
        <f t="shared" si="973"/>
        <v/>
      </c>
    </row>
    <row r="17806" spans="48:48" x14ac:dyDescent="0.3">
      <c r="AV17806" s="8" t="str">
        <f t="shared" si="973"/>
        <v/>
      </c>
    </row>
    <row r="17807" spans="48:48" x14ac:dyDescent="0.3">
      <c r="AV17807" s="8" t="str">
        <f t="shared" si="973"/>
        <v/>
      </c>
    </row>
    <row r="17808" spans="48:48" x14ac:dyDescent="0.3">
      <c r="AV17808" s="8" t="str">
        <f t="shared" si="973"/>
        <v/>
      </c>
    </row>
    <row r="17809" spans="48:48" x14ac:dyDescent="0.3">
      <c r="AV17809" s="8" t="str">
        <f t="shared" si="973"/>
        <v/>
      </c>
    </row>
    <row r="17810" spans="48:48" x14ac:dyDescent="0.3">
      <c r="AV17810" s="8" t="str">
        <f t="shared" si="973"/>
        <v/>
      </c>
    </row>
    <row r="17811" spans="48:48" x14ac:dyDescent="0.3">
      <c r="AV17811" s="8" t="str">
        <f t="shared" si="973"/>
        <v/>
      </c>
    </row>
    <row r="17812" spans="48:48" x14ac:dyDescent="0.3">
      <c r="AV17812" s="8" t="str">
        <f t="shared" si="973"/>
        <v/>
      </c>
    </row>
    <row r="17813" spans="48:48" x14ac:dyDescent="0.3">
      <c r="AV17813" s="8" t="str">
        <f t="shared" si="973"/>
        <v/>
      </c>
    </row>
    <row r="17814" spans="48:48" x14ac:dyDescent="0.3">
      <c r="AV17814" s="8" t="str">
        <f t="shared" si="973"/>
        <v/>
      </c>
    </row>
    <row r="17815" spans="48:48" x14ac:dyDescent="0.3">
      <c r="AV17815" s="8" t="str">
        <f t="shared" si="973"/>
        <v/>
      </c>
    </row>
    <row r="17816" spans="48:48" x14ac:dyDescent="0.3">
      <c r="AV17816" s="8" t="str">
        <f t="shared" si="973"/>
        <v/>
      </c>
    </row>
    <row r="17817" spans="48:48" x14ac:dyDescent="0.3">
      <c r="AV17817" s="8" t="str">
        <f t="shared" si="973"/>
        <v/>
      </c>
    </row>
    <row r="17818" spans="48:48" x14ac:dyDescent="0.3">
      <c r="AV17818" s="8" t="str">
        <f t="shared" si="973"/>
        <v/>
      </c>
    </row>
    <row r="17819" spans="48:48" x14ac:dyDescent="0.3">
      <c r="AV17819" s="8" t="str">
        <f t="shared" si="973"/>
        <v/>
      </c>
    </row>
    <row r="17820" spans="48:48" x14ac:dyDescent="0.3">
      <c r="AV17820" s="8" t="str">
        <f t="shared" si="973"/>
        <v/>
      </c>
    </row>
    <row r="17821" spans="48:48" x14ac:dyDescent="0.3">
      <c r="AV17821" s="8" t="str">
        <f t="shared" si="973"/>
        <v/>
      </c>
    </row>
    <row r="17822" spans="48:48" x14ac:dyDescent="0.3">
      <c r="AV17822" s="8" t="str">
        <f t="shared" si="973"/>
        <v/>
      </c>
    </row>
    <row r="17823" spans="48:48" x14ac:dyDescent="0.3">
      <c r="AV17823" s="8" t="str">
        <f t="shared" si="973"/>
        <v/>
      </c>
    </row>
    <row r="17824" spans="48:48" x14ac:dyDescent="0.3">
      <c r="AV17824" s="8" t="str">
        <f t="shared" si="973"/>
        <v/>
      </c>
    </row>
    <row r="17825" spans="48:48" x14ac:dyDescent="0.3">
      <c r="AV17825" s="8" t="str">
        <f t="shared" si="973"/>
        <v/>
      </c>
    </row>
    <row r="17826" spans="48:48" x14ac:dyDescent="0.3">
      <c r="AV17826" s="8" t="str">
        <f t="shared" si="973"/>
        <v/>
      </c>
    </row>
    <row r="17827" spans="48:48" x14ac:dyDescent="0.3">
      <c r="AV17827" s="8" t="str">
        <f t="shared" si="973"/>
        <v/>
      </c>
    </row>
    <row r="17828" spans="48:48" x14ac:dyDescent="0.3">
      <c r="AV17828" s="8" t="str">
        <f t="shared" si="973"/>
        <v/>
      </c>
    </row>
    <row r="17829" spans="48:48" x14ac:dyDescent="0.3">
      <c r="AV17829" s="8" t="str">
        <f t="shared" si="973"/>
        <v/>
      </c>
    </row>
    <row r="17830" spans="48:48" x14ac:dyDescent="0.3">
      <c r="AV17830" s="8" t="str">
        <f t="shared" si="973"/>
        <v/>
      </c>
    </row>
    <row r="17831" spans="48:48" x14ac:dyDescent="0.3">
      <c r="AV17831" s="8" t="str">
        <f t="shared" si="973"/>
        <v/>
      </c>
    </row>
    <row r="17832" spans="48:48" x14ac:dyDescent="0.3">
      <c r="AV17832" s="8" t="str">
        <f t="shared" si="973"/>
        <v/>
      </c>
    </row>
    <row r="17833" spans="48:48" x14ac:dyDescent="0.3">
      <c r="AV17833" s="8" t="str">
        <f t="shared" si="973"/>
        <v/>
      </c>
    </row>
    <row r="17834" spans="48:48" x14ac:dyDescent="0.3">
      <c r="AV17834" s="8" t="str">
        <f t="shared" si="973"/>
        <v/>
      </c>
    </row>
    <row r="17835" spans="48:48" x14ac:dyDescent="0.3">
      <c r="AV17835" s="8" t="str">
        <f t="shared" si="973"/>
        <v/>
      </c>
    </row>
    <row r="17836" spans="48:48" x14ac:dyDescent="0.3">
      <c r="AV17836" s="8" t="str">
        <f t="shared" si="973"/>
        <v/>
      </c>
    </row>
    <row r="17837" spans="48:48" x14ac:dyDescent="0.3">
      <c r="AV17837" s="8" t="str">
        <f t="shared" si="973"/>
        <v/>
      </c>
    </row>
    <row r="17838" spans="48:48" x14ac:dyDescent="0.3">
      <c r="AV17838" s="8" t="str">
        <f t="shared" si="973"/>
        <v/>
      </c>
    </row>
    <row r="17839" spans="48:48" x14ac:dyDescent="0.3">
      <c r="AV17839" s="8" t="str">
        <f t="shared" si="973"/>
        <v/>
      </c>
    </row>
    <row r="17840" spans="48:48" x14ac:dyDescent="0.3">
      <c r="AV17840" s="8" t="str">
        <f t="shared" si="973"/>
        <v/>
      </c>
    </row>
    <row r="17841" spans="48:48" x14ac:dyDescent="0.3">
      <c r="AV17841" s="8" t="str">
        <f t="shared" si="973"/>
        <v/>
      </c>
    </row>
    <row r="17842" spans="48:48" x14ac:dyDescent="0.3">
      <c r="AV17842" s="8" t="str">
        <f t="shared" si="973"/>
        <v/>
      </c>
    </row>
    <row r="17843" spans="48:48" x14ac:dyDescent="0.3">
      <c r="AV17843" s="8" t="str">
        <f t="shared" si="973"/>
        <v/>
      </c>
    </row>
    <row r="17844" spans="48:48" x14ac:dyDescent="0.3">
      <c r="AV17844" s="8" t="str">
        <f t="shared" si="973"/>
        <v/>
      </c>
    </row>
    <row r="17845" spans="48:48" x14ac:dyDescent="0.3">
      <c r="AV17845" s="8" t="str">
        <f t="shared" si="973"/>
        <v/>
      </c>
    </row>
    <row r="17846" spans="48:48" x14ac:dyDescent="0.3">
      <c r="AV17846" s="8" t="str">
        <f t="shared" si="973"/>
        <v/>
      </c>
    </row>
    <row r="17847" spans="48:48" x14ac:dyDescent="0.3">
      <c r="AV17847" s="8" t="str">
        <f t="shared" si="973"/>
        <v/>
      </c>
    </row>
    <row r="17848" spans="48:48" x14ac:dyDescent="0.3">
      <c r="AV17848" s="8" t="str">
        <f t="shared" si="973"/>
        <v/>
      </c>
    </row>
    <row r="17849" spans="48:48" x14ac:dyDescent="0.3">
      <c r="AV17849" s="8" t="str">
        <f t="shared" si="973"/>
        <v/>
      </c>
    </row>
    <row r="17850" spans="48:48" x14ac:dyDescent="0.3">
      <c r="AV17850" s="8" t="str">
        <f t="shared" si="973"/>
        <v/>
      </c>
    </row>
    <row r="17851" spans="48:48" x14ac:dyDescent="0.3">
      <c r="AV17851" s="8" t="str">
        <f t="shared" si="973"/>
        <v/>
      </c>
    </row>
    <row r="17852" spans="48:48" x14ac:dyDescent="0.3">
      <c r="AV17852" s="8" t="str">
        <f t="shared" si="973"/>
        <v/>
      </c>
    </row>
    <row r="17853" spans="48:48" x14ac:dyDescent="0.3">
      <c r="AV17853" s="8" t="str">
        <f t="shared" si="973"/>
        <v/>
      </c>
    </row>
    <row r="17854" spans="48:48" x14ac:dyDescent="0.3">
      <c r="AV17854" s="8" t="str">
        <f t="shared" si="973"/>
        <v/>
      </c>
    </row>
    <row r="17855" spans="48:48" x14ac:dyDescent="0.3">
      <c r="AV17855" s="8" t="str">
        <f t="shared" si="973"/>
        <v/>
      </c>
    </row>
    <row r="17856" spans="48:48" x14ac:dyDescent="0.3">
      <c r="AV17856" s="8" t="str">
        <f t="shared" si="973"/>
        <v/>
      </c>
    </row>
    <row r="17857" spans="48:48" x14ac:dyDescent="0.3">
      <c r="AV17857" s="8" t="str">
        <f t="shared" si="973"/>
        <v/>
      </c>
    </row>
    <row r="17858" spans="48:48" x14ac:dyDescent="0.3">
      <c r="AV17858" s="8" t="str">
        <f t="shared" si="973"/>
        <v/>
      </c>
    </row>
    <row r="17859" spans="48:48" x14ac:dyDescent="0.3">
      <c r="AV17859" s="8" t="str">
        <f t="shared" si="973"/>
        <v/>
      </c>
    </row>
    <row r="17860" spans="48:48" x14ac:dyDescent="0.3">
      <c r="AV17860" s="8" t="str">
        <f t="shared" si="973"/>
        <v/>
      </c>
    </row>
    <row r="17861" spans="48:48" x14ac:dyDescent="0.3">
      <c r="AV17861" s="8" t="str">
        <f t="shared" ref="AV17861:AV17924" si="974">MID($ACG$19, (ROW(A17858)-1)*3+1, 3)</f>
        <v/>
      </c>
    </row>
    <row r="17862" spans="48:48" x14ac:dyDescent="0.3">
      <c r="AV17862" s="8" t="str">
        <f t="shared" si="974"/>
        <v/>
      </c>
    </row>
    <row r="17863" spans="48:48" x14ac:dyDescent="0.3">
      <c r="AV17863" s="8" t="str">
        <f t="shared" si="974"/>
        <v/>
      </c>
    </row>
    <row r="17864" spans="48:48" x14ac:dyDescent="0.3">
      <c r="AV17864" s="8" t="str">
        <f t="shared" si="974"/>
        <v/>
      </c>
    </row>
    <row r="17865" spans="48:48" x14ac:dyDescent="0.3">
      <c r="AV17865" s="8" t="str">
        <f t="shared" si="974"/>
        <v/>
      </c>
    </row>
    <row r="17866" spans="48:48" x14ac:dyDescent="0.3">
      <c r="AV17866" s="8" t="str">
        <f t="shared" si="974"/>
        <v/>
      </c>
    </row>
    <row r="17867" spans="48:48" x14ac:dyDescent="0.3">
      <c r="AV17867" s="8" t="str">
        <f t="shared" si="974"/>
        <v/>
      </c>
    </row>
    <row r="17868" spans="48:48" x14ac:dyDescent="0.3">
      <c r="AV17868" s="8" t="str">
        <f t="shared" si="974"/>
        <v/>
      </c>
    </row>
    <row r="17869" spans="48:48" x14ac:dyDescent="0.3">
      <c r="AV17869" s="8" t="str">
        <f t="shared" si="974"/>
        <v/>
      </c>
    </row>
    <row r="17870" spans="48:48" x14ac:dyDescent="0.3">
      <c r="AV17870" s="8" t="str">
        <f t="shared" si="974"/>
        <v/>
      </c>
    </row>
    <row r="17871" spans="48:48" x14ac:dyDescent="0.3">
      <c r="AV17871" s="8" t="str">
        <f t="shared" si="974"/>
        <v/>
      </c>
    </row>
    <row r="17872" spans="48:48" x14ac:dyDescent="0.3">
      <c r="AV17872" s="8" t="str">
        <f t="shared" si="974"/>
        <v/>
      </c>
    </row>
    <row r="17873" spans="48:48" x14ac:dyDescent="0.3">
      <c r="AV17873" s="8" t="str">
        <f t="shared" si="974"/>
        <v/>
      </c>
    </row>
    <row r="17874" spans="48:48" x14ac:dyDescent="0.3">
      <c r="AV17874" s="8" t="str">
        <f t="shared" si="974"/>
        <v/>
      </c>
    </row>
    <row r="17875" spans="48:48" x14ac:dyDescent="0.3">
      <c r="AV17875" s="8" t="str">
        <f t="shared" si="974"/>
        <v/>
      </c>
    </row>
    <row r="17876" spans="48:48" x14ac:dyDescent="0.3">
      <c r="AV17876" s="8" t="str">
        <f t="shared" si="974"/>
        <v/>
      </c>
    </row>
    <row r="17877" spans="48:48" x14ac:dyDescent="0.3">
      <c r="AV17877" s="8" t="str">
        <f t="shared" si="974"/>
        <v/>
      </c>
    </row>
    <row r="17878" spans="48:48" x14ac:dyDescent="0.3">
      <c r="AV17878" s="8" t="str">
        <f t="shared" si="974"/>
        <v/>
      </c>
    </row>
    <row r="17879" spans="48:48" x14ac:dyDescent="0.3">
      <c r="AV17879" s="8" t="str">
        <f t="shared" si="974"/>
        <v/>
      </c>
    </row>
    <row r="17880" spans="48:48" x14ac:dyDescent="0.3">
      <c r="AV17880" s="8" t="str">
        <f t="shared" si="974"/>
        <v/>
      </c>
    </row>
    <row r="17881" spans="48:48" x14ac:dyDescent="0.3">
      <c r="AV17881" s="8" t="str">
        <f t="shared" si="974"/>
        <v/>
      </c>
    </row>
    <row r="17882" spans="48:48" x14ac:dyDescent="0.3">
      <c r="AV17882" s="8" t="str">
        <f t="shared" si="974"/>
        <v/>
      </c>
    </row>
    <row r="17883" spans="48:48" x14ac:dyDescent="0.3">
      <c r="AV17883" s="8" t="str">
        <f t="shared" si="974"/>
        <v/>
      </c>
    </row>
    <row r="17884" spans="48:48" x14ac:dyDescent="0.3">
      <c r="AV17884" s="8" t="str">
        <f t="shared" si="974"/>
        <v/>
      </c>
    </row>
    <row r="17885" spans="48:48" x14ac:dyDescent="0.3">
      <c r="AV17885" s="8" t="str">
        <f t="shared" si="974"/>
        <v/>
      </c>
    </row>
    <row r="17886" spans="48:48" x14ac:dyDescent="0.3">
      <c r="AV17886" s="8" t="str">
        <f t="shared" si="974"/>
        <v/>
      </c>
    </row>
    <row r="17887" spans="48:48" x14ac:dyDescent="0.3">
      <c r="AV17887" s="8" t="str">
        <f t="shared" si="974"/>
        <v/>
      </c>
    </row>
    <row r="17888" spans="48:48" x14ac:dyDescent="0.3">
      <c r="AV17888" s="8" t="str">
        <f t="shared" si="974"/>
        <v/>
      </c>
    </row>
    <row r="17889" spans="48:48" x14ac:dyDescent="0.3">
      <c r="AV17889" s="8" t="str">
        <f t="shared" si="974"/>
        <v/>
      </c>
    </row>
    <row r="17890" spans="48:48" x14ac:dyDescent="0.3">
      <c r="AV17890" s="8" t="str">
        <f t="shared" si="974"/>
        <v/>
      </c>
    </row>
    <row r="17891" spans="48:48" x14ac:dyDescent="0.3">
      <c r="AV17891" s="8" t="str">
        <f t="shared" si="974"/>
        <v/>
      </c>
    </row>
    <row r="17892" spans="48:48" x14ac:dyDescent="0.3">
      <c r="AV17892" s="8" t="str">
        <f t="shared" si="974"/>
        <v/>
      </c>
    </row>
    <row r="17893" spans="48:48" x14ac:dyDescent="0.3">
      <c r="AV17893" s="8" t="str">
        <f t="shared" si="974"/>
        <v/>
      </c>
    </row>
    <row r="17894" spans="48:48" x14ac:dyDescent="0.3">
      <c r="AV17894" s="8" t="str">
        <f t="shared" si="974"/>
        <v/>
      </c>
    </row>
    <row r="17895" spans="48:48" x14ac:dyDescent="0.3">
      <c r="AV17895" s="8" t="str">
        <f t="shared" si="974"/>
        <v/>
      </c>
    </row>
    <row r="17896" spans="48:48" x14ac:dyDescent="0.3">
      <c r="AV17896" s="8" t="str">
        <f t="shared" si="974"/>
        <v/>
      </c>
    </row>
    <row r="17897" spans="48:48" x14ac:dyDescent="0.3">
      <c r="AV17897" s="8" t="str">
        <f t="shared" si="974"/>
        <v/>
      </c>
    </row>
    <row r="17898" spans="48:48" x14ac:dyDescent="0.3">
      <c r="AV17898" s="8" t="str">
        <f t="shared" si="974"/>
        <v/>
      </c>
    </row>
    <row r="17899" spans="48:48" x14ac:dyDescent="0.3">
      <c r="AV17899" s="8" t="str">
        <f t="shared" si="974"/>
        <v/>
      </c>
    </row>
    <row r="17900" spans="48:48" x14ac:dyDescent="0.3">
      <c r="AV17900" s="8" t="str">
        <f t="shared" si="974"/>
        <v/>
      </c>
    </row>
    <row r="17901" spans="48:48" x14ac:dyDescent="0.3">
      <c r="AV17901" s="8" t="str">
        <f t="shared" si="974"/>
        <v/>
      </c>
    </row>
    <row r="17902" spans="48:48" x14ac:dyDescent="0.3">
      <c r="AV17902" s="8" t="str">
        <f t="shared" si="974"/>
        <v/>
      </c>
    </row>
    <row r="17903" spans="48:48" x14ac:dyDescent="0.3">
      <c r="AV17903" s="8" t="str">
        <f t="shared" si="974"/>
        <v/>
      </c>
    </row>
    <row r="17904" spans="48:48" x14ac:dyDescent="0.3">
      <c r="AV17904" s="8" t="str">
        <f t="shared" si="974"/>
        <v/>
      </c>
    </row>
    <row r="17905" spans="48:48" x14ac:dyDescent="0.3">
      <c r="AV17905" s="8" t="str">
        <f t="shared" si="974"/>
        <v/>
      </c>
    </row>
    <row r="17906" spans="48:48" x14ac:dyDescent="0.3">
      <c r="AV17906" s="8" t="str">
        <f t="shared" si="974"/>
        <v/>
      </c>
    </row>
    <row r="17907" spans="48:48" x14ac:dyDescent="0.3">
      <c r="AV17907" s="8" t="str">
        <f t="shared" si="974"/>
        <v/>
      </c>
    </row>
    <row r="17908" spans="48:48" x14ac:dyDescent="0.3">
      <c r="AV17908" s="8" t="str">
        <f t="shared" si="974"/>
        <v/>
      </c>
    </row>
    <row r="17909" spans="48:48" x14ac:dyDescent="0.3">
      <c r="AV17909" s="8" t="str">
        <f t="shared" si="974"/>
        <v/>
      </c>
    </row>
    <row r="17910" spans="48:48" x14ac:dyDescent="0.3">
      <c r="AV17910" s="8" t="str">
        <f t="shared" si="974"/>
        <v/>
      </c>
    </row>
    <row r="17911" spans="48:48" x14ac:dyDescent="0.3">
      <c r="AV17911" s="8" t="str">
        <f t="shared" si="974"/>
        <v/>
      </c>
    </row>
    <row r="17912" spans="48:48" x14ac:dyDescent="0.3">
      <c r="AV17912" s="8" t="str">
        <f t="shared" si="974"/>
        <v/>
      </c>
    </row>
    <row r="17913" spans="48:48" x14ac:dyDescent="0.3">
      <c r="AV17913" s="8" t="str">
        <f t="shared" si="974"/>
        <v/>
      </c>
    </row>
    <row r="17914" spans="48:48" x14ac:dyDescent="0.3">
      <c r="AV17914" s="8" t="str">
        <f t="shared" si="974"/>
        <v/>
      </c>
    </row>
    <row r="17915" spans="48:48" x14ac:dyDescent="0.3">
      <c r="AV17915" s="8" t="str">
        <f t="shared" si="974"/>
        <v/>
      </c>
    </row>
    <row r="17916" spans="48:48" x14ac:dyDescent="0.3">
      <c r="AV17916" s="8" t="str">
        <f t="shared" si="974"/>
        <v/>
      </c>
    </row>
    <row r="17917" spans="48:48" x14ac:dyDescent="0.3">
      <c r="AV17917" s="8" t="str">
        <f t="shared" si="974"/>
        <v/>
      </c>
    </row>
    <row r="17918" spans="48:48" x14ac:dyDescent="0.3">
      <c r="AV17918" s="8" t="str">
        <f t="shared" si="974"/>
        <v/>
      </c>
    </row>
    <row r="17919" spans="48:48" x14ac:dyDescent="0.3">
      <c r="AV17919" s="8" t="str">
        <f t="shared" si="974"/>
        <v/>
      </c>
    </row>
    <row r="17920" spans="48:48" x14ac:dyDescent="0.3">
      <c r="AV17920" s="8" t="str">
        <f t="shared" si="974"/>
        <v/>
      </c>
    </row>
    <row r="17921" spans="48:48" x14ac:dyDescent="0.3">
      <c r="AV17921" s="8" t="str">
        <f t="shared" si="974"/>
        <v/>
      </c>
    </row>
    <row r="17922" spans="48:48" x14ac:dyDescent="0.3">
      <c r="AV17922" s="8" t="str">
        <f t="shared" si="974"/>
        <v/>
      </c>
    </row>
    <row r="17923" spans="48:48" x14ac:dyDescent="0.3">
      <c r="AV17923" s="8" t="str">
        <f t="shared" si="974"/>
        <v/>
      </c>
    </row>
    <row r="17924" spans="48:48" x14ac:dyDescent="0.3">
      <c r="AV17924" s="8" t="str">
        <f t="shared" si="974"/>
        <v/>
      </c>
    </row>
    <row r="17925" spans="48:48" x14ac:dyDescent="0.3">
      <c r="AV17925" s="8" t="str">
        <f t="shared" ref="AV17925:AV17988" si="975">MID($ACG$19, (ROW(A17922)-1)*3+1, 3)</f>
        <v/>
      </c>
    </row>
    <row r="17926" spans="48:48" x14ac:dyDescent="0.3">
      <c r="AV17926" s="8" t="str">
        <f t="shared" si="975"/>
        <v/>
      </c>
    </row>
    <row r="17927" spans="48:48" x14ac:dyDescent="0.3">
      <c r="AV17927" s="8" t="str">
        <f t="shared" si="975"/>
        <v/>
      </c>
    </row>
    <row r="17928" spans="48:48" x14ac:dyDescent="0.3">
      <c r="AV17928" s="8" t="str">
        <f t="shared" si="975"/>
        <v/>
      </c>
    </row>
    <row r="17929" spans="48:48" x14ac:dyDescent="0.3">
      <c r="AV17929" s="8" t="str">
        <f t="shared" si="975"/>
        <v/>
      </c>
    </row>
    <row r="17930" spans="48:48" x14ac:dyDescent="0.3">
      <c r="AV17930" s="8" t="str">
        <f t="shared" si="975"/>
        <v/>
      </c>
    </row>
    <row r="17931" spans="48:48" x14ac:dyDescent="0.3">
      <c r="AV17931" s="8" t="str">
        <f t="shared" si="975"/>
        <v/>
      </c>
    </row>
    <row r="17932" spans="48:48" x14ac:dyDescent="0.3">
      <c r="AV17932" s="8" t="str">
        <f t="shared" si="975"/>
        <v/>
      </c>
    </row>
    <row r="17933" spans="48:48" x14ac:dyDescent="0.3">
      <c r="AV17933" s="8" t="str">
        <f t="shared" si="975"/>
        <v/>
      </c>
    </row>
    <row r="17934" spans="48:48" x14ac:dyDescent="0.3">
      <c r="AV17934" s="8" t="str">
        <f t="shared" si="975"/>
        <v/>
      </c>
    </row>
    <row r="17935" spans="48:48" x14ac:dyDescent="0.3">
      <c r="AV17935" s="8" t="str">
        <f t="shared" si="975"/>
        <v/>
      </c>
    </row>
    <row r="17936" spans="48:48" x14ac:dyDescent="0.3">
      <c r="AV17936" s="8" t="str">
        <f t="shared" si="975"/>
        <v/>
      </c>
    </row>
    <row r="17937" spans="48:48" x14ac:dyDescent="0.3">
      <c r="AV17937" s="8" t="str">
        <f t="shared" si="975"/>
        <v/>
      </c>
    </row>
    <row r="17938" spans="48:48" x14ac:dyDescent="0.3">
      <c r="AV17938" s="8" t="str">
        <f t="shared" si="975"/>
        <v/>
      </c>
    </row>
    <row r="17939" spans="48:48" x14ac:dyDescent="0.3">
      <c r="AV17939" s="8" t="str">
        <f t="shared" si="975"/>
        <v/>
      </c>
    </row>
    <row r="17940" spans="48:48" x14ac:dyDescent="0.3">
      <c r="AV17940" s="8" t="str">
        <f t="shared" si="975"/>
        <v/>
      </c>
    </row>
    <row r="17941" spans="48:48" x14ac:dyDescent="0.3">
      <c r="AV17941" s="8" t="str">
        <f t="shared" si="975"/>
        <v/>
      </c>
    </row>
    <row r="17942" spans="48:48" x14ac:dyDescent="0.3">
      <c r="AV17942" s="8" t="str">
        <f t="shared" si="975"/>
        <v/>
      </c>
    </row>
    <row r="17943" spans="48:48" x14ac:dyDescent="0.3">
      <c r="AV17943" s="8" t="str">
        <f t="shared" si="975"/>
        <v/>
      </c>
    </row>
    <row r="17944" spans="48:48" x14ac:dyDescent="0.3">
      <c r="AV17944" s="8" t="str">
        <f t="shared" si="975"/>
        <v/>
      </c>
    </row>
    <row r="17945" spans="48:48" x14ac:dyDescent="0.3">
      <c r="AV17945" s="8" t="str">
        <f t="shared" si="975"/>
        <v/>
      </c>
    </row>
    <row r="17946" spans="48:48" x14ac:dyDescent="0.3">
      <c r="AV17946" s="8" t="str">
        <f t="shared" si="975"/>
        <v/>
      </c>
    </row>
    <row r="17947" spans="48:48" x14ac:dyDescent="0.3">
      <c r="AV17947" s="8" t="str">
        <f t="shared" si="975"/>
        <v/>
      </c>
    </row>
    <row r="17948" spans="48:48" x14ac:dyDescent="0.3">
      <c r="AV17948" s="8" t="str">
        <f t="shared" si="975"/>
        <v/>
      </c>
    </row>
    <row r="17949" spans="48:48" x14ac:dyDescent="0.3">
      <c r="AV17949" s="8" t="str">
        <f t="shared" si="975"/>
        <v/>
      </c>
    </row>
    <row r="17950" spans="48:48" x14ac:dyDescent="0.3">
      <c r="AV17950" s="8" t="str">
        <f t="shared" si="975"/>
        <v/>
      </c>
    </row>
    <row r="17951" spans="48:48" x14ac:dyDescent="0.3">
      <c r="AV17951" s="8" t="str">
        <f t="shared" si="975"/>
        <v/>
      </c>
    </row>
    <row r="17952" spans="48:48" x14ac:dyDescent="0.3">
      <c r="AV17952" s="8" t="str">
        <f t="shared" si="975"/>
        <v/>
      </c>
    </row>
    <row r="17953" spans="48:48" x14ac:dyDescent="0.3">
      <c r="AV17953" s="8" t="str">
        <f t="shared" si="975"/>
        <v/>
      </c>
    </row>
    <row r="17954" spans="48:48" x14ac:dyDescent="0.3">
      <c r="AV17954" s="8" t="str">
        <f t="shared" si="975"/>
        <v/>
      </c>
    </row>
    <row r="17955" spans="48:48" x14ac:dyDescent="0.3">
      <c r="AV17955" s="8" t="str">
        <f t="shared" si="975"/>
        <v/>
      </c>
    </row>
    <row r="17956" spans="48:48" x14ac:dyDescent="0.3">
      <c r="AV17956" s="8" t="str">
        <f t="shared" si="975"/>
        <v/>
      </c>
    </row>
    <row r="17957" spans="48:48" x14ac:dyDescent="0.3">
      <c r="AV17957" s="8" t="str">
        <f t="shared" si="975"/>
        <v/>
      </c>
    </row>
    <row r="17958" spans="48:48" x14ac:dyDescent="0.3">
      <c r="AV17958" s="8" t="str">
        <f t="shared" si="975"/>
        <v/>
      </c>
    </row>
    <row r="17959" spans="48:48" x14ac:dyDescent="0.3">
      <c r="AV17959" s="8" t="str">
        <f t="shared" si="975"/>
        <v/>
      </c>
    </row>
    <row r="17960" spans="48:48" x14ac:dyDescent="0.3">
      <c r="AV17960" s="8" t="str">
        <f t="shared" si="975"/>
        <v/>
      </c>
    </row>
    <row r="17961" spans="48:48" x14ac:dyDescent="0.3">
      <c r="AV17961" s="8" t="str">
        <f t="shared" si="975"/>
        <v/>
      </c>
    </row>
    <row r="17962" spans="48:48" x14ac:dyDescent="0.3">
      <c r="AV17962" s="8" t="str">
        <f t="shared" si="975"/>
        <v/>
      </c>
    </row>
    <row r="17963" spans="48:48" x14ac:dyDescent="0.3">
      <c r="AV17963" s="8" t="str">
        <f t="shared" si="975"/>
        <v/>
      </c>
    </row>
    <row r="17964" spans="48:48" x14ac:dyDescent="0.3">
      <c r="AV17964" s="8" t="str">
        <f t="shared" si="975"/>
        <v/>
      </c>
    </row>
    <row r="17965" spans="48:48" x14ac:dyDescent="0.3">
      <c r="AV17965" s="8" t="str">
        <f t="shared" si="975"/>
        <v/>
      </c>
    </row>
    <row r="17966" spans="48:48" x14ac:dyDescent="0.3">
      <c r="AV17966" s="8" t="str">
        <f t="shared" si="975"/>
        <v/>
      </c>
    </row>
    <row r="17967" spans="48:48" x14ac:dyDescent="0.3">
      <c r="AV17967" s="8" t="str">
        <f t="shared" si="975"/>
        <v/>
      </c>
    </row>
    <row r="17968" spans="48:48" x14ac:dyDescent="0.3">
      <c r="AV17968" s="8" t="str">
        <f t="shared" si="975"/>
        <v/>
      </c>
    </row>
    <row r="17969" spans="48:48" x14ac:dyDescent="0.3">
      <c r="AV17969" s="8" t="str">
        <f t="shared" si="975"/>
        <v/>
      </c>
    </row>
    <row r="17970" spans="48:48" x14ac:dyDescent="0.3">
      <c r="AV17970" s="8" t="str">
        <f t="shared" si="975"/>
        <v/>
      </c>
    </row>
    <row r="17971" spans="48:48" x14ac:dyDescent="0.3">
      <c r="AV17971" s="8" t="str">
        <f t="shared" si="975"/>
        <v/>
      </c>
    </row>
    <row r="17972" spans="48:48" x14ac:dyDescent="0.3">
      <c r="AV17972" s="8" t="str">
        <f t="shared" si="975"/>
        <v/>
      </c>
    </row>
    <row r="17973" spans="48:48" x14ac:dyDescent="0.3">
      <c r="AV17973" s="8" t="str">
        <f t="shared" si="975"/>
        <v/>
      </c>
    </row>
    <row r="17974" spans="48:48" x14ac:dyDescent="0.3">
      <c r="AV17974" s="8" t="str">
        <f t="shared" si="975"/>
        <v/>
      </c>
    </row>
    <row r="17975" spans="48:48" x14ac:dyDescent="0.3">
      <c r="AV17975" s="8" t="str">
        <f t="shared" si="975"/>
        <v/>
      </c>
    </row>
    <row r="17976" spans="48:48" x14ac:dyDescent="0.3">
      <c r="AV17976" s="8" t="str">
        <f t="shared" si="975"/>
        <v/>
      </c>
    </row>
    <row r="17977" spans="48:48" x14ac:dyDescent="0.3">
      <c r="AV17977" s="8" t="str">
        <f t="shared" si="975"/>
        <v/>
      </c>
    </row>
    <row r="17978" spans="48:48" x14ac:dyDescent="0.3">
      <c r="AV17978" s="8" t="str">
        <f t="shared" si="975"/>
        <v/>
      </c>
    </row>
    <row r="17979" spans="48:48" x14ac:dyDescent="0.3">
      <c r="AV17979" s="8" t="str">
        <f t="shared" si="975"/>
        <v/>
      </c>
    </row>
    <row r="17980" spans="48:48" x14ac:dyDescent="0.3">
      <c r="AV17980" s="8" t="str">
        <f t="shared" si="975"/>
        <v/>
      </c>
    </row>
    <row r="17981" spans="48:48" x14ac:dyDescent="0.3">
      <c r="AV17981" s="8" t="str">
        <f t="shared" si="975"/>
        <v/>
      </c>
    </row>
    <row r="17982" spans="48:48" x14ac:dyDescent="0.3">
      <c r="AV17982" s="8" t="str">
        <f t="shared" si="975"/>
        <v/>
      </c>
    </row>
    <row r="17983" spans="48:48" x14ac:dyDescent="0.3">
      <c r="AV17983" s="8" t="str">
        <f t="shared" si="975"/>
        <v/>
      </c>
    </row>
    <row r="17984" spans="48:48" x14ac:dyDescent="0.3">
      <c r="AV17984" s="8" t="str">
        <f t="shared" si="975"/>
        <v/>
      </c>
    </row>
    <row r="17985" spans="48:48" x14ac:dyDescent="0.3">
      <c r="AV17985" s="8" t="str">
        <f t="shared" si="975"/>
        <v/>
      </c>
    </row>
    <row r="17986" spans="48:48" x14ac:dyDescent="0.3">
      <c r="AV17986" s="8" t="str">
        <f t="shared" si="975"/>
        <v/>
      </c>
    </row>
    <row r="17987" spans="48:48" x14ac:dyDescent="0.3">
      <c r="AV17987" s="8" t="str">
        <f t="shared" si="975"/>
        <v/>
      </c>
    </row>
    <row r="17988" spans="48:48" x14ac:dyDescent="0.3">
      <c r="AV17988" s="8" t="str">
        <f t="shared" si="975"/>
        <v/>
      </c>
    </row>
    <row r="17989" spans="48:48" x14ac:dyDescent="0.3">
      <c r="AV17989" s="8" t="str">
        <f t="shared" ref="AV17989:AV18052" si="976">MID($ACG$19, (ROW(A17986)-1)*3+1, 3)</f>
        <v/>
      </c>
    </row>
    <row r="17990" spans="48:48" x14ac:dyDescent="0.3">
      <c r="AV17990" s="8" t="str">
        <f t="shared" si="976"/>
        <v/>
      </c>
    </row>
    <row r="17991" spans="48:48" x14ac:dyDescent="0.3">
      <c r="AV17991" s="8" t="str">
        <f t="shared" si="976"/>
        <v/>
      </c>
    </row>
    <row r="17992" spans="48:48" x14ac:dyDescent="0.3">
      <c r="AV17992" s="8" t="str">
        <f t="shared" si="976"/>
        <v/>
      </c>
    </row>
    <row r="17993" spans="48:48" x14ac:dyDescent="0.3">
      <c r="AV17993" s="8" t="str">
        <f t="shared" si="976"/>
        <v/>
      </c>
    </row>
    <row r="17994" spans="48:48" x14ac:dyDescent="0.3">
      <c r="AV17994" s="8" t="str">
        <f t="shared" si="976"/>
        <v/>
      </c>
    </row>
    <row r="17995" spans="48:48" x14ac:dyDescent="0.3">
      <c r="AV17995" s="8" t="str">
        <f t="shared" si="976"/>
        <v/>
      </c>
    </row>
    <row r="17996" spans="48:48" x14ac:dyDescent="0.3">
      <c r="AV17996" s="8" t="str">
        <f t="shared" si="976"/>
        <v/>
      </c>
    </row>
    <row r="17997" spans="48:48" x14ac:dyDescent="0.3">
      <c r="AV17997" s="8" t="str">
        <f t="shared" si="976"/>
        <v/>
      </c>
    </row>
    <row r="17998" spans="48:48" x14ac:dyDescent="0.3">
      <c r="AV17998" s="8" t="str">
        <f t="shared" si="976"/>
        <v/>
      </c>
    </row>
    <row r="17999" spans="48:48" x14ac:dyDescent="0.3">
      <c r="AV17999" s="8" t="str">
        <f t="shared" si="976"/>
        <v/>
      </c>
    </row>
    <row r="18000" spans="48:48" x14ac:dyDescent="0.3">
      <c r="AV18000" s="8" t="str">
        <f t="shared" si="976"/>
        <v/>
      </c>
    </row>
    <row r="18001" spans="48:48" x14ac:dyDescent="0.3">
      <c r="AV18001" s="8" t="str">
        <f t="shared" si="976"/>
        <v/>
      </c>
    </row>
    <row r="18002" spans="48:48" x14ac:dyDescent="0.3">
      <c r="AV18002" s="8" t="str">
        <f t="shared" si="976"/>
        <v/>
      </c>
    </row>
    <row r="18003" spans="48:48" x14ac:dyDescent="0.3">
      <c r="AV18003" s="8" t="str">
        <f t="shared" si="976"/>
        <v/>
      </c>
    </row>
    <row r="18004" spans="48:48" x14ac:dyDescent="0.3">
      <c r="AV18004" s="8" t="str">
        <f t="shared" si="976"/>
        <v/>
      </c>
    </row>
    <row r="18005" spans="48:48" x14ac:dyDescent="0.3">
      <c r="AV18005" s="8" t="str">
        <f t="shared" si="976"/>
        <v/>
      </c>
    </row>
    <row r="18006" spans="48:48" x14ac:dyDescent="0.3">
      <c r="AV18006" s="8" t="str">
        <f t="shared" si="976"/>
        <v/>
      </c>
    </row>
    <row r="18007" spans="48:48" x14ac:dyDescent="0.3">
      <c r="AV18007" s="8" t="str">
        <f t="shared" si="976"/>
        <v/>
      </c>
    </row>
    <row r="18008" spans="48:48" x14ac:dyDescent="0.3">
      <c r="AV18008" s="8" t="str">
        <f t="shared" si="976"/>
        <v/>
      </c>
    </row>
    <row r="18009" spans="48:48" x14ac:dyDescent="0.3">
      <c r="AV18009" s="8" t="str">
        <f t="shared" si="976"/>
        <v/>
      </c>
    </row>
    <row r="18010" spans="48:48" x14ac:dyDescent="0.3">
      <c r="AV18010" s="8" t="str">
        <f t="shared" si="976"/>
        <v/>
      </c>
    </row>
    <row r="18011" spans="48:48" x14ac:dyDescent="0.3">
      <c r="AV18011" s="8" t="str">
        <f t="shared" si="976"/>
        <v/>
      </c>
    </row>
    <row r="18012" spans="48:48" x14ac:dyDescent="0.3">
      <c r="AV18012" s="8" t="str">
        <f t="shared" si="976"/>
        <v/>
      </c>
    </row>
    <row r="18013" spans="48:48" x14ac:dyDescent="0.3">
      <c r="AV18013" s="8" t="str">
        <f t="shared" si="976"/>
        <v/>
      </c>
    </row>
    <row r="18014" spans="48:48" x14ac:dyDescent="0.3">
      <c r="AV18014" s="8" t="str">
        <f t="shared" si="976"/>
        <v/>
      </c>
    </row>
    <row r="18015" spans="48:48" x14ac:dyDescent="0.3">
      <c r="AV18015" s="8" t="str">
        <f t="shared" si="976"/>
        <v/>
      </c>
    </row>
    <row r="18016" spans="48:48" x14ac:dyDescent="0.3">
      <c r="AV18016" s="8" t="str">
        <f t="shared" si="976"/>
        <v/>
      </c>
    </row>
    <row r="18017" spans="48:48" x14ac:dyDescent="0.3">
      <c r="AV18017" s="8" t="str">
        <f t="shared" si="976"/>
        <v/>
      </c>
    </row>
    <row r="18018" spans="48:48" x14ac:dyDescent="0.3">
      <c r="AV18018" s="8" t="str">
        <f t="shared" si="976"/>
        <v/>
      </c>
    </row>
    <row r="18019" spans="48:48" x14ac:dyDescent="0.3">
      <c r="AV18019" s="8" t="str">
        <f t="shared" si="976"/>
        <v/>
      </c>
    </row>
    <row r="18020" spans="48:48" x14ac:dyDescent="0.3">
      <c r="AV18020" s="8" t="str">
        <f t="shared" si="976"/>
        <v/>
      </c>
    </row>
    <row r="18021" spans="48:48" x14ac:dyDescent="0.3">
      <c r="AV18021" s="8" t="str">
        <f t="shared" si="976"/>
        <v/>
      </c>
    </row>
    <row r="18022" spans="48:48" x14ac:dyDescent="0.3">
      <c r="AV18022" s="8" t="str">
        <f t="shared" si="976"/>
        <v/>
      </c>
    </row>
    <row r="18023" spans="48:48" x14ac:dyDescent="0.3">
      <c r="AV18023" s="8" t="str">
        <f t="shared" si="976"/>
        <v/>
      </c>
    </row>
    <row r="18024" spans="48:48" x14ac:dyDescent="0.3">
      <c r="AV18024" s="8" t="str">
        <f t="shared" si="976"/>
        <v/>
      </c>
    </row>
    <row r="18025" spans="48:48" x14ac:dyDescent="0.3">
      <c r="AV18025" s="8" t="str">
        <f t="shared" si="976"/>
        <v/>
      </c>
    </row>
    <row r="18026" spans="48:48" x14ac:dyDescent="0.3">
      <c r="AV18026" s="8" t="str">
        <f t="shared" si="976"/>
        <v/>
      </c>
    </row>
    <row r="18027" spans="48:48" x14ac:dyDescent="0.3">
      <c r="AV18027" s="8" t="str">
        <f t="shared" si="976"/>
        <v/>
      </c>
    </row>
    <row r="18028" spans="48:48" x14ac:dyDescent="0.3">
      <c r="AV18028" s="8" t="str">
        <f t="shared" si="976"/>
        <v/>
      </c>
    </row>
    <row r="18029" spans="48:48" x14ac:dyDescent="0.3">
      <c r="AV18029" s="8" t="str">
        <f t="shared" si="976"/>
        <v/>
      </c>
    </row>
    <row r="18030" spans="48:48" x14ac:dyDescent="0.3">
      <c r="AV18030" s="8" t="str">
        <f t="shared" si="976"/>
        <v/>
      </c>
    </row>
    <row r="18031" spans="48:48" x14ac:dyDescent="0.3">
      <c r="AV18031" s="8" t="str">
        <f t="shared" si="976"/>
        <v/>
      </c>
    </row>
    <row r="18032" spans="48:48" x14ac:dyDescent="0.3">
      <c r="AV18032" s="8" t="str">
        <f t="shared" si="976"/>
        <v/>
      </c>
    </row>
    <row r="18033" spans="48:48" x14ac:dyDescent="0.3">
      <c r="AV18033" s="8" t="str">
        <f t="shared" si="976"/>
        <v/>
      </c>
    </row>
    <row r="18034" spans="48:48" x14ac:dyDescent="0.3">
      <c r="AV18034" s="8" t="str">
        <f t="shared" si="976"/>
        <v/>
      </c>
    </row>
    <row r="18035" spans="48:48" x14ac:dyDescent="0.3">
      <c r="AV18035" s="8" t="str">
        <f t="shared" si="976"/>
        <v/>
      </c>
    </row>
    <row r="18036" spans="48:48" x14ac:dyDescent="0.3">
      <c r="AV18036" s="8" t="str">
        <f t="shared" si="976"/>
        <v/>
      </c>
    </row>
    <row r="18037" spans="48:48" x14ac:dyDescent="0.3">
      <c r="AV18037" s="8" t="str">
        <f t="shared" si="976"/>
        <v/>
      </c>
    </row>
    <row r="18038" spans="48:48" x14ac:dyDescent="0.3">
      <c r="AV18038" s="8" t="str">
        <f t="shared" si="976"/>
        <v/>
      </c>
    </row>
    <row r="18039" spans="48:48" x14ac:dyDescent="0.3">
      <c r="AV18039" s="8" t="str">
        <f t="shared" si="976"/>
        <v/>
      </c>
    </row>
    <row r="18040" spans="48:48" x14ac:dyDescent="0.3">
      <c r="AV18040" s="8" t="str">
        <f t="shared" si="976"/>
        <v/>
      </c>
    </row>
    <row r="18041" spans="48:48" x14ac:dyDescent="0.3">
      <c r="AV18041" s="8" t="str">
        <f t="shared" si="976"/>
        <v/>
      </c>
    </row>
    <row r="18042" spans="48:48" x14ac:dyDescent="0.3">
      <c r="AV18042" s="8" t="str">
        <f t="shared" si="976"/>
        <v/>
      </c>
    </row>
    <row r="18043" spans="48:48" x14ac:dyDescent="0.3">
      <c r="AV18043" s="8" t="str">
        <f t="shared" si="976"/>
        <v/>
      </c>
    </row>
    <row r="18044" spans="48:48" x14ac:dyDescent="0.3">
      <c r="AV18044" s="8" t="str">
        <f t="shared" si="976"/>
        <v/>
      </c>
    </row>
    <row r="18045" spans="48:48" x14ac:dyDescent="0.3">
      <c r="AV18045" s="8" t="str">
        <f t="shared" si="976"/>
        <v/>
      </c>
    </row>
    <row r="18046" spans="48:48" x14ac:dyDescent="0.3">
      <c r="AV18046" s="8" t="str">
        <f t="shared" si="976"/>
        <v/>
      </c>
    </row>
    <row r="18047" spans="48:48" x14ac:dyDescent="0.3">
      <c r="AV18047" s="8" t="str">
        <f t="shared" si="976"/>
        <v/>
      </c>
    </row>
    <row r="18048" spans="48:48" x14ac:dyDescent="0.3">
      <c r="AV18048" s="8" t="str">
        <f t="shared" si="976"/>
        <v/>
      </c>
    </row>
    <row r="18049" spans="48:48" x14ac:dyDescent="0.3">
      <c r="AV18049" s="8" t="str">
        <f t="shared" si="976"/>
        <v/>
      </c>
    </row>
    <row r="18050" spans="48:48" x14ac:dyDescent="0.3">
      <c r="AV18050" s="8" t="str">
        <f t="shared" si="976"/>
        <v/>
      </c>
    </row>
    <row r="18051" spans="48:48" x14ac:dyDescent="0.3">
      <c r="AV18051" s="8" t="str">
        <f t="shared" si="976"/>
        <v/>
      </c>
    </row>
    <row r="18052" spans="48:48" x14ac:dyDescent="0.3">
      <c r="AV18052" s="8" t="str">
        <f t="shared" si="976"/>
        <v/>
      </c>
    </row>
    <row r="18053" spans="48:48" x14ac:dyDescent="0.3">
      <c r="AV18053" s="8" t="str">
        <f t="shared" ref="AV18053:AV18116" si="977">MID($ACG$19, (ROW(A18050)-1)*3+1, 3)</f>
        <v/>
      </c>
    </row>
    <row r="18054" spans="48:48" x14ac:dyDescent="0.3">
      <c r="AV18054" s="8" t="str">
        <f t="shared" si="977"/>
        <v/>
      </c>
    </row>
    <row r="18055" spans="48:48" x14ac:dyDescent="0.3">
      <c r="AV18055" s="8" t="str">
        <f t="shared" si="977"/>
        <v/>
      </c>
    </row>
    <row r="18056" spans="48:48" x14ac:dyDescent="0.3">
      <c r="AV18056" s="8" t="str">
        <f t="shared" si="977"/>
        <v/>
      </c>
    </row>
    <row r="18057" spans="48:48" x14ac:dyDescent="0.3">
      <c r="AV18057" s="8" t="str">
        <f t="shared" si="977"/>
        <v/>
      </c>
    </row>
    <row r="18058" spans="48:48" x14ac:dyDescent="0.3">
      <c r="AV18058" s="8" t="str">
        <f t="shared" si="977"/>
        <v/>
      </c>
    </row>
    <row r="18059" spans="48:48" x14ac:dyDescent="0.3">
      <c r="AV18059" s="8" t="str">
        <f t="shared" si="977"/>
        <v/>
      </c>
    </row>
    <row r="18060" spans="48:48" x14ac:dyDescent="0.3">
      <c r="AV18060" s="8" t="str">
        <f t="shared" si="977"/>
        <v/>
      </c>
    </row>
    <row r="18061" spans="48:48" x14ac:dyDescent="0.3">
      <c r="AV18061" s="8" t="str">
        <f t="shared" si="977"/>
        <v/>
      </c>
    </row>
    <row r="18062" spans="48:48" x14ac:dyDescent="0.3">
      <c r="AV18062" s="8" t="str">
        <f t="shared" si="977"/>
        <v/>
      </c>
    </row>
    <row r="18063" spans="48:48" x14ac:dyDescent="0.3">
      <c r="AV18063" s="8" t="str">
        <f t="shared" si="977"/>
        <v/>
      </c>
    </row>
    <row r="18064" spans="48:48" x14ac:dyDescent="0.3">
      <c r="AV18064" s="8" t="str">
        <f t="shared" si="977"/>
        <v/>
      </c>
    </row>
    <row r="18065" spans="48:48" x14ac:dyDescent="0.3">
      <c r="AV18065" s="8" t="str">
        <f t="shared" si="977"/>
        <v/>
      </c>
    </row>
    <row r="18066" spans="48:48" x14ac:dyDescent="0.3">
      <c r="AV18066" s="8" t="str">
        <f t="shared" si="977"/>
        <v/>
      </c>
    </row>
    <row r="18067" spans="48:48" x14ac:dyDescent="0.3">
      <c r="AV18067" s="8" t="str">
        <f t="shared" si="977"/>
        <v/>
      </c>
    </row>
    <row r="18068" spans="48:48" x14ac:dyDescent="0.3">
      <c r="AV18068" s="8" t="str">
        <f t="shared" si="977"/>
        <v/>
      </c>
    </row>
    <row r="18069" spans="48:48" x14ac:dyDescent="0.3">
      <c r="AV18069" s="8" t="str">
        <f t="shared" si="977"/>
        <v/>
      </c>
    </row>
    <row r="18070" spans="48:48" x14ac:dyDescent="0.3">
      <c r="AV18070" s="8" t="str">
        <f t="shared" si="977"/>
        <v/>
      </c>
    </row>
    <row r="18071" spans="48:48" x14ac:dyDescent="0.3">
      <c r="AV18071" s="8" t="str">
        <f t="shared" si="977"/>
        <v/>
      </c>
    </row>
    <row r="18072" spans="48:48" x14ac:dyDescent="0.3">
      <c r="AV18072" s="8" t="str">
        <f t="shared" si="977"/>
        <v/>
      </c>
    </row>
    <row r="18073" spans="48:48" x14ac:dyDescent="0.3">
      <c r="AV18073" s="8" t="str">
        <f t="shared" si="977"/>
        <v/>
      </c>
    </row>
    <row r="18074" spans="48:48" x14ac:dyDescent="0.3">
      <c r="AV18074" s="8" t="str">
        <f t="shared" si="977"/>
        <v/>
      </c>
    </row>
    <row r="18075" spans="48:48" x14ac:dyDescent="0.3">
      <c r="AV18075" s="8" t="str">
        <f t="shared" si="977"/>
        <v/>
      </c>
    </row>
    <row r="18076" spans="48:48" x14ac:dyDescent="0.3">
      <c r="AV18076" s="8" t="str">
        <f t="shared" si="977"/>
        <v/>
      </c>
    </row>
    <row r="18077" spans="48:48" x14ac:dyDescent="0.3">
      <c r="AV18077" s="8" t="str">
        <f t="shared" si="977"/>
        <v/>
      </c>
    </row>
    <row r="18078" spans="48:48" x14ac:dyDescent="0.3">
      <c r="AV18078" s="8" t="str">
        <f t="shared" si="977"/>
        <v/>
      </c>
    </row>
    <row r="18079" spans="48:48" x14ac:dyDescent="0.3">
      <c r="AV18079" s="8" t="str">
        <f t="shared" si="977"/>
        <v/>
      </c>
    </row>
    <row r="18080" spans="48:48" x14ac:dyDescent="0.3">
      <c r="AV18080" s="8" t="str">
        <f t="shared" si="977"/>
        <v/>
      </c>
    </row>
    <row r="18081" spans="48:48" x14ac:dyDescent="0.3">
      <c r="AV18081" s="8" t="str">
        <f t="shared" si="977"/>
        <v/>
      </c>
    </row>
    <row r="18082" spans="48:48" x14ac:dyDescent="0.3">
      <c r="AV18082" s="8" t="str">
        <f t="shared" si="977"/>
        <v/>
      </c>
    </row>
    <row r="18083" spans="48:48" x14ac:dyDescent="0.3">
      <c r="AV18083" s="8" t="str">
        <f t="shared" si="977"/>
        <v/>
      </c>
    </row>
    <row r="18084" spans="48:48" x14ac:dyDescent="0.3">
      <c r="AV18084" s="8" t="str">
        <f t="shared" si="977"/>
        <v/>
      </c>
    </row>
    <row r="18085" spans="48:48" x14ac:dyDescent="0.3">
      <c r="AV18085" s="8" t="str">
        <f t="shared" si="977"/>
        <v/>
      </c>
    </row>
    <row r="18086" spans="48:48" x14ac:dyDescent="0.3">
      <c r="AV18086" s="8" t="str">
        <f t="shared" si="977"/>
        <v/>
      </c>
    </row>
    <row r="18087" spans="48:48" x14ac:dyDescent="0.3">
      <c r="AV18087" s="8" t="str">
        <f t="shared" si="977"/>
        <v/>
      </c>
    </row>
    <row r="18088" spans="48:48" x14ac:dyDescent="0.3">
      <c r="AV18088" s="8" t="str">
        <f t="shared" si="977"/>
        <v/>
      </c>
    </row>
    <row r="18089" spans="48:48" x14ac:dyDescent="0.3">
      <c r="AV18089" s="8" t="str">
        <f t="shared" si="977"/>
        <v/>
      </c>
    </row>
    <row r="18090" spans="48:48" x14ac:dyDescent="0.3">
      <c r="AV18090" s="8" t="str">
        <f t="shared" si="977"/>
        <v/>
      </c>
    </row>
    <row r="18091" spans="48:48" x14ac:dyDescent="0.3">
      <c r="AV18091" s="8" t="str">
        <f t="shared" si="977"/>
        <v/>
      </c>
    </row>
    <row r="18092" spans="48:48" x14ac:dyDescent="0.3">
      <c r="AV18092" s="8" t="str">
        <f t="shared" si="977"/>
        <v/>
      </c>
    </row>
    <row r="18093" spans="48:48" x14ac:dyDescent="0.3">
      <c r="AV18093" s="8" t="str">
        <f t="shared" si="977"/>
        <v/>
      </c>
    </row>
    <row r="18094" spans="48:48" x14ac:dyDescent="0.3">
      <c r="AV18094" s="8" t="str">
        <f t="shared" si="977"/>
        <v/>
      </c>
    </row>
    <row r="18095" spans="48:48" x14ac:dyDescent="0.3">
      <c r="AV18095" s="8" t="str">
        <f t="shared" si="977"/>
        <v/>
      </c>
    </row>
    <row r="18096" spans="48:48" x14ac:dyDescent="0.3">
      <c r="AV18096" s="8" t="str">
        <f t="shared" si="977"/>
        <v/>
      </c>
    </row>
    <row r="18097" spans="48:48" x14ac:dyDescent="0.3">
      <c r="AV18097" s="8" t="str">
        <f t="shared" si="977"/>
        <v/>
      </c>
    </row>
    <row r="18098" spans="48:48" x14ac:dyDescent="0.3">
      <c r="AV18098" s="8" t="str">
        <f t="shared" si="977"/>
        <v/>
      </c>
    </row>
    <row r="18099" spans="48:48" x14ac:dyDescent="0.3">
      <c r="AV18099" s="8" t="str">
        <f t="shared" si="977"/>
        <v/>
      </c>
    </row>
    <row r="18100" spans="48:48" x14ac:dyDescent="0.3">
      <c r="AV18100" s="8" t="str">
        <f t="shared" si="977"/>
        <v/>
      </c>
    </row>
    <row r="18101" spans="48:48" x14ac:dyDescent="0.3">
      <c r="AV18101" s="8" t="str">
        <f t="shared" si="977"/>
        <v/>
      </c>
    </row>
    <row r="18102" spans="48:48" x14ac:dyDescent="0.3">
      <c r="AV18102" s="8" t="str">
        <f t="shared" si="977"/>
        <v/>
      </c>
    </row>
    <row r="18103" spans="48:48" x14ac:dyDescent="0.3">
      <c r="AV18103" s="8" t="str">
        <f t="shared" si="977"/>
        <v/>
      </c>
    </row>
    <row r="18104" spans="48:48" x14ac:dyDescent="0.3">
      <c r="AV18104" s="8" t="str">
        <f t="shared" si="977"/>
        <v/>
      </c>
    </row>
    <row r="18105" spans="48:48" x14ac:dyDescent="0.3">
      <c r="AV18105" s="8" t="str">
        <f t="shared" si="977"/>
        <v/>
      </c>
    </row>
    <row r="18106" spans="48:48" x14ac:dyDescent="0.3">
      <c r="AV18106" s="8" t="str">
        <f t="shared" si="977"/>
        <v/>
      </c>
    </row>
    <row r="18107" spans="48:48" x14ac:dyDescent="0.3">
      <c r="AV18107" s="8" t="str">
        <f t="shared" si="977"/>
        <v/>
      </c>
    </row>
    <row r="18108" spans="48:48" x14ac:dyDescent="0.3">
      <c r="AV18108" s="8" t="str">
        <f t="shared" si="977"/>
        <v/>
      </c>
    </row>
    <row r="18109" spans="48:48" x14ac:dyDescent="0.3">
      <c r="AV18109" s="8" t="str">
        <f t="shared" si="977"/>
        <v/>
      </c>
    </row>
    <row r="18110" spans="48:48" x14ac:dyDescent="0.3">
      <c r="AV18110" s="8" t="str">
        <f t="shared" si="977"/>
        <v/>
      </c>
    </row>
    <row r="18111" spans="48:48" x14ac:dyDescent="0.3">
      <c r="AV18111" s="8" t="str">
        <f t="shared" si="977"/>
        <v/>
      </c>
    </row>
    <row r="18112" spans="48:48" x14ac:dyDescent="0.3">
      <c r="AV18112" s="8" t="str">
        <f t="shared" si="977"/>
        <v/>
      </c>
    </row>
    <row r="18113" spans="48:48" x14ac:dyDescent="0.3">
      <c r="AV18113" s="8" t="str">
        <f t="shared" si="977"/>
        <v/>
      </c>
    </row>
    <row r="18114" spans="48:48" x14ac:dyDescent="0.3">
      <c r="AV18114" s="8" t="str">
        <f t="shared" si="977"/>
        <v/>
      </c>
    </row>
    <row r="18115" spans="48:48" x14ac:dyDescent="0.3">
      <c r="AV18115" s="8" t="str">
        <f t="shared" si="977"/>
        <v/>
      </c>
    </row>
    <row r="18116" spans="48:48" x14ac:dyDescent="0.3">
      <c r="AV18116" s="8" t="str">
        <f t="shared" si="977"/>
        <v/>
      </c>
    </row>
    <row r="18117" spans="48:48" x14ac:dyDescent="0.3">
      <c r="AV18117" s="8" t="str">
        <f t="shared" ref="AV18117:AV18180" si="978">MID($ACG$19, (ROW(A18114)-1)*3+1, 3)</f>
        <v/>
      </c>
    </row>
    <row r="18118" spans="48:48" x14ac:dyDescent="0.3">
      <c r="AV18118" s="8" t="str">
        <f t="shared" si="978"/>
        <v/>
      </c>
    </row>
    <row r="18119" spans="48:48" x14ac:dyDescent="0.3">
      <c r="AV18119" s="8" t="str">
        <f t="shared" si="978"/>
        <v/>
      </c>
    </row>
    <row r="18120" spans="48:48" x14ac:dyDescent="0.3">
      <c r="AV18120" s="8" t="str">
        <f t="shared" si="978"/>
        <v/>
      </c>
    </row>
    <row r="18121" spans="48:48" x14ac:dyDescent="0.3">
      <c r="AV18121" s="8" t="str">
        <f t="shared" si="978"/>
        <v/>
      </c>
    </row>
    <row r="18122" spans="48:48" x14ac:dyDescent="0.3">
      <c r="AV18122" s="8" t="str">
        <f t="shared" si="978"/>
        <v/>
      </c>
    </row>
    <row r="18123" spans="48:48" x14ac:dyDescent="0.3">
      <c r="AV18123" s="8" t="str">
        <f t="shared" si="978"/>
        <v/>
      </c>
    </row>
    <row r="18124" spans="48:48" x14ac:dyDescent="0.3">
      <c r="AV18124" s="8" t="str">
        <f t="shared" si="978"/>
        <v/>
      </c>
    </row>
    <row r="18125" spans="48:48" x14ac:dyDescent="0.3">
      <c r="AV18125" s="8" t="str">
        <f t="shared" si="978"/>
        <v/>
      </c>
    </row>
    <row r="18126" spans="48:48" x14ac:dyDescent="0.3">
      <c r="AV18126" s="8" t="str">
        <f t="shared" si="978"/>
        <v/>
      </c>
    </row>
    <row r="18127" spans="48:48" x14ac:dyDescent="0.3">
      <c r="AV18127" s="8" t="str">
        <f t="shared" si="978"/>
        <v/>
      </c>
    </row>
    <row r="18128" spans="48:48" x14ac:dyDescent="0.3">
      <c r="AV18128" s="8" t="str">
        <f t="shared" si="978"/>
        <v/>
      </c>
    </row>
    <row r="18129" spans="48:48" x14ac:dyDescent="0.3">
      <c r="AV18129" s="8" t="str">
        <f t="shared" si="978"/>
        <v/>
      </c>
    </row>
    <row r="18130" spans="48:48" x14ac:dyDescent="0.3">
      <c r="AV18130" s="8" t="str">
        <f t="shared" si="978"/>
        <v/>
      </c>
    </row>
    <row r="18131" spans="48:48" x14ac:dyDescent="0.3">
      <c r="AV18131" s="8" t="str">
        <f t="shared" si="978"/>
        <v/>
      </c>
    </row>
    <row r="18132" spans="48:48" x14ac:dyDescent="0.3">
      <c r="AV18132" s="8" t="str">
        <f t="shared" si="978"/>
        <v/>
      </c>
    </row>
    <row r="18133" spans="48:48" x14ac:dyDescent="0.3">
      <c r="AV18133" s="8" t="str">
        <f t="shared" si="978"/>
        <v/>
      </c>
    </row>
    <row r="18134" spans="48:48" x14ac:dyDescent="0.3">
      <c r="AV18134" s="8" t="str">
        <f t="shared" si="978"/>
        <v/>
      </c>
    </row>
    <row r="18135" spans="48:48" x14ac:dyDescent="0.3">
      <c r="AV18135" s="8" t="str">
        <f t="shared" si="978"/>
        <v/>
      </c>
    </row>
    <row r="18136" spans="48:48" x14ac:dyDescent="0.3">
      <c r="AV18136" s="8" t="str">
        <f t="shared" si="978"/>
        <v/>
      </c>
    </row>
    <row r="18137" spans="48:48" x14ac:dyDescent="0.3">
      <c r="AV18137" s="8" t="str">
        <f t="shared" si="978"/>
        <v/>
      </c>
    </row>
    <row r="18138" spans="48:48" x14ac:dyDescent="0.3">
      <c r="AV18138" s="8" t="str">
        <f t="shared" si="978"/>
        <v/>
      </c>
    </row>
    <row r="18139" spans="48:48" x14ac:dyDescent="0.3">
      <c r="AV18139" s="8" t="str">
        <f t="shared" si="978"/>
        <v/>
      </c>
    </row>
    <row r="18140" spans="48:48" x14ac:dyDescent="0.3">
      <c r="AV18140" s="8" t="str">
        <f t="shared" si="978"/>
        <v/>
      </c>
    </row>
    <row r="18141" spans="48:48" x14ac:dyDescent="0.3">
      <c r="AV18141" s="8" t="str">
        <f t="shared" si="978"/>
        <v/>
      </c>
    </row>
    <row r="18142" spans="48:48" x14ac:dyDescent="0.3">
      <c r="AV18142" s="8" t="str">
        <f t="shared" si="978"/>
        <v/>
      </c>
    </row>
    <row r="18143" spans="48:48" x14ac:dyDescent="0.3">
      <c r="AV18143" s="8" t="str">
        <f t="shared" si="978"/>
        <v/>
      </c>
    </row>
    <row r="18144" spans="48:48" x14ac:dyDescent="0.3">
      <c r="AV18144" s="8" t="str">
        <f t="shared" si="978"/>
        <v/>
      </c>
    </row>
    <row r="18145" spans="48:48" x14ac:dyDescent="0.3">
      <c r="AV18145" s="8" t="str">
        <f t="shared" si="978"/>
        <v/>
      </c>
    </row>
    <row r="18146" spans="48:48" x14ac:dyDescent="0.3">
      <c r="AV18146" s="8" t="str">
        <f t="shared" si="978"/>
        <v/>
      </c>
    </row>
    <row r="18147" spans="48:48" x14ac:dyDescent="0.3">
      <c r="AV18147" s="8" t="str">
        <f t="shared" si="978"/>
        <v/>
      </c>
    </row>
    <row r="18148" spans="48:48" x14ac:dyDescent="0.3">
      <c r="AV18148" s="8" t="str">
        <f t="shared" si="978"/>
        <v/>
      </c>
    </row>
    <row r="18149" spans="48:48" x14ac:dyDescent="0.3">
      <c r="AV18149" s="8" t="str">
        <f t="shared" si="978"/>
        <v/>
      </c>
    </row>
    <row r="18150" spans="48:48" x14ac:dyDescent="0.3">
      <c r="AV18150" s="8" t="str">
        <f t="shared" si="978"/>
        <v/>
      </c>
    </row>
    <row r="18151" spans="48:48" x14ac:dyDescent="0.3">
      <c r="AV18151" s="8" t="str">
        <f t="shared" si="978"/>
        <v/>
      </c>
    </row>
    <row r="18152" spans="48:48" x14ac:dyDescent="0.3">
      <c r="AV18152" s="8" t="str">
        <f t="shared" si="978"/>
        <v/>
      </c>
    </row>
    <row r="18153" spans="48:48" x14ac:dyDescent="0.3">
      <c r="AV18153" s="8" t="str">
        <f t="shared" si="978"/>
        <v/>
      </c>
    </row>
    <row r="18154" spans="48:48" x14ac:dyDescent="0.3">
      <c r="AV18154" s="8" t="str">
        <f t="shared" si="978"/>
        <v/>
      </c>
    </row>
    <row r="18155" spans="48:48" x14ac:dyDescent="0.3">
      <c r="AV18155" s="8" t="str">
        <f t="shared" si="978"/>
        <v/>
      </c>
    </row>
    <row r="18156" spans="48:48" x14ac:dyDescent="0.3">
      <c r="AV18156" s="8" t="str">
        <f t="shared" si="978"/>
        <v/>
      </c>
    </row>
    <row r="18157" spans="48:48" x14ac:dyDescent="0.3">
      <c r="AV18157" s="8" t="str">
        <f t="shared" si="978"/>
        <v/>
      </c>
    </row>
    <row r="18158" spans="48:48" x14ac:dyDescent="0.3">
      <c r="AV18158" s="8" t="str">
        <f t="shared" si="978"/>
        <v/>
      </c>
    </row>
    <row r="18159" spans="48:48" x14ac:dyDescent="0.3">
      <c r="AV18159" s="8" t="str">
        <f t="shared" si="978"/>
        <v/>
      </c>
    </row>
    <row r="18160" spans="48:48" x14ac:dyDescent="0.3">
      <c r="AV18160" s="8" t="str">
        <f t="shared" si="978"/>
        <v/>
      </c>
    </row>
    <row r="18161" spans="48:48" x14ac:dyDescent="0.3">
      <c r="AV18161" s="8" t="str">
        <f t="shared" si="978"/>
        <v/>
      </c>
    </row>
    <row r="18162" spans="48:48" x14ac:dyDescent="0.3">
      <c r="AV18162" s="8" t="str">
        <f t="shared" si="978"/>
        <v/>
      </c>
    </row>
    <row r="18163" spans="48:48" x14ac:dyDescent="0.3">
      <c r="AV18163" s="8" t="str">
        <f t="shared" si="978"/>
        <v/>
      </c>
    </row>
    <row r="18164" spans="48:48" x14ac:dyDescent="0.3">
      <c r="AV18164" s="8" t="str">
        <f t="shared" si="978"/>
        <v/>
      </c>
    </row>
    <row r="18165" spans="48:48" x14ac:dyDescent="0.3">
      <c r="AV18165" s="8" t="str">
        <f t="shared" si="978"/>
        <v/>
      </c>
    </row>
    <row r="18166" spans="48:48" x14ac:dyDescent="0.3">
      <c r="AV18166" s="8" t="str">
        <f t="shared" si="978"/>
        <v/>
      </c>
    </row>
    <row r="18167" spans="48:48" x14ac:dyDescent="0.3">
      <c r="AV18167" s="8" t="str">
        <f t="shared" si="978"/>
        <v/>
      </c>
    </row>
    <row r="18168" spans="48:48" x14ac:dyDescent="0.3">
      <c r="AV18168" s="8" t="str">
        <f t="shared" si="978"/>
        <v/>
      </c>
    </row>
    <row r="18169" spans="48:48" x14ac:dyDescent="0.3">
      <c r="AV18169" s="8" t="str">
        <f t="shared" si="978"/>
        <v/>
      </c>
    </row>
    <row r="18170" spans="48:48" x14ac:dyDescent="0.3">
      <c r="AV18170" s="8" t="str">
        <f t="shared" si="978"/>
        <v/>
      </c>
    </row>
    <row r="18171" spans="48:48" x14ac:dyDescent="0.3">
      <c r="AV18171" s="8" t="str">
        <f t="shared" si="978"/>
        <v/>
      </c>
    </row>
    <row r="18172" spans="48:48" x14ac:dyDescent="0.3">
      <c r="AV18172" s="8" t="str">
        <f t="shared" si="978"/>
        <v/>
      </c>
    </row>
    <row r="18173" spans="48:48" x14ac:dyDescent="0.3">
      <c r="AV18173" s="8" t="str">
        <f t="shared" si="978"/>
        <v/>
      </c>
    </row>
    <row r="18174" spans="48:48" x14ac:dyDescent="0.3">
      <c r="AV18174" s="8" t="str">
        <f t="shared" si="978"/>
        <v/>
      </c>
    </row>
    <row r="18175" spans="48:48" x14ac:dyDescent="0.3">
      <c r="AV18175" s="8" t="str">
        <f t="shared" si="978"/>
        <v/>
      </c>
    </row>
    <row r="18176" spans="48:48" x14ac:dyDescent="0.3">
      <c r="AV18176" s="8" t="str">
        <f t="shared" si="978"/>
        <v/>
      </c>
    </row>
    <row r="18177" spans="48:48" x14ac:dyDescent="0.3">
      <c r="AV18177" s="8" t="str">
        <f t="shared" si="978"/>
        <v/>
      </c>
    </row>
    <row r="18178" spans="48:48" x14ac:dyDescent="0.3">
      <c r="AV18178" s="8" t="str">
        <f t="shared" si="978"/>
        <v/>
      </c>
    </row>
    <row r="18179" spans="48:48" x14ac:dyDescent="0.3">
      <c r="AV18179" s="8" t="str">
        <f t="shared" si="978"/>
        <v/>
      </c>
    </row>
    <row r="18180" spans="48:48" x14ac:dyDescent="0.3">
      <c r="AV18180" s="8" t="str">
        <f t="shared" si="978"/>
        <v/>
      </c>
    </row>
    <row r="18181" spans="48:48" x14ac:dyDescent="0.3">
      <c r="AV18181" s="8" t="str">
        <f t="shared" ref="AV18181:AV18244" si="979">MID($ACG$19, (ROW(A18178)-1)*3+1, 3)</f>
        <v/>
      </c>
    </row>
    <row r="18182" spans="48:48" x14ac:dyDescent="0.3">
      <c r="AV18182" s="8" t="str">
        <f t="shared" si="979"/>
        <v/>
      </c>
    </row>
    <row r="18183" spans="48:48" x14ac:dyDescent="0.3">
      <c r="AV18183" s="8" t="str">
        <f t="shared" si="979"/>
        <v/>
      </c>
    </row>
    <row r="18184" spans="48:48" x14ac:dyDescent="0.3">
      <c r="AV18184" s="8" t="str">
        <f t="shared" si="979"/>
        <v/>
      </c>
    </row>
    <row r="18185" spans="48:48" x14ac:dyDescent="0.3">
      <c r="AV18185" s="8" t="str">
        <f t="shared" si="979"/>
        <v/>
      </c>
    </row>
    <row r="18186" spans="48:48" x14ac:dyDescent="0.3">
      <c r="AV18186" s="8" t="str">
        <f t="shared" si="979"/>
        <v/>
      </c>
    </row>
    <row r="18187" spans="48:48" x14ac:dyDescent="0.3">
      <c r="AV18187" s="8" t="str">
        <f t="shared" si="979"/>
        <v/>
      </c>
    </row>
    <row r="18188" spans="48:48" x14ac:dyDescent="0.3">
      <c r="AV18188" s="8" t="str">
        <f t="shared" si="979"/>
        <v/>
      </c>
    </row>
    <row r="18189" spans="48:48" x14ac:dyDescent="0.3">
      <c r="AV18189" s="8" t="str">
        <f t="shared" si="979"/>
        <v/>
      </c>
    </row>
    <row r="18190" spans="48:48" x14ac:dyDescent="0.3">
      <c r="AV18190" s="8" t="str">
        <f t="shared" si="979"/>
        <v/>
      </c>
    </row>
    <row r="18191" spans="48:48" x14ac:dyDescent="0.3">
      <c r="AV18191" s="8" t="str">
        <f t="shared" si="979"/>
        <v/>
      </c>
    </row>
    <row r="18192" spans="48:48" x14ac:dyDescent="0.3">
      <c r="AV18192" s="8" t="str">
        <f t="shared" si="979"/>
        <v/>
      </c>
    </row>
    <row r="18193" spans="48:48" x14ac:dyDescent="0.3">
      <c r="AV18193" s="8" t="str">
        <f t="shared" si="979"/>
        <v/>
      </c>
    </row>
    <row r="18194" spans="48:48" x14ac:dyDescent="0.3">
      <c r="AV18194" s="8" t="str">
        <f t="shared" si="979"/>
        <v/>
      </c>
    </row>
    <row r="18195" spans="48:48" x14ac:dyDescent="0.3">
      <c r="AV18195" s="8" t="str">
        <f t="shared" si="979"/>
        <v/>
      </c>
    </row>
    <row r="18196" spans="48:48" x14ac:dyDescent="0.3">
      <c r="AV18196" s="8" t="str">
        <f t="shared" si="979"/>
        <v/>
      </c>
    </row>
    <row r="18197" spans="48:48" x14ac:dyDescent="0.3">
      <c r="AV18197" s="8" t="str">
        <f t="shared" si="979"/>
        <v/>
      </c>
    </row>
    <row r="18198" spans="48:48" x14ac:dyDescent="0.3">
      <c r="AV18198" s="8" t="str">
        <f t="shared" si="979"/>
        <v/>
      </c>
    </row>
    <row r="18199" spans="48:48" x14ac:dyDescent="0.3">
      <c r="AV18199" s="8" t="str">
        <f t="shared" si="979"/>
        <v/>
      </c>
    </row>
    <row r="18200" spans="48:48" x14ac:dyDescent="0.3">
      <c r="AV18200" s="8" t="str">
        <f t="shared" si="979"/>
        <v/>
      </c>
    </row>
    <row r="18201" spans="48:48" x14ac:dyDescent="0.3">
      <c r="AV18201" s="8" t="str">
        <f t="shared" si="979"/>
        <v/>
      </c>
    </row>
    <row r="18202" spans="48:48" x14ac:dyDescent="0.3">
      <c r="AV18202" s="8" t="str">
        <f t="shared" si="979"/>
        <v/>
      </c>
    </row>
    <row r="18203" spans="48:48" x14ac:dyDescent="0.3">
      <c r="AV18203" s="8" t="str">
        <f t="shared" si="979"/>
        <v/>
      </c>
    </row>
    <row r="18204" spans="48:48" x14ac:dyDescent="0.3">
      <c r="AV18204" s="8" t="str">
        <f t="shared" si="979"/>
        <v/>
      </c>
    </row>
    <row r="18205" spans="48:48" x14ac:dyDescent="0.3">
      <c r="AV18205" s="8" t="str">
        <f t="shared" si="979"/>
        <v/>
      </c>
    </row>
    <row r="18206" spans="48:48" x14ac:dyDescent="0.3">
      <c r="AV18206" s="8" t="str">
        <f t="shared" si="979"/>
        <v/>
      </c>
    </row>
    <row r="18207" spans="48:48" x14ac:dyDescent="0.3">
      <c r="AV18207" s="8" t="str">
        <f t="shared" si="979"/>
        <v/>
      </c>
    </row>
    <row r="18208" spans="48:48" x14ac:dyDescent="0.3">
      <c r="AV18208" s="8" t="str">
        <f t="shared" si="979"/>
        <v/>
      </c>
    </row>
    <row r="18209" spans="48:48" x14ac:dyDescent="0.3">
      <c r="AV18209" s="8" t="str">
        <f t="shared" si="979"/>
        <v/>
      </c>
    </row>
    <row r="18210" spans="48:48" x14ac:dyDescent="0.3">
      <c r="AV18210" s="8" t="str">
        <f t="shared" si="979"/>
        <v/>
      </c>
    </row>
    <row r="18211" spans="48:48" x14ac:dyDescent="0.3">
      <c r="AV18211" s="8" t="str">
        <f t="shared" si="979"/>
        <v/>
      </c>
    </row>
    <row r="18212" spans="48:48" x14ac:dyDescent="0.3">
      <c r="AV18212" s="8" t="str">
        <f t="shared" si="979"/>
        <v/>
      </c>
    </row>
    <row r="18213" spans="48:48" x14ac:dyDescent="0.3">
      <c r="AV18213" s="8" t="str">
        <f t="shared" si="979"/>
        <v/>
      </c>
    </row>
    <row r="18214" spans="48:48" x14ac:dyDescent="0.3">
      <c r="AV18214" s="8" t="str">
        <f t="shared" si="979"/>
        <v/>
      </c>
    </row>
    <row r="18215" spans="48:48" x14ac:dyDescent="0.3">
      <c r="AV18215" s="8" t="str">
        <f t="shared" si="979"/>
        <v/>
      </c>
    </row>
    <row r="18216" spans="48:48" x14ac:dyDescent="0.3">
      <c r="AV18216" s="8" t="str">
        <f t="shared" si="979"/>
        <v/>
      </c>
    </row>
    <row r="18217" spans="48:48" x14ac:dyDescent="0.3">
      <c r="AV18217" s="8" t="str">
        <f t="shared" si="979"/>
        <v/>
      </c>
    </row>
    <row r="18218" spans="48:48" x14ac:dyDescent="0.3">
      <c r="AV18218" s="8" t="str">
        <f t="shared" si="979"/>
        <v/>
      </c>
    </row>
    <row r="18219" spans="48:48" x14ac:dyDescent="0.3">
      <c r="AV18219" s="8" t="str">
        <f t="shared" si="979"/>
        <v/>
      </c>
    </row>
    <row r="18220" spans="48:48" x14ac:dyDescent="0.3">
      <c r="AV18220" s="8" t="str">
        <f t="shared" si="979"/>
        <v/>
      </c>
    </row>
    <row r="18221" spans="48:48" x14ac:dyDescent="0.3">
      <c r="AV18221" s="8" t="str">
        <f t="shared" si="979"/>
        <v/>
      </c>
    </row>
    <row r="18222" spans="48:48" x14ac:dyDescent="0.3">
      <c r="AV18222" s="8" t="str">
        <f t="shared" si="979"/>
        <v/>
      </c>
    </row>
    <row r="18223" spans="48:48" x14ac:dyDescent="0.3">
      <c r="AV18223" s="8" t="str">
        <f t="shared" si="979"/>
        <v/>
      </c>
    </row>
    <row r="18224" spans="48:48" x14ac:dyDescent="0.3">
      <c r="AV18224" s="8" t="str">
        <f t="shared" si="979"/>
        <v/>
      </c>
    </row>
    <row r="18225" spans="48:48" x14ac:dyDescent="0.3">
      <c r="AV18225" s="8" t="str">
        <f t="shared" si="979"/>
        <v/>
      </c>
    </row>
    <row r="18226" spans="48:48" x14ac:dyDescent="0.3">
      <c r="AV18226" s="8" t="str">
        <f t="shared" si="979"/>
        <v/>
      </c>
    </row>
    <row r="18227" spans="48:48" x14ac:dyDescent="0.3">
      <c r="AV18227" s="8" t="str">
        <f t="shared" si="979"/>
        <v/>
      </c>
    </row>
    <row r="18228" spans="48:48" x14ac:dyDescent="0.3">
      <c r="AV18228" s="8" t="str">
        <f t="shared" si="979"/>
        <v/>
      </c>
    </row>
    <row r="18229" spans="48:48" x14ac:dyDescent="0.3">
      <c r="AV18229" s="8" t="str">
        <f t="shared" si="979"/>
        <v/>
      </c>
    </row>
    <row r="18230" spans="48:48" x14ac:dyDescent="0.3">
      <c r="AV18230" s="8" t="str">
        <f t="shared" si="979"/>
        <v/>
      </c>
    </row>
    <row r="18231" spans="48:48" x14ac:dyDescent="0.3">
      <c r="AV18231" s="8" t="str">
        <f t="shared" si="979"/>
        <v/>
      </c>
    </row>
    <row r="18232" spans="48:48" x14ac:dyDescent="0.3">
      <c r="AV18232" s="8" t="str">
        <f t="shared" si="979"/>
        <v/>
      </c>
    </row>
    <row r="18233" spans="48:48" x14ac:dyDescent="0.3">
      <c r="AV18233" s="8" t="str">
        <f t="shared" si="979"/>
        <v/>
      </c>
    </row>
    <row r="18234" spans="48:48" x14ac:dyDescent="0.3">
      <c r="AV18234" s="8" t="str">
        <f t="shared" si="979"/>
        <v/>
      </c>
    </row>
    <row r="18235" spans="48:48" x14ac:dyDescent="0.3">
      <c r="AV18235" s="8" t="str">
        <f t="shared" si="979"/>
        <v/>
      </c>
    </row>
    <row r="18236" spans="48:48" x14ac:dyDescent="0.3">
      <c r="AV18236" s="8" t="str">
        <f t="shared" si="979"/>
        <v/>
      </c>
    </row>
    <row r="18237" spans="48:48" x14ac:dyDescent="0.3">
      <c r="AV18237" s="8" t="str">
        <f t="shared" si="979"/>
        <v/>
      </c>
    </row>
    <row r="18238" spans="48:48" x14ac:dyDescent="0.3">
      <c r="AV18238" s="8" t="str">
        <f t="shared" si="979"/>
        <v/>
      </c>
    </row>
    <row r="18239" spans="48:48" x14ac:dyDescent="0.3">
      <c r="AV18239" s="8" t="str">
        <f t="shared" si="979"/>
        <v/>
      </c>
    </row>
    <row r="18240" spans="48:48" x14ac:dyDescent="0.3">
      <c r="AV18240" s="8" t="str">
        <f t="shared" si="979"/>
        <v/>
      </c>
    </row>
    <row r="18241" spans="48:48" x14ac:dyDescent="0.3">
      <c r="AV18241" s="8" t="str">
        <f t="shared" si="979"/>
        <v/>
      </c>
    </row>
    <row r="18242" spans="48:48" x14ac:dyDescent="0.3">
      <c r="AV18242" s="8" t="str">
        <f t="shared" si="979"/>
        <v/>
      </c>
    </row>
    <row r="18243" spans="48:48" x14ac:dyDescent="0.3">
      <c r="AV18243" s="8" t="str">
        <f t="shared" si="979"/>
        <v/>
      </c>
    </row>
    <row r="18244" spans="48:48" x14ac:dyDescent="0.3">
      <c r="AV18244" s="8" t="str">
        <f t="shared" si="979"/>
        <v/>
      </c>
    </row>
    <row r="18245" spans="48:48" x14ac:dyDescent="0.3">
      <c r="AV18245" s="8" t="str">
        <f t="shared" ref="AV18245:AV18308" si="980">MID($ACG$19, (ROW(A18242)-1)*3+1, 3)</f>
        <v/>
      </c>
    </row>
    <row r="18246" spans="48:48" x14ac:dyDescent="0.3">
      <c r="AV18246" s="8" t="str">
        <f t="shared" si="980"/>
        <v/>
      </c>
    </row>
    <row r="18247" spans="48:48" x14ac:dyDescent="0.3">
      <c r="AV18247" s="8" t="str">
        <f t="shared" si="980"/>
        <v/>
      </c>
    </row>
    <row r="18248" spans="48:48" x14ac:dyDescent="0.3">
      <c r="AV18248" s="8" t="str">
        <f t="shared" si="980"/>
        <v/>
      </c>
    </row>
    <row r="18249" spans="48:48" x14ac:dyDescent="0.3">
      <c r="AV18249" s="8" t="str">
        <f t="shared" si="980"/>
        <v/>
      </c>
    </row>
    <row r="18250" spans="48:48" x14ac:dyDescent="0.3">
      <c r="AV18250" s="8" t="str">
        <f t="shared" si="980"/>
        <v/>
      </c>
    </row>
    <row r="18251" spans="48:48" x14ac:dyDescent="0.3">
      <c r="AV18251" s="8" t="str">
        <f t="shared" si="980"/>
        <v/>
      </c>
    </row>
    <row r="18252" spans="48:48" x14ac:dyDescent="0.3">
      <c r="AV18252" s="8" t="str">
        <f t="shared" si="980"/>
        <v/>
      </c>
    </row>
    <row r="18253" spans="48:48" x14ac:dyDescent="0.3">
      <c r="AV18253" s="8" t="str">
        <f t="shared" si="980"/>
        <v/>
      </c>
    </row>
    <row r="18254" spans="48:48" x14ac:dyDescent="0.3">
      <c r="AV18254" s="8" t="str">
        <f t="shared" si="980"/>
        <v/>
      </c>
    </row>
    <row r="18255" spans="48:48" x14ac:dyDescent="0.3">
      <c r="AV18255" s="8" t="str">
        <f t="shared" si="980"/>
        <v/>
      </c>
    </row>
    <row r="18256" spans="48:48" x14ac:dyDescent="0.3">
      <c r="AV18256" s="8" t="str">
        <f t="shared" si="980"/>
        <v/>
      </c>
    </row>
    <row r="18257" spans="48:48" x14ac:dyDescent="0.3">
      <c r="AV18257" s="8" t="str">
        <f t="shared" si="980"/>
        <v/>
      </c>
    </row>
    <row r="18258" spans="48:48" x14ac:dyDescent="0.3">
      <c r="AV18258" s="8" t="str">
        <f t="shared" si="980"/>
        <v/>
      </c>
    </row>
    <row r="18259" spans="48:48" x14ac:dyDescent="0.3">
      <c r="AV18259" s="8" t="str">
        <f t="shared" si="980"/>
        <v/>
      </c>
    </row>
    <row r="18260" spans="48:48" x14ac:dyDescent="0.3">
      <c r="AV18260" s="8" t="str">
        <f t="shared" si="980"/>
        <v/>
      </c>
    </row>
    <row r="18261" spans="48:48" x14ac:dyDescent="0.3">
      <c r="AV18261" s="8" t="str">
        <f t="shared" si="980"/>
        <v/>
      </c>
    </row>
    <row r="18262" spans="48:48" x14ac:dyDescent="0.3">
      <c r="AV18262" s="8" t="str">
        <f t="shared" si="980"/>
        <v/>
      </c>
    </row>
    <row r="18263" spans="48:48" x14ac:dyDescent="0.3">
      <c r="AV18263" s="8" t="str">
        <f t="shared" si="980"/>
        <v/>
      </c>
    </row>
    <row r="18264" spans="48:48" x14ac:dyDescent="0.3">
      <c r="AV18264" s="8" t="str">
        <f t="shared" si="980"/>
        <v/>
      </c>
    </row>
    <row r="18265" spans="48:48" x14ac:dyDescent="0.3">
      <c r="AV18265" s="8" t="str">
        <f t="shared" si="980"/>
        <v/>
      </c>
    </row>
    <row r="18266" spans="48:48" x14ac:dyDescent="0.3">
      <c r="AV18266" s="8" t="str">
        <f t="shared" si="980"/>
        <v/>
      </c>
    </row>
    <row r="18267" spans="48:48" x14ac:dyDescent="0.3">
      <c r="AV18267" s="8" t="str">
        <f t="shared" si="980"/>
        <v/>
      </c>
    </row>
    <row r="18268" spans="48:48" x14ac:dyDescent="0.3">
      <c r="AV18268" s="8" t="str">
        <f t="shared" si="980"/>
        <v/>
      </c>
    </row>
    <row r="18269" spans="48:48" x14ac:dyDescent="0.3">
      <c r="AV18269" s="8" t="str">
        <f t="shared" si="980"/>
        <v/>
      </c>
    </row>
    <row r="18270" spans="48:48" x14ac:dyDescent="0.3">
      <c r="AV18270" s="8" t="str">
        <f t="shared" si="980"/>
        <v/>
      </c>
    </row>
    <row r="18271" spans="48:48" x14ac:dyDescent="0.3">
      <c r="AV18271" s="8" t="str">
        <f t="shared" si="980"/>
        <v/>
      </c>
    </row>
    <row r="18272" spans="48:48" x14ac:dyDescent="0.3">
      <c r="AV18272" s="8" t="str">
        <f t="shared" si="980"/>
        <v/>
      </c>
    </row>
    <row r="18273" spans="48:48" x14ac:dyDescent="0.3">
      <c r="AV18273" s="8" t="str">
        <f t="shared" si="980"/>
        <v/>
      </c>
    </row>
    <row r="18274" spans="48:48" x14ac:dyDescent="0.3">
      <c r="AV18274" s="8" t="str">
        <f t="shared" si="980"/>
        <v/>
      </c>
    </row>
    <row r="18275" spans="48:48" x14ac:dyDescent="0.3">
      <c r="AV18275" s="8" t="str">
        <f t="shared" si="980"/>
        <v/>
      </c>
    </row>
    <row r="18276" spans="48:48" x14ac:dyDescent="0.3">
      <c r="AV18276" s="8" t="str">
        <f t="shared" si="980"/>
        <v/>
      </c>
    </row>
    <row r="18277" spans="48:48" x14ac:dyDescent="0.3">
      <c r="AV18277" s="8" t="str">
        <f t="shared" si="980"/>
        <v/>
      </c>
    </row>
    <row r="18278" spans="48:48" x14ac:dyDescent="0.3">
      <c r="AV18278" s="8" t="str">
        <f t="shared" si="980"/>
        <v/>
      </c>
    </row>
    <row r="18279" spans="48:48" x14ac:dyDescent="0.3">
      <c r="AV18279" s="8" t="str">
        <f t="shared" si="980"/>
        <v/>
      </c>
    </row>
    <row r="18280" spans="48:48" x14ac:dyDescent="0.3">
      <c r="AV18280" s="8" t="str">
        <f t="shared" si="980"/>
        <v/>
      </c>
    </row>
    <row r="18281" spans="48:48" x14ac:dyDescent="0.3">
      <c r="AV18281" s="8" t="str">
        <f t="shared" si="980"/>
        <v/>
      </c>
    </row>
    <row r="18282" spans="48:48" x14ac:dyDescent="0.3">
      <c r="AV18282" s="8" t="str">
        <f t="shared" si="980"/>
        <v/>
      </c>
    </row>
    <row r="18283" spans="48:48" x14ac:dyDescent="0.3">
      <c r="AV18283" s="8" t="str">
        <f t="shared" si="980"/>
        <v/>
      </c>
    </row>
    <row r="18284" spans="48:48" x14ac:dyDescent="0.3">
      <c r="AV18284" s="8" t="str">
        <f t="shared" si="980"/>
        <v/>
      </c>
    </row>
    <row r="18285" spans="48:48" x14ac:dyDescent="0.3">
      <c r="AV18285" s="8" t="str">
        <f t="shared" si="980"/>
        <v/>
      </c>
    </row>
    <row r="18286" spans="48:48" x14ac:dyDescent="0.3">
      <c r="AV18286" s="8" t="str">
        <f t="shared" si="980"/>
        <v/>
      </c>
    </row>
    <row r="18287" spans="48:48" x14ac:dyDescent="0.3">
      <c r="AV18287" s="8" t="str">
        <f t="shared" si="980"/>
        <v/>
      </c>
    </row>
    <row r="18288" spans="48:48" x14ac:dyDescent="0.3">
      <c r="AV18288" s="8" t="str">
        <f t="shared" si="980"/>
        <v/>
      </c>
    </row>
    <row r="18289" spans="48:48" x14ac:dyDescent="0.3">
      <c r="AV18289" s="8" t="str">
        <f t="shared" si="980"/>
        <v/>
      </c>
    </row>
    <row r="18290" spans="48:48" x14ac:dyDescent="0.3">
      <c r="AV18290" s="8" t="str">
        <f t="shared" si="980"/>
        <v/>
      </c>
    </row>
    <row r="18291" spans="48:48" x14ac:dyDescent="0.3">
      <c r="AV18291" s="8" t="str">
        <f t="shared" si="980"/>
        <v/>
      </c>
    </row>
    <row r="18292" spans="48:48" x14ac:dyDescent="0.3">
      <c r="AV18292" s="8" t="str">
        <f t="shared" si="980"/>
        <v/>
      </c>
    </row>
    <row r="18293" spans="48:48" x14ac:dyDescent="0.3">
      <c r="AV18293" s="8" t="str">
        <f t="shared" si="980"/>
        <v/>
      </c>
    </row>
    <row r="18294" spans="48:48" x14ac:dyDescent="0.3">
      <c r="AV18294" s="8" t="str">
        <f t="shared" si="980"/>
        <v/>
      </c>
    </row>
    <row r="18295" spans="48:48" x14ac:dyDescent="0.3">
      <c r="AV18295" s="8" t="str">
        <f t="shared" si="980"/>
        <v/>
      </c>
    </row>
    <row r="18296" spans="48:48" x14ac:dyDescent="0.3">
      <c r="AV18296" s="8" t="str">
        <f t="shared" si="980"/>
        <v/>
      </c>
    </row>
    <row r="18297" spans="48:48" x14ac:dyDescent="0.3">
      <c r="AV18297" s="8" t="str">
        <f t="shared" si="980"/>
        <v/>
      </c>
    </row>
    <row r="18298" spans="48:48" x14ac:dyDescent="0.3">
      <c r="AV18298" s="8" t="str">
        <f t="shared" si="980"/>
        <v/>
      </c>
    </row>
    <row r="18299" spans="48:48" x14ac:dyDescent="0.3">
      <c r="AV18299" s="8" t="str">
        <f t="shared" si="980"/>
        <v/>
      </c>
    </row>
    <row r="18300" spans="48:48" x14ac:dyDescent="0.3">
      <c r="AV18300" s="8" t="str">
        <f t="shared" si="980"/>
        <v/>
      </c>
    </row>
    <row r="18301" spans="48:48" x14ac:dyDescent="0.3">
      <c r="AV18301" s="8" t="str">
        <f t="shared" si="980"/>
        <v/>
      </c>
    </row>
    <row r="18302" spans="48:48" x14ac:dyDescent="0.3">
      <c r="AV18302" s="8" t="str">
        <f t="shared" si="980"/>
        <v/>
      </c>
    </row>
    <row r="18303" spans="48:48" x14ac:dyDescent="0.3">
      <c r="AV18303" s="8" t="str">
        <f t="shared" si="980"/>
        <v/>
      </c>
    </row>
    <row r="18304" spans="48:48" x14ac:dyDescent="0.3">
      <c r="AV18304" s="8" t="str">
        <f t="shared" si="980"/>
        <v/>
      </c>
    </row>
    <row r="18305" spans="48:48" x14ac:dyDescent="0.3">
      <c r="AV18305" s="8" t="str">
        <f t="shared" si="980"/>
        <v/>
      </c>
    </row>
    <row r="18306" spans="48:48" x14ac:dyDescent="0.3">
      <c r="AV18306" s="8" t="str">
        <f t="shared" si="980"/>
        <v/>
      </c>
    </row>
    <row r="18307" spans="48:48" x14ac:dyDescent="0.3">
      <c r="AV18307" s="8" t="str">
        <f t="shared" si="980"/>
        <v/>
      </c>
    </row>
    <row r="18308" spans="48:48" x14ac:dyDescent="0.3">
      <c r="AV18308" s="8" t="str">
        <f t="shared" si="980"/>
        <v/>
      </c>
    </row>
    <row r="18309" spans="48:48" x14ac:dyDescent="0.3">
      <c r="AV18309" s="8" t="str">
        <f t="shared" ref="AV18309:AV18372" si="981">MID($ACG$19, (ROW(A18306)-1)*3+1, 3)</f>
        <v/>
      </c>
    </row>
    <row r="18310" spans="48:48" x14ac:dyDescent="0.3">
      <c r="AV18310" s="8" t="str">
        <f t="shared" si="981"/>
        <v/>
      </c>
    </row>
    <row r="18311" spans="48:48" x14ac:dyDescent="0.3">
      <c r="AV18311" s="8" t="str">
        <f t="shared" si="981"/>
        <v/>
      </c>
    </row>
    <row r="18312" spans="48:48" x14ac:dyDescent="0.3">
      <c r="AV18312" s="8" t="str">
        <f t="shared" si="981"/>
        <v/>
      </c>
    </row>
    <row r="18313" spans="48:48" x14ac:dyDescent="0.3">
      <c r="AV18313" s="8" t="str">
        <f t="shared" si="981"/>
        <v/>
      </c>
    </row>
    <row r="18314" spans="48:48" x14ac:dyDescent="0.3">
      <c r="AV18314" s="8" t="str">
        <f t="shared" si="981"/>
        <v/>
      </c>
    </row>
    <row r="18315" spans="48:48" x14ac:dyDescent="0.3">
      <c r="AV18315" s="8" t="str">
        <f t="shared" si="981"/>
        <v/>
      </c>
    </row>
    <row r="18316" spans="48:48" x14ac:dyDescent="0.3">
      <c r="AV18316" s="8" t="str">
        <f t="shared" si="981"/>
        <v/>
      </c>
    </row>
    <row r="18317" spans="48:48" x14ac:dyDescent="0.3">
      <c r="AV18317" s="8" t="str">
        <f t="shared" si="981"/>
        <v/>
      </c>
    </row>
    <row r="18318" spans="48:48" x14ac:dyDescent="0.3">
      <c r="AV18318" s="8" t="str">
        <f t="shared" si="981"/>
        <v/>
      </c>
    </row>
    <row r="18319" spans="48:48" x14ac:dyDescent="0.3">
      <c r="AV18319" s="8" t="str">
        <f t="shared" si="981"/>
        <v/>
      </c>
    </row>
    <row r="18320" spans="48:48" x14ac:dyDescent="0.3">
      <c r="AV18320" s="8" t="str">
        <f t="shared" si="981"/>
        <v/>
      </c>
    </row>
    <row r="18321" spans="48:48" x14ac:dyDescent="0.3">
      <c r="AV18321" s="8" t="str">
        <f t="shared" si="981"/>
        <v/>
      </c>
    </row>
    <row r="18322" spans="48:48" x14ac:dyDescent="0.3">
      <c r="AV18322" s="8" t="str">
        <f t="shared" si="981"/>
        <v/>
      </c>
    </row>
    <row r="18323" spans="48:48" x14ac:dyDescent="0.3">
      <c r="AV18323" s="8" t="str">
        <f t="shared" si="981"/>
        <v/>
      </c>
    </row>
    <row r="18324" spans="48:48" x14ac:dyDescent="0.3">
      <c r="AV18324" s="8" t="str">
        <f t="shared" si="981"/>
        <v/>
      </c>
    </row>
    <row r="18325" spans="48:48" x14ac:dyDescent="0.3">
      <c r="AV18325" s="8" t="str">
        <f t="shared" si="981"/>
        <v/>
      </c>
    </row>
    <row r="18326" spans="48:48" x14ac:dyDescent="0.3">
      <c r="AV18326" s="8" t="str">
        <f t="shared" si="981"/>
        <v/>
      </c>
    </row>
    <row r="18327" spans="48:48" x14ac:dyDescent="0.3">
      <c r="AV18327" s="8" t="str">
        <f t="shared" si="981"/>
        <v/>
      </c>
    </row>
    <row r="18328" spans="48:48" x14ac:dyDescent="0.3">
      <c r="AV18328" s="8" t="str">
        <f t="shared" si="981"/>
        <v/>
      </c>
    </row>
    <row r="18329" spans="48:48" x14ac:dyDescent="0.3">
      <c r="AV18329" s="8" t="str">
        <f t="shared" si="981"/>
        <v/>
      </c>
    </row>
    <row r="18330" spans="48:48" x14ac:dyDescent="0.3">
      <c r="AV18330" s="8" t="str">
        <f t="shared" si="981"/>
        <v/>
      </c>
    </row>
    <row r="18331" spans="48:48" x14ac:dyDescent="0.3">
      <c r="AV18331" s="8" t="str">
        <f t="shared" si="981"/>
        <v/>
      </c>
    </row>
    <row r="18332" spans="48:48" x14ac:dyDescent="0.3">
      <c r="AV18332" s="8" t="str">
        <f t="shared" si="981"/>
        <v/>
      </c>
    </row>
    <row r="18333" spans="48:48" x14ac:dyDescent="0.3">
      <c r="AV18333" s="8" t="str">
        <f t="shared" si="981"/>
        <v/>
      </c>
    </row>
    <row r="18334" spans="48:48" x14ac:dyDescent="0.3">
      <c r="AV18334" s="8" t="str">
        <f t="shared" si="981"/>
        <v/>
      </c>
    </row>
    <row r="18335" spans="48:48" x14ac:dyDescent="0.3">
      <c r="AV18335" s="8" t="str">
        <f t="shared" si="981"/>
        <v/>
      </c>
    </row>
    <row r="18336" spans="48:48" x14ac:dyDescent="0.3">
      <c r="AV18336" s="8" t="str">
        <f t="shared" si="981"/>
        <v/>
      </c>
    </row>
    <row r="18337" spans="48:48" x14ac:dyDescent="0.3">
      <c r="AV18337" s="8" t="str">
        <f t="shared" si="981"/>
        <v/>
      </c>
    </row>
    <row r="18338" spans="48:48" x14ac:dyDescent="0.3">
      <c r="AV18338" s="8" t="str">
        <f t="shared" si="981"/>
        <v/>
      </c>
    </row>
    <row r="18339" spans="48:48" x14ac:dyDescent="0.3">
      <c r="AV18339" s="8" t="str">
        <f t="shared" si="981"/>
        <v/>
      </c>
    </row>
    <row r="18340" spans="48:48" x14ac:dyDescent="0.3">
      <c r="AV18340" s="8" t="str">
        <f t="shared" si="981"/>
        <v/>
      </c>
    </row>
    <row r="18341" spans="48:48" x14ac:dyDescent="0.3">
      <c r="AV18341" s="8" t="str">
        <f t="shared" si="981"/>
        <v/>
      </c>
    </row>
    <row r="18342" spans="48:48" x14ac:dyDescent="0.3">
      <c r="AV18342" s="8" t="str">
        <f t="shared" si="981"/>
        <v/>
      </c>
    </row>
    <row r="18343" spans="48:48" x14ac:dyDescent="0.3">
      <c r="AV18343" s="8" t="str">
        <f t="shared" si="981"/>
        <v/>
      </c>
    </row>
    <row r="18344" spans="48:48" x14ac:dyDescent="0.3">
      <c r="AV18344" s="8" t="str">
        <f t="shared" si="981"/>
        <v/>
      </c>
    </row>
    <row r="18345" spans="48:48" x14ac:dyDescent="0.3">
      <c r="AV18345" s="8" t="str">
        <f t="shared" si="981"/>
        <v/>
      </c>
    </row>
    <row r="18346" spans="48:48" x14ac:dyDescent="0.3">
      <c r="AV18346" s="8" t="str">
        <f t="shared" si="981"/>
        <v/>
      </c>
    </row>
    <row r="18347" spans="48:48" x14ac:dyDescent="0.3">
      <c r="AV18347" s="8" t="str">
        <f t="shared" si="981"/>
        <v/>
      </c>
    </row>
    <row r="18348" spans="48:48" x14ac:dyDescent="0.3">
      <c r="AV18348" s="8" t="str">
        <f t="shared" si="981"/>
        <v/>
      </c>
    </row>
    <row r="18349" spans="48:48" x14ac:dyDescent="0.3">
      <c r="AV18349" s="8" t="str">
        <f t="shared" si="981"/>
        <v/>
      </c>
    </row>
    <row r="18350" spans="48:48" x14ac:dyDescent="0.3">
      <c r="AV18350" s="8" t="str">
        <f t="shared" si="981"/>
        <v/>
      </c>
    </row>
    <row r="18351" spans="48:48" x14ac:dyDescent="0.3">
      <c r="AV18351" s="8" t="str">
        <f t="shared" si="981"/>
        <v/>
      </c>
    </row>
    <row r="18352" spans="48:48" x14ac:dyDescent="0.3">
      <c r="AV18352" s="8" t="str">
        <f t="shared" si="981"/>
        <v/>
      </c>
    </row>
    <row r="18353" spans="48:48" x14ac:dyDescent="0.3">
      <c r="AV18353" s="8" t="str">
        <f t="shared" si="981"/>
        <v/>
      </c>
    </row>
    <row r="18354" spans="48:48" x14ac:dyDescent="0.3">
      <c r="AV18354" s="8" t="str">
        <f t="shared" si="981"/>
        <v/>
      </c>
    </row>
    <row r="18355" spans="48:48" x14ac:dyDescent="0.3">
      <c r="AV18355" s="8" t="str">
        <f t="shared" si="981"/>
        <v/>
      </c>
    </row>
    <row r="18356" spans="48:48" x14ac:dyDescent="0.3">
      <c r="AV18356" s="8" t="str">
        <f t="shared" si="981"/>
        <v/>
      </c>
    </row>
    <row r="18357" spans="48:48" x14ac:dyDescent="0.3">
      <c r="AV18357" s="8" t="str">
        <f t="shared" si="981"/>
        <v/>
      </c>
    </row>
    <row r="18358" spans="48:48" x14ac:dyDescent="0.3">
      <c r="AV18358" s="8" t="str">
        <f t="shared" si="981"/>
        <v/>
      </c>
    </row>
    <row r="18359" spans="48:48" x14ac:dyDescent="0.3">
      <c r="AV18359" s="8" t="str">
        <f t="shared" si="981"/>
        <v/>
      </c>
    </row>
    <row r="18360" spans="48:48" x14ac:dyDescent="0.3">
      <c r="AV18360" s="8" t="str">
        <f t="shared" si="981"/>
        <v/>
      </c>
    </row>
    <row r="18361" spans="48:48" x14ac:dyDescent="0.3">
      <c r="AV18361" s="8" t="str">
        <f t="shared" si="981"/>
        <v/>
      </c>
    </row>
    <row r="18362" spans="48:48" x14ac:dyDescent="0.3">
      <c r="AV18362" s="8" t="str">
        <f t="shared" si="981"/>
        <v/>
      </c>
    </row>
    <row r="18363" spans="48:48" x14ac:dyDescent="0.3">
      <c r="AV18363" s="8" t="str">
        <f t="shared" si="981"/>
        <v/>
      </c>
    </row>
    <row r="18364" spans="48:48" x14ac:dyDescent="0.3">
      <c r="AV18364" s="8" t="str">
        <f t="shared" si="981"/>
        <v/>
      </c>
    </row>
    <row r="18365" spans="48:48" x14ac:dyDescent="0.3">
      <c r="AV18365" s="8" t="str">
        <f t="shared" si="981"/>
        <v/>
      </c>
    </row>
    <row r="18366" spans="48:48" x14ac:dyDescent="0.3">
      <c r="AV18366" s="8" t="str">
        <f t="shared" si="981"/>
        <v/>
      </c>
    </row>
    <row r="18367" spans="48:48" x14ac:dyDescent="0.3">
      <c r="AV18367" s="8" t="str">
        <f t="shared" si="981"/>
        <v/>
      </c>
    </row>
    <row r="18368" spans="48:48" x14ac:dyDescent="0.3">
      <c r="AV18368" s="8" t="str">
        <f t="shared" si="981"/>
        <v/>
      </c>
    </row>
    <row r="18369" spans="48:48" x14ac:dyDescent="0.3">
      <c r="AV18369" s="8" t="str">
        <f t="shared" si="981"/>
        <v/>
      </c>
    </row>
    <row r="18370" spans="48:48" x14ac:dyDescent="0.3">
      <c r="AV18370" s="8" t="str">
        <f t="shared" si="981"/>
        <v/>
      </c>
    </row>
    <row r="18371" spans="48:48" x14ac:dyDescent="0.3">
      <c r="AV18371" s="8" t="str">
        <f t="shared" si="981"/>
        <v/>
      </c>
    </row>
    <row r="18372" spans="48:48" x14ac:dyDescent="0.3">
      <c r="AV18372" s="8" t="str">
        <f t="shared" si="981"/>
        <v/>
      </c>
    </row>
    <row r="18373" spans="48:48" x14ac:dyDescent="0.3">
      <c r="AV18373" s="8" t="str">
        <f t="shared" ref="AV18373:AV18436" si="982">MID($ACG$19, (ROW(A18370)-1)*3+1, 3)</f>
        <v/>
      </c>
    </row>
    <row r="18374" spans="48:48" x14ac:dyDescent="0.3">
      <c r="AV18374" s="8" t="str">
        <f t="shared" si="982"/>
        <v/>
      </c>
    </row>
    <row r="18375" spans="48:48" x14ac:dyDescent="0.3">
      <c r="AV18375" s="8" t="str">
        <f t="shared" si="982"/>
        <v/>
      </c>
    </row>
    <row r="18376" spans="48:48" x14ac:dyDescent="0.3">
      <c r="AV18376" s="8" t="str">
        <f t="shared" si="982"/>
        <v/>
      </c>
    </row>
    <row r="18377" spans="48:48" x14ac:dyDescent="0.3">
      <c r="AV18377" s="8" t="str">
        <f t="shared" si="982"/>
        <v/>
      </c>
    </row>
    <row r="18378" spans="48:48" x14ac:dyDescent="0.3">
      <c r="AV18378" s="8" t="str">
        <f t="shared" si="982"/>
        <v/>
      </c>
    </row>
    <row r="18379" spans="48:48" x14ac:dyDescent="0.3">
      <c r="AV18379" s="8" t="str">
        <f t="shared" si="982"/>
        <v/>
      </c>
    </row>
    <row r="18380" spans="48:48" x14ac:dyDescent="0.3">
      <c r="AV18380" s="8" t="str">
        <f t="shared" si="982"/>
        <v/>
      </c>
    </row>
    <row r="18381" spans="48:48" x14ac:dyDescent="0.3">
      <c r="AV18381" s="8" t="str">
        <f t="shared" si="982"/>
        <v/>
      </c>
    </row>
    <row r="18382" spans="48:48" x14ac:dyDescent="0.3">
      <c r="AV18382" s="8" t="str">
        <f t="shared" si="982"/>
        <v/>
      </c>
    </row>
    <row r="18383" spans="48:48" x14ac:dyDescent="0.3">
      <c r="AV18383" s="8" t="str">
        <f t="shared" si="982"/>
        <v/>
      </c>
    </row>
    <row r="18384" spans="48:48" x14ac:dyDescent="0.3">
      <c r="AV18384" s="8" t="str">
        <f t="shared" si="982"/>
        <v/>
      </c>
    </row>
    <row r="18385" spans="48:48" x14ac:dyDescent="0.3">
      <c r="AV18385" s="8" t="str">
        <f t="shared" si="982"/>
        <v/>
      </c>
    </row>
    <row r="18386" spans="48:48" x14ac:dyDescent="0.3">
      <c r="AV18386" s="8" t="str">
        <f t="shared" si="982"/>
        <v/>
      </c>
    </row>
    <row r="18387" spans="48:48" x14ac:dyDescent="0.3">
      <c r="AV18387" s="8" t="str">
        <f t="shared" si="982"/>
        <v/>
      </c>
    </row>
    <row r="18388" spans="48:48" x14ac:dyDescent="0.3">
      <c r="AV18388" s="8" t="str">
        <f t="shared" si="982"/>
        <v/>
      </c>
    </row>
    <row r="18389" spans="48:48" x14ac:dyDescent="0.3">
      <c r="AV18389" s="8" t="str">
        <f t="shared" si="982"/>
        <v/>
      </c>
    </row>
    <row r="18390" spans="48:48" x14ac:dyDescent="0.3">
      <c r="AV18390" s="8" t="str">
        <f t="shared" si="982"/>
        <v/>
      </c>
    </row>
    <row r="18391" spans="48:48" x14ac:dyDescent="0.3">
      <c r="AV18391" s="8" t="str">
        <f t="shared" si="982"/>
        <v/>
      </c>
    </row>
    <row r="18392" spans="48:48" x14ac:dyDescent="0.3">
      <c r="AV18392" s="8" t="str">
        <f t="shared" si="982"/>
        <v/>
      </c>
    </row>
    <row r="18393" spans="48:48" x14ac:dyDescent="0.3">
      <c r="AV18393" s="8" t="str">
        <f t="shared" si="982"/>
        <v/>
      </c>
    </row>
    <row r="18394" spans="48:48" x14ac:dyDescent="0.3">
      <c r="AV18394" s="8" t="str">
        <f t="shared" si="982"/>
        <v/>
      </c>
    </row>
    <row r="18395" spans="48:48" x14ac:dyDescent="0.3">
      <c r="AV18395" s="8" t="str">
        <f t="shared" si="982"/>
        <v/>
      </c>
    </row>
    <row r="18396" spans="48:48" x14ac:dyDescent="0.3">
      <c r="AV18396" s="8" t="str">
        <f t="shared" si="982"/>
        <v/>
      </c>
    </row>
    <row r="18397" spans="48:48" x14ac:dyDescent="0.3">
      <c r="AV18397" s="8" t="str">
        <f t="shared" si="982"/>
        <v/>
      </c>
    </row>
    <row r="18398" spans="48:48" x14ac:dyDescent="0.3">
      <c r="AV18398" s="8" t="str">
        <f t="shared" si="982"/>
        <v/>
      </c>
    </row>
    <row r="18399" spans="48:48" x14ac:dyDescent="0.3">
      <c r="AV18399" s="8" t="str">
        <f t="shared" si="982"/>
        <v/>
      </c>
    </row>
    <row r="18400" spans="48:48" x14ac:dyDescent="0.3">
      <c r="AV18400" s="8" t="str">
        <f t="shared" si="982"/>
        <v/>
      </c>
    </row>
    <row r="18401" spans="48:48" x14ac:dyDescent="0.3">
      <c r="AV18401" s="8" t="str">
        <f t="shared" si="982"/>
        <v/>
      </c>
    </row>
    <row r="18402" spans="48:48" x14ac:dyDescent="0.3">
      <c r="AV18402" s="8" t="str">
        <f t="shared" si="982"/>
        <v/>
      </c>
    </row>
    <row r="18403" spans="48:48" x14ac:dyDescent="0.3">
      <c r="AV18403" s="8" t="str">
        <f t="shared" si="982"/>
        <v/>
      </c>
    </row>
    <row r="18404" spans="48:48" x14ac:dyDescent="0.3">
      <c r="AV18404" s="8" t="str">
        <f t="shared" si="982"/>
        <v/>
      </c>
    </row>
    <row r="18405" spans="48:48" x14ac:dyDescent="0.3">
      <c r="AV18405" s="8" t="str">
        <f t="shared" si="982"/>
        <v/>
      </c>
    </row>
    <row r="18406" spans="48:48" x14ac:dyDescent="0.3">
      <c r="AV18406" s="8" t="str">
        <f t="shared" si="982"/>
        <v/>
      </c>
    </row>
    <row r="18407" spans="48:48" x14ac:dyDescent="0.3">
      <c r="AV18407" s="8" t="str">
        <f t="shared" si="982"/>
        <v/>
      </c>
    </row>
    <row r="18408" spans="48:48" x14ac:dyDescent="0.3">
      <c r="AV18408" s="8" t="str">
        <f t="shared" si="982"/>
        <v/>
      </c>
    </row>
    <row r="18409" spans="48:48" x14ac:dyDescent="0.3">
      <c r="AV18409" s="8" t="str">
        <f t="shared" si="982"/>
        <v/>
      </c>
    </row>
    <row r="18410" spans="48:48" x14ac:dyDescent="0.3">
      <c r="AV18410" s="8" t="str">
        <f t="shared" si="982"/>
        <v/>
      </c>
    </row>
    <row r="18411" spans="48:48" x14ac:dyDescent="0.3">
      <c r="AV18411" s="8" t="str">
        <f t="shared" si="982"/>
        <v/>
      </c>
    </row>
    <row r="18412" spans="48:48" x14ac:dyDescent="0.3">
      <c r="AV18412" s="8" t="str">
        <f t="shared" si="982"/>
        <v/>
      </c>
    </row>
    <row r="18413" spans="48:48" x14ac:dyDescent="0.3">
      <c r="AV18413" s="8" t="str">
        <f t="shared" si="982"/>
        <v/>
      </c>
    </row>
    <row r="18414" spans="48:48" x14ac:dyDescent="0.3">
      <c r="AV18414" s="8" t="str">
        <f t="shared" si="982"/>
        <v/>
      </c>
    </row>
    <row r="18415" spans="48:48" x14ac:dyDescent="0.3">
      <c r="AV18415" s="8" t="str">
        <f t="shared" si="982"/>
        <v/>
      </c>
    </row>
    <row r="18416" spans="48:48" x14ac:dyDescent="0.3">
      <c r="AV18416" s="8" t="str">
        <f t="shared" si="982"/>
        <v/>
      </c>
    </row>
    <row r="18417" spans="48:48" x14ac:dyDescent="0.3">
      <c r="AV18417" s="8" t="str">
        <f t="shared" si="982"/>
        <v/>
      </c>
    </row>
    <row r="18418" spans="48:48" x14ac:dyDescent="0.3">
      <c r="AV18418" s="8" t="str">
        <f t="shared" si="982"/>
        <v/>
      </c>
    </row>
    <row r="18419" spans="48:48" x14ac:dyDescent="0.3">
      <c r="AV18419" s="8" t="str">
        <f t="shared" si="982"/>
        <v/>
      </c>
    </row>
    <row r="18420" spans="48:48" x14ac:dyDescent="0.3">
      <c r="AV18420" s="8" t="str">
        <f t="shared" si="982"/>
        <v/>
      </c>
    </row>
    <row r="18421" spans="48:48" x14ac:dyDescent="0.3">
      <c r="AV18421" s="8" t="str">
        <f t="shared" si="982"/>
        <v/>
      </c>
    </row>
    <row r="18422" spans="48:48" x14ac:dyDescent="0.3">
      <c r="AV18422" s="8" t="str">
        <f t="shared" si="982"/>
        <v/>
      </c>
    </row>
    <row r="18423" spans="48:48" x14ac:dyDescent="0.3">
      <c r="AV18423" s="8" t="str">
        <f t="shared" si="982"/>
        <v/>
      </c>
    </row>
    <row r="18424" spans="48:48" x14ac:dyDescent="0.3">
      <c r="AV18424" s="8" t="str">
        <f t="shared" si="982"/>
        <v/>
      </c>
    </row>
    <row r="18425" spans="48:48" x14ac:dyDescent="0.3">
      <c r="AV18425" s="8" t="str">
        <f t="shared" si="982"/>
        <v/>
      </c>
    </row>
    <row r="18426" spans="48:48" x14ac:dyDescent="0.3">
      <c r="AV18426" s="8" t="str">
        <f t="shared" si="982"/>
        <v/>
      </c>
    </row>
    <row r="18427" spans="48:48" x14ac:dyDescent="0.3">
      <c r="AV18427" s="8" t="str">
        <f t="shared" si="982"/>
        <v/>
      </c>
    </row>
    <row r="18428" spans="48:48" x14ac:dyDescent="0.3">
      <c r="AV18428" s="8" t="str">
        <f t="shared" si="982"/>
        <v/>
      </c>
    </row>
    <row r="18429" spans="48:48" x14ac:dyDescent="0.3">
      <c r="AV18429" s="8" t="str">
        <f t="shared" si="982"/>
        <v/>
      </c>
    </row>
    <row r="18430" spans="48:48" x14ac:dyDescent="0.3">
      <c r="AV18430" s="8" t="str">
        <f t="shared" si="982"/>
        <v/>
      </c>
    </row>
    <row r="18431" spans="48:48" x14ac:dyDescent="0.3">
      <c r="AV18431" s="8" t="str">
        <f t="shared" si="982"/>
        <v/>
      </c>
    </row>
    <row r="18432" spans="48:48" x14ac:dyDescent="0.3">
      <c r="AV18432" s="8" t="str">
        <f t="shared" si="982"/>
        <v/>
      </c>
    </row>
    <row r="18433" spans="48:48" x14ac:dyDescent="0.3">
      <c r="AV18433" s="8" t="str">
        <f t="shared" si="982"/>
        <v/>
      </c>
    </row>
    <row r="18434" spans="48:48" x14ac:dyDescent="0.3">
      <c r="AV18434" s="8" t="str">
        <f t="shared" si="982"/>
        <v/>
      </c>
    </row>
    <row r="18435" spans="48:48" x14ac:dyDescent="0.3">
      <c r="AV18435" s="8" t="str">
        <f t="shared" si="982"/>
        <v/>
      </c>
    </row>
    <row r="18436" spans="48:48" x14ac:dyDescent="0.3">
      <c r="AV18436" s="8" t="str">
        <f t="shared" si="982"/>
        <v/>
      </c>
    </row>
    <row r="18437" spans="48:48" x14ac:dyDescent="0.3">
      <c r="AV18437" s="8" t="str">
        <f t="shared" ref="AV18437:AV18500" si="983">MID($ACG$19, (ROW(A18434)-1)*3+1, 3)</f>
        <v/>
      </c>
    </row>
    <row r="18438" spans="48:48" x14ac:dyDescent="0.3">
      <c r="AV18438" s="8" t="str">
        <f t="shared" si="983"/>
        <v/>
      </c>
    </row>
    <row r="18439" spans="48:48" x14ac:dyDescent="0.3">
      <c r="AV18439" s="8" t="str">
        <f t="shared" si="983"/>
        <v/>
      </c>
    </row>
    <row r="18440" spans="48:48" x14ac:dyDescent="0.3">
      <c r="AV18440" s="8" t="str">
        <f t="shared" si="983"/>
        <v/>
      </c>
    </row>
    <row r="18441" spans="48:48" x14ac:dyDescent="0.3">
      <c r="AV18441" s="8" t="str">
        <f t="shared" si="983"/>
        <v/>
      </c>
    </row>
    <row r="18442" spans="48:48" x14ac:dyDescent="0.3">
      <c r="AV18442" s="8" t="str">
        <f t="shared" si="983"/>
        <v/>
      </c>
    </row>
    <row r="18443" spans="48:48" x14ac:dyDescent="0.3">
      <c r="AV18443" s="8" t="str">
        <f t="shared" si="983"/>
        <v/>
      </c>
    </row>
    <row r="18444" spans="48:48" x14ac:dyDescent="0.3">
      <c r="AV18444" s="8" t="str">
        <f t="shared" si="983"/>
        <v/>
      </c>
    </row>
    <row r="18445" spans="48:48" x14ac:dyDescent="0.3">
      <c r="AV18445" s="8" t="str">
        <f t="shared" si="983"/>
        <v/>
      </c>
    </row>
    <row r="18446" spans="48:48" x14ac:dyDescent="0.3">
      <c r="AV18446" s="8" t="str">
        <f t="shared" si="983"/>
        <v/>
      </c>
    </row>
    <row r="18447" spans="48:48" x14ac:dyDescent="0.3">
      <c r="AV18447" s="8" t="str">
        <f t="shared" si="983"/>
        <v/>
      </c>
    </row>
    <row r="18448" spans="48:48" x14ac:dyDescent="0.3">
      <c r="AV18448" s="8" t="str">
        <f t="shared" si="983"/>
        <v/>
      </c>
    </row>
    <row r="18449" spans="48:48" x14ac:dyDescent="0.3">
      <c r="AV18449" s="8" t="str">
        <f t="shared" si="983"/>
        <v/>
      </c>
    </row>
    <row r="18450" spans="48:48" x14ac:dyDescent="0.3">
      <c r="AV18450" s="8" t="str">
        <f t="shared" si="983"/>
        <v/>
      </c>
    </row>
    <row r="18451" spans="48:48" x14ac:dyDescent="0.3">
      <c r="AV18451" s="8" t="str">
        <f t="shared" si="983"/>
        <v/>
      </c>
    </row>
    <row r="18452" spans="48:48" x14ac:dyDescent="0.3">
      <c r="AV18452" s="8" t="str">
        <f t="shared" si="983"/>
        <v/>
      </c>
    </row>
    <row r="18453" spans="48:48" x14ac:dyDescent="0.3">
      <c r="AV18453" s="8" t="str">
        <f t="shared" si="983"/>
        <v/>
      </c>
    </row>
    <row r="18454" spans="48:48" x14ac:dyDescent="0.3">
      <c r="AV18454" s="8" t="str">
        <f t="shared" si="983"/>
        <v/>
      </c>
    </row>
    <row r="18455" spans="48:48" x14ac:dyDescent="0.3">
      <c r="AV18455" s="8" t="str">
        <f t="shared" si="983"/>
        <v/>
      </c>
    </row>
    <row r="18456" spans="48:48" x14ac:dyDescent="0.3">
      <c r="AV18456" s="8" t="str">
        <f t="shared" si="983"/>
        <v/>
      </c>
    </row>
    <row r="18457" spans="48:48" x14ac:dyDescent="0.3">
      <c r="AV18457" s="8" t="str">
        <f t="shared" si="983"/>
        <v/>
      </c>
    </row>
    <row r="18458" spans="48:48" x14ac:dyDescent="0.3">
      <c r="AV18458" s="8" t="str">
        <f t="shared" si="983"/>
        <v/>
      </c>
    </row>
    <row r="18459" spans="48:48" x14ac:dyDescent="0.3">
      <c r="AV18459" s="8" t="str">
        <f t="shared" si="983"/>
        <v/>
      </c>
    </row>
    <row r="18460" spans="48:48" x14ac:dyDescent="0.3">
      <c r="AV18460" s="8" t="str">
        <f t="shared" si="983"/>
        <v/>
      </c>
    </row>
    <row r="18461" spans="48:48" x14ac:dyDescent="0.3">
      <c r="AV18461" s="8" t="str">
        <f t="shared" si="983"/>
        <v/>
      </c>
    </row>
    <row r="18462" spans="48:48" x14ac:dyDescent="0.3">
      <c r="AV18462" s="8" t="str">
        <f t="shared" si="983"/>
        <v/>
      </c>
    </row>
    <row r="18463" spans="48:48" x14ac:dyDescent="0.3">
      <c r="AV18463" s="8" t="str">
        <f t="shared" si="983"/>
        <v/>
      </c>
    </row>
    <row r="18464" spans="48:48" x14ac:dyDescent="0.3">
      <c r="AV18464" s="8" t="str">
        <f t="shared" si="983"/>
        <v/>
      </c>
    </row>
    <row r="18465" spans="48:48" x14ac:dyDescent="0.3">
      <c r="AV18465" s="8" t="str">
        <f t="shared" si="983"/>
        <v/>
      </c>
    </row>
    <row r="18466" spans="48:48" x14ac:dyDescent="0.3">
      <c r="AV18466" s="8" t="str">
        <f t="shared" si="983"/>
        <v/>
      </c>
    </row>
    <row r="18467" spans="48:48" x14ac:dyDescent="0.3">
      <c r="AV18467" s="8" t="str">
        <f t="shared" si="983"/>
        <v/>
      </c>
    </row>
    <row r="18468" spans="48:48" x14ac:dyDescent="0.3">
      <c r="AV18468" s="8" t="str">
        <f t="shared" si="983"/>
        <v/>
      </c>
    </row>
    <row r="18469" spans="48:48" x14ac:dyDescent="0.3">
      <c r="AV18469" s="8" t="str">
        <f t="shared" si="983"/>
        <v/>
      </c>
    </row>
    <row r="18470" spans="48:48" x14ac:dyDescent="0.3">
      <c r="AV18470" s="8" t="str">
        <f t="shared" si="983"/>
        <v/>
      </c>
    </row>
    <row r="18471" spans="48:48" x14ac:dyDescent="0.3">
      <c r="AV18471" s="8" t="str">
        <f t="shared" si="983"/>
        <v/>
      </c>
    </row>
    <row r="18472" spans="48:48" x14ac:dyDescent="0.3">
      <c r="AV18472" s="8" t="str">
        <f t="shared" si="983"/>
        <v/>
      </c>
    </row>
    <row r="18473" spans="48:48" x14ac:dyDescent="0.3">
      <c r="AV18473" s="8" t="str">
        <f t="shared" si="983"/>
        <v/>
      </c>
    </row>
    <row r="18474" spans="48:48" x14ac:dyDescent="0.3">
      <c r="AV18474" s="8" t="str">
        <f t="shared" si="983"/>
        <v/>
      </c>
    </row>
    <row r="18475" spans="48:48" x14ac:dyDescent="0.3">
      <c r="AV18475" s="8" t="str">
        <f t="shared" si="983"/>
        <v/>
      </c>
    </row>
    <row r="18476" spans="48:48" x14ac:dyDescent="0.3">
      <c r="AV18476" s="8" t="str">
        <f t="shared" si="983"/>
        <v/>
      </c>
    </row>
    <row r="18477" spans="48:48" x14ac:dyDescent="0.3">
      <c r="AV18477" s="8" t="str">
        <f t="shared" si="983"/>
        <v/>
      </c>
    </row>
    <row r="18478" spans="48:48" x14ac:dyDescent="0.3">
      <c r="AV18478" s="8" t="str">
        <f t="shared" si="983"/>
        <v/>
      </c>
    </row>
    <row r="18479" spans="48:48" x14ac:dyDescent="0.3">
      <c r="AV18479" s="8" t="str">
        <f t="shared" si="983"/>
        <v/>
      </c>
    </row>
    <row r="18480" spans="48:48" x14ac:dyDescent="0.3">
      <c r="AV18480" s="8" t="str">
        <f t="shared" si="983"/>
        <v/>
      </c>
    </row>
    <row r="18481" spans="48:48" x14ac:dyDescent="0.3">
      <c r="AV18481" s="8" t="str">
        <f t="shared" si="983"/>
        <v/>
      </c>
    </row>
    <row r="18482" spans="48:48" x14ac:dyDescent="0.3">
      <c r="AV18482" s="8" t="str">
        <f t="shared" si="983"/>
        <v/>
      </c>
    </row>
    <row r="18483" spans="48:48" x14ac:dyDescent="0.3">
      <c r="AV18483" s="8" t="str">
        <f t="shared" si="983"/>
        <v/>
      </c>
    </row>
    <row r="18484" spans="48:48" x14ac:dyDescent="0.3">
      <c r="AV18484" s="8" t="str">
        <f t="shared" si="983"/>
        <v/>
      </c>
    </row>
    <row r="18485" spans="48:48" x14ac:dyDescent="0.3">
      <c r="AV18485" s="8" t="str">
        <f t="shared" si="983"/>
        <v/>
      </c>
    </row>
    <row r="18486" spans="48:48" x14ac:dyDescent="0.3">
      <c r="AV18486" s="8" t="str">
        <f t="shared" si="983"/>
        <v/>
      </c>
    </row>
    <row r="18487" spans="48:48" x14ac:dyDescent="0.3">
      <c r="AV18487" s="8" t="str">
        <f t="shared" si="983"/>
        <v/>
      </c>
    </row>
    <row r="18488" spans="48:48" x14ac:dyDescent="0.3">
      <c r="AV18488" s="8" t="str">
        <f t="shared" si="983"/>
        <v/>
      </c>
    </row>
    <row r="18489" spans="48:48" x14ac:dyDescent="0.3">
      <c r="AV18489" s="8" t="str">
        <f t="shared" si="983"/>
        <v/>
      </c>
    </row>
    <row r="18490" spans="48:48" x14ac:dyDescent="0.3">
      <c r="AV18490" s="8" t="str">
        <f t="shared" si="983"/>
        <v/>
      </c>
    </row>
    <row r="18491" spans="48:48" x14ac:dyDescent="0.3">
      <c r="AV18491" s="8" t="str">
        <f t="shared" si="983"/>
        <v/>
      </c>
    </row>
    <row r="18492" spans="48:48" x14ac:dyDescent="0.3">
      <c r="AV18492" s="8" t="str">
        <f t="shared" si="983"/>
        <v/>
      </c>
    </row>
    <row r="18493" spans="48:48" x14ac:dyDescent="0.3">
      <c r="AV18493" s="8" t="str">
        <f t="shared" si="983"/>
        <v/>
      </c>
    </row>
    <row r="18494" spans="48:48" x14ac:dyDescent="0.3">
      <c r="AV18494" s="8" t="str">
        <f t="shared" si="983"/>
        <v/>
      </c>
    </row>
    <row r="18495" spans="48:48" x14ac:dyDescent="0.3">
      <c r="AV18495" s="8" t="str">
        <f t="shared" si="983"/>
        <v/>
      </c>
    </row>
    <row r="18496" spans="48:48" x14ac:dyDescent="0.3">
      <c r="AV18496" s="8" t="str">
        <f t="shared" si="983"/>
        <v/>
      </c>
    </row>
    <row r="18497" spans="48:48" x14ac:dyDescent="0.3">
      <c r="AV18497" s="8" t="str">
        <f t="shared" si="983"/>
        <v/>
      </c>
    </row>
    <row r="18498" spans="48:48" x14ac:dyDescent="0.3">
      <c r="AV18498" s="8" t="str">
        <f t="shared" si="983"/>
        <v/>
      </c>
    </row>
    <row r="18499" spans="48:48" x14ac:dyDescent="0.3">
      <c r="AV18499" s="8" t="str">
        <f t="shared" si="983"/>
        <v/>
      </c>
    </row>
    <row r="18500" spans="48:48" x14ac:dyDescent="0.3">
      <c r="AV18500" s="8" t="str">
        <f t="shared" si="983"/>
        <v/>
      </c>
    </row>
    <row r="18501" spans="48:48" x14ac:dyDescent="0.3">
      <c r="AV18501" s="8" t="str">
        <f t="shared" ref="AV18501:AV18564" si="984">MID($ACG$19, (ROW(A18498)-1)*3+1, 3)</f>
        <v/>
      </c>
    </row>
    <row r="18502" spans="48:48" x14ac:dyDescent="0.3">
      <c r="AV18502" s="8" t="str">
        <f t="shared" si="984"/>
        <v/>
      </c>
    </row>
    <row r="18503" spans="48:48" x14ac:dyDescent="0.3">
      <c r="AV18503" s="8" t="str">
        <f t="shared" si="984"/>
        <v/>
      </c>
    </row>
    <row r="18504" spans="48:48" x14ac:dyDescent="0.3">
      <c r="AV18504" s="8" t="str">
        <f t="shared" si="984"/>
        <v/>
      </c>
    </row>
    <row r="18505" spans="48:48" x14ac:dyDescent="0.3">
      <c r="AV18505" s="8" t="str">
        <f t="shared" si="984"/>
        <v/>
      </c>
    </row>
    <row r="18506" spans="48:48" x14ac:dyDescent="0.3">
      <c r="AV18506" s="8" t="str">
        <f t="shared" si="984"/>
        <v/>
      </c>
    </row>
    <row r="18507" spans="48:48" x14ac:dyDescent="0.3">
      <c r="AV18507" s="8" t="str">
        <f t="shared" si="984"/>
        <v/>
      </c>
    </row>
    <row r="18508" spans="48:48" x14ac:dyDescent="0.3">
      <c r="AV18508" s="8" t="str">
        <f t="shared" si="984"/>
        <v/>
      </c>
    </row>
    <row r="18509" spans="48:48" x14ac:dyDescent="0.3">
      <c r="AV18509" s="8" t="str">
        <f t="shared" si="984"/>
        <v/>
      </c>
    </row>
    <row r="18510" spans="48:48" x14ac:dyDescent="0.3">
      <c r="AV18510" s="8" t="str">
        <f t="shared" si="984"/>
        <v/>
      </c>
    </row>
    <row r="18511" spans="48:48" x14ac:dyDescent="0.3">
      <c r="AV18511" s="8" t="str">
        <f t="shared" si="984"/>
        <v/>
      </c>
    </row>
    <row r="18512" spans="48:48" x14ac:dyDescent="0.3">
      <c r="AV18512" s="8" t="str">
        <f t="shared" si="984"/>
        <v/>
      </c>
    </row>
    <row r="18513" spans="48:48" x14ac:dyDescent="0.3">
      <c r="AV18513" s="8" t="str">
        <f t="shared" si="984"/>
        <v/>
      </c>
    </row>
    <row r="18514" spans="48:48" x14ac:dyDescent="0.3">
      <c r="AV18514" s="8" t="str">
        <f t="shared" si="984"/>
        <v/>
      </c>
    </row>
    <row r="18515" spans="48:48" x14ac:dyDescent="0.3">
      <c r="AV18515" s="8" t="str">
        <f t="shared" si="984"/>
        <v/>
      </c>
    </row>
    <row r="18516" spans="48:48" x14ac:dyDescent="0.3">
      <c r="AV18516" s="8" t="str">
        <f t="shared" si="984"/>
        <v/>
      </c>
    </row>
    <row r="18517" spans="48:48" x14ac:dyDescent="0.3">
      <c r="AV18517" s="8" t="str">
        <f t="shared" si="984"/>
        <v/>
      </c>
    </row>
    <row r="18518" spans="48:48" x14ac:dyDescent="0.3">
      <c r="AV18518" s="8" t="str">
        <f t="shared" si="984"/>
        <v/>
      </c>
    </row>
    <row r="18519" spans="48:48" x14ac:dyDescent="0.3">
      <c r="AV18519" s="8" t="str">
        <f t="shared" si="984"/>
        <v/>
      </c>
    </row>
    <row r="18520" spans="48:48" x14ac:dyDescent="0.3">
      <c r="AV18520" s="8" t="str">
        <f t="shared" si="984"/>
        <v/>
      </c>
    </row>
    <row r="18521" spans="48:48" x14ac:dyDescent="0.3">
      <c r="AV18521" s="8" t="str">
        <f t="shared" si="984"/>
        <v/>
      </c>
    </row>
    <row r="18522" spans="48:48" x14ac:dyDescent="0.3">
      <c r="AV18522" s="8" t="str">
        <f t="shared" si="984"/>
        <v/>
      </c>
    </row>
    <row r="18523" spans="48:48" x14ac:dyDescent="0.3">
      <c r="AV18523" s="8" t="str">
        <f t="shared" si="984"/>
        <v/>
      </c>
    </row>
    <row r="18524" spans="48:48" x14ac:dyDescent="0.3">
      <c r="AV18524" s="8" t="str">
        <f t="shared" si="984"/>
        <v/>
      </c>
    </row>
    <row r="18525" spans="48:48" x14ac:dyDescent="0.3">
      <c r="AV18525" s="8" t="str">
        <f t="shared" si="984"/>
        <v/>
      </c>
    </row>
    <row r="18526" spans="48:48" x14ac:dyDescent="0.3">
      <c r="AV18526" s="8" t="str">
        <f t="shared" si="984"/>
        <v/>
      </c>
    </row>
    <row r="18527" spans="48:48" x14ac:dyDescent="0.3">
      <c r="AV18527" s="8" t="str">
        <f t="shared" si="984"/>
        <v/>
      </c>
    </row>
    <row r="18528" spans="48:48" x14ac:dyDescent="0.3">
      <c r="AV18528" s="8" t="str">
        <f t="shared" si="984"/>
        <v/>
      </c>
    </row>
    <row r="18529" spans="48:48" x14ac:dyDescent="0.3">
      <c r="AV18529" s="8" t="str">
        <f t="shared" si="984"/>
        <v/>
      </c>
    </row>
    <row r="18530" spans="48:48" x14ac:dyDescent="0.3">
      <c r="AV18530" s="8" t="str">
        <f t="shared" si="984"/>
        <v/>
      </c>
    </row>
    <row r="18531" spans="48:48" x14ac:dyDescent="0.3">
      <c r="AV18531" s="8" t="str">
        <f t="shared" si="984"/>
        <v/>
      </c>
    </row>
    <row r="18532" spans="48:48" x14ac:dyDescent="0.3">
      <c r="AV18532" s="8" t="str">
        <f t="shared" si="984"/>
        <v/>
      </c>
    </row>
    <row r="18533" spans="48:48" x14ac:dyDescent="0.3">
      <c r="AV18533" s="8" t="str">
        <f t="shared" si="984"/>
        <v/>
      </c>
    </row>
    <row r="18534" spans="48:48" x14ac:dyDescent="0.3">
      <c r="AV18534" s="8" t="str">
        <f t="shared" si="984"/>
        <v/>
      </c>
    </row>
    <row r="18535" spans="48:48" x14ac:dyDescent="0.3">
      <c r="AV18535" s="8" t="str">
        <f t="shared" si="984"/>
        <v/>
      </c>
    </row>
    <row r="18536" spans="48:48" x14ac:dyDescent="0.3">
      <c r="AV18536" s="8" t="str">
        <f t="shared" si="984"/>
        <v/>
      </c>
    </row>
    <row r="18537" spans="48:48" x14ac:dyDescent="0.3">
      <c r="AV18537" s="8" t="str">
        <f t="shared" si="984"/>
        <v/>
      </c>
    </row>
    <row r="18538" spans="48:48" x14ac:dyDescent="0.3">
      <c r="AV18538" s="8" t="str">
        <f t="shared" si="984"/>
        <v/>
      </c>
    </row>
    <row r="18539" spans="48:48" x14ac:dyDescent="0.3">
      <c r="AV18539" s="8" t="str">
        <f t="shared" si="984"/>
        <v/>
      </c>
    </row>
    <row r="18540" spans="48:48" x14ac:dyDescent="0.3">
      <c r="AV18540" s="8" t="str">
        <f t="shared" si="984"/>
        <v/>
      </c>
    </row>
    <row r="18541" spans="48:48" x14ac:dyDescent="0.3">
      <c r="AV18541" s="8" t="str">
        <f t="shared" si="984"/>
        <v/>
      </c>
    </row>
    <row r="18542" spans="48:48" x14ac:dyDescent="0.3">
      <c r="AV18542" s="8" t="str">
        <f t="shared" si="984"/>
        <v/>
      </c>
    </row>
    <row r="18543" spans="48:48" x14ac:dyDescent="0.3">
      <c r="AV18543" s="8" t="str">
        <f t="shared" si="984"/>
        <v/>
      </c>
    </row>
    <row r="18544" spans="48:48" x14ac:dyDescent="0.3">
      <c r="AV18544" s="8" t="str">
        <f t="shared" si="984"/>
        <v/>
      </c>
    </row>
    <row r="18545" spans="48:48" x14ac:dyDescent="0.3">
      <c r="AV18545" s="8" t="str">
        <f t="shared" si="984"/>
        <v/>
      </c>
    </row>
    <row r="18546" spans="48:48" x14ac:dyDescent="0.3">
      <c r="AV18546" s="8" t="str">
        <f t="shared" si="984"/>
        <v/>
      </c>
    </row>
    <row r="18547" spans="48:48" x14ac:dyDescent="0.3">
      <c r="AV18547" s="8" t="str">
        <f t="shared" si="984"/>
        <v/>
      </c>
    </row>
    <row r="18548" spans="48:48" x14ac:dyDescent="0.3">
      <c r="AV18548" s="8" t="str">
        <f t="shared" si="984"/>
        <v/>
      </c>
    </row>
    <row r="18549" spans="48:48" x14ac:dyDescent="0.3">
      <c r="AV18549" s="8" t="str">
        <f t="shared" si="984"/>
        <v/>
      </c>
    </row>
    <row r="18550" spans="48:48" x14ac:dyDescent="0.3">
      <c r="AV18550" s="8" t="str">
        <f t="shared" si="984"/>
        <v/>
      </c>
    </row>
    <row r="18551" spans="48:48" x14ac:dyDescent="0.3">
      <c r="AV18551" s="8" t="str">
        <f t="shared" si="984"/>
        <v/>
      </c>
    </row>
    <row r="18552" spans="48:48" x14ac:dyDescent="0.3">
      <c r="AV18552" s="8" t="str">
        <f t="shared" si="984"/>
        <v/>
      </c>
    </row>
    <row r="18553" spans="48:48" x14ac:dyDescent="0.3">
      <c r="AV18553" s="8" t="str">
        <f t="shared" si="984"/>
        <v/>
      </c>
    </row>
    <row r="18554" spans="48:48" x14ac:dyDescent="0.3">
      <c r="AV18554" s="8" t="str">
        <f t="shared" si="984"/>
        <v/>
      </c>
    </row>
    <row r="18555" spans="48:48" x14ac:dyDescent="0.3">
      <c r="AV18555" s="8" t="str">
        <f t="shared" si="984"/>
        <v/>
      </c>
    </row>
    <row r="18556" spans="48:48" x14ac:dyDescent="0.3">
      <c r="AV18556" s="8" t="str">
        <f t="shared" si="984"/>
        <v/>
      </c>
    </row>
    <row r="18557" spans="48:48" x14ac:dyDescent="0.3">
      <c r="AV18557" s="8" t="str">
        <f t="shared" si="984"/>
        <v/>
      </c>
    </row>
    <row r="18558" spans="48:48" x14ac:dyDescent="0.3">
      <c r="AV18558" s="8" t="str">
        <f t="shared" si="984"/>
        <v/>
      </c>
    </row>
    <row r="18559" spans="48:48" x14ac:dyDescent="0.3">
      <c r="AV18559" s="8" t="str">
        <f t="shared" si="984"/>
        <v/>
      </c>
    </row>
    <row r="18560" spans="48:48" x14ac:dyDescent="0.3">
      <c r="AV18560" s="8" t="str">
        <f t="shared" si="984"/>
        <v/>
      </c>
    </row>
    <row r="18561" spans="48:48" x14ac:dyDescent="0.3">
      <c r="AV18561" s="8" t="str">
        <f t="shared" si="984"/>
        <v/>
      </c>
    </row>
    <row r="18562" spans="48:48" x14ac:dyDescent="0.3">
      <c r="AV18562" s="8" t="str">
        <f t="shared" si="984"/>
        <v/>
      </c>
    </row>
    <row r="18563" spans="48:48" x14ac:dyDescent="0.3">
      <c r="AV18563" s="8" t="str">
        <f t="shared" si="984"/>
        <v/>
      </c>
    </row>
    <row r="18564" spans="48:48" x14ac:dyDescent="0.3">
      <c r="AV18564" s="8" t="str">
        <f t="shared" si="984"/>
        <v/>
      </c>
    </row>
    <row r="18565" spans="48:48" x14ac:dyDescent="0.3">
      <c r="AV18565" s="8" t="str">
        <f t="shared" ref="AV18565:AV18628" si="985">MID($ACG$19, (ROW(A18562)-1)*3+1, 3)</f>
        <v/>
      </c>
    </row>
    <row r="18566" spans="48:48" x14ac:dyDescent="0.3">
      <c r="AV18566" s="8" t="str">
        <f t="shared" si="985"/>
        <v/>
      </c>
    </row>
    <row r="18567" spans="48:48" x14ac:dyDescent="0.3">
      <c r="AV18567" s="8" t="str">
        <f t="shared" si="985"/>
        <v/>
      </c>
    </row>
    <row r="18568" spans="48:48" x14ac:dyDescent="0.3">
      <c r="AV18568" s="8" t="str">
        <f t="shared" si="985"/>
        <v/>
      </c>
    </row>
    <row r="18569" spans="48:48" x14ac:dyDescent="0.3">
      <c r="AV18569" s="8" t="str">
        <f t="shared" si="985"/>
        <v/>
      </c>
    </row>
    <row r="18570" spans="48:48" x14ac:dyDescent="0.3">
      <c r="AV18570" s="8" t="str">
        <f t="shared" si="985"/>
        <v/>
      </c>
    </row>
    <row r="18571" spans="48:48" x14ac:dyDescent="0.3">
      <c r="AV18571" s="8" t="str">
        <f t="shared" si="985"/>
        <v/>
      </c>
    </row>
    <row r="18572" spans="48:48" x14ac:dyDescent="0.3">
      <c r="AV18572" s="8" t="str">
        <f t="shared" si="985"/>
        <v/>
      </c>
    </row>
    <row r="18573" spans="48:48" x14ac:dyDescent="0.3">
      <c r="AV18573" s="8" t="str">
        <f t="shared" si="985"/>
        <v/>
      </c>
    </row>
    <row r="18574" spans="48:48" x14ac:dyDescent="0.3">
      <c r="AV18574" s="8" t="str">
        <f t="shared" si="985"/>
        <v/>
      </c>
    </row>
    <row r="18575" spans="48:48" x14ac:dyDescent="0.3">
      <c r="AV18575" s="8" t="str">
        <f t="shared" si="985"/>
        <v/>
      </c>
    </row>
    <row r="18576" spans="48:48" x14ac:dyDescent="0.3">
      <c r="AV18576" s="8" t="str">
        <f t="shared" si="985"/>
        <v/>
      </c>
    </row>
    <row r="18577" spans="48:48" x14ac:dyDescent="0.3">
      <c r="AV18577" s="8" t="str">
        <f t="shared" si="985"/>
        <v/>
      </c>
    </row>
    <row r="18578" spans="48:48" x14ac:dyDescent="0.3">
      <c r="AV18578" s="8" t="str">
        <f t="shared" si="985"/>
        <v/>
      </c>
    </row>
    <row r="18579" spans="48:48" x14ac:dyDescent="0.3">
      <c r="AV18579" s="8" t="str">
        <f t="shared" si="985"/>
        <v/>
      </c>
    </row>
    <row r="18580" spans="48:48" x14ac:dyDescent="0.3">
      <c r="AV18580" s="8" t="str">
        <f t="shared" si="985"/>
        <v/>
      </c>
    </row>
    <row r="18581" spans="48:48" x14ac:dyDescent="0.3">
      <c r="AV18581" s="8" t="str">
        <f t="shared" si="985"/>
        <v/>
      </c>
    </row>
    <row r="18582" spans="48:48" x14ac:dyDescent="0.3">
      <c r="AV18582" s="8" t="str">
        <f t="shared" si="985"/>
        <v/>
      </c>
    </row>
    <row r="18583" spans="48:48" x14ac:dyDescent="0.3">
      <c r="AV18583" s="8" t="str">
        <f t="shared" si="985"/>
        <v/>
      </c>
    </row>
    <row r="18584" spans="48:48" x14ac:dyDescent="0.3">
      <c r="AV18584" s="8" t="str">
        <f t="shared" si="985"/>
        <v/>
      </c>
    </row>
    <row r="18585" spans="48:48" x14ac:dyDescent="0.3">
      <c r="AV18585" s="8" t="str">
        <f t="shared" si="985"/>
        <v/>
      </c>
    </row>
    <row r="18586" spans="48:48" x14ac:dyDescent="0.3">
      <c r="AV18586" s="8" t="str">
        <f t="shared" si="985"/>
        <v/>
      </c>
    </row>
    <row r="18587" spans="48:48" x14ac:dyDescent="0.3">
      <c r="AV18587" s="8" t="str">
        <f t="shared" si="985"/>
        <v/>
      </c>
    </row>
    <row r="18588" spans="48:48" x14ac:dyDescent="0.3">
      <c r="AV18588" s="8" t="str">
        <f t="shared" si="985"/>
        <v/>
      </c>
    </row>
    <row r="18589" spans="48:48" x14ac:dyDescent="0.3">
      <c r="AV18589" s="8" t="str">
        <f t="shared" si="985"/>
        <v/>
      </c>
    </row>
    <row r="18590" spans="48:48" x14ac:dyDescent="0.3">
      <c r="AV18590" s="8" t="str">
        <f t="shared" si="985"/>
        <v/>
      </c>
    </row>
    <row r="18591" spans="48:48" x14ac:dyDescent="0.3">
      <c r="AV18591" s="8" t="str">
        <f t="shared" si="985"/>
        <v/>
      </c>
    </row>
    <row r="18592" spans="48:48" x14ac:dyDescent="0.3">
      <c r="AV18592" s="8" t="str">
        <f t="shared" si="985"/>
        <v/>
      </c>
    </row>
    <row r="18593" spans="48:48" x14ac:dyDescent="0.3">
      <c r="AV18593" s="8" t="str">
        <f t="shared" si="985"/>
        <v/>
      </c>
    </row>
    <row r="18594" spans="48:48" x14ac:dyDescent="0.3">
      <c r="AV18594" s="8" t="str">
        <f t="shared" si="985"/>
        <v/>
      </c>
    </row>
    <row r="18595" spans="48:48" x14ac:dyDescent="0.3">
      <c r="AV18595" s="8" t="str">
        <f t="shared" si="985"/>
        <v/>
      </c>
    </row>
    <row r="18596" spans="48:48" x14ac:dyDescent="0.3">
      <c r="AV18596" s="8" t="str">
        <f t="shared" si="985"/>
        <v/>
      </c>
    </row>
    <row r="18597" spans="48:48" x14ac:dyDescent="0.3">
      <c r="AV18597" s="8" t="str">
        <f t="shared" si="985"/>
        <v/>
      </c>
    </row>
    <row r="18598" spans="48:48" x14ac:dyDescent="0.3">
      <c r="AV18598" s="8" t="str">
        <f t="shared" si="985"/>
        <v/>
      </c>
    </row>
    <row r="18599" spans="48:48" x14ac:dyDescent="0.3">
      <c r="AV18599" s="8" t="str">
        <f t="shared" si="985"/>
        <v/>
      </c>
    </row>
    <row r="18600" spans="48:48" x14ac:dyDescent="0.3">
      <c r="AV18600" s="8" t="str">
        <f t="shared" si="985"/>
        <v/>
      </c>
    </row>
    <row r="18601" spans="48:48" x14ac:dyDescent="0.3">
      <c r="AV18601" s="8" t="str">
        <f t="shared" si="985"/>
        <v/>
      </c>
    </row>
    <row r="18602" spans="48:48" x14ac:dyDescent="0.3">
      <c r="AV18602" s="8" t="str">
        <f t="shared" si="985"/>
        <v/>
      </c>
    </row>
    <row r="18603" spans="48:48" x14ac:dyDescent="0.3">
      <c r="AV18603" s="8" t="str">
        <f t="shared" si="985"/>
        <v/>
      </c>
    </row>
    <row r="18604" spans="48:48" x14ac:dyDescent="0.3">
      <c r="AV18604" s="8" t="str">
        <f t="shared" si="985"/>
        <v/>
      </c>
    </row>
    <row r="18605" spans="48:48" x14ac:dyDescent="0.3">
      <c r="AV18605" s="8" t="str">
        <f t="shared" si="985"/>
        <v/>
      </c>
    </row>
    <row r="18606" spans="48:48" x14ac:dyDescent="0.3">
      <c r="AV18606" s="8" t="str">
        <f t="shared" si="985"/>
        <v/>
      </c>
    </row>
    <row r="18607" spans="48:48" x14ac:dyDescent="0.3">
      <c r="AV18607" s="8" t="str">
        <f t="shared" si="985"/>
        <v/>
      </c>
    </row>
    <row r="18608" spans="48:48" x14ac:dyDescent="0.3">
      <c r="AV18608" s="8" t="str">
        <f t="shared" si="985"/>
        <v/>
      </c>
    </row>
    <row r="18609" spans="48:48" x14ac:dyDescent="0.3">
      <c r="AV18609" s="8" t="str">
        <f t="shared" si="985"/>
        <v/>
      </c>
    </row>
    <row r="18610" spans="48:48" x14ac:dyDescent="0.3">
      <c r="AV18610" s="8" t="str">
        <f t="shared" si="985"/>
        <v/>
      </c>
    </row>
    <row r="18611" spans="48:48" x14ac:dyDescent="0.3">
      <c r="AV18611" s="8" t="str">
        <f t="shared" si="985"/>
        <v/>
      </c>
    </row>
    <row r="18612" spans="48:48" x14ac:dyDescent="0.3">
      <c r="AV18612" s="8" t="str">
        <f t="shared" si="985"/>
        <v/>
      </c>
    </row>
    <row r="18613" spans="48:48" x14ac:dyDescent="0.3">
      <c r="AV18613" s="8" t="str">
        <f t="shared" si="985"/>
        <v/>
      </c>
    </row>
    <row r="18614" spans="48:48" x14ac:dyDescent="0.3">
      <c r="AV18614" s="8" t="str">
        <f t="shared" si="985"/>
        <v/>
      </c>
    </row>
    <row r="18615" spans="48:48" x14ac:dyDescent="0.3">
      <c r="AV18615" s="8" t="str">
        <f t="shared" si="985"/>
        <v/>
      </c>
    </row>
    <row r="18616" spans="48:48" x14ac:dyDescent="0.3">
      <c r="AV18616" s="8" t="str">
        <f t="shared" si="985"/>
        <v/>
      </c>
    </row>
    <row r="18617" spans="48:48" x14ac:dyDescent="0.3">
      <c r="AV18617" s="8" t="str">
        <f t="shared" si="985"/>
        <v/>
      </c>
    </row>
    <row r="18618" spans="48:48" x14ac:dyDescent="0.3">
      <c r="AV18618" s="8" t="str">
        <f t="shared" si="985"/>
        <v/>
      </c>
    </row>
    <row r="18619" spans="48:48" x14ac:dyDescent="0.3">
      <c r="AV18619" s="8" t="str">
        <f t="shared" si="985"/>
        <v/>
      </c>
    </row>
    <row r="18620" spans="48:48" x14ac:dyDescent="0.3">
      <c r="AV18620" s="8" t="str">
        <f t="shared" si="985"/>
        <v/>
      </c>
    </row>
    <row r="18621" spans="48:48" x14ac:dyDescent="0.3">
      <c r="AV18621" s="8" t="str">
        <f t="shared" si="985"/>
        <v/>
      </c>
    </row>
    <row r="18622" spans="48:48" x14ac:dyDescent="0.3">
      <c r="AV18622" s="8" t="str">
        <f t="shared" si="985"/>
        <v/>
      </c>
    </row>
    <row r="18623" spans="48:48" x14ac:dyDescent="0.3">
      <c r="AV18623" s="8" t="str">
        <f t="shared" si="985"/>
        <v/>
      </c>
    </row>
    <row r="18624" spans="48:48" x14ac:dyDescent="0.3">
      <c r="AV18624" s="8" t="str">
        <f t="shared" si="985"/>
        <v/>
      </c>
    </row>
    <row r="18625" spans="48:48" x14ac:dyDescent="0.3">
      <c r="AV18625" s="8" t="str">
        <f t="shared" si="985"/>
        <v/>
      </c>
    </row>
    <row r="18626" spans="48:48" x14ac:dyDescent="0.3">
      <c r="AV18626" s="8" t="str">
        <f t="shared" si="985"/>
        <v/>
      </c>
    </row>
    <row r="18627" spans="48:48" x14ac:dyDescent="0.3">
      <c r="AV18627" s="8" t="str">
        <f t="shared" si="985"/>
        <v/>
      </c>
    </row>
    <row r="18628" spans="48:48" x14ac:dyDescent="0.3">
      <c r="AV18628" s="8" t="str">
        <f t="shared" si="985"/>
        <v/>
      </c>
    </row>
    <row r="18629" spans="48:48" x14ac:dyDescent="0.3">
      <c r="AV18629" s="8" t="str">
        <f t="shared" ref="AV18629:AV18692" si="986">MID($ACG$19, (ROW(A18626)-1)*3+1, 3)</f>
        <v/>
      </c>
    </row>
    <row r="18630" spans="48:48" x14ac:dyDescent="0.3">
      <c r="AV18630" s="8" t="str">
        <f t="shared" si="986"/>
        <v/>
      </c>
    </row>
    <row r="18631" spans="48:48" x14ac:dyDescent="0.3">
      <c r="AV18631" s="8" t="str">
        <f t="shared" si="986"/>
        <v/>
      </c>
    </row>
    <row r="18632" spans="48:48" x14ac:dyDescent="0.3">
      <c r="AV18632" s="8" t="str">
        <f t="shared" si="986"/>
        <v/>
      </c>
    </row>
    <row r="18633" spans="48:48" x14ac:dyDescent="0.3">
      <c r="AV18633" s="8" t="str">
        <f t="shared" si="986"/>
        <v/>
      </c>
    </row>
    <row r="18634" spans="48:48" x14ac:dyDescent="0.3">
      <c r="AV18634" s="8" t="str">
        <f t="shared" si="986"/>
        <v/>
      </c>
    </row>
    <row r="18635" spans="48:48" x14ac:dyDescent="0.3">
      <c r="AV18635" s="8" t="str">
        <f t="shared" si="986"/>
        <v/>
      </c>
    </row>
    <row r="18636" spans="48:48" x14ac:dyDescent="0.3">
      <c r="AV18636" s="8" t="str">
        <f t="shared" si="986"/>
        <v/>
      </c>
    </row>
    <row r="18637" spans="48:48" x14ac:dyDescent="0.3">
      <c r="AV18637" s="8" t="str">
        <f t="shared" si="986"/>
        <v/>
      </c>
    </row>
    <row r="18638" spans="48:48" x14ac:dyDescent="0.3">
      <c r="AV18638" s="8" t="str">
        <f t="shared" si="986"/>
        <v/>
      </c>
    </row>
    <row r="18639" spans="48:48" x14ac:dyDescent="0.3">
      <c r="AV18639" s="8" t="str">
        <f t="shared" si="986"/>
        <v/>
      </c>
    </row>
    <row r="18640" spans="48:48" x14ac:dyDescent="0.3">
      <c r="AV18640" s="8" t="str">
        <f t="shared" si="986"/>
        <v/>
      </c>
    </row>
    <row r="18641" spans="48:48" x14ac:dyDescent="0.3">
      <c r="AV18641" s="8" t="str">
        <f t="shared" si="986"/>
        <v/>
      </c>
    </row>
    <row r="18642" spans="48:48" x14ac:dyDescent="0.3">
      <c r="AV18642" s="8" t="str">
        <f t="shared" si="986"/>
        <v/>
      </c>
    </row>
    <row r="18643" spans="48:48" x14ac:dyDescent="0.3">
      <c r="AV18643" s="8" t="str">
        <f t="shared" si="986"/>
        <v/>
      </c>
    </row>
    <row r="18644" spans="48:48" x14ac:dyDescent="0.3">
      <c r="AV18644" s="8" t="str">
        <f t="shared" si="986"/>
        <v/>
      </c>
    </row>
    <row r="18645" spans="48:48" x14ac:dyDescent="0.3">
      <c r="AV18645" s="8" t="str">
        <f t="shared" si="986"/>
        <v/>
      </c>
    </row>
    <row r="18646" spans="48:48" x14ac:dyDescent="0.3">
      <c r="AV18646" s="8" t="str">
        <f t="shared" si="986"/>
        <v/>
      </c>
    </row>
    <row r="18647" spans="48:48" x14ac:dyDescent="0.3">
      <c r="AV18647" s="8" t="str">
        <f t="shared" si="986"/>
        <v/>
      </c>
    </row>
    <row r="18648" spans="48:48" x14ac:dyDescent="0.3">
      <c r="AV18648" s="8" t="str">
        <f t="shared" si="986"/>
        <v/>
      </c>
    </row>
    <row r="18649" spans="48:48" x14ac:dyDescent="0.3">
      <c r="AV18649" s="8" t="str">
        <f t="shared" si="986"/>
        <v/>
      </c>
    </row>
    <row r="18650" spans="48:48" x14ac:dyDescent="0.3">
      <c r="AV18650" s="8" t="str">
        <f t="shared" si="986"/>
        <v/>
      </c>
    </row>
    <row r="18651" spans="48:48" x14ac:dyDescent="0.3">
      <c r="AV18651" s="8" t="str">
        <f t="shared" si="986"/>
        <v/>
      </c>
    </row>
    <row r="18652" spans="48:48" x14ac:dyDescent="0.3">
      <c r="AV18652" s="8" t="str">
        <f t="shared" si="986"/>
        <v/>
      </c>
    </row>
    <row r="18653" spans="48:48" x14ac:dyDescent="0.3">
      <c r="AV18653" s="8" t="str">
        <f t="shared" si="986"/>
        <v/>
      </c>
    </row>
    <row r="18654" spans="48:48" x14ac:dyDescent="0.3">
      <c r="AV18654" s="8" t="str">
        <f t="shared" si="986"/>
        <v/>
      </c>
    </row>
    <row r="18655" spans="48:48" x14ac:dyDescent="0.3">
      <c r="AV18655" s="8" t="str">
        <f t="shared" si="986"/>
        <v/>
      </c>
    </row>
    <row r="18656" spans="48:48" x14ac:dyDescent="0.3">
      <c r="AV18656" s="8" t="str">
        <f t="shared" si="986"/>
        <v/>
      </c>
    </row>
    <row r="18657" spans="48:48" x14ac:dyDescent="0.3">
      <c r="AV18657" s="8" t="str">
        <f t="shared" si="986"/>
        <v/>
      </c>
    </row>
    <row r="18658" spans="48:48" x14ac:dyDescent="0.3">
      <c r="AV18658" s="8" t="str">
        <f t="shared" si="986"/>
        <v/>
      </c>
    </row>
    <row r="18659" spans="48:48" x14ac:dyDescent="0.3">
      <c r="AV18659" s="8" t="str">
        <f t="shared" si="986"/>
        <v/>
      </c>
    </row>
    <row r="18660" spans="48:48" x14ac:dyDescent="0.3">
      <c r="AV18660" s="8" t="str">
        <f t="shared" si="986"/>
        <v/>
      </c>
    </row>
    <row r="18661" spans="48:48" x14ac:dyDescent="0.3">
      <c r="AV18661" s="8" t="str">
        <f t="shared" si="986"/>
        <v/>
      </c>
    </row>
    <row r="18662" spans="48:48" x14ac:dyDescent="0.3">
      <c r="AV18662" s="8" t="str">
        <f t="shared" si="986"/>
        <v/>
      </c>
    </row>
    <row r="18663" spans="48:48" x14ac:dyDescent="0.3">
      <c r="AV18663" s="8" t="str">
        <f t="shared" si="986"/>
        <v/>
      </c>
    </row>
    <row r="18664" spans="48:48" x14ac:dyDescent="0.3">
      <c r="AV18664" s="8" t="str">
        <f t="shared" si="986"/>
        <v/>
      </c>
    </row>
    <row r="18665" spans="48:48" x14ac:dyDescent="0.3">
      <c r="AV18665" s="8" t="str">
        <f t="shared" si="986"/>
        <v/>
      </c>
    </row>
    <row r="18666" spans="48:48" x14ac:dyDescent="0.3">
      <c r="AV18666" s="8" t="str">
        <f t="shared" si="986"/>
        <v/>
      </c>
    </row>
    <row r="18667" spans="48:48" x14ac:dyDescent="0.3">
      <c r="AV18667" s="8" t="str">
        <f t="shared" si="986"/>
        <v/>
      </c>
    </row>
    <row r="18668" spans="48:48" x14ac:dyDescent="0.3">
      <c r="AV18668" s="8" t="str">
        <f t="shared" si="986"/>
        <v/>
      </c>
    </row>
    <row r="18669" spans="48:48" x14ac:dyDescent="0.3">
      <c r="AV18669" s="8" t="str">
        <f t="shared" si="986"/>
        <v/>
      </c>
    </row>
    <row r="18670" spans="48:48" x14ac:dyDescent="0.3">
      <c r="AV18670" s="8" t="str">
        <f t="shared" si="986"/>
        <v/>
      </c>
    </row>
    <row r="18671" spans="48:48" x14ac:dyDescent="0.3">
      <c r="AV18671" s="8" t="str">
        <f t="shared" si="986"/>
        <v/>
      </c>
    </row>
    <row r="18672" spans="48:48" x14ac:dyDescent="0.3">
      <c r="AV18672" s="8" t="str">
        <f t="shared" si="986"/>
        <v/>
      </c>
    </row>
    <row r="18673" spans="48:48" x14ac:dyDescent="0.3">
      <c r="AV18673" s="8" t="str">
        <f t="shared" si="986"/>
        <v/>
      </c>
    </row>
    <row r="18674" spans="48:48" x14ac:dyDescent="0.3">
      <c r="AV18674" s="8" t="str">
        <f t="shared" si="986"/>
        <v/>
      </c>
    </row>
    <row r="18675" spans="48:48" x14ac:dyDescent="0.3">
      <c r="AV18675" s="8" t="str">
        <f t="shared" si="986"/>
        <v/>
      </c>
    </row>
    <row r="18676" spans="48:48" x14ac:dyDescent="0.3">
      <c r="AV18676" s="8" t="str">
        <f t="shared" si="986"/>
        <v/>
      </c>
    </row>
    <row r="18677" spans="48:48" x14ac:dyDescent="0.3">
      <c r="AV18677" s="8" t="str">
        <f t="shared" si="986"/>
        <v/>
      </c>
    </row>
    <row r="18678" spans="48:48" x14ac:dyDescent="0.3">
      <c r="AV18678" s="8" t="str">
        <f t="shared" si="986"/>
        <v/>
      </c>
    </row>
    <row r="18679" spans="48:48" x14ac:dyDescent="0.3">
      <c r="AV18679" s="8" t="str">
        <f t="shared" si="986"/>
        <v/>
      </c>
    </row>
    <row r="18680" spans="48:48" x14ac:dyDescent="0.3">
      <c r="AV18680" s="8" t="str">
        <f t="shared" si="986"/>
        <v/>
      </c>
    </row>
    <row r="18681" spans="48:48" x14ac:dyDescent="0.3">
      <c r="AV18681" s="8" t="str">
        <f t="shared" si="986"/>
        <v/>
      </c>
    </row>
    <row r="18682" spans="48:48" x14ac:dyDescent="0.3">
      <c r="AV18682" s="8" t="str">
        <f t="shared" si="986"/>
        <v/>
      </c>
    </row>
    <row r="18683" spans="48:48" x14ac:dyDescent="0.3">
      <c r="AV18683" s="8" t="str">
        <f t="shared" si="986"/>
        <v/>
      </c>
    </row>
    <row r="18684" spans="48:48" x14ac:dyDescent="0.3">
      <c r="AV18684" s="8" t="str">
        <f t="shared" si="986"/>
        <v/>
      </c>
    </row>
    <row r="18685" spans="48:48" x14ac:dyDescent="0.3">
      <c r="AV18685" s="8" t="str">
        <f t="shared" si="986"/>
        <v/>
      </c>
    </row>
    <row r="18686" spans="48:48" x14ac:dyDescent="0.3">
      <c r="AV18686" s="8" t="str">
        <f t="shared" si="986"/>
        <v/>
      </c>
    </row>
    <row r="18687" spans="48:48" x14ac:dyDescent="0.3">
      <c r="AV18687" s="8" t="str">
        <f t="shared" si="986"/>
        <v/>
      </c>
    </row>
    <row r="18688" spans="48:48" x14ac:dyDescent="0.3">
      <c r="AV18688" s="8" t="str">
        <f t="shared" si="986"/>
        <v/>
      </c>
    </row>
    <row r="18689" spans="48:48" x14ac:dyDescent="0.3">
      <c r="AV18689" s="8" t="str">
        <f t="shared" si="986"/>
        <v/>
      </c>
    </row>
    <row r="18690" spans="48:48" x14ac:dyDescent="0.3">
      <c r="AV18690" s="8" t="str">
        <f t="shared" si="986"/>
        <v/>
      </c>
    </row>
    <row r="18691" spans="48:48" x14ac:dyDescent="0.3">
      <c r="AV18691" s="8" t="str">
        <f t="shared" si="986"/>
        <v/>
      </c>
    </row>
    <row r="18692" spans="48:48" x14ac:dyDescent="0.3">
      <c r="AV18692" s="8" t="str">
        <f t="shared" si="986"/>
        <v/>
      </c>
    </row>
    <row r="18693" spans="48:48" x14ac:dyDescent="0.3">
      <c r="AV18693" s="8" t="str">
        <f t="shared" ref="AV18693:AV18756" si="987">MID($ACG$19, (ROW(A18690)-1)*3+1, 3)</f>
        <v/>
      </c>
    </row>
    <row r="18694" spans="48:48" x14ac:dyDescent="0.3">
      <c r="AV18694" s="8" t="str">
        <f t="shared" si="987"/>
        <v/>
      </c>
    </row>
    <row r="18695" spans="48:48" x14ac:dyDescent="0.3">
      <c r="AV18695" s="8" t="str">
        <f t="shared" si="987"/>
        <v/>
      </c>
    </row>
    <row r="18696" spans="48:48" x14ac:dyDescent="0.3">
      <c r="AV18696" s="8" t="str">
        <f t="shared" si="987"/>
        <v/>
      </c>
    </row>
    <row r="18697" spans="48:48" x14ac:dyDescent="0.3">
      <c r="AV18697" s="8" t="str">
        <f t="shared" si="987"/>
        <v/>
      </c>
    </row>
    <row r="18698" spans="48:48" x14ac:dyDescent="0.3">
      <c r="AV18698" s="8" t="str">
        <f t="shared" si="987"/>
        <v/>
      </c>
    </row>
    <row r="18699" spans="48:48" x14ac:dyDescent="0.3">
      <c r="AV18699" s="8" t="str">
        <f t="shared" si="987"/>
        <v/>
      </c>
    </row>
    <row r="18700" spans="48:48" x14ac:dyDescent="0.3">
      <c r="AV18700" s="8" t="str">
        <f t="shared" si="987"/>
        <v/>
      </c>
    </row>
    <row r="18701" spans="48:48" x14ac:dyDescent="0.3">
      <c r="AV18701" s="8" t="str">
        <f t="shared" si="987"/>
        <v/>
      </c>
    </row>
    <row r="18702" spans="48:48" x14ac:dyDescent="0.3">
      <c r="AV18702" s="8" t="str">
        <f t="shared" si="987"/>
        <v/>
      </c>
    </row>
    <row r="18703" spans="48:48" x14ac:dyDescent="0.3">
      <c r="AV18703" s="8" t="str">
        <f t="shared" si="987"/>
        <v/>
      </c>
    </row>
    <row r="18704" spans="48:48" x14ac:dyDescent="0.3">
      <c r="AV18704" s="8" t="str">
        <f t="shared" si="987"/>
        <v/>
      </c>
    </row>
    <row r="18705" spans="48:48" x14ac:dyDescent="0.3">
      <c r="AV18705" s="8" t="str">
        <f t="shared" si="987"/>
        <v/>
      </c>
    </row>
    <row r="18706" spans="48:48" x14ac:dyDescent="0.3">
      <c r="AV18706" s="8" t="str">
        <f t="shared" si="987"/>
        <v/>
      </c>
    </row>
    <row r="18707" spans="48:48" x14ac:dyDescent="0.3">
      <c r="AV18707" s="8" t="str">
        <f t="shared" si="987"/>
        <v/>
      </c>
    </row>
    <row r="18708" spans="48:48" x14ac:dyDescent="0.3">
      <c r="AV18708" s="8" t="str">
        <f t="shared" si="987"/>
        <v/>
      </c>
    </row>
    <row r="18709" spans="48:48" x14ac:dyDescent="0.3">
      <c r="AV18709" s="8" t="str">
        <f t="shared" si="987"/>
        <v/>
      </c>
    </row>
    <row r="18710" spans="48:48" x14ac:dyDescent="0.3">
      <c r="AV18710" s="8" t="str">
        <f t="shared" si="987"/>
        <v/>
      </c>
    </row>
    <row r="18711" spans="48:48" x14ac:dyDescent="0.3">
      <c r="AV18711" s="8" t="str">
        <f t="shared" si="987"/>
        <v/>
      </c>
    </row>
    <row r="18712" spans="48:48" x14ac:dyDescent="0.3">
      <c r="AV18712" s="8" t="str">
        <f t="shared" si="987"/>
        <v/>
      </c>
    </row>
    <row r="18713" spans="48:48" x14ac:dyDescent="0.3">
      <c r="AV18713" s="8" t="str">
        <f t="shared" si="987"/>
        <v/>
      </c>
    </row>
    <row r="18714" spans="48:48" x14ac:dyDescent="0.3">
      <c r="AV18714" s="8" t="str">
        <f t="shared" si="987"/>
        <v/>
      </c>
    </row>
    <row r="18715" spans="48:48" x14ac:dyDescent="0.3">
      <c r="AV18715" s="8" t="str">
        <f t="shared" si="987"/>
        <v/>
      </c>
    </row>
    <row r="18716" spans="48:48" x14ac:dyDescent="0.3">
      <c r="AV18716" s="8" t="str">
        <f t="shared" si="987"/>
        <v/>
      </c>
    </row>
    <row r="18717" spans="48:48" x14ac:dyDescent="0.3">
      <c r="AV18717" s="8" t="str">
        <f t="shared" si="987"/>
        <v/>
      </c>
    </row>
    <row r="18718" spans="48:48" x14ac:dyDescent="0.3">
      <c r="AV18718" s="8" t="str">
        <f t="shared" si="987"/>
        <v/>
      </c>
    </row>
    <row r="18719" spans="48:48" x14ac:dyDescent="0.3">
      <c r="AV18719" s="8" t="str">
        <f t="shared" si="987"/>
        <v/>
      </c>
    </row>
    <row r="18720" spans="48:48" x14ac:dyDescent="0.3">
      <c r="AV18720" s="8" t="str">
        <f t="shared" si="987"/>
        <v/>
      </c>
    </row>
    <row r="18721" spans="48:48" x14ac:dyDescent="0.3">
      <c r="AV18721" s="8" t="str">
        <f t="shared" si="987"/>
        <v/>
      </c>
    </row>
    <row r="18722" spans="48:48" x14ac:dyDescent="0.3">
      <c r="AV18722" s="8" t="str">
        <f t="shared" si="987"/>
        <v/>
      </c>
    </row>
    <row r="18723" spans="48:48" x14ac:dyDescent="0.3">
      <c r="AV18723" s="8" t="str">
        <f t="shared" si="987"/>
        <v/>
      </c>
    </row>
    <row r="18724" spans="48:48" x14ac:dyDescent="0.3">
      <c r="AV18724" s="8" t="str">
        <f t="shared" si="987"/>
        <v/>
      </c>
    </row>
    <row r="18725" spans="48:48" x14ac:dyDescent="0.3">
      <c r="AV18725" s="8" t="str">
        <f t="shared" si="987"/>
        <v/>
      </c>
    </row>
    <row r="18726" spans="48:48" x14ac:dyDescent="0.3">
      <c r="AV18726" s="8" t="str">
        <f t="shared" si="987"/>
        <v/>
      </c>
    </row>
    <row r="18727" spans="48:48" x14ac:dyDescent="0.3">
      <c r="AV18727" s="8" t="str">
        <f t="shared" si="987"/>
        <v/>
      </c>
    </row>
    <row r="18728" spans="48:48" x14ac:dyDescent="0.3">
      <c r="AV18728" s="8" t="str">
        <f t="shared" si="987"/>
        <v/>
      </c>
    </row>
    <row r="18729" spans="48:48" x14ac:dyDescent="0.3">
      <c r="AV18729" s="8" t="str">
        <f t="shared" si="987"/>
        <v/>
      </c>
    </row>
    <row r="18730" spans="48:48" x14ac:dyDescent="0.3">
      <c r="AV18730" s="8" t="str">
        <f t="shared" si="987"/>
        <v/>
      </c>
    </row>
    <row r="18731" spans="48:48" x14ac:dyDescent="0.3">
      <c r="AV18731" s="8" t="str">
        <f t="shared" si="987"/>
        <v/>
      </c>
    </row>
    <row r="18732" spans="48:48" x14ac:dyDescent="0.3">
      <c r="AV18732" s="8" t="str">
        <f t="shared" si="987"/>
        <v/>
      </c>
    </row>
    <row r="18733" spans="48:48" x14ac:dyDescent="0.3">
      <c r="AV18733" s="8" t="str">
        <f t="shared" si="987"/>
        <v/>
      </c>
    </row>
    <row r="18734" spans="48:48" x14ac:dyDescent="0.3">
      <c r="AV18734" s="8" t="str">
        <f t="shared" si="987"/>
        <v/>
      </c>
    </row>
    <row r="18735" spans="48:48" x14ac:dyDescent="0.3">
      <c r="AV18735" s="8" t="str">
        <f t="shared" si="987"/>
        <v/>
      </c>
    </row>
    <row r="18736" spans="48:48" x14ac:dyDescent="0.3">
      <c r="AV18736" s="8" t="str">
        <f t="shared" si="987"/>
        <v/>
      </c>
    </row>
    <row r="18737" spans="48:48" x14ac:dyDescent="0.3">
      <c r="AV18737" s="8" t="str">
        <f t="shared" si="987"/>
        <v/>
      </c>
    </row>
    <row r="18738" spans="48:48" x14ac:dyDescent="0.3">
      <c r="AV18738" s="8" t="str">
        <f t="shared" si="987"/>
        <v/>
      </c>
    </row>
    <row r="18739" spans="48:48" x14ac:dyDescent="0.3">
      <c r="AV18739" s="8" t="str">
        <f t="shared" si="987"/>
        <v/>
      </c>
    </row>
    <row r="18740" spans="48:48" x14ac:dyDescent="0.3">
      <c r="AV18740" s="8" t="str">
        <f t="shared" si="987"/>
        <v/>
      </c>
    </row>
    <row r="18741" spans="48:48" x14ac:dyDescent="0.3">
      <c r="AV18741" s="8" t="str">
        <f t="shared" si="987"/>
        <v/>
      </c>
    </row>
    <row r="18742" spans="48:48" x14ac:dyDescent="0.3">
      <c r="AV18742" s="8" t="str">
        <f t="shared" si="987"/>
        <v/>
      </c>
    </row>
    <row r="18743" spans="48:48" x14ac:dyDescent="0.3">
      <c r="AV18743" s="8" t="str">
        <f t="shared" si="987"/>
        <v/>
      </c>
    </row>
    <row r="18744" spans="48:48" x14ac:dyDescent="0.3">
      <c r="AV18744" s="8" t="str">
        <f t="shared" si="987"/>
        <v/>
      </c>
    </row>
    <row r="18745" spans="48:48" x14ac:dyDescent="0.3">
      <c r="AV18745" s="8" t="str">
        <f t="shared" si="987"/>
        <v/>
      </c>
    </row>
    <row r="18746" spans="48:48" x14ac:dyDescent="0.3">
      <c r="AV18746" s="8" t="str">
        <f t="shared" si="987"/>
        <v/>
      </c>
    </row>
    <row r="18747" spans="48:48" x14ac:dyDescent="0.3">
      <c r="AV18747" s="8" t="str">
        <f t="shared" si="987"/>
        <v/>
      </c>
    </row>
    <row r="18748" spans="48:48" x14ac:dyDescent="0.3">
      <c r="AV18748" s="8" t="str">
        <f t="shared" si="987"/>
        <v/>
      </c>
    </row>
    <row r="18749" spans="48:48" x14ac:dyDescent="0.3">
      <c r="AV18749" s="8" t="str">
        <f t="shared" si="987"/>
        <v/>
      </c>
    </row>
    <row r="18750" spans="48:48" x14ac:dyDescent="0.3">
      <c r="AV18750" s="8" t="str">
        <f t="shared" si="987"/>
        <v/>
      </c>
    </row>
    <row r="18751" spans="48:48" x14ac:dyDescent="0.3">
      <c r="AV18751" s="8" t="str">
        <f t="shared" si="987"/>
        <v/>
      </c>
    </row>
    <row r="18752" spans="48:48" x14ac:dyDescent="0.3">
      <c r="AV18752" s="8" t="str">
        <f t="shared" si="987"/>
        <v/>
      </c>
    </row>
    <row r="18753" spans="48:48" x14ac:dyDescent="0.3">
      <c r="AV18753" s="8" t="str">
        <f t="shared" si="987"/>
        <v/>
      </c>
    </row>
    <row r="18754" spans="48:48" x14ac:dyDescent="0.3">
      <c r="AV18754" s="8" t="str">
        <f t="shared" si="987"/>
        <v/>
      </c>
    </row>
    <row r="18755" spans="48:48" x14ac:dyDescent="0.3">
      <c r="AV18755" s="8" t="str">
        <f t="shared" si="987"/>
        <v/>
      </c>
    </row>
    <row r="18756" spans="48:48" x14ac:dyDescent="0.3">
      <c r="AV18756" s="8" t="str">
        <f t="shared" si="987"/>
        <v/>
      </c>
    </row>
    <row r="18757" spans="48:48" x14ac:dyDescent="0.3">
      <c r="AV18757" s="8" t="str">
        <f t="shared" ref="AV18757:AV18820" si="988">MID($ACG$19, (ROW(A18754)-1)*3+1, 3)</f>
        <v/>
      </c>
    </row>
    <row r="18758" spans="48:48" x14ac:dyDescent="0.3">
      <c r="AV18758" s="8" t="str">
        <f t="shared" si="988"/>
        <v/>
      </c>
    </row>
    <row r="18759" spans="48:48" x14ac:dyDescent="0.3">
      <c r="AV18759" s="8" t="str">
        <f t="shared" si="988"/>
        <v/>
      </c>
    </row>
    <row r="18760" spans="48:48" x14ac:dyDescent="0.3">
      <c r="AV18760" s="8" t="str">
        <f t="shared" si="988"/>
        <v/>
      </c>
    </row>
    <row r="18761" spans="48:48" x14ac:dyDescent="0.3">
      <c r="AV18761" s="8" t="str">
        <f t="shared" si="988"/>
        <v/>
      </c>
    </row>
    <row r="18762" spans="48:48" x14ac:dyDescent="0.3">
      <c r="AV18762" s="8" t="str">
        <f t="shared" si="988"/>
        <v/>
      </c>
    </row>
    <row r="18763" spans="48:48" x14ac:dyDescent="0.3">
      <c r="AV18763" s="8" t="str">
        <f t="shared" si="988"/>
        <v/>
      </c>
    </row>
    <row r="18764" spans="48:48" x14ac:dyDescent="0.3">
      <c r="AV18764" s="8" t="str">
        <f t="shared" si="988"/>
        <v/>
      </c>
    </row>
    <row r="18765" spans="48:48" x14ac:dyDescent="0.3">
      <c r="AV18765" s="8" t="str">
        <f t="shared" si="988"/>
        <v/>
      </c>
    </row>
    <row r="18766" spans="48:48" x14ac:dyDescent="0.3">
      <c r="AV18766" s="8" t="str">
        <f t="shared" si="988"/>
        <v/>
      </c>
    </row>
    <row r="18767" spans="48:48" x14ac:dyDescent="0.3">
      <c r="AV18767" s="8" t="str">
        <f t="shared" si="988"/>
        <v/>
      </c>
    </row>
    <row r="18768" spans="48:48" x14ac:dyDescent="0.3">
      <c r="AV18768" s="8" t="str">
        <f t="shared" si="988"/>
        <v/>
      </c>
    </row>
    <row r="18769" spans="48:48" x14ac:dyDescent="0.3">
      <c r="AV18769" s="8" t="str">
        <f t="shared" si="988"/>
        <v/>
      </c>
    </row>
    <row r="18770" spans="48:48" x14ac:dyDescent="0.3">
      <c r="AV18770" s="8" t="str">
        <f t="shared" si="988"/>
        <v/>
      </c>
    </row>
    <row r="18771" spans="48:48" x14ac:dyDescent="0.3">
      <c r="AV18771" s="8" t="str">
        <f t="shared" si="988"/>
        <v/>
      </c>
    </row>
    <row r="18772" spans="48:48" x14ac:dyDescent="0.3">
      <c r="AV18772" s="8" t="str">
        <f t="shared" si="988"/>
        <v/>
      </c>
    </row>
    <row r="18773" spans="48:48" x14ac:dyDescent="0.3">
      <c r="AV18773" s="8" t="str">
        <f t="shared" si="988"/>
        <v/>
      </c>
    </row>
    <row r="18774" spans="48:48" x14ac:dyDescent="0.3">
      <c r="AV18774" s="8" t="str">
        <f t="shared" si="988"/>
        <v/>
      </c>
    </row>
    <row r="18775" spans="48:48" x14ac:dyDescent="0.3">
      <c r="AV18775" s="8" t="str">
        <f t="shared" si="988"/>
        <v/>
      </c>
    </row>
    <row r="18776" spans="48:48" x14ac:dyDescent="0.3">
      <c r="AV18776" s="8" t="str">
        <f t="shared" si="988"/>
        <v/>
      </c>
    </row>
    <row r="18777" spans="48:48" x14ac:dyDescent="0.3">
      <c r="AV18777" s="8" t="str">
        <f t="shared" si="988"/>
        <v/>
      </c>
    </row>
    <row r="18778" spans="48:48" x14ac:dyDescent="0.3">
      <c r="AV18778" s="8" t="str">
        <f t="shared" si="988"/>
        <v/>
      </c>
    </row>
    <row r="18779" spans="48:48" x14ac:dyDescent="0.3">
      <c r="AV18779" s="8" t="str">
        <f t="shared" si="988"/>
        <v/>
      </c>
    </row>
    <row r="18780" spans="48:48" x14ac:dyDescent="0.3">
      <c r="AV18780" s="8" t="str">
        <f t="shared" si="988"/>
        <v/>
      </c>
    </row>
    <row r="18781" spans="48:48" x14ac:dyDescent="0.3">
      <c r="AV18781" s="8" t="str">
        <f t="shared" si="988"/>
        <v/>
      </c>
    </row>
    <row r="18782" spans="48:48" x14ac:dyDescent="0.3">
      <c r="AV18782" s="8" t="str">
        <f t="shared" si="988"/>
        <v/>
      </c>
    </row>
    <row r="18783" spans="48:48" x14ac:dyDescent="0.3">
      <c r="AV18783" s="8" t="str">
        <f t="shared" si="988"/>
        <v/>
      </c>
    </row>
    <row r="18784" spans="48:48" x14ac:dyDescent="0.3">
      <c r="AV18784" s="8" t="str">
        <f t="shared" si="988"/>
        <v/>
      </c>
    </row>
    <row r="18785" spans="48:48" x14ac:dyDescent="0.3">
      <c r="AV18785" s="8" t="str">
        <f t="shared" si="988"/>
        <v/>
      </c>
    </row>
    <row r="18786" spans="48:48" x14ac:dyDescent="0.3">
      <c r="AV18786" s="8" t="str">
        <f t="shared" si="988"/>
        <v/>
      </c>
    </row>
    <row r="18787" spans="48:48" x14ac:dyDescent="0.3">
      <c r="AV18787" s="8" t="str">
        <f t="shared" si="988"/>
        <v/>
      </c>
    </row>
    <row r="18788" spans="48:48" x14ac:dyDescent="0.3">
      <c r="AV18788" s="8" t="str">
        <f t="shared" si="988"/>
        <v/>
      </c>
    </row>
    <row r="18789" spans="48:48" x14ac:dyDescent="0.3">
      <c r="AV18789" s="8" t="str">
        <f t="shared" si="988"/>
        <v/>
      </c>
    </row>
    <row r="18790" spans="48:48" x14ac:dyDescent="0.3">
      <c r="AV18790" s="8" t="str">
        <f t="shared" si="988"/>
        <v/>
      </c>
    </row>
    <row r="18791" spans="48:48" x14ac:dyDescent="0.3">
      <c r="AV18791" s="8" t="str">
        <f t="shared" si="988"/>
        <v/>
      </c>
    </row>
    <row r="18792" spans="48:48" x14ac:dyDescent="0.3">
      <c r="AV18792" s="8" t="str">
        <f t="shared" si="988"/>
        <v/>
      </c>
    </row>
    <row r="18793" spans="48:48" x14ac:dyDescent="0.3">
      <c r="AV18793" s="8" t="str">
        <f t="shared" si="988"/>
        <v/>
      </c>
    </row>
    <row r="18794" spans="48:48" x14ac:dyDescent="0.3">
      <c r="AV18794" s="8" t="str">
        <f t="shared" si="988"/>
        <v/>
      </c>
    </row>
    <row r="18795" spans="48:48" x14ac:dyDescent="0.3">
      <c r="AV18795" s="8" t="str">
        <f t="shared" si="988"/>
        <v/>
      </c>
    </row>
    <row r="18796" spans="48:48" x14ac:dyDescent="0.3">
      <c r="AV18796" s="8" t="str">
        <f t="shared" si="988"/>
        <v/>
      </c>
    </row>
    <row r="18797" spans="48:48" x14ac:dyDescent="0.3">
      <c r="AV18797" s="8" t="str">
        <f t="shared" si="988"/>
        <v/>
      </c>
    </row>
    <row r="18798" spans="48:48" x14ac:dyDescent="0.3">
      <c r="AV18798" s="8" t="str">
        <f t="shared" si="988"/>
        <v/>
      </c>
    </row>
    <row r="18799" spans="48:48" x14ac:dyDescent="0.3">
      <c r="AV18799" s="8" t="str">
        <f t="shared" si="988"/>
        <v/>
      </c>
    </row>
    <row r="18800" spans="48:48" x14ac:dyDescent="0.3">
      <c r="AV18800" s="8" t="str">
        <f t="shared" si="988"/>
        <v/>
      </c>
    </row>
    <row r="18801" spans="48:48" x14ac:dyDescent="0.3">
      <c r="AV18801" s="8" t="str">
        <f t="shared" si="988"/>
        <v/>
      </c>
    </row>
    <row r="18802" spans="48:48" x14ac:dyDescent="0.3">
      <c r="AV18802" s="8" t="str">
        <f t="shared" si="988"/>
        <v/>
      </c>
    </row>
    <row r="18803" spans="48:48" x14ac:dyDescent="0.3">
      <c r="AV18803" s="8" t="str">
        <f t="shared" si="988"/>
        <v/>
      </c>
    </row>
    <row r="18804" spans="48:48" x14ac:dyDescent="0.3">
      <c r="AV18804" s="8" t="str">
        <f t="shared" si="988"/>
        <v/>
      </c>
    </row>
    <row r="18805" spans="48:48" x14ac:dyDescent="0.3">
      <c r="AV18805" s="8" t="str">
        <f t="shared" si="988"/>
        <v/>
      </c>
    </row>
    <row r="18806" spans="48:48" x14ac:dyDescent="0.3">
      <c r="AV18806" s="8" t="str">
        <f t="shared" si="988"/>
        <v/>
      </c>
    </row>
    <row r="18807" spans="48:48" x14ac:dyDescent="0.3">
      <c r="AV18807" s="8" t="str">
        <f t="shared" si="988"/>
        <v/>
      </c>
    </row>
    <row r="18808" spans="48:48" x14ac:dyDescent="0.3">
      <c r="AV18808" s="8" t="str">
        <f t="shared" si="988"/>
        <v/>
      </c>
    </row>
    <row r="18809" spans="48:48" x14ac:dyDescent="0.3">
      <c r="AV18809" s="8" t="str">
        <f t="shared" si="988"/>
        <v/>
      </c>
    </row>
    <row r="18810" spans="48:48" x14ac:dyDescent="0.3">
      <c r="AV18810" s="8" t="str">
        <f t="shared" si="988"/>
        <v/>
      </c>
    </row>
    <row r="18811" spans="48:48" x14ac:dyDescent="0.3">
      <c r="AV18811" s="8" t="str">
        <f t="shared" si="988"/>
        <v/>
      </c>
    </row>
    <row r="18812" spans="48:48" x14ac:dyDescent="0.3">
      <c r="AV18812" s="8" t="str">
        <f t="shared" si="988"/>
        <v/>
      </c>
    </row>
    <row r="18813" spans="48:48" x14ac:dyDescent="0.3">
      <c r="AV18813" s="8" t="str">
        <f t="shared" si="988"/>
        <v/>
      </c>
    </row>
    <row r="18814" spans="48:48" x14ac:dyDescent="0.3">
      <c r="AV18814" s="8" t="str">
        <f t="shared" si="988"/>
        <v/>
      </c>
    </row>
    <row r="18815" spans="48:48" x14ac:dyDescent="0.3">
      <c r="AV18815" s="8" t="str">
        <f t="shared" si="988"/>
        <v/>
      </c>
    </row>
    <row r="18816" spans="48:48" x14ac:dyDescent="0.3">
      <c r="AV18816" s="8" t="str">
        <f t="shared" si="988"/>
        <v/>
      </c>
    </row>
    <row r="18817" spans="48:48" x14ac:dyDescent="0.3">
      <c r="AV18817" s="8" t="str">
        <f t="shared" si="988"/>
        <v/>
      </c>
    </row>
    <row r="18818" spans="48:48" x14ac:dyDescent="0.3">
      <c r="AV18818" s="8" t="str">
        <f t="shared" si="988"/>
        <v/>
      </c>
    </row>
    <row r="18819" spans="48:48" x14ac:dyDescent="0.3">
      <c r="AV18819" s="8" t="str">
        <f t="shared" si="988"/>
        <v/>
      </c>
    </row>
    <row r="18820" spans="48:48" x14ac:dyDescent="0.3">
      <c r="AV18820" s="8" t="str">
        <f t="shared" si="988"/>
        <v/>
      </c>
    </row>
    <row r="18821" spans="48:48" x14ac:dyDescent="0.3">
      <c r="AV18821" s="8" t="str">
        <f t="shared" ref="AV18821:AV18884" si="989">MID($ACG$19, (ROW(A18818)-1)*3+1, 3)</f>
        <v/>
      </c>
    </row>
    <row r="18822" spans="48:48" x14ac:dyDescent="0.3">
      <c r="AV18822" s="8" t="str">
        <f t="shared" si="989"/>
        <v/>
      </c>
    </row>
    <row r="18823" spans="48:48" x14ac:dyDescent="0.3">
      <c r="AV18823" s="8" t="str">
        <f t="shared" si="989"/>
        <v/>
      </c>
    </row>
    <row r="18824" spans="48:48" x14ac:dyDescent="0.3">
      <c r="AV18824" s="8" t="str">
        <f t="shared" si="989"/>
        <v/>
      </c>
    </row>
    <row r="18825" spans="48:48" x14ac:dyDescent="0.3">
      <c r="AV18825" s="8" t="str">
        <f t="shared" si="989"/>
        <v/>
      </c>
    </row>
    <row r="18826" spans="48:48" x14ac:dyDescent="0.3">
      <c r="AV18826" s="8" t="str">
        <f t="shared" si="989"/>
        <v/>
      </c>
    </row>
    <row r="18827" spans="48:48" x14ac:dyDescent="0.3">
      <c r="AV18827" s="8" t="str">
        <f t="shared" si="989"/>
        <v/>
      </c>
    </row>
    <row r="18828" spans="48:48" x14ac:dyDescent="0.3">
      <c r="AV18828" s="8" t="str">
        <f t="shared" si="989"/>
        <v/>
      </c>
    </row>
    <row r="18829" spans="48:48" x14ac:dyDescent="0.3">
      <c r="AV18829" s="8" t="str">
        <f t="shared" si="989"/>
        <v/>
      </c>
    </row>
    <row r="18830" spans="48:48" x14ac:dyDescent="0.3">
      <c r="AV18830" s="8" t="str">
        <f t="shared" si="989"/>
        <v/>
      </c>
    </row>
    <row r="18831" spans="48:48" x14ac:dyDescent="0.3">
      <c r="AV18831" s="8" t="str">
        <f t="shared" si="989"/>
        <v/>
      </c>
    </row>
    <row r="18832" spans="48:48" x14ac:dyDescent="0.3">
      <c r="AV18832" s="8" t="str">
        <f t="shared" si="989"/>
        <v/>
      </c>
    </row>
    <row r="18833" spans="48:48" x14ac:dyDescent="0.3">
      <c r="AV18833" s="8" t="str">
        <f t="shared" si="989"/>
        <v/>
      </c>
    </row>
    <row r="18834" spans="48:48" x14ac:dyDescent="0.3">
      <c r="AV18834" s="8" t="str">
        <f t="shared" si="989"/>
        <v/>
      </c>
    </row>
    <row r="18835" spans="48:48" x14ac:dyDescent="0.3">
      <c r="AV18835" s="8" t="str">
        <f t="shared" si="989"/>
        <v/>
      </c>
    </row>
    <row r="18836" spans="48:48" x14ac:dyDescent="0.3">
      <c r="AV18836" s="8" t="str">
        <f t="shared" si="989"/>
        <v/>
      </c>
    </row>
    <row r="18837" spans="48:48" x14ac:dyDescent="0.3">
      <c r="AV18837" s="8" t="str">
        <f t="shared" si="989"/>
        <v/>
      </c>
    </row>
    <row r="18838" spans="48:48" x14ac:dyDescent="0.3">
      <c r="AV18838" s="8" t="str">
        <f t="shared" si="989"/>
        <v/>
      </c>
    </row>
    <row r="18839" spans="48:48" x14ac:dyDescent="0.3">
      <c r="AV18839" s="8" t="str">
        <f t="shared" si="989"/>
        <v/>
      </c>
    </row>
    <row r="18840" spans="48:48" x14ac:dyDescent="0.3">
      <c r="AV18840" s="8" t="str">
        <f t="shared" si="989"/>
        <v/>
      </c>
    </row>
    <row r="18841" spans="48:48" x14ac:dyDescent="0.3">
      <c r="AV18841" s="8" t="str">
        <f t="shared" si="989"/>
        <v/>
      </c>
    </row>
    <row r="18842" spans="48:48" x14ac:dyDescent="0.3">
      <c r="AV18842" s="8" t="str">
        <f t="shared" si="989"/>
        <v/>
      </c>
    </row>
    <row r="18843" spans="48:48" x14ac:dyDescent="0.3">
      <c r="AV18843" s="8" t="str">
        <f t="shared" si="989"/>
        <v/>
      </c>
    </row>
    <row r="18844" spans="48:48" x14ac:dyDescent="0.3">
      <c r="AV18844" s="8" t="str">
        <f t="shared" si="989"/>
        <v/>
      </c>
    </row>
    <row r="18845" spans="48:48" x14ac:dyDescent="0.3">
      <c r="AV18845" s="8" t="str">
        <f t="shared" si="989"/>
        <v/>
      </c>
    </row>
    <row r="18846" spans="48:48" x14ac:dyDescent="0.3">
      <c r="AV18846" s="8" t="str">
        <f t="shared" si="989"/>
        <v/>
      </c>
    </row>
    <row r="18847" spans="48:48" x14ac:dyDescent="0.3">
      <c r="AV18847" s="8" t="str">
        <f t="shared" si="989"/>
        <v/>
      </c>
    </row>
    <row r="18848" spans="48:48" x14ac:dyDescent="0.3">
      <c r="AV18848" s="8" t="str">
        <f t="shared" si="989"/>
        <v/>
      </c>
    </row>
    <row r="18849" spans="48:48" x14ac:dyDescent="0.3">
      <c r="AV18849" s="8" t="str">
        <f t="shared" si="989"/>
        <v/>
      </c>
    </row>
    <row r="18850" spans="48:48" x14ac:dyDescent="0.3">
      <c r="AV18850" s="8" t="str">
        <f t="shared" si="989"/>
        <v/>
      </c>
    </row>
    <row r="18851" spans="48:48" x14ac:dyDescent="0.3">
      <c r="AV18851" s="8" t="str">
        <f t="shared" si="989"/>
        <v/>
      </c>
    </row>
    <row r="18852" spans="48:48" x14ac:dyDescent="0.3">
      <c r="AV18852" s="8" t="str">
        <f t="shared" si="989"/>
        <v/>
      </c>
    </row>
    <row r="18853" spans="48:48" x14ac:dyDescent="0.3">
      <c r="AV18853" s="8" t="str">
        <f t="shared" si="989"/>
        <v/>
      </c>
    </row>
    <row r="18854" spans="48:48" x14ac:dyDescent="0.3">
      <c r="AV18854" s="8" t="str">
        <f t="shared" si="989"/>
        <v/>
      </c>
    </row>
    <row r="18855" spans="48:48" x14ac:dyDescent="0.3">
      <c r="AV18855" s="8" t="str">
        <f t="shared" si="989"/>
        <v/>
      </c>
    </row>
    <row r="18856" spans="48:48" x14ac:dyDescent="0.3">
      <c r="AV18856" s="8" t="str">
        <f t="shared" si="989"/>
        <v/>
      </c>
    </row>
    <row r="18857" spans="48:48" x14ac:dyDescent="0.3">
      <c r="AV18857" s="8" t="str">
        <f t="shared" si="989"/>
        <v/>
      </c>
    </row>
    <row r="18858" spans="48:48" x14ac:dyDescent="0.3">
      <c r="AV18858" s="8" t="str">
        <f t="shared" si="989"/>
        <v/>
      </c>
    </row>
    <row r="18859" spans="48:48" x14ac:dyDescent="0.3">
      <c r="AV18859" s="8" t="str">
        <f t="shared" si="989"/>
        <v/>
      </c>
    </row>
    <row r="18860" spans="48:48" x14ac:dyDescent="0.3">
      <c r="AV18860" s="8" t="str">
        <f t="shared" si="989"/>
        <v/>
      </c>
    </row>
    <row r="18861" spans="48:48" x14ac:dyDescent="0.3">
      <c r="AV18861" s="8" t="str">
        <f t="shared" si="989"/>
        <v/>
      </c>
    </row>
    <row r="18862" spans="48:48" x14ac:dyDescent="0.3">
      <c r="AV18862" s="8" t="str">
        <f t="shared" si="989"/>
        <v/>
      </c>
    </row>
    <row r="18863" spans="48:48" x14ac:dyDescent="0.3">
      <c r="AV18863" s="8" t="str">
        <f t="shared" si="989"/>
        <v/>
      </c>
    </row>
    <row r="18864" spans="48:48" x14ac:dyDescent="0.3">
      <c r="AV18864" s="8" t="str">
        <f t="shared" si="989"/>
        <v/>
      </c>
    </row>
    <row r="18865" spans="48:48" x14ac:dyDescent="0.3">
      <c r="AV18865" s="8" t="str">
        <f t="shared" si="989"/>
        <v/>
      </c>
    </row>
    <row r="18866" spans="48:48" x14ac:dyDescent="0.3">
      <c r="AV18866" s="8" t="str">
        <f t="shared" si="989"/>
        <v/>
      </c>
    </row>
    <row r="18867" spans="48:48" x14ac:dyDescent="0.3">
      <c r="AV18867" s="8" t="str">
        <f t="shared" si="989"/>
        <v/>
      </c>
    </row>
    <row r="18868" spans="48:48" x14ac:dyDescent="0.3">
      <c r="AV18868" s="8" t="str">
        <f t="shared" si="989"/>
        <v/>
      </c>
    </row>
    <row r="18869" spans="48:48" x14ac:dyDescent="0.3">
      <c r="AV18869" s="8" t="str">
        <f t="shared" si="989"/>
        <v/>
      </c>
    </row>
    <row r="18870" spans="48:48" x14ac:dyDescent="0.3">
      <c r="AV18870" s="8" t="str">
        <f t="shared" si="989"/>
        <v/>
      </c>
    </row>
    <row r="18871" spans="48:48" x14ac:dyDescent="0.3">
      <c r="AV18871" s="8" t="str">
        <f t="shared" si="989"/>
        <v/>
      </c>
    </row>
    <row r="18872" spans="48:48" x14ac:dyDescent="0.3">
      <c r="AV18872" s="8" t="str">
        <f t="shared" si="989"/>
        <v/>
      </c>
    </row>
    <row r="18873" spans="48:48" x14ac:dyDescent="0.3">
      <c r="AV18873" s="8" t="str">
        <f t="shared" si="989"/>
        <v/>
      </c>
    </row>
    <row r="18874" spans="48:48" x14ac:dyDescent="0.3">
      <c r="AV18874" s="8" t="str">
        <f t="shared" si="989"/>
        <v/>
      </c>
    </row>
    <row r="18875" spans="48:48" x14ac:dyDescent="0.3">
      <c r="AV18875" s="8" t="str">
        <f t="shared" si="989"/>
        <v/>
      </c>
    </row>
    <row r="18876" spans="48:48" x14ac:dyDescent="0.3">
      <c r="AV18876" s="8" t="str">
        <f t="shared" si="989"/>
        <v/>
      </c>
    </row>
    <row r="18877" spans="48:48" x14ac:dyDescent="0.3">
      <c r="AV18877" s="8" t="str">
        <f t="shared" si="989"/>
        <v/>
      </c>
    </row>
    <row r="18878" spans="48:48" x14ac:dyDescent="0.3">
      <c r="AV18878" s="8" t="str">
        <f t="shared" si="989"/>
        <v/>
      </c>
    </row>
    <row r="18879" spans="48:48" x14ac:dyDescent="0.3">
      <c r="AV18879" s="8" t="str">
        <f t="shared" si="989"/>
        <v/>
      </c>
    </row>
    <row r="18880" spans="48:48" x14ac:dyDescent="0.3">
      <c r="AV18880" s="8" t="str">
        <f t="shared" si="989"/>
        <v/>
      </c>
    </row>
    <row r="18881" spans="48:48" x14ac:dyDescent="0.3">
      <c r="AV18881" s="8" t="str">
        <f t="shared" si="989"/>
        <v/>
      </c>
    </row>
    <row r="18882" spans="48:48" x14ac:dyDescent="0.3">
      <c r="AV18882" s="8" t="str">
        <f t="shared" si="989"/>
        <v/>
      </c>
    </row>
    <row r="18883" spans="48:48" x14ac:dyDescent="0.3">
      <c r="AV18883" s="8" t="str">
        <f t="shared" si="989"/>
        <v/>
      </c>
    </row>
    <row r="18884" spans="48:48" x14ac:dyDescent="0.3">
      <c r="AV18884" s="8" t="str">
        <f t="shared" si="989"/>
        <v/>
      </c>
    </row>
    <row r="18885" spans="48:48" x14ac:dyDescent="0.3">
      <c r="AV18885" s="8" t="str">
        <f t="shared" ref="AV18885:AV18948" si="990">MID($ACG$19, (ROW(A18882)-1)*3+1, 3)</f>
        <v/>
      </c>
    </row>
    <row r="18886" spans="48:48" x14ac:dyDescent="0.3">
      <c r="AV18886" s="8" t="str">
        <f t="shared" si="990"/>
        <v/>
      </c>
    </row>
    <row r="18887" spans="48:48" x14ac:dyDescent="0.3">
      <c r="AV18887" s="8" t="str">
        <f t="shared" si="990"/>
        <v/>
      </c>
    </row>
    <row r="18888" spans="48:48" x14ac:dyDescent="0.3">
      <c r="AV18888" s="8" t="str">
        <f t="shared" si="990"/>
        <v/>
      </c>
    </row>
    <row r="18889" spans="48:48" x14ac:dyDescent="0.3">
      <c r="AV18889" s="8" t="str">
        <f t="shared" si="990"/>
        <v/>
      </c>
    </row>
    <row r="18890" spans="48:48" x14ac:dyDescent="0.3">
      <c r="AV18890" s="8" t="str">
        <f t="shared" si="990"/>
        <v/>
      </c>
    </row>
    <row r="18891" spans="48:48" x14ac:dyDescent="0.3">
      <c r="AV18891" s="8" t="str">
        <f t="shared" si="990"/>
        <v/>
      </c>
    </row>
    <row r="18892" spans="48:48" x14ac:dyDescent="0.3">
      <c r="AV18892" s="8" t="str">
        <f t="shared" si="990"/>
        <v/>
      </c>
    </row>
    <row r="18893" spans="48:48" x14ac:dyDescent="0.3">
      <c r="AV18893" s="8" t="str">
        <f t="shared" si="990"/>
        <v/>
      </c>
    </row>
    <row r="18894" spans="48:48" x14ac:dyDescent="0.3">
      <c r="AV18894" s="8" t="str">
        <f t="shared" si="990"/>
        <v/>
      </c>
    </row>
    <row r="18895" spans="48:48" x14ac:dyDescent="0.3">
      <c r="AV18895" s="8" t="str">
        <f t="shared" si="990"/>
        <v/>
      </c>
    </row>
    <row r="18896" spans="48:48" x14ac:dyDescent="0.3">
      <c r="AV18896" s="8" t="str">
        <f t="shared" si="990"/>
        <v/>
      </c>
    </row>
    <row r="18897" spans="48:48" x14ac:dyDescent="0.3">
      <c r="AV18897" s="8" t="str">
        <f t="shared" si="990"/>
        <v/>
      </c>
    </row>
    <row r="18898" spans="48:48" x14ac:dyDescent="0.3">
      <c r="AV18898" s="8" t="str">
        <f t="shared" si="990"/>
        <v/>
      </c>
    </row>
    <row r="18899" spans="48:48" x14ac:dyDescent="0.3">
      <c r="AV18899" s="8" t="str">
        <f t="shared" si="990"/>
        <v/>
      </c>
    </row>
    <row r="18900" spans="48:48" x14ac:dyDescent="0.3">
      <c r="AV18900" s="8" t="str">
        <f t="shared" si="990"/>
        <v/>
      </c>
    </row>
    <row r="18901" spans="48:48" x14ac:dyDescent="0.3">
      <c r="AV18901" s="8" t="str">
        <f t="shared" si="990"/>
        <v/>
      </c>
    </row>
    <row r="18902" spans="48:48" x14ac:dyDescent="0.3">
      <c r="AV18902" s="8" t="str">
        <f t="shared" si="990"/>
        <v/>
      </c>
    </row>
    <row r="18903" spans="48:48" x14ac:dyDescent="0.3">
      <c r="AV18903" s="8" t="str">
        <f t="shared" si="990"/>
        <v/>
      </c>
    </row>
    <row r="18904" spans="48:48" x14ac:dyDescent="0.3">
      <c r="AV18904" s="8" t="str">
        <f t="shared" si="990"/>
        <v/>
      </c>
    </row>
    <row r="18905" spans="48:48" x14ac:dyDescent="0.3">
      <c r="AV18905" s="8" t="str">
        <f t="shared" si="990"/>
        <v/>
      </c>
    </row>
    <row r="18906" spans="48:48" x14ac:dyDescent="0.3">
      <c r="AV18906" s="8" t="str">
        <f t="shared" si="990"/>
        <v/>
      </c>
    </row>
    <row r="18907" spans="48:48" x14ac:dyDescent="0.3">
      <c r="AV18907" s="8" t="str">
        <f t="shared" si="990"/>
        <v/>
      </c>
    </row>
    <row r="18908" spans="48:48" x14ac:dyDescent="0.3">
      <c r="AV18908" s="8" t="str">
        <f t="shared" si="990"/>
        <v/>
      </c>
    </row>
    <row r="18909" spans="48:48" x14ac:dyDescent="0.3">
      <c r="AV18909" s="8" t="str">
        <f t="shared" si="990"/>
        <v/>
      </c>
    </row>
    <row r="18910" spans="48:48" x14ac:dyDescent="0.3">
      <c r="AV18910" s="8" t="str">
        <f t="shared" si="990"/>
        <v/>
      </c>
    </row>
    <row r="18911" spans="48:48" x14ac:dyDescent="0.3">
      <c r="AV18911" s="8" t="str">
        <f t="shared" si="990"/>
        <v/>
      </c>
    </row>
    <row r="18912" spans="48:48" x14ac:dyDescent="0.3">
      <c r="AV18912" s="8" t="str">
        <f t="shared" si="990"/>
        <v/>
      </c>
    </row>
    <row r="18913" spans="48:48" x14ac:dyDescent="0.3">
      <c r="AV18913" s="8" t="str">
        <f t="shared" si="990"/>
        <v/>
      </c>
    </row>
    <row r="18914" spans="48:48" x14ac:dyDescent="0.3">
      <c r="AV18914" s="8" t="str">
        <f t="shared" si="990"/>
        <v/>
      </c>
    </row>
    <row r="18915" spans="48:48" x14ac:dyDescent="0.3">
      <c r="AV18915" s="8" t="str">
        <f t="shared" si="990"/>
        <v/>
      </c>
    </row>
    <row r="18916" spans="48:48" x14ac:dyDescent="0.3">
      <c r="AV18916" s="8" t="str">
        <f t="shared" si="990"/>
        <v/>
      </c>
    </row>
    <row r="18917" spans="48:48" x14ac:dyDescent="0.3">
      <c r="AV18917" s="8" t="str">
        <f t="shared" si="990"/>
        <v/>
      </c>
    </row>
    <row r="18918" spans="48:48" x14ac:dyDescent="0.3">
      <c r="AV18918" s="8" t="str">
        <f t="shared" si="990"/>
        <v/>
      </c>
    </row>
    <row r="18919" spans="48:48" x14ac:dyDescent="0.3">
      <c r="AV18919" s="8" t="str">
        <f t="shared" si="990"/>
        <v/>
      </c>
    </row>
    <row r="18920" spans="48:48" x14ac:dyDescent="0.3">
      <c r="AV18920" s="8" t="str">
        <f t="shared" si="990"/>
        <v/>
      </c>
    </row>
    <row r="18921" spans="48:48" x14ac:dyDescent="0.3">
      <c r="AV18921" s="8" t="str">
        <f t="shared" si="990"/>
        <v/>
      </c>
    </row>
    <row r="18922" spans="48:48" x14ac:dyDescent="0.3">
      <c r="AV18922" s="8" t="str">
        <f t="shared" si="990"/>
        <v/>
      </c>
    </row>
    <row r="18923" spans="48:48" x14ac:dyDescent="0.3">
      <c r="AV18923" s="8" t="str">
        <f t="shared" si="990"/>
        <v/>
      </c>
    </row>
    <row r="18924" spans="48:48" x14ac:dyDescent="0.3">
      <c r="AV18924" s="8" t="str">
        <f t="shared" si="990"/>
        <v/>
      </c>
    </row>
    <row r="18925" spans="48:48" x14ac:dyDescent="0.3">
      <c r="AV18925" s="8" t="str">
        <f t="shared" si="990"/>
        <v/>
      </c>
    </row>
    <row r="18926" spans="48:48" x14ac:dyDescent="0.3">
      <c r="AV18926" s="8" t="str">
        <f t="shared" si="990"/>
        <v/>
      </c>
    </row>
    <row r="18927" spans="48:48" x14ac:dyDescent="0.3">
      <c r="AV18927" s="8" t="str">
        <f t="shared" si="990"/>
        <v/>
      </c>
    </row>
    <row r="18928" spans="48:48" x14ac:dyDescent="0.3">
      <c r="AV18928" s="8" t="str">
        <f t="shared" si="990"/>
        <v/>
      </c>
    </row>
    <row r="18929" spans="48:48" x14ac:dyDescent="0.3">
      <c r="AV18929" s="8" t="str">
        <f t="shared" si="990"/>
        <v/>
      </c>
    </row>
    <row r="18930" spans="48:48" x14ac:dyDescent="0.3">
      <c r="AV18930" s="8" t="str">
        <f t="shared" si="990"/>
        <v/>
      </c>
    </row>
    <row r="18931" spans="48:48" x14ac:dyDescent="0.3">
      <c r="AV18931" s="8" t="str">
        <f t="shared" si="990"/>
        <v/>
      </c>
    </row>
    <row r="18932" spans="48:48" x14ac:dyDescent="0.3">
      <c r="AV18932" s="8" t="str">
        <f t="shared" si="990"/>
        <v/>
      </c>
    </row>
    <row r="18933" spans="48:48" x14ac:dyDescent="0.3">
      <c r="AV18933" s="8" t="str">
        <f t="shared" si="990"/>
        <v/>
      </c>
    </row>
    <row r="18934" spans="48:48" x14ac:dyDescent="0.3">
      <c r="AV18934" s="8" t="str">
        <f t="shared" si="990"/>
        <v/>
      </c>
    </row>
    <row r="18935" spans="48:48" x14ac:dyDescent="0.3">
      <c r="AV18935" s="8" t="str">
        <f t="shared" si="990"/>
        <v/>
      </c>
    </row>
    <row r="18936" spans="48:48" x14ac:dyDescent="0.3">
      <c r="AV18936" s="8" t="str">
        <f t="shared" si="990"/>
        <v/>
      </c>
    </row>
    <row r="18937" spans="48:48" x14ac:dyDescent="0.3">
      <c r="AV18937" s="8" t="str">
        <f t="shared" si="990"/>
        <v/>
      </c>
    </row>
    <row r="18938" spans="48:48" x14ac:dyDescent="0.3">
      <c r="AV18938" s="8" t="str">
        <f t="shared" si="990"/>
        <v/>
      </c>
    </row>
    <row r="18939" spans="48:48" x14ac:dyDescent="0.3">
      <c r="AV18939" s="8" t="str">
        <f t="shared" si="990"/>
        <v/>
      </c>
    </row>
    <row r="18940" spans="48:48" x14ac:dyDescent="0.3">
      <c r="AV18940" s="8" t="str">
        <f t="shared" si="990"/>
        <v/>
      </c>
    </row>
    <row r="18941" spans="48:48" x14ac:dyDescent="0.3">
      <c r="AV18941" s="8" t="str">
        <f t="shared" si="990"/>
        <v/>
      </c>
    </row>
    <row r="18942" spans="48:48" x14ac:dyDescent="0.3">
      <c r="AV18942" s="8" t="str">
        <f t="shared" si="990"/>
        <v/>
      </c>
    </row>
    <row r="18943" spans="48:48" x14ac:dyDescent="0.3">
      <c r="AV18943" s="8" t="str">
        <f t="shared" si="990"/>
        <v/>
      </c>
    </row>
    <row r="18944" spans="48:48" x14ac:dyDescent="0.3">
      <c r="AV18944" s="8" t="str">
        <f t="shared" si="990"/>
        <v/>
      </c>
    </row>
    <row r="18945" spans="48:48" x14ac:dyDescent="0.3">
      <c r="AV18945" s="8" t="str">
        <f t="shared" si="990"/>
        <v/>
      </c>
    </row>
    <row r="18946" spans="48:48" x14ac:dyDescent="0.3">
      <c r="AV18946" s="8" t="str">
        <f t="shared" si="990"/>
        <v/>
      </c>
    </row>
    <row r="18947" spans="48:48" x14ac:dyDescent="0.3">
      <c r="AV18947" s="8" t="str">
        <f t="shared" si="990"/>
        <v/>
      </c>
    </row>
    <row r="18948" spans="48:48" x14ac:dyDescent="0.3">
      <c r="AV18948" s="8" t="str">
        <f t="shared" si="990"/>
        <v/>
      </c>
    </row>
    <row r="18949" spans="48:48" x14ac:dyDescent="0.3">
      <c r="AV18949" s="8" t="str">
        <f t="shared" ref="AV18949:AV19012" si="991">MID($ACG$19, (ROW(A18946)-1)*3+1, 3)</f>
        <v/>
      </c>
    </row>
    <row r="18950" spans="48:48" x14ac:dyDescent="0.3">
      <c r="AV18950" s="8" t="str">
        <f t="shared" si="991"/>
        <v/>
      </c>
    </row>
    <row r="18951" spans="48:48" x14ac:dyDescent="0.3">
      <c r="AV18951" s="8" t="str">
        <f t="shared" si="991"/>
        <v/>
      </c>
    </row>
    <row r="18952" spans="48:48" x14ac:dyDescent="0.3">
      <c r="AV18952" s="8" t="str">
        <f t="shared" si="991"/>
        <v/>
      </c>
    </row>
    <row r="18953" spans="48:48" x14ac:dyDescent="0.3">
      <c r="AV18953" s="8" t="str">
        <f t="shared" si="991"/>
        <v/>
      </c>
    </row>
    <row r="18954" spans="48:48" x14ac:dyDescent="0.3">
      <c r="AV18954" s="8" t="str">
        <f t="shared" si="991"/>
        <v/>
      </c>
    </row>
    <row r="18955" spans="48:48" x14ac:dyDescent="0.3">
      <c r="AV18955" s="8" t="str">
        <f t="shared" si="991"/>
        <v/>
      </c>
    </row>
    <row r="18956" spans="48:48" x14ac:dyDescent="0.3">
      <c r="AV18956" s="8" t="str">
        <f t="shared" si="991"/>
        <v/>
      </c>
    </row>
    <row r="18957" spans="48:48" x14ac:dyDescent="0.3">
      <c r="AV18957" s="8" t="str">
        <f t="shared" si="991"/>
        <v/>
      </c>
    </row>
    <row r="18958" spans="48:48" x14ac:dyDescent="0.3">
      <c r="AV18958" s="8" t="str">
        <f t="shared" si="991"/>
        <v/>
      </c>
    </row>
    <row r="18959" spans="48:48" x14ac:dyDescent="0.3">
      <c r="AV18959" s="8" t="str">
        <f t="shared" si="991"/>
        <v/>
      </c>
    </row>
    <row r="18960" spans="48:48" x14ac:dyDescent="0.3">
      <c r="AV18960" s="8" t="str">
        <f t="shared" si="991"/>
        <v/>
      </c>
    </row>
    <row r="18961" spans="48:48" x14ac:dyDescent="0.3">
      <c r="AV18961" s="8" t="str">
        <f t="shared" si="991"/>
        <v/>
      </c>
    </row>
    <row r="18962" spans="48:48" x14ac:dyDescent="0.3">
      <c r="AV18962" s="8" t="str">
        <f t="shared" si="991"/>
        <v/>
      </c>
    </row>
    <row r="18963" spans="48:48" x14ac:dyDescent="0.3">
      <c r="AV18963" s="8" t="str">
        <f t="shared" si="991"/>
        <v/>
      </c>
    </row>
    <row r="18964" spans="48:48" x14ac:dyDescent="0.3">
      <c r="AV18964" s="8" t="str">
        <f t="shared" si="991"/>
        <v/>
      </c>
    </row>
    <row r="18965" spans="48:48" x14ac:dyDescent="0.3">
      <c r="AV18965" s="8" t="str">
        <f t="shared" si="991"/>
        <v/>
      </c>
    </row>
    <row r="18966" spans="48:48" x14ac:dyDescent="0.3">
      <c r="AV18966" s="8" t="str">
        <f t="shared" si="991"/>
        <v/>
      </c>
    </row>
    <row r="18967" spans="48:48" x14ac:dyDescent="0.3">
      <c r="AV18967" s="8" t="str">
        <f t="shared" si="991"/>
        <v/>
      </c>
    </row>
    <row r="18968" spans="48:48" x14ac:dyDescent="0.3">
      <c r="AV18968" s="8" t="str">
        <f t="shared" si="991"/>
        <v/>
      </c>
    </row>
    <row r="18969" spans="48:48" x14ac:dyDescent="0.3">
      <c r="AV18969" s="8" t="str">
        <f t="shared" si="991"/>
        <v/>
      </c>
    </row>
    <row r="18970" spans="48:48" x14ac:dyDescent="0.3">
      <c r="AV18970" s="8" t="str">
        <f t="shared" si="991"/>
        <v/>
      </c>
    </row>
    <row r="18971" spans="48:48" x14ac:dyDescent="0.3">
      <c r="AV18971" s="8" t="str">
        <f t="shared" si="991"/>
        <v/>
      </c>
    </row>
    <row r="18972" spans="48:48" x14ac:dyDescent="0.3">
      <c r="AV18972" s="8" t="str">
        <f t="shared" si="991"/>
        <v/>
      </c>
    </row>
    <row r="18973" spans="48:48" x14ac:dyDescent="0.3">
      <c r="AV18973" s="8" t="str">
        <f t="shared" si="991"/>
        <v/>
      </c>
    </row>
    <row r="18974" spans="48:48" x14ac:dyDescent="0.3">
      <c r="AV18974" s="8" t="str">
        <f t="shared" si="991"/>
        <v/>
      </c>
    </row>
    <row r="18975" spans="48:48" x14ac:dyDescent="0.3">
      <c r="AV18975" s="8" t="str">
        <f t="shared" si="991"/>
        <v/>
      </c>
    </row>
    <row r="18976" spans="48:48" x14ac:dyDescent="0.3">
      <c r="AV18976" s="8" t="str">
        <f t="shared" si="991"/>
        <v/>
      </c>
    </row>
    <row r="18977" spans="48:48" x14ac:dyDescent="0.3">
      <c r="AV18977" s="8" t="str">
        <f t="shared" si="991"/>
        <v/>
      </c>
    </row>
    <row r="18978" spans="48:48" x14ac:dyDescent="0.3">
      <c r="AV18978" s="8" t="str">
        <f t="shared" si="991"/>
        <v/>
      </c>
    </row>
    <row r="18979" spans="48:48" x14ac:dyDescent="0.3">
      <c r="AV18979" s="8" t="str">
        <f t="shared" si="991"/>
        <v/>
      </c>
    </row>
    <row r="18980" spans="48:48" x14ac:dyDescent="0.3">
      <c r="AV18980" s="8" t="str">
        <f t="shared" si="991"/>
        <v/>
      </c>
    </row>
    <row r="18981" spans="48:48" x14ac:dyDescent="0.3">
      <c r="AV18981" s="8" t="str">
        <f t="shared" si="991"/>
        <v/>
      </c>
    </row>
    <row r="18982" spans="48:48" x14ac:dyDescent="0.3">
      <c r="AV18982" s="8" t="str">
        <f t="shared" si="991"/>
        <v/>
      </c>
    </row>
    <row r="18983" spans="48:48" x14ac:dyDescent="0.3">
      <c r="AV18983" s="8" t="str">
        <f t="shared" si="991"/>
        <v/>
      </c>
    </row>
    <row r="18984" spans="48:48" x14ac:dyDescent="0.3">
      <c r="AV18984" s="8" t="str">
        <f t="shared" si="991"/>
        <v/>
      </c>
    </row>
    <row r="18985" spans="48:48" x14ac:dyDescent="0.3">
      <c r="AV18985" s="8" t="str">
        <f t="shared" si="991"/>
        <v/>
      </c>
    </row>
    <row r="18986" spans="48:48" x14ac:dyDescent="0.3">
      <c r="AV18986" s="8" t="str">
        <f t="shared" si="991"/>
        <v/>
      </c>
    </row>
    <row r="18987" spans="48:48" x14ac:dyDescent="0.3">
      <c r="AV18987" s="8" t="str">
        <f t="shared" si="991"/>
        <v/>
      </c>
    </row>
    <row r="18988" spans="48:48" x14ac:dyDescent="0.3">
      <c r="AV18988" s="8" t="str">
        <f t="shared" si="991"/>
        <v/>
      </c>
    </row>
    <row r="18989" spans="48:48" x14ac:dyDescent="0.3">
      <c r="AV18989" s="8" t="str">
        <f t="shared" si="991"/>
        <v/>
      </c>
    </row>
    <row r="18990" spans="48:48" x14ac:dyDescent="0.3">
      <c r="AV18990" s="8" t="str">
        <f t="shared" si="991"/>
        <v/>
      </c>
    </row>
    <row r="18991" spans="48:48" x14ac:dyDescent="0.3">
      <c r="AV18991" s="8" t="str">
        <f t="shared" si="991"/>
        <v/>
      </c>
    </row>
    <row r="18992" spans="48:48" x14ac:dyDescent="0.3">
      <c r="AV18992" s="8" t="str">
        <f t="shared" si="991"/>
        <v/>
      </c>
    </row>
    <row r="18993" spans="48:48" x14ac:dyDescent="0.3">
      <c r="AV18993" s="8" t="str">
        <f t="shared" si="991"/>
        <v/>
      </c>
    </row>
    <row r="18994" spans="48:48" x14ac:dyDescent="0.3">
      <c r="AV18994" s="8" t="str">
        <f t="shared" si="991"/>
        <v/>
      </c>
    </row>
    <row r="18995" spans="48:48" x14ac:dyDescent="0.3">
      <c r="AV18995" s="8" t="str">
        <f t="shared" si="991"/>
        <v/>
      </c>
    </row>
    <row r="18996" spans="48:48" x14ac:dyDescent="0.3">
      <c r="AV18996" s="8" t="str">
        <f t="shared" si="991"/>
        <v/>
      </c>
    </row>
    <row r="18997" spans="48:48" x14ac:dyDescent="0.3">
      <c r="AV18997" s="8" t="str">
        <f t="shared" si="991"/>
        <v/>
      </c>
    </row>
    <row r="18998" spans="48:48" x14ac:dyDescent="0.3">
      <c r="AV18998" s="8" t="str">
        <f t="shared" si="991"/>
        <v/>
      </c>
    </row>
    <row r="18999" spans="48:48" x14ac:dyDescent="0.3">
      <c r="AV18999" s="8" t="str">
        <f t="shared" si="991"/>
        <v/>
      </c>
    </row>
    <row r="19000" spans="48:48" x14ac:dyDescent="0.3">
      <c r="AV19000" s="8" t="str">
        <f t="shared" si="991"/>
        <v/>
      </c>
    </row>
    <row r="19001" spans="48:48" x14ac:dyDescent="0.3">
      <c r="AV19001" s="8" t="str">
        <f t="shared" si="991"/>
        <v/>
      </c>
    </row>
    <row r="19002" spans="48:48" x14ac:dyDescent="0.3">
      <c r="AV19002" s="8" t="str">
        <f t="shared" si="991"/>
        <v/>
      </c>
    </row>
    <row r="19003" spans="48:48" x14ac:dyDescent="0.3">
      <c r="AV19003" s="8" t="str">
        <f t="shared" si="991"/>
        <v/>
      </c>
    </row>
    <row r="19004" spans="48:48" x14ac:dyDescent="0.3">
      <c r="AV19004" s="8" t="str">
        <f t="shared" si="991"/>
        <v/>
      </c>
    </row>
    <row r="19005" spans="48:48" x14ac:dyDescent="0.3">
      <c r="AV19005" s="8" t="str">
        <f t="shared" si="991"/>
        <v/>
      </c>
    </row>
    <row r="19006" spans="48:48" x14ac:dyDescent="0.3">
      <c r="AV19006" s="8" t="str">
        <f t="shared" si="991"/>
        <v/>
      </c>
    </row>
    <row r="19007" spans="48:48" x14ac:dyDescent="0.3">
      <c r="AV19007" s="8" t="str">
        <f t="shared" si="991"/>
        <v/>
      </c>
    </row>
    <row r="19008" spans="48:48" x14ac:dyDescent="0.3">
      <c r="AV19008" s="8" t="str">
        <f t="shared" si="991"/>
        <v/>
      </c>
    </row>
    <row r="19009" spans="48:48" x14ac:dyDescent="0.3">
      <c r="AV19009" s="8" t="str">
        <f t="shared" si="991"/>
        <v/>
      </c>
    </row>
    <row r="19010" spans="48:48" x14ac:dyDescent="0.3">
      <c r="AV19010" s="8" t="str">
        <f t="shared" si="991"/>
        <v/>
      </c>
    </row>
    <row r="19011" spans="48:48" x14ac:dyDescent="0.3">
      <c r="AV19011" s="8" t="str">
        <f t="shared" si="991"/>
        <v/>
      </c>
    </row>
    <row r="19012" spans="48:48" x14ac:dyDescent="0.3">
      <c r="AV19012" s="8" t="str">
        <f t="shared" si="991"/>
        <v/>
      </c>
    </row>
    <row r="19013" spans="48:48" x14ac:dyDescent="0.3">
      <c r="AV19013" s="8" t="str">
        <f t="shared" ref="AV19013:AV19076" si="992">MID($ACG$19, (ROW(A19010)-1)*3+1, 3)</f>
        <v/>
      </c>
    </row>
    <row r="19014" spans="48:48" x14ac:dyDescent="0.3">
      <c r="AV19014" s="8" t="str">
        <f t="shared" si="992"/>
        <v/>
      </c>
    </row>
    <row r="19015" spans="48:48" x14ac:dyDescent="0.3">
      <c r="AV19015" s="8" t="str">
        <f t="shared" si="992"/>
        <v/>
      </c>
    </row>
    <row r="19016" spans="48:48" x14ac:dyDescent="0.3">
      <c r="AV19016" s="8" t="str">
        <f t="shared" si="992"/>
        <v/>
      </c>
    </row>
    <row r="19017" spans="48:48" x14ac:dyDescent="0.3">
      <c r="AV19017" s="8" t="str">
        <f t="shared" si="992"/>
        <v/>
      </c>
    </row>
    <row r="19018" spans="48:48" x14ac:dyDescent="0.3">
      <c r="AV19018" s="8" t="str">
        <f t="shared" si="992"/>
        <v/>
      </c>
    </row>
    <row r="19019" spans="48:48" x14ac:dyDescent="0.3">
      <c r="AV19019" s="8" t="str">
        <f t="shared" si="992"/>
        <v/>
      </c>
    </row>
    <row r="19020" spans="48:48" x14ac:dyDescent="0.3">
      <c r="AV19020" s="8" t="str">
        <f t="shared" si="992"/>
        <v/>
      </c>
    </row>
    <row r="19021" spans="48:48" x14ac:dyDescent="0.3">
      <c r="AV19021" s="8" t="str">
        <f t="shared" si="992"/>
        <v/>
      </c>
    </row>
    <row r="19022" spans="48:48" x14ac:dyDescent="0.3">
      <c r="AV19022" s="8" t="str">
        <f t="shared" si="992"/>
        <v/>
      </c>
    </row>
    <row r="19023" spans="48:48" x14ac:dyDescent="0.3">
      <c r="AV19023" s="8" t="str">
        <f t="shared" si="992"/>
        <v/>
      </c>
    </row>
    <row r="19024" spans="48:48" x14ac:dyDescent="0.3">
      <c r="AV19024" s="8" t="str">
        <f t="shared" si="992"/>
        <v/>
      </c>
    </row>
    <row r="19025" spans="48:48" x14ac:dyDescent="0.3">
      <c r="AV19025" s="8" t="str">
        <f t="shared" si="992"/>
        <v/>
      </c>
    </row>
    <row r="19026" spans="48:48" x14ac:dyDescent="0.3">
      <c r="AV19026" s="8" t="str">
        <f t="shared" si="992"/>
        <v/>
      </c>
    </row>
    <row r="19027" spans="48:48" x14ac:dyDescent="0.3">
      <c r="AV19027" s="8" t="str">
        <f t="shared" si="992"/>
        <v/>
      </c>
    </row>
    <row r="19028" spans="48:48" x14ac:dyDescent="0.3">
      <c r="AV19028" s="8" t="str">
        <f t="shared" si="992"/>
        <v/>
      </c>
    </row>
    <row r="19029" spans="48:48" x14ac:dyDescent="0.3">
      <c r="AV19029" s="8" t="str">
        <f t="shared" si="992"/>
        <v/>
      </c>
    </row>
    <row r="19030" spans="48:48" x14ac:dyDescent="0.3">
      <c r="AV19030" s="8" t="str">
        <f t="shared" si="992"/>
        <v/>
      </c>
    </row>
    <row r="19031" spans="48:48" x14ac:dyDescent="0.3">
      <c r="AV19031" s="8" t="str">
        <f t="shared" si="992"/>
        <v/>
      </c>
    </row>
    <row r="19032" spans="48:48" x14ac:dyDescent="0.3">
      <c r="AV19032" s="8" t="str">
        <f t="shared" si="992"/>
        <v/>
      </c>
    </row>
    <row r="19033" spans="48:48" x14ac:dyDescent="0.3">
      <c r="AV19033" s="8" t="str">
        <f t="shared" si="992"/>
        <v/>
      </c>
    </row>
    <row r="19034" spans="48:48" x14ac:dyDescent="0.3">
      <c r="AV19034" s="8" t="str">
        <f t="shared" si="992"/>
        <v/>
      </c>
    </row>
    <row r="19035" spans="48:48" x14ac:dyDescent="0.3">
      <c r="AV19035" s="8" t="str">
        <f t="shared" si="992"/>
        <v/>
      </c>
    </row>
    <row r="19036" spans="48:48" x14ac:dyDescent="0.3">
      <c r="AV19036" s="8" t="str">
        <f t="shared" si="992"/>
        <v/>
      </c>
    </row>
    <row r="19037" spans="48:48" x14ac:dyDescent="0.3">
      <c r="AV19037" s="8" t="str">
        <f t="shared" si="992"/>
        <v/>
      </c>
    </row>
    <row r="19038" spans="48:48" x14ac:dyDescent="0.3">
      <c r="AV19038" s="8" t="str">
        <f t="shared" si="992"/>
        <v/>
      </c>
    </row>
    <row r="19039" spans="48:48" x14ac:dyDescent="0.3">
      <c r="AV19039" s="8" t="str">
        <f t="shared" si="992"/>
        <v/>
      </c>
    </row>
    <row r="19040" spans="48:48" x14ac:dyDescent="0.3">
      <c r="AV19040" s="8" t="str">
        <f t="shared" si="992"/>
        <v/>
      </c>
    </row>
    <row r="19041" spans="48:48" x14ac:dyDescent="0.3">
      <c r="AV19041" s="8" t="str">
        <f t="shared" si="992"/>
        <v/>
      </c>
    </row>
    <row r="19042" spans="48:48" x14ac:dyDescent="0.3">
      <c r="AV19042" s="8" t="str">
        <f t="shared" si="992"/>
        <v/>
      </c>
    </row>
    <row r="19043" spans="48:48" x14ac:dyDescent="0.3">
      <c r="AV19043" s="8" t="str">
        <f t="shared" si="992"/>
        <v/>
      </c>
    </row>
    <row r="19044" spans="48:48" x14ac:dyDescent="0.3">
      <c r="AV19044" s="8" t="str">
        <f t="shared" si="992"/>
        <v/>
      </c>
    </row>
    <row r="19045" spans="48:48" x14ac:dyDescent="0.3">
      <c r="AV19045" s="8" t="str">
        <f t="shared" si="992"/>
        <v/>
      </c>
    </row>
    <row r="19046" spans="48:48" x14ac:dyDescent="0.3">
      <c r="AV19046" s="8" t="str">
        <f t="shared" si="992"/>
        <v/>
      </c>
    </row>
    <row r="19047" spans="48:48" x14ac:dyDescent="0.3">
      <c r="AV19047" s="8" t="str">
        <f t="shared" si="992"/>
        <v/>
      </c>
    </row>
    <row r="19048" spans="48:48" x14ac:dyDescent="0.3">
      <c r="AV19048" s="8" t="str">
        <f t="shared" si="992"/>
        <v/>
      </c>
    </row>
    <row r="19049" spans="48:48" x14ac:dyDescent="0.3">
      <c r="AV19049" s="8" t="str">
        <f t="shared" si="992"/>
        <v/>
      </c>
    </row>
    <row r="19050" spans="48:48" x14ac:dyDescent="0.3">
      <c r="AV19050" s="8" t="str">
        <f t="shared" si="992"/>
        <v/>
      </c>
    </row>
    <row r="19051" spans="48:48" x14ac:dyDescent="0.3">
      <c r="AV19051" s="8" t="str">
        <f t="shared" si="992"/>
        <v/>
      </c>
    </row>
    <row r="19052" spans="48:48" x14ac:dyDescent="0.3">
      <c r="AV19052" s="8" t="str">
        <f t="shared" si="992"/>
        <v/>
      </c>
    </row>
    <row r="19053" spans="48:48" x14ac:dyDescent="0.3">
      <c r="AV19053" s="8" t="str">
        <f t="shared" si="992"/>
        <v/>
      </c>
    </row>
    <row r="19054" spans="48:48" x14ac:dyDescent="0.3">
      <c r="AV19054" s="8" t="str">
        <f t="shared" si="992"/>
        <v/>
      </c>
    </row>
    <row r="19055" spans="48:48" x14ac:dyDescent="0.3">
      <c r="AV19055" s="8" t="str">
        <f t="shared" si="992"/>
        <v/>
      </c>
    </row>
    <row r="19056" spans="48:48" x14ac:dyDescent="0.3">
      <c r="AV19056" s="8" t="str">
        <f t="shared" si="992"/>
        <v/>
      </c>
    </row>
    <row r="19057" spans="48:48" x14ac:dyDescent="0.3">
      <c r="AV19057" s="8" t="str">
        <f t="shared" si="992"/>
        <v/>
      </c>
    </row>
    <row r="19058" spans="48:48" x14ac:dyDescent="0.3">
      <c r="AV19058" s="8" t="str">
        <f t="shared" si="992"/>
        <v/>
      </c>
    </row>
    <row r="19059" spans="48:48" x14ac:dyDescent="0.3">
      <c r="AV19059" s="8" t="str">
        <f t="shared" si="992"/>
        <v/>
      </c>
    </row>
    <row r="19060" spans="48:48" x14ac:dyDescent="0.3">
      <c r="AV19060" s="8" t="str">
        <f t="shared" si="992"/>
        <v/>
      </c>
    </row>
    <row r="19061" spans="48:48" x14ac:dyDescent="0.3">
      <c r="AV19061" s="8" t="str">
        <f t="shared" si="992"/>
        <v/>
      </c>
    </row>
    <row r="19062" spans="48:48" x14ac:dyDescent="0.3">
      <c r="AV19062" s="8" t="str">
        <f t="shared" si="992"/>
        <v/>
      </c>
    </row>
    <row r="19063" spans="48:48" x14ac:dyDescent="0.3">
      <c r="AV19063" s="8" t="str">
        <f t="shared" si="992"/>
        <v/>
      </c>
    </row>
    <row r="19064" spans="48:48" x14ac:dyDescent="0.3">
      <c r="AV19064" s="8" t="str">
        <f t="shared" si="992"/>
        <v/>
      </c>
    </row>
    <row r="19065" spans="48:48" x14ac:dyDescent="0.3">
      <c r="AV19065" s="8" t="str">
        <f t="shared" si="992"/>
        <v/>
      </c>
    </row>
    <row r="19066" spans="48:48" x14ac:dyDescent="0.3">
      <c r="AV19066" s="8" t="str">
        <f t="shared" si="992"/>
        <v/>
      </c>
    </row>
    <row r="19067" spans="48:48" x14ac:dyDescent="0.3">
      <c r="AV19067" s="8" t="str">
        <f t="shared" si="992"/>
        <v/>
      </c>
    </row>
    <row r="19068" spans="48:48" x14ac:dyDescent="0.3">
      <c r="AV19068" s="8" t="str">
        <f t="shared" si="992"/>
        <v/>
      </c>
    </row>
    <row r="19069" spans="48:48" x14ac:dyDescent="0.3">
      <c r="AV19069" s="8" t="str">
        <f t="shared" si="992"/>
        <v/>
      </c>
    </row>
    <row r="19070" spans="48:48" x14ac:dyDescent="0.3">
      <c r="AV19070" s="8" t="str">
        <f t="shared" si="992"/>
        <v/>
      </c>
    </row>
    <row r="19071" spans="48:48" x14ac:dyDescent="0.3">
      <c r="AV19071" s="8" t="str">
        <f t="shared" si="992"/>
        <v/>
      </c>
    </row>
    <row r="19072" spans="48:48" x14ac:dyDescent="0.3">
      <c r="AV19072" s="8" t="str">
        <f t="shared" si="992"/>
        <v/>
      </c>
    </row>
    <row r="19073" spans="48:48" x14ac:dyDescent="0.3">
      <c r="AV19073" s="8" t="str">
        <f t="shared" si="992"/>
        <v/>
      </c>
    </row>
    <row r="19074" spans="48:48" x14ac:dyDescent="0.3">
      <c r="AV19074" s="8" t="str">
        <f t="shared" si="992"/>
        <v/>
      </c>
    </row>
    <row r="19075" spans="48:48" x14ac:dyDescent="0.3">
      <c r="AV19075" s="8" t="str">
        <f t="shared" si="992"/>
        <v/>
      </c>
    </row>
    <row r="19076" spans="48:48" x14ac:dyDescent="0.3">
      <c r="AV19076" s="8" t="str">
        <f t="shared" si="992"/>
        <v/>
      </c>
    </row>
    <row r="19077" spans="48:48" x14ac:dyDescent="0.3">
      <c r="AV19077" s="8" t="str">
        <f t="shared" ref="AV19077:AV19140" si="993">MID($ACG$19, (ROW(A19074)-1)*3+1, 3)</f>
        <v/>
      </c>
    </row>
    <row r="19078" spans="48:48" x14ac:dyDescent="0.3">
      <c r="AV19078" s="8" t="str">
        <f t="shared" si="993"/>
        <v/>
      </c>
    </row>
    <row r="19079" spans="48:48" x14ac:dyDescent="0.3">
      <c r="AV19079" s="8" t="str">
        <f t="shared" si="993"/>
        <v/>
      </c>
    </row>
    <row r="19080" spans="48:48" x14ac:dyDescent="0.3">
      <c r="AV19080" s="8" t="str">
        <f t="shared" si="993"/>
        <v/>
      </c>
    </row>
    <row r="19081" spans="48:48" x14ac:dyDescent="0.3">
      <c r="AV19081" s="8" t="str">
        <f t="shared" si="993"/>
        <v/>
      </c>
    </row>
    <row r="19082" spans="48:48" x14ac:dyDescent="0.3">
      <c r="AV19082" s="8" t="str">
        <f t="shared" si="993"/>
        <v/>
      </c>
    </row>
    <row r="19083" spans="48:48" x14ac:dyDescent="0.3">
      <c r="AV19083" s="8" t="str">
        <f t="shared" si="993"/>
        <v/>
      </c>
    </row>
    <row r="19084" spans="48:48" x14ac:dyDescent="0.3">
      <c r="AV19084" s="8" t="str">
        <f t="shared" si="993"/>
        <v/>
      </c>
    </row>
    <row r="19085" spans="48:48" x14ac:dyDescent="0.3">
      <c r="AV19085" s="8" t="str">
        <f t="shared" si="993"/>
        <v/>
      </c>
    </row>
    <row r="19086" spans="48:48" x14ac:dyDescent="0.3">
      <c r="AV19086" s="8" t="str">
        <f t="shared" si="993"/>
        <v/>
      </c>
    </row>
    <row r="19087" spans="48:48" x14ac:dyDescent="0.3">
      <c r="AV19087" s="8" t="str">
        <f t="shared" si="993"/>
        <v/>
      </c>
    </row>
    <row r="19088" spans="48:48" x14ac:dyDescent="0.3">
      <c r="AV19088" s="8" t="str">
        <f t="shared" si="993"/>
        <v/>
      </c>
    </row>
    <row r="19089" spans="48:48" x14ac:dyDescent="0.3">
      <c r="AV19089" s="8" t="str">
        <f t="shared" si="993"/>
        <v/>
      </c>
    </row>
    <row r="19090" spans="48:48" x14ac:dyDescent="0.3">
      <c r="AV19090" s="8" t="str">
        <f t="shared" si="993"/>
        <v/>
      </c>
    </row>
    <row r="19091" spans="48:48" x14ac:dyDescent="0.3">
      <c r="AV19091" s="8" t="str">
        <f t="shared" si="993"/>
        <v/>
      </c>
    </row>
    <row r="19092" spans="48:48" x14ac:dyDescent="0.3">
      <c r="AV19092" s="8" t="str">
        <f t="shared" si="993"/>
        <v/>
      </c>
    </row>
    <row r="19093" spans="48:48" x14ac:dyDescent="0.3">
      <c r="AV19093" s="8" t="str">
        <f t="shared" si="993"/>
        <v/>
      </c>
    </row>
    <row r="19094" spans="48:48" x14ac:dyDescent="0.3">
      <c r="AV19094" s="8" t="str">
        <f t="shared" si="993"/>
        <v/>
      </c>
    </row>
    <row r="19095" spans="48:48" x14ac:dyDescent="0.3">
      <c r="AV19095" s="8" t="str">
        <f t="shared" si="993"/>
        <v/>
      </c>
    </row>
    <row r="19096" spans="48:48" x14ac:dyDescent="0.3">
      <c r="AV19096" s="8" t="str">
        <f t="shared" si="993"/>
        <v/>
      </c>
    </row>
    <row r="19097" spans="48:48" x14ac:dyDescent="0.3">
      <c r="AV19097" s="8" t="str">
        <f t="shared" si="993"/>
        <v/>
      </c>
    </row>
    <row r="19098" spans="48:48" x14ac:dyDescent="0.3">
      <c r="AV19098" s="8" t="str">
        <f t="shared" si="993"/>
        <v/>
      </c>
    </row>
    <row r="19099" spans="48:48" x14ac:dyDescent="0.3">
      <c r="AV19099" s="8" t="str">
        <f t="shared" si="993"/>
        <v/>
      </c>
    </row>
    <row r="19100" spans="48:48" x14ac:dyDescent="0.3">
      <c r="AV19100" s="8" t="str">
        <f t="shared" si="993"/>
        <v/>
      </c>
    </row>
    <row r="19101" spans="48:48" x14ac:dyDescent="0.3">
      <c r="AV19101" s="8" t="str">
        <f t="shared" si="993"/>
        <v/>
      </c>
    </row>
    <row r="19102" spans="48:48" x14ac:dyDescent="0.3">
      <c r="AV19102" s="8" t="str">
        <f t="shared" si="993"/>
        <v/>
      </c>
    </row>
    <row r="19103" spans="48:48" x14ac:dyDescent="0.3">
      <c r="AV19103" s="8" t="str">
        <f t="shared" si="993"/>
        <v/>
      </c>
    </row>
    <row r="19104" spans="48:48" x14ac:dyDescent="0.3">
      <c r="AV19104" s="8" t="str">
        <f t="shared" si="993"/>
        <v/>
      </c>
    </row>
    <row r="19105" spans="48:48" x14ac:dyDescent="0.3">
      <c r="AV19105" s="8" t="str">
        <f t="shared" si="993"/>
        <v/>
      </c>
    </row>
    <row r="19106" spans="48:48" x14ac:dyDescent="0.3">
      <c r="AV19106" s="8" t="str">
        <f t="shared" si="993"/>
        <v/>
      </c>
    </row>
    <row r="19107" spans="48:48" x14ac:dyDescent="0.3">
      <c r="AV19107" s="8" t="str">
        <f t="shared" si="993"/>
        <v/>
      </c>
    </row>
    <row r="19108" spans="48:48" x14ac:dyDescent="0.3">
      <c r="AV19108" s="8" t="str">
        <f t="shared" si="993"/>
        <v/>
      </c>
    </row>
    <row r="19109" spans="48:48" x14ac:dyDescent="0.3">
      <c r="AV19109" s="8" t="str">
        <f t="shared" si="993"/>
        <v/>
      </c>
    </row>
    <row r="19110" spans="48:48" x14ac:dyDescent="0.3">
      <c r="AV19110" s="8" t="str">
        <f t="shared" si="993"/>
        <v/>
      </c>
    </row>
    <row r="19111" spans="48:48" x14ac:dyDescent="0.3">
      <c r="AV19111" s="8" t="str">
        <f t="shared" si="993"/>
        <v/>
      </c>
    </row>
    <row r="19112" spans="48:48" x14ac:dyDescent="0.3">
      <c r="AV19112" s="8" t="str">
        <f t="shared" si="993"/>
        <v/>
      </c>
    </row>
    <row r="19113" spans="48:48" x14ac:dyDescent="0.3">
      <c r="AV19113" s="8" t="str">
        <f t="shared" si="993"/>
        <v/>
      </c>
    </row>
    <row r="19114" spans="48:48" x14ac:dyDescent="0.3">
      <c r="AV19114" s="8" t="str">
        <f t="shared" si="993"/>
        <v/>
      </c>
    </row>
    <row r="19115" spans="48:48" x14ac:dyDescent="0.3">
      <c r="AV19115" s="8" t="str">
        <f t="shared" si="993"/>
        <v/>
      </c>
    </row>
    <row r="19116" spans="48:48" x14ac:dyDescent="0.3">
      <c r="AV19116" s="8" t="str">
        <f t="shared" si="993"/>
        <v/>
      </c>
    </row>
    <row r="19117" spans="48:48" x14ac:dyDescent="0.3">
      <c r="AV19117" s="8" t="str">
        <f t="shared" si="993"/>
        <v/>
      </c>
    </row>
    <row r="19118" spans="48:48" x14ac:dyDescent="0.3">
      <c r="AV19118" s="8" t="str">
        <f t="shared" si="993"/>
        <v/>
      </c>
    </row>
    <row r="19119" spans="48:48" x14ac:dyDescent="0.3">
      <c r="AV19119" s="8" t="str">
        <f t="shared" si="993"/>
        <v/>
      </c>
    </row>
    <row r="19120" spans="48:48" x14ac:dyDescent="0.3">
      <c r="AV19120" s="8" t="str">
        <f t="shared" si="993"/>
        <v/>
      </c>
    </row>
    <row r="19121" spans="48:48" x14ac:dyDescent="0.3">
      <c r="AV19121" s="8" t="str">
        <f t="shared" si="993"/>
        <v/>
      </c>
    </row>
    <row r="19122" spans="48:48" x14ac:dyDescent="0.3">
      <c r="AV19122" s="8" t="str">
        <f t="shared" si="993"/>
        <v/>
      </c>
    </row>
    <row r="19123" spans="48:48" x14ac:dyDescent="0.3">
      <c r="AV19123" s="8" t="str">
        <f t="shared" si="993"/>
        <v/>
      </c>
    </row>
    <row r="19124" spans="48:48" x14ac:dyDescent="0.3">
      <c r="AV19124" s="8" t="str">
        <f t="shared" si="993"/>
        <v/>
      </c>
    </row>
    <row r="19125" spans="48:48" x14ac:dyDescent="0.3">
      <c r="AV19125" s="8" t="str">
        <f t="shared" si="993"/>
        <v/>
      </c>
    </row>
    <row r="19126" spans="48:48" x14ac:dyDescent="0.3">
      <c r="AV19126" s="8" t="str">
        <f t="shared" si="993"/>
        <v/>
      </c>
    </row>
    <row r="19127" spans="48:48" x14ac:dyDescent="0.3">
      <c r="AV19127" s="8" t="str">
        <f t="shared" si="993"/>
        <v/>
      </c>
    </row>
    <row r="19128" spans="48:48" x14ac:dyDescent="0.3">
      <c r="AV19128" s="8" t="str">
        <f t="shared" si="993"/>
        <v/>
      </c>
    </row>
    <row r="19129" spans="48:48" x14ac:dyDescent="0.3">
      <c r="AV19129" s="8" t="str">
        <f t="shared" si="993"/>
        <v/>
      </c>
    </row>
    <row r="19130" spans="48:48" x14ac:dyDescent="0.3">
      <c r="AV19130" s="8" t="str">
        <f t="shared" si="993"/>
        <v/>
      </c>
    </row>
    <row r="19131" spans="48:48" x14ac:dyDescent="0.3">
      <c r="AV19131" s="8" t="str">
        <f t="shared" si="993"/>
        <v/>
      </c>
    </row>
    <row r="19132" spans="48:48" x14ac:dyDescent="0.3">
      <c r="AV19132" s="8" t="str">
        <f t="shared" si="993"/>
        <v/>
      </c>
    </row>
    <row r="19133" spans="48:48" x14ac:dyDescent="0.3">
      <c r="AV19133" s="8" t="str">
        <f t="shared" si="993"/>
        <v/>
      </c>
    </row>
    <row r="19134" spans="48:48" x14ac:dyDescent="0.3">
      <c r="AV19134" s="8" t="str">
        <f t="shared" si="993"/>
        <v/>
      </c>
    </row>
    <row r="19135" spans="48:48" x14ac:dyDescent="0.3">
      <c r="AV19135" s="8" t="str">
        <f t="shared" si="993"/>
        <v/>
      </c>
    </row>
    <row r="19136" spans="48:48" x14ac:dyDescent="0.3">
      <c r="AV19136" s="8" t="str">
        <f t="shared" si="993"/>
        <v/>
      </c>
    </row>
    <row r="19137" spans="48:48" x14ac:dyDescent="0.3">
      <c r="AV19137" s="8" t="str">
        <f t="shared" si="993"/>
        <v/>
      </c>
    </row>
    <row r="19138" spans="48:48" x14ac:dyDescent="0.3">
      <c r="AV19138" s="8" t="str">
        <f t="shared" si="993"/>
        <v/>
      </c>
    </row>
    <row r="19139" spans="48:48" x14ac:dyDescent="0.3">
      <c r="AV19139" s="8" t="str">
        <f t="shared" si="993"/>
        <v/>
      </c>
    </row>
    <row r="19140" spans="48:48" x14ac:dyDescent="0.3">
      <c r="AV19140" s="8" t="str">
        <f t="shared" si="993"/>
        <v/>
      </c>
    </row>
    <row r="19141" spans="48:48" x14ac:dyDescent="0.3">
      <c r="AV19141" s="8" t="str">
        <f t="shared" ref="AV19141:AV19204" si="994">MID($ACG$19, (ROW(A19138)-1)*3+1, 3)</f>
        <v/>
      </c>
    </row>
    <row r="19142" spans="48:48" x14ac:dyDescent="0.3">
      <c r="AV19142" s="8" t="str">
        <f t="shared" si="994"/>
        <v/>
      </c>
    </row>
    <row r="19143" spans="48:48" x14ac:dyDescent="0.3">
      <c r="AV19143" s="8" t="str">
        <f t="shared" si="994"/>
        <v/>
      </c>
    </row>
    <row r="19144" spans="48:48" x14ac:dyDescent="0.3">
      <c r="AV19144" s="8" t="str">
        <f t="shared" si="994"/>
        <v/>
      </c>
    </row>
    <row r="19145" spans="48:48" x14ac:dyDescent="0.3">
      <c r="AV19145" s="8" t="str">
        <f t="shared" si="994"/>
        <v/>
      </c>
    </row>
    <row r="19146" spans="48:48" x14ac:dyDescent="0.3">
      <c r="AV19146" s="8" t="str">
        <f t="shared" si="994"/>
        <v/>
      </c>
    </row>
    <row r="19147" spans="48:48" x14ac:dyDescent="0.3">
      <c r="AV19147" s="8" t="str">
        <f t="shared" si="994"/>
        <v/>
      </c>
    </row>
    <row r="19148" spans="48:48" x14ac:dyDescent="0.3">
      <c r="AV19148" s="8" t="str">
        <f t="shared" si="994"/>
        <v/>
      </c>
    </row>
    <row r="19149" spans="48:48" x14ac:dyDescent="0.3">
      <c r="AV19149" s="8" t="str">
        <f t="shared" si="994"/>
        <v/>
      </c>
    </row>
    <row r="19150" spans="48:48" x14ac:dyDescent="0.3">
      <c r="AV19150" s="8" t="str">
        <f t="shared" si="994"/>
        <v/>
      </c>
    </row>
    <row r="19151" spans="48:48" x14ac:dyDescent="0.3">
      <c r="AV19151" s="8" t="str">
        <f t="shared" si="994"/>
        <v/>
      </c>
    </row>
    <row r="19152" spans="48:48" x14ac:dyDescent="0.3">
      <c r="AV19152" s="8" t="str">
        <f t="shared" si="994"/>
        <v/>
      </c>
    </row>
    <row r="19153" spans="48:48" x14ac:dyDescent="0.3">
      <c r="AV19153" s="8" t="str">
        <f t="shared" si="994"/>
        <v/>
      </c>
    </row>
    <row r="19154" spans="48:48" x14ac:dyDescent="0.3">
      <c r="AV19154" s="8" t="str">
        <f t="shared" si="994"/>
        <v/>
      </c>
    </row>
    <row r="19155" spans="48:48" x14ac:dyDescent="0.3">
      <c r="AV19155" s="8" t="str">
        <f t="shared" si="994"/>
        <v/>
      </c>
    </row>
    <row r="19156" spans="48:48" x14ac:dyDescent="0.3">
      <c r="AV19156" s="8" t="str">
        <f t="shared" si="994"/>
        <v/>
      </c>
    </row>
    <row r="19157" spans="48:48" x14ac:dyDescent="0.3">
      <c r="AV19157" s="8" t="str">
        <f t="shared" si="994"/>
        <v/>
      </c>
    </row>
    <row r="19158" spans="48:48" x14ac:dyDescent="0.3">
      <c r="AV19158" s="8" t="str">
        <f t="shared" si="994"/>
        <v/>
      </c>
    </row>
    <row r="19159" spans="48:48" x14ac:dyDescent="0.3">
      <c r="AV19159" s="8" t="str">
        <f t="shared" si="994"/>
        <v/>
      </c>
    </row>
    <row r="19160" spans="48:48" x14ac:dyDescent="0.3">
      <c r="AV19160" s="8" t="str">
        <f t="shared" si="994"/>
        <v/>
      </c>
    </row>
    <row r="19161" spans="48:48" x14ac:dyDescent="0.3">
      <c r="AV19161" s="8" t="str">
        <f t="shared" si="994"/>
        <v/>
      </c>
    </row>
    <row r="19162" spans="48:48" x14ac:dyDescent="0.3">
      <c r="AV19162" s="8" t="str">
        <f t="shared" si="994"/>
        <v/>
      </c>
    </row>
    <row r="19163" spans="48:48" x14ac:dyDescent="0.3">
      <c r="AV19163" s="8" t="str">
        <f t="shared" si="994"/>
        <v/>
      </c>
    </row>
    <row r="19164" spans="48:48" x14ac:dyDescent="0.3">
      <c r="AV19164" s="8" t="str">
        <f t="shared" si="994"/>
        <v/>
      </c>
    </row>
    <row r="19165" spans="48:48" x14ac:dyDescent="0.3">
      <c r="AV19165" s="8" t="str">
        <f t="shared" si="994"/>
        <v/>
      </c>
    </row>
    <row r="19166" spans="48:48" x14ac:dyDescent="0.3">
      <c r="AV19166" s="8" t="str">
        <f t="shared" si="994"/>
        <v/>
      </c>
    </row>
    <row r="19167" spans="48:48" x14ac:dyDescent="0.3">
      <c r="AV19167" s="8" t="str">
        <f t="shared" si="994"/>
        <v/>
      </c>
    </row>
    <row r="19168" spans="48:48" x14ac:dyDescent="0.3">
      <c r="AV19168" s="8" t="str">
        <f t="shared" si="994"/>
        <v/>
      </c>
    </row>
    <row r="19169" spans="48:48" x14ac:dyDescent="0.3">
      <c r="AV19169" s="8" t="str">
        <f t="shared" si="994"/>
        <v/>
      </c>
    </row>
    <row r="19170" spans="48:48" x14ac:dyDescent="0.3">
      <c r="AV19170" s="8" t="str">
        <f t="shared" si="994"/>
        <v/>
      </c>
    </row>
    <row r="19171" spans="48:48" x14ac:dyDescent="0.3">
      <c r="AV19171" s="8" t="str">
        <f t="shared" si="994"/>
        <v/>
      </c>
    </row>
    <row r="19172" spans="48:48" x14ac:dyDescent="0.3">
      <c r="AV19172" s="8" t="str">
        <f t="shared" si="994"/>
        <v/>
      </c>
    </row>
    <row r="19173" spans="48:48" x14ac:dyDescent="0.3">
      <c r="AV19173" s="8" t="str">
        <f t="shared" si="994"/>
        <v/>
      </c>
    </row>
    <row r="19174" spans="48:48" x14ac:dyDescent="0.3">
      <c r="AV19174" s="8" t="str">
        <f t="shared" si="994"/>
        <v/>
      </c>
    </row>
    <row r="19175" spans="48:48" x14ac:dyDescent="0.3">
      <c r="AV19175" s="8" t="str">
        <f t="shared" si="994"/>
        <v/>
      </c>
    </row>
    <row r="19176" spans="48:48" x14ac:dyDescent="0.3">
      <c r="AV19176" s="8" t="str">
        <f t="shared" si="994"/>
        <v/>
      </c>
    </row>
    <row r="19177" spans="48:48" x14ac:dyDescent="0.3">
      <c r="AV19177" s="8" t="str">
        <f t="shared" si="994"/>
        <v/>
      </c>
    </row>
    <row r="19178" spans="48:48" x14ac:dyDescent="0.3">
      <c r="AV19178" s="8" t="str">
        <f t="shared" si="994"/>
        <v/>
      </c>
    </row>
    <row r="19179" spans="48:48" x14ac:dyDescent="0.3">
      <c r="AV19179" s="8" t="str">
        <f t="shared" si="994"/>
        <v/>
      </c>
    </row>
    <row r="19180" spans="48:48" x14ac:dyDescent="0.3">
      <c r="AV19180" s="8" t="str">
        <f t="shared" si="994"/>
        <v/>
      </c>
    </row>
    <row r="19181" spans="48:48" x14ac:dyDescent="0.3">
      <c r="AV19181" s="8" t="str">
        <f t="shared" si="994"/>
        <v/>
      </c>
    </row>
    <row r="19182" spans="48:48" x14ac:dyDescent="0.3">
      <c r="AV19182" s="8" t="str">
        <f t="shared" si="994"/>
        <v/>
      </c>
    </row>
    <row r="19183" spans="48:48" x14ac:dyDescent="0.3">
      <c r="AV19183" s="8" t="str">
        <f t="shared" si="994"/>
        <v/>
      </c>
    </row>
    <row r="19184" spans="48:48" x14ac:dyDescent="0.3">
      <c r="AV19184" s="8" t="str">
        <f t="shared" si="994"/>
        <v/>
      </c>
    </row>
    <row r="19185" spans="48:48" x14ac:dyDescent="0.3">
      <c r="AV19185" s="8" t="str">
        <f t="shared" si="994"/>
        <v/>
      </c>
    </row>
    <row r="19186" spans="48:48" x14ac:dyDescent="0.3">
      <c r="AV19186" s="8" t="str">
        <f t="shared" si="994"/>
        <v/>
      </c>
    </row>
    <row r="19187" spans="48:48" x14ac:dyDescent="0.3">
      <c r="AV19187" s="8" t="str">
        <f t="shared" si="994"/>
        <v/>
      </c>
    </row>
    <row r="19188" spans="48:48" x14ac:dyDescent="0.3">
      <c r="AV19188" s="8" t="str">
        <f t="shared" si="994"/>
        <v/>
      </c>
    </row>
    <row r="19189" spans="48:48" x14ac:dyDescent="0.3">
      <c r="AV19189" s="8" t="str">
        <f t="shared" si="994"/>
        <v/>
      </c>
    </row>
    <row r="19190" spans="48:48" x14ac:dyDescent="0.3">
      <c r="AV19190" s="8" t="str">
        <f t="shared" si="994"/>
        <v/>
      </c>
    </row>
    <row r="19191" spans="48:48" x14ac:dyDescent="0.3">
      <c r="AV19191" s="8" t="str">
        <f t="shared" si="994"/>
        <v/>
      </c>
    </row>
    <row r="19192" spans="48:48" x14ac:dyDescent="0.3">
      <c r="AV19192" s="8" t="str">
        <f t="shared" si="994"/>
        <v/>
      </c>
    </row>
    <row r="19193" spans="48:48" x14ac:dyDescent="0.3">
      <c r="AV19193" s="8" t="str">
        <f t="shared" si="994"/>
        <v/>
      </c>
    </row>
    <row r="19194" spans="48:48" x14ac:dyDescent="0.3">
      <c r="AV19194" s="8" t="str">
        <f t="shared" si="994"/>
        <v/>
      </c>
    </row>
    <row r="19195" spans="48:48" x14ac:dyDescent="0.3">
      <c r="AV19195" s="8" t="str">
        <f t="shared" si="994"/>
        <v/>
      </c>
    </row>
    <row r="19196" spans="48:48" x14ac:dyDescent="0.3">
      <c r="AV19196" s="8" t="str">
        <f t="shared" si="994"/>
        <v/>
      </c>
    </row>
    <row r="19197" spans="48:48" x14ac:dyDescent="0.3">
      <c r="AV19197" s="8" t="str">
        <f t="shared" si="994"/>
        <v/>
      </c>
    </row>
    <row r="19198" spans="48:48" x14ac:dyDescent="0.3">
      <c r="AV19198" s="8" t="str">
        <f t="shared" si="994"/>
        <v/>
      </c>
    </row>
    <row r="19199" spans="48:48" x14ac:dyDescent="0.3">
      <c r="AV19199" s="8" t="str">
        <f t="shared" si="994"/>
        <v/>
      </c>
    </row>
    <row r="19200" spans="48:48" x14ac:dyDescent="0.3">
      <c r="AV19200" s="8" t="str">
        <f t="shared" si="994"/>
        <v/>
      </c>
    </row>
    <row r="19201" spans="48:48" x14ac:dyDescent="0.3">
      <c r="AV19201" s="8" t="str">
        <f t="shared" si="994"/>
        <v/>
      </c>
    </row>
    <row r="19202" spans="48:48" x14ac:dyDescent="0.3">
      <c r="AV19202" s="8" t="str">
        <f t="shared" si="994"/>
        <v/>
      </c>
    </row>
    <row r="19203" spans="48:48" x14ac:dyDescent="0.3">
      <c r="AV19203" s="8" t="str">
        <f t="shared" si="994"/>
        <v/>
      </c>
    </row>
    <row r="19204" spans="48:48" x14ac:dyDescent="0.3">
      <c r="AV19204" s="8" t="str">
        <f t="shared" si="994"/>
        <v/>
      </c>
    </row>
    <row r="19205" spans="48:48" x14ac:dyDescent="0.3">
      <c r="AV19205" s="8" t="str">
        <f t="shared" ref="AV19205:AV19268" si="995">MID($ACG$19, (ROW(A19202)-1)*3+1, 3)</f>
        <v/>
      </c>
    </row>
    <row r="19206" spans="48:48" x14ac:dyDescent="0.3">
      <c r="AV19206" s="8" t="str">
        <f t="shared" si="995"/>
        <v/>
      </c>
    </row>
    <row r="19207" spans="48:48" x14ac:dyDescent="0.3">
      <c r="AV19207" s="8" t="str">
        <f t="shared" si="995"/>
        <v/>
      </c>
    </row>
    <row r="19208" spans="48:48" x14ac:dyDescent="0.3">
      <c r="AV19208" s="8" t="str">
        <f t="shared" si="995"/>
        <v/>
      </c>
    </row>
    <row r="19209" spans="48:48" x14ac:dyDescent="0.3">
      <c r="AV19209" s="8" t="str">
        <f t="shared" si="995"/>
        <v/>
      </c>
    </row>
    <row r="19210" spans="48:48" x14ac:dyDescent="0.3">
      <c r="AV19210" s="8" t="str">
        <f t="shared" si="995"/>
        <v/>
      </c>
    </row>
    <row r="19211" spans="48:48" x14ac:dyDescent="0.3">
      <c r="AV19211" s="8" t="str">
        <f t="shared" si="995"/>
        <v/>
      </c>
    </row>
    <row r="19212" spans="48:48" x14ac:dyDescent="0.3">
      <c r="AV19212" s="8" t="str">
        <f t="shared" si="995"/>
        <v/>
      </c>
    </row>
    <row r="19213" spans="48:48" x14ac:dyDescent="0.3">
      <c r="AV19213" s="8" t="str">
        <f t="shared" si="995"/>
        <v/>
      </c>
    </row>
    <row r="19214" spans="48:48" x14ac:dyDescent="0.3">
      <c r="AV19214" s="8" t="str">
        <f t="shared" si="995"/>
        <v/>
      </c>
    </row>
    <row r="19215" spans="48:48" x14ac:dyDescent="0.3">
      <c r="AV19215" s="8" t="str">
        <f t="shared" si="995"/>
        <v/>
      </c>
    </row>
    <row r="19216" spans="48:48" x14ac:dyDescent="0.3">
      <c r="AV19216" s="8" t="str">
        <f t="shared" si="995"/>
        <v/>
      </c>
    </row>
    <row r="19217" spans="48:48" x14ac:dyDescent="0.3">
      <c r="AV19217" s="8" t="str">
        <f t="shared" si="995"/>
        <v/>
      </c>
    </row>
    <row r="19218" spans="48:48" x14ac:dyDescent="0.3">
      <c r="AV19218" s="8" t="str">
        <f t="shared" si="995"/>
        <v/>
      </c>
    </row>
    <row r="19219" spans="48:48" x14ac:dyDescent="0.3">
      <c r="AV19219" s="8" t="str">
        <f t="shared" si="995"/>
        <v/>
      </c>
    </row>
    <row r="19220" spans="48:48" x14ac:dyDescent="0.3">
      <c r="AV19220" s="8" t="str">
        <f t="shared" si="995"/>
        <v/>
      </c>
    </row>
    <row r="19221" spans="48:48" x14ac:dyDescent="0.3">
      <c r="AV19221" s="8" t="str">
        <f t="shared" si="995"/>
        <v/>
      </c>
    </row>
    <row r="19222" spans="48:48" x14ac:dyDescent="0.3">
      <c r="AV19222" s="8" t="str">
        <f t="shared" si="995"/>
        <v/>
      </c>
    </row>
    <row r="19223" spans="48:48" x14ac:dyDescent="0.3">
      <c r="AV19223" s="8" t="str">
        <f t="shared" si="995"/>
        <v/>
      </c>
    </row>
    <row r="19224" spans="48:48" x14ac:dyDescent="0.3">
      <c r="AV19224" s="8" t="str">
        <f t="shared" si="995"/>
        <v/>
      </c>
    </row>
    <row r="19225" spans="48:48" x14ac:dyDescent="0.3">
      <c r="AV19225" s="8" t="str">
        <f t="shared" si="995"/>
        <v/>
      </c>
    </row>
    <row r="19226" spans="48:48" x14ac:dyDescent="0.3">
      <c r="AV19226" s="8" t="str">
        <f t="shared" si="995"/>
        <v/>
      </c>
    </row>
    <row r="19227" spans="48:48" x14ac:dyDescent="0.3">
      <c r="AV19227" s="8" t="str">
        <f t="shared" si="995"/>
        <v/>
      </c>
    </row>
    <row r="19228" spans="48:48" x14ac:dyDescent="0.3">
      <c r="AV19228" s="8" t="str">
        <f t="shared" si="995"/>
        <v/>
      </c>
    </row>
    <row r="19229" spans="48:48" x14ac:dyDescent="0.3">
      <c r="AV19229" s="8" t="str">
        <f t="shared" si="995"/>
        <v/>
      </c>
    </row>
    <row r="19230" spans="48:48" x14ac:dyDescent="0.3">
      <c r="AV19230" s="8" t="str">
        <f t="shared" si="995"/>
        <v/>
      </c>
    </row>
    <row r="19231" spans="48:48" x14ac:dyDescent="0.3">
      <c r="AV19231" s="8" t="str">
        <f t="shared" si="995"/>
        <v/>
      </c>
    </row>
    <row r="19232" spans="48:48" x14ac:dyDescent="0.3">
      <c r="AV19232" s="8" t="str">
        <f t="shared" si="995"/>
        <v/>
      </c>
    </row>
    <row r="19233" spans="48:48" x14ac:dyDescent="0.3">
      <c r="AV19233" s="8" t="str">
        <f t="shared" si="995"/>
        <v/>
      </c>
    </row>
    <row r="19234" spans="48:48" x14ac:dyDescent="0.3">
      <c r="AV19234" s="8" t="str">
        <f t="shared" si="995"/>
        <v/>
      </c>
    </row>
    <row r="19235" spans="48:48" x14ac:dyDescent="0.3">
      <c r="AV19235" s="8" t="str">
        <f t="shared" si="995"/>
        <v/>
      </c>
    </row>
    <row r="19236" spans="48:48" x14ac:dyDescent="0.3">
      <c r="AV19236" s="8" t="str">
        <f t="shared" si="995"/>
        <v/>
      </c>
    </row>
    <row r="19237" spans="48:48" x14ac:dyDescent="0.3">
      <c r="AV19237" s="8" t="str">
        <f t="shared" si="995"/>
        <v/>
      </c>
    </row>
    <row r="19238" spans="48:48" x14ac:dyDescent="0.3">
      <c r="AV19238" s="8" t="str">
        <f t="shared" si="995"/>
        <v/>
      </c>
    </row>
    <row r="19239" spans="48:48" x14ac:dyDescent="0.3">
      <c r="AV19239" s="8" t="str">
        <f t="shared" si="995"/>
        <v/>
      </c>
    </row>
    <row r="19240" spans="48:48" x14ac:dyDescent="0.3">
      <c r="AV19240" s="8" t="str">
        <f t="shared" si="995"/>
        <v/>
      </c>
    </row>
    <row r="19241" spans="48:48" x14ac:dyDescent="0.3">
      <c r="AV19241" s="8" t="str">
        <f t="shared" si="995"/>
        <v/>
      </c>
    </row>
    <row r="19242" spans="48:48" x14ac:dyDescent="0.3">
      <c r="AV19242" s="8" t="str">
        <f t="shared" si="995"/>
        <v/>
      </c>
    </row>
    <row r="19243" spans="48:48" x14ac:dyDescent="0.3">
      <c r="AV19243" s="8" t="str">
        <f t="shared" si="995"/>
        <v/>
      </c>
    </row>
    <row r="19244" spans="48:48" x14ac:dyDescent="0.3">
      <c r="AV19244" s="8" t="str">
        <f t="shared" si="995"/>
        <v/>
      </c>
    </row>
    <row r="19245" spans="48:48" x14ac:dyDescent="0.3">
      <c r="AV19245" s="8" t="str">
        <f t="shared" si="995"/>
        <v/>
      </c>
    </row>
    <row r="19246" spans="48:48" x14ac:dyDescent="0.3">
      <c r="AV19246" s="8" t="str">
        <f t="shared" si="995"/>
        <v/>
      </c>
    </row>
    <row r="19247" spans="48:48" x14ac:dyDescent="0.3">
      <c r="AV19247" s="8" t="str">
        <f t="shared" si="995"/>
        <v/>
      </c>
    </row>
    <row r="19248" spans="48:48" x14ac:dyDescent="0.3">
      <c r="AV19248" s="8" t="str">
        <f t="shared" si="995"/>
        <v/>
      </c>
    </row>
    <row r="19249" spans="48:48" x14ac:dyDescent="0.3">
      <c r="AV19249" s="8" t="str">
        <f t="shared" si="995"/>
        <v/>
      </c>
    </row>
    <row r="19250" spans="48:48" x14ac:dyDescent="0.3">
      <c r="AV19250" s="8" t="str">
        <f t="shared" si="995"/>
        <v/>
      </c>
    </row>
    <row r="19251" spans="48:48" x14ac:dyDescent="0.3">
      <c r="AV19251" s="8" t="str">
        <f t="shared" si="995"/>
        <v/>
      </c>
    </row>
    <row r="19252" spans="48:48" x14ac:dyDescent="0.3">
      <c r="AV19252" s="8" t="str">
        <f t="shared" si="995"/>
        <v/>
      </c>
    </row>
    <row r="19253" spans="48:48" x14ac:dyDescent="0.3">
      <c r="AV19253" s="8" t="str">
        <f t="shared" si="995"/>
        <v/>
      </c>
    </row>
    <row r="19254" spans="48:48" x14ac:dyDescent="0.3">
      <c r="AV19254" s="8" t="str">
        <f t="shared" si="995"/>
        <v/>
      </c>
    </row>
    <row r="19255" spans="48:48" x14ac:dyDescent="0.3">
      <c r="AV19255" s="8" t="str">
        <f t="shared" si="995"/>
        <v/>
      </c>
    </row>
    <row r="19256" spans="48:48" x14ac:dyDescent="0.3">
      <c r="AV19256" s="8" t="str">
        <f t="shared" si="995"/>
        <v/>
      </c>
    </row>
    <row r="19257" spans="48:48" x14ac:dyDescent="0.3">
      <c r="AV19257" s="8" t="str">
        <f t="shared" si="995"/>
        <v/>
      </c>
    </row>
    <row r="19258" spans="48:48" x14ac:dyDescent="0.3">
      <c r="AV19258" s="8" t="str">
        <f t="shared" si="995"/>
        <v/>
      </c>
    </row>
    <row r="19259" spans="48:48" x14ac:dyDescent="0.3">
      <c r="AV19259" s="8" t="str">
        <f t="shared" si="995"/>
        <v/>
      </c>
    </row>
    <row r="19260" spans="48:48" x14ac:dyDescent="0.3">
      <c r="AV19260" s="8" t="str">
        <f t="shared" si="995"/>
        <v/>
      </c>
    </row>
    <row r="19261" spans="48:48" x14ac:dyDescent="0.3">
      <c r="AV19261" s="8" t="str">
        <f t="shared" si="995"/>
        <v/>
      </c>
    </row>
    <row r="19262" spans="48:48" x14ac:dyDescent="0.3">
      <c r="AV19262" s="8" t="str">
        <f t="shared" si="995"/>
        <v/>
      </c>
    </row>
    <row r="19263" spans="48:48" x14ac:dyDescent="0.3">
      <c r="AV19263" s="8" t="str">
        <f t="shared" si="995"/>
        <v/>
      </c>
    </row>
    <row r="19264" spans="48:48" x14ac:dyDescent="0.3">
      <c r="AV19264" s="8" t="str">
        <f t="shared" si="995"/>
        <v/>
      </c>
    </row>
    <row r="19265" spans="48:48" x14ac:dyDescent="0.3">
      <c r="AV19265" s="8" t="str">
        <f t="shared" si="995"/>
        <v/>
      </c>
    </row>
    <row r="19266" spans="48:48" x14ac:dyDescent="0.3">
      <c r="AV19266" s="8" t="str">
        <f t="shared" si="995"/>
        <v/>
      </c>
    </row>
    <row r="19267" spans="48:48" x14ac:dyDescent="0.3">
      <c r="AV19267" s="8" t="str">
        <f t="shared" si="995"/>
        <v/>
      </c>
    </row>
    <row r="19268" spans="48:48" x14ac:dyDescent="0.3">
      <c r="AV19268" s="8" t="str">
        <f t="shared" si="995"/>
        <v/>
      </c>
    </row>
    <row r="19269" spans="48:48" x14ac:dyDescent="0.3">
      <c r="AV19269" s="8" t="str">
        <f t="shared" ref="AV19269:AV19332" si="996">MID($ACG$19, (ROW(A19266)-1)*3+1, 3)</f>
        <v/>
      </c>
    </row>
    <row r="19270" spans="48:48" x14ac:dyDescent="0.3">
      <c r="AV19270" s="8" t="str">
        <f t="shared" si="996"/>
        <v/>
      </c>
    </row>
    <row r="19271" spans="48:48" x14ac:dyDescent="0.3">
      <c r="AV19271" s="8" t="str">
        <f t="shared" si="996"/>
        <v/>
      </c>
    </row>
    <row r="19272" spans="48:48" x14ac:dyDescent="0.3">
      <c r="AV19272" s="8" t="str">
        <f t="shared" si="996"/>
        <v/>
      </c>
    </row>
    <row r="19273" spans="48:48" x14ac:dyDescent="0.3">
      <c r="AV19273" s="8" t="str">
        <f t="shared" si="996"/>
        <v/>
      </c>
    </row>
    <row r="19274" spans="48:48" x14ac:dyDescent="0.3">
      <c r="AV19274" s="8" t="str">
        <f t="shared" si="996"/>
        <v/>
      </c>
    </row>
    <row r="19275" spans="48:48" x14ac:dyDescent="0.3">
      <c r="AV19275" s="8" t="str">
        <f t="shared" si="996"/>
        <v/>
      </c>
    </row>
    <row r="19276" spans="48:48" x14ac:dyDescent="0.3">
      <c r="AV19276" s="8" t="str">
        <f t="shared" si="996"/>
        <v/>
      </c>
    </row>
    <row r="19277" spans="48:48" x14ac:dyDescent="0.3">
      <c r="AV19277" s="8" t="str">
        <f t="shared" si="996"/>
        <v/>
      </c>
    </row>
    <row r="19278" spans="48:48" x14ac:dyDescent="0.3">
      <c r="AV19278" s="8" t="str">
        <f t="shared" si="996"/>
        <v/>
      </c>
    </row>
    <row r="19279" spans="48:48" x14ac:dyDescent="0.3">
      <c r="AV19279" s="8" t="str">
        <f t="shared" si="996"/>
        <v/>
      </c>
    </row>
    <row r="19280" spans="48:48" x14ac:dyDescent="0.3">
      <c r="AV19280" s="8" t="str">
        <f t="shared" si="996"/>
        <v/>
      </c>
    </row>
    <row r="19281" spans="48:48" x14ac:dyDescent="0.3">
      <c r="AV19281" s="8" t="str">
        <f t="shared" si="996"/>
        <v/>
      </c>
    </row>
    <row r="19282" spans="48:48" x14ac:dyDescent="0.3">
      <c r="AV19282" s="8" t="str">
        <f t="shared" si="996"/>
        <v/>
      </c>
    </row>
    <row r="19283" spans="48:48" x14ac:dyDescent="0.3">
      <c r="AV19283" s="8" t="str">
        <f t="shared" si="996"/>
        <v/>
      </c>
    </row>
    <row r="19284" spans="48:48" x14ac:dyDescent="0.3">
      <c r="AV19284" s="8" t="str">
        <f t="shared" si="996"/>
        <v/>
      </c>
    </row>
    <row r="19285" spans="48:48" x14ac:dyDescent="0.3">
      <c r="AV19285" s="8" t="str">
        <f t="shared" si="996"/>
        <v/>
      </c>
    </row>
    <row r="19286" spans="48:48" x14ac:dyDescent="0.3">
      <c r="AV19286" s="8" t="str">
        <f t="shared" si="996"/>
        <v/>
      </c>
    </row>
    <row r="19287" spans="48:48" x14ac:dyDescent="0.3">
      <c r="AV19287" s="8" t="str">
        <f t="shared" si="996"/>
        <v/>
      </c>
    </row>
    <row r="19288" spans="48:48" x14ac:dyDescent="0.3">
      <c r="AV19288" s="8" t="str">
        <f t="shared" si="996"/>
        <v/>
      </c>
    </row>
    <row r="19289" spans="48:48" x14ac:dyDescent="0.3">
      <c r="AV19289" s="8" t="str">
        <f t="shared" si="996"/>
        <v/>
      </c>
    </row>
    <row r="19290" spans="48:48" x14ac:dyDescent="0.3">
      <c r="AV19290" s="8" t="str">
        <f t="shared" si="996"/>
        <v/>
      </c>
    </row>
    <row r="19291" spans="48:48" x14ac:dyDescent="0.3">
      <c r="AV19291" s="8" t="str">
        <f t="shared" si="996"/>
        <v/>
      </c>
    </row>
    <row r="19292" spans="48:48" x14ac:dyDescent="0.3">
      <c r="AV19292" s="8" t="str">
        <f t="shared" si="996"/>
        <v/>
      </c>
    </row>
    <row r="19293" spans="48:48" x14ac:dyDescent="0.3">
      <c r="AV19293" s="8" t="str">
        <f t="shared" si="996"/>
        <v/>
      </c>
    </row>
    <row r="19294" spans="48:48" x14ac:dyDescent="0.3">
      <c r="AV19294" s="8" t="str">
        <f t="shared" si="996"/>
        <v/>
      </c>
    </row>
    <row r="19295" spans="48:48" x14ac:dyDescent="0.3">
      <c r="AV19295" s="8" t="str">
        <f t="shared" si="996"/>
        <v/>
      </c>
    </row>
    <row r="19296" spans="48:48" x14ac:dyDescent="0.3">
      <c r="AV19296" s="8" t="str">
        <f t="shared" si="996"/>
        <v/>
      </c>
    </row>
    <row r="19297" spans="48:48" x14ac:dyDescent="0.3">
      <c r="AV19297" s="8" t="str">
        <f t="shared" si="996"/>
        <v/>
      </c>
    </row>
    <row r="19298" spans="48:48" x14ac:dyDescent="0.3">
      <c r="AV19298" s="8" t="str">
        <f t="shared" si="996"/>
        <v/>
      </c>
    </row>
    <row r="19299" spans="48:48" x14ac:dyDescent="0.3">
      <c r="AV19299" s="8" t="str">
        <f t="shared" si="996"/>
        <v/>
      </c>
    </row>
    <row r="19300" spans="48:48" x14ac:dyDescent="0.3">
      <c r="AV19300" s="8" t="str">
        <f t="shared" si="996"/>
        <v/>
      </c>
    </row>
    <row r="19301" spans="48:48" x14ac:dyDescent="0.3">
      <c r="AV19301" s="8" t="str">
        <f t="shared" si="996"/>
        <v/>
      </c>
    </row>
    <row r="19302" spans="48:48" x14ac:dyDescent="0.3">
      <c r="AV19302" s="8" t="str">
        <f t="shared" si="996"/>
        <v/>
      </c>
    </row>
    <row r="19303" spans="48:48" x14ac:dyDescent="0.3">
      <c r="AV19303" s="8" t="str">
        <f t="shared" si="996"/>
        <v/>
      </c>
    </row>
    <row r="19304" spans="48:48" x14ac:dyDescent="0.3">
      <c r="AV19304" s="8" t="str">
        <f t="shared" si="996"/>
        <v/>
      </c>
    </row>
    <row r="19305" spans="48:48" x14ac:dyDescent="0.3">
      <c r="AV19305" s="8" t="str">
        <f t="shared" si="996"/>
        <v/>
      </c>
    </row>
    <row r="19306" spans="48:48" x14ac:dyDescent="0.3">
      <c r="AV19306" s="8" t="str">
        <f t="shared" si="996"/>
        <v/>
      </c>
    </row>
    <row r="19307" spans="48:48" x14ac:dyDescent="0.3">
      <c r="AV19307" s="8" t="str">
        <f t="shared" si="996"/>
        <v/>
      </c>
    </row>
    <row r="19308" spans="48:48" x14ac:dyDescent="0.3">
      <c r="AV19308" s="8" t="str">
        <f t="shared" si="996"/>
        <v/>
      </c>
    </row>
    <row r="19309" spans="48:48" x14ac:dyDescent="0.3">
      <c r="AV19309" s="8" t="str">
        <f t="shared" si="996"/>
        <v/>
      </c>
    </row>
    <row r="19310" spans="48:48" x14ac:dyDescent="0.3">
      <c r="AV19310" s="8" t="str">
        <f t="shared" si="996"/>
        <v/>
      </c>
    </row>
    <row r="19311" spans="48:48" x14ac:dyDescent="0.3">
      <c r="AV19311" s="8" t="str">
        <f t="shared" si="996"/>
        <v/>
      </c>
    </row>
    <row r="19312" spans="48:48" x14ac:dyDescent="0.3">
      <c r="AV19312" s="8" t="str">
        <f t="shared" si="996"/>
        <v/>
      </c>
    </row>
    <row r="19313" spans="48:48" x14ac:dyDescent="0.3">
      <c r="AV19313" s="8" t="str">
        <f t="shared" si="996"/>
        <v/>
      </c>
    </row>
    <row r="19314" spans="48:48" x14ac:dyDescent="0.3">
      <c r="AV19314" s="8" t="str">
        <f t="shared" si="996"/>
        <v/>
      </c>
    </row>
    <row r="19315" spans="48:48" x14ac:dyDescent="0.3">
      <c r="AV19315" s="8" t="str">
        <f t="shared" si="996"/>
        <v/>
      </c>
    </row>
    <row r="19316" spans="48:48" x14ac:dyDescent="0.3">
      <c r="AV19316" s="8" t="str">
        <f t="shared" si="996"/>
        <v/>
      </c>
    </row>
    <row r="19317" spans="48:48" x14ac:dyDescent="0.3">
      <c r="AV19317" s="8" t="str">
        <f t="shared" si="996"/>
        <v/>
      </c>
    </row>
    <row r="19318" spans="48:48" x14ac:dyDescent="0.3">
      <c r="AV19318" s="8" t="str">
        <f t="shared" si="996"/>
        <v/>
      </c>
    </row>
    <row r="19319" spans="48:48" x14ac:dyDescent="0.3">
      <c r="AV19319" s="8" t="str">
        <f t="shared" si="996"/>
        <v/>
      </c>
    </row>
    <row r="19320" spans="48:48" x14ac:dyDescent="0.3">
      <c r="AV19320" s="8" t="str">
        <f t="shared" si="996"/>
        <v/>
      </c>
    </row>
    <row r="19321" spans="48:48" x14ac:dyDescent="0.3">
      <c r="AV19321" s="8" t="str">
        <f t="shared" si="996"/>
        <v/>
      </c>
    </row>
    <row r="19322" spans="48:48" x14ac:dyDescent="0.3">
      <c r="AV19322" s="8" t="str">
        <f t="shared" si="996"/>
        <v/>
      </c>
    </row>
    <row r="19323" spans="48:48" x14ac:dyDescent="0.3">
      <c r="AV19323" s="8" t="str">
        <f t="shared" si="996"/>
        <v/>
      </c>
    </row>
    <row r="19324" spans="48:48" x14ac:dyDescent="0.3">
      <c r="AV19324" s="8" t="str">
        <f t="shared" si="996"/>
        <v/>
      </c>
    </row>
    <row r="19325" spans="48:48" x14ac:dyDescent="0.3">
      <c r="AV19325" s="8" t="str">
        <f t="shared" si="996"/>
        <v/>
      </c>
    </row>
    <row r="19326" spans="48:48" x14ac:dyDescent="0.3">
      <c r="AV19326" s="8" t="str">
        <f t="shared" si="996"/>
        <v/>
      </c>
    </row>
    <row r="19327" spans="48:48" x14ac:dyDescent="0.3">
      <c r="AV19327" s="8" t="str">
        <f t="shared" si="996"/>
        <v/>
      </c>
    </row>
    <row r="19328" spans="48:48" x14ac:dyDescent="0.3">
      <c r="AV19328" s="8" t="str">
        <f t="shared" si="996"/>
        <v/>
      </c>
    </row>
    <row r="19329" spans="48:48" x14ac:dyDescent="0.3">
      <c r="AV19329" s="8" t="str">
        <f t="shared" si="996"/>
        <v/>
      </c>
    </row>
    <row r="19330" spans="48:48" x14ac:dyDescent="0.3">
      <c r="AV19330" s="8" t="str">
        <f t="shared" si="996"/>
        <v/>
      </c>
    </row>
    <row r="19331" spans="48:48" x14ac:dyDescent="0.3">
      <c r="AV19331" s="8" t="str">
        <f t="shared" si="996"/>
        <v/>
      </c>
    </row>
    <row r="19332" spans="48:48" x14ac:dyDescent="0.3">
      <c r="AV19332" s="8" t="str">
        <f t="shared" si="996"/>
        <v/>
      </c>
    </row>
    <row r="19333" spans="48:48" x14ac:dyDescent="0.3">
      <c r="AV19333" s="8" t="str">
        <f t="shared" ref="AV19333:AV19396" si="997">MID($ACG$19, (ROW(A19330)-1)*3+1, 3)</f>
        <v/>
      </c>
    </row>
    <row r="19334" spans="48:48" x14ac:dyDescent="0.3">
      <c r="AV19334" s="8" t="str">
        <f t="shared" si="997"/>
        <v/>
      </c>
    </row>
    <row r="19335" spans="48:48" x14ac:dyDescent="0.3">
      <c r="AV19335" s="8" t="str">
        <f t="shared" si="997"/>
        <v/>
      </c>
    </row>
    <row r="19336" spans="48:48" x14ac:dyDescent="0.3">
      <c r="AV19336" s="8" t="str">
        <f t="shared" si="997"/>
        <v/>
      </c>
    </row>
    <row r="19337" spans="48:48" x14ac:dyDescent="0.3">
      <c r="AV19337" s="8" t="str">
        <f t="shared" si="997"/>
        <v/>
      </c>
    </row>
    <row r="19338" spans="48:48" x14ac:dyDescent="0.3">
      <c r="AV19338" s="8" t="str">
        <f t="shared" si="997"/>
        <v/>
      </c>
    </row>
    <row r="19339" spans="48:48" x14ac:dyDescent="0.3">
      <c r="AV19339" s="8" t="str">
        <f t="shared" si="997"/>
        <v/>
      </c>
    </row>
    <row r="19340" spans="48:48" x14ac:dyDescent="0.3">
      <c r="AV19340" s="8" t="str">
        <f t="shared" si="997"/>
        <v/>
      </c>
    </row>
    <row r="19341" spans="48:48" x14ac:dyDescent="0.3">
      <c r="AV19341" s="8" t="str">
        <f t="shared" si="997"/>
        <v/>
      </c>
    </row>
    <row r="19342" spans="48:48" x14ac:dyDescent="0.3">
      <c r="AV19342" s="8" t="str">
        <f t="shared" si="997"/>
        <v/>
      </c>
    </row>
    <row r="19343" spans="48:48" x14ac:dyDescent="0.3">
      <c r="AV19343" s="8" t="str">
        <f t="shared" si="997"/>
        <v/>
      </c>
    </row>
    <row r="19344" spans="48:48" x14ac:dyDescent="0.3">
      <c r="AV19344" s="8" t="str">
        <f t="shared" si="997"/>
        <v/>
      </c>
    </row>
    <row r="19345" spans="48:48" x14ac:dyDescent="0.3">
      <c r="AV19345" s="8" t="str">
        <f t="shared" si="997"/>
        <v/>
      </c>
    </row>
    <row r="19346" spans="48:48" x14ac:dyDescent="0.3">
      <c r="AV19346" s="8" t="str">
        <f t="shared" si="997"/>
        <v/>
      </c>
    </row>
    <row r="19347" spans="48:48" x14ac:dyDescent="0.3">
      <c r="AV19347" s="8" t="str">
        <f t="shared" si="997"/>
        <v/>
      </c>
    </row>
    <row r="19348" spans="48:48" x14ac:dyDescent="0.3">
      <c r="AV19348" s="8" t="str">
        <f t="shared" si="997"/>
        <v/>
      </c>
    </row>
    <row r="19349" spans="48:48" x14ac:dyDescent="0.3">
      <c r="AV19349" s="8" t="str">
        <f t="shared" si="997"/>
        <v/>
      </c>
    </row>
    <row r="19350" spans="48:48" x14ac:dyDescent="0.3">
      <c r="AV19350" s="8" t="str">
        <f t="shared" si="997"/>
        <v/>
      </c>
    </row>
    <row r="19351" spans="48:48" x14ac:dyDescent="0.3">
      <c r="AV19351" s="8" t="str">
        <f t="shared" si="997"/>
        <v/>
      </c>
    </row>
    <row r="19352" spans="48:48" x14ac:dyDescent="0.3">
      <c r="AV19352" s="8" t="str">
        <f t="shared" si="997"/>
        <v/>
      </c>
    </row>
    <row r="19353" spans="48:48" x14ac:dyDescent="0.3">
      <c r="AV19353" s="8" t="str">
        <f t="shared" si="997"/>
        <v/>
      </c>
    </row>
    <row r="19354" spans="48:48" x14ac:dyDescent="0.3">
      <c r="AV19354" s="8" t="str">
        <f t="shared" si="997"/>
        <v/>
      </c>
    </row>
    <row r="19355" spans="48:48" x14ac:dyDescent="0.3">
      <c r="AV19355" s="8" t="str">
        <f t="shared" si="997"/>
        <v/>
      </c>
    </row>
    <row r="19356" spans="48:48" x14ac:dyDescent="0.3">
      <c r="AV19356" s="8" t="str">
        <f t="shared" si="997"/>
        <v/>
      </c>
    </row>
    <row r="19357" spans="48:48" x14ac:dyDescent="0.3">
      <c r="AV19357" s="8" t="str">
        <f t="shared" si="997"/>
        <v/>
      </c>
    </row>
    <row r="19358" spans="48:48" x14ac:dyDescent="0.3">
      <c r="AV19358" s="8" t="str">
        <f t="shared" si="997"/>
        <v/>
      </c>
    </row>
    <row r="19359" spans="48:48" x14ac:dyDescent="0.3">
      <c r="AV19359" s="8" t="str">
        <f t="shared" si="997"/>
        <v/>
      </c>
    </row>
    <row r="19360" spans="48:48" x14ac:dyDescent="0.3">
      <c r="AV19360" s="8" t="str">
        <f t="shared" si="997"/>
        <v/>
      </c>
    </row>
    <row r="19361" spans="48:48" x14ac:dyDescent="0.3">
      <c r="AV19361" s="8" t="str">
        <f t="shared" si="997"/>
        <v/>
      </c>
    </row>
    <row r="19362" spans="48:48" x14ac:dyDescent="0.3">
      <c r="AV19362" s="8" t="str">
        <f t="shared" si="997"/>
        <v/>
      </c>
    </row>
    <row r="19363" spans="48:48" x14ac:dyDescent="0.3">
      <c r="AV19363" s="8" t="str">
        <f t="shared" si="997"/>
        <v/>
      </c>
    </row>
    <row r="19364" spans="48:48" x14ac:dyDescent="0.3">
      <c r="AV19364" s="8" t="str">
        <f t="shared" si="997"/>
        <v/>
      </c>
    </row>
    <row r="19365" spans="48:48" x14ac:dyDescent="0.3">
      <c r="AV19365" s="8" t="str">
        <f t="shared" si="997"/>
        <v/>
      </c>
    </row>
    <row r="19366" spans="48:48" x14ac:dyDescent="0.3">
      <c r="AV19366" s="8" t="str">
        <f t="shared" si="997"/>
        <v/>
      </c>
    </row>
    <row r="19367" spans="48:48" x14ac:dyDescent="0.3">
      <c r="AV19367" s="8" t="str">
        <f t="shared" si="997"/>
        <v/>
      </c>
    </row>
    <row r="19368" spans="48:48" x14ac:dyDescent="0.3">
      <c r="AV19368" s="8" t="str">
        <f t="shared" si="997"/>
        <v/>
      </c>
    </row>
    <row r="19369" spans="48:48" x14ac:dyDescent="0.3">
      <c r="AV19369" s="8" t="str">
        <f t="shared" si="997"/>
        <v/>
      </c>
    </row>
    <row r="19370" spans="48:48" x14ac:dyDescent="0.3">
      <c r="AV19370" s="8" t="str">
        <f t="shared" si="997"/>
        <v/>
      </c>
    </row>
    <row r="19371" spans="48:48" x14ac:dyDescent="0.3">
      <c r="AV19371" s="8" t="str">
        <f t="shared" si="997"/>
        <v/>
      </c>
    </row>
    <row r="19372" spans="48:48" x14ac:dyDescent="0.3">
      <c r="AV19372" s="8" t="str">
        <f t="shared" si="997"/>
        <v/>
      </c>
    </row>
    <row r="19373" spans="48:48" x14ac:dyDescent="0.3">
      <c r="AV19373" s="8" t="str">
        <f t="shared" si="997"/>
        <v/>
      </c>
    </row>
    <row r="19374" spans="48:48" x14ac:dyDescent="0.3">
      <c r="AV19374" s="8" t="str">
        <f t="shared" si="997"/>
        <v/>
      </c>
    </row>
    <row r="19375" spans="48:48" x14ac:dyDescent="0.3">
      <c r="AV19375" s="8" t="str">
        <f t="shared" si="997"/>
        <v/>
      </c>
    </row>
    <row r="19376" spans="48:48" x14ac:dyDescent="0.3">
      <c r="AV19376" s="8" t="str">
        <f t="shared" si="997"/>
        <v/>
      </c>
    </row>
    <row r="19377" spans="48:48" x14ac:dyDescent="0.3">
      <c r="AV19377" s="8" t="str">
        <f t="shared" si="997"/>
        <v/>
      </c>
    </row>
    <row r="19378" spans="48:48" x14ac:dyDescent="0.3">
      <c r="AV19378" s="8" t="str">
        <f t="shared" si="997"/>
        <v/>
      </c>
    </row>
    <row r="19379" spans="48:48" x14ac:dyDescent="0.3">
      <c r="AV19379" s="8" t="str">
        <f t="shared" si="997"/>
        <v/>
      </c>
    </row>
    <row r="19380" spans="48:48" x14ac:dyDescent="0.3">
      <c r="AV19380" s="8" t="str">
        <f t="shared" si="997"/>
        <v/>
      </c>
    </row>
    <row r="19381" spans="48:48" x14ac:dyDescent="0.3">
      <c r="AV19381" s="8" t="str">
        <f t="shared" si="997"/>
        <v/>
      </c>
    </row>
    <row r="19382" spans="48:48" x14ac:dyDescent="0.3">
      <c r="AV19382" s="8" t="str">
        <f t="shared" si="997"/>
        <v/>
      </c>
    </row>
    <row r="19383" spans="48:48" x14ac:dyDescent="0.3">
      <c r="AV19383" s="8" t="str">
        <f t="shared" si="997"/>
        <v/>
      </c>
    </row>
    <row r="19384" spans="48:48" x14ac:dyDescent="0.3">
      <c r="AV19384" s="8" t="str">
        <f t="shared" si="997"/>
        <v/>
      </c>
    </row>
    <row r="19385" spans="48:48" x14ac:dyDescent="0.3">
      <c r="AV19385" s="8" t="str">
        <f t="shared" si="997"/>
        <v/>
      </c>
    </row>
    <row r="19386" spans="48:48" x14ac:dyDescent="0.3">
      <c r="AV19386" s="8" t="str">
        <f t="shared" si="997"/>
        <v/>
      </c>
    </row>
    <row r="19387" spans="48:48" x14ac:dyDescent="0.3">
      <c r="AV19387" s="8" t="str">
        <f t="shared" si="997"/>
        <v/>
      </c>
    </row>
    <row r="19388" spans="48:48" x14ac:dyDescent="0.3">
      <c r="AV19388" s="8" t="str">
        <f t="shared" si="997"/>
        <v/>
      </c>
    </row>
    <row r="19389" spans="48:48" x14ac:dyDescent="0.3">
      <c r="AV19389" s="8" t="str">
        <f t="shared" si="997"/>
        <v/>
      </c>
    </row>
    <row r="19390" spans="48:48" x14ac:dyDescent="0.3">
      <c r="AV19390" s="8" t="str">
        <f t="shared" si="997"/>
        <v/>
      </c>
    </row>
    <row r="19391" spans="48:48" x14ac:dyDescent="0.3">
      <c r="AV19391" s="8" t="str">
        <f t="shared" si="997"/>
        <v/>
      </c>
    </row>
    <row r="19392" spans="48:48" x14ac:dyDescent="0.3">
      <c r="AV19392" s="8" t="str">
        <f t="shared" si="997"/>
        <v/>
      </c>
    </row>
    <row r="19393" spans="48:48" x14ac:dyDescent="0.3">
      <c r="AV19393" s="8" t="str">
        <f t="shared" si="997"/>
        <v/>
      </c>
    </row>
    <row r="19394" spans="48:48" x14ac:dyDescent="0.3">
      <c r="AV19394" s="8" t="str">
        <f t="shared" si="997"/>
        <v/>
      </c>
    </row>
    <row r="19395" spans="48:48" x14ac:dyDescent="0.3">
      <c r="AV19395" s="8" t="str">
        <f t="shared" si="997"/>
        <v/>
      </c>
    </row>
    <row r="19396" spans="48:48" x14ac:dyDescent="0.3">
      <c r="AV19396" s="8" t="str">
        <f t="shared" si="997"/>
        <v/>
      </c>
    </row>
    <row r="19397" spans="48:48" x14ac:dyDescent="0.3">
      <c r="AV19397" s="8" t="str">
        <f t="shared" ref="AV19397:AV19460" si="998">MID($ACG$19, (ROW(A19394)-1)*3+1, 3)</f>
        <v/>
      </c>
    </row>
    <row r="19398" spans="48:48" x14ac:dyDescent="0.3">
      <c r="AV19398" s="8" t="str">
        <f t="shared" si="998"/>
        <v/>
      </c>
    </row>
    <row r="19399" spans="48:48" x14ac:dyDescent="0.3">
      <c r="AV19399" s="8" t="str">
        <f t="shared" si="998"/>
        <v/>
      </c>
    </row>
    <row r="19400" spans="48:48" x14ac:dyDescent="0.3">
      <c r="AV19400" s="8" t="str">
        <f t="shared" si="998"/>
        <v/>
      </c>
    </row>
    <row r="19401" spans="48:48" x14ac:dyDescent="0.3">
      <c r="AV19401" s="8" t="str">
        <f t="shared" si="998"/>
        <v/>
      </c>
    </row>
    <row r="19402" spans="48:48" x14ac:dyDescent="0.3">
      <c r="AV19402" s="8" t="str">
        <f t="shared" si="998"/>
        <v/>
      </c>
    </row>
    <row r="19403" spans="48:48" x14ac:dyDescent="0.3">
      <c r="AV19403" s="8" t="str">
        <f t="shared" si="998"/>
        <v/>
      </c>
    </row>
    <row r="19404" spans="48:48" x14ac:dyDescent="0.3">
      <c r="AV19404" s="8" t="str">
        <f t="shared" si="998"/>
        <v/>
      </c>
    </row>
    <row r="19405" spans="48:48" x14ac:dyDescent="0.3">
      <c r="AV19405" s="8" t="str">
        <f t="shared" si="998"/>
        <v/>
      </c>
    </row>
    <row r="19406" spans="48:48" x14ac:dyDescent="0.3">
      <c r="AV19406" s="8" t="str">
        <f t="shared" si="998"/>
        <v/>
      </c>
    </row>
    <row r="19407" spans="48:48" x14ac:dyDescent="0.3">
      <c r="AV19407" s="8" t="str">
        <f t="shared" si="998"/>
        <v/>
      </c>
    </row>
    <row r="19408" spans="48:48" x14ac:dyDescent="0.3">
      <c r="AV19408" s="8" t="str">
        <f t="shared" si="998"/>
        <v/>
      </c>
    </row>
    <row r="19409" spans="48:48" x14ac:dyDescent="0.3">
      <c r="AV19409" s="8" t="str">
        <f t="shared" si="998"/>
        <v/>
      </c>
    </row>
    <row r="19410" spans="48:48" x14ac:dyDescent="0.3">
      <c r="AV19410" s="8" t="str">
        <f t="shared" si="998"/>
        <v/>
      </c>
    </row>
    <row r="19411" spans="48:48" x14ac:dyDescent="0.3">
      <c r="AV19411" s="8" t="str">
        <f t="shared" si="998"/>
        <v/>
      </c>
    </row>
    <row r="19412" spans="48:48" x14ac:dyDescent="0.3">
      <c r="AV19412" s="8" t="str">
        <f t="shared" si="998"/>
        <v/>
      </c>
    </row>
    <row r="19413" spans="48:48" x14ac:dyDescent="0.3">
      <c r="AV19413" s="8" t="str">
        <f t="shared" si="998"/>
        <v/>
      </c>
    </row>
    <row r="19414" spans="48:48" x14ac:dyDescent="0.3">
      <c r="AV19414" s="8" t="str">
        <f t="shared" si="998"/>
        <v/>
      </c>
    </row>
    <row r="19415" spans="48:48" x14ac:dyDescent="0.3">
      <c r="AV19415" s="8" t="str">
        <f t="shared" si="998"/>
        <v/>
      </c>
    </row>
    <row r="19416" spans="48:48" x14ac:dyDescent="0.3">
      <c r="AV19416" s="8" t="str">
        <f t="shared" si="998"/>
        <v/>
      </c>
    </row>
    <row r="19417" spans="48:48" x14ac:dyDescent="0.3">
      <c r="AV19417" s="8" t="str">
        <f t="shared" si="998"/>
        <v/>
      </c>
    </row>
    <row r="19418" spans="48:48" x14ac:dyDescent="0.3">
      <c r="AV19418" s="8" t="str">
        <f t="shared" si="998"/>
        <v/>
      </c>
    </row>
    <row r="19419" spans="48:48" x14ac:dyDescent="0.3">
      <c r="AV19419" s="8" t="str">
        <f t="shared" si="998"/>
        <v/>
      </c>
    </row>
    <row r="19420" spans="48:48" x14ac:dyDescent="0.3">
      <c r="AV19420" s="8" t="str">
        <f t="shared" si="998"/>
        <v/>
      </c>
    </row>
    <row r="19421" spans="48:48" x14ac:dyDescent="0.3">
      <c r="AV19421" s="8" t="str">
        <f t="shared" si="998"/>
        <v/>
      </c>
    </row>
    <row r="19422" spans="48:48" x14ac:dyDescent="0.3">
      <c r="AV19422" s="8" t="str">
        <f t="shared" si="998"/>
        <v/>
      </c>
    </row>
    <row r="19423" spans="48:48" x14ac:dyDescent="0.3">
      <c r="AV19423" s="8" t="str">
        <f t="shared" si="998"/>
        <v/>
      </c>
    </row>
    <row r="19424" spans="48:48" x14ac:dyDescent="0.3">
      <c r="AV19424" s="8" t="str">
        <f t="shared" si="998"/>
        <v/>
      </c>
    </row>
    <row r="19425" spans="48:48" x14ac:dyDescent="0.3">
      <c r="AV19425" s="8" t="str">
        <f t="shared" si="998"/>
        <v/>
      </c>
    </row>
    <row r="19426" spans="48:48" x14ac:dyDescent="0.3">
      <c r="AV19426" s="8" t="str">
        <f t="shared" si="998"/>
        <v/>
      </c>
    </row>
    <row r="19427" spans="48:48" x14ac:dyDescent="0.3">
      <c r="AV19427" s="8" t="str">
        <f t="shared" si="998"/>
        <v/>
      </c>
    </row>
    <row r="19428" spans="48:48" x14ac:dyDescent="0.3">
      <c r="AV19428" s="8" t="str">
        <f t="shared" si="998"/>
        <v/>
      </c>
    </row>
    <row r="19429" spans="48:48" x14ac:dyDescent="0.3">
      <c r="AV19429" s="8" t="str">
        <f t="shared" si="998"/>
        <v/>
      </c>
    </row>
    <row r="19430" spans="48:48" x14ac:dyDescent="0.3">
      <c r="AV19430" s="8" t="str">
        <f t="shared" si="998"/>
        <v/>
      </c>
    </row>
    <row r="19431" spans="48:48" x14ac:dyDescent="0.3">
      <c r="AV19431" s="8" t="str">
        <f t="shared" si="998"/>
        <v/>
      </c>
    </row>
    <row r="19432" spans="48:48" x14ac:dyDescent="0.3">
      <c r="AV19432" s="8" t="str">
        <f t="shared" si="998"/>
        <v/>
      </c>
    </row>
    <row r="19433" spans="48:48" x14ac:dyDescent="0.3">
      <c r="AV19433" s="8" t="str">
        <f t="shared" si="998"/>
        <v/>
      </c>
    </row>
    <row r="19434" spans="48:48" x14ac:dyDescent="0.3">
      <c r="AV19434" s="8" t="str">
        <f t="shared" si="998"/>
        <v/>
      </c>
    </row>
    <row r="19435" spans="48:48" x14ac:dyDescent="0.3">
      <c r="AV19435" s="8" t="str">
        <f t="shared" si="998"/>
        <v/>
      </c>
    </row>
    <row r="19436" spans="48:48" x14ac:dyDescent="0.3">
      <c r="AV19436" s="8" t="str">
        <f t="shared" si="998"/>
        <v/>
      </c>
    </row>
    <row r="19437" spans="48:48" x14ac:dyDescent="0.3">
      <c r="AV19437" s="8" t="str">
        <f t="shared" si="998"/>
        <v/>
      </c>
    </row>
    <row r="19438" spans="48:48" x14ac:dyDescent="0.3">
      <c r="AV19438" s="8" t="str">
        <f t="shared" si="998"/>
        <v/>
      </c>
    </row>
    <row r="19439" spans="48:48" x14ac:dyDescent="0.3">
      <c r="AV19439" s="8" t="str">
        <f t="shared" si="998"/>
        <v/>
      </c>
    </row>
    <row r="19440" spans="48:48" x14ac:dyDescent="0.3">
      <c r="AV19440" s="8" t="str">
        <f t="shared" si="998"/>
        <v/>
      </c>
    </row>
    <row r="19441" spans="48:48" x14ac:dyDescent="0.3">
      <c r="AV19441" s="8" t="str">
        <f t="shared" si="998"/>
        <v/>
      </c>
    </row>
    <row r="19442" spans="48:48" x14ac:dyDescent="0.3">
      <c r="AV19442" s="8" t="str">
        <f t="shared" si="998"/>
        <v/>
      </c>
    </row>
    <row r="19443" spans="48:48" x14ac:dyDescent="0.3">
      <c r="AV19443" s="8" t="str">
        <f t="shared" si="998"/>
        <v/>
      </c>
    </row>
    <row r="19444" spans="48:48" x14ac:dyDescent="0.3">
      <c r="AV19444" s="8" t="str">
        <f t="shared" si="998"/>
        <v/>
      </c>
    </row>
    <row r="19445" spans="48:48" x14ac:dyDescent="0.3">
      <c r="AV19445" s="8" t="str">
        <f t="shared" si="998"/>
        <v/>
      </c>
    </row>
    <row r="19446" spans="48:48" x14ac:dyDescent="0.3">
      <c r="AV19446" s="8" t="str">
        <f t="shared" si="998"/>
        <v/>
      </c>
    </row>
    <row r="19447" spans="48:48" x14ac:dyDescent="0.3">
      <c r="AV19447" s="8" t="str">
        <f t="shared" si="998"/>
        <v/>
      </c>
    </row>
    <row r="19448" spans="48:48" x14ac:dyDescent="0.3">
      <c r="AV19448" s="8" t="str">
        <f t="shared" si="998"/>
        <v/>
      </c>
    </row>
    <row r="19449" spans="48:48" x14ac:dyDescent="0.3">
      <c r="AV19449" s="8" t="str">
        <f t="shared" si="998"/>
        <v/>
      </c>
    </row>
    <row r="19450" spans="48:48" x14ac:dyDescent="0.3">
      <c r="AV19450" s="8" t="str">
        <f t="shared" si="998"/>
        <v/>
      </c>
    </row>
    <row r="19451" spans="48:48" x14ac:dyDescent="0.3">
      <c r="AV19451" s="8" t="str">
        <f t="shared" si="998"/>
        <v/>
      </c>
    </row>
    <row r="19452" spans="48:48" x14ac:dyDescent="0.3">
      <c r="AV19452" s="8" t="str">
        <f t="shared" si="998"/>
        <v/>
      </c>
    </row>
    <row r="19453" spans="48:48" x14ac:dyDescent="0.3">
      <c r="AV19453" s="8" t="str">
        <f t="shared" si="998"/>
        <v/>
      </c>
    </row>
    <row r="19454" spans="48:48" x14ac:dyDescent="0.3">
      <c r="AV19454" s="8" t="str">
        <f t="shared" si="998"/>
        <v/>
      </c>
    </row>
    <row r="19455" spans="48:48" x14ac:dyDescent="0.3">
      <c r="AV19455" s="8" t="str">
        <f t="shared" si="998"/>
        <v/>
      </c>
    </row>
    <row r="19456" spans="48:48" x14ac:dyDescent="0.3">
      <c r="AV19456" s="8" t="str">
        <f t="shared" si="998"/>
        <v/>
      </c>
    </row>
    <row r="19457" spans="48:48" x14ac:dyDescent="0.3">
      <c r="AV19457" s="8" t="str">
        <f t="shared" si="998"/>
        <v/>
      </c>
    </row>
    <row r="19458" spans="48:48" x14ac:dyDescent="0.3">
      <c r="AV19458" s="8" t="str">
        <f t="shared" si="998"/>
        <v/>
      </c>
    </row>
    <row r="19459" spans="48:48" x14ac:dyDescent="0.3">
      <c r="AV19459" s="8" t="str">
        <f t="shared" si="998"/>
        <v/>
      </c>
    </row>
    <row r="19460" spans="48:48" x14ac:dyDescent="0.3">
      <c r="AV19460" s="8" t="str">
        <f t="shared" si="998"/>
        <v/>
      </c>
    </row>
    <row r="19461" spans="48:48" x14ac:dyDescent="0.3">
      <c r="AV19461" s="8" t="str">
        <f t="shared" ref="AV19461:AV19524" si="999">MID($ACG$19, (ROW(A19458)-1)*3+1, 3)</f>
        <v/>
      </c>
    </row>
    <row r="19462" spans="48:48" x14ac:dyDescent="0.3">
      <c r="AV19462" s="8" t="str">
        <f t="shared" si="999"/>
        <v/>
      </c>
    </row>
    <row r="19463" spans="48:48" x14ac:dyDescent="0.3">
      <c r="AV19463" s="8" t="str">
        <f t="shared" si="999"/>
        <v/>
      </c>
    </row>
    <row r="19464" spans="48:48" x14ac:dyDescent="0.3">
      <c r="AV19464" s="8" t="str">
        <f t="shared" si="999"/>
        <v/>
      </c>
    </row>
    <row r="19465" spans="48:48" x14ac:dyDescent="0.3">
      <c r="AV19465" s="8" t="str">
        <f t="shared" si="999"/>
        <v/>
      </c>
    </row>
    <row r="19466" spans="48:48" x14ac:dyDescent="0.3">
      <c r="AV19466" s="8" t="str">
        <f t="shared" si="999"/>
        <v/>
      </c>
    </row>
    <row r="19467" spans="48:48" x14ac:dyDescent="0.3">
      <c r="AV19467" s="8" t="str">
        <f t="shared" si="999"/>
        <v/>
      </c>
    </row>
    <row r="19468" spans="48:48" x14ac:dyDescent="0.3">
      <c r="AV19468" s="8" t="str">
        <f t="shared" si="999"/>
        <v/>
      </c>
    </row>
    <row r="19469" spans="48:48" x14ac:dyDescent="0.3">
      <c r="AV19469" s="8" t="str">
        <f t="shared" si="999"/>
        <v/>
      </c>
    </row>
    <row r="19470" spans="48:48" x14ac:dyDescent="0.3">
      <c r="AV19470" s="8" t="str">
        <f t="shared" si="999"/>
        <v/>
      </c>
    </row>
    <row r="19471" spans="48:48" x14ac:dyDescent="0.3">
      <c r="AV19471" s="8" t="str">
        <f t="shared" si="999"/>
        <v/>
      </c>
    </row>
    <row r="19472" spans="48:48" x14ac:dyDescent="0.3">
      <c r="AV19472" s="8" t="str">
        <f t="shared" si="999"/>
        <v/>
      </c>
    </row>
    <row r="19473" spans="48:48" x14ac:dyDescent="0.3">
      <c r="AV19473" s="8" t="str">
        <f t="shared" si="999"/>
        <v/>
      </c>
    </row>
    <row r="19474" spans="48:48" x14ac:dyDescent="0.3">
      <c r="AV19474" s="8" t="str">
        <f t="shared" si="999"/>
        <v/>
      </c>
    </row>
    <row r="19475" spans="48:48" x14ac:dyDescent="0.3">
      <c r="AV19475" s="8" t="str">
        <f t="shared" si="999"/>
        <v/>
      </c>
    </row>
    <row r="19476" spans="48:48" x14ac:dyDescent="0.3">
      <c r="AV19476" s="8" t="str">
        <f t="shared" si="999"/>
        <v/>
      </c>
    </row>
    <row r="19477" spans="48:48" x14ac:dyDescent="0.3">
      <c r="AV19477" s="8" t="str">
        <f t="shared" si="999"/>
        <v/>
      </c>
    </row>
    <row r="19478" spans="48:48" x14ac:dyDescent="0.3">
      <c r="AV19478" s="8" t="str">
        <f t="shared" si="999"/>
        <v/>
      </c>
    </row>
    <row r="19479" spans="48:48" x14ac:dyDescent="0.3">
      <c r="AV19479" s="8" t="str">
        <f t="shared" si="999"/>
        <v/>
      </c>
    </row>
    <row r="19480" spans="48:48" x14ac:dyDescent="0.3">
      <c r="AV19480" s="8" t="str">
        <f t="shared" si="999"/>
        <v/>
      </c>
    </row>
    <row r="19481" spans="48:48" x14ac:dyDescent="0.3">
      <c r="AV19481" s="8" t="str">
        <f t="shared" si="999"/>
        <v/>
      </c>
    </row>
    <row r="19482" spans="48:48" x14ac:dyDescent="0.3">
      <c r="AV19482" s="8" t="str">
        <f t="shared" si="999"/>
        <v/>
      </c>
    </row>
    <row r="19483" spans="48:48" x14ac:dyDescent="0.3">
      <c r="AV19483" s="8" t="str">
        <f t="shared" si="999"/>
        <v/>
      </c>
    </row>
    <row r="19484" spans="48:48" x14ac:dyDescent="0.3">
      <c r="AV19484" s="8" t="str">
        <f t="shared" si="999"/>
        <v/>
      </c>
    </row>
    <row r="19485" spans="48:48" x14ac:dyDescent="0.3">
      <c r="AV19485" s="8" t="str">
        <f t="shared" si="999"/>
        <v/>
      </c>
    </row>
    <row r="19486" spans="48:48" x14ac:dyDescent="0.3">
      <c r="AV19486" s="8" t="str">
        <f t="shared" si="999"/>
        <v/>
      </c>
    </row>
    <row r="19487" spans="48:48" x14ac:dyDescent="0.3">
      <c r="AV19487" s="8" t="str">
        <f t="shared" si="999"/>
        <v/>
      </c>
    </row>
    <row r="19488" spans="48:48" x14ac:dyDescent="0.3">
      <c r="AV19488" s="8" t="str">
        <f t="shared" si="999"/>
        <v/>
      </c>
    </row>
    <row r="19489" spans="48:48" x14ac:dyDescent="0.3">
      <c r="AV19489" s="8" t="str">
        <f t="shared" si="999"/>
        <v/>
      </c>
    </row>
    <row r="19490" spans="48:48" x14ac:dyDescent="0.3">
      <c r="AV19490" s="8" t="str">
        <f t="shared" si="999"/>
        <v/>
      </c>
    </row>
    <row r="19491" spans="48:48" x14ac:dyDescent="0.3">
      <c r="AV19491" s="8" t="str">
        <f t="shared" si="999"/>
        <v/>
      </c>
    </row>
    <row r="19492" spans="48:48" x14ac:dyDescent="0.3">
      <c r="AV19492" s="8" t="str">
        <f t="shared" si="999"/>
        <v/>
      </c>
    </row>
    <row r="19493" spans="48:48" x14ac:dyDescent="0.3">
      <c r="AV19493" s="8" t="str">
        <f t="shared" si="999"/>
        <v/>
      </c>
    </row>
    <row r="19494" spans="48:48" x14ac:dyDescent="0.3">
      <c r="AV19494" s="8" t="str">
        <f t="shared" si="999"/>
        <v/>
      </c>
    </row>
    <row r="19495" spans="48:48" x14ac:dyDescent="0.3">
      <c r="AV19495" s="8" t="str">
        <f t="shared" si="999"/>
        <v/>
      </c>
    </row>
    <row r="19496" spans="48:48" x14ac:dyDescent="0.3">
      <c r="AV19496" s="8" t="str">
        <f t="shared" si="999"/>
        <v/>
      </c>
    </row>
    <row r="19497" spans="48:48" x14ac:dyDescent="0.3">
      <c r="AV19497" s="8" t="str">
        <f t="shared" si="999"/>
        <v/>
      </c>
    </row>
    <row r="19498" spans="48:48" x14ac:dyDescent="0.3">
      <c r="AV19498" s="8" t="str">
        <f t="shared" si="999"/>
        <v/>
      </c>
    </row>
    <row r="19499" spans="48:48" x14ac:dyDescent="0.3">
      <c r="AV19499" s="8" t="str">
        <f t="shared" si="999"/>
        <v/>
      </c>
    </row>
    <row r="19500" spans="48:48" x14ac:dyDescent="0.3">
      <c r="AV19500" s="8" t="str">
        <f t="shared" si="999"/>
        <v/>
      </c>
    </row>
    <row r="19501" spans="48:48" x14ac:dyDescent="0.3">
      <c r="AV19501" s="8" t="str">
        <f t="shared" si="999"/>
        <v/>
      </c>
    </row>
    <row r="19502" spans="48:48" x14ac:dyDescent="0.3">
      <c r="AV19502" s="8" t="str">
        <f t="shared" si="999"/>
        <v/>
      </c>
    </row>
    <row r="19503" spans="48:48" x14ac:dyDescent="0.3">
      <c r="AV19503" s="8" t="str">
        <f t="shared" si="999"/>
        <v/>
      </c>
    </row>
    <row r="19504" spans="48:48" x14ac:dyDescent="0.3">
      <c r="AV19504" s="8" t="str">
        <f t="shared" si="999"/>
        <v/>
      </c>
    </row>
    <row r="19505" spans="48:48" x14ac:dyDescent="0.3">
      <c r="AV19505" s="8" t="str">
        <f t="shared" si="999"/>
        <v/>
      </c>
    </row>
    <row r="19506" spans="48:48" x14ac:dyDescent="0.3">
      <c r="AV19506" s="8" t="str">
        <f t="shared" si="999"/>
        <v/>
      </c>
    </row>
    <row r="19507" spans="48:48" x14ac:dyDescent="0.3">
      <c r="AV19507" s="8" t="str">
        <f t="shared" si="999"/>
        <v/>
      </c>
    </row>
    <row r="19508" spans="48:48" x14ac:dyDescent="0.3">
      <c r="AV19508" s="8" t="str">
        <f t="shared" si="999"/>
        <v/>
      </c>
    </row>
    <row r="19509" spans="48:48" x14ac:dyDescent="0.3">
      <c r="AV19509" s="8" t="str">
        <f t="shared" si="999"/>
        <v/>
      </c>
    </row>
    <row r="19510" spans="48:48" x14ac:dyDescent="0.3">
      <c r="AV19510" s="8" t="str">
        <f t="shared" si="999"/>
        <v/>
      </c>
    </row>
    <row r="19511" spans="48:48" x14ac:dyDescent="0.3">
      <c r="AV19511" s="8" t="str">
        <f t="shared" si="999"/>
        <v/>
      </c>
    </row>
    <row r="19512" spans="48:48" x14ac:dyDescent="0.3">
      <c r="AV19512" s="8" t="str">
        <f t="shared" si="999"/>
        <v/>
      </c>
    </row>
    <row r="19513" spans="48:48" x14ac:dyDescent="0.3">
      <c r="AV19513" s="8" t="str">
        <f t="shared" si="999"/>
        <v/>
      </c>
    </row>
    <row r="19514" spans="48:48" x14ac:dyDescent="0.3">
      <c r="AV19514" s="8" t="str">
        <f t="shared" si="999"/>
        <v/>
      </c>
    </row>
    <row r="19515" spans="48:48" x14ac:dyDescent="0.3">
      <c r="AV19515" s="8" t="str">
        <f t="shared" si="999"/>
        <v/>
      </c>
    </row>
    <row r="19516" spans="48:48" x14ac:dyDescent="0.3">
      <c r="AV19516" s="8" t="str">
        <f t="shared" si="999"/>
        <v/>
      </c>
    </row>
    <row r="19517" spans="48:48" x14ac:dyDescent="0.3">
      <c r="AV19517" s="8" t="str">
        <f t="shared" si="999"/>
        <v/>
      </c>
    </row>
    <row r="19518" spans="48:48" x14ac:dyDescent="0.3">
      <c r="AV19518" s="8" t="str">
        <f t="shared" si="999"/>
        <v/>
      </c>
    </row>
    <row r="19519" spans="48:48" x14ac:dyDescent="0.3">
      <c r="AV19519" s="8" t="str">
        <f t="shared" si="999"/>
        <v/>
      </c>
    </row>
    <row r="19520" spans="48:48" x14ac:dyDescent="0.3">
      <c r="AV19520" s="8" t="str">
        <f t="shared" si="999"/>
        <v/>
      </c>
    </row>
    <row r="19521" spans="48:48" x14ac:dyDescent="0.3">
      <c r="AV19521" s="8" t="str">
        <f t="shared" si="999"/>
        <v/>
      </c>
    </row>
    <row r="19522" spans="48:48" x14ac:dyDescent="0.3">
      <c r="AV19522" s="8" t="str">
        <f t="shared" si="999"/>
        <v/>
      </c>
    </row>
    <row r="19523" spans="48:48" x14ac:dyDescent="0.3">
      <c r="AV19523" s="8" t="str">
        <f t="shared" si="999"/>
        <v/>
      </c>
    </row>
    <row r="19524" spans="48:48" x14ac:dyDescent="0.3">
      <c r="AV19524" s="8" t="str">
        <f t="shared" si="999"/>
        <v/>
      </c>
    </row>
    <row r="19525" spans="48:48" x14ac:dyDescent="0.3">
      <c r="AV19525" s="8" t="str">
        <f t="shared" ref="AV19525:AV19588" si="1000">MID($ACG$19, (ROW(A19522)-1)*3+1, 3)</f>
        <v/>
      </c>
    </row>
    <row r="19526" spans="48:48" x14ac:dyDescent="0.3">
      <c r="AV19526" s="8" t="str">
        <f t="shared" si="1000"/>
        <v/>
      </c>
    </row>
    <row r="19527" spans="48:48" x14ac:dyDescent="0.3">
      <c r="AV19527" s="8" t="str">
        <f t="shared" si="1000"/>
        <v/>
      </c>
    </row>
    <row r="19528" spans="48:48" x14ac:dyDescent="0.3">
      <c r="AV19528" s="8" t="str">
        <f t="shared" si="1000"/>
        <v/>
      </c>
    </row>
    <row r="19529" spans="48:48" x14ac:dyDescent="0.3">
      <c r="AV19529" s="8" t="str">
        <f t="shared" si="1000"/>
        <v/>
      </c>
    </row>
    <row r="19530" spans="48:48" x14ac:dyDescent="0.3">
      <c r="AV19530" s="8" t="str">
        <f t="shared" si="1000"/>
        <v/>
      </c>
    </row>
    <row r="19531" spans="48:48" x14ac:dyDescent="0.3">
      <c r="AV19531" s="8" t="str">
        <f t="shared" si="1000"/>
        <v/>
      </c>
    </row>
    <row r="19532" spans="48:48" x14ac:dyDescent="0.3">
      <c r="AV19532" s="8" t="str">
        <f t="shared" si="1000"/>
        <v/>
      </c>
    </row>
    <row r="19533" spans="48:48" x14ac:dyDescent="0.3">
      <c r="AV19533" s="8" t="str">
        <f t="shared" si="1000"/>
        <v/>
      </c>
    </row>
    <row r="19534" spans="48:48" x14ac:dyDescent="0.3">
      <c r="AV19534" s="8" t="str">
        <f t="shared" si="1000"/>
        <v/>
      </c>
    </row>
    <row r="19535" spans="48:48" x14ac:dyDescent="0.3">
      <c r="AV19535" s="8" t="str">
        <f t="shared" si="1000"/>
        <v/>
      </c>
    </row>
    <row r="19536" spans="48:48" x14ac:dyDescent="0.3">
      <c r="AV19536" s="8" t="str">
        <f t="shared" si="1000"/>
        <v/>
      </c>
    </row>
    <row r="19537" spans="48:48" x14ac:dyDescent="0.3">
      <c r="AV19537" s="8" t="str">
        <f t="shared" si="1000"/>
        <v/>
      </c>
    </row>
    <row r="19538" spans="48:48" x14ac:dyDescent="0.3">
      <c r="AV19538" s="8" t="str">
        <f t="shared" si="1000"/>
        <v/>
      </c>
    </row>
    <row r="19539" spans="48:48" x14ac:dyDescent="0.3">
      <c r="AV19539" s="8" t="str">
        <f t="shared" si="1000"/>
        <v/>
      </c>
    </row>
    <row r="19540" spans="48:48" x14ac:dyDescent="0.3">
      <c r="AV19540" s="8" t="str">
        <f t="shared" si="1000"/>
        <v/>
      </c>
    </row>
    <row r="19541" spans="48:48" x14ac:dyDescent="0.3">
      <c r="AV19541" s="8" t="str">
        <f t="shared" si="1000"/>
        <v/>
      </c>
    </row>
    <row r="19542" spans="48:48" x14ac:dyDescent="0.3">
      <c r="AV19542" s="8" t="str">
        <f t="shared" si="1000"/>
        <v/>
      </c>
    </row>
    <row r="19543" spans="48:48" x14ac:dyDescent="0.3">
      <c r="AV19543" s="8" t="str">
        <f t="shared" si="1000"/>
        <v/>
      </c>
    </row>
    <row r="19544" spans="48:48" x14ac:dyDescent="0.3">
      <c r="AV19544" s="8" t="str">
        <f t="shared" si="1000"/>
        <v/>
      </c>
    </row>
    <row r="19545" spans="48:48" x14ac:dyDescent="0.3">
      <c r="AV19545" s="8" t="str">
        <f t="shared" si="1000"/>
        <v/>
      </c>
    </row>
    <row r="19546" spans="48:48" x14ac:dyDescent="0.3">
      <c r="AV19546" s="8" t="str">
        <f t="shared" si="1000"/>
        <v/>
      </c>
    </row>
    <row r="19547" spans="48:48" x14ac:dyDescent="0.3">
      <c r="AV19547" s="8" t="str">
        <f t="shared" si="1000"/>
        <v/>
      </c>
    </row>
    <row r="19548" spans="48:48" x14ac:dyDescent="0.3">
      <c r="AV19548" s="8" t="str">
        <f t="shared" si="1000"/>
        <v/>
      </c>
    </row>
    <row r="19549" spans="48:48" x14ac:dyDescent="0.3">
      <c r="AV19549" s="8" t="str">
        <f t="shared" si="1000"/>
        <v/>
      </c>
    </row>
    <row r="19550" spans="48:48" x14ac:dyDescent="0.3">
      <c r="AV19550" s="8" t="str">
        <f t="shared" si="1000"/>
        <v/>
      </c>
    </row>
    <row r="19551" spans="48:48" x14ac:dyDescent="0.3">
      <c r="AV19551" s="8" t="str">
        <f t="shared" si="1000"/>
        <v/>
      </c>
    </row>
    <row r="19552" spans="48:48" x14ac:dyDescent="0.3">
      <c r="AV19552" s="8" t="str">
        <f t="shared" si="1000"/>
        <v/>
      </c>
    </row>
    <row r="19553" spans="48:48" x14ac:dyDescent="0.3">
      <c r="AV19553" s="8" t="str">
        <f t="shared" si="1000"/>
        <v/>
      </c>
    </row>
    <row r="19554" spans="48:48" x14ac:dyDescent="0.3">
      <c r="AV19554" s="8" t="str">
        <f t="shared" si="1000"/>
        <v/>
      </c>
    </row>
    <row r="19555" spans="48:48" x14ac:dyDescent="0.3">
      <c r="AV19555" s="8" t="str">
        <f t="shared" si="1000"/>
        <v/>
      </c>
    </row>
    <row r="19556" spans="48:48" x14ac:dyDescent="0.3">
      <c r="AV19556" s="8" t="str">
        <f t="shared" si="1000"/>
        <v/>
      </c>
    </row>
    <row r="19557" spans="48:48" x14ac:dyDescent="0.3">
      <c r="AV19557" s="8" t="str">
        <f t="shared" si="1000"/>
        <v/>
      </c>
    </row>
    <row r="19558" spans="48:48" x14ac:dyDescent="0.3">
      <c r="AV19558" s="8" t="str">
        <f t="shared" si="1000"/>
        <v/>
      </c>
    </row>
    <row r="19559" spans="48:48" x14ac:dyDescent="0.3">
      <c r="AV19559" s="8" t="str">
        <f t="shared" si="1000"/>
        <v/>
      </c>
    </row>
    <row r="19560" spans="48:48" x14ac:dyDescent="0.3">
      <c r="AV19560" s="8" t="str">
        <f t="shared" si="1000"/>
        <v/>
      </c>
    </row>
    <row r="19561" spans="48:48" x14ac:dyDescent="0.3">
      <c r="AV19561" s="8" t="str">
        <f t="shared" si="1000"/>
        <v/>
      </c>
    </row>
    <row r="19562" spans="48:48" x14ac:dyDescent="0.3">
      <c r="AV19562" s="8" t="str">
        <f t="shared" si="1000"/>
        <v/>
      </c>
    </row>
    <row r="19563" spans="48:48" x14ac:dyDescent="0.3">
      <c r="AV19563" s="8" t="str">
        <f t="shared" si="1000"/>
        <v/>
      </c>
    </row>
    <row r="19564" spans="48:48" x14ac:dyDescent="0.3">
      <c r="AV19564" s="8" t="str">
        <f t="shared" si="1000"/>
        <v/>
      </c>
    </row>
    <row r="19565" spans="48:48" x14ac:dyDescent="0.3">
      <c r="AV19565" s="8" t="str">
        <f t="shared" si="1000"/>
        <v/>
      </c>
    </row>
    <row r="19566" spans="48:48" x14ac:dyDescent="0.3">
      <c r="AV19566" s="8" t="str">
        <f t="shared" si="1000"/>
        <v/>
      </c>
    </row>
    <row r="19567" spans="48:48" x14ac:dyDescent="0.3">
      <c r="AV19567" s="8" t="str">
        <f t="shared" si="1000"/>
        <v/>
      </c>
    </row>
    <row r="19568" spans="48:48" x14ac:dyDescent="0.3">
      <c r="AV19568" s="8" t="str">
        <f t="shared" si="1000"/>
        <v/>
      </c>
    </row>
    <row r="19569" spans="48:48" x14ac:dyDescent="0.3">
      <c r="AV19569" s="8" t="str">
        <f t="shared" si="1000"/>
        <v/>
      </c>
    </row>
    <row r="19570" spans="48:48" x14ac:dyDescent="0.3">
      <c r="AV19570" s="8" t="str">
        <f t="shared" si="1000"/>
        <v/>
      </c>
    </row>
    <row r="19571" spans="48:48" x14ac:dyDescent="0.3">
      <c r="AV19571" s="8" t="str">
        <f t="shared" si="1000"/>
        <v/>
      </c>
    </row>
    <row r="19572" spans="48:48" x14ac:dyDescent="0.3">
      <c r="AV19572" s="8" t="str">
        <f t="shared" si="1000"/>
        <v/>
      </c>
    </row>
    <row r="19573" spans="48:48" x14ac:dyDescent="0.3">
      <c r="AV19573" s="8" t="str">
        <f t="shared" si="1000"/>
        <v/>
      </c>
    </row>
    <row r="19574" spans="48:48" x14ac:dyDescent="0.3">
      <c r="AV19574" s="8" t="str">
        <f t="shared" si="1000"/>
        <v/>
      </c>
    </row>
    <row r="19575" spans="48:48" x14ac:dyDescent="0.3">
      <c r="AV19575" s="8" t="str">
        <f t="shared" si="1000"/>
        <v/>
      </c>
    </row>
    <row r="19576" spans="48:48" x14ac:dyDescent="0.3">
      <c r="AV19576" s="8" t="str">
        <f t="shared" si="1000"/>
        <v/>
      </c>
    </row>
    <row r="19577" spans="48:48" x14ac:dyDescent="0.3">
      <c r="AV19577" s="8" t="str">
        <f t="shared" si="1000"/>
        <v/>
      </c>
    </row>
    <row r="19578" spans="48:48" x14ac:dyDescent="0.3">
      <c r="AV19578" s="8" t="str">
        <f t="shared" si="1000"/>
        <v/>
      </c>
    </row>
    <row r="19579" spans="48:48" x14ac:dyDescent="0.3">
      <c r="AV19579" s="8" t="str">
        <f t="shared" si="1000"/>
        <v/>
      </c>
    </row>
    <row r="19580" spans="48:48" x14ac:dyDescent="0.3">
      <c r="AV19580" s="8" t="str">
        <f t="shared" si="1000"/>
        <v/>
      </c>
    </row>
    <row r="19581" spans="48:48" x14ac:dyDescent="0.3">
      <c r="AV19581" s="8" t="str">
        <f t="shared" si="1000"/>
        <v/>
      </c>
    </row>
    <row r="19582" spans="48:48" x14ac:dyDescent="0.3">
      <c r="AV19582" s="8" t="str">
        <f t="shared" si="1000"/>
        <v/>
      </c>
    </row>
    <row r="19583" spans="48:48" x14ac:dyDescent="0.3">
      <c r="AV19583" s="8" t="str">
        <f t="shared" si="1000"/>
        <v/>
      </c>
    </row>
    <row r="19584" spans="48:48" x14ac:dyDescent="0.3">
      <c r="AV19584" s="8" t="str">
        <f t="shared" si="1000"/>
        <v/>
      </c>
    </row>
    <row r="19585" spans="48:48" x14ac:dyDescent="0.3">
      <c r="AV19585" s="8" t="str">
        <f t="shared" si="1000"/>
        <v/>
      </c>
    </row>
    <row r="19586" spans="48:48" x14ac:dyDescent="0.3">
      <c r="AV19586" s="8" t="str">
        <f t="shared" si="1000"/>
        <v/>
      </c>
    </row>
    <row r="19587" spans="48:48" x14ac:dyDescent="0.3">
      <c r="AV19587" s="8" t="str">
        <f t="shared" si="1000"/>
        <v/>
      </c>
    </row>
    <row r="19588" spans="48:48" x14ac:dyDescent="0.3">
      <c r="AV19588" s="8" t="str">
        <f t="shared" si="1000"/>
        <v/>
      </c>
    </row>
    <row r="19589" spans="48:48" x14ac:dyDescent="0.3">
      <c r="AV19589" s="8" t="str">
        <f t="shared" ref="AV19589:AV19652" si="1001">MID($ACG$19, (ROW(A19586)-1)*3+1, 3)</f>
        <v/>
      </c>
    </row>
    <row r="19590" spans="48:48" x14ac:dyDescent="0.3">
      <c r="AV19590" s="8" t="str">
        <f t="shared" si="1001"/>
        <v/>
      </c>
    </row>
    <row r="19591" spans="48:48" x14ac:dyDescent="0.3">
      <c r="AV19591" s="8" t="str">
        <f t="shared" si="1001"/>
        <v/>
      </c>
    </row>
    <row r="19592" spans="48:48" x14ac:dyDescent="0.3">
      <c r="AV19592" s="8" t="str">
        <f t="shared" si="1001"/>
        <v/>
      </c>
    </row>
    <row r="19593" spans="48:48" x14ac:dyDescent="0.3">
      <c r="AV19593" s="8" t="str">
        <f t="shared" si="1001"/>
        <v/>
      </c>
    </row>
    <row r="19594" spans="48:48" x14ac:dyDescent="0.3">
      <c r="AV19594" s="8" t="str">
        <f t="shared" si="1001"/>
        <v/>
      </c>
    </row>
    <row r="19595" spans="48:48" x14ac:dyDescent="0.3">
      <c r="AV19595" s="8" t="str">
        <f t="shared" si="1001"/>
        <v/>
      </c>
    </row>
    <row r="19596" spans="48:48" x14ac:dyDescent="0.3">
      <c r="AV19596" s="8" t="str">
        <f t="shared" si="1001"/>
        <v/>
      </c>
    </row>
    <row r="19597" spans="48:48" x14ac:dyDescent="0.3">
      <c r="AV19597" s="8" t="str">
        <f t="shared" si="1001"/>
        <v/>
      </c>
    </row>
    <row r="19598" spans="48:48" x14ac:dyDescent="0.3">
      <c r="AV19598" s="8" t="str">
        <f t="shared" si="1001"/>
        <v/>
      </c>
    </row>
    <row r="19599" spans="48:48" x14ac:dyDescent="0.3">
      <c r="AV19599" s="8" t="str">
        <f t="shared" si="1001"/>
        <v/>
      </c>
    </row>
    <row r="19600" spans="48:48" x14ac:dyDescent="0.3">
      <c r="AV19600" s="8" t="str">
        <f t="shared" si="1001"/>
        <v/>
      </c>
    </row>
    <row r="19601" spans="48:48" x14ac:dyDescent="0.3">
      <c r="AV19601" s="8" t="str">
        <f t="shared" si="1001"/>
        <v/>
      </c>
    </row>
    <row r="19602" spans="48:48" x14ac:dyDescent="0.3">
      <c r="AV19602" s="8" t="str">
        <f t="shared" si="1001"/>
        <v/>
      </c>
    </row>
    <row r="19603" spans="48:48" x14ac:dyDescent="0.3">
      <c r="AV19603" s="8" t="str">
        <f t="shared" si="1001"/>
        <v/>
      </c>
    </row>
    <row r="19604" spans="48:48" x14ac:dyDescent="0.3">
      <c r="AV19604" s="8" t="str">
        <f t="shared" si="1001"/>
        <v/>
      </c>
    </row>
    <row r="19605" spans="48:48" x14ac:dyDescent="0.3">
      <c r="AV19605" s="8" t="str">
        <f t="shared" si="1001"/>
        <v/>
      </c>
    </row>
    <row r="19606" spans="48:48" x14ac:dyDescent="0.3">
      <c r="AV19606" s="8" t="str">
        <f t="shared" si="1001"/>
        <v/>
      </c>
    </row>
    <row r="19607" spans="48:48" x14ac:dyDescent="0.3">
      <c r="AV19607" s="8" t="str">
        <f t="shared" si="1001"/>
        <v/>
      </c>
    </row>
    <row r="19608" spans="48:48" x14ac:dyDescent="0.3">
      <c r="AV19608" s="8" t="str">
        <f t="shared" si="1001"/>
        <v/>
      </c>
    </row>
    <row r="19609" spans="48:48" x14ac:dyDescent="0.3">
      <c r="AV19609" s="8" t="str">
        <f t="shared" si="1001"/>
        <v/>
      </c>
    </row>
    <row r="19610" spans="48:48" x14ac:dyDescent="0.3">
      <c r="AV19610" s="8" t="str">
        <f t="shared" si="1001"/>
        <v/>
      </c>
    </row>
    <row r="19611" spans="48:48" x14ac:dyDescent="0.3">
      <c r="AV19611" s="8" t="str">
        <f t="shared" si="1001"/>
        <v/>
      </c>
    </row>
    <row r="19612" spans="48:48" x14ac:dyDescent="0.3">
      <c r="AV19612" s="8" t="str">
        <f t="shared" si="1001"/>
        <v/>
      </c>
    </row>
    <row r="19613" spans="48:48" x14ac:dyDescent="0.3">
      <c r="AV19613" s="8" t="str">
        <f t="shared" si="1001"/>
        <v/>
      </c>
    </row>
    <row r="19614" spans="48:48" x14ac:dyDescent="0.3">
      <c r="AV19614" s="8" t="str">
        <f t="shared" si="1001"/>
        <v/>
      </c>
    </row>
    <row r="19615" spans="48:48" x14ac:dyDescent="0.3">
      <c r="AV19615" s="8" t="str">
        <f t="shared" si="1001"/>
        <v/>
      </c>
    </row>
    <row r="19616" spans="48:48" x14ac:dyDescent="0.3">
      <c r="AV19616" s="8" t="str">
        <f t="shared" si="1001"/>
        <v/>
      </c>
    </row>
    <row r="19617" spans="48:48" x14ac:dyDescent="0.3">
      <c r="AV19617" s="8" t="str">
        <f t="shared" si="1001"/>
        <v/>
      </c>
    </row>
    <row r="19618" spans="48:48" x14ac:dyDescent="0.3">
      <c r="AV19618" s="8" t="str">
        <f t="shared" si="1001"/>
        <v/>
      </c>
    </row>
    <row r="19619" spans="48:48" x14ac:dyDescent="0.3">
      <c r="AV19619" s="8" t="str">
        <f t="shared" si="1001"/>
        <v/>
      </c>
    </row>
    <row r="19620" spans="48:48" x14ac:dyDescent="0.3">
      <c r="AV19620" s="8" t="str">
        <f t="shared" si="1001"/>
        <v/>
      </c>
    </row>
    <row r="19621" spans="48:48" x14ac:dyDescent="0.3">
      <c r="AV19621" s="8" t="str">
        <f t="shared" si="1001"/>
        <v/>
      </c>
    </row>
    <row r="19622" spans="48:48" x14ac:dyDescent="0.3">
      <c r="AV19622" s="8" t="str">
        <f t="shared" si="1001"/>
        <v/>
      </c>
    </row>
    <row r="19623" spans="48:48" x14ac:dyDescent="0.3">
      <c r="AV19623" s="8" t="str">
        <f t="shared" si="1001"/>
        <v/>
      </c>
    </row>
    <row r="19624" spans="48:48" x14ac:dyDescent="0.3">
      <c r="AV19624" s="8" t="str">
        <f t="shared" si="1001"/>
        <v/>
      </c>
    </row>
    <row r="19625" spans="48:48" x14ac:dyDescent="0.3">
      <c r="AV19625" s="8" t="str">
        <f t="shared" si="1001"/>
        <v/>
      </c>
    </row>
    <row r="19626" spans="48:48" x14ac:dyDescent="0.3">
      <c r="AV19626" s="8" t="str">
        <f t="shared" si="1001"/>
        <v/>
      </c>
    </row>
    <row r="19627" spans="48:48" x14ac:dyDescent="0.3">
      <c r="AV19627" s="8" t="str">
        <f t="shared" si="1001"/>
        <v/>
      </c>
    </row>
    <row r="19628" spans="48:48" x14ac:dyDescent="0.3">
      <c r="AV19628" s="8" t="str">
        <f t="shared" si="1001"/>
        <v/>
      </c>
    </row>
    <row r="19629" spans="48:48" x14ac:dyDescent="0.3">
      <c r="AV19629" s="8" t="str">
        <f t="shared" si="1001"/>
        <v/>
      </c>
    </row>
    <row r="19630" spans="48:48" x14ac:dyDescent="0.3">
      <c r="AV19630" s="8" t="str">
        <f t="shared" si="1001"/>
        <v/>
      </c>
    </row>
    <row r="19631" spans="48:48" x14ac:dyDescent="0.3">
      <c r="AV19631" s="8" t="str">
        <f t="shared" si="1001"/>
        <v/>
      </c>
    </row>
    <row r="19632" spans="48:48" x14ac:dyDescent="0.3">
      <c r="AV19632" s="8" t="str">
        <f t="shared" si="1001"/>
        <v/>
      </c>
    </row>
    <row r="19633" spans="48:48" x14ac:dyDescent="0.3">
      <c r="AV19633" s="8" t="str">
        <f t="shared" si="1001"/>
        <v/>
      </c>
    </row>
    <row r="19634" spans="48:48" x14ac:dyDescent="0.3">
      <c r="AV19634" s="8" t="str">
        <f t="shared" si="1001"/>
        <v/>
      </c>
    </row>
    <row r="19635" spans="48:48" x14ac:dyDescent="0.3">
      <c r="AV19635" s="8" t="str">
        <f t="shared" si="1001"/>
        <v/>
      </c>
    </row>
    <row r="19636" spans="48:48" x14ac:dyDescent="0.3">
      <c r="AV19636" s="8" t="str">
        <f t="shared" si="1001"/>
        <v/>
      </c>
    </row>
    <row r="19637" spans="48:48" x14ac:dyDescent="0.3">
      <c r="AV19637" s="8" t="str">
        <f t="shared" si="1001"/>
        <v/>
      </c>
    </row>
    <row r="19638" spans="48:48" x14ac:dyDescent="0.3">
      <c r="AV19638" s="8" t="str">
        <f t="shared" si="1001"/>
        <v/>
      </c>
    </row>
    <row r="19639" spans="48:48" x14ac:dyDescent="0.3">
      <c r="AV19639" s="8" t="str">
        <f t="shared" si="1001"/>
        <v/>
      </c>
    </row>
    <row r="19640" spans="48:48" x14ac:dyDescent="0.3">
      <c r="AV19640" s="8" t="str">
        <f t="shared" si="1001"/>
        <v/>
      </c>
    </row>
    <row r="19641" spans="48:48" x14ac:dyDescent="0.3">
      <c r="AV19641" s="8" t="str">
        <f t="shared" si="1001"/>
        <v/>
      </c>
    </row>
    <row r="19642" spans="48:48" x14ac:dyDescent="0.3">
      <c r="AV19642" s="8" t="str">
        <f t="shared" si="1001"/>
        <v/>
      </c>
    </row>
    <row r="19643" spans="48:48" x14ac:dyDescent="0.3">
      <c r="AV19643" s="8" t="str">
        <f t="shared" si="1001"/>
        <v/>
      </c>
    </row>
    <row r="19644" spans="48:48" x14ac:dyDescent="0.3">
      <c r="AV19644" s="8" t="str">
        <f t="shared" si="1001"/>
        <v/>
      </c>
    </row>
    <row r="19645" spans="48:48" x14ac:dyDescent="0.3">
      <c r="AV19645" s="8" t="str">
        <f t="shared" si="1001"/>
        <v/>
      </c>
    </row>
    <row r="19646" spans="48:48" x14ac:dyDescent="0.3">
      <c r="AV19646" s="8" t="str">
        <f t="shared" si="1001"/>
        <v/>
      </c>
    </row>
    <row r="19647" spans="48:48" x14ac:dyDescent="0.3">
      <c r="AV19647" s="8" t="str">
        <f t="shared" si="1001"/>
        <v/>
      </c>
    </row>
    <row r="19648" spans="48:48" x14ac:dyDescent="0.3">
      <c r="AV19648" s="8" t="str">
        <f t="shared" si="1001"/>
        <v/>
      </c>
    </row>
    <row r="19649" spans="48:48" x14ac:dyDescent="0.3">
      <c r="AV19649" s="8" t="str">
        <f t="shared" si="1001"/>
        <v/>
      </c>
    </row>
    <row r="19650" spans="48:48" x14ac:dyDescent="0.3">
      <c r="AV19650" s="8" t="str">
        <f t="shared" si="1001"/>
        <v/>
      </c>
    </row>
    <row r="19651" spans="48:48" x14ac:dyDescent="0.3">
      <c r="AV19651" s="8" t="str">
        <f t="shared" si="1001"/>
        <v/>
      </c>
    </row>
    <row r="19652" spans="48:48" x14ac:dyDescent="0.3">
      <c r="AV19652" s="8" t="str">
        <f t="shared" si="1001"/>
        <v/>
      </c>
    </row>
    <row r="19653" spans="48:48" x14ac:dyDescent="0.3">
      <c r="AV19653" s="8" t="str">
        <f t="shared" ref="AV19653:AV19716" si="1002">MID($ACG$19, (ROW(A19650)-1)*3+1, 3)</f>
        <v/>
      </c>
    </row>
    <row r="19654" spans="48:48" x14ac:dyDescent="0.3">
      <c r="AV19654" s="8" t="str">
        <f t="shared" si="1002"/>
        <v/>
      </c>
    </row>
    <row r="19655" spans="48:48" x14ac:dyDescent="0.3">
      <c r="AV19655" s="8" t="str">
        <f t="shared" si="1002"/>
        <v/>
      </c>
    </row>
    <row r="19656" spans="48:48" x14ac:dyDescent="0.3">
      <c r="AV19656" s="8" t="str">
        <f t="shared" si="1002"/>
        <v/>
      </c>
    </row>
    <row r="19657" spans="48:48" x14ac:dyDescent="0.3">
      <c r="AV19657" s="8" t="str">
        <f t="shared" si="1002"/>
        <v/>
      </c>
    </row>
    <row r="19658" spans="48:48" x14ac:dyDescent="0.3">
      <c r="AV19658" s="8" t="str">
        <f t="shared" si="1002"/>
        <v/>
      </c>
    </row>
    <row r="19659" spans="48:48" x14ac:dyDescent="0.3">
      <c r="AV19659" s="8" t="str">
        <f t="shared" si="1002"/>
        <v/>
      </c>
    </row>
    <row r="19660" spans="48:48" x14ac:dyDescent="0.3">
      <c r="AV19660" s="8" t="str">
        <f t="shared" si="1002"/>
        <v/>
      </c>
    </row>
    <row r="19661" spans="48:48" x14ac:dyDescent="0.3">
      <c r="AV19661" s="8" t="str">
        <f t="shared" si="1002"/>
        <v/>
      </c>
    </row>
    <row r="19662" spans="48:48" x14ac:dyDescent="0.3">
      <c r="AV19662" s="8" t="str">
        <f t="shared" si="1002"/>
        <v/>
      </c>
    </row>
    <row r="19663" spans="48:48" x14ac:dyDescent="0.3">
      <c r="AV19663" s="8" t="str">
        <f t="shared" si="1002"/>
        <v/>
      </c>
    </row>
    <row r="19664" spans="48:48" x14ac:dyDescent="0.3">
      <c r="AV19664" s="8" t="str">
        <f t="shared" si="1002"/>
        <v/>
      </c>
    </row>
    <row r="19665" spans="48:48" x14ac:dyDescent="0.3">
      <c r="AV19665" s="8" t="str">
        <f t="shared" si="1002"/>
        <v/>
      </c>
    </row>
    <row r="19666" spans="48:48" x14ac:dyDescent="0.3">
      <c r="AV19666" s="8" t="str">
        <f t="shared" si="1002"/>
        <v/>
      </c>
    </row>
    <row r="19667" spans="48:48" x14ac:dyDescent="0.3">
      <c r="AV19667" s="8" t="str">
        <f t="shared" si="1002"/>
        <v/>
      </c>
    </row>
    <row r="19668" spans="48:48" x14ac:dyDescent="0.3">
      <c r="AV19668" s="8" t="str">
        <f t="shared" si="1002"/>
        <v/>
      </c>
    </row>
    <row r="19669" spans="48:48" x14ac:dyDescent="0.3">
      <c r="AV19669" s="8" t="str">
        <f t="shared" si="1002"/>
        <v/>
      </c>
    </row>
    <row r="19670" spans="48:48" x14ac:dyDescent="0.3">
      <c r="AV19670" s="8" t="str">
        <f t="shared" si="1002"/>
        <v/>
      </c>
    </row>
    <row r="19671" spans="48:48" x14ac:dyDescent="0.3">
      <c r="AV19671" s="8" t="str">
        <f t="shared" si="1002"/>
        <v/>
      </c>
    </row>
    <row r="19672" spans="48:48" x14ac:dyDescent="0.3">
      <c r="AV19672" s="8" t="str">
        <f t="shared" si="1002"/>
        <v/>
      </c>
    </row>
    <row r="19673" spans="48:48" x14ac:dyDescent="0.3">
      <c r="AV19673" s="8" t="str">
        <f t="shared" si="1002"/>
        <v/>
      </c>
    </row>
    <row r="19674" spans="48:48" x14ac:dyDescent="0.3">
      <c r="AV19674" s="8" t="str">
        <f t="shared" si="1002"/>
        <v/>
      </c>
    </row>
    <row r="19675" spans="48:48" x14ac:dyDescent="0.3">
      <c r="AV19675" s="8" t="str">
        <f t="shared" si="1002"/>
        <v/>
      </c>
    </row>
    <row r="19676" spans="48:48" x14ac:dyDescent="0.3">
      <c r="AV19676" s="8" t="str">
        <f t="shared" si="1002"/>
        <v/>
      </c>
    </row>
    <row r="19677" spans="48:48" x14ac:dyDescent="0.3">
      <c r="AV19677" s="8" t="str">
        <f t="shared" si="1002"/>
        <v/>
      </c>
    </row>
    <row r="19678" spans="48:48" x14ac:dyDescent="0.3">
      <c r="AV19678" s="8" t="str">
        <f t="shared" si="1002"/>
        <v/>
      </c>
    </row>
    <row r="19679" spans="48:48" x14ac:dyDescent="0.3">
      <c r="AV19679" s="8" t="str">
        <f t="shared" si="1002"/>
        <v/>
      </c>
    </row>
    <row r="19680" spans="48:48" x14ac:dyDescent="0.3">
      <c r="AV19680" s="8" t="str">
        <f t="shared" si="1002"/>
        <v/>
      </c>
    </row>
    <row r="19681" spans="48:48" x14ac:dyDescent="0.3">
      <c r="AV19681" s="8" t="str">
        <f t="shared" si="1002"/>
        <v/>
      </c>
    </row>
    <row r="19682" spans="48:48" x14ac:dyDescent="0.3">
      <c r="AV19682" s="8" t="str">
        <f t="shared" si="1002"/>
        <v/>
      </c>
    </row>
    <row r="19683" spans="48:48" x14ac:dyDescent="0.3">
      <c r="AV19683" s="8" t="str">
        <f t="shared" si="1002"/>
        <v/>
      </c>
    </row>
    <row r="19684" spans="48:48" x14ac:dyDescent="0.3">
      <c r="AV19684" s="8" t="str">
        <f t="shared" si="1002"/>
        <v/>
      </c>
    </row>
    <row r="19685" spans="48:48" x14ac:dyDescent="0.3">
      <c r="AV19685" s="8" t="str">
        <f t="shared" si="1002"/>
        <v/>
      </c>
    </row>
    <row r="19686" spans="48:48" x14ac:dyDescent="0.3">
      <c r="AV19686" s="8" t="str">
        <f t="shared" si="1002"/>
        <v/>
      </c>
    </row>
    <row r="19687" spans="48:48" x14ac:dyDescent="0.3">
      <c r="AV19687" s="8" t="str">
        <f t="shared" si="1002"/>
        <v/>
      </c>
    </row>
    <row r="19688" spans="48:48" x14ac:dyDescent="0.3">
      <c r="AV19688" s="8" t="str">
        <f t="shared" si="1002"/>
        <v/>
      </c>
    </row>
    <row r="19689" spans="48:48" x14ac:dyDescent="0.3">
      <c r="AV19689" s="8" t="str">
        <f t="shared" si="1002"/>
        <v/>
      </c>
    </row>
    <row r="19690" spans="48:48" x14ac:dyDescent="0.3">
      <c r="AV19690" s="8" t="str">
        <f t="shared" si="1002"/>
        <v/>
      </c>
    </row>
    <row r="19691" spans="48:48" x14ac:dyDescent="0.3">
      <c r="AV19691" s="8" t="str">
        <f t="shared" si="1002"/>
        <v/>
      </c>
    </row>
    <row r="19692" spans="48:48" x14ac:dyDescent="0.3">
      <c r="AV19692" s="8" t="str">
        <f t="shared" si="1002"/>
        <v/>
      </c>
    </row>
    <row r="19693" spans="48:48" x14ac:dyDescent="0.3">
      <c r="AV19693" s="8" t="str">
        <f t="shared" si="1002"/>
        <v/>
      </c>
    </row>
    <row r="19694" spans="48:48" x14ac:dyDescent="0.3">
      <c r="AV19694" s="8" t="str">
        <f t="shared" si="1002"/>
        <v/>
      </c>
    </row>
    <row r="19695" spans="48:48" x14ac:dyDescent="0.3">
      <c r="AV19695" s="8" t="str">
        <f t="shared" si="1002"/>
        <v/>
      </c>
    </row>
    <row r="19696" spans="48:48" x14ac:dyDescent="0.3">
      <c r="AV19696" s="8" t="str">
        <f t="shared" si="1002"/>
        <v/>
      </c>
    </row>
    <row r="19697" spans="48:48" x14ac:dyDescent="0.3">
      <c r="AV19697" s="8" t="str">
        <f t="shared" si="1002"/>
        <v/>
      </c>
    </row>
    <row r="19698" spans="48:48" x14ac:dyDescent="0.3">
      <c r="AV19698" s="8" t="str">
        <f t="shared" si="1002"/>
        <v/>
      </c>
    </row>
    <row r="19699" spans="48:48" x14ac:dyDescent="0.3">
      <c r="AV19699" s="8" t="str">
        <f t="shared" si="1002"/>
        <v/>
      </c>
    </row>
    <row r="19700" spans="48:48" x14ac:dyDescent="0.3">
      <c r="AV19700" s="8" t="str">
        <f t="shared" si="1002"/>
        <v/>
      </c>
    </row>
    <row r="19701" spans="48:48" x14ac:dyDescent="0.3">
      <c r="AV19701" s="8" t="str">
        <f t="shared" si="1002"/>
        <v/>
      </c>
    </row>
    <row r="19702" spans="48:48" x14ac:dyDescent="0.3">
      <c r="AV19702" s="8" t="str">
        <f t="shared" si="1002"/>
        <v/>
      </c>
    </row>
    <row r="19703" spans="48:48" x14ac:dyDescent="0.3">
      <c r="AV19703" s="8" t="str">
        <f t="shared" si="1002"/>
        <v/>
      </c>
    </row>
    <row r="19704" spans="48:48" x14ac:dyDescent="0.3">
      <c r="AV19704" s="8" t="str">
        <f t="shared" si="1002"/>
        <v/>
      </c>
    </row>
    <row r="19705" spans="48:48" x14ac:dyDescent="0.3">
      <c r="AV19705" s="8" t="str">
        <f t="shared" si="1002"/>
        <v/>
      </c>
    </row>
    <row r="19706" spans="48:48" x14ac:dyDescent="0.3">
      <c r="AV19706" s="8" t="str">
        <f t="shared" si="1002"/>
        <v/>
      </c>
    </row>
    <row r="19707" spans="48:48" x14ac:dyDescent="0.3">
      <c r="AV19707" s="8" t="str">
        <f t="shared" si="1002"/>
        <v/>
      </c>
    </row>
    <row r="19708" spans="48:48" x14ac:dyDescent="0.3">
      <c r="AV19708" s="8" t="str">
        <f t="shared" si="1002"/>
        <v/>
      </c>
    </row>
    <row r="19709" spans="48:48" x14ac:dyDescent="0.3">
      <c r="AV19709" s="8" t="str">
        <f t="shared" si="1002"/>
        <v/>
      </c>
    </row>
    <row r="19710" spans="48:48" x14ac:dyDescent="0.3">
      <c r="AV19710" s="8" t="str">
        <f t="shared" si="1002"/>
        <v/>
      </c>
    </row>
    <row r="19711" spans="48:48" x14ac:dyDescent="0.3">
      <c r="AV19711" s="8" t="str">
        <f t="shared" si="1002"/>
        <v/>
      </c>
    </row>
    <row r="19712" spans="48:48" x14ac:dyDescent="0.3">
      <c r="AV19712" s="8" t="str">
        <f t="shared" si="1002"/>
        <v/>
      </c>
    </row>
    <row r="19713" spans="48:48" x14ac:dyDescent="0.3">
      <c r="AV19713" s="8" t="str">
        <f t="shared" si="1002"/>
        <v/>
      </c>
    </row>
    <row r="19714" spans="48:48" x14ac:dyDescent="0.3">
      <c r="AV19714" s="8" t="str">
        <f t="shared" si="1002"/>
        <v/>
      </c>
    </row>
    <row r="19715" spans="48:48" x14ac:dyDescent="0.3">
      <c r="AV19715" s="8" t="str">
        <f t="shared" si="1002"/>
        <v/>
      </c>
    </row>
    <row r="19716" spans="48:48" x14ac:dyDescent="0.3">
      <c r="AV19716" s="8" t="str">
        <f t="shared" si="1002"/>
        <v/>
      </c>
    </row>
    <row r="19717" spans="48:48" x14ac:dyDescent="0.3">
      <c r="AV19717" s="8" t="str">
        <f t="shared" ref="AV19717:AV19780" si="1003">MID($ACG$19, (ROW(A19714)-1)*3+1, 3)</f>
        <v/>
      </c>
    </row>
    <row r="19718" spans="48:48" x14ac:dyDescent="0.3">
      <c r="AV19718" s="8" t="str">
        <f t="shared" si="1003"/>
        <v/>
      </c>
    </row>
    <row r="19719" spans="48:48" x14ac:dyDescent="0.3">
      <c r="AV19719" s="8" t="str">
        <f t="shared" si="1003"/>
        <v/>
      </c>
    </row>
    <row r="19720" spans="48:48" x14ac:dyDescent="0.3">
      <c r="AV19720" s="8" t="str">
        <f t="shared" si="1003"/>
        <v/>
      </c>
    </row>
    <row r="19721" spans="48:48" x14ac:dyDescent="0.3">
      <c r="AV19721" s="8" t="str">
        <f t="shared" si="1003"/>
        <v/>
      </c>
    </row>
    <row r="19722" spans="48:48" x14ac:dyDescent="0.3">
      <c r="AV19722" s="8" t="str">
        <f t="shared" si="1003"/>
        <v/>
      </c>
    </row>
    <row r="19723" spans="48:48" x14ac:dyDescent="0.3">
      <c r="AV19723" s="8" t="str">
        <f t="shared" si="1003"/>
        <v/>
      </c>
    </row>
    <row r="19724" spans="48:48" x14ac:dyDescent="0.3">
      <c r="AV19724" s="8" t="str">
        <f t="shared" si="1003"/>
        <v/>
      </c>
    </row>
    <row r="19725" spans="48:48" x14ac:dyDescent="0.3">
      <c r="AV19725" s="8" t="str">
        <f t="shared" si="1003"/>
        <v/>
      </c>
    </row>
    <row r="19726" spans="48:48" x14ac:dyDescent="0.3">
      <c r="AV19726" s="8" t="str">
        <f t="shared" si="1003"/>
        <v/>
      </c>
    </row>
    <row r="19727" spans="48:48" x14ac:dyDescent="0.3">
      <c r="AV19727" s="8" t="str">
        <f t="shared" si="1003"/>
        <v/>
      </c>
    </row>
    <row r="19728" spans="48:48" x14ac:dyDescent="0.3">
      <c r="AV19728" s="8" t="str">
        <f t="shared" si="1003"/>
        <v/>
      </c>
    </row>
    <row r="19729" spans="48:48" x14ac:dyDescent="0.3">
      <c r="AV19729" s="8" t="str">
        <f t="shared" si="1003"/>
        <v/>
      </c>
    </row>
    <row r="19730" spans="48:48" x14ac:dyDescent="0.3">
      <c r="AV19730" s="8" t="str">
        <f t="shared" si="1003"/>
        <v/>
      </c>
    </row>
    <row r="19731" spans="48:48" x14ac:dyDescent="0.3">
      <c r="AV19731" s="8" t="str">
        <f t="shared" si="1003"/>
        <v/>
      </c>
    </row>
    <row r="19732" spans="48:48" x14ac:dyDescent="0.3">
      <c r="AV19732" s="8" t="str">
        <f t="shared" si="1003"/>
        <v/>
      </c>
    </row>
    <row r="19733" spans="48:48" x14ac:dyDescent="0.3">
      <c r="AV19733" s="8" t="str">
        <f t="shared" si="1003"/>
        <v/>
      </c>
    </row>
    <row r="19734" spans="48:48" x14ac:dyDescent="0.3">
      <c r="AV19734" s="8" t="str">
        <f t="shared" si="1003"/>
        <v/>
      </c>
    </row>
    <row r="19735" spans="48:48" x14ac:dyDescent="0.3">
      <c r="AV19735" s="8" t="str">
        <f t="shared" si="1003"/>
        <v/>
      </c>
    </row>
    <row r="19736" spans="48:48" x14ac:dyDescent="0.3">
      <c r="AV19736" s="8" t="str">
        <f t="shared" si="1003"/>
        <v/>
      </c>
    </row>
    <row r="19737" spans="48:48" x14ac:dyDescent="0.3">
      <c r="AV19737" s="8" t="str">
        <f t="shared" si="1003"/>
        <v/>
      </c>
    </row>
    <row r="19738" spans="48:48" x14ac:dyDescent="0.3">
      <c r="AV19738" s="8" t="str">
        <f t="shared" si="1003"/>
        <v/>
      </c>
    </row>
    <row r="19739" spans="48:48" x14ac:dyDescent="0.3">
      <c r="AV19739" s="8" t="str">
        <f t="shared" si="1003"/>
        <v/>
      </c>
    </row>
    <row r="19740" spans="48:48" x14ac:dyDescent="0.3">
      <c r="AV19740" s="8" t="str">
        <f t="shared" si="1003"/>
        <v/>
      </c>
    </row>
    <row r="19741" spans="48:48" x14ac:dyDescent="0.3">
      <c r="AV19741" s="8" t="str">
        <f t="shared" si="1003"/>
        <v/>
      </c>
    </row>
    <row r="19742" spans="48:48" x14ac:dyDescent="0.3">
      <c r="AV19742" s="8" t="str">
        <f t="shared" si="1003"/>
        <v/>
      </c>
    </row>
    <row r="19743" spans="48:48" x14ac:dyDescent="0.3">
      <c r="AV19743" s="8" t="str">
        <f t="shared" si="1003"/>
        <v/>
      </c>
    </row>
    <row r="19744" spans="48:48" x14ac:dyDescent="0.3">
      <c r="AV19744" s="8" t="str">
        <f t="shared" si="1003"/>
        <v/>
      </c>
    </row>
    <row r="19745" spans="48:48" x14ac:dyDescent="0.3">
      <c r="AV19745" s="8" t="str">
        <f t="shared" si="1003"/>
        <v/>
      </c>
    </row>
    <row r="19746" spans="48:48" x14ac:dyDescent="0.3">
      <c r="AV19746" s="8" t="str">
        <f t="shared" si="1003"/>
        <v/>
      </c>
    </row>
    <row r="19747" spans="48:48" x14ac:dyDescent="0.3">
      <c r="AV19747" s="8" t="str">
        <f t="shared" si="1003"/>
        <v/>
      </c>
    </row>
    <row r="19748" spans="48:48" x14ac:dyDescent="0.3">
      <c r="AV19748" s="8" t="str">
        <f t="shared" si="1003"/>
        <v/>
      </c>
    </row>
    <row r="19749" spans="48:48" x14ac:dyDescent="0.3">
      <c r="AV19749" s="8" t="str">
        <f t="shared" si="1003"/>
        <v/>
      </c>
    </row>
    <row r="19750" spans="48:48" x14ac:dyDescent="0.3">
      <c r="AV19750" s="8" t="str">
        <f t="shared" si="1003"/>
        <v/>
      </c>
    </row>
    <row r="19751" spans="48:48" x14ac:dyDescent="0.3">
      <c r="AV19751" s="8" t="str">
        <f t="shared" si="1003"/>
        <v/>
      </c>
    </row>
    <row r="19752" spans="48:48" x14ac:dyDescent="0.3">
      <c r="AV19752" s="8" t="str">
        <f t="shared" si="1003"/>
        <v/>
      </c>
    </row>
    <row r="19753" spans="48:48" x14ac:dyDescent="0.3">
      <c r="AV19753" s="8" t="str">
        <f t="shared" si="1003"/>
        <v/>
      </c>
    </row>
    <row r="19754" spans="48:48" x14ac:dyDescent="0.3">
      <c r="AV19754" s="8" t="str">
        <f t="shared" si="1003"/>
        <v/>
      </c>
    </row>
    <row r="19755" spans="48:48" x14ac:dyDescent="0.3">
      <c r="AV19755" s="8" t="str">
        <f t="shared" si="1003"/>
        <v/>
      </c>
    </row>
    <row r="19756" spans="48:48" x14ac:dyDescent="0.3">
      <c r="AV19756" s="8" t="str">
        <f t="shared" si="1003"/>
        <v/>
      </c>
    </row>
    <row r="19757" spans="48:48" x14ac:dyDescent="0.3">
      <c r="AV19757" s="8" t="str">
        <f t="shared" si="1003"/>
        <v/>
      </c>
    </row>
    <row r="19758" spans="48:48" x14ac:dyDescent="0.3">
      <c r="AV19758" s="8" t="str">
        <f t="shared" si="1003"/>
        <v/>
      </c>
    </row>
    <row r="19759" spans="48:48" x14ac:dyDescent="0.3">
      <c r="AV19759" s="8" t="str">
        <f t="shared" si="1003"/>
        <v/>
      </c>
    </row>
    <row r="19760" spans="48:48" x14ac:dyDescent="0.3">
      <c r="AV19760" s="8" t="str">
        <f t="shared" si="1003"/>
        <v/>
      </c>
    </row>
    <row r="19761" spans="48:48" x14ac:dyDescent="0.3">
      <c r="AV19761" s="8" t="str">
        <f t="shared" si="1003"/>
        <v/>
      </c>
    </row>
    <row r="19762" spans="48:48" x14ac:dyDescent="0.3">
      <c r="AV19762" s="8" t="str">
        <f t="shared" si="1003"/>
        <v/>
      </c>
    </row>
    <row r="19763" spans="48:48" x14ac:dyDescent="0.3">
      <c r="AV19763" s="8" t="str">
        <f t="shared" si="1003"/>
        <v/>
      </c>
    </row>
    <row r="19764" spans="48:48" x14ac:dyDescent="0.3">
      <c r="AV19764" s="8" t="str">
        <f t="shared" si="1003"/>
        <v/>
      </c>
    </row>
    <row r="19765" spans="48:48" x14ac:dyDescent="0.3">
      <c r="AV19765" s="8" t="str">
        <f t="shared" si="1003"/>
        <v/>
      </c>
    </row>
    <row r="19766" spans="48:48" x14ac:dyDescent="0.3">
      <c r="AV19766" s="8" t="str">
        <f t="shared" si="1003"/>
        <v/>
      </c>
    </row>
    <row r="19767" spans="48:48" x14ac:dyDescent="0.3">
      <c r="AV19767" s="8" t="str">
        <f t="shared" si="1003"/>
        <v/>
      </c>
    </row>
    <row r="19768" spans="48:48" x14ac:dyDescent="0.3">
      <c r="AV19768" s="8" t="str">
        <f t="shared" si="1003"/>
        <v/>
      </c>
    </row>
    <row r="19769" spans="48:48" x14ac:dyDescent="0.3">
      <c r="AV19769" s="8" t="str">
        <f t="shared" si="1003"/>
        <v/>
      </c>
    </row>
    <row r="19770" spans="48:48" x14ac:dyDescent="0.3">
      <c r="AV19770" s="8" t="str">
        <f t="shared" si="1003"/>
        <v/>
      </c>
    </row>
    <row r="19771" spans="48:48" x14ac:dyDescent="0.3">
      <c r="AV19771" s="8" t="str">
        <f t="shared" si="1003"/>
        <v/>
      </c>
    </row>
    <row r="19772" spans="48:48" x14ac:dyDescent="0.3">
      <c r="AV19772" s="8" t="str">
        <f t="shared" si="1003"/>
        <v/>
      </c>
    </row>
    <row r="19773" spans="48:48" x14ac:dyDescent="0.3">
      <c r="AV19773" s="8" t="str">
        <f t="shared" si="1003"/>
        <v/>
      </c>
    </row>
    <row r="19774" spans="48:48" x14ac:dyDescent="0.3">
      <c r="AV19774" s="8" t="str">
        <f t="shared" si="1003"/>
        <v/>
      </c>
    </row>
    <row r="19775" spans="48:48" x14ac:dyDescent="0.3">
      <c r="AV19775" s="8" t="str">
        <f t="shared" si="1003"/>
        <v/>
      </c>
    </row>
    <row r="19776" spans="48:48" x14ac:dyDescent="0.3">
      <c r="AV19776" s="8" t="str">
        <f t="shared" si="1003"/>
        <v/>
      </c>
    </row>
    <row r="19777" spans="48:48" x14ac:dyDescent="0.3">
      <c r="AV19777" s="8" t="str">
        <f t="shared" si="1003"/>
        <v/>
      </c>
    </row>
    <row r="19778" spans="48:48" x14ac:dyDescent="0.3">
      <c r="AV19778" s="8" t="str">
        <f t="shared" si="1003"/>
        <v/>
      </c>
    </row>
    <row r="19779" spans="48:48" x14ac:dyDescent="0.3">
      <c r="AV19779" s="8" t="str">
        <f t="shared" si="1003"/>
        <v/>
      </c>
    </row>
    <row r="19780" spans="48:48" x14ac:dyDescent="0.3">
      <c r="AV19780" s="8" t="str">
        <f t="shared" si="1003"/>
        <v/>
      </c>
    </row>
    <row r="19781" spans="48:48" x14ac:dyDescent="0.3">
      <c r="AV19781" s="8" t="str">
        <f t="shared" ref="AV19781:AV19844" si="1004">MID($ACG$19, (ROW(A19778)-1)*3+1, 3)</f>
        <v/>
      </c>
    </row>
    <row r="19782" spans="48:48" x14ac:dyDescent="0.3">
      <c r="AV19782" s="8" t="str">
        <f t="shared" si="1004"/>
        <v/>
      </c>
    </row>
    <row r="19783" spans="48:48" x14ac:dyDescent="0.3">
      <c r="AV19783" s="8" t="str">
        <f t="shared" si="1004"/>
        <v/>
      </c>
    </row>
    <row r="19784" spans="48:48" x14ac:dyDescent="0.3">
      <c r="AV19784" s="8" t="str">
        <f t="shared" si="1004"/>
        <v/>
      </c>
    </row>
    <row r="19785" spans="48:48" x14ac:dyDescent="0.3">
      <c r="AV19785" s="8" t="str">
        <f t="shared" si="1004"/>
        <v/>
      </c>
    </row>
    <row r="19786" spans="48:48" x14ac:dyDescent="0.3">
      <c r="AV19786" s="8" t="str">
        <f t="shared" si="1004"/>
        <v/>
      </c>
    </row>
    <row r="19787" spans="48:48" x14ac:dyDescent="0.3">
      <c r="AV19787" s="8" t="str">
        <f t="shared" si="1004"/>
        <v/>
      </c>
    </row>
    <row r="19788" spans="48:48" x14ac:dyDescent="0.3">
      <c r="AV19788" s="8" t="str">
        <f t="shared" si="1004"/>
        <v/>
      </c>
    </row>
    <row r="19789" spans="48:48" x14ac:dyDescent="0.3">
      <c r="AV19789" s="8" t="str">
        <f t="shared" si="1004"/>
        <v/>
      </c>
    </row>
    <row r="19790" spans="48:48" x14ac:dyDescent="0.3">
      <c r="AV19790" s="8" t="str">
        <f t="shared" si="1004"/>
        <v/>
      </c>
    </row>
    <row r="19791" spans="48:48" x14ac:dyDescent="0.3">
      <c r="AV19791" s="8" t="str">
        <f t="shared" si="1004"/>
        <v/>
      </c>
    </row>
    <row r="19792" spans="48:48" x14ac:dyDescent="0.3">
      <c r="AV19792" s="8" t="str">
        <f t="shared" si="1004"/>
        <v/>
      </c>
    </row>
    <row r="19793" spans="48:48" x14ac:dyDescent="0.3">
      <c r="AV19793" s="8" t="str">
        <f t="shared" si="1004"/>
        <v/>
      </c>
    </row>
    <row r="19794" spans="48:48" x14ac:dyDescent="0.3">
      <c r="AV19794" s="8" t="str">
        <f t="shared" si="1004"/>
        <v/>
      </c>
    </row>
    <row r="19795" spans="48:48" x14ac:dyDescent="0.3">
      <c r="AV19795" s="8" t="str">
        <f t="shared" si="1004"/>
        <v/>
      </c>
    </row>
    <row r="19796" spans="48:48" x14ac:dyDescent="0.3">
      <c r="AV19796" s="8" t="str">
        <f t="shared" si="1004"/>
        <v/>
      </c>
    </row>
    <row r="19797" spans="48:48" x14ac:dyDescent="0.3">
      <c r="AV19797" s="8" t="str">
        <f t="shared" si="1004"/>
        <v/>
      </c>
    </row>
    <row r="19798" spans="48:48" x14ac:dyDescent="0.3">
      <c r="AV19798" s="8" t="str">
        <f t="shared" si="1004"/>
        <v/>
      </c>
    </row>
    <row r="19799" spans="48:48" x14ac:dyDescent="0.3">
      <c r="AV19799" s="8" t="str">
        <f t="shared" si="1004"/>
        <v/>
      </c>
    </row>
    <row r="19800" spans="48:48" x14ac:dyDescent="0.3">
      <c r="AV19800" s="8" t="str">
        <f t="shared" si="1004"/>
        <v/>
      </c>
    </row>
    <row r="19801" spans="48:48" x14ac:dyDescent="0.3">
      <c r="AV19801" s="8" t="str">
        <f t="shared" si="1004"/>
        <v/>
      </c>
    </row>
    <row r="19802" spans="48:48" x14ac:dyDescent="0.3">
      <c r="AV19802" s="8" t="str">
        <f t="shared" si="1004"/>
        <v/>
      </c>
    </row>
    <row r="19803" spans="48:48" x14ac:dyDescent="0.3">
      <c r="AV19803" s="8" t="str">
        <f t="shared" si="1004"/>
        <v/>
      </c>
    </row>
    <row r="19804" spans="48:48" x14ac:dyDescent="0.3">
      <c r="AV19804" s="8" t="str">
        <f t="shared" si="1004"/>
        <v/>
      </c>
    </row>
    <row r="19805" spans="48:48" x14ac:dyDescent="0.3">
      <c r="AV19805" s="8" t="str">
        <f t="shared" si="1004"/>
        <v/>
      </c>
    </row>
    <row r="19806" spans="48:48" x14ac:dyDescent="0.3">
      <c r="AV19806" s="8" t="str">
        <f t="shared" si="1004"/>
        <v/>
      </c>
    </row>
    <row r="19807" spans="48:48" x14ac:dyDescent="0.3">
      <c r="AV19807" s="8" t="str">
        <f t="shared" si="1004"/>
        <v/>
      </c>
    </row>
    <row r="19808" spans="48:48" x14ac:dyDescent="0.3">
      <c r="AV19808" s="8" t="str">
        <f t="shared" si="1004"/>
        <v/>
      </c>
    </row>
    <row r="19809" spans="48:48" x14ac:dyDescent="0.3">
      <c r="AV19809" s="8" t="str">
        <f t="shared" si="1004"/>
        <v/>
      </c>
    </row>
    <row r="19810" spans="48:48" x14ac:dyDescent="0.3">
      <c r="AV19810" s="8" t="str">
        <f t="shared" si="1004"/>
        <v/>
      </c>
    </row>
    <row r="19811" spans="48:48" x14ac:dyDescent="0.3">
      <c r="AV19811" s="8" t="str">
        <f t="shared" si="1004"/>
        <v/>
      </c>
    </row>
    <row r="19812" spans="48:48" x14ac:dyDescent="0.3">
      <c r="AV19812" s="8" t="str">
        <f t="shared" si="1004"/>
        <v/>
      </c>
    </row>
    <row r="19813" spans="48:48" x14ac:dyDescent="0.3">
      <c r="AV19813" s="8" t="str">
        <f t="shared" si="1004"/>
        <v/>
      </c>
    </row>
    <row r="19814" spans="48:48" x14ac:dyDescent="0.3">
      <c r="AV19814" s="8" t="str">
        <f t="shared" si="1004"/>
        <v/>
      </c>
    </row>
    <row r="19815" spans="48:48" x14ac:dyDescent="0.3">
      <c r="AV19815" s="8" t="str">
        <f t="shared" si="1004"/>
        <v/>
      </c>
    </row>
    <row r="19816" spans="48:48" x14ac:dyDescent="0.3">
      <c r="AV19816" s="8" t="str">
        <f t="shared" si="1004"/>
        <v/>
      </c>
    </row>
    <row r="19817" spans="48:48" x14ac:dyDescent="0.3">
      <c r="AV19817" s="8" t="str">
        <f t="shared" si="1004"/>
        <v/>
      </c>
    </row>
    <row r="19818" spans="48:48" x14ac:dyDescent="0.3">
      <c r="AV19818" s="8" t="str">
        <f t="shared" si="1004"/>
        <v/>
      </c>
    </row>
    <row r="19819" spans="48:48" x14ac:dyDescent="0.3">
      <c r="AV19819" s="8" t="str">
        <f t="shared" si="1004"/>
        <v/>
      </c>
    </row>
    <row r="19820" spans="48:48" x14ac:dyDescent="0.3">
      <c r="AV19820" s="8" t="str">
        <f t="shared" si="1004"/>
        <v/>
      </c>
    </row>
    <row r="19821" spans="48:48" x14ac:dyDescent="0.3">
      <c r="AV19821" s="8" t="str">
        <f t="shared" si="1004"/>
        <v/>
      </c>
    </row>
    <row r="19822" spans="48:48" x14ac:dyDescent="0.3">
      <c r="AV19822" s="8" t="str">
        <f t="shared" si="1004"/>
        <v/>
      </c>
    </row>
    <row r="19823" spans="48:48" x14ac:dyDescent="0.3">
      <c r="AV19823" s="8" t="str">
        <f t="shared" si="1004"/>
        <v/>
      </c>
    </row>
    <row r="19824" spans="48:48" x14ac:dyDescent="0.3">
      <c r="AV19824" s="8" t="str">
        <f t="shared" si="1004"/>
        <v/>
      </c>
    </row>
    <row r="19825" spans="48:48" x14ac:dyDescent="0.3">
      <c r="AV19825" s="8" t="str">
        <f t="shared" si="1004"/>
        <v/>
      </c>
    </row>
    <row r="19826" spans="48:48" x14ac:dyDescent="0.3">
      <c r="AV19826" s="8" t="str">
        <f t="shared" si="1004"/>
        <v/>
      </c>
    </row>
    <row r="19827" spans="48:48" x14ac:dyDescent="0.3">
      <c r="AV19827" s="8" t="str">
        <f t="shared" si="1004"/>
        <v/>
      </c>
    </row>
    <row r="19828" spans="48:48" x14ac:dyDescent="0.3">
      <c r="AV19828" s="8" t="str">
        <f t="shared" si="1004"/>
        <v/>
      </c>
    </row>
    <row r="19829" spans="48:48" x14ac:dyDescent="0.3">
      <c r="AV19829" s="8" t="str">
        <f t="shared" si="1004"/>
        <v/>
      </c>
    </row>
    <row r="19830" spans="48:48" x14ac:dyDescent="0.3">
      <c r="AV19830" s="8" t="str">
        <f t="shared" si="1004"/>
        <v/>
      </c>
    </row>
    <row r="19831" spans="48:48" x14ac:dyDescent="0.3">
      <c r="AV19831" s="8" t="str">
        <f t="shared" si="1004"/>
        <v/>
      </c>
    </row>
    <row r="19832" spans="48:48" x14ac:dyDescent="0.3">
      <c r="AV19832" s="8" t="str">
        <f t="shared" si="1004"/>
        <v/>
      </c>
    </row>
    <row r="19833" spans="48:48" x14ac:dyDescent="0.3">
      <c r="AV19833" s="8" t="str">
        <f t="shared" si="1004"/>
        <v/>
      </c>
    </row>
    <row r="19834" spans="48:48" x14ac:dyDescent="0.3">
      <c r="AV19834" s="8" t="str">
        <f t="shared" si="1004"/>
        <v/>
      </c>
    </row>
    <row r="19835" spans="48:48" x14ac:dyDescent="0.3">
      <c r="AV19835" s="8" t="str">
        <f t="shared" si="1004"/>
        <v/>
      </c>
    </row>
    <row r="19836" spans="48:48" x14ac:dyDescent="0.3">
      <c r="AV19836" s="8" t="str">
        <f t="shared" si="1004"/>
        <v/>
      </c>
    </row>
    <row r="19837" spans="48:48" x14ac:dyDescent="0.3">
      <c r="AV19837" s="8" t="str">
        <f t="shared" si="1004"/>
        <v/>
      </c>
    </row>
    <row r="19838" spans="48:48" x14ac:dyDescent="0.3">
      <c r="AV19838" s="8" t="str">
        <f t="shared" si="1004"/>
        <v/>
      </c>
    </row>
    <row r="19839" spans="48:48" x14ac:dyDescent="0.3">
      <c r="AV19839" s="8" t="str">
        <f t="shared" si="1004"/>
        <v/>
      </c>
    </row>
    <row r="19840" spans="48:48" x14ac:dyDescent="0.3">
      <c r="AV19840" s="8" t="str">
        <f t="shared" si="1004"/>
        <v/>
      </c>
    </row>
    <row r="19841" spans="48:48" x14ac:dyDescent="0.3">
      <c r="AV19841" s="8" t="str">
        <f t="shared" si="1004"/>
        <v/>
      </c>
    </row>
    <row r="19842" spans="48:48" x14ac:dyDescent="0.3">
      <c r="AV19842" s="8" t="str">
        <f t="shared" si="1004"/>
        <v/>
      </c>
    </row>
    <row r="19843" spans="48:48" x14ac:dyDescent="0.3">
      <c r="AV19843" s="8" t="str">
        <f t="shared" si="1004"/>
        <v/>
      </c>
    </row>
    <row r="19844" spans="48:48" x14ac:dyDescent="0.3">
      <c r="AV19844" s="8" t="str">
        <f t="shared" si="1004"/>
        <v/>
      </c>
    </row>
    <row r="19845" spans="48:48" x14ac:dyDescent="0.3">
      <c r="AV19845" s="8" t="str">
        <f t="shared" ref="AV19845:AV19908" si="1005">MID($ACG$19, (ROW(A19842)-1)*3+1, 3)</f>
        <v/>
      </c>
    </row>
    <row r="19846" spans="48:48" x14ac:dyDescent="0.3">
      <c r="AV19846" s="8" t="str">
        <f t="shared" si="1005"/>
        <v/>
      </c>
    </row>
    <row r="19847" spans="48:48" x14ac:dyDescent="0.3">
      <c r="AV19847" s="8" t="str">
        <f t="shared" si="1005"/>
        <v/>
      </c>
    </row>
    <row r="19848" spans="48:48" x14ac:dyDescent="0.3">
      <c r="AV19848" s="8" t="str">
        <f t="shared" si="1005"/>
        <v/>
      </c>
    </row>
    <row r="19849" spans="48:48" x14ac:dyDescent="0.3">
      <c r="AV19849" s="8" t="str">
        <f t="shared" si="1005"/>
        <v/>
      </c>
    </row>
    <row r="19850" spans="48:48" x14ac:dyDescent="0.3">
      <c r="AV19850" s="8" t="str">
        <f t="shared" si="1005"/>
        <v/>
      </c>
    </row>
    <row r="19851" spans="48:48" x14ac:dyDescent="0.3">
      <c r="AV19851" s="8" t="str">
        <f t="shared" si="1005"/>
        <v/>
      </c>
    </row>
    <row r="19852" spans="48:48" x14ac:dyDescent="0.3">
      <c r="AV19852" s="8" t="str">
        <f t="shared" si="1005"/>
        <v/>
      </c>
    </row>
    <row r="19853" spans="48:48" x14ac:dyDescent="0.3">
      <c r="AV19853" s="8" t="str">
        <f t="shared" si="1005"/>
        <v/>
      </c>
    </row>
    <row r="19854" spans="48:48" x14ac:dyDescent="0.3">
      <c r="AV19854" s="8" t="str">
        <f t="shared" si="1005"/>
        <v/>
      </c>
    </row>
    <row r="19855" spans="48:48" x14ac:dyDescent="0.3">
      <c r="AV19855" s="8" t="str">
        <f t="shared" si="1005"/>
        <v/>
      </c>
    </row>
    <row r="19856" spans="48:48" x14ac:dyDescent="0.3">
      <c r="AV19856" s="8" t="str">
        <f t="shared" si="1005"/>
        <v/>
      </c>
    </row>
    <row r="19857" spans="48:48" x14ac:dyDescent="0.3">
      <c r="AV19857" s="8" t="str">
        <f t="shared" si="1005"/>
        <v/>
      </c>
    </row>
    <row r="19858" spans="48:48" x14ac:dyDescent="0.3">
      <c r="AV19858" s="8" t="str">
        <f t="shared" si="1005"/>
        <v/>
      </c>
    </row>
    <row r="19859" spans="48:48" x14ac:dyDescent="0.3">
      <c r="AV19859" s="8" t="str">
        <f t="shared" si="1005"/>
        <v/>
      </c>
    </row>
    <row r="19860" spans="48:48" x14ac:dyDescent="0.3">
      <c r="AV19860" s="8" t="str">
        <f t="shared" si="1005"/>
        <v/>
      </c>
    </row>
    <row r="19861" spans="48:48" x14ac:dyDescent="0.3">
      <c r="AV19861" s="8" t="str">
        <f t="shared" si="1005"/>
        <v/>
      </c>
    </row>
    <row r="19862" spans="48:48" x14ac:dyDescent="0.3">
      <c r="AV19862" s="8" t="str">
        <f t="shared" si="1005"/>
        <v/>
      </c>
    </row>
    <row r="19863" spans="48:48" x14ac:dyDescent="0.3">
      <c r="AV19863" s="8" t="str">
        <f t="shared" si="1005"/>
        <v/>
      </c>
    </row>
    <row r="19864" spans="48:48" x14ac:dyDescent="0.3">
      <c r="AV19864" s="8" t="str">
        <f t="shared" si="1005"/>
        <v/>
      </c>
    </row>
    <row r="19865" spans="48:48" x14ac:dyDescent="0.3">
      <c r="AV19865" s="8" t="str">
        <f t="shared" si="1005"/>
        <v/>
      </c>
    </row>
    <row r="19866" spans="48:48" x14ac:dyDescent="0.3">
      <c r="AV19866" s="8" t="str">
        <f t="shared" si="1005"/>
        <v/>
      </c>
    </row>
    <row r="19867" spans="48:48" x14ac:dyDescent="0.3">
      <c r="AV19867" s="8" t="str">
        <f t="shared" si="1005"/>
        <v/>
      </c>
    </row>
    <row r="19868" spans="48:48" x14ac:dyDescent="0.3">
      <c r="AV19868" s="8" t="str">
        <f t="shared" si="1005"/>
        <v/>
      </c>
    </row>
    <row r="19869" spans="48:48" x14ac:dyDescent="0.3">
      <c r="AV19869" s="8" t="str">
        <f t="shared" si="1005"/>
        <v/>
      </c>
    </row>
    <row r="19870" spans="48:48" x14ac:dyDescent="0.3">
      <c r="AV19870" s="8" t="str">
        <f t="shared" si="1005"/>
        <v/>
      </c>
    </row>
    <row r="19871" spans="48:48" x14ac:dyDescent="0.3">
      <c r="AV19871" s="8" t="str">
        <f t="shared" si="1005"/>
        <v/>
      </c>
    </row>
    <row r="19872" spans="48:48" x14ac:dyDescent="0.3">
      <c r="AV19872" s="8" t="str">
        <f t="shared" si="1005"/>
        <v/>
      </c>
    </row>
    <row r="19873" spans="48:48" x14ac:dyDescent="0.3">
      <c r="AV19873" s="8" t="str">
        <f t="shared" si="1005"/>
        <v/>
      </c>
    </row>
    <row r="19874" spans="48:48" x14ac:dyDescent="0.3">
      <c r="AV19874" s="8" t="str">
        <f t="shared" si="1005"/>
        <v/>
      </c>
    </row>
    <row r="19875" spans="48:48" x14ac:dyDescent="0.3">
      <c r="AV19875" s="8" t="str">
        <f t="shared" si="1005"/>
        <v/>
      </c>
    </row>
    <row r="19876" spans="48:48" x14ac:dyDescent="0.3">
      <c r="AV19876" s="8" t="str">
        <f t="shared" si="1005"/>
        <v/>
      </c>
    </row>
    <row r="19877" spans="48:48" x14ac:dyDescent="0.3">
      <c r="AV19877" s="8" t="str">
        <f t="shared" si="1005"/>
        <v/>
      </c>
    </row>
    <row r="19878" spans="48:48" x14ac:dyDescent="0.3">
      <c r="AV19878" s="8" t="str">
        <f t="shared" si="1005"/>
        <v/>
      </c>
    </row>
    <row r="19879" spans="48:48" x14ac:dyDescent="0.3">
      <c r="AV19879" s="8" t="str">
        <f t="shared" si="1005"/>
        <v/>
      </c>
    </row>
    <row r="19880" spans="48:48" x14ac:dyDescent="0.3">
      <c r="AV19880" s="8" t="str">
        <f t="shared" si="1005"/>
        <v/>
      </c>
    </row>
    <row r="19881" spans="48:48" x14ac:dyDescent="0.3">
      <c r="AV19881" s="8" t="str">
        <f t="shared" si="1005"/>
        <v/>
      </c>
    </row>
    <row r="19882" spans="48:48" x14ac:dyDescent="0.3">
      <c r="AV19882" s="8" t="str">
        <f t="shared" si="1005"/>
        <v/>
      </c>
    </row>
    <row r="19883" spans="48:48" x14ac:dyDescent="0.3">
      <c r="AV19883" s="8" t="str">
        <f t="shared" si="1005"/>
        <v/>
      </c>
    </row>
    <row r="19884" spans="48:48" x14ac:dyDescent="0.3">
      <c r="AV19884" s="8" t="str">
        <f t="shared" si="1005"/>
        <v/>
      </c>
    </row>
    <row r="19885" spans="48:48" x14ac:dyDescent="0.3">
      <c r="AV19885" s="8" t="str">
        <f t="shared" si="1005"/>
        <v/>
      </c>
    </row>
    <row r="19886" spans="48:48" x14ac:dyDescent="0.3">
      <c r="AV19886" s="8" t="str">
        <f t="shared" si="1005"/>
        <v/>
      </c>
    </row>
    <row r="19887" spans="48:48" x14ac:dyDescent="0.3">
      <c r="AV19887" s="8" t="str">
        <f t="shared" si="1005"/>
        <v/>
      </c>
    </row>
    <row r="19888" spans="48:48" x14ac:dyDescent="0.3">
      <c r="AV19888" s="8" t="str">
        <f t="shared" si="1005"/>
        <v/>
      </c>
    </row>
    <row r="19889" spans="48:48" x14ac:dyDescent="0.3">
      <c r="AV19889" s="8" t="str">
        <f t="shared" si="1005"/>
        <v/>
      </c>
    </row>
    <row r="19890" spans="48:48" x14ac:dyDescent="0.3">
      <c r="AV19890" s="8" t="str">
        <f t="shared" si="1005"/>
        <v/>
      </c>
    </row>
    <row r="19891" spans="48:48" x14ac:dyDescent="0.3">
      <c r="AV19891" s="8" t="str">
        <f t="shared" si="1005"/>
        <v/>
      </c>
    </row>
    <row r="19892" spans="48:48" x14ac:dyDescent="0.3">
      <c r="AV19892" s="8" t="str">
        <f t="shared" si="1005"/>
        <v/>
      </c>
    </row>
    <row r="19893" spans="48:48" x14ac:dyDescent="0.3">
      <c r="AV19893" s="8" t="str">
        <f t="shared" si="1005"/>
        <v/>
      </c>
    </row>
    <row r="19894" spans="48:48" x14ac:dyDescent="0.3">
      <c r="AV19894" s="8" t="str">
        <f t="shared" si="1005"/>
        <v/>
      </c>
    </row>
    <row r="19895" spans="48:48" x14ac:dyDescent="0.3">
      <c r="AV19895" s="8" t="str">
        <f t="shared" si="1005"/>
        <v/>
      </c>
    </row>
    <row r="19896" spans="48:48" x14ac:dyDescent="0.3">
      <c r="AV19896" s="8" t="str">
        <f t="shared" si="1005"/>
        <v/>
      </c>
    </row>
    <row r="19897" spans="48:48" x14ac:dyDescent="0.3">
      <c r="AV19897" s="8" t="str">
        <f t="shared" si="1005"/>
        <v/>
      </c>
    </row>
    <row r="19898" spans="48:48" x14ac:dyDescent="0.3">
      <c r="AV19898" s="8" t="str">
        <f t="shared" si="1005"/>
        <v/>
      </c>
    </row>
    <row r="19899" spans="48:48" x14ac:dyDescent="0.3">
      <c r="AV19899" s="8" t="str">
        <f t="shared" si="1005"/>
        <v/>
      </c>
    </row>
    <row r="19900" spans="48:48" x14ac:dyDescent="0.3">
      <c r="AV19900" s="8" t="str">
        <f t="shared" si="1005"/>
        <v/>
      </c>
    </row>
    <row r="19901" spans="48:48" x14ac:dyDescent="0.3">
      <c r="AV19901" s="8" t="str">
        <f t="shared" si="1005"/>
        <v/>
      </c>
    </row>
    <row r="19902" spans="48:48" x14ac:dyDescent="0.3">
      <c r="AV19902" s="8" t="str">
        <f t="shared" si="1005"/>
        <v/>
      </c>
    </row>
    <row r="19903" spans="48:48" x14ac:dyDescent="0.3">
      <c r="AV19903" s="8" t="str">
        <f t="shared" si="1005"/>
        <v/>
      </c>
    </row>
    <row r="19904" spans="48:48" x14ac:dyDescent="0.3">
      <c r="AV19904" s="8" t="str">
        <f t="shared" si="1005"/>
        <v/>
      </c>
    </row>
    <row r="19905" spans="48:48" x14ac:dyDescent="0.3">
      <c r="AV19905" s="8" t="str">
        <f t="shared" si="1005"/>
        <v/>
      </c>
    </row>
    <row r="19906" spans="48:48" x14ac:dyDescent="0.3">
      <c r="AV19906" s="8" t="str">
        <f t="shared" si="1005"/>
        <v/>
      </c>
    </row>
    <row r="19907" spans="48:48" x14ac:dyDescent="0.3">
      <c r="AV19907" s="8" t="str">
        <f t="shared" si="1005"/>
        <v/>
      </c>
    </row>
    <row r="19908" spans="48:48" x14ac:dyDescent="0.3">
      <c r="AV19908" s="8" t="str">
        <f t="shared" si="1005"/>
        <v/>
      </c>
    </row>
    <row r="19909" spans="48:48" x14ac:dyDescent="0.3">
      <c r="AV19909" s="8" t="str">
        <f t="shared" ref="AV19909:AV19972" si="1006">MID($ACG$19, (ROW(A19906)-1)*3+1, 3)</f>
        <v/>
      </c>
    </row>
    <row r="19910" spans="48:48" x14ac:dyDescent="0.3">
      <c r="AV19910" s="8" t="str">
        <f t="shared" si="1006"/>
        <v/>
      </c>
    </row>
    <row r="19911" spans="48:48" x14ac:dyDescent="0.3">
      <c r="AV19911" s="8" t="str">
        <f t="shared" si="1006"/>
        <v/>
      </c>
    </row>
    <row r="19912" spans="48:48" x14ac:dyDescent="0.3">
      <c r="AV19912" s="8" t="str">
        <f t="shared" si="1006"/>
        <v/>
      </c>
    </row>
    <row r="19913" spans="48:48" x14ac:dyDescent="0.3">
      <c r="AV19913" s="8" t="str">
        <f t="shared" si="1006"/>
        <v/>
      </c>
    </row>
    <row r="19914" spans="48:48" x14ac:dyDescent="0.3">
      <c r="AV19914" s="8" t="str">
        <f t="shared" si="1006"/>
        <v/>
      </c>
    </row>
    <row r="19915" spans="48:48" x14ac:dyDescent="0.3">
      <c r="AV19915" s="8" t="str">
        <f t="shared" si="1006"/>
        <v/>
      </c>
    </row>
    <row r="19916" spans="48:48" x14ac:dyDescent="0.3">
      <c r="AV19916" s="8" t="str">
        <f t="shared" si="1006"/>
        <v/>
      </c>
    </row>
    <row r="19917" spans="48:48" x14ac:dyDescent="0.3">
      <c r="AV19917" s="8" t="str">
        <f t="shared" si="1006"/>
        <v/>
      </c>
    </row>
    <row r="19918" spans="48:48" x14ac:dyDescent="0.3">
      <c r="AV19918" s="8" t="str">
        <f t="shared" si="1006"/>
        <v/>
      </c>
    </row>
    <row r="19919" spans="48:48" x14ac:dyDescent="0.3">
      <c r="AV19919" s="8" t="str">
        <f t="shared" si="1006"/>
        <v/>
      </c>
    </row>
    <row r="19920" spans="48:48" x14ac:dyDescent="0.3">
      <c r="AV19920" s="8" t="str">
        <f t="shared" si="1006"/>
        <v/>
      </c>
    </row>
    <row r="19921" spans="48:48" x14ac:dyDescent="0.3">
      <c r="AV19921" s="8" t="str">
        <f t="shared" si="1006"/>
        <v/>
      </c>
    </row>
    <row r="19922" spans="48:48" x14ac:dyDescent="0.3">
      <c r="AV19922" s="8" t="str">
        <f t="shared" si="1006"/>
        <v/>
      </c>
    </row>
    <row r="19923" spans="48:48" x14ac:dyDescent="0.3">
      <c r="AV19923" s="8" t="str">
        <f t="shared" si="1006"/>
        <v/>
      </c>
    </row>
    <row r="19924" spans="48:48" x14ac:dyDescent="0.3">
      <c r="AV19924" s="8" t="str">
        <f t="shared" si="1006"/>
        <v/>
      </c>
    </row>
    <row r="19925" spans="48:48" x14ac:dyDescent="0.3">
      <c r="AV19925" s="8" t="str">
        <f t="shared" si="1006"/>
        <v/>
      </c>
    </row>
    <row r="19926" spans="48:48" x14ac:dyDescent="0.3">
      <c r="AV19926" s="8" t="str">
        <f t="shared" si="1006"/>
        <v/>
      </c>
    </row>
    <row r="19927" spans="48:48" x14ac:dyDescent="0.3">
      <c r="AV19927" s="8" t="str">
        <f t="shared" si="1006"/>
        <v/>
      </c>
    </row>
    <row r="19928" spans="48:48" x14ac:dyDescent="0.3">
      <c r="AV19928" s="8" t="str">
        <f t="shared" si="1006"/>
        <v/>
      </c>
    </row>
    <row r="19929" spans="48:48" x14ac:dyDescent="0.3">
      <c r="AV19929" s="8" t="str">
        <f t="shared" si="1006"/>
        <v/>
      </c>
    </row>
    <row r="19930" spans="48:48" x14ac:dyDescent="0.3">
      <c r="AV19930" s="8" t="str">
        <f t="shared" si="1006"/>
        <v/>
      </c>
    </row>
    <row r="19931" spans="48:48" x14ac:dyDescent="0.3">
      <c r="AV19931" s="8" t="str">
        <f t="shared" si="1006"/>
        <v/>
      </c>
    </row>
    <row r="19932" spans="48:48" x14ac:dyDescent="0.3">
      <c r="AV19932" s="8" t="str">
        <f t="shared" si="1006"/>
        <v/>
      </c>
    </row>
    <row r="19933" spans="48:48" x14ac:dyDescent="0.3">
      <c r="AV19933" s="8" t="str">
        <f t="shared" si="1006"/>
        <v/>
      </c>
    </row>
    <row r="19934" spans="48:48" x14ac:dyDescent="0.3">
      <c r="AV19934" s="8" t="str">
        <f t="shared" si="1006"/>
        <v/>
      </c>
    </row>
    <row r="19935" spans="48:48" x14ac:dyDescent="0.3">
      <c r="AV19935" s="8" t="str">
        <f t="shared" si="1006"/>
        <v/>
      </c>
    </row>
    <row r="19936" spans="48:48" x14ac:dyDescent="0.3">
      <c r="AV19936" s="8" t="str">
        <f t="shared" si="1006"/>
        <v/>
      </c>
    </row>
    <row r="19937" spans="48:48" x14ac:dyDescent="0.3">
      <c r="AV19937" s="8" t="str">
        <f t="shared" si="1006"/>
        <v/>
      </c>
    </row>
    <row r="19938" spans="48:48" x14ac:dyDescent="0.3">
      <c r="AV19938" s="8" t="str">
        <f t="shared" si="1006"/>
        <v/>
      </c>
    </row>
    <row r="19939" spans="48:48" x14ac:dyDescent="0.3">
      <c r="AV19939" s="8" t="str">
        <f t="shared" si="1006"/>
        <v/>
      </c>
    </row>
    <row r="19940" spans="48:48" x14ac:dyDescent="0.3">
      <c r="AV19940" s="8" t="str">
        <f t="shared" si="1006"/>
        <v/>
      </c>
    </row>
    <row r="19941" spans="48:48" x14ac:dyDescent="0.3">
      <c r="AV19941" s="8" t="str">
        <f t="shared" si="1006"/>
        <v/>
      </c>
    </row>
    <row r="19942" spans="48:48" x14ac:dyDescent="0.3">
      <c r="AV19942" s="8" t="str">
        <f t="shared" si="1006"/>
        <v/>
      </c>
    </row>
    <row r="19943" spans="48:48" x14ac:dyDescent="0.3">
      <c r="AV19943" s="8" t="str">
        <f t="shared" si="1006"/>
        <v/>
      </c>
    </row>
    <row r="19944" spans="48:48" x14ac:dyDescent="0.3">
      <c r="AV19944" s="8" t="str">
        <f t="shared" si="1006"/>
        <v/>
      </c>
    </row>
    <row r="19945" spans="48:48" x14ac:dyDescent="0.3">
      <c r="AV19945" s="8" t="str">
        <f t="shared" si="1006"/>
        <v/>
      </c>
    </row>
    <row r="19946" spans="48:48" x14ac:dyDescent="0.3">
      <c r="AV19946" s="8" t="str">
        <f t="shared" si="1006"/>
        <v/>
      </c>
    </row>
    <row r="19947" spans="48:48" x14ac:dyDescent="0.3">
      <c r="AV19947" s="8" t="str">
        <f t="shared" si="1006"/>
        <v/>
      </c>
    </row>
    <row r="19948" spans="48:48" x14ac:dyDescent="0.3">
      <c r="AV19948" s="8" t="str">
        <f t="shared" si="1006"/>
        <v/>
      </c>
    </row>
    <row r="19949" spans="48:48" x14ac:dyDescent="0.3">
      <c r="AV19949" s="8" t="str">
        <f t="shared" si="1006"/>
        <v/>
      </c>
    </row>
    <row r="19950" spans="48:48" x14ac:dyDescent="0.3">
      <c r="AV19950" s="8" t="str">
        <f t="shared" si="1006"/>
        <v/>
      </c>
    </row>
    <row r="19951" spans="48:48" x14ac:dyDescent="0.3">
      <c r="AV19951" s="8" t="str">
        <f t="shared" si="1006"/>
        <v/>
      </c>
    </row>
    <row r="19952" spans="48:48" x14ac:dyDescent="0.3">
      <c r="AV19952" s="8" t="str">
        <f t="shared" si="1006"/>
        <v/>
      </c>
    </row>
    <row r="19953" spans="48:48" x14ac:dyDescent="0.3">
      <c r="AV19953" s="8" t="str">
        <f t="shared" si="1006"/>
        <v/>
      </c>
    </row>
    <row r="19954" spans="48:48" x14ac:dyDescent="0.3">
      <c r="AV19954" s="8" t="str">
        <f t="shared" si="1006"/>
        <v/>
      </c>
    </row>
    <row r="19955" spans="48:48" x14ac:dyDescent="0.3">
      <c r="AV19955" s="8" t="str">
        <f t="shared" si="1006"/>
        <v/>
      </c>
    </row>
    <row r="19956" spans="48:48" x14ac:dyDescent="0.3">
      <c r="AV19956" s="8" t="str">
        <f t="shared" si="1006"/>
        <v/>
      </c>
    </row>
    <row r="19957" spans="48:48" x14ac:dyDescent="0.3">
      <c r="AV19957" s="8" t="str">
        <f t="shared" si="1006"/>
        <v/>
      </c>
    </row>
    <row r="19958" spans="48:48" x14ac:dyDescent="0.3">
      <c r="AV19958" s="8" t="str">
        <f t="shared" si="1006"/>
        <v/>
      </c>
    </row>
    <row r="19959" spans="48:48" x14ac:dyDescent="0.3">
      <c r="AV19959" s="8" t="str">
        <f t="shared" si="1006"/>
        <v/>
      </c>
    </row>
    <row r="19960" spans="48:48" x14ac:dyDescent="0.3">
      <c r="AV19960" s="8" t="str">
        <f t="shared" si="1006"/>
        <v/>
      </c>
    </row>
    <row r="19961" spans="48:48" x14ac:dyDescent="0.3">
      <c r="AV19961" s="8" t="str">
        <f t="shared" si="1006"/>
        <v/>
      </c>
    </row>
    <row r="19962" spans="48:48" x14ac:dyDescent="0.3">
      <c r="AV19962" s="8" t="str">
        <f t="shared" si="1006"/>
        <v/>
      </c>
    </row>
    <row r="19963" spans="48:48" x14ac:dyDescent="0.3">
      <c r="AV19963" s="8" t="str">
        <f t="shared" si="1006"/>
        <v/>
      </c>
    </row>
    <row r="19964" spans="48:48" x14ac:dyDescent="0.3">
      <c r="AV19964" s="8" t="str">
        <f t="shared" si="1006"/>
        <v/>
      </c>
    </row>
    <row r="19965" spans="48:48" x14ac:dyDescent="0.3">
      <c r="AV19965" s="8" t="str">
        <f t="shared" si="1006"/>
        <v/>
      </c>
    </row>
    <row r="19966" spans="48:48" x14ac:dyDescent="0.3">
      <c r="AV19966" s="8" t="str">
        <f t="shared" si="1006"/>
        <v/>
      </c>
    </row>
    <row r="19967" spans="48:48" x14ac:dyDescent="0.3">
      <c r="AV19967" s="8" t="str">
        <f t="shared" si="1006"/>
        <v/>
      </c>
    </row>
    <row r="19968" spans="48:48" x14ac:dyDescent="0.3">
      <c r="AV19968" s="8" t="str">
        <f t="shared" si="1006"/>
        <v/>
      </c>
    </row>
    <row r="19969" spans="48:48" x14ac:dyDescent="0.3">
      <c r="AV19969" s="8" t="str">
        <f t="shared" si="1006"/>
        <v/>
      </c>
    </row>
    <row r="19970" spans="48:48" x14ac:dyDescent="0.3">
      <c r="AV19970" s="8" t="str">
        <f t="shared" si="1006"/>
        <v/>
      </c>
    </row>
    <row r="19971" spans="48:48" x14ac:dyDescent="0.3">
      <c r="AV19971" s="8" t="str">
        <f t="shared" si="1006"/>
        <v/>
      </c>
    </row>
    <row r="19972" spans="48:48" x14ac:dyDescent="0.3">
      <c r="AV19972" s="8" t="str">
        <f t="shared" si="1006"/>
        <v/>
      </c>
    </row>
    <row r="19973" spans="48:48" x14ac:dyDescent="0.3">
      <c r="AV19973" s="8" t="str">
        <f t="shared" ref="AV19973:AV20036" si="1007">MID($ACG$19, (ROW(A19970)-1)*3+1, 3)</f>
        <v/>
      </c>
    </row>
    <row r="19974" spans="48:48" x14ac:dyDescent="0.3">
      <c r="AV19974" s="8" t="str">
        <f t="shared" si="1007"/>
        <v/>
      </c>
    </row>
    <row r="19975" spans="48:48" x14ac:dyDescent="0.3">
      <c r="AV19975" s="8" t="str">
        <f t="shared" si="1007"/>
        <v/>
      </c>
    </row>
    <row r="19976" spans="48:48" x14ac:dyDescent="0.3">
      <c r="AV19976" s="8" t="str">
        <f t="shared" si="1007"/>
        <v/>
      </c>
    </row>
    <row r="19977" spans="48:48" x14ac:dyDescent="0.3">
      <c r="AV19977" s="8" t="str">
        <f t="shared" si="1007"/>
        <v/>
      </c>
    </row>
    <row r="19978" spans="48:48" x14ac:dyDescent="0.3">
      <c r="AV19978" s="8" t="str">
        <f t="shared" si="1007"/>
        <v/>
      </c>
    </row>
    <row r="19979" spans="48:48" x14ac:dyDescent="0.3">
      <c r="AV19979" s="8" t="str">
        <f t="shared" si="1007"/>
        <v/>
      </c>
    </row>
    <row r="19980" spans="48:48" x14ac:dyDescent="0.3">
      <c r="AV19980" s="8" t="str">
        <f t="shared" si="1007"/>
        <v/>
      </c>
    </row>
    <row r="19981" spans="48:48" x14ac:dyDescent="0.3">
      <c r="AV19981" s="8" t="str">
        <f t="shared" si="1007"/>
        <v/>
      </c>
    </row>
    <row r="19982" spans="48:48" x14ac:dyDescent="0.3">
      <c r="AV19982" s="8" t="str">
        <f t="shared" si="1007"/>
        <v/>
      </c>
    </row>
    <row r="19983" spans="48:48" x14ac:dyDescent="0.3">
      <c r="AV19983" s="8" t="str">
        <f t="shared" si="1007"/>
        <v/>
      </c>
    </row>
    <row r="19984" spans="48:48" x14ac:dyDescent="0.3">
      <c r="AV19984" s="8" t="str">
        <f t="shared" si="1007"/>
        <v/>
      </c>
    </row>
    <row r="19985" spans="48:48" x14ac:dyDescent="0.3">
      <c r="AV19985" s="8" t="str">
        <f t="shared" si="1007"/>
        <v/>
      </c>
    </row>
    <row r="19986" spans="48:48" x14ac:dyDescent="0.3">
      <c r="AV19986" s="8" t="str">
        <f t="shared" si="1007"/>
        <v/>
      </c>
    </row>
    <row r="19987" spans="48:48" x14ac:dyDescent="0.3">
      <c r="AV19987" s="8" t="str">
        <f t="shared" si="1007"/>
        <v/>
      </c>
    </row>
    <row r="19988" spans="48:48" x14ac:dyDescent="0.3">
      <c r="AV19988" s="8" t="str">
        <f t="shared" si="1007"/>
        <v/>
      </c>
    </row>
    <row r="19989" spans="48:48" x14ac:dyDescent="0.3">
      <c r="AV19989" s="8" t="str">
        <f t="shared" si="1007"/>
        <v/>
      </c>
    </row>
    <row r="19990" spans="48:48" x14ac:dyDescent="0.3">
      <c r="AV19990" s="8" t="str">
        <f t="shared" si="1007"/>
        <v/>
      </c>
    </row>
    <row r="19991" spans="48:48" x14ac:dyDescent="0.3">
      <c r="AV19991" s="8" t="str">
        <f t="shared" si="1007"/>
        <v/>
      </c>
    </row>
    <row r="19992" spans="48:48" x14ac:dyDescent="0.3">
      <c r="AV19992" s="8" t="str">
        <f t="shared" si="1007"/>
        <v/>
      </c>
    </row>
    <row r="19993" spans="48:48" x14ac:dyDescent="0.3">
      <c r="AV19993" s="8" t="str">
        <f t="shared" si="1007"/>
        <v/>
      </c>
    </row>
    <row r="19994" spans="48:48" x14ac:dyDescent="0.3">
      <c r="AV19994" s="8" t="str">
        <f t="shared" si="1007"/>
        <v/>
      </c>
    </row>
    <row r="19995" spans="48:48" x14ac:dyDescent="0.3">
      <c r="AV19995" s="8" t="str">
        <f t="shared" si="1007"/>
        <v/>
      </c>
    </row>
    <row r="19996" spans="48:48" x14ac:dyDescent="0.3">
      <c r="AV19996" s="8" t="str">
        <f t="shared" si="1007"/>
        <v/>
      </c>
    </row>
    <row r="19997" spans="48:48" x14ac:dyDescent="0.3">
      <c r="AV19997" s="8" t="str">
        <f t="shared" si="1007"/>
        <v/>
      </c>
    </row>
    <row r="19998" spans="48:48" x14ac:dyDescent="0.3">
      <c r="AV19998" s="8" t="str">
        <f t="shared" si="1007"/>
        <v/>
      </c>
    </row>
    <row r="19999" spans="48:48" x14ac:dyDescent="0.3">
      <c r="AV19999" s="8" t="str">
        <f t="shared" si="1007"/>
        <v/>
      </c>
    </row>
    <row r="20000" spans="48:48" x14ac:dyDescent="0.3">
      <c r="AV20000" s="8" t="str">
        <f t="shared" si="1007"/>
        <v/>
      </c>
    </row>
    <row r="20001" spans="48:48" x14ac:dyDescent="0.3">
      <c r="AV20001" s="8" t="str">
        <f t="shared" si="1007"/>
        <v/>
      </c>
    </row>
    <row r="20002" spans="48:48" x14ac:dyDescent="0.3">
      <c r="AV20002" s="8" t="str">
        <f t="shared" si="1007"/>
        <v/>
      </c>
    </row>
    <row r="20003" spans="48:48" x14ac:dyDescent="0.3">
      <c r="AV20003" s="8" t="str">
        <f t="shared" si="1007"/>
        <v/>
      </c>
    </row>
    <row r="20004" spans="48:48" x14ac:dyDescent="0.3">
      <c r="AV20004" s="8" t="str">
        <f t="shared" si="1007"/>
        <v/>
      </c>
    </row>
    <row r="20005" spans="48:48" x14ac:dyDescent="0.3">
      <c r="AV20005" s="8" t="str">
        <f t="shared" si="1007"/>
        <v/>
      </c>
    </row>
    <row r="20006" spans="48:48" x14ac:dyDescent="0.3">
      <c r="AV20006" s="8" t="str">
        <f t="shared" si="1007"/>
        <v/>
      </c>
    </row>
    <row r="20007" spans="48:48" x14ac:dyDescent="0.3">
      <c r="AV20007" s="8" t="str">
        <f t="shared" si="1007"/>
        <v/>
      </c>
    </row>
    <row r="20008" spans="48:48" x14ac:dyDescent="0.3">
      <c r="AV20008" s="8" t="str">
        <f t="shared" si="1007"/>
        <v/>
      </c>
    </row>
    <row r="20009" spans="48:48" x14ac:dyDescent="0.3">
      <c r="AV20009" s="8" t="str">
        <f t="shared" si="1007"/>
        <v/>
      </c>
    </row>
    <row r="20010" spans="48:48" x14ac:dyDescent="0.3">
      <c r="AV20010" s="8" t="str">
        <f t="shared" si="1007"/>
        <v/>
      </c>
    </row>
    <row r="20011" spans="48:48" x14ac:dyDescent="0.3">
      <c r="AV20011" s="8" t="str">
        <f t="shared" si="1007"/>
        <v/>
      </c>
    </row>
    <row r="20012" spans="48:48" x14ac:dyDescent="0.3">
      <c r="AV20012" s="8" t="str">
        <f t="shared" si="1007"/>
        <v/>
      </c>
    </row>
    <row r="20013" spans="48:48" x14ac:dyDescent="0.3">
      <c r="AV20013" s="8" t="str">
        <f t="shared" si="1007"/>
        <v/>
      </c>
    </row>
    <row r="20014" spans="48:48" x14ac:dyDescent="0.3">
      <c r="AV20014" s="8" t="str">
        <f t="shared" si="1007"/>
        <v/>
      </c>
    </row>
    <row r="20015" spans="48:48" x14ac:dyDescent="0.3">
      <c r="AV20015" s="8" t="str">
        <f t="shared" si="1007"/>
        <v/>
      </c>
    </row>
    <row r="20016" spans="48:48" x14ac:dyDescent="0.3">
      <c r="AV20016" s="8" t="str">
        <f t="shared" si="1007"/>
        <v/>
      </c>
    </row>
    <row r="20017" spans="48:48" x14ac:dyDescent="0.3">
      <c r="AV20017" s="8" t="str">
        <f t="shared" si="1007"/>
        <v/>
      </c>
    </row>
    <row r="20018" spans="48:48" x14ac:dyDescent="0.3">
      <c r="AV20018" s="8" t="str">
        <f t="shared" si="1007"/>
        <v/>
      </c>
    </row>
    <row r="20019" spans="48:48" x14ac:dyDescent="0.3">
      <c r="AV20019" s="8" t="str">
        <f t="shared" si="1007"/>
        <v/>
      </c>
    </row>
    <row r="20020" spans="48:48" x14ac:dyDescent="0.3">
      <c r="AV20020" s="8" t="str">
        <f t="shared" si="1007"/>
        <v/>
      </c>
    </row>
    <row r="20021" spans="48:48" x14ac:dyDescent="0.3">
      <c r="AV20021" s="8" t="str">
        <f t="shared" si="1007"/>
        <v/>
      </c>
    </row>
    <row r="20022" spans="48:48" x14ac:dyDescent="0.3">
      <c r="AV20022" s="8" t="str">
        <f t="shared" si="1007"/>
        <v/>
      </c>
    </row>
    <row r="20023" spans="48:48" x14ac:dyDescent="0.3">
      <c r="AV20023" s="8" t="str">
        <f t="shared" si="1007"/>
        <v/>
      </c>
    </row>
    <row r="20024" spans="48:48" x14ac:dyDescent="0.3">
      <c r="AV20024" s="8" t="str">
        <f t="shared" si="1007"/>
        <v/>
      </c>
    </row>
    <row r="20025" spans="48:48" x14ac:dyDescent="0.3">
      <c r="AV20025" s="8" t="str">
        <f t="shared" si="1007"/>
        <v/>
      </c>
    </row>
    <row r="20026" spans="48:48" x14ac:dyDescent="0.3">
      <c r="AV20026" s="8" t="str">
        <f t="shared" si="1007"/>
        <v/>
      </c>
    </row>
    <row r="20027" spans="48:48" x14ac:dyDescent="0.3">
      <c r="AV20027" s="8" t="str">
        <f t="shared" si="1007"/>
        <v/>
      </c>
    </row>
    <row r="20028" spans="48:48" x14ac:dyDescent="0.3">
      <c r="AV20028" s="8" t="str">
        <f t="shared" si="1007"/>
        <v/>
      </c>
    </row>
    <row r="20029" spans="48:48" x14ac:dyDescent="0.3">
      <c r="AV20029" s="8" t="str">
        <f t="shared" si="1007"/>
        <v/>
      </c>
    </row>
    <row r="20030" spans="48:48" x14ac:dyDescent="0.3">
      <c r="AV20030" s="8" t="str">
        <f t="shared" si="1007"/>
        <v/>
      </c>
    </row>
    <row r="20031" spans="48:48" x14ac:dyDescent="0.3">
      <c r="AV20031" s="8" t="str">
        <f t="shared" si="1007"/>
        <v/>
      </c>
    </row>
    <row r="20032" spans="48:48" x14ac:dyDescent="0.3">
      <c r="AV20032" s="8" t="str">
        <f t="shared" si="1007"/>
        <v/>
      </c>
    </row>
    <row r="20033" spans="48:48" x14ac:dyDescent="0.3">
      <c r="AV20033" s="8" t="str">
        <f t="shared" si="1007"/>
        <v/>
      </c>
    </row>
    <row r="20034" spans="48:48" x14ac:dyDescent="0.3">
      <c r="AV20034" s="8" t="str">
        <f t="shared" si="1007"/>
        <v/>
      </c>
    </row>
    <row r="20035" spans="48:48" x14ac:dyDescent="0.3">
      <c r="AV20035" s="8" t="str">
        <f t="shared" si="1007"/>
        <v/>
      </c>
    </row>
    <row r="20036" spans="48:48" x14ac:dyDescent="0.3">
      <c r="AV20036" s="8" t="str">
        <f t="shared" si="1007"/>
        <v/>
      </c>
    </row>
    <row r="20037" spans="48:48" x14ac:dyDescent="0.3">
      <c r="AV20037" s="8" t="str">
        <f t="shared" ref="AV20037:AV20100" si="1008">MID($ACG$19, (ROW(A20034)-1)*3+1, 3)</f>
        <v/>
      </c>
    </row>
    <row r="20038" spans="48:48" x14ac:dyDescent="0.3">
      <c r="AV20038" s="8" t="str">
        <f t="shared" si="1008"/>
        <v/>
      </c>
    </row>
    <row r="20039" spans="48:48" x14ac:dyDescent="0.3">
      <c r="AV20039" s="8" t="str">
        <f t="shared" si="1008"/>
        <v/>
      </c>
    </row>
    <row r="20040" spans="48:48" x14ac:dyDescent="0.3">
      <c r="AV20040" s="8" t="str">
        <f t="shared" si="1008"/>
        <v/>
      </c>
    </row>
    <row r="20041" spans="48:48" x14ac:dyDescent="0.3">
      <c r="AV20041" s="8" t="str">
        <f t="shared" si="1008"/>
        <v/>
      </c>
    </row>
    <row r="20042" spans="48:48" x14ac:dyDescent="0.3">
      <c r="AV20042" s="8" t="str">
        <f t="shared" si="1008"/>
        <v/>
      </c>
    </row>
    <row r="20043" spans="48:48" x14ac:dyDescent="0.3">
      <c r="AV20043" s="8" t="str">
        <f t="shared" si="1008"/>
        <v/>
      </c>
    </row>
    <row r="20044" spans="48:48" x14ac:dyDescent="0.3">
      <c r="AV20044" s="8" t="str">
        <f t="shared" si="1008"/>
        <v/>
      </c>
    </row>
    <row r="20045" spans="48:48" x14ac:dyDescent="0.3">
      <c r="AV20045" s="8" t="str">
        <f t="shared" si="1008"/>
        <v/>
      </c>
    </row>
    <row r="20046" spans="48:48" x14ac:dyDescent="0.3">
      <c r="AV20046" s="8" t="str">
        <f t="shared" si="1008"/>
        <v/>
      </c>
    </row>
    <row r="20047" spans="48:48" x14ac:dyDescent="0.3">
      <c r="AV20047" s="8" t="str">
        <f t="shared" si="1008"/>
        <v/>
      </c>
    </row>
    <row r="20048" spans="48:48" x14ac:dyDescent="0.3">
      <c r="AV20048" s="8" t="str">
        <f t="shared" si="1008"/>
        <v/>
      </c>
    </row>
    <row r="20049" spans="48:48" x14ac:dyDescent="0.3">
      <c r="AV20049" s="8" t="str">
        <f t="shared" si="1008"/>
        <v/>
      </c>
    </row>
    <row r="20050" spans="48:48" x14ac:dyDescent="0.3">
      <c r="AV20050" s="8" t="str">
        <f t="shared" si="1008"/>
        <v/>
      </c>
    </row>
    <row r="20051" spans="48:48" x14ac:dyDescent="0.3">
      <c r="AV20051" s="8" t="str">
        <f t="shared" si="1008"/>
        <v/>
      </c>
    </row>
    <row r="20052" spans="48:48" x14ac:dyDescent="0.3">
      <c r="AV20052" s="8" t="str">
        <f t="shared" si="1008"/>
        <v/>
      </c>
    </row>
    <row r="20053" spans="48:48" x14ac:dyDescent="0.3">
      <c r="AV20053" s="8" t="str">
        <f t="shared" si="1008"/>
        <v/>
      </c>
    </row>
    <row r="20054" spans="48:48" x14ac:dyDescent="0.3">
      <c r="AV20054" s="8" t="str">
        <f t="shared" si="1008"/>
        <v/>
      </c>
    </row>
    <row r="20055" spans="48:48" x14ac:dyDescent="0.3">
      <c r="AV20055" s="8" t="str">
        <f t="shared" si="1008"/>
        <v/>
      </c>
    </row>
    <row r="20056" spans="48:48" x14ac:dyDescent="0.3">
      <c r="AV20056" s="8" t="str">
        <f t="shared" si="1008"/>
        <v/>
      </c>
    </row>
    <row r="20057" spans="48:48" x14ac:dyDescent="0.3">
      <c r="AV20057" s="8" t="str">
        <f t="shared" si="1008"/>
        <v/>
      </c>
    </row>
    <row r="20058" spans="48:48" x14ac:dyDescent="0.3">
      <c r="AV20058" s="8" t="str">
        <f t="shared" si="1008"/>
        <v/>
      </c>
    </row>
    <row r="20059" spans="48:48" x14ac:dyDescent="0.3">
      <c r="AV20059" s="8" t="str">
        <f t="shared" si="1008"/>
        <v/>
      </c>
    </row>
    <row r="20060" spans="48:48" x14ac:dyDescent="0.3">
      <c r="AV20060" s="8" t="str">
        <f t="shared" si="1008"/>
        <v/>
      </c>
    </row>
    <row r="20061" spans="48:48" x14ac:dyDescent="0.3">
      <c r="AV20061" s="8" t="str">
        <f t="shared" si="1008"/>
        <v/>
      </c>
    </row>
    <row r="20062" spans="48:48" x14ac:dyDescent="0.3">
      <c r="AV20062" s="8" t="str">
        <f t="shared" si="1008"/>
        <v/>
      </c>
    </row>
    <row r="20063" spans="48:48" x14ac:dyDescent="0.3">
      <c r="AV20063" s="8" t="str">
        <f t="shared" si="1008"/>
        <v/>
      </c>
    </row>
    <row r="20064" spans="48:48" x14ac:dyDescent="0.3">
      <c r="AV20064" s="8" t="str">
        <f t="shared" si="1008"/>
        <v/>
      </c>
    </row>
    <row r="20065" spans="48:48" x14ac:dyDescent="0.3">
      <c r="AV20065" s="8" t="str">
        <f t="shared" si="1008"/>
        <v/>
      </c>
    </row>
    <row r="20066" spans="48:48" x14ac:dyDescent="0.3">
      <c r="AV20066" s="8" t="str">
        <f t="shared" si="1008"/>
        <v/>
      </c>
    </row>
    <row r="20067" spans="48:48" x14ac:dyDescent="0.3">
      <c r="AV20067" s="8" t="str">
        <f t="shared" si="1008"/>
        <v/>
      </c>
    </row>
    <row r="20068" spans="48:48" x14ac:dyDescent="0.3">
      <c r="AV20068" s="8" t="str">
        <f t="shared" si="1008"/>
        <v/>
      </c>
    </row>
    <row r="20069" spans="48:48" x14ac:dyDescent="0.3">
      <c r="AV20069" s="8" t="str">
        <f t="shared" si="1008"/>
        <v/>
      </c>
    </row>
    <row r="20070" spans="48:48" x14ac:dyDescent="0.3">
      <c r="AV20070" s="8" t="str">
        <f t="shared" si="1008"/>
        <v/>
      </c>
    </row>
    <row r="20071" spans="48:48" x14ac:dyDescent="0.3">
      <c r="AV20071" s="8" t="str">
        <f t="shared" si="1008"/>
        <v/>
      </c>
    </row>
    <row r="20072" spans="48:48" x14ac:dyDescent="0.3">
      <c r="AV20072" s="8" t="str">
        <f t="shared" si="1008"/>
        <v/>
      </c>
    </row>
    <row r="20073" spans="48:48" x14ac:dyDescent="0.3">
      <c r="AV20073" s="8" t="str">
        <f t="shared" si="1008"/>
        <v/>
      </c>
    </row>
    <row r="20074" spans="48:48" x14ac:dyDescent="0.3">
      <c r="AV20074" s="8" t="str">
        <f t="shared" si="1008"/>
        <v/>
      </c>
    </row>
    <row r="20075" spans="48:48" x14ac:dyDescent="0.3">
      <c r="AV20075" s="8" t="str">
        <f t="shared" si="1008"/>
        <v/>
      </c>
    </row>
    <row r="20076" spans="48:48" x14ac:dyDescent="0.3">
      <c r="AV20076" s="8" t="str">
        <f t="shared" si="1008"/>
        <v/>
      </c>
    </row>
    <row r="20077" spans="48:48" x14ac:dyDescent="0.3">
      <c r="AV20077" s="8" t="str">
        <f t="shared" si="1008"/>
        <v/>
      </c>
    </row>
    <row r="20078" spans="48:48" x14ac:dyDescent="0.3">
      <c r="AV20078" s="8" t="str">
        <f t="shared" si="1008"/>
        <v/>
      </c>
    </row>
    <row r="20079" spans="48:48" x14ac:dyDescent="0.3">
      <c r="AV20079" s="8" t="str">
        <f t="shared" si="1008"/>
        <v/>
      </c>
    </row>
    <row r="20080" spans="48:48" x14ac:dyDescent="0.3">
      <c r="AV20080" s="8" t="str">
        <f t="shared" si="1008"/>
        <v/>
      </c>
    </row>
    <row r="20081" spans="48:48" x14ac:dyDescent="0.3">
      <c r="AV20081" s="8" t="str">
        <f t="shared" si="1008"/>
        <v/>
      </c>
    </row>
    <row r="20082" spans="48:48" x14ac:dyDescent="0.3">
      <c r="AV20082" s="8" t="str">
        <f t="shared" si="1008"/>
        <v/>
      </c>
    </row>
    <row r="20083" spans="48:48" x14ac:dyDescent="0.3">
      <c r="AV20083" s="8" t="str">
        <f t="shared" si="1008"/>
        <v/>
      </c>
    </row>
    <row r="20084" spans="48:48" x14ac:dyDescent="0.3">
      <c r="AV20084" s="8" t="str">
        <f t="shared" si="1008"/>
        <v/>
      </c>
    </row>
    <row r="20085" spans="48:48" x14ac:dyDescent="0.3">
      <c r="AV20085" s="8" t="str">
        <f t="shared" si="1008"/>
        <v/>
      </c>
    </row>
    <row r="20086" spans="48:48" x14ac:dyDescent="0.3">
      <c r="AV20086" s="8" t="str">
        <f t="shared" si="1008"/>
        <v/>
      </c>
    </row>
    <row r="20087" spans="48:48" x14ac:dyDescent="0.3">
      <c r="AV20087" s="8" t="str">
        <f t="shared" si="1008"/>
        <v/>
      </c>
    </row>
    <row r="20088" spans="48:48" x14ac:dyDescent="0.3">
      <c r="AV20088" s="8" t="str">
        <f t="shared" si="1008"/>
        <v/>
      </c>
    </row>
    <row r="20089" spans="48:48" x14ac:dyDescent="0.3">
      <c r="AV20089" s="8" t="str">
        <f t="shared" si="1008"/>
        <v/>
      </c>
    </row>
    <row r="20090" spans="48:48" x14ac:dyDescent="0.3">
      <c r="AV20090" s="8" t="str">
        <f t="shared" si="1008"/>
        <v/>
      </c>
    </row>
    <row r="20091" spans="48:48" x14ac:dyDescent="0.3">
      <c r="AV20091" s="8" t="str">
        <f t="shared" si="1008"/>
        <v/>
      </c>
    </row>
    <row r="20092" spans="48:48" x14ac:dyDescent="0.3">
      <c r="AV20092" s="8" t="str">
        <f t="shared" si="1008"/>
        <v/>
      </c>
    </row>
    <row r="20093" spans="48:48" x14ac:dyDescent="0.3">
      <c r="AV20093" s="8" t="str">
        <f t="shared" si="1008"/>
        <v/>
      </c>
    </row>
    <row r="20094" spans="48:48" x14ac:dyDescent="0.3">
      <c r="AV20094" s="8" t="str">
        <f t="shared" si="1008"/>
        <v/>
      </c>
    </row>
    <row r="20095" spans="48:48" x14ac:dyDescent="0.3">
      <c r="AV20095" s="8" t="str">
        <f t="shared" si="1008"/>
        <v/>
      </c>
    </row>
    <row r="20096" spans="48:48" x14ac:dyDescent="0.3">
      <c r="AV20096" s="8" t="str">
        <f t="shared" si="1008"/>
        <v/>
      </c>
    </row>
    <row r="20097" spans="48:48" x14ac:dyDescent="0.3">
      <c r="AV20097" s="8" t="str">
        <f t="shared" si="1008"/>
        <v/>
      </c>
    </row>
    <row r="20098" spans="48:48" x14ac:dyDescent="0.3">
      <c r="AV20098" s="8" t="str">
        <f t="shared" si="1008"/>
        <v/>
      </c>
    </row>
    <row r="20099" spans="48:48" x14ac:dyDescent="0.3">
      <c r="AV20099" s="8" t="str">
        <f t="shared" si="1008"/>
        <v/>
      </c>
    </row>
    <row r="20100" spans="48:48" x14ac:dyDescent="0.3">
      <c r="AV20100" s="8" t="str">
        <f t="shared" si="1008"/>
        <v/>
      </c>
    </row>
    <row r="20101" spans="48:48" x14ac:dyDescent="0.3">
      <c r="AV20101" s="8" t="str">
        <f t="shared" ref="AV20101:AV20164" si="1009">MID($ACG$19, (ROW(A20098)-1)*3+1, 3)</f>
        <v/>
      </c>
    </row>
    <row r="20102" spans="48:48" x14ac:dyDescent="0.3">
      <c r="AV20102" s="8" t="str">
        <f t="shared" si="1009"/>
        <v/>
      </c>
    </row>
    <row r="20103" spans="48:48" x14ac:dyDescent="0.3">
      <c r="AV20103" s="8" t="str">
        <f t="shared" si="1009"/>
        <v/>
      </c>
    </row>
    <row r="20104" spans="48:48" x14ac:dyDescent="0.3">
      <c r="AV20104" s="8" t="str">
        <f t="shared" si="1009"/>
        <v/>
      </c>
    </row>
    <row r="20105" spans="48:48" x14ac:dyDescent="0.3">
      <c r="AV20105" s="8" t="str">
        <f t="shared" si="1009"/>
        <v/>
      </c>
    </row>
    <row r="20106" spans="48:48" x14ac:dyDescent="0.3">
      <c r="AV20106" s="8" t="str">
        <f t="shared" si="1009"/>
        <v/>
      </c>
    </row>
    <row r="20107" spans="48:48" x14ac:dyDescent="0.3">
      <c r="AV20107" s="8" t="str">
        <f t="shared" si="1009"/>
        <v/>
      </c>
    </row>
    <row r="20108" spans="48:48" x14ac:dyDescent="0.3">
      <c r="AV20108" s="8" t="str">
        <f t="shared" si="1009"/>
        <v/>
      </c>
    </row>
    <row r="20109" spans="48:48" x14ac:dyDescent="0.3">
      <c r="AV20109" s="8" t="str">
        <f t="shared" si="1009"/>
        <v/>
      </c>
    </row>
    <row r="20110" spans="48:48" x14ac:dyDescent="0.3">
      <c r="AV20110" s="8" t="str">
        <f t="shared" si="1009"/>
        <v/>
      </c>
    </row>
    <row r="20111" spans="48:48" x14ac:dyDescent="0.3">
      <c r="AV20111" s="8" t="str">
        <f t="shared" si="1009"/>
        <v/>
      </c>
    </row>
    <row r="20112" spans="48:48" x14ac:dyDescent="0.3">
      <c r="AV20112" s="8" t="str">
        <f t="shared" si="1009"/>
        <v/>
      </c>
    </row>
    <row r="20113" spans="48:48" x14ac:dyDescent="0.3">
      <c r="AV20113" s="8" t="str">
        <f t="shared" si="1009"/>
        <v/>
      </c>
    </row>
    <row r="20114" spans="48:48" x14ac:dyDescent="0.3">
      <c r="AV20114" s="8" t="str">
        <f t="shared" si="1009"/>
        <v/>
      </c>
    </row>
    <row r="20115" spans="48:48" x14ac:dyDescent="0.3">
      <c r="AV20115" s="8" t="str">
        <f t="shared" si="1009"/>
        <v/>
      </c>
    </row>
    <row r="20116" spans="48:48" x14ac:dyDescent="0.3">
      <c r="AV20116" s="8" t="str">
        <f t="shared" si="1009"/>
        <v/>
      </c>
    </row>
    <row r="20117" spans="48:48" x14ac:dyDescent="0.3">
      <c r="AV20117" s="8" t="str">
        <f t="shared" si="1009"/>
        <v/>
      </c>
    </row>
    <row r="20118" spans="48:48" x14ac:dyDescent="0.3">
      <c r="AV20118" s="8" t="str">
        <f t="shared" si="1009"/>
        <v/>
      </c>
    </row>
    <row r="20119" spans="48:48" x14ac:dyDescent="0.3">
      <c r="AV20119" s="8" t="str">
        <f t="shared" si="1009"/>
        <v/>
      </c>
    </row>
    <row r="20120" spans="48:48" x14ac:dyDescent="0.3">
      <c r="AV20120" s="8" t="str">
        <f t="shared" si="1009"/>
        <v/>
      </c>
    </row>
    <row r="20121" spans="48:48" x14ac:dyDescent="0.3">
      <c r="AV20121" s="8" t="str">
        <f t="shared" si="1009"/>
        <v/>
      </c>
    </row>
    <row r="20122" spans="48:48" x14ac:dyDescent="0.3">
      <c r="AV20122" s="8" t="str">
        <f t="shared" si="1009"/>
        <v/>
      </c>
    </row>
    <row r="20123" spans="48:48" x14ac:dyDescent="0.3">
      <c r="AV20123" s="8" t="str">
        <f t="shared" si="1009"/>
        <v/>
      </c>
    </row>
    <row r="20124" spans="48:48" x14ac:dyDescent="0.3">
      <c r="AV20124" s="8" t="str">
        <f t="shared" si="1009"/>
        <v/>
      </c>
    </row>
    <row r="20125" spans="48:48" x14ac:dyDescent="0.3">
      <c r="AV20125" s="8" t="str">
        <f t="shared" si="1009"/>
        <v/>
      </c>
    </row>
    <row r="20126" spans="48:48" x14ac:dyDescent="0.3">
      <c r="AV20126" s="8" t="str">
        <f t="shared" si="1009"/>
        <v/>
      </c>
    </row>
    <row r="20127" spans="48:48" x14ac:dyDescent="0.3">
      <c r="AV20127" s="8" t="str">
        <f t="shared" si="1009"/>
        <v/>
      </c>
    </row>
    <row r="20128" spans="48:48" x14ac:dyDescent="0.3">
      <c r="AV20128" s="8" t="str">
        <f t="shared" si="1009"/>
        <v/>
      </c>
    </row>
    <row r="20129" spans="48:48" x14ac:dyDescent="0.3">
      <c r="AV20129" s="8" t="str">
        <f t="shared" si="1009"/>
        <v/>
      </c>
    </row>
    <row r="20130" spans="48:48" x14ac:dyDescent="0.3">
      <c r="AV20130" s="8" t="str">
        <f t="shared" si="1009"/>
        <v/>
      </c>
    </row>
    <row r="20131" spans="48:48" x14ac:dyDescent="0.3">
      <c r="AV20131" s="8" t="str">
        <f t="shared" si="1009"/>
        <v/>
      </c>
    </row>
    <row r="20132" spans="48:48" x14ac:dyDescent="0.3">
      <c r="AV20132" s="8" t="str">
        <f t="shared" si="1009"/>
        <v/>
      </c>
    </row>
    <row r="20133" spans="48:48" x14ac:dyDescent="0.3">
      <c r="AV20133" s="8" t="str">
        <f t="shared" si="1009"/>
        <v/>
      </c>
    </row>
    <row r="20134" spans="48:48" x14ac:dyDescent="0.3">
      <c r="AV20134" s="8" t="str">
        <f t="shared" si="1009"/>
        <v/>
      </c>
    </row>
    <row r="20135" spans="48:48" x14ac:dyDescent="0.3">
      <c r="AV20135" s="8" t="str">
        <f t="shared" si="1009"/>
        <v/>
      </c>
    </row>
    <row r="20136" spans="48:48" x14ac:dyDescent="0.3">
      <c r="AV20136" s="8" t="str">
        <f t="shared" si="1009"/>
        <v/>
      </c>
    </row>
    <row r="20137" spans="48:48" x14ac:dyDescent="0.3">
      <c r="AV20137" s="8" t="str">
        <f t="shared" si="1009"/>
        <v/>
      </c>
    </row>
    <row r="20138" spans="48:48" x14ac:dyDescent="0.3">
      <c r="AV20138" s="8" t="str">
        <f t="shared" si="1009"/>
        <v/>
      </c>
    </row>
    <row r="20139" spans="48:48" x14ac:dyDescent="0.3">
      <c r="AV20139" s="8" t="str">
        <f t="shared" si="1009"/>
        <v/>
      </c>
    </row>
    <row r="20140" spans="48:48" x14ac:dyDescent="0.3">
      <c r="AV20140" s="8" t="str">
        <f t="shared" si="1009"/>
        <v/>
      </c>
    </row>
    <row r="20141" spans="48:48" x14ac:dyDescent="0.3">
      <c r="AV20141" s="8" t="str">
        <f t="shared" si="1009"/>
        <v/>
      </c>
    </row>
    <row r="20142" spans="48:48" x14ac:dyDescent="0.3">
      <c r="AV20142" s="8" t="str">
        <f t="shared" si="1009"/>
        <v/>
      </c>
    </row>
    <row r="20143" spans="48:48" x14ac:dyDescent="0.3">
      <c r="AV20143" s="8" t="str">
        <f t="shared" si="1009"/>
        <v/>
      </c>
    </row>
    <row r="20144" spans="48:48" x14ac:dyDescent="0.3">
      <c r="AV20144" s="8" t="str">
        <f t="shared" si="1009"/>
        <v/>
      </c>
    </row>
    <row r="20145" spans="48:48" x14ac:dyDescent="0.3">
      <c r="AV20145" s="8" t="str">
        <f t="shared" si="1009"/>
        <v/>
      </c>
    </row>
    <row r="20146" spans="48:48" x14ac:dyDescent="0.3">
      <c r="AV20146" s="8" t="str">
        <f t="shared" si="1009"/>
        <v/>
      </c>
    </row>
    <row r="20147" spans="48:48" x14ac:dyDescent="0.3">
      <c r="AV20147" s="8" t="str">
        <f t="shared" si="1009"/>
        <v/>
      </c>
    </row>
    <row r="20148" spans="48:48" x14ac:dyDescent="0.3">
      <c r="AV20148" s="8" t="str">
        <f t="shared" si="1009"/>
        <v/>
      </c>
    </row>
    <row r="20149" spans="48:48" x14ac:dyDescent="0.3">
      <c r="AV20149" s="8" t="str">
        <f t="shared" si="1009"/>
        <v/>
      </c>
    </row>
    <row r="20150" spans="48:48" x14ac:dyDescent="0.3">
      <c r="AV20150" s="8" t="str">
        <f t="shared" si="1009"/>
        <v/>
      </c>
    </row>
    <row r="20151" spans="48:48" x14ac:dyDescent="0.3">
      <c r="AV20151" s="8" t="str">
        <f t="shared" si="1009"/>
        <v/>
      </c>
    </row>
    <row r="20152" spans="48:48" x14ac:dyDescent="0.3">
      <c r="AV20152" s="8" t="str">
        <f t="shared" si="1009"/>
        <v/>
      </c>
    </row>
    <row r="20153" spans="48:48" x14ac:dyDescent="0.3">
      <c r="AV20153" s="8" t="str">
        <f t="shared" si="1009"/>
        <v/>
      </c>
    </row>
    <row r="20154" spans="48:48" x14ac:dyDescent="0.3">
      <c r="AV20154" s="8" t="str">
        <f t="shared" si="1009"/>
        <v/>
      </c>
    </row>
    <row r="20155" spans="48:48" x14ac:dyDescent="0.3">
      <c r="AV20155" s="8" t="str">
        <f t="shared" si="1009"/>
        <v/>
      </c>
    </row>
    <row r="20156" spans="48:48" x14ac:dyDescent="0.3">
      <c r="AV20156" s="8" t="str">
        <f t="shared" si="1009"/>
        <v/>
      </c>
    </row>
    <row r="20157" spans="48:48" x14ac:dyDescent="0.3">
      <c r="AV20157" s="8" t="str">
        <f t="shared" si="1009"/>
        <v/>
      </c>
    </row>
    <row r="20158" spans="48:48" x14ac:dyDescent="0.3">
      <c r="AV20158" s="8" t="str">
        <f t="shared" si="1009"/>
        <v/>
      </c>
    </row>
    <row r="20159" spans="48:48" x14ac:dyDescent="0.3">
      <c r="AV20159" s="8" t="str">
        <f t="shared" si="1009"/>
        <v/>
      </c>
    </row>
    <row r="20160" spans="48:48" x14ac:dyDescent="0.3">
      <c r="AV20160" s="8" t="str">
        <f t="shared" si="1009"/>
        <v/>
      </c>
    </row>
    <row r="20161" spans="48:48" x14ac:dyDescent="0.3">
      <c r="AV20161" s="8" t="str">
        <f t="shared" si="1009"/>
        <v/>
      </c>
    </row>
    <row r="20162" spans="48:48" x14ac:dyDescent="0.3">
      <c r="AV20162" s="8" t="str">
        <f t="shared" si="1009"/>
        <v/>
      </c>
    </row>
    <row r="20163" spans="48:48" x14ac:dyDescent="0.3">
      <c r="AV20163" s="8" t="str">
        <f t="shared" si="1009"/>
        <v/>
      </c>
    </row>
    <row r="20164" spans="48:48" x14ac:dyDescent="0.3">
      <c r="AV20164" s="8" t="str">
        <f t="shared" si="1009"/>
        <v/>
      </c>
    </row>
    <row r="20165" spans="48:48" x14ac:dyDescent="0.3">
      <c r="AV20165" s="8" t="str">
        <f t="shared" ref="AV20165:AV20228" si="1010">MID($ACG$19, (ROW(A20162)-1)*3+1, 3)</f>
        <v/>
      </c>
    </row>
    <row r="20166" spans="48:48" x14ac:dyDescent="0.3">
      <c r="AV20166" s="8" t="str">
        <f t="shared" si="1010"/>
        <v/>
      </c>
    </row>
    <row r="20167" spans="48:48" x14ac:dyDescent="0.3">
      <c r="AV20167" s="8" t="str">
        <f t="shared" si="1010"/>
        <v/>
      </c>
    </row>
    <row r="20168" spans="48:48" x14ac:dyDescent="0.3">
      <c r="AV20168" s="8" t="str">
        <f t="shared" si="1010"/>
        <v/>
      </c>
    </row>
    <row r="20169" spans="48:48" x14ac:dyDescent="0.3">
      <c r="AV20169" s="8" t="str">
        <f t="shared" si="1010"/>
        <v/>
      </c>
    </row>
    <row r="20170" spans="48:48" x14ac:dyDescent="0.3">
      <c r="AV20170" s="8" t="str">
        <f t="shared" si="1010"/>
        <v/>
      </c>
    </row>
    <row r="20171" spans="48:48" x14ac:dyDescent="0.3">
      <c r="AV20171" s="8" t="str">
        <f t="shared" si="1010"/>
        <v/>
      </c>
    </row>
    <row r="20172" spans="48:48" x14ac:dyDescent="0.3">
      <c r="AV20172" s="8" t="str">
        <f t="shared" si="1010"/>
        <v/>
      </c>
    </row>
    <row r="20173" spans="48:48" x14ac:dyDescent="0.3">
      <c r="AV20173" s="8" t="str">
        <f t="shared" si="1010"/>
        <v/>
      </c>
    </row>
    <row r="20174" spans="48:48" x14ac:dyDescent="0.3">
      <c r="AV20174" s="8" t="str">
        <f t="shared" si="1010"/>
        <v/>
      </c>
    </row>
    <row r="20175" spans="48:48" x14ac:dyDescent="0.3">
      <c r="AV20175" s="8" t="str">
        <f t="shared" si="1010"/>
        <v/>
      </c>
    </row>
    <row r="20176" spans="48:48" x14ac:dyDescent="0.3">
      <c r="AV20176" s="8" t="str">
        <f t="shared" si="1010"/>
        <v/>
      </c>
    </row>
    <row r="20177" spans="48:48" x14ac:dyDescent="0.3">
      <c r="AV20177" s="8" t="str">
        <f t="shared" si="1010"/>
        <v/>
      </c>
    </row>
    <row r="20178" spans="48:48" x14ac:dyDescent="0.3">
      <c r="AV20178" s="8" t="str">
        <f t="shared" si="1010"/>
        <v/>
      </c>
    </row>
    <row r="20179" spans="48:48" x14ac:dyDescent="0.3">
      <c r="AV20179" s="8" t="str">
        <f t="shared" si="1010"/>
        <v/>
      </c>
    </row>
    <row r="20180" spans="48:48" x14ac:dyDescent="0.3">
      <c r="AV20180" s="8" t="str">
        <f t="shared" si="1010"/>
        <v/>
      </c>
    </row>
    <row r="20181" spans="48:48" x14ac:dyDescent="0.3">
      <c r="AV20181" s="8" t="str">
        <f t="shared" si="1010"/>
        <v/>
      </c>
    </row>
    <row r="20182" spans="48:48" x14ac:dyDescent="0.3">
      <c r="AV20182" s="8" t="str">
        <f t="shared" si="1010"/>
        <v/>
      </c>
    </row>
    <row r="20183" spans="48:48" x14ac:dyDescent="0.3">
      <c r="AV20183" s="8" t="str">
        <f t="shared" si="1010"/>
        <v/>
      </c>
    </row>
    <row r="20184" spans="48:48" x14ac:dyDescent="0.3">
      <c r="AV20184" s="8" t="str">
        <f t="shared" si="1010"/>
        <v/>
      </c>
    </row>
    <row r="20185" spans="48:48" x14ac:dyDescent="0.3">
      <c r="AV20185" s="8" t="str">
        <f t="shared" si="1010"/>
        <v/>
      </c>
    </row>
    <row r="20186" spans="48:48" x14ac:dyDescent="0.3">
      <c r="AV20186" s="8" t="str">
        <f t="shared" si="1010"/>
        <v/>
      </c>
    </row>
    <row r="20187" spans="48:48" x14ac:dyDescent="0.3">
      <c r="AV20187" s="8" t="str">
        <f t="shared" si="1010"/>
        <v/>
      </c>
    </row>
    <row r="20188" spans="48:48" x14ac:dyDescent="0.3">
      <c r="AV20188" s="8" t="str">
        <f t="shared" si="1010"/>
        <v/>
      </c>
    </row>
    <row r="20189" spans="48:48" x14ac:dyDescent="0.3">
      <c r="AV20189" s="8" t="str">
        <f t="shared" si="1010"/>
        <v/>
      </c>
    </row>
    <row r="20190" spans="48:48" x14ac:dyDescent="0.3">
      <c r="AV20190" s="8" t="str">
        <f t="shared" si="1010"/>
        <v/>
      </c>
    </row>
    <row r="20191" spans="48:48" x14ac:dyDescent="0.3">
      <c r="AV20191" s="8" t="str">
        <f t="shared" si="1010"/>
        <v/>
      </c>
    </row>
    <row r="20192" spans="48:48" x14ac:dyDescent="0.3">
      <c r="AV20192" s="8" t="str">
        <f t="shared" si="1010"/>
        <v/>
      </c>
    </row>
    <row r="20193" spans="48:48" x14ac:dyDescent="0.3">
      <c r="AV20193" s="8" t="str">
        <f t="shared" si="1010"/>
        <v/>
      </c>
    </row>
    <row r="20194" spans="48:48" x14ac:dyDescent="0.3">
      <c r="AV20194" s="8" t="str">
        <f t="shared" si="1010"/>
        <v/>
      </c>
    </row>
    <row r="20195" spans="48:48" x14ac:dyDescent="0.3">
      <c r="AV20195" s="8" t="str">
        <f t="shared" si="1010"/>
        <v/>
      </c>
    </row>
    <row r="20196" spans="48:48" x14ac:dyDescent="0.3">
      <c r="AV20196" s="8" t="str">
        <f t="shared" si="1010"/>
        <v/>
      </c>
    </row>
    <row r="20197" spans="48:48" x14ac:dyDescent="0.3">
      <c r="AV20197" s="8" t="str">
        <f t="shared" si="1010"/>
        <v/>
      </c>
    </row>
    <row r="20198" spans="48:48" x14ac:dyDescent="0.3">
      <c r="AV20198" s="8" t="str">
        <f t="shared" si="1010"/>
        <v/>
      </c>
    </row>
    <row r="20199" spans="48:48" x14ac:dyDescent="0.3">
      <c r="AV20199" s="8" t="str">
        <f t="shared" si="1010"/>
        <v/>
      </c>
    </row>
    <row r="20200" spans="48:48" x14ac:dyDescent="0.3">
      <c r="AV20200" s="8" t="str">
        <f t="shared" si="1010"/>
        <v/>
      </c>
    </row>
    <row r="20201" spans="48:48" x14ac:dyDescent="0.3">
      <c r="AV20201" s="8" t="str">
        <f t="shared" si="1010"/>
        <v/>
      </c>
    </row>
    <row r="20202" spans="48:48" x14ac:dyDescent="0.3">
      <c r="AV20202" s="8" t="str">
        <f t="shared" si="1010"/>
        <v/>
      </c>
    </row>
    <row r="20203" spans="48:48" x14ac:dyDescent="0.3">
      <c r="AV20203" s="8" t="str">
        <f t="shared" si="1010"/>
        <v/>
      </c>
    </row>
    <row r="20204" spans="48:48" x14ac:dyDescent="0.3">
      <c r="AV20204" s="8" t="str">
        <f t="shared" si="1010"/>
        <v/>
      </c>
    </row>
    <row r="20205" spans="48:48" x14ac:dyDescent="0.3">
      <c r="AV20205" s="8" t="str">
        <f t="shared" si="1010"/>
        <v/>
      </c>
    </row>
    <row r="20206" spans="48:48" x14ac:dyDescent="0.3">
      <c r="AV20206" s="8" t="str">
        <f t="shared" si="1010"/>
        <v/>
      </c>
    </row>
    <row r="20207" spans="48:48" x14ac:dyDescent="0.3">
      <c r="AV20207" s="8" t="str">
        <f t="shared" si="1010"/>
        <v/>
      </c>
    </row>
    <row r="20208" spans="48:48" x14ac:dyDescent="0.3">
      <c r="AV20208" s="8" t="str">
        <f t="shared" si="1010"/>
        <v/>
      </c>
    </row>
    <row r="20209" spans="48:48" x14ac:dyDescent="0.3">
      <c r="AV20209" s="8" t="str">
        <f t="shared" si="1010"/>
        <v/>
      </c>
    </row>
    <row r="20210" spans="48:48" x14ac:dyDescent="0.3">
      <c r="AV20210" s="8" t="str">
        <f t="shared" si="1010"/>
        <v/>
      </c>
    </row>
    <row r="20211" spans="48:48" x14ac:dyDescent="0.3">
      <c r="AV20211" s="8" t="str">
        <f t="shared" si="1010"/>
        <v/>
      </c>
    </row>
    <row r="20212" spans="48:48" x14ac:dyDescent="0.3">
      <c r="AV20212" s="8" t="str">
        <f t="shared" si="1010"/>
        <v/>
      </c>
    </row>
    <row r="20213" spans="48:48" x14ac:dyDescent="0.3">
      <c r="AV20213" s="8" t="str">
        <f t="shared" si="1010"/>
        <v/>
      </c>
    </row>
    <row r="20214" spans="48:48" x14ac:dyDescent="0.3">
      <c r="AV20214" s="8" t="str">
        <f t="shared" si="1010"/>
        <v/>
      </c>
    </row>
    <row r="20215" spans="48:48" x14ac:dyDescent="0.3">
      <c r="AV20215" s="8" t="str">
        <f t="shared" si="1010"/>
        <v/>
      </c>
    </row>
    <row r="20216" spans="48:48" x14ac:dyDescent="0.3">
      <c r="AV20216" s="8" t="str">
        <f t="shared" si="1010"/>
        <v/>
      </c>
    </row>
    <row r="20217" spans="48:48" x14ac:dyDescent="0.3">
      <c r="AV20217" s="8" t="str">
        <f t="shared" si="1010"/>
        <v/>
      </c>
    </row>
    <row r="20218" spans="48:48" x14ac:dyDescent="0.3">
      <c r="AV20218" s="8" t="str">
        <f t="shared" si="1010"/>
        <v/>
      </c>
    </row>
    <row r="20219" spans="48:48" x14ac:dyDescent="0.3">
      <c r="AV20219" s="8" t="str">
        <f t="shared" si="1010"/>
        <v/>
      </c>
    </row>
    <row r="20220" spans="48:48" x14ac:dyDescent="0.3">
      <c r="AV20220" s="8" t="str">
        <f t="shared" si="1010"/>
        <v/>
      </c>
    </row>
    <row r="20221" spans="48:48" x14ac:dyDescent="0.3">
      <c r="AV20221" s="8" t="str">
        <f t="shared" si="1010"/>
        <v/>
      </c>
    </row>
    <row r="20222" spans="48:48" x14ac:dyDescent="0.3">
      <c r="AV20222" s="8" t="str">
        <f t="shared" si="1010"/>
        <v/>
      </c>
    </row>
    <row r="20223" spans="48:48" x14ac:dyDescent="0.3">
      <c r="AV20223" s="8" t="str">
        <f t="shared" si="1010"/>
        <v/>
      </c>
    </row>
    <row r="20224" spans="48:48" x14ac:dyDescent="0.3">
      <c r="AV20224" s="8" t="str">
        <f t="shared" si="1010"/>
        <v/>
      </c>
    </row>
    <row r="20225" spans="48:48" x14ac:dyDescent="0.3">
      <c r="AV20225" s="8" t="str">
        <f t="shared" si="1010"/>
        <v/>
      </c>
    </row>
    <row r="20226" spans="48:48" x14ac:dyDescent="0.3">
      <c r="AV20226" s="8" t="str">
        <f t="shared" si="1010"/>
        <v/>
      </c>
    </row>
    <row r="20227" spans="48:48" x14ac:dyDescent="0.3">
      <c r="AV20227" s="8" t="str">
        <f t="shared" si="1010"/>
        <v/>
      </c>
    </row>
    <row r="20228" spans="48:48" x14ac:dyDescent="0.3">
      <c r="AV20228" s="8" t="str">
        <f t="shared" si="1010"/>
        <v/>
      </c>
    </row>
    <row r="20229" spans="48:48" x14ac:dyDescent="0.3">
      <c r="AV20229" s="8" t="str">
        <f t="shared" ref="AV20229:AV20292" si="1011">MID($ACG$19, (ROW(A20226)-1)*3+1, 3)</f>
        <v/>
      </c>
    </row>
    <row r="20230" spans="48:48" x14ac:dyDescent="0.3">
      <c r="AV20230" s="8" t="str">
        <f t="shared" si="1011"/>
        <v/>
      </c>
    </row>
    <row r="20231" spans="48:48" x14ac:dyDescent="0.3">
      <c r="AV20231" s="8" t="str">
        <f t="shared" si="1011"/>
        <v/>
      </c>
    </row>
    <row r="20232" spans="48:48" x14ac:dyDescent="0.3">
      <c r="AV20232" s="8" t="str">
        <f t="shared" si="1011"/>
        <v/>
      </c>
    </row>
    <row r="20233" spans="48:48" x14ac:dyDescent="0.3">
      <c r="AV20233" s="8" t="str">
        <f t="shared" si="1011"/>
        <v/>
      </c>
    </row>
    <row r="20234" spans="48:48" x14ac:dyDescent="0.3">
      <c r="AV20234" s="8" t="str">
        <f t="shared" si="1011"/>
        <v/>
      </c>
    </row>
    <row r="20235" spans="48:48" x14ac:dyDescent="0.3">
      <c r="AV20235" s="8" t="str">
        <f t="shared" si="1011"/>
        <v/>
      </c>
    </row>
    <row r="20236" spans="48:48" x14ac:dyDescent="0.3">
      <c r="AV20236" s="8" t="str">
        <f t="shared" si="1011"/>
        <v/>
      </c>
    </row>
    <row r="20237" spans="48:48" x14ac:dyDescent="0.3">
      <c r="AV20237" s="8" t="str">
        <f t="shared" si="1011"/>
        <v/>
      </c>
    </row>
    <row r="20238" spans="48:48" x14ac:dyDescent="0.3">
      <c r="AV20238" s="8" t="str">
        <f t="shared" si="1011"/>
        <v/>
      </c>
    </row>
    <row r="20239" spans="48:48" x14ac:dyDescent="0.3">
      <c r="AV20239" s="8" t="str">
        <f t="shared" si="1011"/>
        <v/>
      </c>
    </row>
    <row r="20240" spans="48:48" x14ac:dyDescent="0.3">
      <c r="AV20240" s="8" t="str">
        <f t="shared" si="1011"/>
        <v/>
      </c>
    </row>
    <row r="20241" spans="48:48" x14ac:dyDescent="0.3">
      <c r="AV20241" s="8" t="str">
        <f t="shared" si="1011"/>
        <v/>
      </c>
    </row>
    <row r="20242" spans="48:48" x14ac:dyDescent="0.3">
      <c r="AV20242" s="8" t="str">
        <f t="shared" si="1011"/>
        <v/>
      </c>
    </row>
    <row r="20243" spans="48:48" x14ac:dyDescent="0.3">
      <c r="AV20243" s="8" t="str">
        <f t="shared" si="1011"/>
        <v/>
      </c>
    </row>
    <row r="20244" spans="48:48" x14ac:dyDescent="0.3">
      <c r="AV20244" s="8" t="str">
        <f t="shared" si="1011"/>
        <v/>
      </c>
    </row>
    <row r="20245" spans="48:48" x14ac:dyDescent="0.3">
      <c r="AV20245" s="8" t="str">
        <f t="shared" si="1011"/>
        <v/>
      </c>
    </row>
    <row r="20246" spans="48:48" x14ac:dyDescent="0.3">
      <c r="AV20246" s="8" t="str">
        <f t="shared" si="1011"/>
        <v/>
      </c>
    </row>
    <row r="20247" spans="48:48" x14ac:dyDescent="0.3">
      <c r="AV20247" s="8" t="str">
        <f t="shared" si="1011"/>
        <v/>
      </c>
    </row>
    <row r="20248" spans="48:48" x14ac:dyDescent="0.3">
      <c r="AV20248" s="8" t="str">
        <f t="shared" si="1011"/>
        <v/>
      </c>
    </row>
    <row r="20249" spans="48:48" x14ac:dyDescent="0.3">
      <c r="AV20249" s="8" t="str">
        <f t="shared" si="1011"/>
        <v/>
      </c>
    </row>
    <row r="20250" spans="48:48" x14ac:dyDescent="0.3">
      <c r="AV20250" s="8" t="str">
        <f t="shared" si="1011"/>
        <v/>
      </c>
    </row>
    <row r="20251" spans="48:48" x14ac:dyDescent="0.3">
      <c r="AV20251" s="8" t="str">
        <f t="shared" si="1011"/>
        <v/>
      </c>
    </row>
    <row r="20252" spans="48:48" x14ac:dyDescent="0.3">
      <c r="AV20252" s="8" t="str">
        <f t="shared" si="1011"/>
        <v/>
      </c>
    </row>
    <row r="20253" spans="48:48" x14ac:dyDescent="0.3">
      <c r="AV20253" s="8" t="str">
        <f t="shared" si="1011"/>
        <v/>
      </c>
    </row>
    <row r="20254" spans="48:48" x14ac:dyDescent="0.3">
      <c r="AV20254" s="8" t="str">
        <f t="shared" si="1011"/>
        <v/>
      </c>
    </row>
    <row r="20255" spans="48:48" x14ac:dyDescent="0.3">
      <c r="AV20255" s="8" t="str">
        <f t="shared" si="1011"/>
        <v/>
      </c>
    </row>
    <row r="20256" spans="48:48" x14ac:dyDescent="0.3">
      <c r="AV20256" s="8" t="str">
        <f t="shared" si="1011"/>
        <v/>
      </c>
    </row>
    <row r="20257" spans="48:48" x14ac:dyDescent="0.3">
      <c r="AV20257" s="8" t="str">
        <f t="shared" si="1011"/>
        <v/>
      </c>
    </row>
    <row r="20258" spans="48:48" x14ac:dyDescent="0.3">
      <c r="AV20258" s="8" t="str">
        <f t="shared" si="1011"/>
        <v/>
      </c>
    </row>
    <row r="20259" spans="48:48" x14ac:dyDescent="0.3">
      <c r="AV20259" s="8" t="str">
        <f t="shared" si="1011"/>
        <v/>
      </c>
    </row>
    <row r="20260" spans="48:48" x14ac:dyDescent="0.3">
      <c r="AV20260" s="8" t="str">
        <f t="shared" si="1011"/>
        <v/>
      </c>
    </row>
    <row r="20261" spans="48:48" x14ac:dyDescent="0.3">
      <c r="AV20261" s="8" t="str">
        <f t="shared" si="1011"/>
        <v/>
      </c>
    </row>
    <row r="20262" spans="48:48" x14ac:dyDescent="0.3">
      <c r="AV20262" s="8" t="str">
        <f t="shared" si="1011"/>
        <v/>
      </c>
    </row>
    <row r="20263" spans="48:48" x14ac:dyDescent="0.3">
      <c r="AV20263" s="8" t="str">
        <f t="shared" si="1011"/>
        <v/>
      </c>
    </row>
    <row r="20264" spans="48:48" x14ac:dyDescent="0.3">
      <c r="AV20264" s="8" t="str">
        <f t="shared" si="1011"/>
        <v/>
      </c>
    </row>
    <row r="20265" spans="48:48" x14ac:dyDescent="0.3">
      <c r="AV20265" s="8" t="str">
        <f t="shared" si="1011"/>
        <v/>
      </c>
    </row>
    <row r="20266" spans="48:48" x14ac:dyDescent="0.3">
      <c r="AV20266" s="8" t="str">
        <f t="shared" si="1011"/>
        <v/>
      </c>
    </row>
    <row r="20267" spans="48:48" x14ac:dyDescent="0.3">
      <c r="AV20267" s="8" t="str">
        <f t="shared" si="1011"/>
        <v/>
      </c>
    </row>
    <row r="20268" spans="48:48" x14ac:dyDescent="0.3">
      <c r="AV20268" s="8" t="str">
        <f t="shared" si="1011"/>
        <v/>
      </c>
    </row>
    <row r="20269" spans="48:48" x14ac:dyDescent="0.3">
      <c r="AV20269" s="8" t="str">
        <f t="shared" si="1011"/>
        <v/>
      </c>
    </row>
    <row r="20270" spans="48:48" x14ac:dyDescent="0.3">
      <c r="AV20270" s="8" t="str">
        <f t="shared" si="1011"/>
        <v/>
      </c>
    </row>
    <row r="20271" spans="48:48" x14ac:dyDescent="0.3">
      <c r="AV20271" s="8" t="str">
        <f t="shared" si="1011"/>
        <v/>
      </c>
    </row>
    <row r="20272" spans="48:48" x14ac:dyDescent="0.3">
      <c r="AV20272" s="8" t="str">
        <f t="shared" si="1011"/>
        <v/>
      </c>
    </row>
    <row r="20273" spans="48:48" x14ac:dyDescent="0.3">
      <c r="AV20273" s="8" t="str">
        <f t="shared" si="1011"/>
        <v/>
      </c>
    </row>
    <row r="20274" spans="48:48" x14ac:dyDescent="0.3">
      <c r="AV20274" s="8" t="str">
        <f t="shared" si="1011"/>
        <v/>
      </c>
    </row>
    <row r="20275" spans="48:48" x14ac:dyDescent="0.3">
      <c r="AV20275" s="8" t="str">
        <f t="shared" si="1011"/>
        <v/>
      </c>
    </row>
    <row r="20276" spans="48:48" x14ac:dyDescent="0.3">
      <c r="AV20276" s="8" t="str">
        <f t="shared" si="1011"/>
        <v/>
      </c>
    </row>
    <row r="20277" spans="48:48" x14ac:dyDescent="0.3">
      <c r="AV20277" s="8" t="str">
        <f t="shared" si="1011"/>
        <v/>
      </c>
    </row>
    <row r="20278" spans="48:48" x14ac:dyDescent="0.3">
      <c r="AV20278" s="8" t="str">
        <f t="shared" si="1011"/>
        <v/>
      </c>
    </row>
    <row r="20279" spans="48:48" x14ac:dyDescent="0.3">
      <c r="AV20279" s="8" t="str">
        <f t="shared" si="1011"/>
        <v/>
      </c>
    </row>
    <row r="20280" spans="48:48" x14ac:dyDescent="0.3">
      <c r="AV20280" s="8" t="str">
        <f t="shared" si="1011"/>
        <v/>
      </c>
    </row>
    <row r="20281" spans="48:48" x14ac:dyDescent="0.3">
      <c r="AV20281" s="8" t="str">
        <f t="shared" si="1011"/>
        <v/>
      </c>
    </row>
    <row r="20282" spans="48:48" x14ac:dyDescent="0.3">
      <c r="AV20282" s="8" t="str">
        <f t="shared" si="1011"/>
        <v/>
      </c>
    </row>
    <row r="20283" spans="48:48" x14ac:dyDescent="0.3">
      <c r="AV20283" s="8" t="str">
        <f t="shared" si="1011"/>
        <v/>
      </c>
    </row>
    <row r="20284" spans="48:48" x14ac:dyDescent="0.3">
      <c r="AV20284" s="8" t="str">
        <f t="shared" si="1011"/>
        <v/>
      </c>
    </row>
    <row r="20285" spans="48:48" x14ac:dyDescent="0.3">
      <c r="AV20285" s="8" t="str">
        <f t="shared" si="1011"/>
        <v/>
      </c>
    </row>
    <row r="20286" spans="48:48" x14ac:dyDescent="0.3">
      <c r="AV20286" s="8" t="str">
        <f t="shared" si="1011"/>
        <v/>
      </c>
    </row>
    <row r="20287" spans="48:48" x14ac:dyDescent="0.3">
      <c r="AV20287" s="8" t="str">
        <f t="shared" si="1011"/>
        <v/>
      </c>
    </row>
    <row r="20288" spans="48:48" x14ac:dyDescent="0.3">
      <c r="AV20288" s="8" t="str">
        <f t="shared" si="1011"/>
        <v/>
      </c>
    </row>
    <row r="20289" spans="48:48" x14ac:dyDescent="0.3">
      <c r="AV20289" s="8" t="str">
        <f t="shared" si="1011"/>
        <v/>
      </c>
    </row>
    <row r="20290" spans="48:48" x14ac:dyDescent="0.3">
      <c r="AV20290" s="8" t="str">
        <f t="shared" si="1011"/>
        <v/>
      </c>
    </row>
    <row r="20291" spans="48:48" x14ac:dyDescent="0.3">
      <c r="AV20291" s="8" t="str">
        <f t="shared" si="1011"/>
        <v/>
      </c>
    </row>
    <row r="20292" spans="48:48" x14ac:dyDescent="0.3">
      <c r="AV20292" s="8" t="str">
        <f t="shared" si="1011"/>
        <v/>
      </c>
    </row>
    <row r="20293" spans="48:48" x14ac:dyDescent="0.3">
      <c r="AV20293" s="8" t="str">
        <f t="shared" ref="AV20293:AV20356" si="1012">MID($ACG$19, (ROW(A20290)-1)*3+1, 3)</f>
        <v/>
      </c>
    </row>
    <row r="20294" spans="48:48" x14ac:dyDescent="0.3">
      <c r="AV20294" s="8" t="str">
        <f t="shared" si="1012"/>
        <v/>
      </c>
    </row>
    <row r="20295" spans="48:48" x14ac:dyDescent="0.3">
      <c r="AV20295" s="8" t="str">
        <f t="shared" si="1012"/>
        <v/>
      </c>
    </row>
    <row r="20296" spans="48:48" x14ac:dyDescent="0.3">
      <c r="AV20296" s="8" t="str">
        <f t="shared" si="1012"/>
        <v/>
      </c>
    </row>
    <row r="20297" spans="48:48" x14ac:dyDescent="0.3">
      <c r="AV20297" s="8" t="str">
        <f t="shared" si="1012"/>
        <v/>
      </c>
    </row>
    <row r="20298" spans="48:48" x14ac:dyDescent="0.3">
      <c r="AV20298" s="8" t="str">
        <f t="shared" si="1012"/>
        <v/>
      </c>
    </row>
    <row r="20299" spans="48:48" x14ac:dyDescent="0.3">
      <c r="AV20299" s="8" t="str">
        <f t="shared" si="1012"/>
        <v/>
      </c>
    </row>
    <row r="20300" spans="48:48" x14ac:dyDescent="0.3">
      <c r="AV20300" s="8" t="str">
        <f t="shared" si="1012"/>
        <v/>
      </c>
    </row>
    <row r="20301" spans="48:48" x14ac:dyDescent="0.3">
      <c r="AV20301" s="8" t="str">
        <f t="shared" si="1012"/>
        <v/>
      </c>
    </row>
    <row r="20302" spans="48:48" x14ac:dyDescent="0.3">
      <c r="AV20302" s="8" t="str">
        <f t="shared" si="1012"/>
        <v/>
      </c>
    </row>
    <row r="20303" spans="48:48" x14ac:dyDescent="0.3">
      <c r="AV20303" s="8" t="str">
        <f t="shared" si="1012"/>
        <v/>
      </c>
    </row>
    <row r="20304" spans="48:48" x14ac:dyDescent="0.3">
      <c r="AV20304" s="8" t="str">
        <f t="shared" si="1012"/>
        <v/>
      </c>
    </row>
    <row r="20305" spans="48:48" x14ac:dyDescent="0.3">
      <c r="AV20305" s="8" t="str">
        <f t="shared" si="1012"/>
        <v/>
      </c>
    </row>
    <row r="20306" spans="48:48" x14ac:dyDescent="0.3">
      <c r="AV20306" s="8" t="str">
        <f t="shared" si="1012"/>
        <v/>
      </c>
    </row>
    <row r="20307" spans="48:48" x14ac:dyDescent="0.3">
      <c r="AV20307" s="8" t="str">
        <f t="shared" si="1012"/>
        <v/>
      </c>
    </row>
    <row r="20308" spans="48:48" x14ac:dyDescent="0.3">
      <c r="AV20308" s="8" t="str">
        <f t="shared" si="1012"/>
        <v/>
      </c>
    </row>
    <row r="20309" spans="48:48" x14ac:dyDescent="0.3">
      <c r="AV20309" s="8" t="str">
        <f t="shared" si="1012"/>
        <v/>
      </c>
    </row>
    <row r="20310" spans="48:48" x14ac:dyDescent="0.3">
      <c r="AV20310" s="8" t="str">
        <f t="shared" si="1012"/>
        <v/>
      </c>
    </row>
    <row r="20311" spans="48:48" x14ac:dyDescent="0.3">
      <c r="AV20311" s="8" t="str">
        <f t="shared" si="1012"/>
        <v/>
      </c>
    </row>
    <row r="20312" spans="48:48" x14ac:dyDescent="0.3">
      <c r="AV20312" s="8" t="str">
        <f t="shared" si="1012"/>
        <v/>
      </c>
    </row>
    <row r="20313" spans="48:48" x14ac:dyDescent="0.3">
      <c r="AV20313" s="8" t="str">
        <f t="shared" si="1012"/>
        <v/>
      </c>
    </row>
    <row r="20314" spans="48:48" x14ac:dyDescent="0.3">
      <c r="AV20314" s="8" t="str">
        <f t="shared" si="1012"/>
        <v/>
      </c>
    </row>
    <row r="20315" spans="48:48" x14ac:dyDescent="0.3">
      <c r="AV20315" s="8" t="str">
        <f t="shared" si="1012"/>
        <v/>
      </c>
    </row>
    <row r="20316" spans="48:48" x14ac:dyDescent="0.3">
      <c r="AV20316" s="8" t="str">
        <f t="shared" si="1012"/>
        <v/>
      </c>
    </row>
    <row r="20317" spans="48:48" x14ac:dyDescent="0.3">
      <c r="AV20317" s="8" t="str">
        <f t="shared" si="1012"/>
        <v/>
      </c>
    </row>
    <row r="20318" spans="48:48" x14ac:dyDescent="0.3">
      <c r="AV20318" s="8" t="str">
        <f t="shared" si="1012"/>
        <v/>
      </c>
    </row>
    <row r="20319" spans="48:48" x14ac:dyDescent="0.3">
      <c r="AV20319" s="8" t="str">
        <f t="shared" si="1012"/>
        <v/>
      </c>
    </row>
    <row r="20320" spans="48:48" x14ac:dyDescent="0.3">
      <c r="AV20320" s="8" t="str">
        <f t="shared" si="1012"/>
        <v/>
      </c>
    </row>
    <row r="20321" spans="48:48" x14ac:dyDescent="0.3">
      <c r="AV20321" s="8" t="str">
        <f t="shared" si="1012"/>
        <v/>
      </c>
    </row>
    <row r="20322" spans="48:48" x14ac:dyDescent="0.3">
      <c r="AV20322" s="8" t="str">
        <f t="shared" si="1012"/>
        <v/>
      </c>
    </row>
    <row r="20323" spans="48:48" x14ac:dyDescent="0.3">
      <c r="AV20323" s="8" t="str">
        <f t="shared" si="1012"/>
        <v/>
      </c>
    </row>
    <row r="20324" spans="48:48" x14ac:dyDescent="0.3">
      <c r="AV20324" s="8" t="str">
        <f t="shared" si="1012"/>
        <v/>
      </c>
    </row>
    <row r="20325" spans="48:48" x14ac:dyDescent="0.3">
      <c r="AV20325" s="8" t="str">
        <f t="shared" si="1012"/>
        <v/>
      </c>
    </row>
    <row r="20326" spans="48:48" x14ac:dyDescent="0.3">
      <c r="AV20326" s="8" t="str">
        <f t="shared" si="1012"/>
        <v/>
      </c>
    </row>
    <row r="20327" spans="48:48" x14ac:dyDescent="0.3">
      <c r="AV20327" s="8" t="str">
        <f t="shared" si="1012"/>
        <v/>
      </c>
    </row>
    <row r="20328" spans="48:48" x14ac:dyDescent="0.3">
      <c r="AV20328" s="8" t="str">
        <f t="shared" si="1012"/>
        <v/>
      </c>
    </row>
    <row r="20329" spans="48:48" x14ac:dyDescent="0.3">
      <c r="AV20329" s="8" t="str">
        <f t="shared" si="1012"/>
        <v/>
      </c>
    </row>
    <row r="20330" spans="48:48" x14ac:dyDescent="0.3">
      <c r="AV20330" s="8" t="str">
        <f t="shared" si="1012"/>
        <v/>
      </c>
    </row>
    <row r="20331" spans="48:48" x14ac:dyDescent="0.3">
      <c r="AV20331" s="8" t="str">
        <f t="shared" si="1012"/>
        <v/>
      </c>
    </row>
    <row r="20332" spans="48:48" x14ac:dyDescent="0.3">
      <c r="AV20332" s="8" t="str">
        <f t="shared" si="1012"/>
        <v/>
      </c>
    </row>
    <row r="20333" spans="48:48" x14ac:dyDescent="0.3">
      <c r="AV20333" s="8" t="str">
        <f t="shared" si="1012"/>
        <v/>
      </c>
    </row>
    <row r="20334" spans="48:48" x14ac:dyDescent="0.3">
      <c r="AV20334" s="8" t="str">
        <f t="shared" si="1012"/>
        <v/>
      </c>
    </row>
    <row r="20335" spans="48:48" x14ac:dyDescent="0.3">
      <c r="AV20335" s="8" t="str">
        <f t="shared" si="1012"/>
        <v/>
      </c>
    </row>
    <row r="20336" spans="48:48" x14ac:dyDescent="0.3">
      <c r="AV20336" s="8" t="str">
        <f t="shared" si="1012"/>
        <v/>
      </c>
    </row>
    <row r="20337" spans="48:48" x14ac:dyDescent="0.3">
      <c r="AV20337" s="8" t="str">
        <f t="shared" si="1012"/>
        <v/>
      </c>
    </row>
    <row r="20338" spans="48:48" x14ac:dyDescent="0.3">
      <c r="AV20338" s="8" t="str">
        <f t="shared" si="1012"/>
        <v/>
      </c>
    </row>
    <row r="20339" spans="48:48" x14ac:dyDescent="0.3">
      <c r="AV20339" s="8" t="str">
        <f t="shared" si="1012"/>
        <v/>
      </c>
    </row>
    <row r="20340" spans="48:48" x14ac:dyDescent="0.3">
      <c r="AV20340" s="8" t="str">
        <f t="shared" si="1012"/>
        <v/>
      </c>
    </row>
    <row r="20341" spans="48:48" x14ac:dyDescent="0.3">
      <c r="AV20341" s="8" t="str">
        <f t="shared" si="1012"/>
        <v/>
      </c>
    </row>
    <row r="20342" spans="48:48" x14ac:dyDescent="0.3">
      <c r="AV20342" s="8" t="str">
        <f t="shared" si="1012"/>
        <v/>
      </c>
    </row>
    <row r="20343" spans="48:48" x14ac:dyDescent="0.3">
      <c r="AV20343" s="8" t="str">
        <f t="shared" si="1012"/>
        <v/>
      </c>
    </row>
    <row r="20344" spans="48:48" x14ac:dyDescent="0.3">
      <c r="AV20344" s="8" t="str">
        <f t="shared" si="1012"/>
        <v/>
      </c>
    </row>
    <row r="20345" spans="48:48" x14ac:dyDescent="0.3">
      <c r="AV20345" s="8" t="str">
        <f t="shared" si="1012"/>
        <v/>
      </c>
    </row>
    <row r="20346" spans="48:48" x14ac:dyDescent="0.3">
      <c r="AV20346" s="8" t="str">
        <f t="shared" si="1012"/>
        <v/>
      </c>
    </row>
    <row r="20347" spans="48:48" x14ac:dyDescent="0.3">
      <c r="AV20347" s="8" t="str">
        <f t="shared" si="1012"/>
        <v/>
      </c>
    </row>
    <row r="20348" spans="48:48" x14ac:dyDescent="0.3">
      <c r="AV20348" s="8" t="str">
        <f t="shared" si="1012"/>
        <v/>
      </c>
    </row>
    <row r="20349" spans="48:48" x14ac:dyDescent="0.3">
      <c r="AV20349" s="8" t="str">
        <f t="shared" si="1012"/>
        <v/>
      </c>
    </row>
    <row r="20350" spans="48:48" x14ac:dyDescent="0.3">
      <c r="AV20350" s="8" t="str">
        <f t="shared" si="1012"/>
        <v/>
      </c>
    </row>
    <row r="20351" spans="48:48" x14ac:dyDescent="0.3">
      <c r="AV20351" s="8" t="str">
        <f t="shared" si="1012"/>
        <v/>
      </c>
    </row>
    <row r="20352" spans="48:48" x14ac:dyDescent="0.3">
      <c r="AV20352" s="8" t="str">
        <f t="shared" si="1012"/>
        <v/>
      </c>
    </row>
    <row r="20353" spans="48:48" x14ac:dyDescent="0.3">
      <c r="AV20353" s="8" t="str">
        <f t="shared" si="1012"/>
        <v/>
      </c>
    </row>
    <row r="20354" spans="48:48" x14ac:dyDescent="0.3">
      <c r="AV20354" s="8" t="str">
        <f t="shared" si="1012"/>
        <v/>
      </c>
    </row>
    <row r="20355" spans="48:48" x14ac:dyDescent="0.3">
      <c r="AV20355" s="8" t="str">
        <f t="shared" si="1012"/>
        <v/>
      </c>
    </row>
    <row r="20356" spans="48:48" x14ac:dyDescent="0.3">
      <c r="AV20356" s="8" t="str">
        <f t="shared" si="1012"/>
        <v/>
      </c>
    </row>
    <row r="20357" spans="48:48" x14ac:dyDescent="0.3">
      <c r="AV20357" s="8" t="str">
        <f t="shared" ref="AV20357:AV20420" si="1013">MID($ACG$19, (ROW(A20354)-1)*3+1, 3)</f>
        <v/>
      </c>
    </row>
    <row r="20358" spans="48:48" x14ac:dyDescent="0.3">
      <c r="AV20358" s="8" t="str">
        <f t="shared" si="1013"/>
        <v/>
      </c>
    </row>
    <row r="20359" spans="48:48" x14ac:dyDescent="0.3">
      <c r="AV20359" s="8" t="str">
        <f t="shared" si="1013"/>
        <v/>
      </c>
    </row>
    <row r="20360" spans="48:48" x14ac:dyDescent="0.3">
      <c r="AV20360" s="8" t="str">
        <f t="shared" si="1013"/>
        <v/>
      </c>
    </row>
    <row r="20361" spans="48:48" x14ac:dyDescent="0.3">
      <c r="AV20361" s="8" t="str">
        <f t="shared" si="1013"/>
        <v/>
      </c>
    </row>
    <row r="20362" spans="48:48" x14ac:dyDescent="0.3">
      <c r="AV20362" s="8" t="str">
        <f t="shared" si="1013"/>
        <v/>
      </c>
    </row>
    <row r="20363" spans="48:48" x14ac:dyDescent="0.3">
      <c r="AV20363" s="8" t="str">
        <f t="shared" si="1013"/>
        <v/>
      </c>
    </row>
    <row r="20364" spans="48:48" x14ac:dyDescent="0.3">
      <c r="AV20364" s="8" t="str">
        <f t="shared" si="1013"/>
        <v/>
      </c>
    </row>
    <row r="20365" spans="48:48" x14ac:dyDescent="0.3">
      <c r="AV20365" s="8" t="str">
        <f t="shared" si="1013"/>
        <v/>
      </c>
    </row>
    <row r="20366" spans="48:48" x14ac:dyDescent="0.3">
      <c r="AV20366" s="8" t="str">
        <f t="shared" si="1013"/>
        <v/>
      </c>
    </row>
    <row r="20367" spans="48:48" x14ac:dyDescent="0.3">
      <c r="AV20367" s="8" t="str">
        <f t="shared" si="1013"/>
        <v/>
      </c>
    </row>
    <row r="20368" spans="48:48" x14ac:dyDescent="0.3">
      <c r="AV20368" s="8" t="str">
        <f t="shared" si="1013"/>
        <v/>
      </c>
    </row>
    <row r="20369" spans="48:48" x14ac:dyDescent="0.3">
      <c r="AV20369" s="8" t="str">
        <f t="shared" si="1013"/>
        <v/>
      </c>
    </row>
    <row r="20370" spans="48:48" x14ac:dyDescent="0.3">
      <c r="AV20370" s="8" t="str">
        <f t="shared" si="1013"/>
        <v/>
      </c>
    </row>
    <row r="20371" spans="48:48" x14ac:dyDescent="0.3">
      <c r="AV20371" s="8" t="str">
        <f t="shared" si="1013"/>
        <v/>
      </c>
    </row>
    <row r="20372" spans="48:48" x14ac:dyDescent="0.3">
      <c r="AV20372" s="8" t="str">
        <f t="shared" si="1013"/>
        <v/>
      </c>
    </row>
    <row r="20373" spans="48:48" x14ac:dyDescent="0.3">
      <c r="AV20373" s="8" t="str">
        <f t="shared" si="1013"/>
        <v/>
      </c>
    </row>
    <row r="20374" spans="48:48" x14ac:dyDescent="0.3">
      <c r="AV20374" s="8" t="str">
        <f t="shared" si="1013"/>
        <v/>
      </c>
    </row>
    <row r="20375" spans="48:48" x14ac:dyDescent="0.3">
      <c r="AV20375" s="8" t="str">
        <f t="shared" si="1013"/>
        <v/>
      </c>
    </row>
    <row r="20376" spans="48:48" x14ac:dyDescent="0.3">
      <c r="AV20376" s="8" t="str">
        <f t="shared" si="1013"/>
        <v/>
      </c>
    </row>
    <row r="20377" spans="48:48" x14ac:dyDescent="0.3">
      <c r="AV20377" s="8" t="str">
        <f t="shared" si="1013"/>
        <v/>
      </c>
    </row>
    <row r="20378" spans="48:48" x14ac:dyDescent="0.3">
      <c r="AV20378" s="8" t="str">
        <f t="shared" si="1013"/>
        <v/>
      </c>
    </row>
    <row r="20379" spans="48:48" x14ac:dyDescent="0.3">
      <c r="AV20379" s="8" t="str">
        <f t="shared" si="1013"/>
        <v/>
      </c>
    </row>
    <row r="20380" spans="48:48" x14ac:dyDescent="0.3">
      <c r="AV20380" s="8" t="str">
        <f t="shared" si="1013"/>
        <v/>
      </c>
    </row>
    <row r="20381" spans="48:48" x14ac:dyDescent="0.3">
      <c r="AV20381" s="8" t="str">
        <f t="shared" si="1013"/>
        <v/>
      </c>
    </row>
    <row r="20382" spans="48:48" x14ac:dyDescent="0.3">
      <c r="AV20382" s="8" t="str">
        <f t="shared" si="1013"/>
        <v/>
      </c>
    </row>
    <row r="20383" spans="48:48" x14ac:dyDescent="0.3">
      <c r="AV20383" s="8" t="str">
        <f t="shared" si="1013"/>
        <v/>
      </c>
    </row>
    <row r="20384" spans="48:48" x14ac:dyDescent="0.3">
      <c r="AV20384" s="8" t="str">
        <f t="shared" si="1013"/>
        <v/>
      </c>
    </row>
    <row r="20385" spans="48:48" x14ac:dyDescent="0.3">
      <c r="AV20385" s="8" t="str">
        <f t="shared" si="1013"/>
        <v/>
      </c>
    </row>
    <row r="20386" spans="48:48" x14ac:dyDescent="0.3">
      <c r="AV20386" s="8" t="str">
        <f t="shared" si="1013"/>
        <v/>
      </c>
    </row>
    <row r="20387" spans="48:48" x14ac:dyDescent="0.3">
      <c r="AV20387" s="8" t="str">
        <f t="shared" si="1013"/>
        <v/>
      </c>
    </row>
    <row r="20388" spans="48:48" x14ac:dyDescent="0.3">
      <c r="AV20388" s="8" t="str">
        <f t="shared" si="1013"/>
        <v/>
      </c>
    </row>
    <row r="20389" spans="48:48" x14ac:dyDescent="0.3">
      <c r="AV20389" s="8" t="str">
        <f t="shared" si="1013"/>
        <v/>
      </c>
    </row>
    <row r="20390" spans="48:48" x14ac:dyDescent="0.3">
      <c r="AV20390" s="8" t="str">
        <f t="shared" si="1013"/>
        <v/>
      </c>
    </row>
    <row r="20391" spans="48:48" x14ac:dyDescent="0.3">
      <c r="AV20391" s="8" t="str">
        <f t="shared" si="1013"/>
        <v/>
      </c>
    </row>
    <row r="20392" spans="48:48" x14ac:dyDescent="0.3">
      <c r="AV20392" s="8" t="str">
        <f t="shared" si="1013"/>
        <v/>
      </c>
    </row>
    <row r="20393" spans="48:48" x14ac:dyDescent="0.3">
      <c r="AV20393" s="8" t="str">
        <f t="shared" si="1013"/>
        <v/>
      </c>
    </row>
    <row r="20394" spans="48:48" x14ac:dyDescent="0.3">
      <c r="AV20394" s="8" t="str">
        <f t="shared" si="1013"/>
        <v/>
      </c>
    </row>
    <row r="20395" spans="48:48" x14ac:dyDescent="0.3">
      <c r="AV20395" s="8" t="str">
        <f t="shared" si="1013"/>
        <v/>
      </c>
    </row>
    <row r="20396" spans="48:48" x14ac:dyDescent="0.3">
      <c r="AV20396" s="8" t="str">
        <f t="shared" si="1013"/>
        <v/>
      </c>
    </row>
    <row r="20397" spans="48:48" x14ac:dyDescent="0.3">
      <c r="AV20397" s="8" t="str">
        <f t="shared" si="1013"/>
        <v/>
      </c>
    </row>
    <row r="20398" spans="48:48" x14ac:dyDescent="0.3">
      <c r="AV20398" s="8" t="str">
        <f t="shared" si="1013"/>
        <v/>
      </c>
    </row>
    <row r="20399" spans="48:48" x14ac:dyDescent="0.3">
      <c r="AV20399" s="8" t="str">
        <f t="shared" si="1013"/>
        <v/>
      </c>
    </row>
    <row r="20400" spans="48:48" x14ac:dyDescent="0.3">
      <c r="AV20400" s="8" t="str">
        <f t="shared" si="1013"/>
        <v/>
      </c>
    </row>
    <row r="20401" spans="48:48" x14ac:dyDescent="0.3">
      <c r="AV20401" s="8" t="str">
        <f t="shared" si="1013"/>
        <v/>
      </c>
    </row>
    <row r="20402" spans="48:48" x14ac:dyDescent="0.3">
      <c r="AV20402" s="8" t="str">
        <f t="shared" si="1013"/>
        <v/>
      </c>
    </row>
    <row r="20403" spans="48:48" x14ac:dyDescent="0.3">
      <c r="AV20403" s="8" t="str">
        <f t="shared" si="1013"/>
        <v/>
      </c>
    </row>
    <row r="20404" spans="48:48" x14ac:dyDescent="0.3">
      <c r="AV20404" s="8" t="str">
        <f t="shared" si="1013"/>
        <v/>
      </c>
    </row>
    <row r="20405" spans="48:48" x14ac:dyDescent="0.3">
      <c r="AV20405" s="8" t="str">
        <f t="shared" si="1013"/>
        <v/>
      </c>
    </row>
    <row r="20406" spans="48:48" x14ac:dyDescent="0.3">
      <c r="AV20406" s="8" t="str">
        <f t="shared" si="1013"/>
        <v/>
      </c>
    </row>
    <row r="20407" spans="48:48" x14ac:dyDescent="0.3">
      <c r="AV20407" s="8" t="str">
        <f t="shared" si="1013"/>
        <v/>
      </c>
    </row>
    <row r="20408" spans="48:48" x14ac:dyDescent="0.3">
      <c r="AV20408" s="8" t="str">
        <f t="shared" si="1013"/>
        <v/>
      </c>
    </row>
    <row r="20409" spans="48:48" x14ac:dyDescent="0.3">
      <c r="AV20409" s="8" t="str">
        <f t="shared" si="1013"/>
        <v/>
      </c>
    </row>
    <row r="20410" spans="48:48" x14ac:dyDescent="0.3">
      <c r="AV20410" s="8" t="str">
        <f t="shared" si="1013"/>
        <v/>
      </c>
    </row>
    <row r="20411" spans="48:48" x14ac:dyDescent="0.3">
      <c r="AV20411" s="8" t="str">
        <f t="shared" si="1013"/>
        <v/>
      </c>
    </row>
    <row r="20412" spans="48:48" x14ac:dyDescent="0.3">
      <c r="AV20412" s="8" t="str">
        <f t="shared" si="1013"/>
        <v/>
      </c>
    </row>
    <row r="20413" spans="48:48" x14ac:dyDescent="0.3">
      <c r="AV20413" s="8" t="str">
        <f t="shared" si="1013"/>
        <v/>
      </c>
    </row>
    <row r="20414" spans="48:48" x14ac:dyDescent="0.3">
      <c r="AV20414" s="8" t="str">
        <f t="shared" si="1013"/>
        <v/>
      </c>
    </row>
    <row r="20415" spans="48:48" x14ac:dyDescent="0.3">
      <c r="AV20415" s="8" t="str">
        <f t="shared" si="1013"/>
        <v/>
      </c>
    </row>
    <row r="20416" spans="48:48" x14ac:dyDescent="0.3">
      <c r="AV20416" s="8" t="str">
        <f t="shared" si="1013"/>
        <v/>
      </c>
    </row>
    <row r="20417" spans="48:48" x14ac:dyDescent="0.3">
      <c r="AV20417" s="8" t="str">
        <f t="shared" si="1013"/>
        <v/>
      </c>
    </row>
    <row r="20418" spans="48:48" x14ac:dyDescent="0.3">
      <c r="AV20418" s="8" t="str">
        <f t="shared" si="1013"/>
        <v/>
      </c>
    </row>
    <row r="20419" spans="48:48" x14ac:dyDescent="0.3">
      <c r="AV20419" s="8" t="str">
        <f t="shared" si="1013"/>
        <v/>
      </c>
    </row>
    <row r="20420" spans="48:48" x14ac:dyDescent="0.3">
      <c r="AV20420" s="8" t="str">
        <f t="shared" si="1013"/>
        <v/>
      </c>
    </row>
    <row r="20421" spans="48:48" x14ac:dyDescent="0.3">
      <c r="AV20421" s="8" t="str">
        <f t="shared" ref="AV20421:AV20484" si="1014">MID($ACG$19, (ROW(A20418)-1)*3+1, 3)</f>
        <v/>
      </c>
    </row>
    <row r="20422" spans="48:48" x14ac:dyDescent="0.3">
      <c r="AV20422" s="8" t="str">
        <f t="shared" si="1014"/>
        <v/>
      </c>
    </row>
    <row r="20423" spans="48:48" x14ac:dyDescent="0.3">
      <c r="AV20423" s="8" t="str">
        <f t="shared" si="1014"/>
        <v/>
      </c>
    </row>
    <row r="20424" spans="48:48" x14ac:dyDescent="0.3">
      <c r="AV20424" s="8" t="str">
        <f t="shared" si="1014"/>
        <v/>
      </c>
    </row>
    <row r="20425" spans="48:48" x14ac:dyDescent="0.3">
      <c r="AV20425" s="8" t="str">
        <f t="shared" si="1014"/>
        <v/>
      </c>
    </row>
    <row r="20426" spans="48:48" x14ac:dyDescent="0.3">
      <c r="AV20426" s="8" t="str">
        <f t="shared" si="1014"/>
        <v/>
      </c>
    </row>
    <row r="20427" spans="48:48" x14ac:dyDescent="0.3">
      <c r="AV20427" s="8" t="str">
        <f t="shared" si="1014"/>
        <v/>
      </c>
    </row>
    <row r="20428" spans="48:48" x14ac:dyDescent="0.3">
      <c r="AV20428" s="8" t="str">
        <f t="shared" si="1014"/>
        <v/>
      </c>
    </row>
    <row r="20429" spans="48:48" x14ac:dyDescent="0.3">
      <c r="AV20429" s="8" t="str">
        <f t="shared" si="1014"/>
        <v/>
      </c>
    </row>
    <row r="20430" spans="48:48" x14ac:dyDescent="0.3">
      <c r="AV20430" s="8" t="str">
        <f t="shared" si="1014"/>
        <v/>
      </c>
    </row>
    <row r="20431" spans="48:48" x14ac:dyDescent="0.3">
      <c r="AV20431" s="8" t="str">
        <f t="shared" si="1014"/>
        <v/>
      </c>
    </row>
    <row r="20432" spans="48:48" x14ac:dyDescent="0.3">
      <c r="AV20432" s="8" t="str">
        <f t="shared" si="1014"/>
        <v/>
      </c>
    </row>
    <row r="20433" spans="48:48" x14ac:dyDescent="0.3">
      <c r="AV20433" s="8" t="str">
        <f t="shared" si="1014"/>
        <v/>
      </c>
    </row>
    <row r="20434" spans="48:48" x14ac:dyDescent="0.3">
      <c r="AV20434" s="8" t="str">
        <f t="shared" si="1014"/>
        <v/>
      </c>
    </row>
    <row r="20435" spans="48:48" x14ac:dyDescent="0.3">
      <c r="AV20435" s="8" t="str">
        <f t="shared" si="1014"/>
        <v/>
      </c>
    </row>
    <row r="20436" spans="48:48" x14ac:dyDescent="0.3">
      <c r="AV20436" s="8" t="str">
        <f t="shared" si="1014"/>
        <v/>
      </c>
    </row>
    <row r="20437" spans="48:48" x14ac:dyDescent="0.3">
      <c r="AV20437" s="8" t="str">
        <f t="shared" si="1014"/>
        <v/>
      </c>
    </row>
    <row r="20438" spans="48:48" x14ac:dyDescent="0.3">
      <c r="AV20438" s="8" t="str">
        <f t="shared" si="1014"/>
        <v/>
      </c>
    </row>
    <row r="20439" spans="48:48" x14ac:dyDescent="0.3">
      <c r="AV20439" s="8" t="str">
        <f t="shared" si="1014"/>
        <v/>
      </c>
    </row>
    <row r="20440" spans="48:48" x14ac:dyDescent="0.3">
      <c r="AV20440" s="8" t="str">
        <f t="shared" si="1014"/>
        <v/>
      </c>
    </row>
    <row r="20441" spans="48:48" x14ac:dyDescent="0.3">
      <c r="AV20441" s="8" t="str">
        <f t="shared" si="1014"/>
        <v/>
      </c>
    </row>
    <row r="20442" spans="48:48" x14ac:dyDescent="0.3">
      <c r="AV20442" s="8" t="str">
        <f t="shared" si="1014"/>
        <v/>
      </c>
    </row>
    <row r="20443" spans="48:48" x14ac:dyDescent="0.3">
      <c r="AV20443" s="8" t="str">
        <f t="shared" si="1014"/>
        <v/>
      </c>
    </row>
    <row r="20444" spans="48:48" x14ac:dyDescent="0.3">
      <c r="AV20444" s="8" t="str">
        <f t="shared" si="1014"/>
        <v/>
      </c>
    </row>
    <row r="20445" spans="48:48" x14ac:dyDescent="0.3">
      <c r="AV20445" s="8" t="str">
        <f t="shared" si="1014"/>
        <v/>
      </c>
    </row>
    <row r="20446" spans="48:48" x14ac:dyDescent="0.3">
      <c r="AV20446" s="8" t="str">
        <f t="shared" si="1014"/>
        <v/>
      </c>
    </row>
    <row r="20447" spans="48:48" x14ac:dyDescent="0.3">
      <c r="AV20447" s="8" t="str">
        <f t="shared" si="1014"/>
        <v/>
      </c>
    </row>
    <row r="20448" spans="48:48" x14ac:dyDescent="0.3">
      <c r="AV20448" s="8" t="str">
        <f t="shared" si="1014"/>
        <v/>
      </c>
    </row>
    <row r="20449" spans="48:48" x14ac:dyDescent="0.3">
      <c r="AV20449" s="8" t="str">
        <f t="shared" si="1014"/>
        <v/>
      </c>
    </row>
    <row r="20450" spans="48:48" x14ac:dyDescent="0.3">
      <c r="AV20450" s="8" t="str">
        <f t="shared" si="1014"/>
        <v/>
      </c>
    </row>
    <row r="20451" spans="48:48" x14ac:dyDescent="0.3">
      <c r="AV20451" s="8" t="str">
        <f t="shared" si="1014"/>
        <v/>
      </c>
    </row>
    <row r="20452" spans="48:48" x14ac:dyDescent="0.3">
      <c r="AV20452" s="8" t="str">
        <f t="shared" si="1014"/>
        <v/>
      </c>
    </row>
    <row r="20453" spans="48:48" x14ac:dyDescent="0.3">
      <c r="AV20453" s="8" t="str">
        <f t="shared" si="1014"/>
        <v/>
      </c>
    </row>
    <row r="20454" spans="48:48" x14ac:dyDescent="0.3">
      <c r="AV20454" s="8" t="str">
        <f t="shared" si="1014"/>
        <v/>
      </c>
    </row>
    <row r="20455" spans="48:48" x14ac:dyDescent="0.3">
      <c r="AV20455" s="8" t="str">
        <f t="shared" si="1014"/>
        <v/>
      </c>
    </row>
    <row r="20456" spans="48:48" x14ac:dyDescent="0.3">
      <c r="AV20456" s="8" t="str">
        <f t="shared" si="1014"/>
        <v/>
      </c>
    </row>
    <row r="20457" spans="48:48" x14ac:dyDescent="0.3">
      <c r="AV20457" s="8" t="str">
        <f t="shared" si="1014"/>
        <v/>
      </c>
    </row>
    <row r="20458" spans="48:48" x14ac:dyDescent="0.3">
      <c r="AV20458" s="8" t="str">
        <f t="shared" si="1014"/>
        <v/>
      </c>
    </row>
    <row r="20459" spans="48:48" x14ac:dyDescent="0.3">
      <c r="AV20459" s="8" t="str">
        <f t="shared" si="1014"/>
        <v/>
      </c>
    </row>
    <row r="20460" spans="48:48" x14ac:dyDescent="0.3">
      <c r="AV20460" s="8" t="str">
        <f t="shared" si="1014"/>
        <v/>
      </c>
    </row>
    <row r="20461" spans="48:48" x14ac:dyDescent="0.3">
      <c r="AV20461" s="8" t="str">
        <f t="shared" si="1014"/>
        <v/>
      </c>
    </row>
    <row r="20462" spans="48:48" x14ac:dyDescent="0.3">
      <c r="AV20462" s="8" t="str">
        <f t="shared" si="1014"/>
        <v/>
      </c>
    </row>
    <row r="20463" spans="48:48" x14ac:dyDescent="0.3">
      <c r="AV20463" s="8" t="str">
        <f t="shared" si="1014"/>
        <v/>
      </c>
    </row>
    <row r="20464" spans="48:48" x14ac:dyDescent="0.3">
      <c r="AV20464" s="8" t="str">
        <f t="shared" si="1014"/>
        <v/>
      </c>
    </row>
    <row r="20465" spans="48:48" x14ac:dyDescent="0.3">
      <c r="AV20465" s="8" t="str">
        <f t="shared" si="1014"/>
        <v/>
      </c>
    </row>
    <row r="20466" spans="48:48" x14ac:dyDescent="0.3">
      <c r="AV20466" s="8" t="str">
        <f t="shared" si="1014"/>
        <v/>
      </c>
    </row>
    <row r="20467" spans="48:48" x14ac:dyDescent="0.3">
      <c r="AV20467" s="8" t="str">
        <f t="shared" si="1014"/>
        <v/>
      </c>
    </row>
    <row r="20468" spans="48:48" x14ac:dyDescent="0.3">
      <c r="AV20468" s="8" t="str">
        <f t="shared" si="1014"/>
        <v/>
      </c>
    </row>
    <row r="20469" spans="48:48" x14ac:dyDescent="0.3">
      <c r="AV20469" s="8" t="str">
        <f t="shared" si="1014"/>
        <v/>
      </c>
    </row>
    <row r="20470" spans="48:48" x14ac:dyDescent="0.3">
      <c r="AV20470" s="8" t="str">
        <f t="shared" si="1014"/>
        <v/>
      </c>
    </row>
    <row r="20471" spans="48:48" x14ac:dyDescent="0.3">
      <c r="AV20471" s="8" t="str">
        <f t="shared" si="1014"/>
        <v/>
      </c>
    </row>
    <row r="20472" spans="48:48" x14ac:dyDescent="0.3">
      <c r="AV20472" s="8" t="str">
        <f t="shared" si="1014"/>
        <v/>
      </c>
    </row>
    <row r="20473" spans="48:48" x14ac:dyDescent="0.3">
      <c r="AV20473" s="8" t="str">
        <f t="shared" si="1014"/>
        <v/>
      </c>
    </row>
    <row r="20474" spans="48:48" x14ac:dyDescent="0.3">
      <c r="AV20474" s="8" t="str">
        <f t="shared" si="1014"/>
        <v/>
      </c>
    </row>
    <row r="20475" spans="48:48" x14ac:dyDescent="0.3">
      <c r="AV20475" s="8" t="str">
        <f t="shared" si="1014"/>
        <v/>
      </c>
    </row>
    <row r="20476" spans="48:48" x14ac:dyDescent="0.3">
      <c r="AV20476" s="8" t="str">
        <f t="shared" si="1014"/>
        <v/>
      </c>
    </row>
    <row r="20477" spans="48:48" x14ac:dyDescent="0.3">
      <c r="AV20477" s="8" t="str">
        <f t="shared" si="1014"/>
        <v/>
      </c>
    </row>
    <row r="20478" spans="48:48" x14ac:dyDescent="0.3">
      <c r="AV20478" s="8" t="str">
        <f t="shared" si="1014"/>
        <v/>
      </c>
    </row>
    <row r="20479" spans="48:48" x14ac:dyDescent="0.3">
      <c r="AV20479" s="8" t="str">
        <f t="shared" si="1014"/>
        <v/>
      </c>
    </row>
    <row r="20480" spans="48:48" x14ac:dyDescent="0.3">
      <c r="AV20480" s="8" t="str">
        <f t="shared" si="1014"/>
        <v/>
      </c>
    </row>
    <row r="20481" spans="48:48" x14ac:dyDescent="0.3">
      <c r="AV20481" s="8" t="str">
        <f t="shared" si="1014"/>
        <v/>
      </c>
    </row>
    <row r="20482" spans="48:48" x14ac:dyDescent="0.3">
      <c r="AV20482" s="8" t="str">
        <f t="shared" si="1014"/>
        <v/>
      </c>
    </row>
    <row r="20483" spans="48:48" x14ac:dyDescent="0.3">
      <c r="AV20483" s="8" t="str">
        <f t="shared" si="1014"/>
        <v/>
      </c>
    </row>
    <row r="20484" spans="48:48" x14ac:dyDescent="0.3">
      <c r="AV20484" s="8" t="str">
        <f t="shared" si="1014"/>
        <v/>
      </c>
    </row>
    <row r="20485" spans="48:48" x14ac:dyDescent="0.3">
      <c r="AV20485" s="8" t="str">
        <f t="shared" ref="AV20485:AV20548" si="1015">MID($ACG$19, (ROW(A20482)-1)*3+1, 3)</f>
        <v/>
      </c>
    </row>
    <row r="20486" spans="48:48" x14ac:dyDescent="0.3">
      <c r="AV20486" s="8" t="str">
        <f t="shared" si="1015"/>
        <v/>
      </c>
    </row>
    <row r="20487" spans="48:48" x14ac:dyDescent="0.3">
      <c r="AV20487" s="8" t="str">
        <f t="shared" si="1015"/>
        <v/>
      </c>
    </row>
    <row r="20488" spans="48:48" x14ac:dyDescent="0.3">
      <c r="AV20488" s="8" t="str">
        <f t="shared" si="1015"/>
        <v/>
      </c>
    </row>
    <row r="20489" spans="48:48" x14ac:dyDescent="0.3">
      <c r="AV20489" s="8" t="str">
        <f t="shared" si="1015"/>
        <v/>
      </c>
    </row>
    <row r="20490" spans="48:48" x14ac:dyDescent="0.3">
      <c r="AV20490" s="8" t="str">
        <f t="shared" si="1015"/>
        <v/>
      </c>
    </row>
    <row r="20491" spans="48:48" x14ac:dyDescent="0.3">
      <c r="AV20491" s="8" t="str">
        <f t="shared" si="1015"/>
        <v/>
      </c>
    </row>
    <row r="20492" spans="48:48" x14ac:dyDescent="0.3">
      <c r="AV20492" s="8" t="str">
        <f t="shared" si="1015"/>
        <v/>
      </c>
    </row>
    <row r="20493" spans="48:48" x14ac:dyDescent="0.3">
      <c r="AV20493" s="8" t="str">
        <f t="shared" si="1015"/>
        <v/>
      </c>
    </row>
    <row r="20494" spans="48:48" x14ac:dyDescent="0.3">
      <c r="AV20494" s="8" t="str">
        <f t="shared" si="1015"/>
        <v/>
      </c>
    </row>
    <row r="20495" spans="48:48" x14ac:dyDescent="0.3">
      <c r="AV20495" s="8" t="str">
        <f t="shared" si="1015"/>
        <v/>
      </c>
    </row>
    <row r="20496" spans="48:48" x14ac:dyDescent="0.3">
      <c r="AV20496" s="8" t="str">
        <f t="shared" si="1015"/>
        <v/>
      </c>
    </row>
    <row r="20497" spans="48:48" x14ac:dyDescent="0.3">
      <c r="AV20497" s="8" t="str">
        <f t="shared" si="1015"/>
        <v/>
      </c>
    </row>
    <row r="20498" spans="48:48" x14ac:dyDescent="0.3">
      <c r="AV20498" s="8" t="str">
        <f t="shared" si="1015"/>
        <v/>
      </c>
    </row>
    <row r="20499" spans="48:48" x14ac:dyDescent="0.3">
      <c r="AV20499" s="8" t="str">
        <f t="shared" si="1015"/>
        <v/>
      </c>
    </row>
    <row r="20500" spans="48:48" x14ac:dyDescent="0.3">
      <c r="AV20500" s="8" t="str">
        <f t="shared" si="1015"/>
        <v/>
      </c>
    </row>
    <row r="20501" spans="48:48" x14ac:dyDescent="0.3">
      <c r="AV20501" s="8" t="str">
        <f t="shared" si="1015"/>
        <v/>
      </c>
    </row>
    <row r="20502" spans="48:48" x14ac:dyDescent="0.3">
      <c r="AV20502" s="8" t="str">
        <f t="shared" si="1015"/>
        <v/>
      </c>
    </row>
    <row r="20503" spans="48:48" x14ac:dyDescent="0.3">
      <c r="AV20503" s="8" t="str">
        <f t="shared" si="1015"/>
        <v/>
      </c>
    </row>
    <row r="20504" spans="48:48" x14ac:dyDescent="0.3">
      <c r="AV20504" s="8" t="str">
        <f t="shared" si="1015"/>
        <v/>
      </c>
    </row>
    <row r="20505" spans="48:48" x14ac:dyDescent="0.3">
      <c r="AV20505" s="8" t="str">
        <f t="shared" si="1015"/>
        <v/>
      </c>
    </row>
    <row r="20506" spans="48:48" x14ac:dyDescent="0.3">
      <c r="AV20506" s="8" t="str">
        <f t="shared" si="1015"/>
        <v/>
      </c>
    </row>
    <row r="20507" spans="48:48" x14ac:dyDescent="0.3">
      <c r="AV20507" s="8" t="str">
        <f t="shared" si="1015"/>
        <v/>
      </c>
    </row>
    <row r="20508" spans="48:48" x14ac:dyDescent="0.3">
      <c r="AV20508" s="8" t="str">
        <f t="shared" si="1015"/>
        <v/>
      </c>
    </row>
    <row r="20509" spans="48:48" x14ac:dyDescent="0.3">
      <c r="AV20509" s="8" t="str">
        <f t="shared" si="1015"/>
        <v/>
      </c>
    </row>
    <row r="20510" spans="48:48" x14ac:dyDescent="0.3">
      <c r="AV20510" s="8" t="str">
        <f t="shared" si="1015"/>
        <v/>
      </c>
    </row>
    <row r="20511" spans="48:48" x14ac:dyDescent="0.3">
      <c r="AV20511" s="8" t="str">
        <f t="shared" si="1015"/>
        <v/>
      </c>
    </row>
    <row r="20512" spans="48:48" x14ac:dyDescent="0.3">
      <c r="AV20512" s="8" t="str">
        <f t="shared" si="1015"/>
        <v/>
      </c>
    </row>
    <row r="20513" spans="48:48" x14ac:dyDescent="0.3">
      <c r="AV20513" s="8" t="str">
        <f t="shared" si="1015"/>
        <v/>
      </c>
    </row>
    <row r="20514" spans="48:48" x14ac:dyDescent="0.3">
      <c r="AV20514" s="8" t="str">
        <f t="shared" si="1015"/>
        <v/>
      </c>
    </row>
    <row r="20515" spans="48:48" x14ac:dyDescent="0.3">
      <c r="AV20515" s="8" t="str">
        <f t="shared" si="1015"/>
        <v/>
      </c>
    </row>
    <row r="20516" spans="48:48" x14ac:dyDescent="0.3">
      <c r="AV20516" s="8" t="str">
        <f t="shared" si="1015"/>
        <v/>
      </c>
    </row>
    <row r="20517" spans="48:48" x14ac:dyDescent="0.3">
      <c r="AV20517" s="8" t="str">
        <f t="shared" si="1015"/>
        <v/>
      </c>
    </row>
    <row r="20518" spans="48:48" x14ac:dyDescent="0.3">
      <c r="AV20518" s="8" t="str">
        <f t="shared" si="1015"/>
        <v/>
      </c>
    </row>
    <row r="20519" spans="48:48" x14ac:dyDescent="0.3">
      <c r="AV20519" s="8" t="str">
        <f t="shared" si="1015"/>
        <v/>
      </c>
    </row>
    <row r="20520" spans="48:48" x14ac:dyDescent="0.3">
      <c r="AV20520" s="8" t="str">
        <f t="shared" si="1015"/>
        <v/>
      </c>
    </row>
    <row r="20521" spans="48:48" x14ac:dyDescent="0.3">
      <c r="AV20521" s="8" t="str">
        <f t="shared" si="1015"/>
        <v/>
      </c>
    </row>
    <row r="20522" spans="48:48" x14ac:dyDescent="0.3">
      <c r="AV20522" s="8" t="str">
        <f t="shared" si="1015"/>
        <v/>
      </c>
    </row>
    <row r="20523" spans="48:48" x14ac:dyDescent="0.3">
      <c r="AV20523" s="8" t="str">
        <f t="shared" si="1015"/>
        <v/>
      </c>
    </row>
    <row r="20524" spans="48:48" x14ac:dyDescent="0.3">
      <c r="AV20524" s="8" t="str">
        <f t="shared" si="1015"/>
        <v/>
      </c>
    </row>
    <row r="20525" spans="48:48" x14ac:dyDescent="0.3">
      <c r="AV20525" s="8" t="str">
        <f t="shared" si="1015"/>
        <v/>
      </c>
    </row>
    <row r="20526" spans="48:48" x14ac:dyDescent="0.3">
      <c r="AV20526" s="8" t="str">
        <f t="shared" si="1015"/>
        <v/>
      </c>
    </row>
    <row r="20527" spans="48:48" x14ac:dyDescent="0.3">
      <c r="AV20527" s="8" t="str">
        <f t="shared" si="1015"/>
        <v/>
      </c>
    </row>
    <row r="20528" spans="48:48" x14ac:dyDescent="0.3">
      <c r="AV20528" s="8" t="str">
        <f t="shared" si="1015"/>
        <v/>
      </c>
    </row>
    <row r="20529" spans="48:48" x14ac:dyDescent="0.3">
      <c r="AV20529" s="8" t="str">
        <f t="shared" si="1015"/>
        <v/>
      </c>
    </row>
    <row r="20530" spans="48:48" x14ac:dyDescent="0.3">
      <c r="AV20530" s="8" t="str">
        <f t="shared" si="1015"/>
        <v/>
      </c>
    </row>
    <row r="20531" spans="48:48" x14ac:dyDescent="0.3">
      <c r="AV20531" s="8" t="str">
        <f t="shared" si="1015"/>
        <v/>
      </c>
    </row>
    <row r="20532" spans="48:48" x14ac:dyDescent="0.3">
      <c r="AV20532" s="8" t="str">
        <f t="shared" si="1015"/>
        <v/>
      </c>
    </row>
    <row r="20533" spans="48:48" x14ac:dyDescent="0.3">
      <c r="AV20533" s="8" t="str">
        <f t="shared" si="1015"/>
        <v/>
      </c>
    </row>
    <row r="20534" spans="48:48" x14ac:dyDescent="0.3">
      <c r="AV20534" s="8" t="str">
        <f t="shared" si="1015"/>
        <v/>
      </c>
    </row>
    <row r="20535" spans="48:48" x14ac:dyDescent="0.3">
      <c r="AV20535" s="8" t="str">
        <f t="shared" si="1015"/>
        <v/>
      </c>
    </row>
    <row r="20536" spans="48:48" x14ac:dyDescent="0.3">
      <c r="AV20536" s="8" t="str">
        <f t="shared" si="1015"/>
        <v/>
      </c>
    </row>
    <row r="20537" spans="48:48" x14ac:dyDescent="0.3">
      <c r="AV20537" s="8" t="str">
        <f t="shared" si="1015"/>
        <v/>
      </c>
    </row>
    <row r="20538" spans="48:48" x14ac:dyDescent="0.3">
      <c r="AV20538" s="8" t="str">
        <f t="shared" si="1015"/>
        <v/>
      </c>
    </row>
    <row r="20539" spans="48:48" x14ac:dyDescent="0.3">
      <c r="AV20539" s="8" t="str">
        <f t="shared" si="1015"/>
        <v/>
      </c>
    </row>
    <row r="20540" spans="48:48" x14ac:dyDescent="0.3">
      <c r="AV20540" s="8" t="str">
        <f t="shared" si="1015"/>
        <v/>
      </c>
    </row>
    <row r="20541" spans="48:48" x14ac:dyDescent="0.3">
      <c r="AV20541" s="8" t="str">
        <f t="shared" si="1015"/>
        <v/>
      </c>
    </row>
    <row r="20542" spans="48:48" x14ac:dyDescent="0.3">
      <c r="AV20542" s="8" t="str">
        <f t="shared" si="1015"/>
        <v/>
      </c>
    </row>
    <row r="20543" spans="48:48" x14ac:dyDescent="0.3">
      <c r="AV20543" s="8" t="str">
        <f t="shared" si="1015"/>
        <v/>
      </c>
    </row>
    <row r="20544" spans="48:48" x14ac:dyDescent="0.3">
      <c r="AV20544" s="8" t="str">
        <f t="shared" si="1015"/>
        <v/>
      </c>
    </row>
    <row r="20545" spans="48:48" x14ac:dyDescent="0.3">
      <c r="AV20545" s="8" t="str">
        <f t="shared" si="1015"/>
        <v/>
      </c>
    </row>
    <row r="20546" spans="48:48" x14ac:dyDescent="0.3">
      <c r="AV20546" s="8" t="str">
        <f t="shared" si="1015"/>
        <v/>
      </c>
    </row>
    <row r="20547" spans="48:48" x14ac:dyDescent="0.3">
      <c r="AV20547" s="8" t="str">
        <f t="shared" si="1015"/>
        <v/>
      </c>
    </row>
    <row r="20548" spans="48:48" x14ac:dyDescent="0.3">
      <c r="AV20548" s="8" t="str">
        <f t="shared" si="1015"/>
        <v/>
      </c>
    </row>
    <row r="20549" spans="48:48" x14ac:dyDescent="0.3">
      <c r="AV20549" s="8" t="str">
        <f t="shared" ref="AV20549:AV20612" si="1016">MID($ACG$19, (ROW(A20546)-1)*3+1, 3)</f>
        <v/>
      </c>
    </row>
    <row r="20550" spans="48:48" x14ac:dyDescent="0.3">
      <c r="AV20550" s="8" t="str">
        <f t="shared" si="1016"/>
        <v/>
      </c>
    </row>
    <row r="20551" spans="48:48" x14ac:dyDescent="0.3">
      <c r="AV20551" s="8" t="str">
        <f t="shared" si="1016"/>
        <v/>
      </c>
    </row>
    <row r="20552" spans="48:48" x14ac:dyDescent="0.3">
      <c r="AV20552" s="8" t="str">
        <f t="shared" si="1016"/>
        <v/>
      </c>
    </row>
    <row r="20553" spans="48:48" x14ac:dyDescent="0.3">
      <c r="AV20553" s="8" t="str">
        <f t="shared" si="1016"/>
        <v/>
      </c>
    </row>
    <row r="20554" spans="48:48" x14ac:dyDescent="0.3">
      <c r="AV20554" s="8" t="str">
        <f t="shared" si="1016"/>
        <v/>
      </c>
    </row>
    <row r="20555" spans="48:48" x14ac:dyDescent="0.3">
      <c r="AV20555" s="8" t="str">
        <f t="shared" si="1016"/>
        <v/>
      </c>
    </row>
    <row r="20556" spans="48:48" x14ac:dyDescent="0.3">
      <c r="AV20556" s="8" t="str">
        <f t="shared" si="1016"/>
        <v/>
      </c>
    </row>
    <row r="20557" spans="48:48" x14ac:dyDescent="0.3">
      <c r="AV20557" s="8" t="str">
        <f t="shared" si="1016"/>
        <v/>
      </c>
    </row>
    <row r="20558" spans="48:48" x14ac:dyDescent="0.3">
      <c r="AV20558" s="8" t="str">
        <f t="shared" si="1016"/>
        <v/>
      </c>
    </row>
    <row r="20559" spans="48:48" x14ac:dyDescent="0.3">
      <c r="AV20559" s="8" t="str">
        <f t="shared" si="1016"/>
        <v/>
      </c>
    </row>
    <row r="20560" spans="48:48" x14ac:dyDescent="0.3">
      <c r="AV20560" s="8" t="str">
        <f t="shared" si="1016"/>
        <v/>
      </c>
    </row>
    <row r="20561" spans="48:48" x14ac:dyDescent="0.3">
      <c r="AV20561" s="8" t="str">
        <f t="shared" si="1016"/>
        <v/>
      </c>
    </row>
    <row r="20562" spans="48:48" x14ac:dyDescent="0.3">
      <c r="AV20562" s="8" t="str">
        <f t="shared" si="1016"/>
        <v/>
      </c>
    </row>
    <row r="20563" spans="48:48" x14ac:dyDescent="0.3">
      <c r="AV20563" s="8" t="str">
        <f t="shared" si="1016"/>
        <v/>
      </c>
    </row>
    <row r="20564" spans="48:48" x14ac:dyDescent="0.3">
      <c r="AV20564" s="8" t="str">
        <f t="shared" si="1016"/>
        <v/>
      </c>
    </row>
    <row r="20565" spans="48:48" x14ac:dyDescent="0.3">
      <c r="AV20565" s="8" t="str">
        <f t="shared" si="1016"/>
        <v/>
      </c>
    </row>
    <row r="20566" spans="48:48" x14ac:dyDescent="0.3">
      <c r="AV20566" s="8" t="str">
        <f t="shared" si="1016"/>
        <v/>
      </c>
    </row>
    <row r="20567" spans="48:48" x14ac:dyDescent="0.3">
      <c r="AV20567" s="8" t="str">
        <f t="shared" si="1016"/>
        <v/>
      </c>
    </row>
    <row r="20568" spans="48:48" x14ac:dyDescent="0.3">
      <c r="AV20568" s="8" t="str">
        <f t="shared" si="1016"/>
        <v/>
      </c>
    </row>
    <row r="20569" spans="48:48" x14ac:dyDescent="0.3">
      <c r="AV20569" s="8" t="str">
        <f t="shared" si="1016"/>
        <v/>
      </c>
    </row>
    <row r="20570" spans="48:48" x14ac:dyDescent="0.3">
      <c r="AV20570" s="8" t="str">
        <f t="shared" si="1016"/>
        <v/>
      </c>
    </row>
    <row r="20571" spans="48:48" x14ac:dyDescent="0.3">
      <c r="AV20571" s="8" t="str">
        <f t="shared" si="1016"/>
        <v/>
      </c>
    </row>
    <row r="20572" spans="48:48" x14ac:dyDescent="0.3">
      <c r="AV20572" s="8" t="str">
        <f t="shared" si="1016"/>
        <v/>
      </c>
    </row>
    <row r="20573" spans="48:48" x14ac:dyDescent="0.3">
      <c r="AV20573" s="8" t="str">
        <f t="shared" si="1016"/>
        <v/>
      </c>
    </row>
    <row r="20574" spans="48:48" x14ac:dyDescent="0.3">
      <c r="AV20574" s="8" t="str">
        <f t="shared" si="1016"/>
        <v/>
      </c>
    </row>
    <row r="20575" spans="48:48" x14ac:dyDescent="0.3">
      <c r="AV20575" s="8" t="str">
        <f t="shared" si="1016"/>
        <v/>
      </c>
    </row>
    <row r="20576" spans="48:48" x14ac:dyDescent="0.3">
      <c r="AV20576" s="8" t="str">
        <f t="shared" si="1016"/>
        <v/>
      </c>
    </row>
    <row r="20577" spans="48:48" x14ac:dyDescent="0.3">
      <c r="AV20577" s="8" t="str">
        <f t="shared" si="1016"/>
        <v/>
      </c>
    </row>
    <row r="20578" spans="48:48" x14ac:dyDescent="0.3">
      <c r="AV20578" s="8" t="str">
        <f t="shared" si="1016"/>
        <v/>
      </c>
    </row>
    <row r="20579" spans="48:48" x14ac:dyDescent="0.3">
      <c r="AV20579" s="8" t="str">
        <f t="shared" si="1016"/>
        <v/>
      </c>
    </row>
    <row r="20580" spans="48:48" x14ac:dyDescent="0.3">
      <c r="AV20580" s="8" t="str">
        <f t="shared" si="1016"/>
        <v/>
      </c>
    </row>
    <row r="20581" spans="48:48" x14ac:dyDescent="0.3">
      <c r="AV20581" s="8" t="str">
        <f t="shared" si="1016"/>
        <v/>
      </c>
    </row>
    <row r="20582" spans="48:48" x14ac:dyDescent="0.3">
      <c r="AV20582" s="8" t="str">
        <f t="shared" si="1016"/>
        <v/>
      </c>
    </row>
    <row r="20583" spans="48:48" x14ac:dyDescent="0.3">
      <c r="AV20583" s="8" t="str">
        <f t="shared" si="1016"/>
        <v/>
      </c>
    </row>
    <row r="20584" spans="48:48" x14ac:dyDescent="0.3">
      <c r="AV20584" s="8" t="str">
        <f t="shared" si="1016"/>
        <v/>
      </c>
    </row>
    <row r="20585" spans="48:48" x14ac:dyDescent="0.3">
      <c r="AV20585" s="8" t="str">
        <f t="shared" si="1016"/>
        <v/>
      </c>
    </row>
    <row r="20586" spans="48:48" x14ac:dyDescent="0.3">
      <c r="AV20586" s="8" t="str">
        <f t="shared" si="1016"/>
        <v/>
      </c>
    </row>
    <row r="20587" spans="48:48" x14ac:dyDescent="0.3">
      <c r="AV20587" s="8" t="str">
        <f t="shared" si="1016"/>
        <v/>
      </c>
    </row>
    <row r="20588" spans="48:48" x14ac:dyDescent="0.3">
      <c r="AV20588" s="8" t="str">
        <f t="shared" si="1016"/>
        <v/>
      </c>
    </row>
    <row r="20589" spans="48:48" x14ac:dyDescent="0.3">
      <c r="AV20589" s="8" t="str">
        <f t="shared" si="1016"/>
        <v/>
      </c>
    </row>
    <row r="20590" spans="48:48" x14ac:dyDescent="0.3">
      <c r="AV20590" s="8" t="str">
        <f t="shared" si="1016"/>
        <v/>
      </c>
    </row>
    <row r="20591" spans="48:48" x14ac:dyDescent="0.3">
      <c r="AV20591" s="8" t="str">
        <f t="shared" si="1016"/>
        <v/>
      </c>
    </row>
    <row r="20592" spans="48:48" x14ac:dyDescent="0.3">
      <c r="AV20592" s="8" t="str">
        <f t="shared" si="1016"/>
        <v/>
      </c>
    </row>
    <row r="20593" spans="48:48" x14ac:dyDescent="0.3">
      <c r="AV20593" s="8" t="str">
        <f t="shared" si="1016"/>
        <v/>
      </c>
    </row>
    <row r="20594" spans="48:48" x14ac:dyDescent="0.3">
      <c r="AV20594" s="8" t="str">
        <f t="shared" si="1016"/>
        <v/>
      </c>
    </row>
    <row r="20595" spans="48:48" x14ac:dyDescent="0.3">
      <c r="AV20595" s="8" t="str">
        <f t="shared" si="1016"/>
        <v/>
      </c>
    </row>
    <row r="20596" spans="48:48" x14ac:dyDescent="0.3">
      <c r="AV20596" s="8" t="str">
        <f t="shared" si="1016"/>
        <v/>
      </c>
    </row>
    <row r="20597" spans="48:48" x14ac:dyDescent="0.3">
      <c r="AV20597" s="8" t="str">
        <f t="shared" si="1016"/>
        <v/>
      </c>
    </row>
    <row r="20598" spans="48:48" x14ac:dyDescent="0.3">
      <c r="AV20598" s="8" t="str">
        <f t="shared" si="1016"/>
        <v/>
      </c>
    </row>
    <row r="20599" spans="48:48" x14ac:dyDescent="0.3">
      <c r="AV20599" s="8" t="str">
        <f t="shared" si="1016"/>
        <v/>
      </c>
    </row>
    <row r="20600" spans="48:48" x14ac:dyDescent="0.3">
      <c r="AV20600" s="8" t="str">
        <f t="shared" si="1016"/>
        <v/>
      </c>
    </row>
    <row r="20601" spans="48:48" x14ac:dyDescent="0.3">
      <c r="AV20601" s="8" t="str">
        <f t="shared" si="1016"/>
        <v/>
      </c>
    </row>
    <row r="20602" spans="48:48" x14ac:dyDescent="0.3">
      <c r="AV20602" s="8" t="str">
        <f t="shared" si="1016"/>
        <v/>
      </c>
    </row>
    <row r="20603" spans="48:48" x14ac:dyDescent="0.3">
      <c r="AV20603" s="8" t="str">
        <f t="shared" si="1016"/>
        <v/>
      </c>
    </row>
    <row r="20604" spans="48:48" x14ac:dyDescent="0.3">
      <c r="AV20604" s="8" t="str">
        <f t="shared" si="1016"/>
        <v/>
      </c>
    </row>
    <row r="20605" spans="48:48" x14ac:dyDescent="0.3">
      <c r="AV20605" s="8" t="str">
        <f t="shared" si="1016"/>
        <v/>
      </c>
    </row>
    <row r="20606" spans="48:48" x14ac:dyDescent="0.3">
      <c r="AV20606" s="8" t="str">
        <f t="shared" si="1016"/>
        <v/>
      </c>
    </row>
    <row r="20607" spans="48:48" x14ac:dyDescent="0.3">
      <c r="AV20607" s="8" t="str">
        <f t="shared" si="1016"/>
        <v/>
      </c>
    </row>
    <row r="20608" spans="48:48" x14ac:dyDescent="0.3">
      <c r="AV20608" s="8" t="str">
        <f t="shared" si="1016"/>
        <v/>
      </c>
    </row>
    <row r="20609" spans="48:48" x14ac:dyDescent="0.3">
      <c r="AV20609" s="8" t="str">
        <f t="shared" si="1016"/>
        <v/>
      </c>
    </row>
    <row r="20610" spans="48:48" x14ac:dyDescent="0.3">
      <c r="AV20610" s="8" t="str">
        <f t="shared" si="1016"/>
        <v/>
      </c>
    </row>
    <row r="20611" spans="48:48" x14ac:dyDescent="0.3">
      <c r="AV20611" s="8" t="str">
        <f t="shared" si="1016"/>
        <v/>
      </c>
    </row>
    <row r="20612" spans="48:48" x14ac:dyDescent="0.3">
      <c r="AV20612" s="8" t="str">
        <f t="shared" si="1016"/>
        <v/>
      </c>
    </row>
    <row r="20613" spans="48:48" x14ac:dyDescent="0.3">
      <c r="AV20613" s="8" t="str">
        <f t="shared" ref="AV20613:AV20676" si="1017">MID($ACG$19, (ROW(A20610)-1)*3+1, 3)</f>
        <v/>
      </c>
    </row>
    <row r="20614" spans="48:48" x14ac:dyDescent="0.3">
      <c r="AV20614" s="8" t="str">
        <f t="shared" si="1017"/>
        <v/>
      </c>
    </row>
    <row r="20615" spans="48:48" x14ac:dyDescent="0.3">
      <c r="AV20615" s="8" t="str">
        <f t="shared" si="1017"/>
        <v/>
      </c>
    </row>
    <row r="20616" spans="48:48" x14ac:dyDescent="0.3">
      <c r="AV20616" s="8" t="str">
        <f t="shared" si="1017"/>
        <v/>
      </c>
    </row>
    <row r="20617" spans="48:48" x14ac:dyDescent="0.3">
      <c r="AV20617" s="8" t="str">
        <f t="shared" si="1017"/>
        <v/>
      </c>
    </row>
    <row r="20618" spans="48:48" x14ac:dyDescent="0.3">
      <c r="AV20618" s="8" t="str">
        <f t="shared" si="1017"/>
        <v/>
      </c>
    </row>
    <row r="20619" spans="48:48" x14ac:dyDescent="0.3">
      <c r="AV20619" s="8" t="str">
        <f t="shared" si="1017"/>
        <v/>
      </c>
    </row>
    <row r="20620" spans="48:48" x14ac:dyDescent="0.3">
      <c r="AV20620" s="8" t="str">
        <f t="shared" si="1017"/>
        <v/>
      </c>
    </row>
    <row r="20621" spans="48:48" x14ac:dyDescent="0.3">
      <c r="AV20621" s="8" t="str">
        <f t="shared" si="1017"/>
        <v/>
      </c>
    </row>
    <row r="20622" spans="48:48" x14ac:dyDescent="0.3">
      <c r="AV20622" s="8" t="str">
        <f t="shared" si="1017"/>
        <v/>
      </c>
    </row>
    <row r="20623" spans="48:48" x14ac:dyDescent="0.3">
      <c r="AV20623" s="8" t="str">
        <f t="shared" si="1017"/>
        <v/>
      </c>
    </row>
    <row r="20624" spans="48:48" x14ac:dyDescent="0.3">
      <c r="AV20624" s="8" t="str">
        <f t="shared" si="1017"/>
        <v/>
      </c>
    </row>
    <row r="20625" spans="48:48" x14ac:dyDescent="0.3">
      <c r="AV20625" s="8" t="str">
        <f t="shared" si="1017"/>
        <v/>
      </c>
    </row>
    <row r="20626" spans="48:48" x14ac:dyDescent="0.3">
      <c r="AV20626" s="8" t="str">
        <f t="shared" si="1017"/>
        <v/>
      </c>
    </row>
    <row r="20627" spans="48:48" x14ac:dyDescent="0.3">
      <c r="AV20627" s="8" t="str">
        <f t="shared" si="1017"/>
        <v/>
      </c>
    </row>
    <row r="20628" spans="48:48" x14ac:dyDescent="0.3">
      <c r="AV20628" s="8" t="str">
        <f t="shared" si="1017"/>
        <v/>
      </c>
    </row>
    <row r="20629" spans="48:48" x14ac:dyDescent="0.3">
      <c r="AV20629" s="8" t="str">
        <f t="shared" si="1017"/>
        <v/>
      </c>
    </row>
    <row r="20630" spans="48:48" x14ac:dyDescent="0.3">
      <c r="AV20630" s="8" t="str">
        <f t="shared" si="1017"/>
        <v/>
      </c>
    </row>
    <row r="20631" spans="48:48" x14ac:dyDescent="0.3">
      <c r="AV20631" s="8" t="str">
        <f t="shared" si="1017"/>
        <v/>
      </c>
    </row>
    <row r="20632" spans="48:48" x14ac:dyDescent="0.3">
      <c r="AV20632" s="8" t="str">
        <f t="shared" si="1017"/>
        <v/>
      </c>
    </row>
    <row r="20633" spans="48:48" x14ac:dyDescent="0.3">
      <c r="AV20633" s="8" t="str">
        <f t="shared" si="1017"/>
        <v/>
      </c>
    </row>
    <row r="20634" spans="48:48" x14ac:dyDescent="0.3">
      <c r="AV20634" s="8" t="str">
        <f t="shared" si="1017"/>
        <v/>
      </c>
    </row>
    <row r="20635" spans="48:48" x14ac:dyDescent="0.3">
      <c r="AV20635" s="8" t="str">
        <f t="shared" si="1017"/>
        <v/>
      </c>
    </row>
    <row r="20636" spans="48:48" x14ac:dyDescent="0.3">
      <c r="AV20636" s="8" t="str">
        <f t="shared" si="1017"/>
        <v/>
      </c>
    </row>
    <row r="20637" spans="48:48" x14ac:dyDescent="0.3">
      <c r="AV20637" s="8" t="str">
        <f t="shared" si="1017"/>
        <v/>
      </c>
    </row>
    <row r="20638" spans="48:48" x14ac:dyDescent="0.3">
      <c r="AV20638" s="8" t="str">
        <f t="shared" si="1017"/>
        <v/>
      </c>
    </row>
    <row r="20639" spans="48:48" x14ac:dyDescent="0.3">
      <c r="AV20639" s="8" t="str">
        <f t="shared" si="1017"/>
        <v/>
      </c>
    </row>
    <row r="20640" spans="48:48" x14ac:dyDescent="0.3">
      <c r="AV20640" s="8" t="str">
        <f t="shared" si="1017"/>
        <v/>
      </c>
    </row>
    <row r="20641" spans="48:48" x14ac:dyDescent="0.3">
      <c r="AV20641" s="8" t="str">
        <f t="shared" si="1017"/>
        <v/>
      </c>
    </row>
    <row r="20642" spans="48:48" x14ac:dyDescent="0.3">
      <c r="AV20642" s="8" t="str">
        <f t="shared" si="1017"/>
        <v/>
      </c>
    </row>
    <row r="20643" spans="48:48" x14ac:dyDescent="0.3">
      <c r="AV20643" s="8" t="str">
        <f t="shared" si="1017"/>
        <v/>
      </c>
    </row>
    <row r="20644" spans="48:48" x14ac:dyDescent="0.3">
      <c r="AV20644" s="8" t="str">
        <f t="shared" si="1017"/>
        <v/>
      </c>
    </row>
    <row r="20645" spans="48:48" x14ac:dyDescent="0.3">
      <c r="AV20645" s="8" t="str">
        <f t="shared" si="1017"/>
        <v/>
      </c>
    </row>
    <row r="20646" spans="48:48" x14ac:dyDescent="0.3">
      <c r="AV20646" s="8" t="str">
        <f t="shared" si="1017"/>
        <v/>
      </c>
    </row>
    <row r="20647" spans="48:48" x14ac:dyDescent="0.3">
      <c r="AV20647" s="8" t="str">
        <f t="shared" si="1017"/>
        <v/>
      </c>
    </row>
    <row r="20648" spans="48:48" x14ac:dyDescent="0.3">
      <c r="AV20648" s="8" t="str">
        <f t="shared" si="1017"/>
        <v/>
      </c>
    </row>
    <row r="20649" spans="48:48" x14ac:dyDescent="0.3">
      <c r="AV20649" s="8" t="str">
        <f t="shared" si="1017"/>
        <v/>
      </c>
    </row>
    <row r="20650" spans="48:48" x14ac:dyDescent="0.3">
      <c r="AV20650" s="8" t="str">
        <f t="shared" si="1017"/>
        <v/>
      </c>
    </row>
    <row r="20651" spans="48:48" x14ac:dyDescent="0.3">
      <c r="AV20651" s="8" t="str">
        <f t="shared" si="1017"/>
        <v/>
      </c>
    </row>
    <row r="20652" spans="48:48" x14ac:dyDescent="0.3">
      <c r="AV20652" s="8" t="str">
        <f t="shared" si="1017"/>
        <v/>
      </c>
    </row>
    <row r="20653" spans="48:48" x14ac:dyDescent="0.3">
      <c r="AV20653" s="8" t="str">
        <f t="shared" si="1017"/>
        <v/>
      </c>
    </row>
    <row r="20654" spans="48:48" x14ac:dyDescent="0.3">
      <c r="AV20654" s="8" t="str">
        <f t="shared" si="1017"/>
        <v/>
      </c>
    </row>
    <row r="20655" spans="48:48" x14ac:dyDescent="0.3">
      <c r="AV20655" s="8" t="str">
        <f t="shared" si="1017"/>
        <v/>
      </c>
    </row>
    <row r="20656" spans="48:48" x14ac:dyDescent="0.3">
      <c r="AV20656" s="8" t="str">
        <f t="shared" si="1017"/>
        <v/>
      </c>
    </row>
    <row r="20657" spans="48:48" x14ac:dyDescent="0.3">
      <c r="AV20657" s="8" t="str">
        <f t="shared" si="1017"/>
        <v/>
      </c>
    </row>
    <row r="20658" spans="48:48" x14ac:dyDescent="0.3">
      <c r="AV20658" s="8" t="str">
        <f t="shared" si="1017"/>
        <v/>
      </c>
    </row>
    <row r="20659" spans="48:48" x14ac:dyDescent="0.3">
      <c r="AV20659" s="8" t="str">
        <f t="shared" si="1017"/>
        <v/>
      </c>
    </row>
    <row r="20660" spans="48:48" x14ac:dyDescent="0.3">
      <c r="AV20660" s="8" t="str">
        <f t="shared" si="1017"/>
        <v/>
      </c>
    </row>
    <row r="20661" spans="48:48" x14ac:dyDescent="0.3">
      <c r="AV20661" s="8" t="str">
        <f t="shared" si="1017"/>
        <v/>
      </c>
    </row>
    <row r="20662" spans="48:48" x14ac:dyDescent="0.3">
      <c r="AV20662" s="8" t="str">
        <f t="shared" si="1017"/>
        <v/>
      </c>
    </row>
    <row r="20663" spans="48:48" x14ac:dyDescent="0.3">
      <c r="AV20663" s="8" t="str">
        <f t="shared" si="1017"/>
        <v/>
      </c>
    </row>
    <row r="20664" spans="48:48" x14ac:dyDescent="0.3">
      <c r="AV20664" s="8" t="str">
        <f t="shared" si="1017"/>
        <v/>
      </c>
    </row>
    <row r="20665" spans="48:48" x14ac:dyDescent="0.3">
      <c r="AV20665" s="8" t="str">
        <f t="shared" si="1017"/>
        <v/>
      </c>
    </row>
    <row r="20666" spans="48:48" x14ac:dyDescent="0.3">
      <c r="AV20666" s="8" t="str">
        <f t="shared" si="1017"/>
        <v/>
      </c>
    </row>
    <row r="20667" spans="48:48" x14ac:dyDescent="0.3">
      <c r="AV20667" s="8" t="str">
        <f t="shared" si="1017"/>
        <v/>
      </c>
    </row>
    <row r="20668" spans="48:48" x14ac:dyDescent="0.3">
      <c r="AV20668" s="8" t="str">
        <f t="shared" si="1017"/>
        <v/>
      </c>
    </row>
    <row r="20669" spans="48:48" x14ac:dyDescent="0.3">
      <c r="AV20669" s="8" t="str">
        <f t="shared" si="1017"/>
        <v/>
      </c>
    </row>
    <row r="20670" spans="48:48" x14ac:dyDescent="0.3">
      <c r="AV20670" s="8" t="str">
        <f t="shared" si="1017"/>
        <v/>
      </c>
    </row>
    <row r="20671" spans="48:48" x14ac:dyDescent="0.3">
      <c r="AV20671" s="8" t="str">
        <f t="shared" si="1017"/>
        <v/>
      </c>
    </row>
    <row r="20672" spans="48:48" x14ac:dyDescent="0.3">
      <c r="AV20672" s="8" t="str">
        <f t="shared" si="1017"/>
        <v/>
      </c>
    </row>
    <row r="20673" spans="48:48" x14ac:dyDescent="0.3">
      <c r="AV20673" s="8" t="str">
        <f t="shared" si="1017"/>
        <v/>
      </c>
    </row>
    <row r="20674" spans="48:48" x14ac:dyDescent="0.3">
      <c r="AV20674" s="8" t="str">
        <f t="shared" si="1017"/>
        <v/>
      </c>
    </row>
    <row r="20675" spans="48:48" x14ac:dyDescent="0.3">
      <c r="AV20675" s="8" t="str">
        <f t="shared" si="1017"/>
        <v/>
      </c>
    </row>
    <row r="20676" spans="48:48" x14ac:dyDescent="0.3">
      <c r="AV20676" s="8" t="str">
        <f t="shared" si="1017"/>
        <v/>
      </c>
    </row>
    <row r="20677" spans="48:48" x14ac:dyDescent="0.3">
      <c r="AV20677" s="8" t="str">
        <f t="shared" ref="AV20677:AV20740" si="1018">MID($ACG$19, (ROW(A20674)-1)*3+1, 3)</f>
        <v/>
      </c>
    </row>
    <row r="20678" spans="48:48" x14ac:dyDescent="0.3">
      <c r="AV20678" s="8" t="str">
        <f t="shared" si="1018"/>
        <v/>
      </c>
    </row>
    <row r="20679" spans="48:48" x14ac:dyDescent="0.3">
      <c r="AV20679" s="8" t="str">
        <f t="shared" si="1018"/>
        <v/>
      </c>
    </row>
    <row r="20680" spans="48:48" x14ac:dyDescent="0.3">
      <c r="AV20680" s="8" t="str">
        <f t="shared" si="1018"/>
        <v/>
      </c>
    </row>
    <row r="20681" spans="48:48" x14ac:dyDescent="0.3">
      <c r="AV20681" s="8" t="str">
        <f t="shared" si="1018"/>
        <v/>
      </c>
    </row>
    <row r="20682" spans="48:48" x14ac:dyDescent="0.3">
      <c r="AV20682" s="8" t="str">
        <f t="shared" si="1018"/>
        <v/>
      </c>
    </row>
    <row r="20683" spans="48:48" x14ac:dyDescent="0.3">
      <c r="AV20683" s="8" t="str">
        <f t="shared" si="1018"/>
        <v/>
      </c>
    </row>
    <row r="20684" spans="48:48" x14ac:dyDescent="0.3">
      <c r="AV20684" s="8" t="str">
        <f t="shared" si="1018"/>
        <v/>
      </c>
    </row>
    <row r="20685" spans="48:48" x14ac:dyDescent="0.3">
      <c r="AV20685" s="8" t="str">
        <f t="shared" si="1018"/>
        <v/>
      </c>
    </row>
    <row r="20686" spans="48:48" x14ac:dyDescent="0.3">
      <c r="AV20686" s="8" t="str">
        <f t="shared" si="1018"/>
        <v/>
      </c>
    </row>
    <row r="20687" spans="48:48" x14ac:dyDescent="0.3">
      <c r="AV20687" s="8" t="str">
        <f t="shared" si="1018"/>
        <v/>
      </c>
    </row>
    <row r="20688" spans="48:48" x14ac:dyDescent="0.3">
      <c r="AV20688" s="8" t="str">
        <f t="shared" si="1018"/>
        <v/>
      </c>
    </row>
    <row r="20689" spans="48:48" x14ac:dyDescent="0.3">
      <c r="AV20689" s="8" t="str">
        <f t="shared" si="1018"/>
        <v/>
      </c>
    </row>
    <row r="20690" spans="48:48" x14ac:dyDescent="0.3">
      <c r="AV20690" s="8" t="str">
        <f t="shared" si="1018"/>
        <v/>
      </c>
    </row>
    <row r="20691" spans="48:48" x14ac:dyDescent="0.3">
      <c r="AV20691" s="8" t="str">
        <f t="shared" si="1018"/>
        <v/>
      </c>
    </row>
    <row r="20692" spans="48:48" x14ac:dyDescent="0.3">
      <c r="AV20692" s="8" t="str">
        <f t="shared" si="1018"/>
        <v/>
      </c>
    </row>
    <row r="20693" spans="48:48" x14ac:dyDescent="0.3">
      <c r="AV20693" s="8" t="str">
        <f t="shared" si="1018"/>
        <v/>
      </c>
    </row>
    <row r="20694" spans="48:48" x14ac:dyDescent="0.3">
      <c r="AV20694" s="8" t="str">
        <f t="shared" si="1018"/>
        <v/>
      </c>
    </row>
    <row r="20695" spans="48:48" x14ac:dyDescent="0.3">
      <c r="AV20695" s="8" t="str">
        <f t="shared" si="1018"/>
        <v/>
      </c>
    </row>
    <row r="20696" spans="48:48" x14ac:dyDescent="0.3">
      <c r="AV20696" s="8" t="str">
        <f t="shared" si="1018"/>
        <v/>
      </c>
    </row>
    <row r="20697" spans="48:48" x14ac:dyDescent="0.3">
      <c r="AV20697" s="8" t="str">
        <f t="shared" si="1018"/>
        <v/>
      </c>
    </row>
    <row r="20698" spans="48:48" x14ac:dyDescent="0.3">
      <c r="AV20698" s="8" t="str">
        <f t="shared" si="1018"/>
        <v/>
      </c>
    </row>
    <row r="20699" spans="48:48" x14ac:dyDescent="0.3">
      <c r="AV20699" s="8" t="str">
        <f t="shared" si="1018"/>
        <v/>
      </c>
    </row>
    <row r="20700" spans="48:48" x14ac:dyDescent="0.3">
      <c r="AV20700" s="8" t="str">
        <f t="shared" si="1018"/>
        <v/>
      </c>
    </row>
    <row r="20701" spans="48:48" x14ac:dyDescent="0.3">
      <c r="AV20701" s="8" t="str">
        <f t="shared" si="1018"/>
        <v/>
      </c>
    </row>
    <row r="20702" spans="48:48" x14ac:dyDescent="0.3">
      <c r="AV20702" s="8" t="str">
        <f t="shared" si="1018"/>
        <v/>
      </c>
    </row>
    <row r="20703" spans="48:48" x14ac:dyDescent="0.3">
      <c r="AV20703" s="8" t="str">
        <f t="shared" si="1018"/>
        <v/>
      </c>
    </row>
    <row r="20704" spans="48:48" x14ac:dyDescent="0.3">
      <c r="AV20704" s="8" t="str">
        <f t="shared" si="1018"/>
        <v/>
      </c>
    </row>
    <row r="20705" spans="48:48" x14ac:dyDescent="0.3">
      <c r="AV20705" s="8" t="str">
        <f t="shared" si="1018"/>
        <v/>
      </c>
    </row>
    <row r="20706" spans="48:48" x14ac:dyDescent="0.3">
      <c r="AV20706" s="8" t="str">
        <f t="shared" si="1018"/>
        <v/>
      </c>
    </row>
    <row r="20707" spans="48:48" x14ac:dyDescent="0.3">
      <c r="AV20707" s="8" t="str">
        <f t="shared" si="1018"/>
        <v/>
      </c>
    </row>
    <row r="20708" spans="48:48" x14ac:dyDescent="0.3">
      <c r="AV20708" s="8" t="str">
        <f t="shared" si="1018"/>
        <v/>
      </c>
    </row>
    <row r="20709" spans="48:48" x14ac:dyDescent="0.3">
      <c r="AV20709" s="8" t="str">
        <f t="shared" si="1018"/>
        <v/>
      </c>
    </row>
    <row r="20710" spans="48:48" x14ac:dyDescent="0.3">
      <c r="AV20710" s="8" t="str">
        <f t="shared" si="1018"/>
        <v/>
      </c>
    </row>
    <row r="20711" spans="48:48" x14ac:dyDescent="0.3">
      <c r="AV20711" s="8" t="str">
        <f t="shared" si="1018"/>
        <v/>
      </c>
    </row>
    <row r="20712" spans="48:48" x14ac:dyDescent="0.3">
      <c r="AV20712" s="8" t="str">
        <f t="shared" si="1018"/>
        <v/>
      </c>
    </row>
    <row r="20713" spans="48:48" x14ac:dyDescent="0.3">
      <c r="AV20713" s="8" t="str">
        <f t="shared" si="1018"/>
        <v/>
      </c>
    </row>
    <row r="20714" spans="48:48" x14ac:dyDescent="0.3">
      <c r="AV20714" s="8" t="str">
        <f t="shared" si="1018"/>
        <v/>
      </c>
    </row>
    <row r="20715" spans="48:48" x14ac:dyDescent="0.3">
      <c r="AV20715" s="8" t="str">
        <f t="shared" si="1018"/>
        <v/>
      </c>
    </row>
    <row r="20716" spans="48:48" x14ac:dyDescent="0.3">
      <c r="AV20716" s="8" t="str">
        <f t="shared" si="1018"/>
        <v/>
      </c>
    </row>
    <row r="20717" spans="48:48" x14ac:dyDescent="0.3">
      <c r="AV20717" s="8" t="str">
        <f t="shared" si="1018"/>
        <v/>
      </c>
    </row>
    <row r="20718" spans="48:48" x14ac:dyDescent="0.3">
      <c r="AV20718" s="8" t="str">
        <f t="shared" si="1018"/>
        <v/>
      </c>
    </row>
    <row r="20719" spans="48:48" x14ac:dyDescent="0.3">
      <c r="AV20719" s="8" t="str">
        <f t="shared" si="1018"/>
        <v/>
      </c>
    </row>
    <row r="20720" spans="48:48" x14ac:dyDescent="0.3">
      <c r="AV20720" s="8" t="str">
        <f t="shared" si="1018"/>
        <v/>
      </c>
    </row>
    <row r="20721" spans="48:48" x14ac:dyDescent="0.3">
      <c r="AV20721" s="8" t="str">
        <f t="shared" si="1018"/>
        <v/>
      </c>
    </row>
    <row r="20722" spans="48:48" x14ac:dyDescent="0.3">
      <c r="AV20722" s="8" t="str">
        <f t="shared" si="1018"/>
        <v/>
      </c>
    </row>
    <row r="20723" spans="48:48" x14ac:dyDescent="0.3">
      <c r="AV20723" s="8" t="str">
        <f t="shared" si="1018"/>
        <v/>
      </c>
    </row>
    <row r="20724" spans="48:48" x14ac:dyDescent="0.3">
      <c r="AV20724" s="8" t="str">
        <f t="shared" si="1018"/>
        <v/>
      </c>
    </row>
    <row r="20725" spans="48:48" x14ac:dyDescent="0.3">
      <c r="AV20725" s="8" t="str">
        <f t="shared" si="1018"/>
        <v/>
      </c>
    </row>
    <row r="20726" spans="48:48" x14ac:dyDescent="0.3">
      <c r="AV20726" s="8" t="str">
        <f t="shared" si="1018"/>
        <v/>
      </c>
    </row>
    <row r="20727" spans="48:48" x14ac:dyDescent="0.3">
      <c r="AV20727" s="8" t="str">
        <f t="shared" si="1018"/>
        <v/>
      </c>
    </row>
    <row r="20728" spans="48:48" x14ac:dyDescent="0.3">
      <c r="AV20728" s="8" t="str">
        <f t="shared" si="1018"/>
        <v/>
      </c>
    </row>
    <row r="20729" spans="48:48" x14ac:dyDescent="0.3">
      <c r="AV20729" s="8" t="str">
        <f t="shared" si="1018"/>
        <v/>
      </c>
    </row>
    <row r="20730" spans="48:48" x14ac:dyDescent="0.3">
      <c r="AV20730" s="8" t="str">
        <f t="shared" si="1018"/>
        <v/>
      </c>
    </row>
    <row r="20731" spans="48:48" x14ac:dyDescent="0.3">
      <c r="AV20731" s="8" t="str">
        <f t="shared" si="1018"/>
        <v/>
      </c>
    </row>
    <row r="20732" spans="48:48" x14ac:dyDescent="0.3">
      <c r="AV20732" s="8" t="str">
        <f t="shared" si="1018"/>
        <v/>
      </c>
    </row>
    <row r="20733" spans="48:48" x14ac:dyDescent="0.3">
      <c r="AV20733" s="8" t="str">
        <f t="shared" si="1018"/>
        <v/>
      </c>
    </row>
    <row r="20734" spans="48:48" x14ac:dyDescent="0.3">
      <c r="AV20734" s="8" t="str">
        <f t="shared" si="1018"/>
        <v/>
      </c>
    </row>
    <row r="20735" spans="48:48" x14ac:dyDescent="0.3">
      <c r="AV20735" s="8" t="str">
        <f t="shared" si="1018"/>
        <v/>
      </c>
    </row>
    <row r="20736" spans="48:48" x14ac:dyDescent="0.3">
      <c r="AV20736" s="8" t="str">
        <f t="shared" si="1018"/>
        <v/>
      </c>
    </row>
    <row r="20737" spans="48:48" x14ac:dyDescent="0.3">
      <c r="AV20737" s="8" t="str">
        <f t="shared" si="1018"/>
        <v/>
      </c>
    </row>
    <row r="20738" spans="48:48" x14ac:dyDescent="0.3">
      <c r="AV20738" s="8" t="str">
        <f t="shared" si="1018"/>
        <v/>
      </c>
    </row>
    <row r="20739" spans="48:48" x14ac:dyDescent="0.3">
      <c r="AV20739" s="8" t="str">
        <f t="shared" si="1018"/>
        <v/>
      </c>
    </row>
    <row r="20740" spans="48:48" x14ac:dyDescent="0.3">
      <c r="AV20740" s="8" t="str">
        <f t="shared" si="1018"/>
        <v/>
      </c>
    </row>
    <row r="20741" spans="48:48" x14ac:dyDescent="0.3">
      <c r="AV20741" s="8" t="str">
        <f t="shared" ref="AV20741:AV20804" si="1019">MID($ACG$19, (ROW(A20738)-1)*3+1, 3)</f>
        <v/>
      </c>
    </row>
    <row r="20742" spans="48:48" x14ac:dyDescent="0.3">
      <c r="AV20742" s="8" t="str">
        <f t="shared" si="1019"/>
        <v/>
      </c>
    </row>
    <row r="20743" spans="48:48" x14ac:dyDescent="0.3">
      <c r="AV20743" s="8" t="str">
        <f t="shared" si="1019"/>
        <v/>
      </c>
    </row>
    <row r="20744" spans="48:48" x14ac:dyDescent="0.3">
      <c r="AV20744" s="8" t="str">
        <f t="shared" si="1019"/>
        <v/>
      </c>
    </row>
    <row r="20745" spans="48:48" x14ac:dyDescent="0.3">
      <c r="AV20745" s="8" t="str">
        <f t="shared" si="1019"/>
        <v/>
      </c>
    </row>
    <row r="20746" spans="48:48" x14ac:dyDescent="0.3">
      <c r="AV20746" s="8" t="str">
        <f t="shared" si="1019"/>
        <v/>
      </c>
    </row>
    <row r="20747" spans="48:48" x14ac:dyDescent="0.3">
      <c r="AV20747" s="8" t="str">
        <f t="shared" si="1019"/>
        <v/>
      </c>
    </row>
    <row r="20748" spans="48:48" x14ac:dyDescent="0.3">
      <c r="AV20748" s="8" t="str">
        <f t="shared" si="1019"/>
        <v/>
      </c>
    </row>
    <row r="20749" spans="48:48" x14ac:dyDescent="0.3">
      <c r="AV20749" s="8" t="str">
        <f t="shared" si="1019"/>
        <v/>
      </c>
    </row>
    <row r="20750" spans="48:48" x14ac:dyDescent="0.3">
      <c r="AV20750" s="8" t="str">
        <f t="shared" si="1019"/>
        <v/>
      </c>
    </row>
    <row r="20751" spans="48:48" x14ac:dyDescent="0.3">
      <c r="AV20751" s="8" t="str">
        <f t="shared" si="1019"/>
        <v/>
      </c>
    </row>
    <row r="20752" spans="48:48" x14ac:dyDescent="0.3">
      <c r="AV20752" s="8" t="str">
        <f t="shared" si="1019"/>
        <v/>
      </c>
    </row>
    <row r="20753" spans="48:48" x14ac:dyDescent="0.3">
      <c r="AV20753" s="8" t="str">
        <f t="shared" si="1019"/>
        <v/>
      </c>
    </row>
    <row r="20754" spans="48:48" x14ac:dyDescent="0.3">
      <c r="AV20754" s="8" t="str">
        <f t="shared" si="1019"/>
        <v/>
      </c>
    </row>
    <row r="20755" spans="48:48" x14ac:dyDescent="0.3">
      <c r="AV20755" s="8" t="str">
        <f t="shared" si="1019"/>
        <v/>
      </c>
    </row>
    <row r="20756" spans="48:48" x14ac:dyDescent="0.3">
      <c r="AV20756" s="8" t="str">
        <f t="shared" si="1019"/>
        <v/>
      </c>
    </row>
    <row r="20757" spans="48:48" x14ac:dyDescent="0.3">
      <c r="AV20757" s="8" t="str">
        <f t="shared" si="1019"/>
        <v/>
      </c>
    </row>
    <row r="20758" spans="48:48" x14ac:dyDescent="0.3">
      <c r="AV20758" s="8" t="str">
        <f t="shared" si="1019"/>
        <v/>
      </c>
    </row>
    <row r="20759" spans="48:48" x14ac:dyDescent="0.3">
      <c r="AV20759" s="8" t="str">
        <f t="shared" si="1019"/>
        <v/>
      </c>
    </row>
    <row r="20760" spans="48:48" x14ac:dyDescent="0.3">
      <c r="AV20760" s="8" t="str">
        <f t="shared" si="1019"/>
        <v/>
      </c>
    </row>
    <row r="20761" spans="48:48" x14ac:dyDescent="0.3">
      <c r="AV20761" s="8" t="str">
        <f t="shared" si="1019"/>
        <v/>
      </c>
    </row>
    <row r="20762" spans="48:48" x14ac:dyDescent="0.3">
      <c r="AV20762" s="8" t="str">
        <f t="shared" si="1019"/>
        <v/>
      </c>
    </row>
    <row r="20763" spans="48:48" x14ac:dyDescent="0.3">
      <c r="AV20763" s="8" t="str">
        <f t="shared" si="1019"/>
        <v/>
      </c>
    </row>
    <row r="20764" spans="48:48" x14ac:dyDescent="0.3">
      <c r="AV20764" s="8" t="str">
        <f t="shared" si="1019"/>
        <v/>
      </c>
    </row>
    <row r="20765" spans="48:48" x14ac:dyDescent="0.3">
      <c r="AV20765" s="8" t="str">
        <f t="shared" si="1019"/>
        <v/>
      </c>
    </row>
    <row r="20766" spans="48:48" x14ac:dyDescent="0.3">
      <c r="AV20766" s="8" t="str">
        <f t="shared" si="1019"/>
        <v/>
      </c>
    </row>
    <row r="20767" spans="48:48" x14ac:dyDescent="0.3">
      <c r="AV20767" s="8" t="str">
        <f t="shared" si="1019"/>
        <v/>
      </c>
    </row>
    <row r="20768" spans="48:48" x14ac:dyDescent="0.3">
      <c r="AV20768" s="8" t="str">
        <f t="shared" si="1019"/>
        <v/>
      </c>
    </row>
    <row r="20769" spans="48:48" x14ac:dyDescent="0.3">
      <c r="AV20769" s="8" t="str">
        <f t="shared" si="1019"/>
        <v/>
      </c>
    </row>
    <row r="20770" spans="48:48" x14ac:dyDescent="0.3">
      <c r="AV20770" s="8" t="str">
        <f t="shared" si="1019"/>
        <v/>
      </c>
    </row>
    <row r="20771" spans="48:48" x14ac:dyDescent="0.3">
      <c r="AV20771" s="8" t="str">
        <f t="shared" si="1019"/>
        <v/>
      </c>
    </row>
    <row r="20772" spans="48:48" x14ac:dyDescent="0.3">
      <c r="AV20772" s="8" t="str">
        <f t="shared" si="1019"/>
        <v/>
      </c>
    </row>
    <row r="20773" spans="48:48" x14ac:dyDescent="0.3">
      <c r="AV20773" s="8" t="str">
        <f t="shared" si="1019"/>
        <v/>
      </c>
    </row>
    <row r="20774" spans="48:48" x14ac:dyDescent="0.3">
      <c r="AV20774" s="8" t="str">
        <f t="shared" si="1019"/>
        <v/>
      </c>
    </row>
    <row r="20775" spans="48:48" x14ac:dyDescent="0.3">
      <c r="AV20775" s="8" t="str">
        <f t="shared" si="1019"/>
        <v/>
      </c>
    </row>
    <row r="20776" spans="48:48" x14ac:dyDescent="0.3">
      <c r="AV20776" s="8" t="str">
        <f t="shared" si="1019"/>
        <v/>
      </c>
    </row>
    <row r="20777" spans="48:48" x14ac:dyDescent="0.3">
      <c r="AV20777" s="8" t="str">
        <f t="shared" si="1019"/>
        <v/>
      </c>
    </row>
    <row r="20778" spans="48:48" x14ac:dyDescent="0.3">
      <c r="AV20778" s="8" t="str">
        <f t="shared" si="1019"/>
        <v/>
      </c>
    </row>
    <row r="20779" spans="48:48" x14ac:dyDescent="0.3">
      <c r="AV20779" s="8" t="str">
        <f t="shared" si="1019"/>
        <v/>
      </c>
    </row>
    <row r="20780" spans="48:48" x14ac:dyDescent="0.3">
      <c r="AV20780" s="8" t="str">
        <f t="shared" si="1019"/>
        <v/>
      </c>
    </row>
    <row r="20781" spans="48:48" x14ac:dyDescent="0.3">
      <c r="AV20781" s="8" t="str">
        <f t="shared" si="1019"/>
        <v/>
      </c>
    </row>
    <row r="20782" spans="48:48" x14ac:dyDescent="0.3">
      <c r="AV20782" s="8" t="str">
        <f t="shared" si="1019"/>
        <v/>
      </c>
    </row>
    <row r="20783" spans="48:48" x14ac:dyDescent="0.3">
      <c r="AV20783" s="8" t="str">
        <f t="shared" si="1019"/>
        <v/>
      </c>
    </row>
    <row r="20784" spans="48:48" x14ac:dyDescent="0.3">
      <c r="AV20784" s="8" t="str">
        <f t="shared" si="1019"/>
        <v/>
      </c>
    </row>
    <row r="20785" spans="48:48" x14ac:dyDescent="0.3">
      <c r="AV20785" s="8" t="str">
        <f t="shared" si="1019"/>
        <v/>
      </c>
    </row>
    <row r="20786" spans="48:48" x14ac:dyDescent="0.3">
      <c r="AV20786" s="8" t="str">
        <f t="shared" si="1019"/>
        <v/>
      </c>
    </row>
    <row r="20787" spans="48:48" x14ac:dyDescent="0.3">
      <c r="AV20787" s="8" t="str">
        <f t="shared" si="1019"/>
        <v/>
      </c>
    </row>
    <row r="20788" spans="48:48" x14ac:dyDescent="0.3">
      <c r="AV20788" s="8" t="str">
        <f t="shared" si="1019"/>
        <v/>
      </c>
    </row>
    <row r="20789" spans="48:48" x14ac:dyDescent="0.3">
      <c r="AV20789" s="8" t="str">
        <f t="shared" si="1019"/>
        <v/>
      </c>
    </row>
    <row r="20790" spans="48:48" x14ac:dyDescent="0.3">
      <c r="AV20790" s="8" t="str">
        <f t="shared" si="1019"/>
        <v/>
      </c>
    </row>
    <row r="20791" spans="48:48" x14ac:dyDescent="0.3">
      <c r="AV20791" s="8" t="str">
        <f t="shared" si="1019"/>
        <v/>
      </c>
    </row>
    <row r="20792" spans="48:48" x14ac:dyDescent="0.3">
      <c r="AV20792" s="8" t="str">
        <f t="shared" si="1019"/>
        <v/>
      </c>
    </row>
    <row r="20793" spans="48:48" x14ac:dyDescent="0.3">
      <c r="AV20793" s="8" t="str">
        <f t="shared" si="1019"/>
        <v/>
      </c>
    </row>
    <row r="20794" spans="48:48" x14ac:dyDescent="0.3">
      <c r="AV20794" s="8" t="str">
        <f t="shared" si="1019"/>
        <v/>
      </c>
    </row>
    <row r="20795" spans="48:48" x14ac:dyDescent="0.3">
      <c r="AV20795" s="8" t="str">
        <f t="shared" si="1019"/>
        <v/>
      </c>
    </row>
    <row r="20796" spans="48:48" x14ac:dyDescent="0.3">
      <c r="AV20796" s="8" t="str">
        <f t="shared" si="1019"/>
        <v/>
      </c>
    </row>
    <row r="20797" spans="48:48" x14ac:dyDescent="0.3">
      <c r="AV20797" s="8" t="str">
        <f t="shared" si="1019"/>
        <v/>
      </c>
    </row>
    <row r="20798" spans="48:48" x14ac:dyDescent="0.3">
      <c r="AV20798" s="8" t="str">
        <f t="shared" si="1019"/>
        <v/>
      </c>
    </row>
    <row r="20799" spans="48:48" x14ac:dyDescent="0.3">
      <c r="AV20799" s="8" t="str">
        <f t="shared" si="1019"/>
        <v/>
      </c>
    </row>
    <row r="20800" spans="48:48" x14ac:dyDescent="0.3">
      <c r="AV20800" s="8" t="str">
        <f t="shared" si="1019"/>
        <v/>
      </c>
    </row>
    <row r="20801" spans="48:48" x14ac:dyDescent="0.3">
      <c r="AV20801" s="8" t="str">
        <f t="shared" si="1019"/>
        <v/>
      </c>
    </row>
    <row r="20802" spans="48:48" x14ac:dyDescent="0.3">
      <c r="AV20802" s="8" t="str">
        <f t="shared" si="1019"/>
        <v/>
      </c>
    </row>
    <row r="20803" spans="48:48" x14ac:dyDescent="0.3">
      <c r="AV20803" s="8" t="str">
        <f t="shared" si="1019"/>
        <v/>
      </c>
    </row>
    <row r="20804" spans="48:48" x14ac:dyDescent="0.3">
      <c r="AV20804" s="8" t="str">
        <f t="shared" si="1019"/>
        <v/>
      </c>
    </row>
    <row r="20805" spans="48:48" x14ac:dyDescent="0.3">
      <c r="AV20805" s="8" t="str">
        <f t="shared" ref="AV20805:AV20868" si="1020">MID($ACG$19, (ROW(A20802)-1)*3+1, 3)</f>
        <v/>
      </c>
    </row>
    <row r="20806" spans="48:48" x14ac:dyDescent="0.3">
      <c r="AV20806" s="8" t="str">
        <f t="shared" si="1020"/>
        <v/>
      </c>
    </row>
    <row r="20807" spans="48:48" x14ac:dyDescent="0.3">
      <c r="AV20807" s="8" t="str">
        <f t="shared" si="1020"/>
        <v/>
      </c>
    </row>
    <row r="20808" spans="48:48" x14ac:dyDescent="0.3">
      <c r="AV20808" s="8" t="str">
        <f t="shared" si="1020"/>
        <v/>
      </c>
    </row>
    <row r="20809" spans="48:48" x14ac:dyDescent="0.3">
      <c r="AV20809" s="8" t="str">
        <f t="shared" si="1020"/>
        <v/>
      </c>
    </row>
    <row r="20810" spans="48:48" x14ac:dyDescent="0.3">
      <c r="AV20810" s="8" t="str">
        <f t="shared" si="1020"/>
        <v/>
      </c>
    </row>
    <row r="20811" spans="48:48" x14ac:dyDescent="0.3">
      <c r="AV20811" s="8" t="str">
        <f t="shared" si="1020"/>
        <v/>
      </c>
    </row>
    <row r="20812" spans="48:48" x14ac:dyDescent="0.3">
      <c r="AV20812" s="8" t="str">
        <f t="shared" si="1020"/>
        <v/>
      </c>
    </row>
    <row r="20813" spans="48:48" x14ac:dyDescent="0.3">
      <c r="AV20813" s="8" t="str">
        <f t="shared" si="1020"/>
        <v/>
      </c>
    </row>
    <row r="20814" spans="48:48" x14ac:dyDescent="0.3">
      <c r="AV20814" s="8" t="str">
        <f t="shared" si="1020"/>
        <v/>
      </c>
    </row>
    <row r="20815" spans="48:48" x14ac:dyDescent="0.3">
      <c r="AV20815" s="8" t="str">
        <f t="shared" si="1020"/>
        <v/>
      </c>
    </row>
    <row r="20816" spans="48:48" x14ac:dyDescent="0.3">
      <c r="AV20816" s="8" t="str">
        <f t="shared" si="1020"/>
        <v/>
      </c>
    </row>
    <row r="20817" spans="48:48" x14ac:dyDescent="0.3">
      <c r="AV20817" s="8" t="str">
        <f t="shared" si="1020"/>
        <v/>
      </c>
    </row>
    <row r="20818" spans="48:48" x14ac:dyDescent="0.3">
      <c r="AV20818" s="8" t="str">
        <f t="shared" si="1020"/>
        <v/>
      </c>
    </row>
    <row r="20819" spans="48:48" x14ac:dyDescent="0.3">
      <c r="AV20819" s="8" t="str">
        <f t="shared" si="1020"/>
        <v/>
      </c>
    </row>
    <row r="20820" spans="48:48" x14ac:dyDescent="0.3">
      <c r="AV20820" s="8" t="str">
        <f t="shared" si="1020"/>
        <v/>
      </c>
    </row>
    <row r="20821" spans="48:48" x14ac:dyDescent="0.3">
      <c r="AV20821" s="8" t="str">
        <f t="shared" si="1020"/>
        <v/>
      </c>
    </row>
    <row r="20822" spans="48:48" x14ac:dyDescent="0.3">
      <c r="AV20822" s="8" t="str">
        <f t="shared" si="1020"/>
        <v/>
      </c>
    </row>
    <row r="20823" spans="48:48" x14ac:dyDescent="0.3">
      <c r="AV20823" s="8" t="str">
        <f t="shared" si="1020"/>
        <v/>
      </c>
    </row>
    <row r="20824" spans="48:48" x14ac:dyDescent="0.3">
      <c r="AV20824" s="8" t="str">
        <f t="shared" si="1020"/>
        <v/>
      </c>
    </row>
    <row r="20825" spans="48:48" x14ac:dyDescent="0.3">
      <c r="AV20825" s="8" t="str">
        <f t="shared" si="1020"/>
        <v/>
      </c>
    </row>
    <row r="20826" spans="48:48" x14ac:dyDescent="0.3">
      <c r="AV20826" s="8" t="str">
        <f t="shared" si="1020"/>
        <v/>
      </c>
    </row>
    <row r="20827" spans="48:48" x14ac:dyDescent="0.3">
      <c r="AV20827" s="8" t="str">
        <f t="shared" si="1020"/>
        <v/>
      </c>
    </row>
    <row r="20828" spans="48:48" x14ac:dyDescent="0.3">
      <c r="AV20828" s="8" t="str">
        <f t="shared" si="1020"/>
        <v/>
      </c>
    </row>
    <row r="20829" spans="48:48" x14ac:dyDescent="0.3">
      <c r="AV20829" s="8" t="str">
        <f t="shared" si="1020"/>
        <v/>
      </c>
    </row>
    <row r="20830" spans="48:48" x14ac:dyDescent="0.3">
      <c r="AV20830" s="8" t="str">
        <f t="shared" si="1020"/>
        <v/>
      </c>
    </row>
    <row r="20831" spans="48:48" x14ac:dyDescent="0.3">
      <c r="AV20831" s="8" t="str">
        <f t="shared" si="1020"/>
        <v/>
      </c>
    </row>
    <row r="20832" spans="48:48" x14ac:dyDescent="0.3">
      <c r="AV20832" s="8" t="str">
        <f t="shared" si="1020"/>
        <v/>
      </c>
    </row>
    <row r="20833" spans="48:48" x14ac:dyDescent="0.3">
      <c r="AV20833" s="8" t="str">
        <f t="shared" si="1020"/>
        <v/>
      </c>
    </row>
    <row r="20834" spans="48:48" x14ac:dyDescent="0.3">
      <c r="AV20834" s="8" t="str">
        <f t="shared" si="1020"/>
        <v/>
      </c>
    </row>
    <row r="20835" spans="48:48" x14ac:dyDescent="0.3">
      <c r="AV20835" s="8" t="str">
        <f t="shared" si="1020"/>
        <v/>
      </c>
    </row>
    <row r="20836" spans="48:48" x14ac:dyDescent="0.3">
      <c r="AV20836" s="8" t="str">
        <f t="shared" si="1020"/>
        <v/>
      </c>
    </row>
    <row r="20837" spans="48:48" x14ac:dyDescent="0.3">
      <c r="AV20837" s="8" t="str">
        <f t="shared" si="1020"/>
        <v/>
      </c>
    </row>
    <row r="20838" spans="48:48" x14ac:dyDescent="0.3">
      <c r="AV20838" s="8" t="str">
        <f t="shared" si="1020"/>
        <v/>
      </c>
    </row>
    <row r="20839" spans="48:48" x14ac:dyDescent="0.3">
      <c r="AV20839" s="8" t="str">
        <f t="shared" si="1020"/>
        <v/>
      </c>
    </row>
    <row r="20840" spans="48:48" x14ac:dyDescent="0.3">
      <c r="AV20840" s="8" t="str">
        <f t="shared" si="1020"/>
        <v/>
      </c>
    </row>
    <row r="20841" spans="48:48" x14ac:dyDescent="0.3">
      <c r="AV20841" s="8" t="str">
        <f t="shared" si="1020"/>
        <v/>
      </c>
    </row>
    <row r="20842" spans="48:48" x14ac:dyDescent="0.3">
      <c r="AV20842" s="8" t="str">
        <f t="shared" si="1020"/>
        <v/>
      </c>
    </row>
    <row r="20843" spans="48:48" x14ac:dyDescent="0.3">
      <c r="AV20843" s="8" t="str">
        <f t="shared" si="1020"/>
        <v/>
      </c>
    </row>
    <row r="20844" spans="48:48" x14ac:dyDescent="0.3">
      <c r="AV20844" s="8" t="str">
        <f t="shared" si="1020"/>
        <v/>
      </c>
    </row>
    <row r="20845" spans="48:48" x14ac:dyDescent="0.3">
      <c r="AV20845" s="8" t="str">
        <f t="shared" si="1020"/>
        <v/>
      </c>
    </row>
    <row r="20846" spans="48:48" x14ac:dyDescent="0.3">
      <c r="AV20846" s="8" t="str">
        <f t="shared" si="1020"/>
        <v/>
      </c>
    </row>
    <row r="20847" spans="48:48" x14ac:dyDescent="0.3">
      <c r="AV20847" s="8" t="str">
        <f t="shared" si="1020"/>
        <v/>
      </c>
    </row>
    <row r="20848" spans="48:48" x14ac:dyDescent="0.3">
      <c r="AV20848" s="8" t="str">
        <f t="shared" si="1020"/>
        <v/>
      </c>
    </row>
    <row r="20849" spans="48:48" x14ac:dyDescent="0.3">
      <c r="AV20849" s="8" t="str">
        <f t="shared" si="1020"/>
        <v/>
      </c>
    </row>
    <row r="20850" spans="48:48" x14ac:dyDescent="0.3">
      <c r="AV20850" s="8" t="str">
        <f t="shared" si="1020"/>
        <v/>
      </c>
    </row>
    <row r="20851" spans="48:48" x14ac:dyDescent="0.3">
      <c r="AV20851" s="8" t="str">
        <f t="shared" si="1020"/>
        <v/>
      </c>
    </row>
    <row r="20852" spans="48:48" x14ac:dyDescent="0.3">
      <c r="AV20852" s="8" t="str">
        <f t="shared" si="1020"/>
        <v/>
      </c>
    </row>
    <row r="20853" spans="48:48" x14ac:dyDescent="0.3">
      <c r="AV20853" s="8" t="str">
        <f t="shared" si="1020"/>
        <v/>
      </c>
    </row>
    <row r="20854" spans="48:48" x14ac:dyDescent="0.3">
      <c r="AV20854" s="8" t="str">
        <f t="shared" si="1020"/>
        <v/>
      </c>
    </row>
    <row r="20855" spans="48:48" x14ac:dyDescent="0.3">
      <c r="AV20855" s="8" t="str">
        <f t="shared" si="1020"/>
        <v/>
      </c>
    </row>
    <row r="20856" spans="48:48" x14ac:dyDescent="0.3">
      <c r="AV20856" s="8" t="str">
        <f t="shared" si="1020"/>
        <v/>
      </c>
    </row>
    <row r="20857" spans="48:48" x14ac:dyDescent="0.3">
      <c r="AV20857" s="8" t="str">
        <f t="shared" si="1020"/>
        <v/>
      </c>
    </row>
    <row r="20858" spans="48:48" x14ac:dyDescent="0.3">
      <c r="AV20858" s="8" t="str">
        <f t="shared" si="1020"/>
        <v/>
      </c>
    </row>
    <row r="20859" spans="48:48" x14ac:dyDescent="0.3">
      <c r="AV20859" s="8" t="str">
        <f t="shared" si="1020"/>
        <v/>
      </c>
    </row>
    <row r="20860" spans="48:48" x14ac:dyDescent="0.3">
      <c r="AV20860" s="8" t="str">
        <f t="shared" si="1020"/>
        <v/>
      </c>
    </row>
    <row r="20861" spans="48:48" x14ac:dyDescent="0.3">
      <c r="AV20861" s="8" t="str">
        <f t="shared" si="1020"/>
        <v/>
      </c>
    </row>
    <row r="20862" spans="48:48" x14ac:dyDescent="0.3">
      <c r="AV20862" s="8" t="str">
        <f t="shared" si="1020"/>
        <v/>
      </c>
    </row>
    <row r="20863" spans="48:48" x14ac:dyDescent="0.3">
      <c r="AV20863" s="8" t="str">
        <f t="shared" si="1020"/>
        <v/>
      </c>
    </row>
    <row r="20864" spans="48:48" x14ac:dyDescent="0.3">
      <c r="AV20864" s="8" t="str">
        <f t="shared" si="1020"/>
        <v/>
      </c>
    </row>
    <row r="20865" spans="48:48" x14ac:dyDescent="0.3">
      <c r="AV20865" s="8" t="str">
        <f t="shared" si="1020"/>
        <v/>
      </c>
    </row>
    <row r="20866" spans="48:48" x14ac:dyDescent="0.3">
      <c r="AV20866" s="8" t="str">
        <f t="shared" si="1020"/>
        <v/>
      </c>
    </row>
    <row r="20867" spans="48:48" x14ac:dyDescent="0.3">
      <c r="AV20867" s="8" t="str">
        <f t="shared" si="1020"/>
        <v/>
      </c>
    </row>
    <row r="20868" spans="48:48" x14ac:dyDescent="0.3">
      <c r="AV20868" s="8" t="str">
        <f t="shared" si="1020"/>
        <v/>
      </c>
    </row>
    <row r="20869" spans="48:48" x14ac:dyDescent="0.3">
      <c r="AV20869" s="8" t="str">
        <f t="shared" ref="AV20869:AV20932" si="1021">MID($ACG$19, (ROW(A20866)-1)*3+1, 3)</f>
        <v/>
      </c>
    </row>
    <row r="20870" spans="48:48" x14ac:dyDescent="0.3">
      <c r="AV20870" s="8" t="str">
        <f t="shared" si="1021"/>
        <v/>
      </c>
    </row>
    <row r="20871" spans="48:48" x14ac:dyDescent="0.3">
      <c r="AV20871" s="8" t="str">
        <f t="shared" si="1021"/>
        <v/>
      </c>
    </row>
    <row r="20872" spans="48:48" x14ac:dyDescent="0.3">
      <c r="AV20872" s="8" t="str">
        <f t="shared" si="1021"/>
        <v/>
      </c>
    </row>
    <row r="20873" spans="48:48" x14ac:dyDescent="0.3">
      <c r="AV20873" s="8" t="str">
        <f t="shared" si="1021"/>
        <v/>
      </c>
    </row>
    <row r="20874" spans="48:48" x14ac:dyDescent="0.3">
      <c r="AV20874" s="8" t="str">
        <f t="shared" si="1021"/>
        <v/>
      </c>
    </row>
    <row r="20875" spans="48:48" x14ac:dyDescent="0.3">
      <c r="AV20875" s="8" t="str">
        <f t="shared" si="1021"/>
        <v/>
      </c>
    </row>
    <row r="20876" spans="48:48" x14ac:dyDescent="0.3">
      <c r="AV20876" s="8" t="str">
        <f t="shared" si="1021"/>
        <v/>
      </c>
    </row>
    <row r="20877" spans="48:48" x14ac:dyDescent="0.3">
      <c r="AV20877" s="8" t="str">
        <f t="shared" si="1021"/>
        <v/>
      </c>
    </row>
    <row r="20878" spans="48:48" x14ac:dyDescent="0.3">
      <c r="AV20878" s="8" t="str">
        <f t="shared" si="1021"/>
        <v/>
      </c>
    </row>
    <row r="20879" spans="48:48" x14ac:dyDescent="0.3">
      <c r="AV20879" s="8" t="str">
        <f t="shared" si="1021"/>
        <v/>
      </c>
    </row>
    <row r="20880" spans="48:48" x14ac:dyDescent="0.3">
      <c r="AV20880" s="8" t="str">
        <f t="shared" si="1021"/>
        <v/>
      </c>
    </row>
    <row r="20881" spans="48:48" x14ac:dyDescent="0.3">
      <c r="AV20881" s="8" t="str">
        <f t="shared" si="1021"/>
        <v/>
      </c>
    </row>
    <row r="20882" spans="48:48" x14ac:dyDescent="0.3">
      <c r="AV20882" s="8" t="str">
        <f t="shared" si="1021"/>
        <v/>
      </c>
    </row>
    <row r="20883" spans="48:48" x14ac:dyDescent="0.3">
      <c r="AV20883" s="8" t="str">
        <f t="shared" si="1021"/>
        <v/>
      </c>
    </row>
    <row r="20884" spans="48:48" x14ac:dyDescent="0.3">
      <c r="AV20884" s="8" t="str">
        <f t="shared" si="1021"/>
        <v/>
      </c>
    </row>
    <row r="20885" spans="48:48" x14ac:dyDescent="0.3">
      <c r="AV20885" s="8" t="str">
        <f t="shared" si="1021"/>
        <v/>
      </c>
    </row>
    <row r="20886" spans="48:48" x14ac:dyDescent="0.3">
      <c r="AV20886" s="8" t="str">
        <f t="shared" si="1021"/>
        <v/>
      </c>
    </row>
    <row r="20887" spans="48:48" x14ac:dyDescent="0.3">
      <c r="AV20887" s="8" t="str">
        <f t="shared" si="1021"/>
        <v/>
      </c>
    </row>
    <row r="20888" spans="48:48" x14ac:dyDescent="0.3">
      <c r="AV20888" s="8" t="str">
        <f t="shared" si="1021"/>
        <v/>
      </c>
    </row>
    <row r="20889" spans="48:48" x14ac:dyDescent="0.3">
      <c r="AV20889" s="8" t="str">
        <f t="shared" si="1021"/>
        <v/>
      </c>
    </row>
    <row r="20890" spans="48:48" x14ac:dyDescent="0.3">
      <c r="AV20890" s="8" t="str">
        <f t="shared" si="1021"/>
        <v/>
      </c>
    </row>
    <row r="20891" spans="48:48" x14ac:dyDescent="0.3">
      <c r="AV20891" s="8" t="str">
        <f t="shared" si="1021"/>
        <v/>
      </c>
    </row>
    <row r="20892" spans="48:48" x14ac:dyDescent="0.3">
      <c r="AV20892" s="8" t="str">
        <f t="shared" si="1021"/>
        <v/>
      </c>
    </row>
    <row r="20893" spans="48:48" x14ac:dyDescent="0.3">
      <c r="AV20893" s="8" t="str">
        <f t="shared" si="1021"/>
        <v/>
      </c>
    </row>
    <row r="20894" spans="48:48" x14ac:dyDescent="0.3">
      <c r="AV20894" s="8" t="str">
        <f t="shared" si="1021"/>
        <v/>
      </c>
    </row>
    <row r="20895" spans="48:48" x14ac:dyDescent="0.3">
      <c r="AV20895" s="8" t="str">
        <f t="shared" si="1021"/>
        <v/>
      </c>
    </row>
    <row r="20896" spans="48:48" x14ac:dyDescent="0.3">
      <c r="AV20896" s="8" t="str">
        <f t="shared" si="1021"/>
        <v/>
      </c>
    </row>
    <row r="20897" spans="48:48" x14ac:dyDescent="0.3">
      <c r="AV20897" s="8" t="str">
        <f t="shared" si="1021"/>
        <v/>
      </c>
    </row>
    <row r="20898" spans="48:48" x14ac:dyDescent="0.3">
      <c r="AV20898" s="8" t="str">
        <f t="shared" si="1021"/>
        <v/>
      </c>
    </row>
    <row r="20899" spans="48:48" x14ac:dyDescent="0.3">
      <c r="AV20899" s="8" t="str">
        <f t="shared" si="1021"/>
        <v/>
      </c>
    </row>
    <row r="20900" spans="48:48" x14ac:dyDescent="0.3">
      <c r="AV20900" s="8" t="str">
        <f t="shared" si="1021"/>
        <v/>
      </c>
    </row>
    <row r="20901" spans="48:48" x14ac:dyDescent="0.3">
      <c r="AV20901" s="8" t="str">
        <f t="shared" si="1021"/>
        <v/>
      </c>
    </row>
    <row r="20902" spans="48:48" x14ac:dyDescent="0.3">
      <c r="AV20902" s="8" t="str">
        <f t="shared" si="1021"/>
        <v/>
      </c>
    </row>
    <row r="20903" spans="48:48" x14ac:dyDescent="0.3">
      <c r="AV20903" s="8" t="str">
        <f t="shared" si="1021"/>
        <v/>
      </c>
    </row>
    <row r="20904" spans="48:48" x14ac:dyDescent="0.3">
      <c r="AV20904" s="8" t="str">
        <f t="shared" si="1021"/>
        <v/>
      </c>
    </row>
    <row r="20905" spans="48:48" x14ac:dyDescent="0.3">
      <c r="AV20905" s="8" t="str">
        <f t="shared" si="1021"/>
        <v/>
      </c>
    </row>
    <row r="20906" spans="48:48" x14ac:dyDescent="0.3">
      <c r="AV20906" s="8" t="str">
        <f t="shared" si="1021"/>
        <v/>
      </c>
    </row>
    <row r="20907" spans="48:48" x14ac:dyDescent="0.3">
      <c r="AV20907" s="8" t="str">
        <f t="shared" si="1021"/>
        <v/>
      </c>
    </row>
    <row r="20908" spans="48:48" x14ac:dyDescent="0.3">
      <c r="AV20908" s="8" t="str">
        <f t="shared" si="1021"/>
        <v/>
      </c>
    </row>
    <row r="20909" spans="48:48" x14ac:dyDescent="0.3">
      <c r="AV20909" s="8" t="str">
        <f t="shared" si="1021"/>
        <v/>
      </c>
    </row>
    <row r="20910" spans="48:48" x14ac:dyDescent="0.3">
      <c r="AV20910" s="8" t="str">
        <f t="shared" si="1021"/>
        <v/>
      </c>
    </row>
    <row r="20911" spans="48:48" x14ac:dyDescent="0.3">
      <c r="AV20911" s="8" t="str">
        <f t="shared" si="1021"/>
        <v/>
      </c>
    </row>
    <row r="20912" spans="48:48" x14ac:dyDescent="0.3">
      <c r="AV20912" s="8" t="str">
        <f t="shared" si="1021"/>
        <v/>
      </c>
    </row>
    <row r="20913" spans="48:48" x14ac:dyDescent="0.3">
      <c r="AV20913" s="8" t="str">
        <f t="shared" si="1021"/>
        <v/>
      </c>
    </row>
    <row r="20914" spans="48:48" x14ac:dyDescent="0.3">
      <c r="AV20914" s="8" t="str">
        <f t="shared" si="1021"/>
        <v/>
      </c>
    </row>
    <row r="20915" spans="48:48" x14ac:dyDescent="0.3">
      <c r="AV20915" s="8" t="str">
        <f t="shared" si="1021"/>
        <v/>
      </c>
    </row>
    <row r="20916" spans="48:48" x14ac:dyDescent="0.3">
      <c r="AV20916" s="8" t="str">
        <f t="shared" si="1021"/>
        <v/>
      </c>
    </row>
    <row r="20917" spans="48:48" x14ac:dyDescent="0.3">
      <c r="AV20917" s="8" t="str">
        <f t="shared" si="1021"/>
        <v/>
      </c>
    </row>
    <row r="20918" spans="48:48" x14ac:dyDescent="0.3">
      <c r="AV20918" s="8" t="str">
        <f t="shared" si="1021"/>
        <v/>
      </c>
    </row>
    <row r="20919" spans="48:48" x14ac:dyDescent="0.3">
      <c r="AV20919" s="8" t="str">
        <f t="shared" si="1021"/>
        <v/>
      </c>
    </row>
    <row r="20920" spans="48:48" x14ac:dyDescent="0.3">
      <c r="AV20920" s="8" t="str">
        <f t="shared" si="1021"/>
        <v/>
      </c>
    </row>
    <row r="20921" spans="48:48" x14ac:dyDescent="0.3">
      <c r="AV20921" s="8" t="str">
        <f t="shared" si="1021"/>
        <v/>
      </c>
    </row>
    <row r="20922" spans="48:48" x14ac:dyDescent="0.3">
      <c r="AV20922" s="8" t="str">
        <f t="shared" si="1021"/>
        <v/>
      </c>
    </row>
    <row r="20923" spans="48:48" x14ac:dyDescent="0.3">
      <c r="AV20923" s="8" t="str">
        <f t="shared" si="1021"/>
        <v/>
      </c>
    </row>
    <row r="20924" spans="48:48" x14ac:dyDescent="0.3">
      <c r="AV20924" s="8" t="str">
        <f t="shared" si="1021"/>
        <v/>
      </c>
    </row>
    <row r="20925" spans="48:48" x14ac:dyDescent="0.3">
      <c r="AV20925" s="8" t="str">
        <f t="shared" si="1021"/>
        <v/>
      </c>
    </row>
    <row r="20926" spans="48:48" x14ac:dyDescent="0.3">
      <c r="AV20926" s="8" t="str">
        <f t="shared" si="1021"/>
        <v/>
      </c>
    </row>
    <row r="20927" spans="48:48" x14ac:dyDescent="0.3">
      <c r="AV20927" s="8" t="str">
        <f t="shared" si="1021"/>
        <v/>
      </c>
    </row>
    <row r="20928" spans="48:48" x14ac:dyDescent="0.3">
      <c r="AV20928" s="8" t="str">
        <f t="shared" si="1021"/>
        <v/>
      </c>
    </row>
    <row r="20929" spans="48:48" x14ac:dyDescent="0.3">
      <c r="AV20929" s="8" t="str">
        <f t="shared" si="1021"/>
        <v/>
      </c>
    </row>
    <row r="20930" spans="48:48" x14ac:dyDescent="0.3">
      <c r="AV20930" s="8" t="str">
        <f t="shared" si="1021"/>
        <v/>
      </c>
    </row>
    <row r="20931" spans="48:48" x14ac:dyDescent="0.3">
      <c r="AV20931" s="8" t="str">
        <f t="shared" si="1021"/>
        <v/>
      </c>
    </row>
    <row r="20932" spans="48:48" x14ac:dyDescent="0.3">
      <c r="AV20932" s="8" t="str">
        <f t="shared" si="1021"/>
        <v/>
      </c>
    </row>
    <row r="20933" spans="48:48" x14ac:dyDescent="0.3">
      <c r="AV20933" s="8" t="str">
        <f t="shared" ref="AV20933:AV20996" si="1022">MID($ACG$19, (ROW(A20930)-1)*3+1, 3)</f>
        <v/>
      </c>
    </row>
    <row r="20934" spans="48:48" x14ac:dyDescent="0.3">
      <c r="AV20934" s="8" t="str">
        <f t="shared" si="1022"/>
        <v/>
      </c>
    </row>
    <row r="20935" spans="48:48" x14ac:dyDescent="0.3">
      <c r="AV20935" s="8" t="str">
        <f t="shared" si="1022"/>
        <v/>
      </c>
    </row>
    <row r="20936" spans="48:48" x14ac:dyDescent="0.3">
      <c r="AV20936" s="8" t="str">
        <f t="shared" si="1022"/>
        <v/>
      </c>
    </row>
    <row r="20937" spans="48:48" x14ac:dyDescent="0.3">
      <c r="AV20937" s="8" t="str">
        <f t="shared" si="1022"/>
        <v/>
      </c>
    </row>
    <row r="20938" spans="48:48" x14ac:dyDescent="0.3">
      <c r="AV20938" s="8" t="str">
        <f t="shared" si="1022"/>
        <v/>
      </c>
    </row>
    <row r="20939" spans="48:48" x14ac:dyDescent="0.3">
      <c r="AV20939" s="8" t="str">
        <f t="shared" si="1022"/>
        <v/>
      </c>
    </row>
    <row r="20940" spans="48:48" x14ac:dyDescent="0.3">
      <c r="AV20940" s="8" t="str">
        <f t="shared" si="1022"/>
        <v/>
      </c>
    </row>
    <row r="20941" spans="48:48" x14ac:dyDescent="0.3">
      <c r="AV20941" s="8" t="str">
        <f t="shared" si="1022"/>
        <v/>
      </c>
    </row>
    <row r="20942" spans="48:48" x14ac:dyDescent="0.3">
      <c r="AV20942" s="8" t="str">
        <f t="shared" si="1022"/>
        <v/>
      </c>
    </row>
    <row r="20943" spans="48:48" x14ac:dyDescent="0.3">
      <c r="AV20943" s="8" t="str">
        <f t="shared" si="1022"/>
        <v/>
      </c>
    </row>
    <row r="20944" spans="48:48" x14ac:dyDescent="0.3">
      <c r="AV20944" s="8" t="str">
        <f t="shared" si="1022"/>
        <v/>
      </c>
    </row>
    <row r="20945" spans="48:48" x14ac:dyDescent="0.3">
      <c r="AV20945" s="8" t="str">
        <f t="shared" si="1022"/>
        <v/>
      </c>
    </row>
    <row r="20946" spans="48:48" x14ac:dyDescent="0.3">
      <c r="AV20946" s="8" t="str">
        <f t="shared" si="1022"/>
        <v/>
      </c>
    </row>
    <row r="20947" spans="48:48" x14ac:dyDescent="0.3">
      <c r="AV20947" s="8" t="str">
        <f t="shared" si="1022"/>
        <v/>
      </c>
    </row>
    <row r="20948" spans="48:48" x14ac:dyDescent="0.3">
      <c r="AV20948" s="8" t="str">
        <f t="shared" si="1022"/>
        <v/>
      </c>
    </row>
    <row r="20949" spans="48:48" x14ac:dyDescent="0.3">
      <c r="AV20949" s="8" t="str">
        <f t="shared" si="1022"/>
        <v/>
      </c>
    </row>
    <row r="20950" spans="48:48" x14ac:dyDescent="0.3">
      <c r="AV20950" s="8" t="str">
        <f t="shared" si="1022"/>
        <v/>
      </c>
    </row>
    <row r="20951" spans="48:48" x14ac:dyDescent="0.3">
      <c r="AV20951" s="8" t="str">
        <f t="shared" si="1022"/>
        <v/>
      </c>
    </row>
    <row r="20952" spans="48:48" x14ac:dyDescent="0.3">
      <c r="AV20952" s="8" t="str">
        <f t="shared" si="1022"/>
        <v/>
      </c>
    </row>
    <row r="20953" spans="48:48" x14ac:dyDescent="0.3">
      <c r="AV20953" s="8" t="str">
        <f t="shared" si="1022"/>
        <v/>
      </c>
    </row>
    <row r="20954" spans="48:48" x14ac:dyDescent="0.3">
      <c r="AV20954" s="8" t="str">
        <f t="shared" si="1022"/>
        <v/>
      </c>
    </row>
    <row r="20955" spans="48:48" x14ac:dyDescent="0.3">
      <c r="AV20955" s="8" t="str">
        <f t="shared" si="1022"/>
        <v/>
      </c>
    </row>
    <row r="20956" spans="48:48" x14ac:dyDescent="0.3">
      <c r="AV20956" s="8" t="str">
        <f t="shared" si="1022"/>
        <v/>
      </c>
    </row>
    <row r="20957" spans="48:48" x14ac:dyDescent="0.3">
      <c r="AV20957" s="8" t="str">
        <f t="shared" si="1022"/>
        <v/>
      </c>
    </row>
    <row r="20958" spans="48:48" x14ac:dyDescent="0.3">
      <c r="AV20958" s="8" t="str">
        <f t="shared" si="1022"/>
        <v/>
      </c>
    </row>
    <row r="20959" spans="48:48" x14ac:dyDescent="0.3">
      <c r="AV20959" s="8" t="str">
        <f t="shared" si="1022"/>
        <v/>
      </c>
    </row>
    <row r="20960" spans="48:48" x14ac:dyDescent="0.3">
      <c r="AV20960" s="8" t="str">
        <f t="shared" si="1022"/>
        <v/>
      </c>
    </row>
    <row r="20961" spans="48:48" x14ac:dyDescent="0.3">
      <c r="AV20961" s="8" t="str">
        <f t="shared" si="1022"/>
        <v/>
      </c>
    </row>
    <row r="20962" spans="48:48" x14ac:dyDescent="0.3">
      <c r="AV20962" s="8" t="str">
        <f t="shared" si="1022"/>
        <v/>
      </c>
    </row>
    <row r="20963" spans="48:48" x14ac:dyDescent="0.3">
      <c r="AV20963" s="8" t="str">
        <f t="shared" si="1022"/>
        <v/>
      </c>
    </row>
    <row r="20964" spans="48:48" x14ac:dyDescent="0.3">
      <c r="AV20964" s="8" t="str">
        <f t="shared" si="1022"/>
        <v/>
      </c>
    </row>
    <row r="20965" spans="48:48" x14ac:dyDescent="0.3">
      <c r="AV20965" s="8" t="str">
        <f t="shared" si="1022"/>
        <v/>
      </c>
    </row>
    <row r="20966" spans="48:48" x14ac:dyDescent="0.3">
      <c r="AV20966" s="8" t="str">
        <f t="shared" si="1022"/>
        <v/>
      </c>
    </row>
    <row r="20967" spans="48:48" x14ac:dyDescent="0.3">
      <c r="AV20967" s="8" t="str">
        <f t="shared" si="1022"/>
        <v/>
      </c>
    </row>
    <row r="20968" spans="48:48" x14ac:dyDescent="0.3">
      <c r="AV20968" s="8" t="str">
        <f t="shared" si="1022"/>
        <v/>
      </c>
    </row>
    <row r="20969" spans="48:48" x14ac:dyDescent="0.3">
      <c r="AV20969" s="8" t="str">
        <f t="shared" si="1022"/>
        <v/>
      </c>
    </row>
    <row r="20970" spans="48:48" x14ac:dyDescent="0.3">
      <c r="AV20970" s="8" t="str">
        <f t="shared" si="1022"/>
        <v/>
      </c>
    </row>
    <row r="20971" spans="48:48" x14ac:dyDescent="0.3">
      <c r="AV20971" s="8" t="str">
        <f t="shared" si="1022"/>
        <v/>
      </c>
    </row>
    <row r="20972" spans="48:48" x14ac:dyDescent="0.3">
      <c r="AV20972" s="8" t="str">
        <f t="shared" si="1022"/>
        <v/>
      </c>
    </row>
    <row r="20973" spans="48:48" x14ac:dyDescent="0.3">
      <c r="AV20973" s="8" t="str">
        <f t="shared" si="1022"/>
        <v/>
      </c>
    </row>
    <row r="20974" spans="48:48" x14ac:dyDescent="0.3">
      <c r="AV20974" s="8" t="str">
        <f t="shared" si="1022"/>
        <v/>
      </c>
    </row>
    <row r="20975" spans="48:48" x14ac:dyDescent="0.3">
      <c r="AV20975" s="8" t="str">
        <f t="shared" si="1022"/>
        <v/>
      </c>
    </row>
    <row r="20976" spans="48:48" x14ac:dyDescent="0.3">
      <c r="AV20976" s="8" t="str">
        <f t="shared" si="1022"/>
        <v/>
      </c>
    </row>
    <row r="20977" spans="48:48" x14ac:dyDescent="0.3">
      <c r="AV20977" s="8" t="str">
        <f t="shared" si="1022"/>
        <v/>
      </c>
    </row>
    <row r="20978" spans="48:48" x14ac:dyDescent="0.3">
      <c r="AV20978" s="8" t="str">
        <f t="shared" si="1022"/>
        <v/>
      </c>
    </row>
    <row r="20979" spans="48:48" x14ac:dyDescent="0.3">
      <c r="AV20979" s="8" t="str">
        <f t="shared" si="1022"/>
        <v/>
      </c>
    </row>
    <row r="20980" spans="48:48" x14ac:dyDescent="0.3">
      <c r="AV20980" s="8" t="str">
        <f t="shared" si="1022"/>
        <v/>
      </c>
    </row>
    <row r="20981" spans="48:48" x14ac:dyDescent="0.3">
      <c r="AV20981" s="8" t="str">
        <f t="shared" si="1022"/>
        <v/>
      </c>
    </row>
    <row r="20982" spans="48:48" x14ac:dyDescent="0.3">
      <c r="AV20982" s="8" t="str">
        <f t="shared" si="1022"/>
        <v/>
      </c>
    </row>
    <row r="20983" spans="48:48" x14ac:dyDescent="0.3">
      <c r="AV20983" s="8" t="str">
        <f t="shared" si="1022"/>
        <v/>
      </c>
    </row>
    <row r="20984" spans="48:48" x14ac:dyDescent="0.3">
      <c r="AV20984" s="8" t="str">
        <f t="shared" si="1022"/>
        <v/>
      </c>
    </row>
    <row r="20985" spans="48:48" x14ac:dyDescent="0.3">
      <c r="AV20985" s="8" t="str">
        <f t="shared" si="1022"/>
        <v/>
      </c>
    </row>
    <row r="20986" spans="48:48" x14ac:dyDescent="0.3">
      <c r="AV20986" s="8" t="str">
        <f t="shared" si="1022"/>
        <v/>
      </c>
    </row>
    <row r="20987" spans="48:48" x14ac:dyDescent="0.3">
      <c r="AV20987" s="8" t="str">
        <f t="shared" si="1022"/>
        <v/>
      </c>
    </row>
    <row r="20988" spans="48:48" x14ac:dyDescent="0.3">
      <c r="AV20988" s="8" t="str">
        <f t="shared" si="1022"/>
        <v/>
      </c>
    </row>
    <row r="20989" spans="48:48" x14ac:dyDescent="0.3">
      <c r="AV20989" s="8" t="str">
        <f t="shared" si="1022"/>
        <v/>
      </c>
    </row>
    <row r="20990" spans="48:48" x14ac:dyDescent="0.3">
      <c r="AV20990" s="8" t="str">
        <f t="shared" si="1022"/>
        <v/>
      </c>
    </row>
    <row r="20991" spans="48:48" x14ac:dyDescent="0.3">
      <c r="AV20991" s="8" t="str">
        <f t="shared" si="1022"/>
        <v/>
      </c>
    </row>
    <row r="20992" spans="48:48" x14ac:dyDescent="0.3">
      <c r="AV20992" s="8" t="str">
        <f t="shared" si="1022"/>
        <v/>
      </c>
    </row>
    <row r="20993" spans="48:48" x14ac:dyDescent="0.3">
      <c r="AV20993" s="8" t="str">
        <f t="shared" si="1022"/>
        <v/>
      </c>
    </row>
    <row r="20994" spans="48:48" x14ac:dyDescent="0.3">
      <c r="AV20994" s="8" t="str">
        <f t="shared" si="1022"/>
        <v/>
      </c>
    </row>
    <row r="20995" spans="48:48" x14ac:dyDescent="0.3">
      <c r="AV20995" s="8" t="str">
        <f t="shared" si="1022"/>
        <v/>
      </c>
    </row>
    <row r="20996" spans="48:48" x14ac:dyDescent="0.3">
      <c r="AV20996" s="8" t="str">
        <f t="shared" si="1022"/>
        <v/>
      </c>
    </row>
    <row r="20997" spans="48:48" x14ac:dyDescent="0.3">
      <c r="AV20997" s="8" t="str">
        <f t="shared" ref="AV20997:AV21060" si="1023">MID($ACG$19, (ROW(A20994)-1)*3+1, 3)</f>
        <v/>
      </c>
    </row>
    <row r="20998" spans="48:48" x14ac:dyDescent="0.3">
      <c r="AV20998" s="8" t="str">
        <f t="shared" si="1023"/>
        <v/>
      </c>
    </row>
    <row r="20999" spans="48:48" x14ac:dyDescent="0.3">
      <c r="AV20999" s="8" t="str">
        <f t="shared" si="1023"/>
        <v/>
      </c>
    </row>
    <row r="21000" spans="48:48" x14ac:dyDescent="0.3">
      <c r="AV21000" s="8" t="str">
        <f t="shared" si="1023"/>
        <v/>
      </c>
    </row>
    <row r="21001" spans="48:48" x14ac:dyDescent="0.3">
      <c r="AV21001" s="8" t="str">
        <f t="shared" si="1023"/>
        <v/>
      </c>
    </row>
    <row r="21002" spans="48:48" x14ac:dyDescent="0.3">
      <c r="AV21002" s="8" t="str">
        <f t="shared" si="1023"/>
        <v/>
      </c>
    </row>
    <row r="21003" spans="48:48" x14ac:dyDescent="0.3">
      <c r="AV21003" s="8" t="str">
        <f t="shared" si="1023"/>
        <v/>
      </c>
    </row>
    <row r="21004" spans="48:48" x14ac:dyDescent="0.3">
      <c r="AV21004" s="8" t="str">
        <f t="shared" si="1023"/>
        <v/>
      </c>
    </row>
    <row r="21005" spans="48:48" x14ac:dyDescent="0.3">
      <c r="AV21005" s="8" t="str">
        <f t="shared" si="1023"/>
        <v/>
      </c>
    </row>
    <row r="21006" spans="48:48" x14ac:dyDescent="0.3">
      <c r="AV21006" s="8" t="str">
        <f t="shared" si="1023"/>
        <v/>
      </c>
    </row>
    <row r="21007" spans="48:48" x14ac:dyDescent="0.3">
      <c r="AV21007" s="8" t="str">
        <f t="shared" si="1023"/>
        <v/>
      </c>
    </row>
    <row r="21008" spans="48:48" x14ac:dyDescent="0.3">
      <c r="AV21008" s="8" t="str">
        <f t="shared" si="1023"/>
        <v/>
      </c>
    </row>
    <row r="21009" spans="48:48" x14ac:dyDescent="0.3">
      <c r="AV21009" s="8" t="str">
        <f t="shared" si="1023"/>
        <v/>
      </c>
    </row>
    <row r="21010" spans="48:48" x14ac:dyDescent="0.3">
      <c r="AV21010" s="8" t="str">
        <f t="shared" si="1023"/>
        <v/>
      </c>
    </row>
    <row r="21011" spans="48:48" x14ac:dyDescent="0.3">
      <c r="AV21011" s="8" t="str">
        <f t="shared" si="1023"/>
        <v/>
      </c>
    </row>
    <row r="21012" spans="48:48" x14ac:dyDescent="0.3">
      <c r="AV21012" s="8" t="str">
        <f t="shared" si="1023"/>
        <v/>
      </c>
    </row>
    <row r="21013" spans="48:48" x14ac:dyDescent="0.3">
      <c r="AV21013" s="8" t="str">
        <f t="shared" si="1023"/>
        <v/>
      </c>
    </row>
    <row r="21014" spans="48:48" x14ac:dyDescent="0.3">
      <c r="AV21014" s="8" t="str">
        <f t="shared" si="1023"/>
        <v/>
      </c>
    </row>
    <row r="21015" spans="48:48" x14ac:dyDescent="0.3">
      <c r="AV21015" s="8" t="str">
        <f t="shared" si="1023"/>
        <v/>
      </c>
    </row>
    <row r="21016" spans="48:48" x14ac:dyDescent="0.3">
      <c r="AV21016" s="8" t="str">
        <f t="shared" si="1023"/>
        <v/>
      </c>
    </row>
    <row r="21017" spans="48:48" x14ac:dyDescent="0.3">
      <c r="AV21017" s="8" t="str">
        <f t="shared" si="1023"/>
        <v/>
      </c>
    </row>
    <row r="21018" spans="48:48" x14ac:dyDescent="0.3">
      <c r="AV21018" s="8" t="str">
        <f t="shared" si="1023"/>
        <v/>
      </c>
    </row>
    <row r="21019" spans="48:48" x14ac:dyDescent="0.3">
      <c r="AV21019" s="8" t="str">
        <f t="shared" si="1023"/>
        <v/>
      </c>
    </row>
    <row r="21020" spans="48:48" x14ac:dyDescent="0.3">
      <c r="AV21020" s="8" t="str">
        <f t="shared" si="1023"/>
        <v/>
      </c>
    </row>
    <row r="21021" spans="48:48" x14ac:dyDescent="0.3">
      <c r="AV21021" s="8" t="str">
        <f t="shared" si="1023"/>
        <v/>
      </c>
    </row>
    <row r="21022" spans="48:48" x14ac:dyDescent="0.3">
      <c r="AV21022" s="8" t="str">
        <f t="shared" si="1023"/>
        <v/>
      </c>
    </row>
    <row r="21023" spans="48:48" x14ac:dyDescent="0.3">
      <c r="AV21023" s="8" t="str">
        <f t="shared" si="1023"/>
        <v/>
      </c>
    </row>
    <row r="21024" spans="48:48" x14ac:dyDescent="0.3">
      <c r="AV21024" s="8" t="str">
        <f t="shared" si="1023"/>
        <v/>
      </c>
    </row>
    <row r="21025" spans="48:48" x14ac:dyDescent="0.3">
      <c r="AV21025" s="8" t="str">
        <f t="shared" si="1023"/>
        <v/>
      </c>
    </row>
    <row r="21026" spans="48:48" x14ac:dyDescent="0.3">
      <c r="AV21026" s="8" t="str">
        <f t="shared" si="1023"/>
        <v/>
      </c>
    </row>
    <row r="21027" spans="48:48" x14ac:dyDescent="0.3">
      <c r="AV21027" s="8" t="str">
        <f t="shared" si="1023"/>
        <v/>
      </c>
    </row>
    <row r="21028" spans="48:48" x14ac:dyDescent="0.3">
      <c r="AV21028" s="8" t="str">
        <f t="shared" si="1023"/>
        <v/>
      </c>
    </row>
    <row r="21029" spans="48:48" x14ac:dyDescent="0.3">
      <c r="AV21029" s="8" t="str">
        <f t="shared" si="1023"/>
        <v/>
      </c>
    </row>
    <row r="21030" spans="48:48" x14ac:dyDescent="0.3">
      <c r="AV21030" s="8" t="str">
        <f t="shared" si="1023"/>
        <v/>
      </c>
    </row>
    <row r="21031" spans="48:48" x14ac:dyDescent="0.3">
      <c r="AV21031" s="8" t="str">
        <f t="shared" si="1023"/>
        <v/>
      </c>
    </row>
    <row r="21032" spans="48:48" x14ac:dyDescent="0.3">
      <c r="AV21032" s="8" t="str">
        <f t="shared" si="1023"/>
        <v/>
      </c>
    </row>
    <row r="21033" spans="48:48" x14ac:dyDescent="0.3">
      <c r="AV21033" s="8" t="str">
        <f t="shared" si="1023"/>
        <v/>
      </c>
    </row>
    <row r="21034" spans="48:48" x14ac:dyDescent="0.3">
      <c r="AV21034" s="8" t="str">
        <f t="shared" si="1023"/>
        <v/>
      </c>
    </row>
    <row r="21035" spans="48:48" x14ac:dyDescent="0.3">
      <c r="AV21035" s="8" t="str">
        <f t="shared" si="1023"/>
        <v/>
      </c>
    </row>
    <row r="21036" spans="48:48" x14ac:dyDescent="0.3">
      <c r="AV21036" s="8" t="str">
        <f t="shared" si="1023"/>
        <v/>
      </c>
    </row>
    <row r="21037" spans="48:48" x14ac:dyDescent="0.3">
      <c r="AV21037" s="8" t="str">
        <f t="shared" si="1023"/>
        <v/>
      </c>
    </row>
    <row r="21038" spans="48:48" x14ac:dyDescent="0.3">
      <c r="AV21038" s="8" t="str">
        <f t="shared" si="1023"/>
        <v/>
      </c>
    </row>
    <row r="21039" spans="48:48" x14ac:dyDescent="0.3">
      <c r="AV21039" s="8" t="str">
        <f t="shared" si="1023"/>
        <v/>
      </c>
    </row>
    <row r="21040" spans="48:48" x14ac:dyDescent="0.3">
      <c r="AV21040" s="8" t="str">
        <f t="shared" si="1023"/>
        <v/>
      </c>
    </row>
    <row r="21041" spans="48:48" x14ac:dyDescent="0.3">
      <c r="AV21041" s="8" t="str">
        <f t="shared" si="1023"/>
        <v/>
      </c>
    </row>
    <row r="21042" spans="48:48" x14ac:dyDescent="0.3">
      <c r="AV21042" s="8" t="str">
        <f t="shared" si="1023"/>
        <v/>
      </c>
    </row>
    <row r="21043" spans="48:48" x14ac:dyDescent="0.3">
      <c r="AV21043" s="8" t="str">
        <f t="shared" si="1023"/>
        <v/>
      </c>
    </row>
    <row r="21044" spans="48:48" x14ac:dyDescent="0.3">
      <c r="AV21044" s="8" t="str">
        <f t="shared" si="1023"/>
        <v/>
      </c>
    </row>
    <row r="21045" spans="48:48" x14ac:dyDescent="0.3">
      <c r="AV21045" s="8" t="str">
        <f t="shared" si="1023"/>
        <v/>
      </c>
    </row>
    <row r="21046" spans="48:48" x14ac:dyDescent="0.3">
      <c r="AV21046" s="8" t="str">
        <f t="shared" si="1023"/>
        <v/>
      </c>
    </row>
    <row r="21047" spans="48:48" x14ac:dyDescent="0.3">
      <c r="AV21047" s="8" t="str">
        <f t="shared" si="1023"/>
        <v/>
      </c>
    </row>
    <row r="21048" spans="48:48" x14ac:dyDescent="0.3">
      <c r="AV21048" s="8" t="str">
        <f t="shared" si="1023"/>
        <v/>
      </c>
    </row>
    <row r="21049" spans="48:48" x14ac:dyDescent="0.3">
      <c r="AV21049" s="8" t="str">
        <f t="shared" si="1023"/>
        <v/>
      </c>
    </row>
    <row r="21050" spans="48:48" x14ac:dyDescent="0.3">
      <c r="AV21050" s="8" t="str">
        <f t="shared" si="1023"/>
        <v/>
      </c>
    </row>
    <row r="21051" spans="48:48" x14ac:dyDescent="0.3">
      <c r="AV21051" s="8" t="str">
        <f t="shared" si="1023"/>
        <v/>
      </c>
    </row>
    <row r="21052" spans="48:48" x14ac:dyDescent="0.3">
      <c r="AV21052" s="8" t="str">
        <f t="shared" si="1023"/>
        <v/>
      </c>
    </row>
    <row r="21053" spans="48:48" x14ac:dyDescent="0.3">
      <c r="AV21053" s="8" t="str">
        <f t="shared" si="1023"/>
        <v/>
      </c>
    </row>
    <row r="21054" spans="48:48" x14ac:dyDescent="0.3">
      <c r="AV21054" s="8" t="str">
        <f t="shared" si="1023"/>
        <v/>
      </c>
    </row>
    <row r="21055" spans="48:48" x14ac:dyDescent="0.3">
      <c r="AV21055" s="8" t="str">
        <f t="shared" si="1023"/>
        <v/>
      </c>
    </row>
    <row r="21056" spans="48:48" x14ac:dyDescent="0.3">
      <c r="AV21056" s="8" t="str">
        <f t="shared" si="1023"/>
        <v/>
      </c>
    </row>
    <row r="21057" spans="48:48" x14ac:dyDescent="0.3">
      <c r="AV21057" s="8" t="str">
        <f t="shared" si="1023"/>
        <v/>
      </c>
    </row>
    <row r="21058" spans="48:48" x14ac:dyDescent="0.3">
      <c r="AV21058" s="8" t="str">
        <f t="shared" si="1023"/>
        <v/>
      </c>
    </row>
    <row r="21059" spans="48:48" x14ac:dyDescent="0.3">
      <c r="AV21059" s="8" t="str">
        <f t="shared" si="1023"/>
        <v/>
      </c>
    </row>
    <row r="21060" spans="48:48" x14ac:dyDescent="0.3">
      <c r="AV21060" s="8" t="str">
        <f t="shared" si="1023"/>
        <v/>
      </c>
    </row>
    <row r="21061" spans="48:48" x14ac:dyDescent="0.3">
      <c r="AV21061" s="8" t="str">
        <f t="shared" ref="AV21061:AV21124" si="1024">MID($ACG$19, (ROW(A21058)-1)*3+1, 3)</f>
        <v/>
      </c>
    </row>
    <row r="21062" spans="48:48" x14ac:dyDescent="0.3">
      <c r="AV21062" s="8" t="str">
        <f t="shared" si="1024"/>
        <v/>
      </c>
    </row>
    <row r="21063" spans="48:48" x14ac:dyDescent="0.3">
      <c r="AV21063" s="8" t="str">
        <f t="shared" si="1024"/>
        <v/>
      </c>
    </row>
    <row r="21064" spans="48:48" x14ac:dyDescent="0.3">
      <c r="AV21064" s="8" t="str">
        <f t="shared" si="1024"/>
        <v/>
      </c>
    </row>
    <row r="21065" spans="48:48" x14ac:dyDescent="0.3">
      <c r="AV21065" s="8" t="str">
        <f t="shared" si="1024"/>
        <v/>
      </c>
    </row>
    <row r="21066" spans="48:48" x14ac:dyDescent="0.3">
      <c r="AV21066" s="8" t="str">
        <f t="shared" si="1024"/>
        <v/>
      </c>
    </row>
    <row r="21067" spans="48:48" x14ac:dyDescent="0.3">
      <c r="AV21067" s="8" t="str">
        <f t="shared" si="1024"/>
        <v/>
      </c>
    </row>
    <row r="21068" spans="48:48" x14ac:dyDescent="0.3">
      <c r="AV21068" s="8" t="str">
        <f t="shared" si="1024"/>
        <v/>
      </c>
    </row>
    <row r="21069" spans="48:48" x14ac:dyDescent="0.3">
      <c r="AV21069" s="8" t="str">
        <f t="shared" si="1024"/>
        <v/>
      </c>
    </row>
    <row r="21070" spans="48:48" x14ac:dyDescent="0.3">
      <c r="AV21070" s="8" t="str">
        <f t="shared" si="1024"/>
        <v/>
      </c>
    </row>
    <row r="21071" spans="48:48" x14ac:dyDescent="0.3">
      <c r="AV21071" s="8" t="str">
        <f t="shared" si="1024"/>
        <v/>
      </c>
    </row>
    <row r="21072" spans="48:48" x14ac:dyDescent="0.3">
      <c r="AV21072" s="8" t="str">
        <f t="shared" si="1024"/>
        <v/>
      </c>
    </row>
    <row r="21073" spans="48:48" x14ac:dyDescent="0.3">
      <c r="AV21073" s="8" t="str">
        <f t="shared" si="1024"/>
        <v/>
      </c>
    </row>
    <row r="21074" spans="48:48" x14ac:dyDescent="0.3">
      <c r="AV21074" s="8" t="str">
        <f t="shared" si="1024"/>
        <v/>
      </c>
    </row>
    <row r="21075" spans="48:48" x14ac:dyDescent="0.3">
      <c r="AV21075" s="8" t="str">
        <f t="shared" si="1024"/>
        <v/>
      </c>
    </row>
    <row r="21076" spans="48:48" x14ac:dyDescent="0.3">
      <c r="AV21076" s="8" t="str">
        <f t="shared" si="1024"/>
        <v/>
      </c>
    </row>
    <row r="21077" spans="48:48" x14ac:dyDescent="0.3">
      <c r="AV21077" s="8" t="str">
        <f t="shared" si="1024"/>
        <v/>
      </c>
    </row>
    <row r="21078" spans="48:48" x14ac:dyDescent="0.3">
      <c r="AV21078" s="8" t="str">
        <f t="shared" si="1024"/>
        <v/>
      </c>
    </row>
    <row r="21079" spans="48:48" x14ac:dyDescent="0.3">
      <c r="AV21079" s="8" t="str">
        <f t="shared" si="1024"/>
        <v/>
      </c>
    </row>
    <row r="21080" spans="48:48" x14ac:dyDescent="0.3">
      <c r="AV21080" s="8" t="str">
        <f t="shared" si="1024"/>
        <v/>
      </c>
    </row>
    <row r="21081" spans="48:48" x14ac:dyDescent="0.3">
      <c r="AV21081" s="8" t="str">
        <f t="shared" si="1024"/>
        <v/>
      </c>
    </row>
    <row r="21082" spans="48:48" x14ac:dyDescent="0.3">
      <c r="AV21082" s="8" t="str">
        <f t="shared" si="1024"/>
        <v/>
      </c>
    </row>
    <row r="21083" spans="48:48" x14ac:dyDescent="0.3">
      <c r="AV21083" s="8" t="str">
        <f t="shared" si="1024"/>
        <v/>
      </c>
    </row>
    <row r="21084" spans="48:48" x14ac:dyDescent="0.3">
      <c r="AV21084" s="8" t="str">
        <f t="shared" si="1024"/>
        <v/>
      </c>
    </row>
    <row r="21085" spans="48:48" x14ac:dyDescent="0.3">
      <c r="AV21085" s="8" t="str">
        <f t="shared" si="1024"/>
        <v/>
      </c>
    </row>
    <row r="21086" spans="48:48" x14ac:dyDescent="0.3">
      <c r="AV21086" s="8" t="str">
        <f t="shared" si="1024"/>
        <v/>
      </c>
    </row>
    <row r="21087" spans="48:48" x14ac:dyDescent="0.3">
      <c r="AV21087" s="8" t="str">
        <f t="shared" si="1024"/>
        <v/>
      </c>
    </row>
    <row r="21088" spans="48:48" x14ac:dyDescent="0.3">
      <c r="AV21088" s="8" t="str">
        <f t="shared" si="1024"/>
        <v/>
      </c>
    </row>
    <row r="21089" spans="48:48" x14ac:dyDescent="0.3">
      <c r="AV21089" s="8" t="str">
        <f t="shared" si="1024"/>
        <v/>
      </c>
    </row>
    <row r="21090" spans="48:48" x14ac:dyDescent="0.3">
      <c r="AV21090" s="8" t="str">
        <f t="shared" si="1024"/>
        <v/>
      </c>
    </row>
    <row r="21091" spans="48:48" x14ac:dyDescent="0.3">
      <c r="AV21091" s="8" t="str">
        <f t="shared" si="1024"/>
        <v/>
      </c>
    </row>
    <row r="21092" spans="48:48" x14ac:dyDescent="0.3">
      <c r="AV21092" s="8" t="str">
        <f t="shared" si="1024"/>
        <v/>
      </c>
    </row>
    <row r="21093" spans="48:48" x14ac:dyDescent="0.3">
      <c r="AV21093" s="8" t="str">
        <f t="shared" si="1024"/>
        <v/>
      </c>
    </row>
    <row r="21094" spans="48:48" x14ac:dyDescent="0.3">
      <c r="AV21094" s="8" t="str">
        <f t="shared" si="1024"/>
        <v/>
      </c>
    </row>
    <row r="21095" spans="48:48" x14ac:dyDescent="0.3">
      <c r="AV21095" s="8" t="str">
        <f t="shared" si="1024"/>
        <v/>
      </c>
    </row>
    <row r="21096" spans="48:48" x14ac:dyDescent="0.3">
      <c r="AV21096" s="8" t="str">
        <f t="shared" si="1024"/>
        <v/>
      </c>
    </row>
    <row r="21097" spans="48:48" x14ac:dyDescent="0.3">
      <c r="AV21097" s="8" t="str">
        <f t="shared" si="1024"/>
        <v/>
      </c>
    </row>
    <row r="21098" spans="48:48" x14ac:dyDescent="0.3">
      <c r="AV21098" s="8" t="str">
        <f t="shared" si="1024"/>
        <v/>
      </c>
    </row>
    <row r="21099" spans="48:48" x14ac:dyDescent="0.3">
      <c r="AV21099" s="8" t="str">
        <f t="shared" si="1024"/>
        <v/>
      </c>
    </row>
    <row r="21100" spans="48:48" x14ac:dyDescent="0.3">
      <c r="AV21100" s="8" t="str">
        <f t="shared" si="1024"/>
        <v/>
      </c>
    </row>
    <row r="21101" spans="48:48" x14ac:dyDescent="0.3">
      <c r="AV21101" s="8" t="str">
        <f t="shared" si="1024"/>
        <v/>
      </c>
    </row>
    <row r="21102" spans="48:48" x14ac:dyDescent="0.3">
      <c r="AV21102" s="8" t="str">
        <f t="shared" si="1024"/>
        <v/>
      </c>
    </row>
    <row r="21103" spans="48:48" x14ac:dyDescent="0.3">
      <c r="AV21103" s="8" t="str">
        <f t="shared" si="1024"/>
        <v/>
      </c>
    </row>
    <row r="21104" spans="48:48" x14ac:dyDescent="0.3">
      <c r="AV21104" s="8" t="str">
        <f t="shared" si="1024"/>
        <v/>
      </c>
    </row>
    <row r="21105" spans="48:48" x14ac:dyDescent="0.3">
      <c r="AV21105" s="8" t="str">
        <f t="shared" si="1024"/>
        <v/>
      </c>
    </row>
    <row r="21106" spans="48:48" x14ac:dyDescent="0.3">
      <c r="AV21106" s="8" t="str">
        <f t="shared" si="1024"/>
        <v/>
      </c>
    </row>
    <row r="21107" spans="48:48" x14ac:dyDescent="0.3">
      <c r="AV21107" s="8" t="str">
        <f t="shared" si="1024"/>
        <v/>
      </c>
    </row>
    <row r="21108" spans="48:48" x14ac:dyDescent="0.3">
      <c r="AV21108" s="8" t="str">
        <f t="shared" si="1024"/>
        <v/>
      </c>
    </row>
    <row r="21109" spans="48:48" x14ac:dyDescent="0.3">
      <c r="AV21109" s="8" t="str">
        <f t="shared" si="1024"/>
        <v/>
      </c>
    </row>
    <row r="21110" spans="48:48" x14ac:dyDescent="0.3">
      <c r="AV21110" s="8" t="str">
        <f t="shared" si="1024"/>
        <v/>
      </c>
    </row>
    <row r="21111" spans="48:48" x14ac:dyDescent="0.3">
      <c r="AV21111" s="8" t="str">
        <f t="shared" si="1024"/>
        <v/>
      </c>
    </row>
    <row r="21112" spans="48:48" x14ac:dyDescent="0.3">
      <c r="AV21112" s="8" t="str">
        <f t="shared" si="1024"/>
        <v/>
      </c>
    </row>
    <row r="21113" spans="48:48" x14ac:dyDescent="0.3">
      <c r="AV21113" s="8" t="str">
        <f t="shared" si="1024"/>
        <v/>
      </c>
    </row>
    <row r="21114" spans="48:48" x14ac:dyDescent="0.3">
      <c r="AV21114" s="8" t="str">
        <f t="shared" si="1024"/>
        <v/>
      </c>
    </row>
    <row r="21115" spans="48:48" x14ac:dyDescent="0.3">
      <c r="AV21115" s="8" t="str">
        <f t="shared" si="1024"/>
        <v/>
      </c>
    </row>
    <row r="21116" spans="48:48" x14ac:dyDescent="0.3">
      <c r="AV21116" s="8" t="str">
        <f t="shared" si="1024"/>
        <v/>
      </c>
    </row>
    <row r="21117" spans="48:48" x14ac:dyDescent="0.3">
      <c r="AV21117" s="8" t="str">
        <f t="shared" si="1024"/>
        <v/>
      </c>
    </row>
    <row r="21118" spans="48:48" x14ac:dyDescent="0.3">
      <c r="AV21118" s="8" t="str">
        <f t="shared" si="1024"/>
        <v/>
      </c>
    </row>
    <row r="21119" spans="48:48" x14ac:dyDescent="0.3">
      <c r="AV21119" s="8" t="str">
        <f t="shared" si="1024"/>
        <v/>
      </c>
    </row>
    <row r="21120" spans="48:48" x14ac:dyDescent="0.3">
      <c r="AV21120" s="8" t="str">
        <f t="shared" si="1024"/>
        <v/>
      </c>
    </row>
    <row r="21121" spans="48:48" x14ac:dyDescent="0.3">
      <c r="AV21121" s="8" t="str">
        <f t="shared" si="1024"/>
        <v/>
      </c>
    </row>
    <row r="21122" spans="48:48" x14ac:dyDescent="0.3">
      <c r="AV21122" s="8" t="str">
        <f t="shared" si="1024"/>
        <v/>
      </c>
    </row>
    <row r="21123" spans="48:48" x14ac:dyDescent="0.3">
      <c r="AV21123" s="8" t="str">
        <f t="shared" si="1024"/>
        <v/>
      </c>
    </row>
    <row r="21124" spans="48:48" x14ac:dyDescent="0.3">
      <c r="AV21124" s="8" t="str">
        <f t="shared" si="1024"/>
        <v/>
      </c>
    </row>
    <row r="21125" spans="48:48" x14ac:dyDescent="0.3">
      <c r="AV21125" s="8" t="str">
        <f t="shared" ref="AV21125:AV21188" si="1025">MID($ACG$19, (ROW(A21122)-1)*3+1, 3)</f>
        <v/>
      </c>
    </row>
    <row r="21126" spans="48:48" x14ac:dyDescent="0.3">
      <c r="AV21126" s="8" t="str">
        <f t="shared" si="1025"/>
        <v/>
      </c>
    </row>
    <row r="21127" spans="48:48" x14ac:dyDescent="0.3">
      <c r="AV21127" s="8" t="str">
        <f t="shared" si="1025"/>
        <v/>
      </c>
    </row>
    <row r="21128" spans="48:48" x14ac:dyDescent="0.3">
      <c r="AV21128" s="8" t="str">
        <f t="shared" si="1025"/>
        <v/>
      </c>
    </row>
    <row r="21129" spans="48:48" x14ac:dyDescent="0.3">
      <c r="AV21129" s="8" t="str">
        <f t="shared" si="1025"/>
        <v/>
      </c>
    </row>
    <row r="21130" spans="48:48" x14ac:dyDescent="0.3">
      <c r="AV21130" s="8" t="str">
        <f t="shared" si="1025"/>
        <v/>
      </c>
    </row>
    <row r="21131" spans="48:48" x14ac:dyDescent="0.3">
      <c r="AV21131" s="8" t="str">
        <f t="shared" si="1025"/>
        <v/>
      </c>
    </row>
    <row r="21132" spans="48:48" x14ac:dyDescent="0.3">
      <c r="AV21132" s="8" t="str">
        <f t="shared" si="1025"/>
        <v/>
      </c>
    </row>
    <row r="21133" spans="48:48" x14ac:dyDescent="0.3">
      <c r="AV21133" s="8" t="str">
        <f t="shared" si="1025"/>
        <v/>
      </c>
    </row>
    <row r="21134" spans="48:48" x14ac:dyDescent="0.3">
      <c r="AV21134" s="8" t="str">
        <f t="shared" si="1025"/>
        <v/>
      </c>
    </row>
    <row r="21135" spans="48:48" x14ac:dyDescent="0.3">
      <c r="AV21135" s="8" t="str">
        <f t="shared" si="1025"/>
        <v/>
      </c>
    </row>
    <row r="21136" spans="48:48" x14ac:dyDescent="0.3">
      <c r="AV21136" s="8" t="str">
        <f t="shared" si="1025"/>
        <v/>
      </c>
    </row>
    <row r="21137" spans="48:48" x14ac:dyDescent="0.3">
      <c r="AV21137" s="8" t="str">
        <f t="shared" si="1025"/>
        <v/>
      </c>
    </row>
    <row r="21138" spans="48:48" x14ac:dyDescent="0.3">
      <c r="AV21138" s="8" t="str">
        <f t="shared" si="1025"/>
        <v/>
      </c>
    </row>
    <row r="21139" spans="48:48" x14ac:dyDescent="0.3">
      <c r="AV21139" s="8" t="str">
        <f t="shared" si="1025"/>
        <v/>
      </c>
    </row>
    <row r="21140" spans="48:48" x14ac:dyDescent="0.3">
      <c r="AV21140" s="8" t="str">
        <f t="shared" si="1025"/>
        <v/>
      </c>
    </row>
    <row r="21141" spans="48:48" x14ac:dyDescent="0.3">
      <c r="AV21141" s="8" t="str">
        <f t="shared" si="1025"/>
        <v/>
      </c>
    </row>
    <row r="21142" spans="48:48" x14ac:dyDescent="0.3">
      <c r="AV21142" s="8" t="str">
        <f t="shared" si="1025"/>
        <v/>
      </c>
    </row>
    <row r="21143" spans="48:48" x14ac:dyDescent="0.3">
      <c r="AV21143" s="8" t="str">
        <f t="shared" si="1025"/>
        <v/>
      </c>
    </row>
    <row r="21144" spans="48:48" x14ac:dyDescent="0.3">
      <c r="AV21144" s="8" t="str">
        <f t="shared" si="1025"/>
        <v/>
      </c>
    </row>
    <row r="21145" spans="48:48" x14ac:dyDescent="0.3">
      <c r="AV21145" s="8" t="str">
        <f t="shared" si="1025"/>
        <v/>
      </c>
    </row>
    <row r="21146" spans="48:48" x14ac:dyDescent="0.3">
      <c r="AV21146" s="8" t="str">
        <f t="shared" si="1025"/>
        <v/>
      </c>
    </row>
    <row r="21147" spans="48:48" x14ac:dyDescent="0.3">
      <c r="AV21147" s="8" t="str">
        <f t="shared" si="1025"/>
        <v/>
      </c>
    </row>
    <row r="21148" spans="48:48" x14ac:dyDescent="0.3">
      <c r="AV21148" s="8" t="str">
        <f t="shared" si="1025"/>
        <v/>
      </c>
    </row>
    <row r="21149" spans="48:48" x14ac:dyDescent="0.3">
      <c r="AV21149" s="8" t="str">
        <f t="shared" si="1025"/>
        <v/>
      </c>
    </row>
    <row r="21150" spans="48:48" x14ac:dyDescent="0.3">
      <c r="AV21150" s="8" t="str">
        <f t="shared" si="1025"/>
        <v/>
      </c>
    </row>
    <row r="21151" spans="48:48" x14ac:dyDescent="0.3">
      <c r="AV21151" s="8" t="str">
        <f t="shared" si="1025"/>
        <v/>
      </c>
    </row>
    <row r="21152" spans="48:48" x14ac:dyDescent="0.3">
      <c r="AV21152" s="8" t="str">
        <f t="shared" si="1025"/>
        <v/>
      </c>
    </row>
    <row r="21153" spans="48:48" x14ac:dyDescent="0.3">
      <c r="AV21153" s="8" t="str">
        <f t="shared" si="1025"/>
        <v/>
      </c>
    </row>
    <row r="21154" spans="48:48" x14ac:dyDescent="0.3">
      <c r="AV21154" s="8" t="str">
        <f t="shared" si="1025"/>
        <v/>
      </c>
    </row>
    <row r="21155" spans="48:48" x14ac:dyDescent="0.3">
      <c r="AV21155" s="8" t="str">
        <f t="shared" si="1025"/>
        <v/>
      </c>
    </row>
    <row r="21156" spans="48:48" x14ac:dyDescent="0.3">
      <c r="AV21156" s="8" t="str">
        <f t="shared" si="1025"/>
        <v/>
      </c>
    </row>
    <row r="21157" spans="48:48" x14ac:dyDescent="0.3">
      <c r="AV21157" s="8" t="str">
        <f t="shared" si="1025"/>
        <v/>
      </c>
    </row>
    <row r="21158" spans="48:48" x14ac:dyDescent="0.3">
      <c r="AV21158" s="8" t="str">
        <f t="shared" si="1025"/>
        <v/>
      </c>
    </row>
    <row r="21159" spans="48:48" x14ac:dyDescent="0.3">
      <c r="AV21159" s="8" t="str">
        <f t="shared" si="1025"/>
        <v/>
      </c>
    </row>
    <row r="21160" spans="48:48" x14ac:dyDescent="0.3">
      <c r="AV21160" s="8" t="str">
        <f t="shared" si="1025"/>
        <v/>
      </c>
    </row>
    <row r="21161" spans="48:48" x14ac:dyDescent="0.3">
      <c r="AV21161" s="8" t="str">
        <f t="shared" si="1025"/>
        <v/>
      </c>
    </row>
    <row r="21162" spans="48:48" x14ac:dyDescent="0.3">
      <c r="AV21162" s="8" t="str">
        <f t="shared" si="1025"/>
        <v/>
      </c>
    </row>
    <row r="21163" spans="48:48" x14ac:dyDescent="0.3">
      <c r="AV21163" s="8" t="str">
        <f t="shared" si="1025"/>
        <v/>
      </c>
    </row>
    <row r="21164" spans="48:48" x14ac:dyDescent="0.3">
      <c r="AV21164" s="8" t="str">
        <f t="shared" si="1025"/>
        <v/>
      </c>
    </row>
    <row r="21165" spans="48:48" x14ac:dyDescent="0.3">
      <c r="AV21165" s="8" t="str">
        <f t="shared" si="1025"/>
        <v/>
      </c>
    </row>
    <row r="21166" spans="48:48" x14ac:dyDescent="0.3">
      <c r="AV21166" s="8" t="str">
        <f t="shared" si="1025"/>
        <v/>
      </c>
    </row>
    <row r="21167" spans="48:48" x14ac:dyDescent="0.3">
      <c r="AV21167" s="8" t="str">
        <f t="shared" si="1025"/>
        <v/>
      </c>
    </row>
    <row r="21168" spans="48:48" x14ac:dyDescent="0.3">
      <c r="AV21168" s="8" t="str">
        <f t="shared" si="1025"/>
        <v/>
      </c>
    </row>
    <row r="21169" spans="48:48" x14ac:dyDescent="0.3">
      <c r="AV21169" s="8" t="str">
        <f t="shared" si="1025"/>
        <v/>
      </c>
    </row>
    <row r="21170" spans="48:48" x14ac:dyDescent="0.3">
      <c r="AV21170" s="8" t="str">
        <f t="shared" si="1025"/>
        <v/>
      </c>
    </row>
    <row r="21171" spans="48:48" x14ac:dyDescent="0.3">
      <c r="AV21171" s="8" t="str">
        <f t="shared" si="1025"/>
        <v/>
      </c>
    </row>
    <row r="21172" spans="48:48" x14ac:dyDescent="0.3">
      <c r="AV21172" s="8" t="str">
        <f t="shared" si="1025"/>
        <v/>
      </c>
    </row>
    <row r="21173" spans="48:48" x14ac:dyDescent="0.3">
      <c r="AV21173" s="8" t="str">
        <f t="shared" si="1025"/>
        <v/>
      </c>
    </row>
    <row r="21174" spans="48:48" x14ac:dyDescent="0.3">
      <c r="AV21174" s="8" t="str">
        <f t="shared" si="1025"/>
        <v/>
      </c>
    </row>
    <row r="21175" spans="48:48" x14ac:dyDescent="0.3">
      <c r="AV21175" s="8" t="str">
        <f t="shared" si="1025"/>
        <v/>
      </c>
    </row>
    <row r="21176" spans="48:48" x14ac:dyDescent="0.3">
      <c r="AV21176" s="8" t="str">
        <f t="shared" si="1025"/>
        <v/>
      </c>
    </row>
    <row r="21177" spans="48:48" x14ac:dyDescent="0.3">
      <c r="AV21177" s="8" t="str">
        <f t="shared" si="1025"/>
        <v/>
      </c>
    </row>
    <row r="21178" spans="48:48" x14ac:dyDescent="0.3">
      <c r="AV21178" s="8" t="str">
        <f t="shared" si="1025"/>
        <v/>
      </c>
    </row>
    <row r="21179" spans="48:48" x14ac:dyDescent="0.3">
      <c r="AV21179" s="8" t="str">
        <f t="shared" si="1025"/>
        <v/>
      </c>
    </row>
    <row r="21180" spans="48:48" x14ac:dyDescent="0.3">
      <c r="AV21180" s="8" t="str">
        <f t="shared" si="1025"/>
        <v/>
      </c>
    </row>
    <row r="21181" spans="48:48" x14ac:dyDescent="0.3">
      <c r="AV21181" s="8" t="str">
        <f t="shared" si="1025"/>
        <v/>
      </c>
    </row>
    <row r="21182" spans="48:48" x14ac:dyDescent="0.3">
      <c r="AV21182" s="8" t="str">
        <f t="shared" si="1025"/>
        <v/>
      </c>
    </row>
    <row r="21183" spans="48:48" x14ac:dyDescent="0.3">
      <c r="AV21183" s="8" t="str">
        <f t="shared" si="1025"/>
        <v/>
      </c>
    </row>
    <row r="21184" spans="48:48" x14ac:dyDescent="0.3">
      <c r="AV21184" s="8" t="str">
        <f t="shared" si="1025"/>
        <v/>
      </c>
    </row>
    <row r="21185" spans="48:48" x14ac:dyDescent="0.3">
      <c r="AV21185" s="8" t="str">
        <f t="shared" si="1025"/>
        <v/>
      </c>
    </row>
    <row r="21186" spans="48:48" x14ac:dyDescent="0.3">
      <c r="AV21186" s="8" t="str">
        <f t="shared" si="1025"/>
        <v/>
      </c>
    </row>
    <row r="21187" spans="48:48" x14ac:dyDescent="0.3">
      <c r="AV21187" s="8" t="str">
        <f t="shared" si="1025"/>
        <v/>
      </c>
    </row>
    <row r="21188" spans="48:48" x14ac:dyDescent="0.3">
      <c r="AV21188" s="8" t="str">
        <f t="shared" si="1025"/>
        <v/>
      </c>
    </row>
    <row r="21189" spans="48:48" x14ac:dyDescent="0.3">
      <c r="AV21189" s="8" t="str">
        <f t="shared" ref="AV21189:AV21252" si="1026">MID($ACG$19, (ROW(A21186)-1)*3+1, 3)</f>
        <v/>
      </c>
    </row>
    <row r="21190" spans="48:48" x14ac:dyDescent="0.3">
      <c r="AV21190" s="8" t="str">
        <f t="shared" si="1026"/>
        <v/>
      </c>
    </row>
    <row r="21191" spans="48:48" x14ac:dyDescent="0.3">
      <c r="AV21191" s="8" t="str">
        <f t="shared" si="1026"/>
        <v/>
      </c>
    </row>
    <row r="21192" spans="48:48" x14ac:dyDescent="0.3">
      <c r="AV21192" s="8" t="str">
        <f t="shared" si="1026"/>
        <v/>
      </c>
    </row>
    <row r="21193" spans="48:48" x14ac:dyDescent="0.3">
      <c r="AV21193" s="8" t="str">
        <f t="shared" si="1026"/>
        <v/>
      </c>
    </row>
    <row r="21194" spans="48:48" x14ac:dyDescent="0.3">
      <c r="AV21194" s="8" t="str">
        <f t="shared" si="1026"/>
        <v/>
      </c>
    </row>
    <row r="21195" spans="48:48" x14ac:dyDescent="0.3">
      <c r="AV21195" s="8" t="str">
        <f t="shared" si="1026"/>
        <v/>
      </c>
    </row>
    <row r="21196" spans="48:48" x14ac:dyDescent="0.3">
      <c r="AV21196" s="8" t="str">
        <f t="shared" si="1026"/>
        <v/>
      </c>
    </row>
    <row r="21197" spans="48:48" x14ac:dyDescent="0.3">
      <c r="AV21197" s="8" t="str">
        <f t="shared" si="1026"/>
        <v/>
      </c>
    </row>
    <row r="21198" spans="48:48" x14ac:dyDescent="0.3">
      <c r="AV21198" s="8" t="str">
        <f t="shared" si="1026"/>
        <v/>
      </c>
    </row>
    <row r="21199" spans="48:48" x14ac:dyDescent="0.3">
      <c r="AV21199" s="8" t="str">
        <f t="shared" si="1026"/>
        <v/>
      </c>
    </row>
    <row r="21200" spans="48:48" x14ac:dyDescent="0.3">
      <c r="AV21200" s="8" t="str">
        <f t="shared" si="1026"/>
        <v/>
      </c>
    </row>
    <row r="21201" spans="48:48" x14ac:dyDescent="0.3">
      <c r="AV21201" s="8" t="str">
        <f t="shared" si="1026"/>
        <v/>
      </c>
    </row>
    <row r="21202" spans="48:48" x14ac:dyDescent="0.3">
      <c r="AV21202" s="8" t="str">
        <f t="shared" si="1026"/>
        <v/>
      </c>
    </row>
    <row r="21203" spans="48:48" x14ac:dyDescent="0.3">
      <c r="AV21203" s="8" t="str">
        <f t="shared" si="1026"/>
        <v/>
      </c>
    </row>
    <row r="21204" spans="48:48" x14ac:dyDescent="0.3">
      <c r="AV21204" s="8" t="str">
        <f t="shared" si="1026"/>
        <v/>
      </c>
    </row>
    <row r="21205" spans="48:48" x14ac:dyDescent="0.3">
      <c r="AV21205" s="8" t="str">
        <f t="shared" si="1026"/>
        <v/>
      </c>
    </row>
    <row r="21206" spans="48:48" x14ac:dyDescent="0.3">
      <c r="AV21206" s="8" t="str">
        <f t="shared" si="1026"/>
        <v/>
      </c>
    </row>
    <row r="21207" spans="48:48" x14ac:dyDescent="0.3">
      <c r="AV21207" s="8" t="str">
        <f t="shared" si="1026"/>
        <v/>
      </c>
    </row>
    <row r="21208" spans="48:48" x14ac:dyDescent="0.3">
      <c r="AV21208" s="8" t="str">
        <f t="shared" si="1026"/>
        <v/>
      </c>
    </row>
    <row r="21209" spans="48:48" x14ac:dyDescent="0.3">
      <c r="AV21209" s="8" t="str">
        <f t="shared" si="1026"/>
        <v/>
      </c>
    </row>
    <row r="21210" spans="48:48" x14ac:dyDescent="0.3">
      <c r="AV21210" s="8" t="str">
        <f t="shared" si="1026"/>
        <v/>
      </c>
    </row>
    <row r="21211" spans="48:48" x14ac:dyDescent="0.3">
      <c r="AV21211" s="8" t="str">
        <f t="shared" si="1026"/>
        <v/>
      </c>
    </row>
    <row r="21212" spans="48:48" x14ac:dyDescent="0.3">
      <c r="AV21212" s="8" t="str">
        <f t="shared" si="1026"/>
        <v/>
      </c>
    </row>
    <row r="21213" spans="48:48" x14ac:dyDescent="0.3">
      <c r="AV21213" s="8" t="str">
        <f t="shared" si="1026"/>
        <v/>
      </c>
    </row>
    <row r="21214" spans="48:48" x14ac:dyDescent="0.3">
      <c r="AV21214" s="8" t="str">
        <f t="shared" si="1026"/>
        <v/>
      </c>
    </row>
    <row r="21215" spans="48:48" x14ac:dyDescent="0.3">
      <c r="AV21215" s="8" t="str">
        <f t="shared" si="1026"/>
        <v/>
      </c>
    </row>
    <row r="21216" spans="48:48" x14ac:dyDescent="0.3">
      <c r="AV21216" s="8" t="str">
        <f t="shared" si="1026"/>
        <v/>
      </c>
    </row>
    <row r="21217" spans="48:48" x14ac:dyDescent="0.3">
      <c r="AV21217" s="8" t="str">
        <f t="shared" si="1026"/>
        <v/>
      </c>
    </row>
    <row r="21218" spans="48:48" x14ac:dyDescent="0.3">
      <c r="AV21218" s="8" t="str">
        <f t="shared" si="1026"/>
        <v/>
      </c>
    </row>
    <row r="21219" spans="48:48" x14ac:dyDescent="0.3">
      <c r="AV21219" s="8" t="str">
        <f t="shared" si="1026"/>
        <v/>
      </c>
    </row>
    <row r="21220" spans="48:48" x14ac:dyDescent="0.3">
      <c r="AV21220" s="8" t="str">
        <f t="shared" si="1026"/>
        <v/>
      </c>
    </row>
    <row r="21221" spans="48:48" x14ac:dyDescent="0.3">
      <c r="AV21221" s="8" t="str">
        <f t="shared" si="1026"/>
        <v/>
      </c>
    </row>
    <row r="21222" spans="48:48" x14ac:dyDescent="0.3">
      <c r="AV21222" s="8" t="str">
        <f t="shared" si="1026"/>
        <v/>
      </c>
    </row>
    <row r="21223" spans="48:48" x14ac:dyDescent="0.3">
      <c r="AV21223" s="8" t="str">
        <f t="shared" si="1026"/>
        <v/>
      </c>
    </row>
    <row r="21224" spans="48:48" x14ac:dyDescent="0.3">
      <c r="AV21224" s="8" t="str">
        <f t="shared" si="1026"/>
        <v/>
      </c>
    </row>
    <row r="21225" spans="48:48" x14ac:dyDescent="0.3">
      <c r="AV21225" s="8" t="str">
        <f t="shared" si="1026"/>
        <v/>
      </c>
    </row>
    <row r="21226" spans="48:48" x14ac:dyDescent="0.3">
      <c r="AV21226" s="8" t="str">
        <f t="shared" si="1026"/>
        <v/>
      </c>
    </row>
    <row r="21227" spans="48:48" x14ac:dyDescent="0.3">
      <c r="AV21227" s="8" t="str">
        <f t="shared" si="1026"/>
        <v/>
      </c>
    </row>
    <row r="21228" spans="48:48" x14ac:dyDescent="0.3">
      <c r="AV21228" s="8" t="str">
        <f t="shared" si="1026"/>
        <v/>
      </c>
    </row>
    <row r="21229" spans="48:48" x14ac:dyDescent="0.3">
      <c r="AV21229" s="8" t="str">
        <f t="shared" si="1026"/>
        <v/>
      </c>
    </row>
    <row r="21230" spans="48:48" x14ac:dyDescent="0.3">
      <c r="AV21230" s="8" t="str">
        <f t="shared" si="1026"/>
        <v/>
      </c>
    </row>
    <row r="21231" spans="48:48" x14ac:dyDescent="0.3">
      <c r="AV21231" s="8" t="str">
        <f t="shared" si="1026"/>
        <v/>
      </c>
    </row>
    <row r="21232" spans="48:48" x14ac:dyDescent="0.3">
      <c r="AV21232" s="8" t="str">
        <f t="shared" si="1026"/>
        <v/>
      </c>
    </row>
    <row r="21233" spans="48:48" x14ac:dyDescent="0.3">
      <c r="AV21233" s="8" t="str">
        <f t="shared" si="1026"/>
        <v/>
      </c>
    </row>
    <row r="21234" spans="48:48" x14ac:dyDescent="0.3">
      <c r="AV21234" s="8" t="str">
        <f t="shared" si="1026"/>
        <v/>
      </c>
    </row>
    <row r="21235" spans="48:48" x14ac:dyDescent="0.3">
      <c r="AV21235" s="8" t="str">
        <f t="shared" si="1026"/>
        <v/>
      </c>
    </row>
    <row r="21236" spans="48:48" x14ac:dyDescent="0.3">
      <c r="AV21236" s="8" t="str">
        <f t="shared" si="1026"/>
        <v/>
      </c>
    </row>
    <row r="21237" spans="48:48" x14ac:dyDescent="0.3">
      <c r="AV21237" s="8" t="str">
        <f t="shared" si="1026"/>
        <v/>
      </c>
    </row>
    <row r="21238" spans="48:48" x14ac:dyDescent="0.3">
      <c r="AV21238" s="8" t="str">
        <f t="shared" si="1026"/>
        <v/>
      </c>
    </row>
    <row r="21239" spans="48:48" x14ac:dyDescent="0.3">
      <c r="AV21239" s="8" t="str">
        <f t="shared" si="1026"/>
        <v/>
      </c>
    </row>
    <row r="21240" spans="48:48" x14ac:dyDescent="0.3">
      <c r="AV21240" s="8" t="str">
        <f t="shared" si="1026"/>
        <v/>
      </c>
    </row>
    <row r="21241" spans="48:48" x14ac:dyDescent="0.3">
      <c r="AV21241" s="8" t="str">
        <f t="shared" si="1026"/>
        <v/>
      </c>
    </row>
    <row r="21242" spans="48:48" x14ac:dyDescent="0.3">
      <c r="AV21242" s="8" t="str">
        <f t="shared" si="1026"/>
        <v/>
      </c>
    </row>
    <row r="21243" spans="48:48" x14ac:dyDescent="0.3">
      <c r="AV21243" s="8" t="str">
        <f t="shared" si="1026"/>
        <v/>
      </c>
    </row>
    <row r="21244" spans="48:48" x14ac:dyDescent="0.3">
      <c r="AV21244" s="8" t="str">
        <f t="shared" si="1026"/>
        <v/>
      </c>
    </row>
    <row r="21245" spans="48:48" x14ac:dyDescent="0.3">
      <c r="AV21245" s="8" t="str">
        <f t="shared" si="1026"/>
        <v/>
      </c>
    </row>
    <row r="21246" spans="48:48" x14ac:dyDescent="0.3">
      <c r="AV21246" s="8" t="str">
        <f t="shared" si="1026"/>
        <v/>
      </c>
    </row>
    <row r="21247" spans="48:48" x14ac:dyDescent="0.3">
      <c r="AV21247" s="8" t="str">
        <f t="shared" si="1026"/>
        <v/>
      </c>
    </row>
    <row r="21248" spans="48:48" x14ac:dyDescent="0.3">
      <c r="AV21248" s="8" t="str">
        <f t="shared" si="1026"/>
        <v/>
      </c>
    </row>
    <row r="21249" spans="48:48" x14ac:dyDescent="0.3">
      <c r="AV21249" s="8" t="str">
        <f t="shared" si="1026"/>
        <v/>
      </c>
    </row>
    <row r="21250" spans="48:48" x14ac:dyDescent="0.3">
      <c r="AV21250" s="8" t="str">
        <f t="shared" si="1026"/>
        <v/>
      </c>
    </row>
    <row r="21251" spans="48:48" x14ac:dyDescent="0.3">
      <c r="AV21251" s="8" t="str">
        <f t="shared" si="1026"/>
        <v/>
      </c>
    </row>
    <row r="21252" spans="48:48" x14ac:dyDescent="0.3">
      <c r="AV21252" s="8" t="str">
        <f t="shared" si="1026"/>
        <v/>
      </c>
    </row>
    <row r="21253" spans="48:48" x14ac:dyDescent="0.3">
      <c r="AV21253" s="8" t="str">
        <f t="shared" ref="AV21253:AV21316" si="1027">MID($ACG$19, (ROW(A21250)-1)*3+1, 3)</f>
        <v/>
      </c>
    </row>
    <row r="21254" spans="48:48" x14ac:dyDescent="0.3">
      <c r="AV21254" s="8" t="str">
        <f t="shared" si="1027"/>
        <v/>
      </c>
    </row>
    <row r="21255" spans="48:48" x14ac:dyDescent="0.3">
      <c r="AV21255" s="8" t="str">
        <f t="shared" si="1027"/>
        <v/>
      </c>
    </row>
    <row r="21256" spans="48:48" x14ac:dyDescent="0.3">
      <c r="AV21256" s="8" t="str">
        <f t="shared" si="1027"/>
        <v/>
      </c>
    </row>
    <row r="21257" spans="48:48" x14ac:dyDescent="0.3">
      <c r="AV21257" s="8" t="str">
        <f t="shared" si="1027"/>
        <v/>
      </c>
    </row>
    <row r="21258" spans="48:48" x14ac:dyDescent="0.3">
      <c r="AV21258" s="8" t="str">
        <f t="shared" si="1027"/>
        <v/>
      </c>
    </row>
    <row r="21259" spans="48:48" x14ac:dyDescent="0.3">
      <c r="AV21259" s="8" t="str">
        <f t="shared" si="1027"/>
        <v/>
      </c>
    </row>
    <row r="21260" spans="48:48" x14ac:dyDescent="0.3">
      <c r="AV21260" s="8" t="str">
        <f t="shared" si="1027"/>
        <v/>
      </c>
    </row>
    <row r="21261" spans="48:48" x14ac:dyDescent="0.3">
      <c r="AV21261" s="8" t="str">
        <f t="shared" si="1027"/>
        <v/>
      </c>
    </row>
    <row r="21262" spans="48:48" x14ac:dyDescent="0.3">
      <c r="AV21262" s="8" t="str">
        <f t="shared" si="1027"/>
        <v/>
      </c>
    </row>
    <row r="21263" spans="48:48" x14ac:dyDescent="0.3">
      <c r="AV21263" s="8" t="str">
        <f t="shared" si="1027"/>
        <v/>
      </c>
    </row>
    <row r="21264" spans="48:48" x14ac:dyDescent="0.3">
      <c r="AV21264" s="8" t="str">
        <f t="shared" si="1027"/>
        <v/>
      </c>
    </row>
    <row r="21265" spans="48:48" x14ac:dyDescent="0.3">
      <c r="AV21265" s="8" t="str">
        <f t="shared" si="1027"/>
        <v/>
      </c>
    </row>
    <row r="21266" spans="48:48" x14ac:dyDescent="0.3">
      <c r="AV21266" s="8" t="str">
        <f t="shared" si="1027"/>
        <v/>
      </c>
    </row>
    <row r="21267" spans="48:48" x14ac:dyDescent="0.3">
      <c r="AV21267" s="8" t="str">
        <f t="shared" si="1027"/>
        <v/>
      </c>
    </row>
    <row r="21268" spans="48:48" x14ac:dyDescent="0.3">
      <c r="AV21268" s="8" t="str">
        <f t="shared" si="1027"/>
        <v/>
      </c>
    </row>
    <row r="21269" spans="48:48" x14ac:dyDescent="0.3">
      <c r="AV21269" s="8" t="str">
        <f t="shared" si="1027"/>
        <v/>
      </c>
    </row>
    <row r="21270" spans="48:48" x14ac:dyDescent="0.3">
      <c r="AV21270" s="8" t="str">
        <f t="shared" si="1027"/>
        <v/>
      </c>
    </row>
    <row r="21271" spans="48:48" x14ac:dyDescent="0.3">
      <c r="AV21271" s="8" t="str">
        <f t="shared" si="1027"/>
        <v/>
      </c>
    </row>
    <row r="21272" spans="48:48" x14ac:dyDescent="0.3">
      <c r="AV21272" s="8" t="str">
        <f t="shared" si="1027"/>
        <v/>
      </c>
    </row>
    <row r="21273" spans="48:48" x14ac:dyDescent="0.3">
      <c r="AV21273" s="8" t="str">
        <f t="shared" si="1027"/>
        <v/>
      </c>
    </row>
    <row r="21274" spans="48:48" x14ac:dyDescent="0.3">
      <c r="AV21274" s="8" t="str">
        <f t="shared" si="1027"/>
        <v/>
      </c>
    </row>
    <row r="21275" spans="48:48" x14ac:dyDescent="0.3">
      <c r="AV21275" s="8" t="str">
        <f t="shared" si="1027"/>
        <v/>
      </c>
    </row>
    <row r="21276" spans="48:48" x14ac:dyDescent="0.3">
      <c r="AV21276" s="8" t="str">
        <f t="shared" si="1027"/>
        <v/>
      </c>
    </row>
    <row r="21277" spans="48:48" x14ac:dyDescent="0.3">
      <c r="AV21277" s="8" t="str">
        <f t="shared" si="1027"/>
        <v/>
      </c>
    </row>
    <row r="21278" spans="48:48" x14ac:dyDescent="0.3">
      <c r="AV21278" s="8" t="str">
        <f t="shared" si="1027"/>
        <v/>
      </c>
    </row>
    <row r="21279" spans="48:48" x14ac:dyDescent="0.3">
      <c r="AV21279" s="8" t="str">
        <f t="shared" si="1027"/>
        <v/>
      </c>
    </row>
    <row r="21280" spans="48:48" x14ac:dyDescent="0.3">
      <c r="AV21280" s="8" t="str">
        <f t="shared" si="1027"/>
        <v/>
      </c>
    </row>
    <row r="21281" spans="48:48" x14ac:dyDescent="0.3">
      <c r="AV21281" s="8" t="str">
        <f t="shared" si="1027"/>
        <v/>
      </c>
    </row>
    <row r="21282" spans="48:48" x14ac:dyDescent="0.3">
      <c r="AV21282" s="8" t="str">
        <f t="shared" si="1027"/>
        <v/>
      </c>
    </row>
    <row r="21283" spans="48:48" x14ac:dyDescent="0.3">
      <c r="AV21283" s="8" t="str">
        <f t="shared" si="1027"/>
        <v/>
      </c>
    </row>
    <row r="21284" spans="48:48" x14ac:dyDescent="0.3">
      <c r="AV21284" s="8" t="str">
        <f t="shared" si="1027"/>
        <v/>
      </c>
    </row>
    <row r="21285" spans="48:48" x14ac:dyDescent="0.3">
      <c r="AV21285" s="8" t="str">
        <f t="shared" si="1027"/>
        <v/>
      </c>
    </row>
    <row r="21286" spans="48:48" x14ac:dyDescent="0.3">
      <c r="AV21286" s="8" t="str">
        <f t="shared" si="1027"/>
        <v/>
      </c>
    </row>
    <row r="21287" spans="48:48" x14ac:dyDescent="0.3">
      <c r="AV21287" s="8" t="str">
        <f t="shared" si="1027"/>
        <v/>
      </c>
    </row>
    <row r="21288" spans="48:48" x14ac:dyDescent="0.3">
      <c r="AV21288" s="8" t="str">
        <f t="shared" si="1027"/>
        <v/>
      </c>
    </row>
    <row r="21289" spans="48:48" x14ac:dyDescent="0.3">
      <c r="AV21289" s="8" t="str">
        <f t="shared" si="1027"/>
        <v/>
      </c>
    </row>
    <row r="21290" spans="48:48" x14ac:dyDescent="0.3">
      <c r="AV21290" s="8" t="str">
        <f t="shared" si="1027"/>
        <v/>
      </c>
    </row>
    <row r="21291" spans="48:48" x14ac:dyDescent="0.3">
      <c r="AV21291" s="8" t="str">
        <f t="shared" si="1027"/>
        <v/>
      </c>
    </row>
    <row r="21292" spans="48:48" x14ac:dyDescent="0.3">
      <c r="AV21292" s="8" t="str">
        <f t="shared" si="1027"/>
        <v/>
      </c>
    </row>
    <row r="21293" spans="48:48" x14ac:dyDescent="0.3">
      <c r="AV21293" s="8" t="str">
        <f t="shared" si="1027"/>
        <v/>
      </c>
    </row>
    <row r="21294" spans="48:48" x14ac:dyDescent="0.3">
      <c r="AV21294" s="8" t="str">
        <f t="shared" si="1027"/>
        <v/>
      </c>
    </row>
    <row r="21295" spans="48:48" x14ac:dyDescent="0.3">
      <c r="AV21295" s="8" t="str">
        <f t="shared" si="1027"/>
        <v/>
      </c>
    </row>
    <row r="21296" spans="48:48" x14ac:dyDescent="0.3">
      <c r="AV21296" s="8" t="str">
        <f t="shared" si="1027"/>
        <v/>
      </c>
    </row>
    <row r="21297" spans="48:48" x14ac:dyDescent="0.3">
      <c r="AV21297" s="8" t="str">
        <f t="shared" si="1027"/>
        <v/>
      </c>
    </row>
    <row r="21298" spans="48:48" x14ac:dyDescent="0.3">
      <c r="AV21298" s="8" t="str">
        <f t="shared" si="1027"/>
        <v/>
      </c>
    </row>
    <row r="21299" spans="48:48" x14ac:dyDescent="0.3">
      <c r="AV21299" s="8" t="str">
        <f t="shared" si="1027"/>
        <v/>
      </c>
    </row>
    <row r="21300" spans="48:48" x14ac:dyDescent="0.3">
      <c r="AV21300" s="8" t="str">
        <f t="shared" si="1027"/>
        <v/>
      </c>
    </row>
    <row r="21301" spans="48:48" x14ac:dyDescent="0.3">
      <c r="AV21301" s="8" t="str">
        <f t="shared" si="1027"/>
        <v/>
      </c>
    </row>
    <row r="21302" spans="48:48" x14ac:dyDescent="0.3">
      <c r="AV21302" s="8" t="str">
        <f t="shared" si="1027"/>
        <v/>
      </c>
    </row>
    <row r="21303" spans="48:48" x14ac:dyDescent="0.3">
      <c r="AV21303" s="8" t="str">
        <f t="shared" si="1027"/>
        <v/>
      </c>
    </row>
    <row r="21304" spans="48:48" x14ac:dyDescent="0.3">
      <c r="AV21304" s="8" t="str">
        <f t="shared" si="1027"/>
        <v/>
      </c>
    </row>
    <row r="21305" spans="48:48" x14ac:dyDescent="0.3">
      <c r="AV21305" s="8" t="str">
        <f t="shared" si="1027"/>
        <v/>
      </c>
    </row>
    <row r="21306" spans="48:48" x14ac:dyDescent="0.3">
      <c r="AV21306" s="8" t="str">
        <f t="shared" si="1027"/>
        <v/>
      </c>
    </row>
    <row r="21307" spans="48:48" x14ac:dyDescent="0.3">
      <c r="AV21307" s="8" t="str">
        <f t="shared" si="1027"/>
        <v/>
      </c>
    </row>
    <row r="21308" spans="48:48" x14ac:dyDescent="0.3">
      <c r="AV21308" s="8" t="str">
        <f t="shared" si="1027"/>
        <v/>
      </c>
    </row>
    <row r="21309" spans="48:48" x14ac:dyDescent="0.3">
      <c r="AV21309" s="8" t="str">
        <f t="shared" si="1027"/>
        <v/>
      </c>
    </row>
    <row r="21310" spans="48:48" x14ac:dyDescent="0.3">
      <c r="AV21310" s="8" t="str">
        <f t="shared" si="1027"/>
        <v/>
      </c>
    </row>
    <row r="21311" spans="48:48" x14ac:dyDescent="0.3">
      <c r="AV21311" s="8" t="str">
        <f t="shared" si="1027"/>
        <v/>
      </c>
    </row>
    <row r="21312" spans="48:48" x14ac:dyDescent="0.3">
      <c r="AV21312" s="8" t="str">
        <f t="shared" si="1027"/>
        <v/>
      </c>
    </row>
    <row r="21313" spans="48:48" x14ac:dyDescent="0.3">
      <c r="AV21313" s="8" t="str">
        <f t="shared" si="1027"/>
        <v/>
      </c>
    </row>
    <row r="21314" spans="48:48" x14ac:dyDescent="0.3">
      <c r="AV21314" s="8" t="str">
        <f t="shared" si="1027"/>
        <v/>
      </c>
    </row>
    <row r="21315" spans="48:48" x14ac:dyDescent="0.3">
      <c r="AV21315" s="8" t="str">
        <f t="shared" si="1027"/>
        <v/>
      </c>
    </row>
    <row r="21316" spans="48:48" x14ac:dyDescent="0.3">
      <c r="AV21316" s="8" t="str">
        <f t="shared" si="1027"/>
        <v/>
      </c>
    </row>
    <row r="21317" spans="48:48" x14ac:dyDescent="0.3">
      <c r="AV21317" s="8" t="str">
        <f t="shared" ref="AV21317:AV21380" si="1028">MID($ACG$19, (ROW(A21314)-1)*3+1, 3)</f>
        <v/>
      </c>
    </row>
    <row r="21318" spans="48:48" x14ac:dyDescent="0.3">
      <c r="AV21318" s="8" t="str">
        <f t="shared" si="1028"/>
        <v/>
      </c>
    </row>
    <row r="21319" spans="48:48" x14ac:dyDescent="0.3">
      <c r="AV21319" s="8" t="str">
        <f t="shared" si="1028"/>
        <v/>
      </c>
    </row>
    <row r="21320" spans="48:48" x14ac:dyDescent="0.3">
      <c r="AV21320" s="8" t="str">
        <f t="shared" si="1028"/>
        <v/>
      </c>
    </row>
    <row r="21321" spans="48:48" x14ac:dyDescent="0.3">
      <c r="AV21321" s="8" t="str">
        <f t="shared" si="1028"/>
        <v/>
      </c>
    </row>
    <row r="21322" spans="48:48" x14ac:dyDescent="0.3">
      <c r="AV21322" s="8" t="str">
        <f t="shared" si="1028"/>
        <v/>
      </c>
    </row>
    <row r="21323" spans="48:48" x14ac:dyDescent="0.3">
      <c r="AV21323" s="8" t="str">
        <f t="shared" si="1028"/>
        <v/>
      </c>
    </row>
    <row r="21324" spans="48:48" x14ac:dyDescent="0.3">
      <c r="AV21324" s="8" t="str">
        <f t="shared" si="1028"/>
        <v/>
      </c>
    </row>
    <row r="21325" spans="48:48" x14ac:dyDescent="0.3">
      <c r="AV21325" s="8" t="str">
        <f t="shared" si="1028"/>
        <v/>
      </c>
    </row>
    <row r="21326" spans="48:48" x14ac:dyDescent="0.3">
      <c r="AV21326" s="8" t="str">
        <f t="shared" si="1028"/>
        <v/>
      </c>
    </row>
    <row r="21327" spans="48:48" x14ac:dyDescent="0.3">
      <c r="AV21327" s="8" t="str">
        <f t="shared" si="1028"/>
        <v/>
      </c>
    </row>
    <row r="21328" spans="48:48" x14ac:dyDescent="0.3">
      <c r="AV21328" s="8" t="str">
        <f t="shared" si="1028"/>
        <v/>
      </c>
    </row>
    <row r="21329" spans="48:48" x14ac:dyDescent="0.3">
      <c r="AV21329" s="8" t="str">
        <f t="shared" si="1028"/>
        <v/>
      </c>
    </row>
    <row r="21330" spans="48:48" x14ac:dyDescent="0.3">
      <c r="AV21330" s="8" t="str">
        <f t="shared" si="1028"/>
        <v/>
      </c>
    </row>
    <row r="21331" spans="48:48" x14ac:dyDescent="0.3">
      <c r="AV21331" s="8" t="str">
        <f t="shared" si="1028"/>
        <v/>
      </c>
    </row>
    <row r="21332" spans="48:48" x14ac:dyDescent="0.3">
      <c r="AV21332" s="8" t="str">
        <f t="shared" si="1028"/>
        <v/>
      </c>
    </row>
    <row r="21333" spans="48:48" x14ac:dyDescent="0.3">
      <c r="AV21333" s="8" t="str">
        <f t="shared" si="1028"/>
        <v/>
      </c>
    </row>
    <row r="21334" spans="48:48" x14ac:dyDescent="0.3">
      <c r="AV21334" s="8" t="str">
        <f t="shared" si="1028"/>
        <v/>
      </c>
    </row>
    <row r="21335" spans="48:48" x14ac:dyDescent="0.3">
      <c r="AV21335" s="8" t="str">
        <f t="shared" si="1028"/>
        <v/>
      </c>
    </row>
    <row r="21336" spans="48:48" x14ac:dyDescent="0.3">
      <c r="AV21336" s="8" t="str">
        <f t="shared" si="1028"/>
        <v/>
      </c>
    </row>
    <row r="21337" spans="48:48" x14ac:dyDescent="0.3">
      <c r="AV21337" s="8" t="str">
        <f t="shared" si="1028"/>
        <v/>
      </c>
    </row>
    <row r="21338" spans="48:48" x14ac:dyDescent="0.3">
      <c r="AV21338" s="8" t="str">
        <f t="shared" si="1028"/>
        <v/>
      </c>
    </row>
    <row r="21339" spans="48:48" x14ac:dyDescent="0.3">
      <c r="AV21339" s="8" t="str">
        <f t="shared" si="1028"/>
        <v/>
      </c>
    </row>
    <row r="21340" spans="48:48" x14ac:dyDescent="0.3">
      <c r="AV21340" s="8" t="str">
        <f t="shared" si="1028"/>
        <v/>
      </c>
    </row>
    <row r="21341" spans="48:48" x14ac:dyDescent="0.3">
      <c r="AV21341" s="8" t="str">
        <f t="shared" si="1028"/>
        <v/>
      </c>
    </row>
    <row r="21342" spans="48:48" x14ac:dyDescent="0.3">
      <c r="AV21342" s="8" t="str">
        <f t="shared" si="1028"/>
        <v/>
      </c>
    </row>
    <row r="21343" spans="48:48" x14ac:dyDescent="0.3">
      <c r="AV21343" s="8" t="str">
        <f t="shared" si="1028"/>
        <v/>
      </c>
    </row>
    <row r="21344" spans="48:48" x14ac:dyDescent="0.3">
      <c r="AV21344" s="8" t="str">
        <f t="shared" si="1028"/>
        <v/>
      </c>
    </row>
    <row r="21345" spans="48:48" x14ac:dyDescent="0.3">
      <c r="AV21345" s="8" t="str">
        <f t="shared" si="1028"/>
        <v/>
      </c>
    </row>
    <row r="21346" spans="48:48" x14ac:dyDescent="0.3">
      <c r="AV21346" s="8" t="str">
        <f t="shared" si="1028"/>
        <v/>
      </c>
    </row>
    <row r="21347" spans="48:48" x14ac:dyDescent="0.3">
      <c r="AV21347" s="8" t="str">
        <f t="shared" si="1028"/>
        <v/>
      </c>
    </row>
    <row r="21348" spans="48:48" x14ac:dyDescent="0.3">
      <c r="AV21348" s="8" t="str">
        <f t="shared" si="1028"/>
        <v/>
      </c>
    </row>
    <row r="21349" spans="48:48" x14ac:dyDescent="0.3">
      <c r="AV21349" s="8" t="str">
        <f t="shared" si="1028"/>
        <v/>
      </c>
    </row>
    <row r="21350" spans="48:48" x14ac:dyDescent="0.3">
      <c r="AV21350" s="8" t="str">
        <f t="shared" si="1028"/>
        <v/>
      </c>
    </row>
    <row r="21351" spans="48:48" x14ac:dyDescent="0.3">
      <c r="AV21351" s="8" t="str">
        <f t="shared" si="1028"/>
        <v/>
      </c>
    </row>
    <row r="21352" spans="48:48" x14ac:dyDescent="0.3">
      <c r="AV21352" s="8" t="str">
        <f t="shared" si="1028"/>
        <v/>
      </c>
    </row>
    <row r="21353" spans="48:48" x14ac:dyDescent="0.3">
      <c r="AV21353" s="8" t="str">
        <f t="shared" si="1028"/>
        <v/>
      </c>
    </row>
    <row r="21354" spans="48:48" x14ac:dyDescent="0.3">
      <c r="AV21354" s="8" t="str">
        <f t="shared" si="1028"/>
        <v/>
      </c>
    </row>
    <row r="21355" spans="48:48" x14ac:dyDescent="0.3">
      <c r="AV21355" s="8" t="str">
        <f t="shared" si="1028"/>
        <v/>
      </c>
    </row>
    <row r="21356" spans="48:48" x14ac:dyDescent="0.3">
      <c r="AV21356" s="8" t="str">
        <f t="shared" si="1028"/>
        <v/>
      </c>
    </row>
    <row r="21357" spans="48:48" x14ac:dyDescent="0.3">
      <c r="AV21357" s="8" t="str">
        <f t="shared" si="1028"/>
        <v/>
      </c>
    </row>
    <row r="21358" spans="48:48" x14ac:dyDescent="0.3">
      <c r="AV21358" s="8" t="str">
        <f t="shared" si="1028"/>
        <v/>
      </c>
    </row>
    <row r="21359" spans="48:48" x14ac:dyDescent="0.3">
      <c r="AV21359" s="8" t="str">
        <f t="shared" si="1028"/>
        <v/>
      </c>
    </row>
    <row r="21360" spans="48:48" x14ac:dyDescent="0.3">
      <c r="AV21360" s="8" t="str">
        <f t="shared" si="1028"/>
        <v/>
      </c>
    </row>
    <row r="21361" spans="48:48" x14ac:dyDescent="0.3">
      <c r="AV21361" s="8" t="str">
        <f t="shared" si="1028"/>
        <v/>
      </c>
    </row>
    <row r="21362" spans="48:48" x14ac:dyDescent="0.3">
      <c r="AV21362" s="8" t="str">
        <f t="shared" si="1028"/>
        <v/>
      </c>
    </row>
    <row r="21363" spans="48:48" x14ac:dyDescent="0.3">
      <c r="AV21363" s="8" t="str">
        <f t="shared" si="1028"/>
        <v/>
      </c>
    </row>
    <row r="21364" spans="48:48" x14ac:dyDescent="0.3">
      <c r="AV21364" s="8" t="str">
        <f t="shared" si="1028"/>
        <v/>
      </c>
    </row>
    <row r="21365" spans="48:48" x14ac:dyDescent="0.3">
      <c r="AV21365" s="8" t="str">
        <f t="shared" si="1028"/>
        <v/>
      </c>
    </row>
    <row r="21366" spans="48:48" x14ac:dyDescent="0.3">
      <c r="AV21366" s="8" t="str">
        <f t="shared" si="1028"/>
        <v/>
      </c>
    </row>
    <row r="21367" spans="48:48" x14ac:dyDescent="0.3">
      <c r="AV21367" s="8" t="str">
        <f t="shared" si="1028"/>
        <v/>
      </c>
    </row>
    <row r="21368" spans="48:48" x14ac:dyDescent="0.3">
      <c r="AV21368" s="8" t="str">
        <f t="shared" si="1028"/>
        <v/>
      </c>
    </row>
    <row r="21369" spans="48:48" x14ac:dyDescent="0.3">
      <c r="AV21369" s="8" t="str">
        <f t="shared" si="1028"/>
        <v/>
      </c>
    </row>
    <row r="21370" spans="48:48" x14ac:dyDescent="0.3">
      <c r="AV21370" s="8" t="str">
        <f t="shared" si="1028"/>
        <v/>
      </c>
    </row>
    <row r="21371" spans="48:48" x14ac:dyDescent="0.3">
      <c r="AV21371" s="8" t="str">
        <f t="shared" si="1028"/>
        <v/>
      </c>
    </row>
    <row r="21372" spans="48:48" x14ac:dyDescent="0.3">
      <c r="AV21372" s="8" t="str">
        <f t="shared" si="1028"/>
        <v/>
      </c>
    </row>
    <row r="21373" spans="48:48" x14ac:dyDescent="0.3">
      <c r="AV21373" s="8" t="str">
        <f t="shared" si="1028"/>
        <v/>
      </c>
    </row>
    <row r="21374" spans="48:48" x14ac:dyDescent="0.3">
      <c r="AV21374" s="8" t="str">
        <f t="shared" si="1028"/>
        <v/>
      </c>
    </row>
    <row r="21375" spans="48:48" x14ac:dyDescent="0.3">
      <c r="AV21375" s="8" t="str">
        <f t="shared" si="1028"/>
        <v/>
      </c>
    </row>
    <row r="21376" spans="48:48" x14ac:dyDescent="0.3">
      <c r="AV21376" s="8" t="str">
        <f t="shared" si="1028"/>
        <v/>
      </c>
    </row>
    <row r="21377" spans="48:48" x14ac:dyDescent="0.3">
      <c r="AV21377" s="8" t="str">
        <f t="shared" si="1028"/>
        <v/>
      </c>
    </row>
    <row r="21378" spans="48:48" x14ac:dyDescent="0.3">
      <c r="AV21378" s="8" t="str">
        <f t="shared" si="1028"/>
        <v/>
      </c>
    </row>
    <row r="21379" spans="48:48" x14ac:dyDescent="0.3">
      <c r="AV21379" s="8" t="str">
        <f t="shared" si="1028"/>
        <v/>
      </c>
    </row>
    <row r="21380" spans="48:48" x14ac:dyDescent="0.3">
      <c r="AV21380" s="8" t="str">
        <f t="shared" si="1028"/>
        <v/>
      </c>
    </row>
    <row r="21381" spans="48:48" x14ac:dyDescent="0.3">
      <c r="AV21381" s="8" t="str">
        <f t="shared" ref="AV21381:AV21444" si="1029">MID($ACG$19, (ROW(A21378)-1)*3+1, 3)</f>
        <v/>
      </c>
    </row>
    <row r="21382" spans="48:48" x14ac:dyDescent="0.3">
      <c r="AV21382" s="8" t="str">
        <f t="shared" si="1029"/>
        <v/>
      </c>
    </row>
    <row r="21383" spans="48:48" x14ac:dyDescent="0.3">
      <c r="AV21383" s="8" t="str">
        <f t="shared" si="1029"/>
        <v/>
      </c>
    </row>
    <row r="21384" spans="48:48" x14ac:dyDescent="0.3">
      <c r="AV21384" s="8" t="str">
        <f t="shared" si="1029"/>
        <v/>
      </c>
    </row>
    <row r="21385" spans="48:48" x14ac:dyDescent="0.3">
      <c r="AV21385" s="8" t="str">
        <f t="shared" si="1029"/>
        <v/>
      </c>
    </row>
    <row r="21386" spans="48:48" x14ac:dyDescent="0.3">
      <c r="AV21386" s="8" t="str">
        <f t="shared" si="1029"/>
        <v/>
      </c>
    </row>
    <row r="21387" spans="48:48" x14ac:dyDescent="0.3">
      <c r="AV21387" s="8" t="str">
        <f t="shared" si="1029"/>
        <v/>
      </c>
    </row>
    <row r="21388" spans="48:48" x14ac:dyDescent="0.3">
      <c r="AV21388" s="8" t="str">
        <f t="shared" si="1029"/>
        <v/>
      </c>
    </row>
    <row r="21389" spans="48:48" x14ac:dyDescent="0.3">
      <c r="AV21389" s="8" t="str">
        <f t="shared" si="1029"/>
        <v/>
      </c>
    </row>
    <row r="21390" spans="48:48" x14ac:dyDescent="0.3">
      <c r="AV21390" s="8" t="str">
        <f t="shared" si="1029"/>
        <v/>
      </c>
    </row>
    <row r="21391" spans="48:48" x14ac:dyDescent="0.3">
      <c r="AV21391" s="8" t="str">
        <f t="shared" si="1029"/>
        <v/>
      </c>
    </row>
    <row r="21392" spans="48:48" x14ac:dyDescent="0.3">
      <c r="AV21392" s="8" t="str">
        <f t="shared" si="1029"/>
        <v/>
      </c>
    </row>
    <row r="21393" spans="48:48" x14ac:dyDescent="0.3">
      <c r="AV21393" s="8" t="str">
        <f t="shared" si="1029"/>
        <v/>
      </c>
    </row>
    <row r="21394" spans="48:48" x14ac:dyDescent="0.3">
      <c r="AV21394" s="8" t="str">
        <f t="shared" si="1029"/>
        <v/>
      </c>
    </row>
    <row r="21395" spans="48:48" x14ac:dyDescent="0.3">
      <c r="AV21395" s="8" t="str">
        <f t="shared" si="1029"/>
        <v/>
      </c>
    </row>
    <row r="21396" spans="48:48" x14ac:dyDescent="0.3">
      <c r="AV21396" s="8" t="str">
        <f t="shared" si="1029"/>
        <v/>
      </c>
    </row>
    <row r="21397" spans="48:48" x14ac:dyDescent="0.3">
      <c r="AV21397" s="8" t="str">
        <f t="shared" si="1029"/>
        <v/>
      </c>
    </row>
    <row r="21398" spans="48:48" x14ac:dyDescent="0.3">
      <c r="AV21398" s="8" t="str">
        <f t="shared" si="1029"/>
        <v/>
      </c>
    </row>
    <row r="21399" spans="48:48" x14ac:dyDescent="0.3">
      <c r="AV21399" s="8" t="str">
        <f t="shared" si="1029"/>
        <v/>
      </c>
    </row>
    <row r="21400" spans="48:48" x14ac:dyDescent="0.3">
      <c r="AV21400" s="8" t="str">
        <f t="shared" si="1029"/>
        <v/>
      </c>
    </row>
    <row r="21401" spans="48:48" x14ac:dyDescent="0.3">
      <c r="AV21401" s="8" t="str">
        <f t="shared" si="1029"/>
        <v/>
      </c>
    </row>
    <row r="21402" spans="48:48" x14ac:dyDescent="0.3">
      <c r="AV21402" s="8" t="str">
        <f t="shared" si="1029"/>
        <v/>
      </c>
    </row>
    <row r="21403" spans="48:48" x14ac:dyDescent="0.3">
      <c r="AV21403" s="8" t="str">
        <f t="shared" si="1029"/>
        <v/>
      </c>
    </row>
    <row r="21404" spans="48:48" x14ac:dyDescent="0.3">
      <c r="AV21404" s="8" t="str">
        <f t="shared" si="1029"/>
        <v/>
      </c>
    </row>
    <row r="21405" spans="48:48" x14ac:dyDescent="0.3">
      <c r="AV21405" s="8" t="str">
        <f t="shared" si="1029"/>
        <v/>
      </c>
    </row>
    <row r="21406" spans="48:48" x14ac:dyDescent="0.3">
      <c r="AV21406" s="8" t="str">
        <f t="shared" si="1029"/>
        <v/>
      </c>
    </row>
    <row r="21407" spans="48:48" x14ac:dyDescent="0.3">
      <c r="AV21407" s="8" t="str">
        <f t="shared" si="1029"/>
        <v/>
      </c>
    </row>
    <row r="21408" spans="48:48" x14ac:dyDescent="0.3">
      <c r="AV21408" s="8" t="str">
        <f t="shared" si="1029"/>
        <v/>
      </c>
    </row>
    <row r="21409" spans="48:48" x14ac:dyDescent="0.3">
      <c r="AV21409" s="8" t="str">
        <f t="shared" si="1029"/>
        <v/>
      </c>
    </row>
    <row r="21410" spans="48:48" x14ac:dyDescent="0.3">
      <c r="AV21410" s="8" t="str">
        <f t="shared" si="1029"/>
        <v/>
      </c>
    </row>
    <row r="21411" spans="48:48" x14ac:dyDescent="0.3">
      <c r="AV21411" s="8" t="str">
        <f t="shared" si="1029"/>
        <v/>
      </c>
    </row>
    <row r="21412" spans="48:48" x14ac:dyDescent="0.3">
      <c r="AV21412" s="8" t="str">
        <f t="shared" si="1029"/>
        <v/>
      </c>
    </row>
    <row r="21413" spans="48:48" x14ac:dyDescent="0.3">
      <c r="AV21413" s="8" t="str">
        <f t="shared" si="1029"/>
        <v/>
      </c>
    </row>
    <row r="21414" spans="48:48" x14ac:dyDescent="0.3">
      <c r="AV21414" s="8" t="str">
        <f t="shared" si="1029"/>
        <v/>
      </c>
    </row>
    <row r="21415" spans="48:48" x14ac:dyDescent="0.3">
      <c r="AV21415" s="8" t="str">
        <f t="shared" si="1029"/>
        <v/>
      </c>
    </row>
    <row r="21416" spans="48:48" x14ac:dyDescent="0.3">
      <c r="AV21416" s="8" t="str">
        <f t="shared" si="1029"/>
        <v/>
      </c>
    </row>
    <row r="21417" spans="48:48" x14ac:dyDescent="0.3">
      <c r="AV21417" s="8" t="str">
        <f t="shared" si="1029"/>
        <v/>
      </c>
    </row>
    <row r="21418" spans="48:48" x14ac:dyDescent="0.3">
      <c r="AV21418" s="8" t="str">
        <f t="shared" si="1029"/>
        <v/>
      </c>
    </row>
    <row r="21419" spans="48:48" x14ac:dyDescent="0.3">
      <c r="AV21419" s="8" t="str">
        <f t="shared" si="1029"/>
        <v/>
      </c>
    </row>
    <row r="21420" spans="48:48" x14ac:dyDescent="0.3">
      <c r="AV21420" s="8" t="str">
        <f t="shared" si="1029"/>
        <v/>
      </c>
    </row>
    <row r="21421" spans="48:48" x14ac:dyDescent="0.3">
      <c r="AV21421" s="8" t="str">
        <f t="shared" si="1029"/>
        <v/>
      </c>
    </row>
    <row r="21422" spans="48:48" x14ac:dyDescent="0.3">
      <c r="AV21422" s="8" t="str">
        <f t="shared" si="1029"/>
        <v/>
      </c>
    </row>
    <row r="21423" spans="48:48" x14ac:dyDescent="0.3">
      <c r="AV21423" s="8" t="str">
        <f t="shared" si="1029"/>
        <v/>
      </c>
    </row>
    <row r="21424" spans="48:48" x14ac:dyDescent="0.3">
      <c r="AV21424" s="8" t="str">
        <f t="shared" si="1029"/>
        <v/>
      </c>
    </row>
    <row r="21425" spans="48:48" x14ac:dyDescent="0.3">
      <c r="AV21425" s="8" t="str">
        <f t="shared" si="1029"/>
        <v/>
      </c>
    </row>
    <row r="21426" spans="48:48" x14ac:dyDescent="0.3">
      <c r="AV21426" s="8" t="str">
        <f t="shared" si="1029"/>
        <v/>
      </c>
    </row>
    <row r="21427" spans="48:48" x14ac:dyDescent="0.3">
      <c r="AV21427" s="8" t="str">
        <f t="shared" si="1029"/>
        <v/>
      </c>
    </row>
    <row r="21428" spans="48:48" x14ac:dyDescent="0.3">
      <c r="AV21428" s="8" t="str">
        <f t="shared" si="1029"/>
        <v/>
      </c>
    </row>
    <row r="21429" spans="48:48" x14ac:dyDescent="0.3">
      <c r="AV21429" s="8" t="str">
        <f t="shared" si="1029"/>
        <v/>
      </c>
    </row>
    <row r="21430" spans="48:48" x14ac:dyDescent="0.3">
      <c r="AV21430" s="8" t="str">
        <f t="shared" si="1029"/>
        <v/>
      </c>
    </row>
    <row r="21431" spans="48:48" x14ac:dyDescent="0.3">
      <c r="AV21431" s="8" t="str">
        <f t="shared" si="1029"/>
        <v/>
      </c>
    </row>
    <row r="21432" spans="48:48" x14ac:dyDescent="0.3">
      <c r="AV21432" s="8" t="str">
        <f t="shared" si="1029"/>
        <v/>
      </c>
    </row>
    <row r="21433" spans="48:48" x14ac:dyDescent="0.3">
      <c r="AV21433" s="8" t="str">
        <f t="shared" si="1029"/>
        <v/>
      </c>
    </row>
    <row r="21434" spans="48:48" x14ac:dyDescent="0.3">
      <c r="AV21434" s="8" t="str">
        <f t="shared" si="1029"/>
        <v/>
      </c>
    </row>
    <row r="21435" spans="48:48" x14ac:dyDescent="0.3">
      <c r="AV21435" s="8" t="str">
        <f t="shared" si="1029"/>
        <v/>
      </c>
    </row>
    <row r="21436" spans="48:48" x14ac:dyDescent="0.3">
      <c r="AV21436" s="8" t="str">
        <f t="shared" si="1029"/>
        <v/>
      </c>
    </row>
    <row r="21437" spans="48:48" x14ac:dyDescent="0.3">
      <c r="AV21437" s="8" t="str">
        <f t="shared" si="1029"/>
        <v/>
      </c>
    </row>
    <row r="21438" spans="48:48" x14ac:dyDescent="0.3">
      <c r="AV21438" s="8" t="str">
        <f t="shared" si="1029"/>
        <v/>
      </c>
    </row>
    <row r="21439" spans="48:48" x14ac:dyDescent="0.3">
      <c r="AV21439" s="8" t="str">
        <f t="shared" si="1029"/>
        <v/>
      </c>
    </row>
    <row r="21440" spans="48:48" x14ac:dyDescent="0.3">
      <c r="AV21440" s="8" t="str">
        <f t="shared" si="1029"/>
        <v/>
      </c>
    </row>
    <row r="21441" spans="48:48" x14ac:dyDescent="0.3">
      <c r="AV21441" s="8" t="str">
        <f t="shared" si="1029"/>
        <v/>
      </c>
    </row>
    <row r="21442" spans="48:48" x14ac:dyDescent="0.3">
      <c r="AV21442" s="8" t="str">
        <f t="shared" si="1029"/>
        <v/>
      </c>
    </row>
    <row r="21443" spans="48:48" x14ac:dyDescent="0.3">
      <c r="AV21443" s="8" t="str">
        <f t="shared" si="1029"/>
        <v/>
      </c>
    </row>
    <row r="21444" spans="48:48" x14ac:dyDescent="0.3">
      <c r="AV21444" s="8" t="str">
        <f t="shared" si="1029"/>
        <v/>
      </c>
    </row>
    <row r="21445" spans="48:48" x14ac:dyDescent="0.3">
      <c r="AV21445" s="8" t="str">
        <f t="shared" ref="AV21445:AV21508" si="1030">MID($ACG$19, (ROW(A21442)-1)*3+1, 3)</f>
        <v/>
      </c>
    </row>
    <row r="21446" spans="48:48" x14ac:dyDescent="0.3">
      <c r="AV21446" s="8" t="str">
        <f t="shared" si="1030"/>
        <v/>
      </c>
    </row>
    <row r="21447" spans="48:48" x14ac:dyDescent="0.3">
      <c r="AV21447" s="8" t="str">
        <f t="shared" si="1030"/>
        <v/>
      </c>
    </row>
    <row r="21448" spans="48:48" x14ac:dyDescent="0.3">
      <c r="AV21448" s="8" t="str">
        <f t="shared" si="1030"/>
        <v/>
      </c>
    </row>
    <row r="21449" spans="48:48" x14ac:dyDescent="0.3">
      <c r="AV21449" s="8" t="str">
        <f t="shared" si="1030"/>
        <v/>
      </c>
    </row>
    <row r="21450" spans="48:48" x14ac:dyDescent="0.3">
      <c r="AV21450" s="8" t="str">
        <f t="shared" si="1030"/>
        <v/>
      </c>
    </row>
    <row r="21451" spans="48:48" x14ac:dyDescent="0.3">
      <c r="AV21451" s="8" t="str">
        <f t="shared" si="1030"/>
        <v/>
      </c>
    </row>
    <row r="21452" spans="48:48" x14ac:dyDescent="0.3">
      <c r="AV21452" s="8" t="str">
        <f t="shared" si="1030"/>
        <v/>
      </c>
    </row>
    <row r="21453" spans="48:48" x14ac:dyDescent="0.3">
      <c r="AV21453" s="8" t="str">
        <f t="shared" si="1030"/>
        <v/>
      </c>
    </row>
    <row r="21454" spans="48:48" x14ac:dyDescent="0.3">
      <c r="AV21454" s="8" t="str">
        <f t="shared" si="1030"/>
        <v/>
      </c>
    </row>
    <row r="21455" spans="48:48" x14ac:dyDescent="0.3">
      <c r="AV21455" s="8" t="str">
        <f t="shared" si="1030"/>
        <v/>
      </c>
    </row>
    <row r="21456" spans="48:48" x14ac:dyDescent="0.3">
      <c r="AV21456" s="8" t="str">
        <f t="shared" si="1030"/>
        <v/>
      </c>
    </row>
    <row r="21457" spans="48:48" x14ac:dyDescent="0.3">
      <c r="AV21457" s="8" t="str">
        <f t="shared" si="1030"/>
        <v/>
      </c>
    </row>
    <row r="21458" spans="48:48" x14ac:dyDescent="0.3">
      <c r="AV21458" s="8" t="str">
        <f t="shared" si="1030"/>
        <v/>
      </c>
    </row>
    <row r="21459" spans="48:48" x14ac:dyDescent="0.3">
      <c r="AV21459" s="8" t="str">
        <f t="shared" si="1030"/>
        <v/>
      </c>
    </row>
    <row r="21460" spans="48:48" x14ac:dyDescent="0.3">
      <c r="AV21460" s="8" t="str">
        <f t="shared" si="1030"/>
        <v/>
      </c>
    </row>
    <row r="21461" spans="48:48" x14ac:dyDescent="0.3">
      <c r="AV21461" s="8" t="str">
        <f t="shared" si="1030"/>
        <v/>
      </c>
    </row>
    <row r="21462" spans="48:48" x14ac:dyDescent="0.3">
      <c r="AV21462" s="8" t="str">
        <f t="shared" si="1030"/>
        <v/>
      </c>
    </row>
    <row r="21463" spans="48:48" x14ac:dyDescent="0.3">
      <c r="AV21463" s="8" t="str">
        <f t="shared" si="1030"/>
        <v/>
      </c>
    </row>
    <row r="21464" spans="48:48" x14ac:dyDescent="0.3">
      <c r="AV21464" s="8" t="str">
        <f t="shared" si="1030"/>
        <v/>
      </c>
    </row>
    <row r="21465" spans="48:48" x14ac:dyDescent="0.3">
      <c r="AV21465" s="8" t="str">
        <f t="shared" si="1030"/>
        <v/>
      </c>
    </row>
    <row r="21466" spans="48:48" x14ac:dyDescent="0.3">
      <c r="AV21466" s="8" t="str">
        <f t="shared" si="1030"/>
        <v/>
      </c>
    </row>
    <row r="21467" spans="48:48" x14ac:dyDescent="0.3">
      <c r="AV21467" s="8" t="str">
        <f t="shared" si="1030"/>
        <v/>
      </c>
    </row>
    <row r="21468" spans="48:48" x14ac:dyDescent="0.3">
      <c r="AV21468" s="8" t="str">
        <f t="shared" si="1030"/>
        <v/>
      </c>
    </row>
    <row r="21469" spans="48:48" x14ac:dyDescent="0.3">
      <c r="AV21469" s="8" t="str">
        <f t="shared" si="1030"/>
        <v/>
      </c>
    </row>
    <row r="21470" spans="48:48" x14ac:dyDescent="0.3">
      <c r="AV21470" s="8" t="str">
        <f t="shared" si="1030"/>
        <v/>
      </c>
    </row>
    <row r="21471" spans="48:48" x14ac:dyDescent="0.3">
      <c r="AV21471" s="8" t="str">
        <f t="shared" si="1030"/>
        <v/>
      </c>
    </row>
    <row r="21472" spans="48:48" x14ac:dyDescent="0.3">
      <c r="AV21472" s="8" t="str">
        <f t="shared" si="1030"/>
        <v/>
      </c>
    </row>
    <row r="21473" spans="48:48" x14ac:dyDescent="0.3">
      <c r="AV21473" s="8" t="str">
        <f t="shared" si="1030"/>
        <v/>
      </c>
    </row>
    <row r="21474" spans="48:48" x14ac:dyDescent="0.3">
      <c r="AV21474" s="8" t="str">
        <f t="shared" si="1030"/>
        <v/>
      </c>
    </row>
    <row r="21475" spans="48:48" x14ac:dyDescent="0.3">
      <c r="AV21475" s="8" t="str">
        <f t="shared" si="1030"/>
        <v/>
      </c>
    </row>
    <row r="21476" spans="48:48" x14ac:dyDescent="0.3">
      <c r="AV21476" s="8" t="str">
        <f t="shared" si="1030"/>
        <v/>
      </c>
    </row>
    <row r="21477" spans="48:48" x14ac:dyDescent="0.3">
      <c r="AV21477" s="8" t="str">
        <f t="shared" si="1030"/>
        <v/>
      </c>
    </row>
    <row r="21478" spans="48:48" x14ac:dyDescent="0.3">
      <c r="AV21478" s="8" t="str">
        <f t="shared" si="1030"/>
        <v/>
      </c>
    </row>
    <row r="21479" spans="48:48" x14ac:dyDescent="0.3">
      <c r="AV21479" s="8" t="str">
        <f t="shared" si="1030"/>
        <v/>
      </c>
    </row>
    <row r="21480" spans="48:48" x14ac:dyDescent="0.3">
      <c r="AV21480" s="8" t="str">
        <f t="shared" si="1030"/>
        <v/>
      </c>
    </row>
    <row r="21481" spans="48:48" x14ac:dyDescent="0.3">
      <c r="AV21481" s="8" t="str">
        <f t="shared" si="1030"/>
        <v/>
      </c>
    </row>
    <row r="21482" spans="48:48" x14ac:dyDescent="0.3">
      <c r="AV21482" s="8" t="str">
        <f t="shared" si="1030"/>
        <v/>
      </c>
    </row>
    <row r="21483" spans="48:48" x14ac:dyDescent="0.3">
      <c r="AV21483" s="8" t="str">
        <f t="shared" si="1030"/>
        <v/>
      </c>
    </row>
    <row r="21484" spans="48:48" x14ac:dyDescent="0.3">
      <c r="AV21484" s="8" t="str">
        <f t="shared" si="1030"/>
        <v/>
      </c>
    </row>
    <row r="21485" spans="48:48" x14ac:dyDescent="0.3">
      <c r="AV21485" s="8" t="str">
        <f t="shared" si="1030"/>
        <v/>
      </c>
    </row>
    <row r="21486" spans="48:48" x14ac:dyDescent="0.3">
      <c r="AV21486" s="8" t="str">
        <f t="shared" si="1030"/>
        <v/>
      </c>
    </row>
    <row r="21487" spans="48:48" x14ac:dyDescent="0.3">
      <c r="AV21487" s="8" t="str">
        <f t="shared" si="1030"/>
        <v/>
      </c>
    </row>
    <row r="21488" spans="48:48" x14ac:dyDescent="0.3">
      <c r="AV21488" s="8" t="str">
        <f t="shared" si="1030"/>
        <v/>
      </c>
    </row>
    <row r="21489" spans="48:48" x14ac:dyDescent="0.3">
      <c r="AV21489" s="8" t="str">
        <f t="shared" si="1030"/>
        <v/>
      </c>
    </row>
    <row r="21490" spans="48:48" x14ac:dyDescent="0.3">
      <c r="AV21490" s="8" t="str">
        <f t="shared" si="1030"/>
        <v/>
      </c>
    </row>
    <row r="21491" spans="48:48" x14ac:dyDescent="0.3">
      <c r="AV21491" s="8" t="str">
        <f t="shared" si="1030"/>
        <v/>
      </c>
    </row>
    <row r="21492" spans="48:48" x14ac:dyDescent="0.3">
      <c r="AV21492" s="8" t="str">
        <f t="shared" si="1030"/>
        <v/>
      </c>
    </row>
    <row r="21493" spans="48:48" x14ac:dyDescent="0.3">
      <c r="AV21493" s="8" t="str">
        <f t="shared" si="1030"/>
        <v/>
      </c>
    </row>
    <row r="21494" spans="48:48" x14ac:dyDescent="0.3">
      <c r="AV21494" s="8" t="str">
        <f t="shared" si="1030"/>
        <v/>
      </c>
    </row>
    <row r="21495" spans="48:48" x14ac:dyDescent="0.3">
      <c r="AV21495" s="8" t="str">
        <f t="shared" si="1030"/>
        <v/>
      </c>
    </row>
    <row r="21496" spans="48:48" x14ac:dyDescent="0.3">
      <c r="AV21496" s="8" t="str">
        <f t="shared" si="1030"/>
        <v/>
      </c>
    </row>
    <row r="21497" spans="48:48" x14ac:dyDescent="0.3">
      <c r="AV21497" s="8" t="str">
        <f t="shared" si="1030"/>
        <v/>
      </c>
    </row>
    <row r="21498" spans="48:48" x14ac:dyDescent="0.3">
      <c r="AV21498" s="8" t="str">
        <f t="shared" si="1030"/>
        <v/>
      </c>
    </row>
    <row r="21499" spans="48:48" x14ac:dyDescent="0.3">
      <c r="AV21499" s="8" t="str">
        <f t="shared" si="1030"/>
        <v/>
      </c>
    </row>
    <row r="21500" spans="48:48" x14ac:dyDescent="0.3">
      <c r="AV21500" s="8" t="str">
        <f t="shared" si="1030"/>
        <v/>
      </c>
    </row>
    <row r="21501" spans="48:48" x14ac:dyDescent="0.3">
      <c r="AV21501" s="8" t="str">
        <f t="shared" si="1030"/>
        <v/>
      </c>
    </row>
    <row r="21502" spans="48:48" x14ac:dyDescent="0.3">
      <c r="AV21502" s="8" t="str">
        <f t="shared" si="1030"/>
        <v/>
      </c>
    </row>
    <row r="21503" spans="48:48" x14ac:dyDescent="0.3">
      <c r="AV21503" s="8" t="str">
        <f t="shared" si="1030"/>
        <v/>
      </c>
    </row>
    <row r="21504" spans="48:48" x14ac:dyDescent="0.3">
      <c r="AV21504" s="8" t="str">
        <f t="shared" si="1030"/>
        <v/>
      </c>
    </row>
    <row r="21505" spans="48:48" x14ac:dyDescent="0.3">
      <c r="AV21505" s="8" t="str">
        <f t="shared" si="1030"/>
        <v/>
      </c>
    </row>
    <row r="21506" spans="48:48" x14ac:dyDescent="0.3">
      <c r="AV21506" s="8" t="str">
        <f t="shared" si="1030"/>
        <v/>
      </c>
    </row>
    <row r="21507" spans="48:48" x14ac:dyDescent="0.3">
      <c r="AV21507" s="8" t="str">
        <f t="shared" si="1030"/>
        <v/>
      </c>
    </row>
    <row r="21508" spans="48:48" x14ac:dyDescent="0.3">
      <c r="AV21508" s="8" t="str">
        <f t="shared" si="1030"/>
        <v/>
      </c>
    </row>
    <row r="21509" spans="48:48" x14ac:dyDescent="0.3">
      <c r="AV21509" s="8" t="str">
        <f t="shared" ref="AV21509:AV21572" si="1031">MID($ACG$19, (ROW(A21506)-1)*3+1, 3)</f>
        <v/>
      </c>
    </row>
    <row r="21510" spans="48:48" x14ac:dyDescent="0.3">
      <c r="AV21510" s="8" t="str">
        <f t="shared" si="1031"/>
        <v/>
      </c>
    </row>
    <row r="21511" spans="48:48" x14ac:dyDescent="0.3">
      <c r="AV21511" s="8" t="str">
        <f t="shared" si="1031"/>
        <v/>
      </c>
    </row>
    <row r="21512" spans="48:48" x14ac:dyDescent="0.3">
      <c r="AV21512" s="8" t="str">
        <f t="shared" si="1031"/>
        <v/>
      </c>
    </row>
    <row r="21513" spans="48:48" x14ac:dyDescent="0.3">
      <c r="AV21513" s="8" t="str">
        <f t="shared" si="1031"/>
        <v/>
      </c>
    </row>
    <row r="21514" spans="48:48" x14ac:dyDescent="0.3">
      <c r="AV21514" s="8" t="str">
        <f t="shared" si="1031"/>
        <v/>
      </c>
    </row>
    <row r="21515" spans="48:48" x14ac:dyDescent="0.3">
      <c r="AV21515" s="8" t="str">
        <f t="shared" si="1031"/>
        <v/>
      </c>
    </row>
    <row r="21516" spans="48:48" x14ac:dyDescent="0.3">
      <c r="AV21516" s="8" t="str">
        <f t="shared" si="1031"/>
        <v/>
      </c>
    </row>
    <row r="21517" spans="48:48" x14ac:dyDescent="0.3">
      <c r="AV21517" s="8" t="str">
        <f t="shared" si="1031"/>
        <v/>
      </c>
    </row>
    <row r="21518" spans="48:48" x14ac:dyDescent="0.3">
      <c r="AV21518" s="8" t="str">
        <f t="shared" si="1031"/>
        <v/>
      </c>
    </row>
    <row r="21519" spans="48:48" x14ac:dyDescent="0.3">
      <c r="AV21519" s="8" t="str">
        <f t="shared" si="1031"/>
        <v/>
      </c>
    </row>
    <row r="21520" spans="48:48" x14ac:dyDescent="0.3">
      <c r="AV21520" s="8" t="str">
        <f t="shared" si="1031"/>
        <v/>
      </c>
    </row>
    <row r="21521" spans="48:48" x14ac:dyDescent="0.3">
      <c r="AV21521" s="8" t="str">
        <f t="shared" si="1031"/>
        <v/>
      </c>
    </row>
    <row r="21522" spans="48:48" x14ac:dyDescent="0.3">
      <c r="AV21522" s="8" t="str">
        <f t="shared" si="1031"/>
        <v/>
      </c>
    </row>
    <row r="21523" spans="48:48" x14ac:dyDescent="0.3">
      <c r="AV21523" s="8" t="str">
        <f t="shared" si="1031"/>
        <v/>
      </c>
    </row>
    <row r="21524" spans="48:48" x14ac:dyDescent="0.3">
      <c r="AV21524" s="8" t="str">
        <f t="shared" si="1031"/>
        <v/>
      </c>
    </row>
    <row r="21525" spans="48:48" x14ac:dyDescent="0.3">
      <c r="AV21525" s="8" t="str">
        <f t="shared" si="1031"/>
        <v/>
      </c>
    </row>
    <row r="21526" spans="48:48" x14ac:dyDescent="0.3">
      <c r="AV21526" s="8" t="str">
        <f t="shared" si="1031"/>
        <v/>
      </c>
    </row>
    <row r="21527" spans="48:48" x14ac:dyDescent="0.3">
      <c r="AV21527" s="8" t="str">
        <f t="shared" si="1031"/>
        <v/>
      </c>
    </row>
    <row r="21528" spans="48:48" x14ac:dyDescent="0.3">
      <c r="AV21528" s="8" t="str">
        <f t="shared" si="1031"/>
        <v/>
      </c>
    </row>
    <row r="21529" spans="48:48" x14ac:dyDescent="0.3">
      <c r="AV21529" s="8" t="str">
        <f t="shared" si="1031"/>
        <v/>
      </c>
    </row>
    <row r="21530" spans="48:48" x14ac:dyDescent="0.3">
      <c r="AV21530" s="8" t="str">
        <f t="shared" si="1031"/>
        <v/>
      </c>
    </row>
    <row r="21531" spans="48:48" x14ac:dyDescent="0.3">
      <c r="AV21531" s="8" t="str">
        <f t="shared" si="1031"/>
        <v/>
      </c>
    </row>
    <row r="21532" spans="48:48" x14ac:dyDescent="0.3">
      <c r="AV21532" s="8" t="str">
        <f t="shared" si="1031"/>
        <v/>
      </c>
    </row>
    <row r="21533" spans="48:48" x14ac:dyDescent="0.3">
      <c r="AV21533" s="8" t="str">
        <f t="shared" si="1031"/>
        <v/>
      </c>
    </row>
    <row r="21534" spans="48:48" x14ac:dyDescent="0.3">
      <c r="AV21534" s="8" t="str">
        <f t="shared" si="1031"/>
        <v/>
      </c>
    </row>
    <row r="21535" spans="48:48" x14ac:dyDescent="0.3">
      <c r="AV21535" s="8" t="str">
        <f t="shared" si="1031"/>
        <v/>
      </c>
    </row>
    <row r="21536" spans="48:48" x14ac:dyDescent="0.3">
      <c r="AV21536" s="8" t="str">
        <f t="shared" si="1031"/>
        <v/>
      </c>
    </row>
    <row r="21537" spans="48:48" x14ac:dyDescent="0.3">
      <c r="AV21537" s="8" t="str">
        <f t="shared" si="1031"/>
        <v/>
      </c>
    </row>
    <row r="21538" spans="48:48" x14ac:dyDescent="0.3">
      <c r="AV21538" s="8" t="str">
        <f t="shared" si="1031"/>
        <v/>
      </c>
    </row>
    <row r="21539" spans="48:48" x14ac:dyDescent="0.3">
      <c r="AV21539" s="8" t="str">
        <f t="shared" si="1031"/>
        <v/>
      </c>
    </row>
    <row r="21540" spans="48:48" x14ac:dyDescent="0.3">
      <c r="AV21540" s="8" t="str">
        <f t="shared" si="1031"/>
        <v/>
      </c>
    </row>
    <row r="21541" spans="48:48" x14ac:dyDescent="0.3">
      <c r="AV21541" s="8" t="str">
        <f t="shared" si="1031"/>
        <v/>
      </c>
    </row>
    <row r="21542" spans="48:48" x14ac:dyDescent="0.3">
      <c r="AV21542" s="8" t="str">
        <f t="shared" si="1031"/>
        <v/>
      </c>
    </row>
    <row r="21543" spans="48:48" x14ac:dyDescent="0.3">
      <c r="AV21543" s="8" t="str">
        <f t="shared" si="1031"/>
        <v/>
      </c>
    </row>
    <row r="21544" spans="48:48" x14ac:dyDescent="0.3">
      <c r="AV21544" s="8" t="str">
        <f t="shared" si="1031"/>
        <v/>
      </c>
    </row>
    <row r="21545" spans="48:48" x14ac:dyDescent="0.3">
      <c r="AV21545" s="8" t="str">
        <f t="shared" si="1031"/>
        <v/>
      </c>
    </row>
    <row r="21546" spans="48:48" x14ac:dyDescent="0.3">
      <c r="AV21546" s="8" t="str">
        <f t="shared" si="1031"/>
        <v/>
      </c>
    </row>
    <row r="21547" spans="48:48" x14ac:dyDescent="0.3">
      <c r="AV21547" s="8" t="str">
        <f t="shared" si="1031"/>
        <v/>
      </c>
    </row>
    <row r="21548" spans="48:48" x14ac:dyDescent="0.3">
      <c r="AV21548" s="8" t="str">
        <f t="shared" si="1031"/>
        <v/>
      </c>
    </row>
    <row r="21549" spans="48:48" x14ac:dyDescent="0.3">
      <c r="AV21549" s="8" t="str">
        <f t="shared" si="1031"/>
        <v/>
      </c>
    </row>
    <row r="21550" spans="48:48" x14ac:dyDescent="0.3">
      <c r="AV21550" s="8" t="str">
        <f t="shared" si="1031"/>
        <v/>
      </c>
    </row>
    <row r="21551" spans="48:48" x14ac:dyDescent="0.3">
      <c r="AV21551" s="8" t="str">
        <f t="shared" si="1031"/>
        <v/>
      </c>
    </row>
    <row r="21552" spans="48:48" x14ac:dyDescent="0.3">
      <c r="AV21552" s="8" t="str">
        <f t="shared" si="1031"/>
        <v/>
      </c>
    </row>
    <row r="21553" spans="48:48" x14ac:dyDescent="0.3">
      <c r="AV21553" s="8" t="str">
        <f t="shared" si="1031"/>
        <v/>
      </c>
    </row>
    <row r="21554" spans="48:48" x14ac:dyDescent="0.3">
      <c r="AV21554" s="8" t="str">
        <f t="shared" si="1031"/>
        <v/>
      </c>
    </row>
    <row r="21555" spans="48:48" x14ac:dyDescent="0.3">
      <c r="AV21555" s="8" t="str">
        <f t="shared" si="1031"/>
        <v/>
      </c>
    </row>
    <row r="21556" spans="48:48" x14ac:dyDescent="0.3">
      <c r="AV21556" s="8" t="str">
        <f t="shared" si="1031"/>
        <v/>
      </c>
    </row>
    <row r="21557" spans="48:48" x14ac:dyDescent="0.3">
      <c r="AV21557" s="8" t="str">
        <f t="shared" si="1031"/>
        <v/>
      </c>
    </row>
    <row r="21558" spans="48:48" x14ac:dyDescent="0.3">
      <c r="AV21558" s="8" t="str">
        <f t="shared" si="1031"/>
        <v/>
      </c>
    </row>
    <row r="21559" spans="48:48" x14ac:dyDescent="0.3">
      <c r="AV21559" s="8" t="str">
        <f t="shared" si="1031"/>
        <v/>
      </c>
    </row>
    <row r="21560" spans="48:48" x14ac:dyDescent="0.3">
      <c r="AV21560" s="8" t="str">
        <f t="shared" si="1031"/>
        <v/>
      </c>
    </row>
    <row r="21561" spans="48:48" x14ac:dyDescent="0.3">
      <c r="AV21561" s="8" t="str">
        <f t="shared" si="1031"/>
        <v/>
      </c>
    </row>
    <row r="21562" spans="48:48" x14ac:dyDescent="0.3">
      <c r="AV21562" s="8" t="str">
        <f t="shared" si="1031"/>
        <v/>
      </c>
    </row>
    <row r="21563" spans="48:48" x14ac:dyDescent="0.3">
      <c r="AV21563" s="8" t="str">
        <f t="shared" si="1031"/>
        <v/>
      </c>
    </row>
    <row r="21564" spans="48:48" x14ac:dyDescent="0.3">
      <c r="AV21564" s="8" t="str">
        <f t="shared" si="1031"/>
        <v/>
      </c>
    </row>
    <row r="21565" spans="48:48" x14ac:dyDescent="0.3">
      <c r="AV21565" s="8" t="str">
        <f t="shared" si="1031"/>
        <v/>
      </c>
    </row>
    <row r="21566" spans="48:48" x14ac:dyDescent="0.3">
      <c r="AV21566" s="8" t="str">
        <f t="shared" si="1031"/>
        <v/>
      </c>
    </row>
    <row r="21567" spans="48:48" x14ac:dyDescent="0.3">
      <c r="AV21567" s="8" t="str">
        <f t="shared" si="1031"/>
        <v/>
      </c>
    </row>
    <row r="21568" spans="48:48" x14ac:dyDescent="0.3">
      <c r="AV21568" s="8" t="str">
        <f t="shared" si="1031"/>
        <v/>
      </c>
    </row>
    <row r="21569" spans="48:48" x14ac:dyDescent="0.3">
      <c r="AV21569" s="8" t="str">
        <f t="shared" si="1031"/>
        <v/>
      </c>
    </row>
    <row r="21570" spans="48:48" x14ac:dyDescent="0.3">
      <c r="AV21570" s="8" t="str">
        <f t="shared" si="1031"/>
        <v/>
      </c>
    </row>
    <row r="21571" spans="48:48" x14ac:dyDescent="0.3">
      <c r="AV21571" s="8" t="str">
        <f t="shared" si="1031"/>
        <v/>
      </c>
    </row>
    <row r="21572" spans="48:48" x14ac:dyDescent="0.3">
      <c r="AV21572" s="8" t="str">
        <f t="shared" si="1031"/>
        <v/>
      </c>
    </row>
    <row r="21573" spans="48:48" x14ac:dyDescent="0.3">
      <c r="AV21573" s="8" t="str">
        <f t="shared" ref="AV21573:AV21636" si="1032">MID($ACG$19, (ROW(A21570)-1)*3+1, 3)</f>
        <v/>
      </c>
    </row>
    <row r="21574" spans="48:48" x14ac:dyDescent="0.3">
      <c r="AV21574" s="8" t="str">
        <f t="shared" si="1032"/>
        <v/>
      </c>
    </row>
    <row r="21575" spans="48:48" x14ac:dyDescent="0.3">
      <c r="AV21575" s="8" t="str">
        <f t="shared" si="1032"/>
        <v/>
      </c>
    </row>
    <row r="21576" spans="48:48" x14ac:dyDescent="0.3">
      <c r="AV21576" s="8" t="str">
        <f t="shared" si="1032"/>
        <v/>
      </c>
    </row>
    <row r="21577" spans="48:48" x14ac:dyDescent="0.3">
      <c r="AV21577" s="8" t="str">
        <f t="shared" si="1032"/>
        <v/>
      </c>
    </row>
    <row r="21578" spans="48:48" x14ac:dyDescent="0.3">
      <c r="AV21578" s="8" t="str">
        <f t="shared" si="1032"/>
        <v/>
      </c>
    </row>
    <row r="21579" spans="48:48" x14ac:dyDescent="0.3">
      <c r="AV21579" s="8" t="str">
        <f t="shared" si="1032"/>
        <v/>
      </c>
    </row>
    <row r="21580" spans="48:48" x14ac:dyDescent="0.3">
      <c r="AV21580" s="8" t="str">
        <f t="shared" si="1032"/>
        <v/>
      </c>
    </row>
    <row r="21581" spans="48:48" x14ac:dyDescent="0.3">
      <c r="AV21581" s="8" t="str">
        <f t="shared" si="1032"/>
        <v/>
      </c>
    </row>
    <row r="21582" spans="48:48" x14ac:dyDescent="0.3">
      <c r="AV21582" s="8" t="str">
        <f t="shared" si="1032"/>
        <v/>
      </c>
    </row>
    <row r="21583" spans="48:48" x14ac:dyDescent="0.3">
      <c r="AV21583" s="8" t="str">
        <f t="shared" si="1032"/>
        <v/>
      </c>
    </row>
    <row r="21584" spans="48:48" x14ac:dyDescent="0.3">
      <c r="AV21584" s="8" t="str">
        <f t="shared" si="1032"/>
        <v/>
      </c>
    </row>
    <row r="21585" spans="48:48" x14ac:dyDescent="0.3">
      <c r="AV21585" s="8" t="str">
        <f t="shared" si="1032"/>
        <v/>
      </c>
    </row>
    <row r="21586" spans="48:48" x14ac:dyDescent="0.3">
      <c r="AV21586" s="8" t="str">
        <f t="shared" si="1032"/>
        <v/>
      </c>
    </row>
    <row r="21587" spans="48:48" x14ac:dyDescent="0.3">
      <c r="AV21587" s="8" t="str">
        <f t="shared" si="1032"/>
        <v/>
      </c>
    </row>
    <row r="21588" spans="48:48" x14ac:dyDescent="0.3">
      <c r="AV21588" s="8" t="str">
        <f t="shared" si="1032"/>
        <v/>
      </c>
    </row>
    <row r="21589" spans="48:48" x14ac:dyDescent="0.3">
      <c r="AV21589" s="8" t="str">
        <f t="shared" si="1032"/>
        <v/>
      </c>
    </row>
    <row r="21590" spans="48:48" x14ac:dyDescent="0.3">
      <c r="AV21590" s="8" t="str">
        <f t="shared" si="1032"/>
        <v/>
      </c>
    </row>
    <row r="21591" spans="48:48" x14ac:dyDescent="0.3">
      <c r="AV21591" s="8" t="str">
        <f t="shared" si="1032"/>
        <v/>
      </c>
    </row>
    <row r="21592" spans="48:48" x14ac:dyDescent="0.3">
      <c r="AV21592" s="8" t="str">
        <f t="shared" si="1032"/>
        <v/>
      </c>
    </row>
    <row r="21593" spans="48:48" x14ac:dyDescent="0.3">
      <c r="AV21593" s="8" t="str">
        <f t="shared" si="1032"/>
        <v/>
      </c>
    </row>
    <row r="21594" spans="48:48" x14ac:dyDescent="0.3">
      <c r="AV21594" s="8" t="str">
        <f t="shared" si="1032"/>
        <v/>
      </c>
    </row>
    <row r="21595" spans="48:48" x14ac:dyDescent="0.3">
      <c r="AV21595" s="8" t="str">
        <f t="shared" si="1032"/>
        <v/>
      </c>
    </row>
    <row r="21596" spans="48:48" x14ac:dyDescent="0.3">
      <c r="AV21596" s="8" t="str">
        <f t="shared" si="1032"/>
        <v/>
      </c>
    </row>
    <row r="21597" spans="48:48" x14ac:dyDescent="0.3">
      <c r="AV21597" s="8" t="str">
        <f t="shared" si="1032"/>
        <v/>
      </c>
    </row>
    <row r="21598" spans="48:48" x14ac:dyDescent="0.3">
      <c r="AV21598" s="8" t="str">
        <f t="shared" si="1032"/>
        <v/>
      </c>
    </row>
    <row r="21599" spans="48:48" x14ac:dyDescent="0.3">
      <c r="AV21599" s="8" t="str">
        <f t="shared" si="1032"/>
        <v/>
      </c>
    </row>
    <row r="21600" spans="48:48" x14ac:dyDescent="0.3">
      <c r="AV21600" s="8" t="str">
        <f t="shared" si="1032"/>
        <v/>
      </c>
    </row>
    <row r="21601" spans="48:48" x14ac:dyDescent="0.3">
      <c r="AV21601" s="8" t="str">
        <f t="shared" si="1032"/>
        <v/>
      </c>
    </row>
    <row r="21602" spans="48:48" x14ac:dyDescent="0.3">
      <c r="AV21602" s="8" t="str">
        <f t="shared" si="1032"/>
        <v/>
      </c>
    </row>
    <row r="21603" spans="48:48" x14ac:dyDescent="0.3">
      <c r="AV21603" s="8" t="str">
        <f t="shared" si="1032"/>
        <v/>
      </c>
    </row>
    <row r="21604" spans="48:48" x14ac:dyDescent="0.3">
      <c r="AV21604" s="8" t="str">
        <f t="shared" si="1032"/>
        <v/>
      </c>
    </row>
    <row r="21605" spans="48:48" x14ac:dyDescent="0.3">
      <c r="AV21605" s="8" t="str">
        <f t="shared" si="1032"/>
        <v/>
      </c>
    </row>
    <row r="21606" spans="48:48" x14ac:dyDescent="0.3">
      <c r="AV21606" s="8" t="str">
        <f t="shared" si="1032"/>
        <v/>
      </c>
    </row>
    <row r="21607" spans="48:48" x14ac:dyDescent="0.3">
      <c r="AV21607" s="8" t="str">
        <f t="shared" si="1032"/>
        <v/>
      </c>
    </row>
    <row r="21608" spans="48:48" x14ac:dyDescent="0.3">
      <c r="AV21608" s="8" t="str">
        <f t="shared" si="1032"/>
        <v/>
      </c>
    </row>
    <row r="21609" spans="48:48" x14ac:dyDescent="0.3">
      <c r="AV21609" s="8" t="str">
        <f t="shared" si="1032"/>
        <v/>
      </c>
    </row>
    <row r="21610" spans="48:48" x14ac:dyDescent="0.3">
      <c r="AV21610" s="8" t="str">
        <f t="shared" si="1032"/>
        <v/>
      </c>
    </row>
    <row r="21611" spans="48:48" x14ac:dyDescent="0.3">
      <c r="AV21611" s="8" t="str">
        <f t="shared" si="1032"/>
        <v/>
      </c>
    </row>
    <row r="21612" spans="48:48" x14ac:dyDescent="0.3">
      <c r="AV21612" s="8" t="str">
        <f t="shared" si="1032"/>
        <v/>
      </c>
    </row>
    <row r="21613" spans="48:48" x14ac:dyDescent="0.3">
      <c r="AV21613" s="8" t="str">
        <f t="shared" si="1032"/>
        <v/>
      </c>
    </row>
    <row r="21614" spans="48:48" x14ac:dyDescent="0.3">
      <c r="AV21614" s="8" t="str">
        <f t="shared" si="1032"/>
        <v/>
      </c>
    </row>
    <row r="21615" spans="48:48" x14ac:dyDescent="0.3">
      <c r="AV21615" s="8" t="str">
        <f t="shared" si="1032"/>
        <v/>
      </c>
    </row>
    <row r="21616" spans="48:48" x14ac:dyDescent="0.3">
      <c r="AV21616" s="8" t="str">
        <f t="shared" si="1032"/>
        <v/>
      </c>
    </row>
    <row r="21617" spans="48:48" x14ac:dyDescent="0.3">
      <c r="AV21617" s="8" t="str">
        <f t="shared" si="1032"/>
        <v/>
      </c>
    </row>
    <row r="21618" spans="48:48" x14ac:dyDescent="0.3">
      <c r="AV21618" s="8" t="str">
        <f t="shared" si="1032"/>
        <v/>
      </c>
    </row>
    <row r="21619" spans="48:48" x14ac:dyDescent="0.3">
      <c r="AV21619" s="8" t="str">
        <f t="shared" si="1032"/>
        <v/>
      </c>
    </row>
    <row r="21620" spans="48:48" x14ac:dyDescent="0.3">
      <c r="AV21620" s="8" t="str">
        <f t="shared" si="1032"/>
        <v/>
      </c>
    </row>
    <row r="21621" spans="48:48" x14ac:dyDescent="0.3">
      <c r="AV21621" s="8" t="str">
        <f t="shared" si="1032"/>
        <v/>
      </c>
    </row>
    <row r="21622" spans="48:48" x14ac:dyDescent="0.3">
      <c r="AV21622" s="8" t="str">
        <f t="shared" si="1032"/>
        <v/>
      </c>
    </row>
    <row r="21623" spans="48:48" x14ac:dyDescent="0.3">
      <c r="AV21623" s="8" t="str">
        <f t="shared" si="1032"/>
        <v/>
      </c>
    </row>
    <row r="21624" spans="48:48" x14ac:dyDescent="0.3">
      <c r="AV21624" s="8" t="str">
        <f t="shared" si="1032"/>
        <v/>
      </c>
    </row>
    <row r="21625" spans="48:48" x14ac:dyDescent="0.3">
      <c r="AV21625" s="8" t="str">
        <f t="shared" si="1032"/>
        <v/>
      </c>
    </row>
    <row r="21626" spans="48:48" x14ac:dyDescent="0.3">
      <c r="AV21626" s="8" t="str">
        <f t="shared" si="1032"/>
        <v/>
      </c>
    </row>
    <row r="21627" spans="48:48" x14ac:dyDescent="0.3">
      <c r="AV21627" s="8" t="str">
        <f t="shared" si="1032"/>
        <v/>
      </c>
    </row>
    <row r="21628" spans="48:48" x14ac:dyDescent="0.3">
      <c r="AV21628" s="8" t="str">
        <f t="shared" si="1032"/>
        <v/>
      </c>
    </row>
    <row r="21629" spans="48:48" x14ac:dyDescent="0.3">
      <c r="AV21629" s="8" t="str">
        <f t="shared" si="1032"/>
        <v/>
      </c>
    </row>
    <row r="21630" spans="48:48" x14ac:dyDescent="0.3">
      <c r="AV21630" s="8" t="str">
        <f t="shared" si="1032"/>
        <v/>
      </c>
    </row>
    <row r="21631" spans="48:48" x14ac:dyDescent="0.3">
      <c r="AV21631" s="8" t="str">
        <f t="shared" si="1032"/>
        <v/>
      </c>
    </row>
    <row r="21632" spans="48:48" x14ac:dyDescent="0.3">
      <c r="AV21632" s="8" t="str">
        <f t="shared" si="1032"/>
        <v/>
      </c>
    </row>
    <row r="21633" spans="48:48" x14ac:dyDescent="0.3">
      <c r="AV21633" s="8" t="str">
        <f t="shared" si="1032"/>
        <v/>
      </c>
    </row>
    <row r="21634" spans="48:48" x14ac:dyDescent="0.3">
      <c r="AV21634" s="8" t="str">
        <f t="shared" si="1032"/>
        <v/>
      </c>
    </row>
    <row r="21635" spans="48:48" x14ac:dyDescent="0.3">
      <c r="AV21635" s="8" t="str">
        <f t="shared" si="1032"/>
        <v/>
      </c>
    </row>
    <row r="21636" spans="48:48" x14ac:dyDescent="0.3">
      <c r="AV21636" s="8" t="str">
        <f t="shared" si="1032"/>
        <v/>
      </c>
    </row>
    <row r="21637" spans="48:48" x14ac:dyDescent="0.3">
      <c r="AV21637" s="8" t="str">
        <f t="shared" ref="AV21637:AV21700" si="1033">MID($ACG$19, (ROW(A21634)-1)*3+1, 3)</f>
        <v/>
      </c>
    </row>
    <row r="21638" spans="48:48" x14ac:dyDescent="0.3">
      <c r="AV21638" s="8" t="str">
        <f t="shared" si="1033"/>
        <v/>
      </c>
    </row>
    <row r="21639" spans="48:48" x14ac:dyDescent="0.3">
      <c r="AV21639" s="8" t="str">
        <f t="shared" si="1033"/>
        <v/>
      </c>
    </row>
    <row r="21640" spans="48:48" x14ac:dyDescent="0.3">
      <c r="AV21640" s="8" t="str">
        <f t="shared" si="1033"/>
        <v/>
      </c>
    </row>
    <row r="21641" spans="48:48" x14ac:dyDescent="0.3">
      <c r="AV21641" s="8" t="str">
        <f t="shared" si="1033"/>
        <v/>
      </c>
    </row>
    <row r="21642" spans="48:48" x14ac:dyDescent="0.3">
      <c r="AV21642" s="8" t="str">
        <f t="shared" si="1033"/>
        <v/>
      </c>
    </row>
    <row r="21643" spans="48:48" x14ac:dyDescent="0.3">
      <c r="AV21643" s="8" t="str">
        <f t="shared" si="1033"/>
        <v/>
      </c>
    </row>
    <row r="21644" spans="48:48" x14ac:dyDescent="0.3">
      <c r="AV21644" s="8" t="str">
        <f t="shared" si="1033"/>
        <v/>
      </c>
    </row>
    <row r="21645" spans="48:48" x14ac:dyDescent="0.3">
      <c r="AV21645" s="8" t="str">
        <f t="shared" si="1033"/>
        <v/>
      </c>
    </row>
    <row r="21646" spans="48:48" x14ac:dyDescent="0.3">
      <c r="AV21646" s="8" t="str">
        <f t="shared" si="1033"/>
        <v/>
      </c>
    </row>
    <row r="21647" spans="48:48" x14ac:dyDescent="0.3">
      <c r="AV21647" s="8" t="str">
        <f t="shared" si="1033"/>
        <v/>
      </c>
    </row>
    <row r="21648" spans="48:48" x14ac:dyDescent="0.3">
      <c r="AV21648" s="8" t="str">
        <f t="shared" si="1033"/>
        <v/>
      </c>
    </row>
    <row r="21649" spans="48:48" x14ac:dyDescent="0.3">
      <c r="AV21649" s="8" t="str">
        <f t="shared" si="1033"/>
        <v/>
      </c>
    </row>
    <row r="21650" spans="48:48" x14ac:dyDescent="0.3">
      <c r="AV21650" s="8" t="str">
        <f t="shared" si="1033"/>
        <v/>
      </c>
    </row>
    <row r="21651" spans="48:48" x14ac:dyDescent="0.3">
      <c r="AV21651" s="8" t="str">
        <f t="shared" si="1033"/>
        <v/>
      </c>
    </row>
    <row r="21652" spans="48:48" x14ac:dyDescent="0.3">
      <c r="AV21652" s="8" t="str">
        <f t="shared" si="1033"/>
        <v/>
      </c>
    </row>
    <row r="21653" spans="48:48" x14ac:dyDescent="0.3">
      <c r="AV21653" s="8" t="str">
        <f t="shared" si="1033"/>
        <v/>
      </c>
    </row>
    <row r="21654" spans="48:48" x14ac:dyDescent="0.3">
      <c r="AV21654" s="8" t="str">
        <f t="shared" si="1033"/>
        <v/>
      </c>
    </row>
    <row r="21655" spans="48:48" x14ac:dyDescent="0.3">
      <c r="AV21655" s="8" t="str">
        <f t="shared" si="1033"/>
        <v/>
      </c>
    </row>
    <row r="21656" spans="48:48" x14ac:dyDescent="0.3">
      <c r="AV21656" s="8" t="str">
        <f t="shared" si="1033"/>
        <v/>
      </c>
    </row>
    <row r="21657" spans="48:48" x14ac:dyDescent="0.3">
      <c r="AV21657" s="8" t="str">
        <f t="shared" si="1033"/>
        <v/>
      </c>
    </row>
    <row r="21658" spans="48:48" x14ac:dyDescent="0.3">
      <c r="AV21658" s="8" t="str">
        <f t="shared" si="1033"/>
        <v/>
      </c>
    </row>
    <row r="21659" spans="48:48" x14ac:dyDescent="0.3">
      <c r="AV21659" s="8" t="str">
        <f t="shared" si="1033"/>
        <v/>
      </c>
    </row>
    <row r="21660" spans="48:48" x14ac:dyDescent="0.3">
      <c r="AV21660" s="8" t="str">
        <f t="shared" si="1033"/>
        <v/>
      </c>
    </row>
    <row r="21661" spans="48:48" x14ac:dyDescent="0.3">
      <c r="AV21661" s="8" t="str">
        <f t="shared" si="1033"/>
        <v/>
      </c>
    </row>
    <row r="21662" spans="48:48" x14ac:dyDescent="0.3">
      <c r="AV21662" s="8" t="str">
        <f t="shared" si="1033"/>
        <v/>
      </c>
    </row>
    <row r="21663" spans="48:48" x14ac:dyDescent="0.3">
      <c r="AV21663" s="8" t="str">
        <f t="shared" si="1033"/>
        <v/>
      </c>
    </row>
    <row r="21664" spans="48:48" x14ac:dyDescent="0.3">
      <c r="AV21664" s="8" t="str">
        <f t="shared" si="1033"/>
        <v/>
      </c>
    </row>
    <row r="21665" spans="48:48" x14ac:dyDescent="0.3">
      <c r="AV21665" s="8" t="str">
        <f t="shared" si="1033"/>
        <v/>
      </c>
    </row>
    <row r="21666" spans="48:48" x14ac:dyDescent="0.3">
      <c r="AV21666" s="8" t="str">
        <f t="shared" si="1033"/>
        <v/>
      </c>
    </row>
    <row r="21667" spans="48:48" x14ac:dyDescent="0.3">
      <c r="AV21667" s="8" t="str">
        <f t="shared" si="1033"/>
        <v/>
      </c>
    </row>
    <row r="21668" spans="48:48" x14ac:dyDescent="0.3">
      <c r="AV21668" s="8" t="str">
        <f t="shared" si="1033"/>
        <v/>
      </c>
    </row>
    <row r="21669" spans="48:48" x14ac:dyDescent="0.3">
      <c r="AV21669" s="8" t="str">
        <f t="shared" si="1033"/>
        <v/>
      </c>
    </row>
    <row r="21670" spans="48:48" x14ac:dyDescent="0.3">
      <c r="AV21670" s="8" t="str">
        <f t="shared" si="1033"/>
        <v/>
      </c>
    </row>
    <row r="21671" spans="48:48" x14ac:dyDescent="0.3">
      <c r="AV21671" s="8" t="str">
        <f t="shared" si="1033"/>
        <v/>
      </c>
    </row>
    <row r="21672" spans="48:48" x14ac:dyDescent="0.3">
      <c r="AV21672" s="8" t="str">
        <f t="shared" si="1033"/>
        <v/>
      </c>
    </row>
    <row r="21673" spans="48:48" x14ac:dyDescent="0.3">
      <c r="AV21673" s="8" t="str">
        <f t="shared" si="1033"/>
        <v/>
      </c>
    </row>
    <row r="21674" spans="48:48" x14ac:dyDescent="0.3">
      <c r="AV21674" s="8" t="str">
        <f t="shared" si="1033"/>
        <v/>
      </c>
    </row>
    <row r="21675" spans="48:48" x14ac:dyDescent="0.3">
      <c r="AV21675" s="8" t="str">
        <f t="shared" si="1033"/>
        <v/>
      </c>
    </row>
    <row r="21676" spans="48:48" x14ac:dyDescent="0.3">
      <c r="AV21676" s="8" t="str">
        <f t="shared" si="1033"/>
        <v/>
      </c>
    </row>
    <row r="21677" spans="48:48" x14ac:dyDescent="0.3">
      <c r="AV21677" s="8" t="str">
        <f t="shared" si="1033"/>
        <v/>
      </c>
    </row>
    <row r="21678" spans="48:48" x14ac:dyDescent="0.3">
      <c r="AV21678" s="8" t="str">
        <f t="shared" si="1033"/>
        <v/>
      </c>
    </row>
    <row r="21679" spans="48:48" x14ac:dyDescent="0.3">
      <c r="AV21679" s="8" t="str">
        <f t="shared" si="1033"/>
        <v/>
      </c>
    </row>
    <row r="21680" spans="48:48" x14ac:dyDescent="0.3">
      <c r="AV21680" s="8" t="str">
        <f t="shared" si="1033"/>
        <v/>
      </c>
    </row>
    <row r="21681" spans="48:48" x14ac:dyDescent="0.3">
      <c r="AV21681" s="8" t="str">
        <f t="shared" si="1033"/>
        <v/>
      </c>
    </row>
    <row r="21682" spans="48:48" x14ac:dyDescent="0.3">
      <c r="AV21682" s="8" t="str">
        <f t="shared" si="1033"/>
        <v/>
      </c>
    </row>
    <row r="21683" spans="48:48" x14ac:dyDescent="0.3">
      <c r="AV21683" s="8" t="str">
        <f t="shared" si="1033"/>
        <v/>
      </c>
    </row>
    <row r="21684" spans="48:48" x14ac:dyDescent="0.3">
      <c r="AV21684" s="8" t="str">
        <f t="shared" si="1033"/>
        <v/>
      </c>
    </row>
    <row r="21685" spans="48:48" x14ac:dyDescent="0.3">
      <c r="AV21685" s="8" t="str">
        <f t="shared" si="1033"/>
        <v/>
      </c>
    </row>
    <row r="21686" spans="48:48" x14ac:dyDescent="0.3">
      <c r="AV21686" s="8" t="str">
        <f t="shared" si="1033"/>
        <v/>
      </c>
    </row>
    <row r="21687" spans="48:48" x14ac:dyDescent="0.3">
      <c r="AV21687" s="8" t="str">
        <f t="shared" si="1033"/>
        <v/>
      </c>
    </row>
    <row r="21688" spans="48:48" x14ac:dyDescent="0.3">
      <c r="AV21688" s="8" t="str">
        <f t="shared" si="1033"/>
        <v/>
      </c>
    </row>
    <row r="21689" spans="48:48" x14ac:dyDescent="0.3">
      <c r="AV21689" s="8" t="str">
        <f t="shared" si="1033"/>
        <v/>
      </c>
    </row>
    <row r="21690" spans="48:48" x14ac:dyDescent="0.3">
      <c r="AV21690" s="8" t="str">
        <f t="shared" si="1033"/>
        <v/>
      </c>
    </row>
    <row r="21691" spans="48:48" x14ac:dyDescent="0.3">
      <c r="AV21691" s="8" t="str">
        <f t="shared" si="1033"/>
        <v/>
      </c>
    </row>
    <row r="21692" spans="48:48" x14ac:dyDescent="0.3">
      <c r="AV21692" s="8" t="str">
        <f t="shared" si="1033"/>
        <v/>
      </c>
    </row>
    <row r="21693" spans="48:48" x14ac:dyDescent="0.3">
      <c r="AV21693" s="8" t="str">
        <f t="shared" si="1033"/>
        <v/>
      </c>
    </row>
    <row r="21694" spans="48:48" x14ac:dyDescent="0.3">
      <c r="AV21694" s="8" t="str">
        <f t="shared" si="1033"/>
        <v/>
      </c>
    </row>
    <row r="21695" spans="48:48" x14ac:dyDescent="0.3">
      <c r="AV21695" s="8" t="str">
        <f t="shared" si="1033"/>
        <v/>
      </c>
    </row>
    <row r="21696" spans="48:48" x14ac:dyDescent="0.3">
      <c r="AV21696" s="8" t="str">
        <f t="shared" si="1033"/>
        <v/>
      </c>
    </row>
    <row r="21697" spans="48:48" x14ac:dyDescent="0.3">
      <c r="AV21697" s="8" t="str">
        <f t="shared" si="1033"/>
        <v/>
      </c>
    </row>
    <row r="21698" spans="48:48" x14ac:dyDescent="0.3">
      <c r="AV21698" s="8" t="str">
        <f t="shared" si="1033"/>
        <v/>
      </c>
    </row>
    <row r="21699" spans="48:48" x14ac:dyDescent="0.3">
      <c r="AV21699" s="8" t="str">
        <f t="shared" si="1033"/>
        <v/>
      </c>
    </row>
    <row r="21700" spans="48:48" x14ac:dyDescent="0.3">
      <c r="AV21700" s="8" t="str">
        <f t="shared" si="1033"/>
        <v/>
      </c>
    </row>
    <row r="21701" spans="48:48" x14ac:dyDescent="0.3">
      <c r="AV21701" s="8" t="str">
        <f t="shared" ref="AV21701:AV21764" si="1034">MID($ACG$19, (ROW(A21698)-1)*3+1, 3)</f>
        <v/>
      </c>
    </row>
    <row r="21702" spans="48:48" x14ac:dyDescent="0.3">
      <c r="AV21702" s="8" t="str">
        <f t="shared" si="1034"/>
        <v/>
      </c>
    </row>
    <row r="21703" spans="48:48" x14ac:dyDescent="0.3">
      <c r="AV21703" s="8" t="str">
        <f t="shared" si="1034"/>
        <v/>
      </c>
    </row>
    <row r="21704" spans="48:48" x14ac:dyDescent="0.3">
      <c r="AV21704" s="8" t="str">
        <f t="shared" si="1034"/>
        <v/>
      </c>
    </row>
    <row r="21705" spans="48:48" x14ac:dyDescent="0.3">
      <c r="AV21705" s="8" t="str">
        <f t="shared" si="1034"/>
        <v/>
      </c>
    </row>
    <row r="21706" spans="48:48" x14ac:dyDescent="0.3">
      <c r="AV21706" s="8" t="str">
        <f t="shared" si="1034"/>
        <v/>
      </c>
    </row>
    <row r="21707" spans="48:48" x14ac:dyDescent="0.3">
      <c r="AV21707" s="8" t="str">
        <f t="shared" si="1034"/>
        <v/>
      </c>
    </row>
    <row r="21708" spans="48:48" x14ac:dyDescent="0.3">
      <c r="AV21708" s="8" t="str">
        <f t="shared" si="1034"/>
        <v/>
      </c>
    </row>
    <row r="21709" spans="48:48" x14ac:dyDescent="0.3">
      <c r="AV21709" s="8" t="str">
        <f t="shared" si="1034"/>
        <v/>
      </c>
    </row>
    <row r="21710" spans="48:48" x14ac:dyDescent="0.3">
      <c r="AV21710" s="8" t="str">
        <f t="shared" si="1034"/>
        <v/>
      </c>
    </row>
    <row r="21711" spans="48:48" x14ac:dyDescent="0.3">
      <c r="AV21711" s="8" t="str">
        <f t="shared" si="1034"/>
        <v/>
      </c>
    </row>
    <row r="21712" spans="48:48" x14ac:dyDescent="0.3">
      <c r="AV21712" s="8" t="str">
        <f t="shared" si="1034"/>
        <v/>
      </c>
    </row>
    <row r="21713" spans="48:48" x14ac:dyDescent="0.3">
      <c r="AV21713" s="8" t="str">
        <f t="shared" si="1034"/>
        <v/>
      </c>
    </row>
    <row r="21714" spans="48:48" x14ac:dyDescent="0.3">
      <c r="AV21714" s="8" t="str">
        <f t="shared" si="1034"/>
        <v/>
      </c>
    </row>
    <row r="21715" spans="48:48" x14ac:dyDescent="0.3">
      <c r="AV21715" s="8" t="str">
        <f t="shared" si="1034"/>
        <v/>
      </c>
    </row>
    <row r="21716" spans="48:48" x14ac:dyDescent="0.3">
      <c r="AV21716" s="8" t="str">
        <f t="shared" si="1034"/>
        <v/>
      </c>
    </row>
    <row r="21717" spans="48:48" x14ac:dyDescent="0.3">
      <c r="AV21717" s="8" t="str">
        <f t="shared" si="1034"/>
        <v/>
      </c>
    </row>
    <row r="21718" spans="48:48" x14ac:dyDescent="0.3">
      <c r="AV21718" s="8" t="str">
        <f t="shared" si="1034"/>
        <v/>
      </c>
    </row>
    <row r="21719" spans="48:48" x14ac:dyDescent="0.3">
      <c r="AV21719" s="8" t="str">
        <f t="shared" si="1034"/>
        <v/>
      </c>
    </row>
    <row r="21720" spans="48:48" x14ac:dyDescent="0.3">
      <c r="AV21720" s="8" t="str">
        <f t="shared" si="1034"/>
        <v/>
      </c>
    </row>
    <row r="21721" spans="48:48" x14ac:dyDescent="0.3">
      <c r="AV21721" s="8" t="str">
        <f t="shared" si="1034"/>
        <v/>
      </c>
    </row>
    <row r="21722" spans="48:48" x14ac:dyDescent="0.3">
      <c r="AV21722" s="8" t="str">
        <f t="shared" si="1034"/>
        <v/>
      </c>
    </row>
    <row r="21723" spans="48:48" x14ac:dyDescent="0.3">
      <c r="AV21723" s="8" t="str">
        <f t="shared" si="1034"/>
        <v/>
      </c>
    </row>
    <row r="21724" spans="48:48" x14ac:dyDescent="0.3">
      <c r="AV21724" s="8" t="str">
        <f t="shared" si="1034"/>
        <v/>
      </c>
    </row>
    <row r="21725" spans="48:48" x14ac:dyDescent="0.3">
      <c r="AV21725" s="8" t="str">
        <f t="shared" si="1034"/>
        <v/>
      </c>
    </row>
    <row r="21726" spans="48:48" x14ac:dyDescent="0.3">
      <c r="AV21726" s="8" t="str">
        <f t="shared" si="1034"/>
        <v/>
      </c>
    </row>
    <row r="21727" spans="48:48" x14ac:dyDescent="0.3">
      <c r="AV21727" s="8" t="str">
        <f t="shared" si="1034"/>
        <v/>
      </c>
    </row>
    <row r="21728" spans="48:48" x14ac:dyDescent="0.3">
      <c r="AV21728" s="8" t="str">
        <f t="shared" si="1034"/>
        <v/>
      </c>
    </row>
    <row r="21729" spans="48:48" x14ac:dyDescent="0.3">
      <c r="AV21729" s="8" t="str">
        <f t="shared" si="1034"/>
        <v/>
      </c>
    </row>
    <row r="21730" spans="48:48" x14ac:dyDescent="0.3">
      <c r="AV21730" s="8" t="str">
        <f t="shared" si="1034"/>
        <v/>
      </c>
    </row>
    <row r="21731" spans="48:48" x14ac:dyDescent="0.3">
      <c r="AV21731" s="8" t="str">
        <f t="shared" si="1034"/>
        <v/>
      </c>
    </row>
    <row r="21732" spans="48:48" x14ac:dyDescent="0.3">
      <c r="AV21732" s="8" t="str">
        <f t="shared" si="1034"/>
        <v/>
      </c>
    </row>
    <row r="21733" spans="48:48" x14ac:dyDescent="0.3">
      <c r="AV21733" s="8" t="str">
        <f t="shared" si="1034"/>
        <v/>
      </c>
    </row>
    <row r="21734" spans="48:48" x14ac:dyDescent="0.3">
      <c r="AV21734" s="8" t="str">
        <f t="shared" si="1034"/>
        <v/>
      </c>
    </row>
    <row r="21735" spans="48:48" x14ac:dyDescent="0.3">
      <c r="AV21735" s="8" t="str">
        <f t="shared" si="1034"/>
        <v/>
      </c>
    </row>
    <row r="21736" spans="48:48" x14ac:dyDescent="0.3">
      <c r="AV21736" s="8" t="str">
        <f t="shared" si="1034"/>
        <v/>
      </c>
    </row>
    <row r="21737" spans="48:48" x14ac:dyDescent="0.3">
      <c r="AV21737" s="8" t="str">
        <f t="shared" si="1034"/>
        <v/>
      </c>
    </row>
    <row r="21738" spans="48:48" x14ac:dyDescent="0.3">
      <c r="AV21738" s="8" t="str">
        <f t="shared" si="1034"/>
        <v/>
      </c>
    </row>
    <row r="21739" spans="48:48" x14ac:dyDescent="0.3">
      <c r="AV21739" s="8" t="str">
        <f t="shared" si="1034"/>
        <v/>
      </c>
    </row>
    <row r="21740" spans="48:48" x14ac:dyDescent="0.3">
      <c r="AV21740" s="8" t="str">
        <f t="shared" si="1034"/>
        <v/>
      </c>
    </row>
    <row r="21741" spans="48:48" x14ac:dyDescent="0.3">
      <c r="AV21741" s="8" t="str">
        <f t="shared" si="1034"/>
        <v/>
      </c>
    </row>
    <row r="21742" spans="48:48" x14ac:dyDescent="0.3">
      <c r="AV21742" s="8" t="str">
        <f t="shared" si="1034"/>
        <v/>
      </c>
    </row>
    <row r="21743" spans="48:48" x14ac:dyDescent="0.3">
      <c r="AV21743" s="8" t="str">
        <f t="shared" si="1034"/>
        <v/>
      </c>
    </row>
    <row r="21744" spans="48:48" x14ac:dyDescent="0.3">
      <c r="AV21744" s="8" t="str">
        <f t="shared" si="1034"/>
        <v/>
      </c>
    </row>
    <row r="21745" spans="48:48" x14ac:dyDescent="0.3">
      <c r="AV21745" s="8" t="str">
        <f t="shared" si="1034"/>
        <v/>
      </c>
    </row>
    <row r="21746" spans="48:48" x14ac:dyDescent="0.3">
      <c r="AV21746" s="8" t="str">
        <f t="shared" si="1034"/>
        <v/>
      </c>
    </row>
    <row r="21747" spans="48:48" x14ac:dyDescent="0.3">
      <c r="AV21747" s="8" t="str">
        <f t="shared" si="1034"/>
        <v/>
      </c>
    </row>
    <row r="21748" spans="48:48" x14ac:dyDescent="0.3">
      <c r="AV21748" s="8" t="str">
        <f t="shared" si="1034"/>
        <v/>
      </c>
    </row>
    <row r="21749" spans="48:48" x14ac:dyDescent="0.3">
      <c r="AV21749" s="8" t="str">
        <f t="shared" si="1034"/>
        <v/>
      </c>
    </row>
    <row r="21750" spans="48:48" x14ac:dyDescent="0.3">
      <c r="AV21750" s="8" t="str">
        <f t="shared" si="1034"/>
        <v/>
      </c>
    </row>
    <row r="21751" spans="48:48" x14ac:dyDescent="0.3">
      <c r="AV21751" s="8" t="str">
        <f t="shared" si="1034"/>
        <v/>
      </c>
    </row>
    <row r="21752" spans="48:48" x14ac:dyDescent="0.3">
      <c r="AV21752" s="8" t="str">
        <f t="shared" si="1034"/>
        <v/>
      </c>
    </row>
    <row r="21753" spans="48:48" x14ac:dyDescent="0.3">
      <c r="AV21753" s="8" t="str">
        <f t="shared" si="1034"/>
        <v/>
      </c>
    </row>
    <row r="21754" spans="48:48" x14ac:dyDescent="0.3">
      <c r="AV21754" s="8" t="str">
        <f t="shared" si="1034"/>
        <v/>
      </c>
    </row>
    <row r="21755" spans="48:48" x14ac:dyDescent="0.3">
      <c r="AV21755" s="8" t="str">
        <f t="shared" si="1034"/>
        <v/>
      </c>
    </row>
    <row r="21756" spans="48:48" x14ac:dyDescent="0.3">
      <c r="AV21756" s="8" t="str">
        <f t="shared" si="1034"/>
        <v/>
      </c>
    </row>
    <row r="21757" spans="48:48" x14ac:dyDescent="0.3">
      <c r="AV21757" s="8" t="str">
        <f t="shared" si="1034"/>
        <v/>
      </c>
    </row>
    <row r="21758" spans="48:48" x14ac:dyDescent="0.3">
      <c r="AV21758" s="8" t="str">
        <f t="shared" si="1034"/>
        <v/>
      </c>
    </row>
    <row r="21759" spans="48:48" x14ac:dyDescent="0.3">
      <c r="AV21759" s="8" t="str">
        <f t="shared" si="1034"/>
        <v/>
      </c>
    </row>
    <row r="21760" spans="48:48" x14ac:dyDescent="0.3">
      <c r="AV21760" s="8" t="str">
        <f t="shared" si="1034"/>
        <v/>
      </c>
    </row>
    <row r="21761" spans="48:48" x14ac:dyDescent="0.3">
      <c r="AV21761" s="8" t="str">
        <f t="shared" si="1034"/>
        <v/>
      </c>
    </row>
    <row r="21762" spans="48:48" x14ac:dyDescent="0.3">
      <c r="AV21762" s="8" t="str">
        <f t="shared" si="1034"/>
        <v/>
      </c>
    </row>
    <row r="21763" spans="48:48" x14ac:dyDescent="0.3">
      <c r="AV21763" s="8" t="str">
        <f t="shared" si="1034"/>
        <v/>
      </c>
    </row>
    <row r="21764" spans="48:48" x14ac:dyDescent="0.3">
      <c r="AV21764" s="8" t="str">
        <f t="shared" si="1034"/>
        <v/>
      </c>
    </row>
    <row r="21765" spans="48:48" x14ac:dyDescent="0.3">
      <c r="AV21765" s="8" t="str">
        <f t="shared" ref="AV21765:AV21828" si="1035">MID($ACG$19, (ROW(A21762)-1)*3+1, 3)</f>
        <v/>
      </c>
    </row>
    <row r="21766" spans="48:48" x14ac:dyDescent="0.3">
      <c r="AV21766" s="8" t="str">
        <f t="shared" si="1035"/>
        <v/>
      </c>
    </row>
    <row r="21767" spans="48:48" x14ac:dyDescent="0.3">
      <c r="AV21767" s="8" t="str">
        <f t="shared" si="1035"/>
        <v/>
      </c>
    </row>
    <row r="21768" spans="48:48" x14ac:dyDescent="0.3">
      <c r="AV21768" s="8" t="str">
        <f t="shared" si="1035"/>
        <v/>
      </c>
    </row>
    <row r="21769" spans="48:48" x14ac:dyDescent="0.3">
      <c r="AV21769" s="8" t="str">
        <f t="shared" si="1035"/>
        <v/>
      </c>
    </row>
    <row r="21770" spans="48:48" x14ac:dyDescent="0.3">
      <c r="AV21770" s="8" t="str">
        <f t="shared" si="1035"/>
        <v/>
      </c>
    </row>
    <row r="21771" spans="48:48" x14ac:dyDescent="0.3">
      <c r="AV21771" s="8" t="str">
        <f t="shared" si="1035"/>
        <v/>
      </c>
    </row>
    <row r="21772" spans="48:48" x14ac:dyDescent="0.3">
      <c r="AV21772" s="8" t="str">
        <f t="shared" si="1035"/>
        <v/>
      </c>
    </row>
    <row r="21773" spans="48:48" x14ac:dyDescent="0.3">
      <c r="AV21773" s="8" t="str">
        <f t="shared" si="1035"/>
        <v/>
      </c>
    </row>
    <row r="21774" spans="48:48" x14ac:dyDescent="0.3">
      <c r="AV21774" s="8" t="str">
        <f t="shared" si="1035"/>
        <v/>
      </c>
    </row>
    <row r="21775" spans="48:48" x14ac:dyDescent="0.3">
      <c r="AV21775" s="8" t="str">
        <f t="shared" si="1035"/>
        <v/>
      </c>
    </row>
    <row r="21776" spans="48:48" x14ac:dyDescent="0.3">
      <c r="AV21776" s="8" t="str">
        <f t="shared" si="1035"/>
        <v/>
      </c>
    </row>
    <row r="21777" spans="48:48" x14ac:dyDescent="0.3">
      <c r="AV21777" s="8" t="str">
        <f t="shared" si="1035"/>
        <v/>
      </c>
    </row>
    <row r="21778" spans="48:48" x14ac:dyDescent="0.3">
      <c r="AV21778" s="8" t="str">
        <f t="shared" si="1035"/>
        <v/>
      </c>
    </row>
    <row r="21779" spans="48:48" x14ac:dyDescent="0.3">
      <c r="AV21779" s="8" t="str">
        <f t="shared" si="1035"/>
        <v/>
      </c>
    </row>
    <row r="21780" spans="48:48" x14ac:dyDescent="0.3">
      <c r="AV21780" s="8" t="str">
        <f t="shared" si="1035"/>
        <v/>
      </c>
    </row>
    <row r="21781" spans="48:48" x14ac:dyDescent="0.3">
      <c r="AV21781" s="8" t="str">
        <f t="shared" si="1035"/>
        <v/>
      </c>
    </row>
    <row r="21782" spans="48:48" x14ac:dyDescent="0.3">
      <c r="AV21782" s="8" t="str">
        <f t="shared" si="1035"/>
        <v/>
      </c>
    </row>
    <row r="21783" spans="48:48" x14ac:dyDescent="0.3">
      <c r="AV21783" s="8" t="str">
        <f t="shared" si="1035"/>
        <v/>
      </c>
    </row>
    <row r="21784" spans="48:48" x14ac:dyDescent="0.3">
      <c r="AV21784" s="8" t="str">
        <f t="shared" si="1035"/>
        <v/>
      </c>
    </row>
    <row r="21785" spans="48:48" x14ac:dyDescent="0.3">
      <c r="AV21785" s="8" t="str">
        <f t="shared" si="1035"/>
        <v/>
      </c>
    </row>
    <row r="21786" spans="48:48" x14ac:dyDescent="0.3">
      <c r="AV21786" s="8" t="str">
        <f t="shared" si="1035"/>
        <v/>
      </c>
    </row>
    <row r="21787" spans="48:48" x14ac:dyDescent="0.3">
      <c r="AV21787" s="8" t="str">
        <f t="shared" si="1035"/>
        <v/>
      </c>
    </row>
    <row r="21788" spans="48:48" x14ac:dyDescent="0.3">
      <c r="AV21788" s="8" t="str">
        <f t="shared" si="1035"/>
        <v/>
      </c>
    </row>
    <row r="21789" spans="48:48" x14ac:dyDescent="0.3">
      <c r="AV21789" s="8" t="str">
        <f t="shared" si="1035"/>
        <v/>
      </c>
    </row>
    <row r="21790" spans="48:48" x14ac:dyDescent="0.3">
      <c r="AV21790" s="8" t="str">
        <f t="shared" si="1035"/>
        <v/>
      </c>
    </row>
    <row r="21791" spans="48:48" x14ac:dyDescent="0.3">
      <c r="AV21791" s="8" t="str">
        <f t="shared" si="1035"/>
        <v/>
      </c>
    </row>
    <row r="21792" spans="48:48" x14ac:dyDescent="0.3">
      <c r="AV21792" s="8" t="str">
        <f t="shared" si="1035"/>
        <v/>
      </c>
    </row>
    <row r="21793" spans="48:48" x14ac:dyDescent="0.3">
      <c r="AV21793" s="8" t="str">
        <f t="shared" si="1035"/>
        <v/>
      </c>
    </row>
    <row r="21794" spans="48:48" x14ac:dyDescent="0.3">
      <c r="AV21794" s="8" t="str">
        <f t="shared" si="1035"/>
        <v/>
      </c>
    </row>
    <row r="21795" spans="48:48" x14ac:dyDescent="0.3">
      <c r="AV21795" s="8" t="str">
        <f t="shared" si="1035"/>
        <v/>
      </c>
    </row>
    <row r="21796" spans="48:48" x14ac:dyDescent="0.3">
      <c r="AV21796" s="8" t="str">
        <f t="shared" si="1035"/>
        <v/>
      </c>
    </row>
    <row r="21797" spans="48:48" x14ac:dyDescent="0.3">
      <c r="AV21797" s="8" t="str">
        <f t="shared" si="1035"/>
        <v/>
      </c>
    </row>
    <row r="21798" spans="48:48" x14ac:dyDescent="0.3">
      <c r="AV21798" s="8" t="str">
        <f t="shared" si="1035"/>
        <v/>
      </c>
    </row>
    <row r="21799" spans="48:48" x14ac:dyDescent="0.3">
      <c r="AV21799" s="8" t="str">
        <f t="shared" si="1035"/>
        <v/>
      </c>
    </row>
    <row r="21800" spans="48:48" x14ac:dyDescent="0.3">
      <c r="AV21800" s="8" t="str">
        <f t="shared" si="1035"/>
        <v/>
      </c>
    </row>
    <row r="21801" spans="48:48" x14ac:dyDescent="0.3">
      <c r="AV21801" s="8" t="str">
        <f t="shared" si="1035"/>
        <v/>
      </c>
    </row>
    <row r="21802" spans="48:48" x14ac:dyDescent="0.3">
      <c r="AV21802" s="8" t="str">
        <f t="shared" si="1035"/>
        <v/>
      </c>
    </row>
    <row r="21803" spans="48:48" x14ac:dyDescent="0.3">
      <c r="AV21803" s="8" t="str">
        <f t="shared" si="1035"/>
        <v/>
      </c>
    </row>
    <row r="21804" spans="48:48" x14ac:dyDescent="0.3">
      <c r="AV21804" s="8" t="str">
        <f t="shared" si="1035"/>
        <v/>
      </c>
    </row>
    <row r="21805" spans="48:48" x14ac:dyDescent="0.3">
      <c r="AV21805" s="8" t="str">
        <f t="shared" si="1035"/>
        <v/>
      </c>
    </row>
    <row r="21806" spans="48:48" x14ac:dyDescent="0.3">
      <c r="AV21806" s="8" t="str">
        <f t="shared" si="1035"/>
        <v/>
      </c>
    </row>
    <row r="21807" spans="48:48" x14ac:dyDescent="0.3">
      <c r="AV21807" s="8" t="str">
        <f t="shared" si="1035"/>
        <v/>
      </c>
    </row>
    <row r="21808" spans="48:48" x14ac:dyDescent="0.3">
      <c r="AV21808" s="8" t="str">
        <f t="shared" si="1035"/>
        <v/>
      </c>
    </row>
    <row r="21809" spans="48:48" x14ac:dyDescent="0.3">
      <c r="AV21809" s="8" t="str">
        <f t="shared" si="1035"/>
        <v/>
      </c>
    </row>
    <row r="21810" spans="48:48" x14ac:dyDescent="0.3">
      <c r="AV21810" s="8" t="str">
        <f t="shared" si="1035"/>
        <v/>
      </c>
    </row>
    <row r="21811" spans="48:48" x14ac:dyDescent="0.3">
      <c r="AV21811" s="8" t="str">
        <f t="shared" si="1035"/>
        <v/>
      </c>
    </row>
    <row r="21812" spans="48:48" x14ac:dyDescent="0.3">
      <c r="AV21812" s="8" t="str">
        <f t="shared" si="1035"/>
        <v/>
      </c>
    </row>
    <row r="21813" spans="48:48" x14ac:dyDescent="0.3">
      <c r="AV21813" s="8" t="str">
        <f t="shared" si="1035"/>
        <v/>
      </c>
    </row>
    <row r="21814" spans="48:48" x14ac:dyDescent="0.3">
      <c r="AV21814" s="8" t="str">
        <f t="shared" si="1035"/>
        <v/>
      </c>
    </row>
    <row r="21815" spans="48:48" x14ac:dyDescent="0.3">
      <c r="AV21815" s="8" t="str">
        <f t="shared" si="1035"/>
        <v/>
      </c>
    </row>
    <row r="21816" spans="48:48" x14ac:dyDescent="0.3">
      <c r="AV21816" s="8" t="str">
        <f t="shared" si="1035"/>
        <v/>
      </c>
    </row>
    <row r="21817" spans="48:48" x14ac:dyDescent="0.3">
      <c r="AV21817" s="8" t="str">
        <f t="shared" si="1035"/>
        <v/>
      </c>
    </row>
    <row r="21818" spans="48:48" x14ac:dyDescent="0.3">
      <c r="AV21818" s="8" t="str">
        <f t="shared" si="1035"/>
        <v/>
      </c>
    </row>
    <row r="21819" spans="48:48" x14ac:dyDescent="0.3">
      <c r="AV21819" s="8" t="str">
        <f t="shared" si="1035"/>
        <v/>
      </c>
    </row>
    <row r="21820" spans="48:48" x14ac:dyDescent="0.3">
      <c r="AV21820" s="8" t="str">
        <f t="shared" si="1035"/>
        <v/>
      </c>
    </row>
    <row r="21821" spans="48:48" x14ac:dyDescent="0.3">
      <c r="AV21821" s="8" t="str">
        <f t="shared" si="1035"/>
        <v/>
      </c>
    </row>
    <row r="21822" spans="48:48" x14ac:dyDescent="0.3">
      <c r="AV21822" s="8" t="str">
        <f t="shared" si="1035"/>
        <v/>
      </c>
    </row>
    <row r="21823" spans="48:48" x14ac:dyDescent="0.3">
      <c r="AV21823" s="8" t="str">
        <f t="shared" si="1035"/>
        <v/>
      </c>
    </row>
    <row r="21824" spans="48:48" x14ac:dyDescent="0.3">
      <c r="AV21824" s="8" t="str">
        <f t="shared" si="1035"/>
        <v/>
      </c>
    </row>
    <row r="21825" spans="48:48" x14ac:dyDescent="0.3">
      <c r="AV21825" s="8" t="str">
        <f t="shared" si="1035"/>
        <v/>
      </c>
    </row>
    <row r="21826" spans="48:48" x14ac:dyDescent="0.3">
      <c r="AV21826" s="8" t="str">
        <f t="shared" si="1035"/>
        <v/>
      </c>
    </row>
    <row r="21827" spans="48:48" x14ac:dyDescent="0.3">
      <c r="AV21827" s="8" t="str">
        <f t="shared" si="1035"/>
        <v/>
      </c>
    </row>
    <row r="21828" spans="48:48" x14ac:dyDescent="0.3">
      <c r="AV21828" s="8" t="str">
        <f t="shared" si="1035"/>
        <v/>
      </c>
    </row>
    <row r="21829" spans="48:48" x14ac:dyDescent="0.3">
      <c r="AV21829" s="8" t="str">
        <f t="shared" ref="AV21829:AV21892" si="1036">MID($ACG$19, (ROW(A21826)-1)*3+1, 3)</f>
        <v/>
      </c>
    </row>
    <row r="21830" spans="48:48" x14ac:dyDescent="0.3">
      <c r="AV21830" s="8" t="str">
        <f t="shared" si="1036"/>
        <v/>
      </c>
    </row>
    <row r="21831" spans="48:48" x14ac:dyDescent="0.3">
      <c r="AV21831" s="8" t="str">
        <f t="shared" si="1036"/>
        <v/>
      </c>
    </row>
    <row r="21832" spans="48:48" x14ac:dyDescent="0.3">
      <c r="AV21832" s="8" t="str">
        <f t="shared" si="1036"/>
        <v/>
      </c>
    </row>
    <row r="21833" spans="48:48" x14ac:dyDescent="0.3">
      <c r="AV21833" s="8" t="str">
        <f t="shared" si="1036"/>
        <v/>
      </c>
    </row>
    <row r="21834" spans="48:48" x14ac:dyDescent="0.3">
      <c r="AV21834" s="8" t="str">
        <f t="shared" si="1036"/>
        <v/>
      </c>
    </row>
    <row r="21835" spans="48:48" x14ac:dyDescent="0.3">
      <c r="AV21835" s="8" t="str">
        <f t="shared" si="1036"/>
        <v/>
      </c>
    </row>
    <row r="21836" spans="48:48" x14ac:dyDescent="0.3">
      <c r="AV21836" s="8" t="str">
        <f t="shared" si="1036"/>
        <v/>
      </c>
    </row>
    <row r="21837" spans="48:48" x14ac:dyDescent="0.3">
      <c r="AV21837" s="8" t="str">
        <f t="shared" si="1036"/>
        <v/>
      </c>
    </row>
    <row r="21838" spans="48:48" x14ac:dyDescent="0.3">
      <c r="AV21838" s="8" t="str">
        <f t="shared" si="1036"/>
        <v/>
      </c>
    </row>
    <row r="21839" spans="48:48" x14ac:dyDescent="0.3">
      <c r="AV21839" s="8" t="str">
        <f t="shared" si="1036"/>
        <v/>
      </c>
    </row>
    <row r="21840" spans="48:48" x14ac:dyDescent="0.3">
      <c r="AV21840" s="8" t="str">
        <f t="shared" si="1036"/>
        <v/>
      </c>
    </row>
    <row r="21841" spans="48:48" x14ac:dyDescent="0.3">
      <c r="AV21841" s="8" t="str">
        <f t="shared" si="1036"/>
        <v/>
      </c>
    </row>
    <row r="21842" spans="48:48" x14ac:dyDescent="0.3">
      <c r="AV21842" s="8" t="str">
        <f t="shared" si="1036"/>
        <v/>
      </c>
    </row>
    <row r="21843" spans="48:48" x14ac:dyDescent="0.3">
      <c r="AV21843" s="8" t="str">
        <f t="shared" si="1036"/>
        <v/>
      </c>
    </row>
    <row r="21844" spans="48:48" x14ac:dyDescent="0.3">
      <c r="AV21844" s="8" t="str">
        <f t="shared" si="1036"/>
        <v/>
      </c>
    </row>
    <row r="21845" spans="48:48" x14ac:dyDescent="0.3">
      <c r="AV21845" s="8" t="str">
        <f t="shared" si="1036"/>
        <v/>
      </c>
    </row>
    <row r="21846" spans="48:48" x14ac:dyDescent="0.3">
      <c r="AV21846" s="8" t="str">
        <f t="shared" si="1036"/>
        <v/>
      </c>
    </row>
    <row r="21847" spans="48:48" x14ac:dyDescent="0.3">
      <c r="AV21847" s="8" t="str">
        <f t="shared" si="1036"/>
        <v/>
      </c>
    </row>
    <row r="21848" spans="48:48" x14ac:dyDescent="0.3">
      <c r="AV21848" s="8" t="str">
        <f t="shared" si="1036"/>
        <v/>
      </c>
    </row>
    <row r="21849" spans="48:48" x14ac:dyDescent="0.3">
      <c r="AV21849" s="8" t="str">
        <f t="shared" si="1036"/>
        <v/>
      </c>
    </row>
    <row r="21850" spans="48:48" x14ac:dyDescent="0.3">
      <c r="AV21850" s="8" t="str">
        <f t="shared" si="1036"/>
        <v/>
      </c>
    </row>
    <row r="21851" spans="48:48" x14ac:dyDescent="0.3">
      <c r="AV21851" s="8" t="str">
        <f t="shared" si="1036"/>
        <v/>
      </c>
    </row>
    <row r="21852" spans="48:48" x14ac:dyDescent="0.3">
      <c r="AV21852" s="8" t="str">
        <f t="shared" si="1036"/>
        <v/>
      </c>
    </row>
    <row r="21853" spans="48:48" x14ac:dyDescent="0.3">
      <c r="AV21853" s="8" t="str">
        <f t="shared" si="1036"/>
        <v/>
      </c>
    </row>
    <row r="21854" spans="48:48" x14ac:dyDescent="0.3">
      <c r="AV21854" s="8" t="str">
        <f t="shared" si="1036"/>
        <v/>
      </c>
    </row>
    <row r="21855" spans="48:48" x14ac:dyDescent="0.3">
      <c r="AV21855" s="8" t="str">
        <f t="shared" si="1036"/>
        <v/>
      </c>
    </row>
    <row r="21856" spans="48:48" x14ac:dyDescent="0.3">
      <c r="AV21856" s="8" t="str">
        <f t="shared" si="1036"/>
        <v/>
      </c>
    </row>
    <row r="21857" spans="48:48" x14ac:dyDescent="0.3">
      <c r="AV21857" s="8" t="str">
        <f t="shared" si="1036"/>
        <v/>
      </c>
    </row>
    <row r="21858" spans="48:48" x14ac:dyDescent="0.3">
      <c r="AV21858" s="8" t="str">
        <f t="shared" si="1036"/>
        <v/>
      </c>
    </row>
    <row r="21859" spans="48:48" x14ac:dyDescent="0.3">
      <c r="AV21859" s="8" t="str">
        <f t="shared" si="1036"/>
        <v/>
      </c>
    </row>
    <row r="21860" spans="48:48" x14ac:dyDescent="0.3">
      <c r="AV21860" s="8" t="str">
        <f t="shared" si="1036"/>
        <v/>
      </c>
    </row>
    <row r="21861" spans="48:48" x14ac:dyDescent="0.3">
      <c r="AV21861" s="8" t="str">
        <f t="shared" si="1036"/>
        <v/>
      </c>
    </row>
    <row r="21862" spans="48:48" x14ac:dyDescent="0.3">
      <c r="AV21862" s="8" t="str">
        <f t="shared" si="1036"/>
        <v/>
      </c>
    </row>
    <row r="21863" spans="48:48" x14ac:dyDescent="0.3">
      <c r="AV21863" s="8" t="str">
        <f t="shared" si="1036"/>
        <v/>
      </c>
    </row>
    <row r="21864" spans="48:48" x14ac:dyDescent="0.3">
      <c r="AV21864" s="8" t="str">
        <f t="shared" si="1036"/>
        <v/>
      </c>
    </row>
    <row r="21865" spans="48:48" x14ac:dyDescent="0.3">
      <c r="AV21865" s="8" t="str">
        <f t="shared" si="1036"/>
        <v/>
      </c>
    </row>
    <row r="21866" spans="48:48" x14ac:dyDescent="0.3">
      <c r="AV21866" s="8" t="str">
        <f t="shared" si="1036"/>
        <v/>
      </c>
    </row>
    <row r="21867" spans="48:48" x14ac:dyDescent="0.3">
      <c r="AV21867" s="8" t="str">
        <f t="shared" si="1036"/>
        <v/>
      </c>
    </row>
    <row r="21868" spans="48:48" x14ac:dyDescent="0.3">
      <c r="AV21868" s="8" t="str">
        <f t="shared" si="1036"/>
        <v/>
      </c>
    </row>
    <row r="21869" spans="48:48" x14ac:dyDescent="0.3">
      <c r="AV21869" s="8" t="str">
        <f t="shared" si="1036"/>
        <v/>
      </c>
    </row>
    <row r="21870" spans="48:48" x14ac:dyDescent="0.3">
      <c r="AV21870" s="8" t="str">
        <f t="shared" si="1036"/>
        <v/>
      </c>
    </row>
    <row r="21871" spans="48:48" x14ac:dyDescent="0.3">
      <c r="AV21871" s="8" t="str">
        <f t="shared" si="1036"/>
        <v/>
      </c>
    </row>
    <row r="21872" spans="48:48" x14ac:dyDescent="0.3">
      <c r="AV21872" s="8" t="str">
        <f t="shared" si="1036"/>
        <v/>
      </c>
    </row>
    <row r="21873" spans="48:48" x14ac:dyDescent="0.3">
      <c r="AV21873" s="8" t="str">
        <f t="shared" si="1036"/>
        <v/>
      </c>
    </row>
    <row r="21874" spans="48:48" x14ac:dyDescent="0.3">
      <c r="AV21874" s="8" t="str">
        <f t="shared" si="1036"/>
        <v/>
      </c>
    </row>
    <row r="21875" spans="48:48" x14ac:dyDescent="0.3">
      <c r="AV21875" s="8" t="str">
        <f t="shared" si="1036"/>
        <v/>
      </c>
    </row>
    <row r="21876" spans="48:48" x14ac:dyDescent="0.3">
      <c r="AV21876" s="8" t="str">
        <f t="shared" si="1036"/>
        <v/>
      </c>
    </row>
    <row r="21877" spans="48:48" x14ac:dyDescent="0.3">
      <c r="AV21877" s="8" t="str">
        <f t="shared" si="1036"/>
        <v/>
      </c>
    </row>
    <row r="21878" spans="48:48" x14ac:dyDescent="0.3">
      <c r="AV21878" s="8" t="str">
        <f t="shared" si="1036"/>
        <v/>
      </c>
    </row>
    <row r="21879" spans="48:48" x14ac:dyDescent="0.3">
      <c r="AV21879" s="8" t="str">
        <f t="shared" si="1036"/>
        <v/>
      </c>
    </row>
    <row r="21880" spans="48:48" x14ac:dyDescent="0.3">
      <c r="AV21880" s="8" t="str">
        <f t="shared" si="1036"/>
        <v/>
      </c>
    </row>
    <row r="21881" spans="48:48" x14ac:dyDescent="0.3">
      <c r="AV21881" s="8" t="str">
        <f t="shared" si="1036"/>
        <v/>
      </c>
    </row>
    <row r="21882" spans="48:48" x14ac:dyDescent="0.3">
      <c r="AV21882" s="8" t="str">
        <f t="shared" si="1036"/>
        <v/>
      </c>
    </row>
    <row r="21883" spans="48:48" x14ac:dyDescent="0.3">
      <c r="AV21883" s="8" t="str">
        <f t="shared" si="1036"/>
        <v/>
      </c>
    </row>
    <row r="21884" spans="48:48" x14ac:dyDescent="0.3">
      <c r="AV21884" s="8" t="str">
        <f t="shared" si="1036"/>
        <v/>
      </c>
    </row>
    <row r="21885" spans="48:48" x14ac:dyDescent="0.3">
      <c r="AV21885" s="8" t="str">
        <f t="shared" si="1036"/>
        <v/>
      </c>
    </row>
    <row r="21886" spans="48:48" x14ac:dyDescent="0.3">
      <c r="AV21886" s="8" t="str">
        <f t="shared" si="1036"/>
        <v/>
      </c>
    </row>
    <row r="21887" spans="48:48" x14ac:dyDescent="0.3">
      <c r="AV21887" s="8" t="str">
        <f t="shared" si="1036"/>
        <v/>
      </c>
    </row>
    <row r="21888" spans="48:48" x14ac:dyDescent="0.3">
      <c r="AV21888" s="8" t="str">
        <f t="shared" si="1036"/>
        <v/>
      </c>
    </row>
    <row r="21889" spans="48:48" x14ac:dyDescent="0.3">
      <c r="AV21889" s="8" t="str">
        <f t="shared" si="1036"/>
        <v/>
      </c>
    </row>
    <row r="21890" spans="48:48" x14ac:dyDescent="0.3">
      <c r="AV21890" s="8" t="str">
        <f t="shared" si="1036"/>
        <v/>
      </c>
    </row>
    <row r="21891" spans="48:48" x14ac:dyDescent="0.3">
      <c r="AV21891" s="8" t="str">
        <f t="shared" si="1036"/>
        <v/>
      </c>
    </row>
    <row r="21892" spans="48:48" x14ac:dyDescent="0.3">
      <c r="AV21892" s="8" t="str">
        <f t="shared" si="1036"/>
        <v/>
      </c>
    </row>
    <row r="21893" spans="48:48" x14ac:dyDescent="0.3">
      <c r="AV21893" s="8" t="str">
        <f t="shared" ref="AV21893:AV21919" si="1037">MID($ACG$19, (ROW(A21890)-1)*3+1, 3)</f>
        <v/>
      </c>
    </row>
    <row r="21894" spans="48:48" x14ac:dyDescent="0.3">
      <c r="AV21894" s="8" t="str">
        <f t="shared" si="1037"/>
        <v/>
      </c>
    </row>
    <row r="21895" spans="48:48" x14ac:dyDescent="0.3">
      <c r="AV21895" s="8" t="str">
        <f t="shared" si="1037"/>
        <v/>
      </c>
    </row>
    <row r="21896" spans="48:48" x14ac:dyDescent="0.3">
      <c r="AV21896" s="8" t="str">
        <f t="shared" si="1037"/>
        <v/>
      </c>
    </row>
    <row r="21897" spans="48:48" x14ac:dyDescent="0.3">
      <c r="AV21897" s="8" t="str">
        <f t="shared" si="1037"/>
        <v/>
      </c>
    </row>
    <row r="21898" spans="48:48" x14ac:dyDescent="0.3">
      <c r="AV21898" s="8" t="str">
        <f t="shared" si="1037"/>
        <v/>
      </c>
    </row>
    <row r="21899" spans="48:48" x14ac:dyDescent="0.3">
      <c r="AV21899" s="8" t="str">
        <f t="shared" si="1037"/>
        <v/>
      </c>
    </row>
    <row r="21900" spans="48:48" x14ac:dyDescent="0.3">
      <c r="AV21900" s="8" t="str">
        <f t="shared" si="1037"/>
        <v/>
      </c>
    </row>
    <row r="21901" spans="48:48" x14ac:dyDescent="0.3">
      <c r="AV21901" s="8" t="str">
        <f t="shared" si="1037"/>
        <v/>
      </c>
    </row>
    <row r="21902" spans="48:48" x14ac:dyDescent="0.3">
      <c r="AV21902" s="8" t="str">
        <f t="shared" si="1037"/>
        <v/>
      </c>
    </row>
    <row r="21903" spans="48:48" x14ac:dyDescent="0.3">
      <c r="AV21903" s="8" t="str">
        <f t="shared" si="1037"/>
        <v/>
      </c>
    </row>
    <row r="21904" spans="48:48" x14ac:dyDescent="0.3">
      <c r="AV21904" s="8" t="str">
        <f t="shared" si="1037"/>
        <v/>
      </c>
    </row>
    <row r="21905" spans="48:48" x14ac:dyDescent="0.3">
      <c r="AV21905" s="8" t="str">
        <f t="shared" si="1037"/>
        <v/>
      </c>
    </row>
    <row r="21906" spans="48:48" x14ac:dyDescent="0.3">
      <c r="AV21906" s="8" t="str">
        <f t="shared" si="1037"/>
        <v/>
      </c>
    </row>
    <row r="21907" spans="48:48" x14ac:dyDescent="0.3">
      <c r="AV21907" s="8" t="str">
        <f t="shared" si="1037"/>
        <v/>
      </c>
    </row>
    <row r="21908" spans="48:48" x14ac:dyDescent="0.3">
      <c r="AV21908" s="8" t="str">
        <f t="shared" si="1037"/>
        <v/>
      </c>
    </row>
    <row r="21909" spans="48:48" x14ac:dyDescent="0.3">
      <c r="AV21909" s="8" t="str">
        <f t="shared" si="1037"/>
        <v/>
      </c>
    </row>
    <row r="21910" spans="48:48" x14ac:dyDescent="0.3">
      <c r="AV21910" s="8" t="str">
        <f t="shared" si="1037"/>
        <v/>
      </c>
    </row>
    <row r="21911" spans="48:48" x14ac:dyDescent="0.3">
      <c r="AV21911" s="8" t="str">
        <f t="shared" si="1037"/>
        <v/>
      </c>
    </row>
    <row r="21912" spans="48:48" x14ac:dyDescent="0.3">
      <c r="AV21912" s="8" t="str">
        <f t="shared" si="1037"/>
        <v/>
      </c>
    </row>
    <row r="21913" spans="48:48" x14ac:dyDescent="0.3">
      <c r="AV21913" s="8" t="str">
        <f t="shared" si="1037"/>
        <v/>
      </c>
    </row>
    <row r="21914" spans="48:48" x14ac:dyDescent="0.3">
      <c r="AV21914" s="8" t="str">
        <f t="shared" si="1037"/>
        <v/>
      </c>
    </row>
    <row r="21915" spans="48:48" x14ac:dyDescent="0.3">
      <c r="AV21915" s="8" t="str">
        <f t="shared" si="1037"/>
        <v/>
      </c>
    </row>
    <row r="21916" spans="48:48" x14ac:dyDescent="0.3">
      <c r="AV21916" s="8" t="str">
        <f t="shared" si="1037"/>
        <v/>
      </c>
    </row>
    <row r="21917" spans="48:48" x14ac:dyDescent="0.3">
      <c r="AV21917" s="8" t="str">
        <f t="shared" si="1037"/>
        <v/>
      </c>
    </row>
    <row r="21918" spans="48:48" x14ac:dyDescent="0.3">
      <c r="AV21918" s="8" t="str">
        <f t="shared" si="1037"/>
        <v/>
      </c>
    </row>
    <row r="21919" spans="48:48" x14ac:dyDescent="0.3">
      <c r="AV21919" s="8" t="str">
        <f t="shared" si="1037"/>
        <v/>
      </c>
    </row>
  </sheetData>
  <mergeCells count="11">
    <mergeCell ref="O1:R1"/>
    <mergeCell ref="E9:H9"/>
    <mergeCell ref="J9:M9"/>
    <mergeCell ref="E1:H1"/>
    <mergeCell ref="J1:M1"/>
    <mergeCell ref="AJ1:AO1"/>
    <mergeCell ref="AJ2:AL2"/>
    <mergeCell ref="AM2:AO2"/>
    <mergeCell ref="AB2:AD2"/>
    <mergeCell ref="Y1:AD1"/>
    <mergeCell ref="Y2:AA2"/>
  </mergeCells>
  <phoneticPr fontId="1" type="noConversion"/>
  <conditionalFormatting sqref="AA4">
    <cfRule type="expression" dxfId="10" priority="4">
      <formula>$AA4&lt;&gt;$AD4</formula>
    </cfRule>
  </conditionalFormatting>
  <conditionalFormatting sqref="AA4:AA6280">
    <cfRule type="expression" dxfId="9" priority="12">
      <formula>$AA4=$AD4</formula>
    </cfRule>
  </conditionalFormatting>
  <conditionalFormatting sqref="AA1572">
    <cfRule type="expression" dxfId="8" priority="10">
      <formula>$AA4&lt;&gt;$AD4</formula>
    </cfRule>
  </conditionalFormatting>
  <conditionalFormatting sqref="AD4:AD6292">
    <cfRule type="expression" dxfId="7" priority="9">
      <formula>AA4=$AD4</formula>
    </cfRule>
    <cfRule type="expression" dxfId="6" priority="11">
      <formula>$AA4&lt;&gt;$AD4</formula>
    </cfRule>
  </conditionalFormatting>
  <conditionalFormatting sqref="AL4:AL6478">
    <cfRule type="expression" dxfId="5" priority="3">
      <formula>$AL4=$AO4</formula>
    </cfRule>
  </conditionalFormatting>
  <conditionalFormatting sqref="AO4:AO6480">
    <cfRule type="expression" dxfId="4" priority="5">
      <formula>$AL4&lt;&gt;$AO4</formula>
    </cfRule>
    <cfRule type="expression" dxfId="3" priority="7">
      <formula>$AL4=$AO4</formula>
    </cfRule>
    <cfRule type="expression" dxfId="2" priority="8">
      <formula>$AK4=$AO4</formula>
    </cfRule>
  </conditionalFormatting>
  <conditionalFormatting sqref="AW4">
    <cfRule type="expression" dxfId="1" priority="2">
      <formula>$AW4=$AZ4</formula>
    </cfRule>
    <cfRule type="expression" dxfId="0" priority="1">
      <formula>AW4=AX4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A100000000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HA</dc:creator>
  <cp:lastModifiedBy>surya HA</cp:lastModifiedBy>
  <dcterms:created xsi:type="dcterms:W3CDTF">2015-06-05T18:17:20Z</dcterms:created>
  <dcterms:modified xsi:type="dcterms:W3CDTF">2024-08-27T09:46:17Z</dcterms:modified>
</cp:coreProperties>
</file>